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f8c2ec3746917ae7/HPC/PROJECT/CODE ^M REPORT/data/demo/n500/"/>
    </mc:Choice>
  </mc:AlternateContent>
  <xr:revisionPtr revIDLastSave="3" documentId="11_F25DC773A252ABDACC10488D691879405ADE58E7" xr6:coauthVersionLast="46" xr6:coauthVersionMax="46" xr10:uidLastSave="{F0D86689-597A-4749-B43B-6D4B505D171B}"/>
  <bookViews>
    <workbookView xWindow="-120" yWindow="-120" windowWidth="20730" windowHeight="11160" activeTab="3" xr2:uid="{00000000-000D-0000-FFFF-FFFF00000000}"/>
  </bookViews>
  <sheets>
    <sheet name="ackley" sheetId="1" r:id="rId1"/>
    <sheet name="rosenbrock" sheetId="2" r:id="rId2"/>
    <sheet name="sphere" sheetId="3" r:id="rId3"/>
    <sheet name="griewank" sheetId="4" r:id="rId4"/>
  </sheets>
  <externalReferences>
    <externalReference r:id="rId5"/>
  </externalReferences>
  <definedNames>
    <definedName name="_xlnm._FilterDatabase" localSheetId="0" hidden="1">ackley!$A$1:$A$12575</definedName>
    <definedName name="_xlnm._FilterDatabase" localSheetId="3" hidden="1">griewank!$A$1:$A$12576</definedName>
    <definedName name="_xlnm._FilterDatabase" localSheetId="1" hidden="1">rosenbrock!$A$1:$A$12576</definedName>
    <definedName name="_xlnm._FilterDatabase" localSheetId="2" hidden="1">sphere!$A$1:$A$12575</definedName>
    <definedName name="ackley" localSheetId="0">ackley!$A$1:$D$12575</definedName>
    <definedName name="griewank" localSheetId="3">griewank!$A$1:$F$12575</definedName>
    <definedName name="rosenbrock" localSheetId="1">rosenbrock!$A$1:$D$12575</definedName>
    <definedName name="sphere" localSheetId="2">sphere!$A$1:$F$12575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005" i="4" l="1"/>
  <c r="F1508" i="4"/>
  <c r="F2011" i="4"/>
  <c r="F2514" i="4"/>
  <c r="F3017" i="4"/>
  <c r="F3520" i="4"/>
  <c r="F4023" i="4"/>
  <c r="F4526" i="4"/>
  <c r="F5029" i="4"/>
  <c r="F5532" i="4"/>
  <c r="F6035" i="4"/>
  <c r="F6538" i="4"/>
  <c r="F7041" i="4"/>
  <c r="F7544" i="4"/>
  <c r="F8047" i="4"/>
  <c r="F8550" i="4"/>
  <c r="F9053" i="4"/>
  <c r="F9556" i="4"/>
  <c r="F10059" i="4"/>
  <c r="F10562" i="4"/>
  <c r="F11065" i="4"/>
  <c r="F11568" i="4"/>
  <c r="F12071" i="4"/>
  <c r="F12574" i="4"/>
  <c r="F502" i="4"/>
  <c r="H4" i="4"/>
  <c r="H3" i="4"/>
  <c r="H2" i="4"/>
  <c r="F1005" i="3"/>
  <c r="F1508" i="3"/>
  <c r="F2011" i="3"/>
  <c r="F2514" i="3"/>
  <c r="F3017" i="3"/>
  <c r="F3520" i="3"/>
  <c r="F4023" i="3"/>
  <c r="F4526" i="3"/>
  <c r="F5029" i="3"/>
  <c r="F5532" i="3"/>
  <c r="F6035" i="3"/>
  <c r="F6538" i="3"/>
  <c r="F7041" i="3"/>
  <c r="F7544" i="3"/>
  <c r="F8047" i="3"/>
  <c r="F8550" i="3"/>
  <c r="F9053" i="3"/>
  <c r="F9556" i="3"/>
  <c r="F10059" i="3"/>
  <c r="F10562" i="3"/>
  <c r="F11065" i="3"/>
  <c r="F11568" i="3"/>
  <c r="F12071" i="3"/>
  <c r="F12574" i="3"/>
  <c r="F502" i="3"/>
  <c r="I5" i="3" s="1"/>
  <c r="I4" i="3"/>
  <c r="I3" i="3"/>
  <c r="I2" i="3"/>
  <c r="I12576" i="2"/>
  <c r="G5" i="2"/>
  <c r="E1005" i="2"/>
  <c r="E1508" i="2"/>
  <c r="E2011" i="2"/>
  <c r="E2514" i="2"/>
  <c r="E3017" i="2"/>
  <c r="E3520" i="2"/>
  <c r="E4023" i="2"/>
  <c r="E4526" i="2"/>
  <c r="E5029" i="2"/>
  <c r="E5532" i="2"/>
  <c r="E6035" i="2"/>
  <c r="E6538" i="2"/>
  <c r="E7041" i="2"/>
  <c r="E7544" i="2"/>
  <c r="E8047" i="2"/>
  <c r="E8550" i="2"/>
  <c r="E9053" i="2"/>
  <c r="E9556" i="2"/>
  <c r="E10059" i="2"/>
  <c r="E10562" i="2"/>
  <c r="E11065" i="2"/>
  <c r="E11568" i="2"/>
  <c r="E12071" i="2"/>
  <c r="E12574" i="2"/>
  <c r="E502" i="2"/>
  <c r="G4" i="2"/>
  <c r="G3" i="2"/>
  <c r="G2" i="2"/>
  <c r="J12576" i="1"/>
  <c r="E1005" i="1"/>
  <c r="E1508" i="1"/>
  <c r="E2011" i="1"/>
  <c r="E2514" i="1"/>
  <c r="E3017" i="1"/>
  <c r="E3520" i="1"/>
  <c r="E4023" i="1"/>
  <c r="E4526" i="1"/>
  <c r="E5029" i="1"/>
  <c r="E5532" i="1"/>
  <c r="E6035" i="1"/>
  <c r="E6538" i="1"/>
  <c r="E7041" i="1"/>
  <c r="E7544" i="1"/>
  <c r="E8047" i="1"/>
  <c r="E8550" i="1"/>
  <c r="E9053" i="1"/>
  <c r="E9556" i="1"/>
  <c r="E10059" i="1"/>
  <c r="E10562" i="1"/>
  <c r="E11065" i="1"/>
  <c r="E11568" i="1"/>
  <c r="E12071" i="1"/>
  <c r="E12574" i="1"/>
  <c r="E502" i="1"/>
  <c r="G4" i="1"/>
  <c r="G3" i="1"/>
  <c r="G2" i="1"/>
  <c r="I12575" i="4"/>
  <c r="I10563" i="4"/>
  <c r="I8551" i="4"/>
  <c r="I6539" i="4"/>
  <c r="I4527" i="4"/>
  <c r="I2515" i="4"/>
  <c r="I9557" i="4"/>
  <c r="I5533" i="4"/>
  <c r="I3521" i="4"/>
  <c r="I9054" i="4"/>
  <c r="I7042" i="4"/>
  <c r="I1006" i="4"/>
  <c r="I12072" i="4"/>
  <c r="I10060" i="4"/>
  <c r="I8048" i="4"/>
  <c r="I6036" i="4"/>
  <c r="I4024" i="4"/>
  <c r="I2012" i="4"/>
  <c r="I11569" i="4"/>
  <c r="I7545" i="4"/>
  <c r="I1509" i="4"/>
  <c r="I11066" i="4"/>
  <c r="I5030" i="4"/>
  <c r="I3018" i="4"/>
  <c r="I503" i="4"/>
  <c r="J12575" i="3"/>
  <c r="J10563" i="3"/>
  <c r="J8551" i="3"/>
  <c r="J6539" i="3"/>
  <c r="J4527" i="3"/>
  <c r="J2515" i="3"/>
  <c r="J9054" i="3"/>
  <c r="J1006" i="3"/>
  <c r="J12072" i="3"/>
  <c r="J10060" i="3"/>
  <c r="J8048" i="3"/>
  <c r="J6036" i="3"/>
  <c r="J4024" i="3"/>
  <c r="J2012" i="3"/>
  <c r="J7042" i="3"/>
  <c r="J11569" i="3"/>
  <c r="J9557" i="3"/>
  <c r="J7545" i="3"/>
  <c r="J5533" i="3"/>
  <c r="J3521" i="3"/>
  <c r="J1509" i="3"/>
  <c r="J11066" i="3"/>
  <c r="J5030" i="3"/>
  <c r="J3018" i="3"/>
  <c r="J503" i="3"/>
  <c r="G12575" i="2"/>
  <c r="H12575" i="2" s="1"/>
  <c r="G10563" i="2"/>
  <c r="H10563" i="2" s="1"/>
  <c r="G8551" i="2"/>
  <c r="H8551" i="2" s="1"/>
  <c r="G6539" i="2"/>
  <c r="H6539" i="2" s="1"/>
  <c r="G4527" i="2"/>
  <c r="H4527" i="2" s="1"/>
  <c r="G2515" i="2"/>
  <c r="H2515" i="2" s="1"/>
  <c r="G9054" i="2"/>
  <c r="H9054" i="2" s="1"/>
  <c r="G3018" i="2"/>
  <c r="H3018" i="2" s="1"/>
  <c r="G12072" i="2"/>
  <c r="H12072" i="2" s="1"/>
  <c r="G10060" i="2"/>
  <c r="H10060" i="2" s="1"/>
  <c r="G8048" i="2"/>
  <c r="H8048" i="2" s="1"/>
  <c r="G6036" i="2"/>
  <c r="H6036" i="2" s="1"/>
  <c r="G4024" i="2"/>
  <c r="H4024" i="2" s="1"/>
  <c r="G2012" i="2"/>
  <c r="H2012" i="2" s="1"/>
  <c r="G7042" i="2"/>
  <c r="H7042" i="2" s="1"/>
  <c r="G1006" i="2"/>
  <c r="H1006" i="2" s="1"/>
  <c r="G11569" i="2"/>
  <c r="H11569" i="2" s="1"/>
  <c r="G9557" i="2"/>
  <c r="H9557" i="2" s="1"/>
  <c r="G7545" i="2"/>
  <c r="H7545" i="2" s="1"/>
  <c r="G5533" i="2"/>
  <c r="H5533" i="2" s="1"/>
  <c r="G3521" i="2"/>
  <c r="H3521" i="2" s="1"/>
  <c r="G1509" i="2"/>
  <c r="H1509" i="2" s="1"/>
  <c r="G11066" i="2"/>
  <c r="H11066" i="2" s="1"/>
  <c r="G5030" i="2"/>
  <c r="H5030" i="2" s="1"/>
  <c r="G503" i="2"/>
  <c r="H503" i="2" s="1"/>
  <c r="G12575" i="1"/>
  <c r="I12575" i="1" s="1"/>
  <c r="G10563" i="1"/>
  <c r="I10563" i="1" s="1"/>
  <c r="G8551" i="1"/>
  <c r="I8551" i="1" s="1"/>
  <c r="G6539" i="1"/>
  <c r="I6539" i="1" s="1"/>
  <c r="G4527" i="1"/>
  <c r="I4527" i="1" s="1"/>
  <c r="G9054" i="1"/>
  <c r="I9054" i="1" s="1"/>
  <c r="G12072" i="1"/>
  <c r="I12072" i="1" s="1"/>
  <c r="G10060" i="1"/>
  <c r="I10060" i="1" s="1"/>
  <c r="G8048" i="1"/>
  <c r="I8048" i="1" s="1"/>
  <c r="G6036" i="1"/>
  <c r="I6036" i="1" s="1"/>
  <c r="G7042" i="1"/>
  <c r="I7042" i="1" s="1"/>
  <c r="G11569" i="1"/>
  <c r="I11569" i="1" s="1"/>
  <c r="G9557" i="1"/>
  <c r="I9557" i="1" s="1"/>
  <c r="G7545" i="1"/>
  <c r="I7545" i="1" s="1"/>
  <c r="G5533" i="1"/>
  <c r="I5533" i="1" s="1"/>
  <c r="G11066" i="1"/>
  <c r="I11066" i="1" s="1"/>
  <c r="G5030" i="1"/>
  <c r="I5030" i="1" s="1"/>
  <c r="G4024" i="1"/>
  <c r="I4024" i="1" s="1"/>
  <c r="J503" i="4" l="1"/>
  <c r="J3018" i="4"/>
  <c r="J5030" i="4"/>
  <c r="J11066" i="4"/>
  <c r="J1509" i="4"/>
  <c r="J7545" i="4"/>
  <c r="J11569" i="4"/>
  <c r="J2012" i="4"/>
  <c r="J4024" i="4"/>
  <c r="J6036" i="4"/>
  <c r="J8048" i="4"/>
  <c r="J10060" i="4"/>
  <c r="J12072" i="4"/>
  <c r="J1006" i="4"/>
  <c r="J7042" i="4"/>
  <c r="J9054" i="4"/>
  <c r="J3521" i="4"/>
  <c r="J5533" i="4"/>
  <c r="J9557" i="4"/>
  <c r="J2515" i="4"/>
  <c r="J4527" i="4"/>
  <c r="J6539" i="4"/>
  <c r="J8551" i="4"/>
  <c r="J10563" i="4"/>
  <c r="J12575" i="4"/>
  <c r="H5" i="4"/>
  <c r="K503" i="3"/>
  <c r="L503" i="3" s="1"/>
  <c r="K3018" i="3"/>
  <c r="L3018" i="3" s="1"/>
  <c r="K5030" i="3"/>
  <c r="L5030" i="3" s="1"/>
  <c r="K11066" i="3"/>
  <c r="L11066" i="3" s="1"/>
  <c r="K1509" i="3"/>
  <c r="L1509" i="3" s="1"/>
  <c r="K3521" i="3"/>
  <c r="L3521" i="3" s="1"/>
  <c r="K5533" i="3"/>
  <c r="L5533" i="3" s="1"/>
  <c r="K7545" i="3"/>
  <c r="L7545" i="3" s="1"/>
  <c r="K9557" i="3"/>
  <c r="L9557" i="3" s="1"/>
  <c r="K11569" i="3"/>
  <c r="L11569" i="3" s="1"/>
  <c r="K7042" i="3"/>
  <c r="L7042" i="3" s="1"/>
  <c r="K2012" i="3"/>
  <c r="L2012" i="3" s="1"/>
  <c r="K4024" i="3"/>
  <c r="L4024" i="3" s="1"/>
  <c r="K6036" i="3"/>
  <c r="L6036" i="3" s="1"/>
  <c r="K8048" i="3"/>
  <c r="L8048" i="3" s="1"/>
  <c r="K10060" i="3"/>
  <c r="L10060" i="3" s="1"/>
  <c r="K12072" i="3"/>
  <c r="L12072" i="3" s="1"/>
  <c r="K1006" i="3"/>
  <c r="L1006" i="3" s="1"/>
  <c r="K9054" i="3"/>
  <c r="L9054" i="3" s="1"/>
  <c r="K2515" i="3"/>
  <c r="L2515" i="3" s="1"/>
  <c r="K4527" i="3"/>
  <c r="L4527" i="3" s="1"/>
  <c r="K6539" i="3"/>
  <c r="L6539" i="3" s="1"/>
  <c r="K8551" i="3"/>
  <c r="L8551" i="3" s="1"/>
  <c r="K10563" i="3"/>
  <c r="L10563" i="3" s="1"/>
  <c r="K12575" i="3"/>
  <c r="L12575" i="3" s="1"/>
  <c r="G5" i="1"/>
  <c r="J12576" i="4" l="1"/>
  <c r="L1257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006CF5-726D-4BE8-85FD-D1E03353B221}" name="ackley" type="6" refreshedVersion="6" background="1" saveData="1">
    <textPr codePage="850" sourceFile="C:\Users\Sean\OneDrive\HPC\PROJECT\CODE + REPORT\data\demo\n500\ackley.dat" comma="1">
      <textFields count="4">
        <textField/>
        <textField/>
        <textField/>
        <textField/>
      </textFields>
    </textPr>
  </connection>
  <connection id="2" xr16:uid="{F932ACDB-6BC9-4522-925D-8C2D14A84687}" name="griewank" type="6" refreshedVersion="6" background="1" saveData="1">
    <textPr codePage="850" sourceFile="C:\Users\Sean\OneDrive\HPC\PROJECT\CODE + REPORT\data\demo\n500\griewank.dat" space="1" comma="1" consecutive="1">
      <textFields count="6">
        <textField/>
        <textField/>
        <textField/>
        <textField/>
        <textField/>
        <textField/>
      </textFields>
    </textPr>
  </connection>
  <connection id="3" xr16:uid="{6EE0A267-9FBE-4F1D-A7D3-198F4115C2CE}" name="rosenbrock" type="6" refreshedVersion="6" background="1" saveData="1">
    <textPr codePage="850" sourceFile="C:\Users\Sean\OneDrive\HPC\PROJECT\CODE + REPORT\data\demo\n500\rosenbrock.dat" comma="1">
      <textFields count="4">
        <textField/>
        <textField/>
        <textField/>
        <textField/>
      </textFields>
    </textPr>
  </connection>
  <connection id="4" xr16:uid="{9E96CDA3-8538-41D0-AD58-42F69CAF96B5}" name="sphere" type="6" refreshedVersion="6" background="1" saveData="1">
    <textPr codePage="850" sourceFile="C:\Users\Sean\OneDrive\HPC\PROJECT\CODE + REPORT\data\demo\n500\sphere.dat" space="1" comma="1" consecutive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<sst xmlns="http://schemas.openxmlformats.org/spreadsheetml/2006/main" count="150933" uniqueCount="767">
  <si>
    <t>Optimising function: ackley (dim=500</t>
  </si>
  <si>
    <t xml:space="preserve"> swarm size=54)</t>
  </si>
  <si>
    <t>Step 0</t>
  </si>
  <si>
    <t xml:space="preserve">    w=0.73</t>
  </si>
  <si>
    <t xml:space="preserve">    min_err=</t>
  </si>
  <si>
    <t>Step 100</t>
  </si>
  <si>
    <t>Step 200</t>
  </si>
  <si>
    <t>Step 300</t>
  </si>
  <si>
    <t>Step 400</t>
  </si>
  <si>
    <t>Step 500</t>
  </si>
  <si>
    <t xml:space="preserve">    w=0.72</t>
  </si>
  <si>
    <t>Step 600</t>
  </si>
  <si>
    <t>Step 700</t>
  </si>
  <si>
    <t>Step 800</t>
  </si>
  <si>
    <t>Step 900</t>
  </si>
  <si>
    <t>Step 1000</t>
  </si>
  <si>
    <t>Step 1100</t>
  </si>
  <si>
    <t>Step 1200</t>
  </si>
  <si>
    <t>Step 1300</t>
  </si>
  <si>
    <t xml:space="preserve">    w=0.71</t>
  </si>
  <si>
    <t>Step 1400</t>
  </si>
  <si>
    <t>Step 1500</t>
  </si>
  <si>
    <t>Step 1600</t>
  </si>
  <si>
    <t>Step 1700</t>
  </si>
  <si>
    <t>Step 1800</t>
  </si>
  <si>
    <t>Step 1900</t>
  </si>
  <si>
    <t>Step 2000</t>
  </si>
  <si>
    <t>Step 2100</t>
  </si>
  <si>
    <t>Step 2200</t>
  </si>
  <si>
    <t xml:space="preserve">    w=0.70</t>
  </si>
  <si>
    <t>Step 2300</t>
  </si>
  <si>
    <t>Step 2400</t>
  </si>
  <si>
    <t>Step 2500</t>
  </si>
  <si>
    <t>Step 2600</t>
  </si>
  <si>
    <t>Step 2700</t>
  </si>
  <si>
    <t>Step 2800</t>
  </si>
  <si>
    <t>Step 2900</t>
  </si>
  <si>
    <t>Step 3000</t>
  </si>
  <si>
    <t>Step 3100</t>
  </si>
  <si>
    <t xml:space="preserve">    w=0.69</t>
  </si>
  <si>
    <t>Step 3200</t>
  </si>
  <si>
    <t>Step 3300</t>
  </si>
  <si>
    <t>Step 3400</t>
  </si>
  <si>
    <t>Step 3500</t>
  </si>
  <si>
    <t>Step 3600</t>
  </si>
  <si>
    <t>Step 3700</t>
  </si>
  <si>
    <t>Step 3800</t>
  </si>
  <si>
    <t>Step 3900</t>
  </si>
  <si>
    <t>Step 4000</t>
  </si>
  <si>
    <t xml:space="preserve">    w=0.68</t>
  </si>
  <si>
    <t>Step 4100</t>
  </si>
  <si>
    <t>Step 4200</t>
  </si>
  <si>
    <t>Step 4300</t>
  </si>
  <si>
    <t>Step 4400</t>
  </si>
  <si>
    <t>Step 4500</t>
  </si>
  <si>
    <t>Step 4600</t>
  </si>
  <si>
    <t>Step 4700</t>
  </si>
  <si>
    <t>Step 4800</t>
  </si>
  <si>
    <t xml:space="preserve">    w=0.67</t>
  </si>
  <si>
    <t>Step 4900</t>
  </si>
  <si>
    <t>Step 5000</t>
  </si>
  <si>
    <t>Step 5100</t>
  </si>
  <si>
    <t>Step 5200</t>
  </si>
  <si>
    <t>Step 5300</t>
  </si>
  <si>
    <t>Step 5400</t>
  </si>
  <si>
    <t>Step 5500</t>
  </si>
  <si>
    <t>Step 5600</t>
  </si>
  <si>
    <t>Step 5700</t>
  </si>
  <si>
    <t xml:space="preserve">    w=0.66</t>
  </si>
  <si>
    <t>Step 5800</t>
  </si>
  <si>
    <t>Step 5900</t>
  </si>
  <si>
    <t>Step 6000</t>
  </si>
  <si>
    <t>Step 6100</t>
  </si>
  <si>
    <t>Step 6200</t>
  </si>
  <si>
    <t>Step 6300</t>
  </si>
  <si>
    <t>Step 6400</t>
  </si>
  <si>
    <t>Step 6500</t>
  </si>
  <si>
    <t>Step 6600</t>
  </si>
  <si>
    <t xml:space="preserve">    w=0.65</t>
  </si>
  <si>
    <t>Step 6700</t>
  </si>
  <si>
    <t>Step 6800</t>
  </si>
  <si>
    <t>Step 6900</t>
  </si>
  <si>
    <t>Step 7000</t>
  </si>
  <si>
    <t>Step 7100</t>
  </si>
  <si>
    <t>Step 7200</t>
  </si>
  <si>
    <t>Step 7300</t>
  </si>
  <si>
    <t>Step 7400</t>
  </si>
  <si>
    <t xml:space="preserve">    w=0.64</t>
  </si>
  <si>
    <t>Step 7500</t>
  </si>
  <si>
    <t>Step 7600</t>
  </si>
  <si>
    <t>Step 7700</t>
  </si>
  <si>
    <t>Step 7800</t>
  </si>
  <si>
    <t>Step 7900</t>
  </si>
  <si>
    <t>Step 8000</t>
  </si>
  <si>
    <t>Step 8100</t>
  </si>
  <si>
    <t>Step 8200</t>
  </si>
  <si>
    <t>Step 8300</t>
  </si>
  <si>
    <t xml:space="preserve">    w=0.63</t>
  </si>
  <si>
    <t>Step 8400</t>
  </si>
  <si>
    <t>Step 8500</t>
  </si>
  <si>
    <t>Step 8600</t>
  </si>
  <si>
    <t>Step 8700</t>
  </si>
  <si>
    <t>Step 8800</t>
  </si>
  <si>
    <t>Step 8900</t>
  </si>
  <si>
    <t>Step 9000</t>
  </si>
  <si>
    <t>Step 9100</t>
  </si>
  <si>
    <t>Step 9200</t>
  </si>
  <si>
    <t xml:space="preserve">    w=0.62</t>
  </si>
  <si>
    <t>Step 9300</t>
  </si>
  <si>
    <t>Step 9400</t>
  </si>
  <si>
    <t>Step 9500</t>
  </si>
  <si>
    <t>Step 9600</t>
  </si>
  <si>
    <t>Step 9700</t>
  </si>
  <si>
    <t>Step 9800</t>
  </si>
  <si>
    <t>Step 9900</t>
  </si>
  <si>
    <t>Step 10000</t>
  </si>
  <si>
    <t>Step 10100</t>
  </si>
  <si>
    <t xml:space="preserve">    w=0.61</t>
  </si>
  <si>
    <t>Step 10200</t>
  </si>
  <si>
    <t>Step 10300</t>
  </si>
  <si>
    <t>Step 10400</t>
  </si>
  <si>
    <t>Step 10500</t>
  </si>
  <si>
    <t>Step 10600</t>
  </si>
  <si>
    <t>Step 10700</t>
  </si>
  <si>
    <t>Step 10800</t>
  </si>
  <si>
    <t>Step 10900</t>
  </si>
  <si>
    <t xml:space="preserve">    w=0.60</t>
  </si>
  <si>
    <t>Step 11000</t>
  </si>
  <si>
    <t>Step 11100</t>
  </si>
  <si>
    <t>Step 11200</t>
  </si>
  <si>
    <t>Step 11300</t>
  </si>
  <si>
    <t>Step 11400</t>
  </si>
  <si>
    <t>Step 11500</t>
  </si>
  <si>
    <t>Step 11600</t>
  </si>
  <si>
    <t>Step 11700</t>
  </si>
  <si>
    <t>Step 11800</t>
  </si>
  <si>
    <t xml:space="preserve">    w=0.59</t>
  </si>
  <si>
    <t>Step 11900</t>
  </si>
  <si>
    <t>Step 12000</t>
  </si>
  <si>
    <t>Step 12100</t>
  </si>
  <si>
    <t>Step 12200</t>
  </si>
  <si>
    <t>Step 12300</t>
  </si>
  <si>
    <t>Step 12400</t>
  </si>
  <si>
    <t>Step 12500</t>
  </si>
  <si>
    <t>Step 12600</t>
  </si>
  <si>
    <t>Step 12700</t>
  </si>
  <si>
    <t xml:space="preserve">    w=0.58</t>
  </si>
  <si>
    <t>Step 12800</t>
  </si>
  <si>
    <t>Step 12900</t>
  </si>
  <si>
    <t>Step 13000</t>
  </si>
  <si>
    <t>Step 13100</t>
  </si>
  <si>
    <t>Step 13200</t>
  </si>
  <si>
    <t>Step 13300</t>
  </si>
  <si>
    <t>Step 13400</t>
  </si>
  <si>
    <t>Step 13500</t>
  </si>
  <si>
    <t>Step 13600</t>
  </si>
  <si>
    <t xml:space="preserve">    w=0.57</t>
  </si>
  <si>
    <t>Step 13700</t>
  </si>
  <si>
    <t>Step 13800</t>
  </si>
  <si>
    <t>Step 13900</t>
  </si>
  <si>
    <t>Step 14000</t>
  </si>
  <si>
    <t>Step 14100</t>
  </si>
  <si>
    <t>Step 14200</t>
  </si>
  <si>
    <t>Step 14300</t>
  </si>
  <si>
    <t>Step 14400</t>
  </si>
  <si>
    <t xml:space="preserve">    w=0.56</t>
  </si>
  <si>
    <t>Step 14500</t>
  </si>
  <si>
    <t>Step 14600</t>
  </si>
  <si>
    <t>Step 14700</t>
  </si>
  <si>
    <t>Step 14800</t>
  </si>
  <si>
    <t>Step 14900</t>
  </si>
  <si>
    <t>Step 15000</t>
  </si>
  <si>
    <t>Step 15100</t>
  </si>
  <si>
    <t>Step 15200</t>
  </si>
  <si>
    <t>Step 15300</t>
  </si>
  <si>
    <t xml:space="preserve">    w=0.55</t>
  </si>
  <si>
    <t>Step 15400</t>
  </si>
  <si>
    <t>Step 15500</t>
  </si>
  <si>
    <t>Step 15600</t>
  </si>
  <si>
    <t>Step 15700</t>
  </si>
  <si>
    <t>Step 15800</t>
  </si>
  <si>
    <t>Step 15900</t>
  </si>
  <si>
    <t>Step 16000</t>
  </si>
  <si>
    <t>Step 16100</t>
  </si>
  <si>
    <t>Step 16200</t>
  </si>
  <si>
    <t xml:space="preserve">    w=0.54</t>
  </si>
  <si>
    <t>Step 16300</t>
  </si>
  <si>
    <t>Step 16400</t>
  </si>
  <si>
    <t>Step 16500</t>
  </si>
  <si>
    <t>Step 16600</t>
  </si>
  <si>
    <t>Step 16700</t>
  </si>
  <si>
    <t>Step 16800</t>
  </si>
  <si>
    <t>Step 16900</t>
  </si>
  <si>
    <t>Step 17000</t>
  </si>
  <si>
    <t xml:space="preserve">    w=0.53</t>
  </si>
  <si>
    <t>Step 17100</t>
  </si>
  <si>
    <t>Step 17200</t>
  </si>
  <si>
    <t>Step 17300</t>
  </si>
  <si>
    <t>Step 17400</t>
  </si>
  <si>
    <t>Step 17500</t>
  </si>
  <si>
    <t>Step 17600</t>
  </si>
  <si>
    <t>Step 17700</t>
  </si>
  <si>
    <t>Step 17800</t>
  </si>
  <si>
    <t>Step 17900</t>
  </si>
  <si>
    <t xml:space="preserve">    w=0.52</t>
  </si>
  <si>
    <t>Step 18000</t>
  </si>
  <si>
    <t>Step 18100</t>
  </si>
  <si>
    <t>Step 18200</t>
  </si>
  <si>
    <t>Step 18300</t>
  </si>
  <si>
    <t>Step 18400</t>
  </si>
  <si>
    <t>Step 18500</t>
  </si>
  <si>
    <t>Step 18600</t>
  </si>
  <si>
    <t>Step 18700</t>
  </si>
  <si>
    <t>Step 18800</t>
  </si>
  <si>
    <t xml:space="preserve">    w=0.51</t>
  </si>
  <si>
    <t>Step 18900</t>
  </si>
  <si>
    <t>Step 19000</t>
  </si>
  <si>
    <t>Step 19100</t>
  </si>
  <si>
    <t>Step 19200</t>
  </si>
  <si>
    <t>Step 19300</t>
  </si>
  <si>
    <t>Step 19400</t>
  </si>
  <si>
    <t>Step 19500</t>
  </si>
  <si>
    <t>Step 19600</t>
  </si>
  <si>
    <t>Step 19700</t>
  </si>
  <si>
    <t xml:space="preserve">    w=0.50</t>
  </si>
  <si>
    <t>Step 19800</t>
  </si>
  <si>
    <t>Step 19900</t>
  </si>
  <si>
    <t>Step 20000</t>
  </si>
  <si>
    <t>Step 20100</t>
  </si>
  <si>
    <t>Step 20200</t>
  </si>
  <si>
    <t>Step 20300</t>
  </si>
  <si>
    <t>Step 20400</t>
  </si>
  <si>
    <t>Step 20500</t>
  </si>
  <si>
    <t xml:space="preserve">    w=0.49</t>
  </si>
  <si>
    <t>Step 20600</t>
  </si>
  <si>
    <t>Step 20700</t>
  </si>
  <si>
    <t>Step 20800</t>
  </si>
  <si>
    <t>Step 20900</t>
  </si>
  <si>
    <t>Step 21000</t>
  </si>
  <si>
    <t>Step 21100</t>
  </si>
  <si>
    <t>Step 21200</t>
  </si>
  <si>
    <t>Step 21300</t>
  </si>
  <si>
    <t>Step 21400</t>
  </si>
  <si>
    <t xml:space="preserve">    w=0.48</t>
  </si>
  <si>
    <t>Step 21500</t>
  </si>
  <si>
    <t>Step 21600</t>
  </si>
  <si>
    <t>Step 21700</t>
  </si>
  <si>
    <t>Step 21800</t>
  </si>
  <si>
    <t>Step 21900</t>
  </si>
  <si>
    <t>Step 22000</t>
  </si>
  <si>
    <t>Step 22100</t>
  </si>
  <si>
    <t>Step 22200</t>
  </si>
  <si>
    <t>Step 22300</t>
  </si>
  <si>
    <t xml:space="preserve">    w=0.47</t>
  </si>
  <si>
    <t>Step 22400</t>
  </si>
  <si>
    <t>Step 22500</t>
  </si>
  <si>
    <t>Step 22600</t>
  </si>
  <si>
    <t>Step 22700</t>
  </si>
  <si>
    <t>Step 22800</t>
  </si>
  <si>
    <t>Step 22900</t>
  </si>
  <si>
    <t>Step 23000</t>
  </si>
  <si>
    <t>Step 23100</t>
  </si>
  <si>
    <t>Step 23200</t>
  </si>
  <si>
    <t xml:space="preserve">    w=0.46</t>
  </si>
  <si>
    <t>Step 23300</t>
  </si>
  <si>
    <t>Step 23400</t>
  </si>
  <si>
    <t>Step 23500</t>
  </si>
  <si>
    <t>Step 23600</t>
  </si>
  <si>
    <t>Step 23700</t>
  </si>
  <si>
    <t>Step 23800</t>
  </si>
  <si>
    <t>Step 23900</t>
  </si>
  <si>
    <t>Step 24000</t>
  </si>
  <si>
    <t xml:space="preserve">    w=0.45</t>
  </si>
  <si>
    <t>Step 24100</t>
  </si>
  <si>
    <t>Step 24200</t>
  </si>
  <si>
    <t>Step 24300</t>
  </si>
  <si>
    <t>Step 24400</t>
  </si>
  <si>
    <t>Step 24500</t>
  </si>
  <si>
    <t>Step 24600</t>
  </si>
  <si>
    <t>Step 24700</t>
  </si>
  <si>
    <t>Step 24800</t>
  </si>
  <si>
    <t>Step 24900</t>
  </si>
  <si>
    <t xml:space="preserve">    w=0.44</t>
  </si>
  <si>
    <t>Step 25000</t>
  </si>
  <si>
    <t>Step 25100</t>
  </si>
  <si>
    <t>Step 25200</t>
  </si>
  <si>
    <t>Step 25300</t>
  </si>
  <si>
    <t>Step 25400</t>
  </si>
  <si>
    <t>Step 25500</t>
  </si>
  <si>
    <t>Step 25600</t>
  </si>
  <si>
    <t>Step 25700</t>
  </si>
  <si>
    <t>Step 25800</t>
  </si>
  <si>
    <t xml:space="preserve">    w=0.43</t>
  </si>
  <si>
    <t>Step 25900</t>
  </si>
  <si>
    <t>Step 26000</t>
  </si>
  <si>
    <t>Step 26100</t>
  </si>
  <si>
    <t>Step 26200</t>
  </si>
  <si>
    <t>Step 26300</t>
  </si>
  <si>
    <t>Step 26400</t>
  </si>
  <si>
    <t>Step 26500</t>
  </si>
  <si>
    <t>Step 26600</t>
  </si>
  <si>
    <t xml:space="preserve">    w=0.42</t>
  </si>
  <si>
    <t>Step 26700</t>
  </si>
  <si>
    <t>Step 26800</t>
  </si>
  <si>
    <t>Step 26900</t>
  </si>
  <si>
    <t>Step 27000</t>
  </si>
  <si>
    <t>Step 27100</t>
  </si>
  <si>
    <t>Step 27200</t>
  </si>
  <si>
    <t>Step 27300</t>
  </si>
  <si>
    <t>Step 27400</t>
  </si>
  <si>
    <t>Step 27500</t>
  </si>
  <si>
    <t xml:space="preserve">    w=0.41</t>
  </si>
  <si>
    <t>Step 27600</t>
  </si>
  <si>
    <t>Step 27700</t>
  </si>
  <si>
    <t>Step 27800</t>
  </si>
  <si>
    <t>Step 27900</t>
  </si>
  <si>
    <t>Step 28000</t>
  </si>
  <si>
    <t>Step 28100</t>
  </si>
  <si>
    <t>Step 28200</t>
  </si>
  <si>
    <t>Step 28300</t>
  </si>
  <si>
    <t>Step 28400</t>
  </si>
  <si>
    <t xml:space="preserve">    w=0.40</t>
  </si>
  <si>
    <t>Step 28500</t>
  </si>
  <si>
    <t>Step 28600</t>
  </si>
  <si>
    <t>Step 28700</t>
  </si>
  <si>
    <t>Step 28800</t>
  </si>
  <si>
    <t>Step 28900</t>
  </si>
  <si>
    <t>Step 29000</t>
  </si>
  <si>
    <t>Step 29100</t>
  </si>
  <si>
    <t>Step 29200</t>
  </si>
  <si>
    <t>Step 29300</t>
  </si>
  <si>
    <t xml:space="preserve">    w=0.39</t>
  </si>
  <si>
    <t>Step 29400</t>
  </si>
  <si>
    <t>Step 29500</t>
  </si>
  <si>
    <t>Step 29600</t>
  </si>
  <si>
    <t>Step 29700</t>
  </si>
  <si>
    <t>Step 29800</t>
  </si>
  <si>
    <t>Step 29900</t>
  </si>
  <si>
    <t>Step 30000</t>
  </si>
  <si>
    <t>Step 30100</t>
  </si>
  <si>
    <t xml:space="preserve">    w=0.38</t>
  </si>
  <si>
    <t>Step 30200</t>
  </si>
  <si>
    <t>Step 30300</t>
  </si>
  <si>
    <t>Step 30400</t>
  </si>
  <si>
    <t>Step 30500</t>
  </si>
  <si>
    <t>Step 30600</t>
  </si>
  <si>
    <t>Step 30700</t>
  </si>
  <si>
    <t>Step 30800</t>
  </si>
  <si>
    <t>Step 30900</t>
  </si>
  <si>
    <t>Step 31000</t>
  </si>
  <si>
    <t xml:space="preserve">    w=0.37</t>
  </si>
  <si>
    <t>Step 31100</t>
  </si>
  <si>
    <t>Step 31200</t>
  </si>
  <si>
    <t>Step 31300</t>
  </si>
  <si>
    <t>Step 31400</t>
  </si>
  <si>
    <t>Step 31500</t>
  </si>
  <si>
    <t>Step 31600</t>
  </si>
  <si>
    <t>Step 31700</t>
  </si>
  <si>
    <t>Step 31800</t>
  </si>
  <si>
    <t>Step 31900</t>
  </si>
  <si>
    <t xml:space="preserve">    w=0.36</t>
  </si>
  <si>
    <t>Step 32000</t>
  </si>
  <si>
    <t>Step 32100</t>
  </si>
  <si>
    <t>Step 32200</t>
  </si>
  <si>
    <t>Step 32300</t>
  </si>
  <si>
    <t>Step 32400</t>
  </si>
  <si>
    <t>Step 32500</t>
  </si>
  <si>
    <t>Step 32600</t>
  </si>
  <si>
    <t>Step 32700</t>
  </si>
  <si>
    <t>Step 32800</t>
  </si>
  <si>
    <t xml:space="preserve">    w=0.35</t>
  </si>
  <si>
    <t>Step 32900</t>
  </si>
  <si>
    <t>Step 33000</t>
  </si>
  <si>
    <t>Step 33100</t>
  </si>
  <si>
    <t>Step 33200</t>
  </si>
  <si>
    <t>Step 33300</t>
  </si>
  <si>
    <t>Step 33400</t>
  </si>
  <si>
    <t>Step 33500</t>
  </si>
  <si>
    <t>Step 33600</t>
  </si>
  <si>
    <t xml:space="preserve">    w=0.34</t>
  </si>
  <si>
    <t>Step 33700</t>
  </si>
  <si>
    <t>Step 33800</t>
  </si>
  <si>
    <t>Step 33900</t>
  </si>
  <si>
    <t>Step 34000</t>
  </si>
  <si>
    <t>Step 34100</t>
  </si>
  <si>
    <t>Step 34200</t>
  </si>
  <si>
    <t>Step 34300</t>
  </si>
  <si>
    <t>Step 34400</t>
  </si>
  <si>
    <t>Step 34500</t>
  </si>
  <si>
    <t xml:space="preserve">    w=0.33</t>
  </si>
  <si>
    <t>Step 34600</t>
  </si>
  <si>
    <t>Step 34700</t>
  </si>
  <si>
    <t>Step 34800</t>
  </si>
  <si>
    <t>Step 34900</t>
  </si>
  <si>
    <t>Step 35000</t>
  </si>
  <si>
    <t>Step 35100</t>
  </si>
  <si>
    <t>Step 35200</t>
  </si>
  <si>
    <t>Step 35300</t>
  </si>
  <si>
    <t>Step 35400</t>
  </si>
  <si>
    <t xml:space="preserve">    w=0.32</t>
  </si>
  <si>
    <t>Step 35500</t>
  </si>
  <si>
    <t>Step 35600</t>
  </si>
  <si>
    <t>Step 35700</t>
  </si>
  <si>
    <t>Step 35800</t>
  </si>
  <si>
    <t>Step 35900</t>
  </si>
  <si>
    <t>Step 36000</t>
  </si>
  <si>
    <t>Step 36100</t>
  </si>
  <si>
    <t>Step 36200</t>
  </si>
  <si>
    <t xml:space="preserve">    w=0.31</t>
  </si>
  <si>
    <t>Step 36300</t>
  </si>
  <si>
    <t>Step 36400</t>
  </si>
  <si>
    <t>Step 36500</t>
  </si>
  <si>
    <t>Step 36600</t>
  </si>
  <si>
    <t>Step 36700</t>
  </si>
  <si>
    <t>Step 36800</t>
  </si>
  <si>
    <t>Step 36900</t>
  </si>
  <si>
    <t>Step 37000</t>
  </si>
  <si>
    <t>Step 37100</t>
  </si>
  <si>
    <t xml:space="preserve">    w=0.30</t>
  </si>
  <si>
    <t>Step 37200</t>
  </si>
  <si>
    <t>Step 37300</t>
  </si>
  <si>
    <t>Step 37400</t>
  </si>
  <si>
    <t>Step 37500</t>
  </si>
  <si>
    <t>Step 37600</t>
  </si>
  <si>
    <t>Step 37700</t>
  </si>
  <si>
    <t>Step 37800</t>
  </si>
  <si>
    <t>Step 37900</t>
  </si>
  <si>
    <t>Step 38000</t>
  </si>
  <si>
    <t>Step 38100</t>
  </si>
  <si>
    <t>Step 38200</t>
  </si>
  <si>
    <t>Step 38300</t>
  </si>
  <si>
    <t>Step 38400</t>
  </si>
  <si>
    <t>Step 38500</t>
  </si>
  <si>
    <t>Step 38600</t>
  </si>
  <si>
    <t>Step 38700</t>
  </si>
  <si>
    <t>Step 38800</t>
  </si>
  <si>
    <t>Step 38900</t>
  </si>
  <si>
    <t>Step 39000</t>
  </si>
  <si>
    <t>Step 39100</t>
  </si>
  <si>
    <t>Step 39200</t>
  </si>
  <si>
    <t>Step 39300</t>
  </si>
  <si>
    <t>Step 39400</t>
  </si>
  <si>
    <t>Step 39500</t>
  </si>
  <si>
    <t>Step 39600</t>
  </si>
  <si>
    <t>Step 39700</t>
  </si>
  <si>
    <t>Step 39800</t>
  </si>
  <si>
    <t>Step 39900</t>
  </si>
  <si>
    <t>Step 40000</t>
  </si>
  <si>
    <t>Step 40100</t>
  </si>
  <si>
    <t>Step 40200</t>
  </si>
  <si>
    <t>Step 40300</t>
  </si>
  <si>
    <t>Step 40400</t>
  </si>
  <si>
    <t>Step 40500</t>
  </si>
  <si>
    <t>Step 40600</t>
  </si>
  <si>
    <t>Step 40700</t>
  </si>
  <si>
    <t>Step 40800</t>
  </si>
  <si>
    <t>Step 40900</t>
  </si>
  <si>
    <t>Step 41000</t>
  </si>
  <si>
    <t>Step 41100</t>
  </si>
  <si>
    <t>Step 41200</t>
  </si>
  <si>
    <t>Step 41300</t>
  </si>
  <si>
    <t>Step 41400</t>
  </si>
  <si>
    <t>Step 41500</t>
  </si>
  <si>
    <t>Step 41600</t>
  </si>
  <si>
    <t>Step 41700</t>
  </si>
  <si>
    <t>Step 41800</t>
  </si>
  <si>
    <t>Step 41900</t>
  </si>
  <si>
    <t>Step 42000</t>
  </si>
  <si>
    <t>Step 42100</t>
  </si>
  <si>
    <t>Step 42200</t>
  </si>
  <si>
    <t>Step 42300</t>
  </si>
  <si>
    <t>Step 42400</t>
  </si>
  <si>
    <t>Step 42500</t>
  </si>
  <si>
    <t>Step 42600</t>
  </si>
  <si>
    <t>Step 42700</t>
  </si>
  <si>
    <t>Step 42800</t>
  </si>
  <si>
    <t>Step 42900</t>
  </si>
  <si>
    <t>Step 43000</t>
  </si>
  <si>
    <t>Step 43100</t>
  </si>
  <si>
    <t>Step 43200</t>
  </si>
  <si>
    <t>Step 43300</t>
  </si>
  <si>
    <t>Step 43400</t>
  </si>
  <si>
    <t>Step 43500</t>
  </si>
  <si>
    <t>Step 43600</t>
  </si>
  <si>
    <t>Step 43700</t>
  </si>
  <si>
    <t>Step 43800</t>
  </si>
  <si>
    <t>Step 43900</t>
  </si>
  <si>
    <t>Step 44000</t>
  </si>
  <si>
    <t>Step 44100</t>
  </si>
  <si>
    <t>Step 44200</t>
  </si>
  <si>
    <t>Step 44300</t>
  </si>
  <si>
    <t>Step 44400</t>
  </si>
  <si>
    <t>Step 44500</t>
  </si>
  <si>
    <t>Step 44600</t>
  </si>
  <si>
    <t>Step 44700</t>
  </si>
  <si>
    <t>Step 44800</t>
  </si>
  <si>
    <t>Step 44900</t>
  </si>
  <si>
    <t>Step 45000</t>
  </si>
  <si>
    <t>Step 45100</t>
  </si>
  <si>
    <t>Step 45200</t>
  </si>
  <si>
    <t>Step 45300</t>
  </si>
  <si>
    <t>Step 45400</t>
  </si>
  <si>
    <t>Step 45500</t>
  </si>
  <si>
    <t>Step 45600</t>
  </si>
  <si>
    <t>Step 45700</t>
  </si>
  <si>
    <t>Step 45800</t>
  </si>
  <si>
    <t>Step 45900</t>
  </si>
  <si>
    <t>Step 46000</t>
  </si>
  <si>
    <t>Step 46100</t>
  </si>
  <si>
    <t>Step 46200</t>
  </si>
  <si>
    <t>Step 46300</t>
  </si>
  <si>
    <t>Step 46400</t>
  </si>
  <si>
    <t>Step 46500</t>
  </si>
  <si>
    <t>Step 46600</t>
  </si>
  <si>
    <t>Step 46700</t>
  </si>
  <si>
    <t>Step 46800</t>
  </si>
  <si>
    <t>Step 46900</t>
  </si>
  <si>
    <t>Step 47000</t>
  </si>
  <si>
    <t>Step 47100</t>
  </si>
  <si>
    <t>Step 47200</t>
  </si>
  <si>
    <t>Step 47300</t>
  </si>
  <si>
    <t>Step 47400</t>
  </si>
  <si>
    <t>Step 47500</t>
  </si>
  <si>
    <t>Step 47600</t>
  </si>
  <si>
    <t>Step 47700</t>
  </si>
  <si>
    <t>Step 47800</t>
  </si>
  <si>
    <t>Step 47900</t>
  </si>
  <si>
    <t>Step 48000</t>
  </si>
  <si>
    <t>Step 48100</t>
  </si>
  <si>
    <t>Step 48200</t>
  </si>
  <si>
    <t>Step 48300</t>
  </si>
  <si>
    <t>Step 48400</t>
  </si>
  <si>
    <t>Step 48500</t>
  </si>
  <si>
    <t>Step 48600</t>
  </si>
  <si>
    <t>Step 48700</t>
  </si>
  <si>
    <t>Step 48800</t>
  </si>
  <si>
    <t>Step 48900</t>
  </si>
  <si>
    <t>Step 49000</t>
  </si>
  <si>
    <t>Step 49100</t>
  </si>
  <si>
    <t>Step 49200</t>
  </si>
  <si>
    <t>Step 49300</t>
  </si>
  <si>
    <t>Step 49400</t>
  </si>
  <si>
    <t>Step 49500</t>
  </si>
  <si>
    <t>Step 49600</t>
  </si>
  <si>
    <t>Step 49700</t>
  </si>
  <si>
    <t>Step 49800</t>
  </si>
  <si>
    <t>Step 49900</t>
  </si>
  <si>
    <t>Step 50000</t>
  </si>
  <si>
    <t xml:space="preserve">DEMO : 123590.000000ms </t>
  </si>
  <si>
    <t xml:space="preserve">DEMO : 127690.000000ms </t>
  </si>
  <si>
    <t xml:space="preserve">DEMO : 126990.000000ms </t>
  </si>
  <si>
    <t xml:space="preserve">DEMO : 129800.000000ms </t>
  </si>
  <si>
    <t xml:space="preserve">DEMO : 127490.000000ms </t>
  </si>
  <si>
    <t xml:space="preserve">DEMO : 129940.000000ms </t>
  </si>
  <si>
    <t xml:space="preserve">DEMO : 131900.000000ms </t>
  </si>
  <si>
    <t xml:space="preserve">DEMO : 131050.000000ms </t>
  </si>
  <si>
    <t xml:space="preserve">DEMO : 126810.000000ms </t>
  </si>
  <si>
    <t xml:space="preserve">DEMO : 126460.000000ms </t>
  </si>
  <si>
    <t xml:space="preserve">DEMO : 133610.000000ms </t>
  </si>
  <si>
    <t xml:space="preserve">DEMO : 132040.000000ms </t>
  </si>
  <si>
    <t xml:space="preserve">DEMO : 127670.000000ms </t>
  </si>
  <si>
    <t xml:space="preserve">DEMO : 128570.000000ms </t>
  </si>
  <si>
    <t xml:space="preserve">DEMO : 122950.000000ms </t>
  </si>
  <si>
    <t xml:space="preserve">DEMO : 127910.000000ms </t>
  </si>
  <si>
    <t xml:space="preserve">DEMO : 127210.000000ms </t>
  </si>
  <si>
    <t xml:space="preserve">DEMO : 127550.000000ms </t>
  </si>
  <si>
    <t xml:space="preserve">DEMO : 128720.000000ms </t>
  </si>
  <si>
    <t xml:space="preserve">DEMO : 128970.000000ms </t>
  </si>
  <si>
    <t xml:space="preserve">DEMO : 123270.000000ms </t>
  </si>
  <si>
    <t xml:space="preserve">DEMO : 125510.000000ms </t>
  </si>
  <si>
    <t xml:space="preserve">DEMO : 126710.000000ms </t>
  </si>
  <si>
    <t xml:space="preserve">DEMO : 127100.000000ms </t>
  </si>
  <si>
    <t>Best</t>
  </si>
  <si>
    <t>Average</t>
  </si>
  <si>
    <t>Worst</t>
  </si>
  <si>
    <t>Stdev</t>
  </si>
  <si>
    <t>Time</t>
  </si>
  <si>
    <t xml:space="preserve"> 126460.000000</t>
  </si>
  <si>
    <t xml:space="preserve"> 133610.000000</t>
  </si>
  <si>
    <t xml:space="preserve"> 132040.000000</t>
  </si>
  <si>
    <t xml:space="preserve"> 127670.000000</t>
  </si>
  <si>
    <t xml:space="preserve"> 128570.000000</t>
  </si>
  <si>
    <t xml:space="preserve"> 122950.000000</t>
  </si>
  <si>
    <t xml:space="preserve"> 127910.000000</t>
  </si>
  <si>
    <t xml:space="preserve"> 127210.000000</t>
  </si>
  <si>
    <t xml:space="preserve"> 127550.000000</t>
  </si>
  <si>
    <t xml:space="preserve"> 128720.000000</t>
  </si>
  <si>
    <t xml:space="preserve"> 128970.000000</t>
  </si>
  <si>
    <t xml:space="preserve"> 123270.000000</t>
  </si>
  <si>
    <t xml:space="preserve"> 125510.000000</t>
  </si>
  <si>
    <t xml:space="preserve"> 126710.000000</t>
  </si>
  <si>
    <t xml:space="preserve"> 127100.000000</t>
  </si>
  <si>
    <t>Optimizing function: rosenbrock (dim=500</t>
  </si>
  <si>
    <t xml:space="preserve">DEMO : 75270.000000ms </t>
  </si>
  <si>
    <t xml:space="preserve">DEMO : 74540.000000ms </t>
  </si>
  <si>
    <t xml:space="preserve">DEMO : 74450.000000ms </t>
  </si>
  <si>
    <t xml:space="preserve">DEMO : 74620.000000ms </t>
  </si>
  <si>
    <t xml:space="preserve">DEMO : 74970.000000ms </t>
  </si>
  <si>
    <t xml:space="preserve">DEMO : 74660.000000ms </t>
  </si>
  <si>
    <t xml:space="preserve">DEMO : 74520.000000ms </t>
  </si>
  <si>
    <t xml:space="preserve">DEMO : 74470.000000ms </t>
  </si>
  <si>
    <t xml:space="preserve">DEMO : 74530.000000ms </t>
  </si>
  <si>
    <t xml:space="preserve">DEMO : 74640.000000ms </t>
  </si>
  <si>
    <t xml:space="preserve">DEMO : 74750.000000ms </t>
  </si>
  <si>
    <t xml:space="preserve">DEMO : 74830.000000ms </t>
  </si>
  <si>
    <t xml:space="preserve">DEMO : 74770.000000ms </t>
  </si>
  <si>
    <t xml:space="preserve">DEMO : 74510.000000ms </t>
  </si>
  <si>
    <t xml:space="preserve">DEMO : 74280.000000ms </t>
  </si>
  <si>
    <t xml:space="preserve">DEMO : 75060.000000ms </t>
  </si>
  <si>
    <t xml:space="preserve">DEMO : 74960.000000ms </t>
  </si>
  <si>
    <t xml:space="preserve">DEMO : 74720.000000ms </t>
  </si>
  <si>
    <t xml:space="preserve">DEMO : 74740.000000ms </t>
  </si>
  <si>
    <t xml:space="preserve">DEMO : 74950.000000ms </t>
  </si>
  <si>
    <t xml:space="preserve">DEMO : 74420.000000ms </t>
  </si>
  <si>
    <t xml:space="preserve">DEMO : 74680.000000ms </t>
  </si>
  <si>
    <t xml:space="preserve">DEMO : 74410.000000ms </t>
  </si>
  <si>
    <t>Mean</t>
  </si>
  <si>
    <t xml:space="preserve"> 74540.000000</t>
  </si>
  <si>
    <t xml:space="preserve"> 74450.000000</t>
  </si>
  <si>
    <t xml:space="preserve"> 74620.000000</t>
  </si>
  <si>
    <t xml:space="preserve"> 74970.000000</t>
  </si>
  <si>
    <t xml:space="preserve"> 74660.000000</t>
  </si>
  <si>
    <t xml:space="preserve"> 74520.000000</t>
  </si>
  <si>
    <t xml:space="preserve"> 74470.000000</t>
  </si>
  <si>
    <t xml:space="preserve"> 74530.000000</t>
  </si>
  <si>
    <t xml:space="preserve"> 74640.000000</t>
  </si>
  <si>
    <t xml:space="preserve"> 74750.000000</t>
  </si>
  <si>
    <t xml:space="preserve"> 74830.000000</t>
  </si>
  <si>
    <t xml:space="preserve"> 74770.000000</t>
  </si>
  <si>
    <t xml:space="preserve"> 74510.000000</t>
  </si>
  <si>
    <t xml:space="preserve"> 74280.000000</t>
  </si>
  <si>
    <t xml:space="preserve"> 75060.000000</t>
  </si>
  <si>
    <t xml:space="preserve"> 74960.000000</t>
  </si>
  <si>
    <t xml:space="preserve"> 74720.000000</t>
  </si>
  <si>
    <t xml:space="preserve"> 74740.000000</t>
  </si>
  <si>
    <t xml:space="preserve"> 74950.000000</t>
  </si>
  <si>
    <t xml:space="preserve"> 74420.000000</t>
  </si>
  <si>
    <t xml:space="preserve"> 74680.000000</t>
  </si>
  <si>
    <t xml:space="preserve"> 74410.000000</t>
  </si>
  <si>
    <t>Optimizing</t>
  </si>
  <si>
    <t>function:</t>
  </si>
  <si>
    <t>sphere</t>
  </si>
  <si>
    <t>(dim=500</t>
  </si>
  <si>
    <t>swarm</t>
  </si>
  <si>
    <t>Step</t>
  </si>
  <si>
    <t>w=0.73</t>
  </si>
  <si>
    <t>min_err=</t>
  </si>
  <si>
    <t>w=0.72</t>
  </si>
  <si>
    <t>w=0.71</t>
  </si>
  <si>
    <t>w=0.70</t>
  </si>
  <si>
    <t>w=0.69</t>
  </si>
  <si>
    <t>w=0.68</t>
  </si>
  <si>
    <t>w=0.67</t>
  </si>
  <si>
    <t>w=0.66</t>
  </si>
  <si>
    <t>w=0.65</t>
  </si>
  <si>
    <t>w=0.64</t>
  </si>
  <si>
    <t>w=0.63</t>
  </si>
  <si>
    <t>w=0.62</t>
  </si>
  <si>
    <t>w=0.61</t>
  </si>
  <si>
    <t>w=0.60</t>
  </si>
  <si>
    <t>w=0.59</t>
  </si>
  <si>
    <t>w=0.58</t>
  </si>
  <si>
    <t>w=0.57</t>
  </si>
  <si>
    <t>w=0.56</t>
  </si>
  <si>
    <t>w=0.55</t>
  </si>
  <si>
    <t>w=0.54</t>
  </si>
  <si>
    <t>w=0.53</t>
  </si>
  <si>
    <t>w=0.52</t>
  </si>
  <si>
    <t>w=0.51</t>
  </si>
  <si>
    <t>w=0.50</t>
  </si>
  <si>
    <t>w=0.49</t>
  </si>
  <si>
    <t>w=0.48</t>
  </si>
  <si>
    <t>w=0.47</t>
  </si>
  <si>
    <t>w=0.46</t>
  </si>
  <si>
    <t>w=0.45</t>
  </si>
  <si>
    <t>w=0.44</t>
  </si>
  <si>
    <t>w=0.43</t>
  </si>
  <si>
    <t>w=0.42</t>
  </si>
  <si>
    <t>w=0.41</t>
  </si>
  <si>
    <t>w=0.40</t>
  </si>
  <si>
    <t>w=0.39</t>
  </si>
  <si>
    <t>w=0.38</t>
  </si>
  <si>
    <t>w=0.37</t>
  </si>
  <si>
    <t>w=0.36</t>
  </si>
  <si>
    <t>w=0.35</t>
  </si>
  <si>
    <t>w=0.34</t>
  </si>
  <si>
    <t>w=0.33</t>
  </si>
  <si>
    <t>w=0.32</t>
  </si>
  <si>
    <t>w=0.31</t>
  </si>
  <si>
    <t>w=0.30</t>
  </si>
  <si>
    <t>DEMO</t>
  </si>
  <si>
    <t>:</t>
  </si>
  <si>
    <t>95090.000000ms</t>
  </si>
  <si>
    <t>95540.000000ms</t>
  </si>
  <si>
    <t>94010.000000ms</t>
  </si>
  <si>
    <t>95110.000000ms</t>
  </si>
  <si>
    <t>97450.000000ms</t>
  </si>
  <si>
    <t>95050.000000ms</t>
  </si>
  <si>
    <t>93040.000000ms</t>
  </si>
  <si>
    <t>94580.000000ms</t>
  </si>
  <si>
    <t>98500.000000ms</t>
  </si>
  <si>
    <t>93620.000000ms</t>
  </si>
  <si>
    <t>94720.000000ms</t>
  </si>
  <si>
    <t>94450.000000ms</t>
  </si>
  <si>
    <t>97330.000000ms</t>
  </si>
  <si>
    <t>92550.000000ms</t>
  </si>
  <si>
    <t>97200.000000ms</t>
  </si>
  <si>
    <t>95750.000000ms</t>
  </si>
  <si>
    <t>93750.000000ms</t>
  </si>
  <si>
    <t>94960.000000ms</t>
  </si>
  <si>
    <t>95610.000000ms</t>
  </si>
  <si>
    <t>94900.000000ms</t>
  </si>
  <si>
    <t>94350.000000ms</t>
  </si>
  <si>
    <t>97620.000000ms</t>
  </si>
  <si>
    <t>97840.000000ms</t>
  </si>
  <si>
    <t>98110.000000ms</t>
  </si>
  <si>
    <t>97830.000000ms</t>
  </si>
  <si>
    <t>95540.00000</t>
  </si>
  <si>
    <t>94010.00000</t>
  </si>
  <si>
    <t>95110.00000</t>
  </si>
  <si>
    <t>97450.00000</t>
  </si>
  <si>
    <t>95050.00000</t>
  </si>
  <si>
    <t>93040.00000</t>
  </si>
  <si>
    <t>94580.00000</t>
  </si>
  <si>
    <t>98500.00000</t>
  </si>
  <si>
    <t>93620.00000</t>
  </si>
  <si>
    <t>94720.00000</t>
  </si>
  <si>
    <t>94450.00000</t>
  </si>
  <si>
    <t>97330.00000</t>
  </si>
  <si>
    <t>92550.00000</t>
  </si>
  <si>
    <t>97200.00000</t>
  </si>
  <si>
    <t>95750.00000</t>
  </si>
  <si>
    <t>93750.00000</t>
  </si>
  <si>
    <t>94960.00000</t>
  </si>
  <si>
    <t>95610.00000</t>
  </si>
  <si>
    <t>94900.00000</t>
  </si>
  <si>
    <t>94350.00000</t>
  </si>
  <si>
    <t>97620.00000</t>
  </si>
  <si>
    <t>97840.00000</t>
  </si>
  <si>
    <t>98110.00000</t>
  </si>
  <si>
    <t>97830.00000</t>
  </si>
  <si>
    <t>griewank</t>
  </si>
  <si>
    <t>133450.000000ms</t>
  </si>
  <si>
    <t>135080.000000ms</t>
  </si>
  <si>
    <t>132530.000000ms</t>
  </si>
  <si>
    <t>131950.000000ms</t>
  </si>
  <si>
    <t>133240.000000ms</t>
  </si>
  <si>
    <t>137080.000000ms</t>
  </si>
  <si>
    <t>136220.000000ms</t>
  </si>
  <si>
    <t>133370.000000ms</t>
  </si>
  <si>
    <t>137030.000000ms</t>
  </si>
  <si>
    <t>137390.000000ms</t>
  </si>
  <si>
    <t>142120.000000ms</t>
  </si>
  <si>
    <t>136400.000000ms</t>
  </si>
  <si>
    <t>134590.000000ms</t>
  </si>
  <si>
    <t>133750.000000ms</t>
  </si>
  <si>
    <t>132610.000000ms</t>
  </si>
  <si>
    <t>132070.000000ms</t>
  </si>
  <si>
    <t>135500.000000ms</t>
  </si>
  <si>
    <t>132930.000000ms</t>
  </si>
  <si>
    <t>131410.000000ms</t>
  </si>
  <si>
    <t>139810.000000ms</t>
  </si>
  <si>
    <t>132630.000000ms</t>
  </si>
  <si>
    <t>136830.000000ms</t>
  </si>
  <si>
    <t>131250.000000ms</t>
  </si>
  <si>
    <t>134930.000000ms</t>
  </si>
  <si>
    <t>135950.000000ms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</si>
</sst>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0.000"/>
    <numFmt numFmtId="166" formatCode="0.0000E+00"/>
    <numFmt numFmtId="167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Library" Target="Analysis/FUNCRE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_fr-FR"/>
      <sheetName val="RES_en-US"/>
      <sheetName val="RES_cs-CZ"/>
      <sheetName val="RES_da-DK"/>
      <sheetName val="RES_de-DE"/>
      <sheetName val="RES_el-GR"/>
      <sheetName val="RES_es-ES"/>
      <sheetName val="RES_fi-FI"/>
      <sheetName val="RES_hr-HR"/>
      <sheetName val="RES_hu-HU"/>
      <sheetName val="RES_it-IT"/>
      <sheetName val="RES_ja-JP"/>
      <sheetName val="RES_ko-KR"/>
      <sheetName val="RES_lv-LV"/>
      <sheetName val="RES_nb-NO"/>
      <sheetName val="RES_nl-NL"/>
      <sheetName val="RES_pl-PL"/>
      <sheetName val="RES_pt-BR"/>
      <sheetName val="RES_pt-PT"/>
      <sheetName val="RES_ro-RO"/>
      <sheetName val="RES_ru-RU"/>
      <sheetName val="RES_sl-SI"/>
      <sheetName val="RES_sv-SE"/>
      <sheetName val="RES_tr-TR"/>
      <sheetName val="RES_zh-CN"/>
      <sheetName val="RES_zh-TW"/>
    </sheetNames>
    <definedNames>
      <definedName name="removeFirstx"/>
      <definedName name="removeLastx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kley" connectionId="1" xr16:uid="{D6EF8422-8E4A-4211-A69D-3B0166BC6A34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osenbrock" connectionId="3" xr16:uid="{7B0F6B70-1754-490D-8D59-334DEF24CCF1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here" connectionId="4" xr16:uid="{83BE54B1-47D9-418D-B723-DA9E044F981B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riewank" connectionId="2" xr16:uid="{40989136-44C6-4AE2-BA73-24728A9AAEED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12576"/>
  <sheetViews>
    <sheetView workbookViewId="0">
      <selection activeCell="G8" sqref="G8"/>
    </sheetView>
  </sheetViews>
  <sheetFormatPr defaultRowHeight="15" x14ac:dyDescent="0.25"/>
  <cols>
    <col min="1" max="1" width="34.5703125" bestFit="1" customWidth="1"/>
    <col min="2" max="2" width="15" bestFit="1" customWidth="1"/>
    <col min="3" max="3" width="10.7109375" bestFit="1" customWidth="1"/>
    <col min="4" max="4" width="8.5703125" bestFit="1" customWidth="1"/>
    <col min="7" max="7" width="10.5703125" bestFit="1" customWidth="1"/>
    <col min="10" max="10" width="10.5703125" bestFit="1" customWidth="1"/>
  </cols>
  <sheetData>
    <row r="1" spans="1:7" x14ac:dyDescent="0.25">
      <c r="A1" t="s">
        <v>0</v>
      </c>
      <c r="B1" t="s">
        <v>1</v>
      </c>
    </row>
    <row r="2" spans="1:7" x14ac:dyDescent="0.25">
      <c r="A2" t="s">
        <v>2</v>
      </c>
      <c r="B2" t="s">
        <v>3</v>
      </c>
      <c r="C2" t="s">
        <v>4</v>
      </c>
      <c r="D2" s="1">
        <v>19.937899999999999</v>
      </c>
      <c r="F2" t="s">
        <v>572</v>
      </c>
      <c r="G2" s="4">
        <f>MIN(D:D)</f>
        <v>14.433199999999999</v>
      </c>
    </row>
    <row r="3" spans="1:7" x14ac:dyDescent="0.25">
      <c r="A3" t="s">
        <v>5</v>
      </c>
      <c r="B3" t="s">
        <v>3</v>
      </c>
      <c r="C3" t="s">
        <v>4</v>
      </c>
      <c r="D3" s="1">
        <v>19.536000000000001</v>
      </c>
      <c r="F3" t="s">
        <v>573</v>
      </c>
      <c r="G3" s="4">
        <f>AVERAGE(D:D)</f>
        <v>16.645318411177694</v>
      </c>
    </row>
    <row r="4" spans="1:7" x14ac:dyDescent="0.25">
      <c r="A4" t="s">
        <v>6</v>
      </c>
      <c r="B4" t="s">
        <v>3</v>
      </c>
      <c r="C4" t="s">
        <v>4</v>
      </c>
      <c r="D4" s="1">
        <v>19.503599999999999</v>
      </c>
      <c r="F4" t="s">
        <v>574</v>
      </c>
      <c r="G4" s="4">
        <f>MAX(D:D)</f>
        <v>19.971699999999998</v>
      </c>
    </row>
    <row r="5" spans="1:7" x14ac:dyDescent="0.25">
      <c r="A5" t="s">
        <v>7</v>
      </c>
      <c r="B5" t="s">
        <v>3</v>
      </c>
      <c r="C5" t="s">
        <v>4</v>
      </c>
      <c r="D5" s="1">
        <v>19.4818</v>
      </c>
      <c r="F5" t="s">
        <v>575</v>
      </c>
      <c r="G5" s="4">
        <f>_xlfn.STDEV.P(E:E)</f>
        <v>0.6179735918433068</v>
      </c>
    </row>
    <row r="6" spans="1:7" x14ac:dyDescent="0.25">
      <c r="A6" t="s">
        <v>8</v>
      </c>
      <c r="B6" t="s">
        <v>3</v>
      </c>
      <c r="C6" t="s">
        <v>4</v>
      </c>
      <c r="D6" s="1">
        <v>19.423999999999999</v>
      </c>
      <c r="F6" t="s">
        <v>576</v>
      </c>
      <c r="G6">
        <v>147818</v>
      </c>
    </row>
    <row r="7" spans="1:7" x14ac:dyDescent="0.25">
      <c r="A7" t="s">
        <v>9</v>
      </c>
      <c r="B7" t="s">
        <v>10</v>
      </c>
      <c r="C7" t="s">
        <v>4</v>
      </c>
      <c r="D7" s="1">
        <v>19.413</v>
      </c>
    </row>
    <row r="8" spans="1:7" x14ac:dyDescent="0.25">
      <c r="A8" t="s">
        <v>11</v>
      </c>
      <c r="B8" t="s">
        <v>10</v>
      </c>
      <c r="C8" t="s">
        <v>4</v>
      </c>
      <c r="D8" s="1">
        <v>19.3978</v>
      </c>
    </row>
    <row r="9" spans="1:7" x14ac:dyDescent="0.25">
      <c r="A9" t="s">
        <v>12</v>
      </c>
      <c r="B9" t="s">
        <v>10</v>
      </c>
      <c r="C9" t="s">
        <v>4</v>
      </c>
      <c r="D9" s="1">
        <v>19.383099999999999</v>
      </c>
    </row>
    <row r="10" spans="1:7" x14ac:dyDescent="0.25">
      <c r="A10" t="s">
        <v>13</v>
      </c>
      <c r="B10" t="s">
        <v>10</v>
      </c>
      <c r="C10" t="s">
        <v>4</v>
      </c>
      <c r="D10" s="1">
        <v>19.381599999999999</v>
      </c>
    </row>
    <row r="11" spans="1:7" x14ac:dyDescent="0.25">
      <c r="A11" t="s">
        <v>14</v>
      </c>
      <c r="B11" t="s">
        <v>10</v>
      </c>
      <c r="C11" t="s">
        <v>4</v>
      </c>
      <c r="D11" s="1">
        <v>19.373200000000001</v>
      </c>
    </row>
    <row r="12" spans="1:7" x14ac:dyDescent="0.25">
      <c r="A12" t="s">
        <v>15</v>
      </c>
      <c r="B12" t="s">
        <v>10</v>
      </c>
      <c r="C12" t="s">
        <v>4</v>
      </c>
      <c r="D12" s="1">
        <v>19.352900000000002</v>
      </c>
    </row>
    <row r="13" spans="1:7" x14ac:dyDescent="0.25">
      <c r="A13" t="s">
        <v>16</v>
      </c>
      <c r="B13" t="s">
        <v>10</v>
      </c>
      <c r="C13" t="s">
        <v>4</v>
      </c>
      <c r="D13" s="1">
        <v>19.336500000000001</v>
      </c>
    </row>
    <row r="14" spans="1:7" x14ac:dyDescent="0.25">
      <c r="A14" t="s">
        <v>17</v>
      </c>
      <c r="B14" t="s">
        <v>10</v>
      </c>
      <c r="C14" t="s">
        <v>4</v>
      </c>
      <c r="D14" s="1">
        <v>19.3169</v>
      </c>
    </row>
    <row r="15" spans="1:7" x14ac:dyDescent="0.25">
      <c r="A15" t="s">
        <v>18</v>
      </c>
      <c r="B15" t="s">
        <v>19</v>
      </c>
      <c r="C15" t="s">
        <v>4</v>
      </c>
      <c r="D15" s="1">
        <v>19.262799999999999</v>
      </c>
    </row>
    <row r="16" spans="1:7" x14ac:dyDescent="0.25">
      <c r="A16" t="s">
        <v>20</v>
      </c>
      <c r="B16" t="s">
        <v>19</v>
      </c>
      <c r="C16" t="s">
        <v>4</v>
      </c>
      <c r="D16" s="1">
        <v>19.262799999999999</v>
      </c>
    </row>
    <row r="17" spans="1:4" x14ac:dyDescent="0.25">
      <c r="A17" t="s">
        <v>21</v>
      </c>
      <c r="B17" t="s">
        <v>19</v>
      </c>
      <c r="C17" t="s">
        <v>4</v>
      </c>
      <c r="D17" s="1">
        <v>19.2437</v>
      </c>
    </row>
    <row r="18" spans="1:4" x14ac:dyDescent="0.25">
      <c r="A18" t="s">
        <v>22</v>
      </c>
      <c r="B18" t="s">
        <v>19</v>
      </c>
      <c r="C18" t="s">
        <v>4</v>
      </c>
      <c r="D18" s="1">
        <v>19.2348</v>
      </c>
    </row>
    <row r="19" spans="1:4" x14ac:dyDescent="0.25">
      <c r="A19" t="s">
        <v>23</v>
      </c>
      <c r="B19" t="s">
        <v>19</v>
      </c>
      <c r="C19" t="s">
        <v>4</v>
      </c>
      <c r="D19" s="1">
        <v>19.201899999999998</v>
      </c>
    </row>
    <row r="20" spans="1:4" x14ac:dyDescent="0.25">
      <c r="A20" t="s">
        <v>24</v>
      </c>
      <c r="B20" t="s">
        <v>19</v>
      </c>
      <c r="C20" t="s">
        <v>4</v>
      </c>
      <c r="D20" s="1">
        <v>19.1722</v>
      </c>
    </row>
    <row r="21" spans="1:4" x14ac:dyDescent="0.25">
      <c r="A21" t="s">
        <v>25</v>
      </c>
      <c r="B21" t="s">
        <v>19</v>
      </c>
      <c r="C21" t="s">
        <v>4</v>
      </c>
      <c r="D21" s="1">
        <v>19.146699999999999</v>
      </c>
    </row>
    <row r="22" spans="1:4" x14ac:dyDescent="0.25">
      <c r="A22" t="s">
        <v>26</v>
      </c>
      <c r="B22" t="s">
        <v>19</v>
      </c>
      <c r="C22" t="s">
        <v>4</v>
      </c>
      <c r="D22" s="1">
        <v>19.128499999999999</v>
      </c>
    </row>
    <row r="23" spans="1:4" x14ac:dyDescent="0.25">
      <c r="A23" t="s">
        <v>27</v>
      </c>
      <c r="B23" t="s">
        <v>19</v>
      </c>
      <c r="C23" t="s">
        <v>4</v>
      </c>
      <c r="D23" s="1">
        <v>19.107600000000001</v>
      </c>
    </row>
    <row r="24" spans="1:4" x14ac:dyDescent="0.25">
      <c r="A24" t="s">
        <v>28</v>
      </c>
      <c r="B24" t="s">
        <v>29</v>
      </c>
      <c r="C24" t="s">
        <v>4</v>
      </c>
      <c r="D24" s="1">
        <v>19.075399999999998</v>
      </c>
    </row>
    <row r="25" spans="1:4" x14ac:dyDescent="0.25">
      <c r="A25" t="s">
        <v>30</v>
      </c>
      <c r="B25" t="s">
        <v>29</v>
      </c>
      <c r="C25" t="s">
        <v>4</v>
      </c>
      <c r="D25" s="1">
        <v>19.058499999999999</v>
      </c>
    </row>
    <row r="26" spans="1:4" x14ac:dyDescent="0.25">
      <c r="A26" t="s">
        <v>31</v>
      </c>
      <c r="B26" t="s">
        <v>29</v>
      </c>
      <c r="C26" t="s">
        <v>4</v>
      </c>
      <c r="D26" s="1">
        <v>19.029199999999999</v>
      </c>
    </row>
    <row r="27" spans="1:4" x14ac:dyDescent="0.25">
      <c r="A27" t="s">
        <v>32</v>
      </c>
      <c r="B27" t="s">
        <v>29</v>
      </c>
      <c r="C27" t="s">
        <v>4</v>
      </c>
      <c r="D27" s="1">
        <v>19.0002</v>
      </c>
    </row>
    <row r="28" spans="1:4" x14ac:dyDescent="0.25">
      <c r="A28" t="s">
        <v>33</v>
      </c>
      <c r="B28" t="s">
        <v>29</v>
      </c>
      <c r="C28" t="s">
        <v>4</v>
      </c>
      <c r="D28" s="1">
        <v>18.974599999999999</v>
      </c>
    </row>
    <row r="29" spans="1:4" x14ac:dyDescent="0.25">
      <c r="A29" t="s">
        <v>34</v>
      </c>
      <c r="B29" t="s">
        <v>29</v>
      </c>
      <c r="C29" t="s">
        <v>4</v>
      </c>
      <c r="D29" s="1">
        <v>18.918399999999998</v>
      </c>
    </row>
    <row r="30" spans="1:4" x14ac:dyDescent="0.25">
      <c r="A30" t="s">
        <v>35</v>
      </c>
      <c r="B30" t="s">
        <v>29</v>
      </c>
      <c r="C30" t="s">
        <v>4</v>
      </c>
      <c r="D30" s="1">
        <v>18.8794</v>
      </c>
    </row>
    <row r="31" spans="1:4" x14ac:dyDescent="0.25">
      <c r="A31" t="s">
        <v>36</v>
      </c>
      <c r="B31" t="s">
        <v>29</v>
      </c>
      <c r="C31" t="s">
        <v>4</v>
      </c>
      <c r="D31" s="1">
        <v>18.8553</v>
      </c>
    </row>
    <row r="32" spans="1:4" x14ac:dyDescent="0.25">
      <c r="A32" t="s">
        <v>37</v>
      </c>
      <c r="B32" t="s">
        <v>29</v>
      </c>
      <c r="C32" t="s">
        <v>4</v>
      </c>
      <c r="D32" s="1">
        <v>18.843299999999999</v>
      </c>
    </row>
    <row r="33" spans="1:4" x14ac:dyDescent="0.25">
      <c r="A33" t="s">
        <v>38</v>
      </c>
      <c r="B33" t="s">
        <v>39</v>
      </c>
      <c r="C33" t="s">
        <v>4</v>
      </c>
      <c r="D33" s="1">
        <v>18.819199999999999</v>
      </c>
    </row>
    <row r="34" spans="1:4" x14ac:dyDescent="0.25">
      <c r="A34" t="s">
        <v>40</v>
      </c>
      <c r="B34" t="s">
        <v>39</v>
      </c>
      <c r="C34" t="s">
        <v>4</v>
      </c>
      <c r="D34" s="1">
        <v>18.762599999999999</v>
      </c>
    </row>
    <row r="35" spans="1:4" x14ac:dyDescent="0.25">
      <c r="A35" t="s">
        <v>41</v>
      </c>
      <c r="B35" t="s">
        <v>39</v>
      </c>
      <c r="C35" t="s">
        <v>4</v>
      </c>
      <c r="D35" s="1">
        <v>18.761199999999999</v>
      </c>
    </row>
    <row r="36" spans="1:4" x14ac:dyDescent="0.25">
      <c r="A36" t="s">
        <v>42</v>
      </c>
      <c r="B36" t="s">
        <v>39</v>
      </c>
      <c r="C36" t="s">
        <v>4</v>
      </c>
      <c r="D36" s="1">
        <v>18.742100000000001</v>
      </c>
    </row>
    <row r="37" spans="1:4" x14ac:dyDescent="0.25">
      <c r="A37" t="s">
        <v>43</v>
      </c>
      <c r="B37" t="s">
        <v>39</v>
      </c>
      <c r="C37" t="s">
        <v>4</v>
      </c>
      <c r="D37" s="1">
        <v>18.703399999999998</v>
      </c>
    </row>
    <row r="38" spans="1:4" x14ac:dyDescent="0.25">
      <c r="A38" t="s">
        <v>44</v>
      </c>
      <c r="B38" t="s">
        <v>39</v>
      </c>
      <c r="C38" t="s">
        <v>4</v>
      </c>
      <c r="D38" s="1">
        <v>18.676300000000001</v>
      </c>
    </row>
    <row r="39" spans="1:4" x14ac:dyDescent="0.25">
      <c r="A39" t="s">
        <v>45</v>
      </c>
      <c r="B39" t="s">
        <v>39</v>
      </c>
      <c r="C39" t="s">
        <v>4</v>
      </c>
      <c r="D39" s="1">
        <v>18.631</v>
      </c>
    </row>
    <row r="40" spans="1:4" x14ac:dyDescent="0.25">
      <c r="A40" t="s">
        <v>46</v>
      </c>
      <c r="B40" t="s">
        <v>39</v>
      </c>
      <c r="C40" t="s">
        <v>4</v>
      </c>
      <c r="D40" s="1">
        <v>18.596800000000002</v>
      </c>
    </row>
    <row r="41" spans="1:4" x14ac:dyDescent="0.25">
      <c r="A41" t="s">
        <v>47</v>
      </c>
      <c r="B41" t="s">
        <v>39</v>
      </c>
      <c r="C41" t="s">
        <v>4</v>
      </c>
      <c r="D41" s="1">
        <v>18.5304</v>
      </c>
    </row>
    <row r="42" spans="1:4" x14ac:dyDescent="0.25">
      <c r="A42" t="s">
        <v>48</v>
      </c>
      <c r="B42" t="s">
        <v>49</v>
      </c>
      <c r="C42" t="s">
        <v>4</v>
      </c>
      <c r="D42" s="1">
        <v>18.515899999999998</v>
      </c>
    </row>
    <row r="43" spans="1:4" x14ac:dyDescent="0.25">
      <c r="A43" t="s">
        <v>50</v>
      </c>
      <c r="B43" t="s">
        <v>49</v>
      </c>
      <c r="C43" t="s">
        <v>4</v>
      </c>
      <c r="D43" s="1">
        <v>18.461500000000001</v>
      </c>
    </row>
    <row r="44" spans="1:4" x14ac:dyDescent="0.25">
      <c r="A44" t="s">
        <v>51</v>
      </c>
      <c r="B44" t="s">
        <v>49</v>
      </c>
      <c r="C44" t="s">
        <v>4</v>
      </c>
      <c r="D44" s="1">
        <v>18.406400000000001</v>
      </c>
    </row>
    <row r="45" spans="1:4" x14ac:dyDescent="0.25">
      <c r="A45" t="s">
        <v>52</v>
      </c>
      <c r="B45" t="s">
        <v>49</v>
      </c>
      <c r="C45" t="s">
        <v>4</v>
      </c>
      <c r="D45" s="1">
        <v>18.3443</v>
      </c>
    </row>
    <row r="46" spans="1:4" x14ac:dyDescent="0.25">
      <c r="A46" t="s">
        <v>53</v>
      </c>
      <c r="B46" t="s">
        <v>49</v>
      </c>
      <c r="C46" t="s">
        <v>4</v>
      </c>
      <c r="D46" s="1">
        <v>18.3172</v>
      </c>
    </row>
    <row r="47" spans="1:4" x14ac:dyDescent="0.25">
      <c r="A47" t="s">
        <v>54</v>
      </c>
      <c r="B47" t="s">
        <v>49</v>
      </c>
      <c r="C47" t="s">
        <v>4</v>
      </c>
      <c r="D47" s="1">
        <v>18.295500000000001</v>
      </c>
    </row>
    <row r="48" spans="1:4" x14ac:dyDescent="0.25">
      <c r="A48" t="s">
        <v>55</v>
      </c>
      <c r="B48" t="s">
        <v>49</v>
      </c>
      <c r="C48" t="s">
        <v>4</v>
      </c>
      <c r="D48" s="1">
        <v>18.235900000000001</v>
      </c>
    </row>
    <row r="49" spans="1:4" x14ac:dyDescent="0.25">
      <c r="A49" t="s">
        <v>56</v>
      </c>
      <c r="B49" t="s">
        <v>49</v>
      </c>
      <c r="C49" t="s">
        <v>4</v>
      </c>
      <c r="D49" s="1">
        <v>18.199300000000001</v>
      </c>
    </row>
    <row r="50" spans="1:4" x14ac:dyDescent="0.25">
      <c r="A50" t="s">
        <v>57</v>
      </c>
      <c r="B50" t="s">
        <v>58</v>
      </c>
      <c r="C50" t="s">
        <v>4</v>
      </c>
      <c r="D50" s="1">
        <v>18.167300000000001</v>
      </c>
    </row>
    <row r="51" spans="1:4" x14ac:dyDescent="0.25">
      <c r="A51" t="s">
        <v>59</v>
      </c>
      <c r="B51" t="s">
        <v>58</v>
      </c>
      <c r="C51" t="s">
        <v>4</v>
      </c>
      <c r="D51" s="1">
        <v>18.118500000000001</v>
      </c>
    </row>
    <row r="52" spans="1:4" x14ac:dyDescent="0.25">
      <c r="A52" t="s">
        <v>60</v>
      </c>
      <c r="B52" t="s">
        <v>58</v>
      </c>
      <c r="C52" t="s">
        <v>4</v>
      </c>
      <c r="D52" s="1">
        <v>18.069800000000001</v>
      </c>
    </row>
    <row r="53" spans="1:4" x14ac:dyDescent="0.25">
      <c r="A53" t="s">
        <v>61</v>
      </c>
      <c r="B53" t="s">
        <v>58</v>
      </c>
      <c r="C53" t="s">
        <v>4</v>
      </c>
      <c r="D53" s="1">
        <v>18.0227</v>
      </c>
    </row>
    <row r="54" spans="1:4" x14ac:dyDescent="0.25">
      <c r="A54" t="s">
        <v>62</v>
      </c>
      <c r="B54" t="s">
        <v>58</v>
      </c>
      <c r="C54" t="s">
        <v>4</v>
      </c>
      <c r="D54" s="1">
        <v>17.950600000000001</v>
      </c>
    </row>
    <row r="55" spans="1:4" x14ac:dyDescent="0.25">
      <c r="A55" t="s">
        <v>63</v>
      </c>
      <c r="B55" t="s">
        <v>58</v>
      </c>
      <c r="C55" t="s">
        <v>4</v>
      </c>
      <c r="D55" s="1">
        <v>17.900400000000001</v>
      </c>
    </row>
    <row r="56" spans="1:4" x14ac:dyDescent="0.25">
      <c r="A56" t="s">
        <v>64</v>
      </c>
      <c r="B56" t="s">
        <v>58</v>
      </c>
      <c r="C56" t="s">
        <v>4</v>
      </c>
      <c r="D56" s="1">
        <v>17.859400000000001</v>
      </c>
    </row>
    <row r="57" spans="1:4" x14ac:dyDescent="0.25">
      <c r="A57" t="s">
        <v>65</v>
      </c>
      <c r="B57" t="s">
        <v>58</v>
      </c>
      <c r="C57" t="s">
        <v>4</v>
      </c>
      <c r="D57" s="1">
        <v>17.788</v>
      </c>
    </row>
    <row r="58" spans="1:4" x14ac:dyDescent="0.25">
      <c r="A58" t="s">
        <v>66</v>
      </c>
      <c r="B58" t="s">
        <v>58</v>
      </c>
      <c r="C58" t="s">
        <v>4</v>
      </c>
      <c r="D58" s="1">
        <v>17.739699999999999</v>
      </c>
    </row>
    <row r="59" spans="1:4" x14ac:dyDescent="0.25">
      <c r="A59" t="s">
        <v>67</v>
      </c>
      <c r="B59" t="s">
        <v>68</v>
      </c>
      <c r="C59" t="s">
        <v>4</v>
      </c>
      <c r="D59" s="1">
        <v>17.7058</v>
      </c>
    </row>
    <row r="60" spans="1:4" x14ac:dyDescent="0.25">
      <c r="A60" t="s">
        <v>69</v>
      </c>
      <c r="B60" t="s">
        <v>68</v>
      </c>
      <c r="C60" t="s">
        <v>4</v>
      </c>
      <c r="D60" s="1">
        <v>17.6709</v>
      </c>
    </row>
    <row r="61" spans="1:4" x14ac:dyDescent="0.25">
      <c r="A61" t="s">
        <v>70</v>
      </c>
      <c r="B61" t="s">
        <v>68</v>
      </c>
      <c r="C61" t="s">
        <v>4</v>
      </c>
      <c r="D61" s="1">
        <v>17.647600000000001</v>
      </c>
    </row>
    <row r="62" spans="1:4" x14ac:dyDescent="0.25">
      <c r="A62" t="s">
        <v>71</v>
      </c>
      <c r="B62" t="s">
        <v>68</v>
      </c>
      <c r="C62" t="s">
        <v>4</v>
      </c>
      <c r="D62" s="1">
        <v>17.625699999999998</v>
      </c>
    </row>
    <row r="63" spans="1:4" x14ac:dyDescent="0.25">
      <c r="A63" t="s">
        <v>72</v>
      </c>
      <c r="B63" t="s">
        <v>68</v>
      </c>
      <c r="C63" t="s">
        <v>4</v>
      </c>
      <c r="D63" s="1">
        <v>17.597100000000001</v>
      </c>
    </row>
    <row r="64" spans="1:4" x14ac:dyDescent="0.25">
      <c r="A64" t="s">
        <v>73</v>
      </c>
      <c r="B64" t="s">
        <v>68</v>
      </c>
      <c r="C64" t="s">
        <v>4</v>
      </c>
      <c r="D64" s="1">
        <v>17.581</v>
      </c>
    </row>
    <row r="65" spans="1:4" x14ac:dyDescent="0.25">
      <c r="A65" t="s">
        <v>74</v>
      </c>
      <c r="B65" t="s">
        <v>68</v>
      </c>
      <c r="C65" t="s">
        <v>4</v>
      </c>
      <c r="D65" s="1">
        <v>17.542899999999999</v>
      </c>
    </row>
    <row r="66" spans="1:4" x14ac:dyDescent="0.25">
      <c r="A66" t="s">
        <v>75</v>
      </c>
      <c r="B66" t="s">
        <v>68</v>
      </c>
      <c r="C66" t="s">
        <v>4</v>
      </c>
      <c r="D66" s="1">
        <v>17.483699999999999</v>
      </c>
    </row>
    <row r="67" spans="1:4" x14ac:dyDescent="0.25">
      <c r="A67" t="s">
        <v>76</v>
      </c>
      <c r="B67" t="s">
        <v>68</v>
      </c>
      <c r="C67" t="s">
        <v>4</v>
      </c>
      <c r="D67" s="1">
        <v>17.446899999999999</v>
      </c>
    </row>
    <row r="68" spans="1:4" x14ac:dyDescent="0.25">
      <c r="A68" t="s">
        <v>77</v>
      </c>
      <c r="B68" t="s">
        <v>78</v>
      </c>
      <c r="C68" t="s">
        <v>4</v>
      </c>
      <c r="D68" s="1">
        <v>17.392499999999998</v>
      </c>
    </row>
    <row r="69" spans="1:4" x14ac:dyDescent="0.25">
      <c r="A69" t="s">
        <v>79</v>
      </c>
      <c r="B69" t="s">
        <v>78</v>
      </c>
      <c r="C69" t="s">
        <v>4</v>
      </c>
      <c r="D69" s="1">
        <v>17.383199999999999</v>
      </c>
    </row>
    <row r="70" spans="1:4" x14ac:dyDescent="0.25">
      <c r="A70" t="s">
        <v>80</v>
      </c>
      <c r="B70" t="s">
        <v>78</v>
      </c>
      <c r="C70" t="s">
        <v>4</v>
      </c>
      <c r="D70" s="1">
        <v>17.3096</v>
      </c>
    </row>
    <row r="71" spans="1:4" x14ac:dyDescent="0.25">
      <c r="A71" t="s">
        <v>81</v>
      </c>
      <c r="B71" t="s">
        <v>78</v>
      </c>
      <c r="C71" t="s">
        <v>4</v>
      </c>
      <c r="D71" s="1">
        <v>17.247599999999998</v>
      </c>
    </row>
    <row r="72" spans="1:4" x14ac:dyDescent="0.25">
      <c r="A72" t="s">
        <v>82</v>
      </c>
      <c r="B72" t="s">
        <v>78</v>
      </c>
      <c r="C72" t="s">
        <v>4</v>
      </c>
      <c r="D72" s="1">
        <v>17.190999999999999</v>
      </c>
    </row>
    <row r="73" spans="1:4" x14ac:dyDescent="0.25">
      <c r="A73" t="s">
        <v>83</v>
      </c>
      <c r="B73" t="s">
        <v>78</v>
      </c>
      <c r="C73" t="s">
        <v>4</v>
      </c>
      <c r="D73" s="1">
        <v>17.153600000000001</v>
      </c>
    </row>
    <row r="74" spans="1:4" x14ac:dyDescent="0.25">
      <c r="A74" t="s">
        <v>84</v>
      </c>
      <c r="B74" t="s">
        <v>78</v>
      </c>
      <c r="C74" t="s">
        <v>4</v>
      </c>
      <c r="D74" s="1">
        <v>17.132200000000001</v>
      </c>
    </row>
    <row r="75" spans="1:4" x14ac:dyDescent="0.25">
      <c r="A75" t="s">
        <v>85</v>
      </c>
      <c r="B75" t="s">
        <v>78</v>
      </c>
      <c r="C75" t="s">
        <v>4</v>
      </c>
      <c r="D75" s="1">
        <v>17.102</v>
      </c>
    </row>
    <row r="76" spans="1:4" x14ac:dyDescent="0.25">
      <c r="A76" t="s">
        <v>86</v>
      </c>
      <c r="B76" t="s">
        <v>87</v>
      </c>
      <c r="C76" t="s">
        <v>4</v>
      </c>
      <c r="D76" s="1">
        <v>17.0259</v>
      </c>
    </row>
    <row r="77" spans="1:4" x14ac:dyDescent="0.25">
      <c r="A77" t="s">
        <v>88</v>
      </c>
      <c r="B77" t="s">
        <v>87</v>
      </c>
      <c r="C77" t="s">
        <v>4</v>
      </c>
      <c r="D77" s="1">
        <v>16.9041</v>
      </c>
    </row>
    <row r="78" spans="1:4" x14ac:dyDescent="0.25">
      <c r="A78" t="s">
        <v>89</v>
      </c>
      <c r="B78" t="s">
        <v>87</v>
      </c>
      <c r="C78" t="s">
        <v>4</v>
      </c>
      <c r="D78" s="1">
        <v>16.8675</v>
      </c>
    </row>
    <row r="79" spans="1:4" x14ac:dyDescent="0.25">
      <c r="A79" t="s">
        <v>90</v>
      </c>
      <c r="B79" t="s">
        <v>87</v>
      </c>
      <c r="C79" t="s">
        <v>4</v>
      </c>
      <c r="D79" s="1">
        <v>16.800799999999999</v>
      </c>
    </row>
    <row r="80" spans="1:4" x14ac:dyDescent="0.25">
      <c r="A80" t="s">
        <v>91</v>
      </c>
      <c r="B80" t="s">
        <v>87</v>
      </c>
      <c r="C80" t="s">
        <v>4</v>
      </c>
      <c r="D80" s="1">
        <v>16.743600000000001</v>
      </c>
    </row>
    <row r="81" spans="1:4" x14ac:dyDescent="0.25">
      <c r="A81" t="s">
        <v>92</v>
      </c>
      <c r="B81" t="s">
        <v>87</v>
      </c>
      <c r="C81" t="s">
        <v>4</v>
      </c>
      <c r="D81" s="1">
        <v>16.6645</v>
      </c>
    </row>
    <row r="82" spans="1:4" x14ac:dyDescent="0.25">
      <c r="A82" t="s">
        <v>93</v>
      </c>
      <c r="B82" t="s">
        <v>87</v>
      </c>
      <c r="C82" t="s">
        <v>4</v>
      </c>
      <c r="D82" s="1">
        <v>16.596499999999999</v>
      </c>
    </row>
    <row r="83" spans="1:4" x14ac:dyDescent="0.25">
      <c r="A83" t="s">
        <v>94</v>
      </c>
      <c r="B83" t="s">
        <v>87</v>
      </c>
      <c r="C83" t="s">
        <v>4</v>
      </c>
      <c r="D83" s="1">
        <v>16.5428</v>
      </c>
    </row>
    <row r="84" spans="1:4" x14ac:dyDescent="0.25">
      <c r="A84" t="s">
        <v>95</v>
      </c>
      <c r="B84" t="s">
        <v>87</v>
      </c>
      <c r="C84" t="s">
        <v>4</v>
      </c>
      <c r="D84" s="1">
        <v>16.521799999999999</v>
      </c>
    </row>
    <row r="85" spans="1:4" x14ac:dyDescent="0.25">
      <c r="A85" t="s">
        <v>96</v>
      </c>
      <c r="B85" t="s">
        <v>97</v>
      </c>
      <c r="C85" t="s">
        <v>4</v>
      </c>
      <c r="D85" s="1">
        <v>16.4359</v>
      </c>
    </row>
    <row r="86" spans="1:4" x14ac:dyDescent="0.25">
      <c r="A86" t="s">
        <v>98</v>
      </c>
      <c r="B86" t="s">
        <v>97</v>
      </c>
      <c r="C86" t="s">
        <v>4</v>
      </c>
      <c r="D86" s="1">
        <v>16.409800000000001</v>
      </c>
    </row>
    <row r="87" spans="1:4" x14ac:dyDescent="0.25">
      <c r="A87" t="s">
        <v>99</v>
      </c>
      <c r="B87" t="s">
        <v>97</v>
      </c>
      <c r="C87" t="s">
        <v>4</v>
      </c>
      <c r="D87" s="1">
        <v>16.366299999999999</v>
      </c>
    </row>
    <row r="88" spans="1:4" x14ac:dyDescent="0.25">
      <c r="A88" t="s">
        <v>100</v>
      </c>
      <c r="B88" t="s">
        <v>97</v>
      </c>
      <c r="C88" t="s">
        <v>4</v>
      </c>
      <c r="D88" s="1">
        <v>16.344799999999999</v>
      </c>
    </row>
    <row r="89" spans="1:4" x14ac:dyDescent="0.25">
      <c r="A89" t="s">
        <v>101</v>
      </c>
      <c r="B89" t="s">
        <v>97</v>
      </c>
      <c r="C89" t="s">
        <v>4</v>
      </c>
      <c r="D89" s="1">
        <v>16.299800000000001</v>
      </c>
    </row>
    <row r="90" spans="1:4" x14ac:dyDescent="0.25">
      <c r="A90" t="s">
        <v>102</v>
      </c>
      <c r="B90" t="s">
        <v>97</v>
      </c>
      <c r="C90" t="s">
        <v>4</v>
      </c>
      <c r="D90" s="1">
        <v>16.263000000000002</v>
      </c>
    </row>
    <row r="91" spans="1:4" x14ac:dyDescent="0.25">
      <c r="A91" t="s">
        <v>103</v>
      </c>
      <c r="B91" t="s">
        <v>97</v>
      </c>
      <c r="C91" t="s">
        <v>4</v>
      </c>
      <c r="D91" s="1">
        <v>16.2072</v>
      </c>
    </row>
    <row r="92" spans="1:4" x14ac:dyDescent="0.25">
      <c r="A92" t="s">
        <v>104</v>
      </c>
      <c r="B92" t="s">
        <v>97</v>
      </c>
      <c r="C92" t="s">
        <v>4</v>
      </c>
      <c r="D92" s="1">
        <v>16.1752</v>
      </c>
    </row>
    <row r="93" spans="1:4" x14ac:dyDescent="0.25">
      <c r="A93" t="s">
        <v>105</v>
      </c>
      <c r="B93" t="s">
        <v>97</v>
      </c>
      <c r="C93" t="s">
        <v>4</v>
      </c>
      <c r="D93" s="1">
        <v>16.160299999999999</v>
      </c>
    </row>
    <row r="94" spans="1:4" x14ac:dyDescent="0.25">
      <c r="A94" t="s">
        <v>106</v>
      </c>
      <c r="B94" t="s">
        <v>107</v>
      </c>
      <c r="C94" t="s">
        <v>4</v>
      </c>
      <c r="D94" s="1">
        <v>16.132899999999999</v>
      </c>
    </row>
    <row r="95" spans="1:4" x14ac:dyDescent="0.25">
      <c r="A95" t="s">
        <v>108</v>
      </c>
      <c r="B95" t="s">
        <v>107</v>
      </c>
      <c r="C95" t="s">
        <v>4</v>
      </c>
      <c r="D95" s="1">
        <v>16.0761</v>
      </c>
    </row>
    <row r="96" spans="1:4" x14ac:dyDescent="0.25">
      <c r="A96" t="s">
        <v>109</v>
      </c>
      <c r="B96" t="s">
        <v>107</v>
      </c>
      <c r="C96" t="s">
        <v>4</v>
      </c>
      <c r="D96" s="1">
        <v>16.0655</v>
      </c>
    </row>
    <row r="97" spans="1:4" x14ac:dyDescent="0.25">
      <c r="A97" t="s">
        <v>110</v>
      </c>
      <c r="B97" t="s">
        <v>107</v>
      </c>
      <c r="C97" t="s">
        <v>4</v>
      </c>
      <c r="D97" s="1">
        <v>16.043600000000001</v>
      </c>
    </row>
    <row r="98" spans="1:4" x14ac:dyDescent="0.25">
      <c r="A98" t="s">
        <v>111</v>
      </c>
      <c r="B98" t="s">
        <v>107</v>
      </c>
      <c r="C98" t="s">
        <v>4</v>
      </c>
      <c r="D98" s="1">
        <v>16.0303</v>
      </c>
    </row>
    <row r="99" spans="1:4" x14ac:dyDescent="0.25">
      <c r="A99" t="s">
        <v>112</v>
      </c>
      <c r="B99" t="s">
        <v>107</v>
      </c>
      <c r="C99" t="s">
        <v>4</v>
      </c>
      <c r="D99" s="1">
        <v>15.995799999999999</v>
      </c>
    </row>
    <row r="100" spans="1:4" x14ac:dyDescent="0.25">
      <c r="A100" t="s">
        <v>113</v>
      </c>
      <c r="B100" t="s">
        <v>107</v>
      </c>
      <c r="C100" t="s">
        <v>4</v>
      </c>
      <c r="D100" s="1">
        <v>15.967499999999999</v>
      </c>
    </row>
    <row r="101" spans="1:4" x14ac:dyDescent="0.25">
      <c r="A101" t="s">
        <v>114</v>
      </c>
      <c r="B101" t="s">
        <v>107</v>
      </c>
      <c r="C101" t="s">
        <v>4</v>
      </c>
      <c r="D101" s="1">
        <v>15.9459</v>
      </c>
    </row>
    <row r="102" spans="1:4" x14ac:dyDescent="0.25">
      <c r="A102" t="s">
        <v>115</v>
      </c>
      <c r="B102" t="s">
        <v>107</v>
      </c>
      <c r="C102" t="s">
        <v>4</v>
      </c>
      <c r="D102" s="1">
        <v>15.9175</v>
      </c>
    </row>
    <row r="103" spans="1:4" x14ac:dyDescent="0.25">
      <c r="A103" t="s">
        <v>116</v>
      </c>
      <c r="B103" t="s">
        <v>117</v>
      </c>
      <c r="C103" t="s">
        <v>4</v>
      </c>
      <c r="D103" s="1">
        <v>15.882099999999999</v>
      </c>
    </row>
    <row r="104" spans="1:4" x14ac:dyDescent="0.25">
      <c r="A104" t="s">
        <v>118</v>
      </c>
      <c r="B104" t="s">
        <v>117</v>
      </c>
      <c r="C104" t="s">
        <v>4</v>
      </c>
      <c r="D104" s="1">
        <v>15.864699999999999</v>
      </c>
    </row>
    <row r="105" spans="1:4" x14ac:dyDescent="0.25">
      <c r="A105" t="s">
        <v>119</v>
      </c>
      <c r="B105" t="s">
        <v>117</v>
      </c>
      <c r="C105" t="s">
        <v>4</v>
      </c>
      <c r="D105" s="1">
        <v>15.8599</v>
      </c>
    </row>
    <row r="106" spans="1:4" x14ac:dyDescent="0.25">
      <c r="A106" t="s">
        <v>120</v>
      </c>
      <c r="B106" t="s">
        <v>117</v>
      </c>
      <c r="C106" t="s">
        <v>4</v>
      </c>
      <c r="D106" s="1">
        <v>15.833299999999999</v>
      </c>
    </row>
    <row r="107" spans="1:4" x14ac:dyDescent="0.25">
      <c r="A107" t="s">
        <v>121</v>
      </c>
      <c r="B107" t="s">
        <v>117</v>
      </c>
      <c r="C107" t="s">
        <v>4</v>
      </c>
      <c r="D107" s="1">
        <v>15.8247</v>
      </c>
    </row>
    <row r="108" spans="1:4" x14ac:dyDescent="0.25">
      <c r="A108" t="s">
        <v>122</v>
      </c>
      <c r="B108" t="s">
        <v>117</v>
      </c>
      <c r="C108" t="s">
        <v>4</v>
      </c>
      <c r="D108" s="1">
        <v>15.811199999999999</v>
      </c>
    </row>
    <row r="109" spans="1:4" x14ac:dyDescent="0.25">
      <c r="A109" t="s">
        <v>123</v>
      </c>
      <c r="B109" t="s">
        <v>117</v>
      </c>
      <c r="C109" t="s">
        <v>4</v>
      </c>
      <c r="D109" s="1">
        <v>15.8058</v>
      </c>
    </row>
    <row r="110" spans="1:4" x14ac:dyDescent="0.25">
      <c r="A110" t="s">
        <v>124</v>
      </c>
      <c r="B110" t="s">
        <v>117</v>
      </c>
      <c r="C110" t="s">
        <v>4</v>
      </c>
      <c r="D110" s="1">
        <v>15.790100000000001</v>
      </c>
    </row>
    <row r="111" spans="1:4" x14ac:dyDescent="0.25">
      <c r="A111" t="s">
        <v>125</v>
      </c>
      <c r="B111" t="s">
        <v>126</v>
      </c>
      <c r="C111" t="s">
        <v>4</v>
      </c>
      <c r="D111" s="1">
        <v>15.766</v>
      </c>
    </row>
    <row r="112" spans="1:4" x14ac:dyDescent="0.25">
      <c r="A112" t="s">
        <v>127</v>
      </c>
      <c r="B112" t="s">
        <v>126</v>
      </c>
      <c r="C112" t="s">
        <v>4</v>
      </c>
      <c r="D112" s="1">
        <v>15.761699999999999</v>
      </c>
    </row>
    <row r="113" spans="1:4" x14ac:dyDescent="0.25">
      <c r="A113" t="s">
        <v>128</v>
      </c>
      <c r="B113" t="s">
        <v>126</v>
      </c>
      <c r="C113" t="s">
        <v>4</v>
      </c>
      <c r="D113" s="1">
        <v>15.751799999999999</v>
      </c>
    </row>
    <row r="114" spans="1:4" x14ac:dyDescent="0.25">
      <c r="A114" t="s">
        <v>129</v>
      </c>
      <c r="B114" t="s">
        <v>126</v>
      </c>
      <c r="C114" t="s">
        <v>4</v>
      </c>
      <c r="D114" s="1">
        <v>15.738</v>
      </c>
    </row>
    <row r="115" spans="1:4" x14ac:dyDescent="0.25">
      <c r="A115" t="s">
        <v>130</v>
      </c>
      <c r="B115" t="s">
        <v>126</v>
      </c>
      <c r="C115" t="s">
        <v>4</v>
      </c>
      <c r="D115" s="1">
        <v>15.733000000000001</v>
      </c>
    </row>
    <row r="116" spans="1:4" x14ac:dyDescent="0.25">
      <c r="A116" t="s">
        <v>131</v>
      </c>
      <c r="B116" t="s">
        <v>126</v>
      </c>
      <c r="C116" t="s">
        <v>4</v>
      </c>
      <c r="D116" s="1">
        <v>15.719200000000001</v>
      </c>
    </row>
    <row r="117" spans="1:4" x14ac:dyDescent="0.25">
      <c r="A117" t="s">
        <v>132</v>
      </c>
      <c r="B117" t="s">
        <v>126</v>
      </c>
      <c r="C117" t="s">
        <v>4</v>
      </c>
      <c r="D117" s="1">
        <v>15.7058</v>
      </c>
    </row>
    <row r="118" spans="1:4" x14ac:dyDescent="0.25">
      <c r="A118" t="s">
        <v>133</v>
      </c>
      <c r="B118" t="s">
        <v>126</v>
      </c>
      <c r="C118" t="s">
        <v>4</v>
      </c>
      <c r="D118" s="1">
        <v>15.6973</v>
      </c>
    </row>
    <row r="119" spans="1:4" x14ac:dyDescent="0.25">
      <c r="A119" t="s">
        <v>134</v>
      </c>
      <c r="B119" t="s">
        <v>126</v>
      </c>
      <c r="C119" t="s">
        <v>4</v>
      </c>
      <c r="D119" s="1">
        <v>15.6889</v>
      </c>
    </row>
    <row r="120" spans="1:4" x14ac:dyDescent="0.25">
      <c r="A120" t="s">
        <v>135</v>
      </c>
      <c r="B120" t="s">
        <v>136</v>
      </c>
      <c r="C120" t="s">
        <v>4</v>
      </c>
      <c r="D120" s="1">
        <v>15.6798</v>
      </c>
    </row>
    <row r="121" spans="1:4" x14ac:dyDescent="0.25">
      <c r="A121" t="s">
        <v>137</v>
      </c>
      <c r="B121" t="s">
        <v>136</v>
      </c>
      <c r="C121" t="s">
        <v>4</v>
      </c>
      <c r="D121" s="1">
        <v>15.6777</v>
      </c>
    </row>
    <row r="122" spans="1:4" x14ac:dyDescent="0.25">
      <c r="A122" t="s">
        <v>138</v>
      </c>
      <c r="B122" t="s">
        <v>136</v>
      </c>
      <c r="C122" t="s">
        <v>4</v>
      </c>
      <c r="D122" s="1">
        <v>15.673</v>
      </c>
    </row>
    <row r="123" spans="1:4" x14ac:dyDescent="0.25">
      <c r="A123" t="s">
        <v>139</v>
      </c>
      <c r="B123" t="s">
        <v>136</v>
      </c>
      <c r="C123" t="s">
        <v>4</v>
      </c>
      <c r="D123" s="1">
        <v>15.670199999999999</v>
      </c>
    </row>
    <row r="124" spans="1:4" x14ac:dyDescent="0.25">
      <c r="A124" t="s">
        <v>140</v>
      </c>
      <c r="B124" t="s">
        <v>136</v>
      </c>
      <c r="C124" t="s">
        <v>4</v>
      </c>
      <c r="D124" s="1">
        <v>15.667899999999999</v>
      </c>
    </row>
    <row r="125" spans="1:4" x14ac:dyDescent="0.25">
      <c r="A125" t="s">
        <v>141</v>
      </c>
      <c r="B125" t="s">
        <v>136</v>
      </c>
      <c r="C125" t="s">
        <v>4</v>
      </c>
      <c r="D125" s="1">
        <v>15.6623</v>
      </c>
    </row>
    <row r="126" spans="1:4" x14ac:dyDescent="0.25">
      <c r="A126" t="s">
        <v>142</v>
      </c>
      <c r="B126" t="s">
        <v>136</v>
      </c>
      <c r="C126" t="s">
        <v>4</v>
      </c>
      <c r="D126" s="1">
        <v>15.660299999999999</v>
      </c>
    </row>
    <row r="127" spans="1:4" x14ac:dyDescent="0.25">
      <c r="A127" t="s">
        <v>143</v>
      </c>
      <c r="B127" t="s">
        <v>136</v>
      </c>
      <c r="C127" t="s">
        <v>4</v>
      </c>
      <c r="D127" s="1">
        <v>15.649900000000001</v>
      </c>
    </row>
    <row r="128" spans="1:4" x14ac:dyDescent="0.25">
      <c r="A128" t="s">
        <v>144</v>
      </c>
      <c r="B128" t="s">
        <v>136</v>
      </c>
      <c r="C128" t="s">
        <v>4</v>
      </c>
      <c r="D128" s="1">
        <v>15.643800000000001</v>
      </c>
    </row>
    <row r="129" spans="1:4" x14ac:dyDescent="0.25">
      <c r="A129" t="s">
        <v>145</v>
      </c>
      <c r="B129" t="s">
        <v>146</v>
      </c>
      <c r="C129" t="s">
        <v>4</v>
      </c>
      <c r="D129" s="1">
        <v>15.638999999999999</v>
      </c>
    </row>
    <row r="130" spans="1:4" x14ac:dyDescent="0.25">
      <c r="A130" t="s">
        <v>147</v>
      </c>
      <c r="B130" t="s">
        <v>146</v>
      </c>
      <c r="C130" t="s">
        <v>4</v>
      </c>
      <c r="D130" s="1">
        <v>15.635899999999999</v>
      </c>
    </row>
    <row r="131" spans="1:4" x14ac:dyDescent="0.25">
      <c r="A131" t="s">
        <v>148</v>
      </c>
      <c r="B131" t="s">
        <v>146</v>
      </c>
      <c r="C131" t="s">
        <v>4</v>
      </c>
      <c r="D131" s="1">
        <v>15.6317</v>
      </c>
    </row>
    <row r="132" spans="1:4" x14ac:dyDescent="0.25">
      <c r="A132" t="s">
        <v>149</v>
      </c>
      <c r="B132" t="s">
        <v>146</v>
      </c>
      <c r="C132" t="s">
        <v>4</v>
      </c>
      <c r="D132" s="1">
        <v>15.6297</v>
      </c>
    </row>
    <row r="133" spans="1:4" x14ac:dyDescent="0.25">
      <c r="A133" t="s">
        <v>150</v>
      </c>
      <c r="B133" t="s">
        <v>146</v>
      </c>
      <c r="C133" t="s">
        <v>4</v>
      </c>
      <c r="D133" s="1">
        <v>15.621600000000001</v>
      </c>
    </row>
    <row r="134" spans="1:4" x14ac:dyDescent="0.25">
      <c r="A134" t="s">
        <v>151</v>
      </c>
      <c r="B134" t="s">
        <v>146</v>
      </c>
      <c r="C134" t="s">
        <v>4</v>
      </c>
      <c r="D134" s="1">
        <v>15.619899999999999</v>
      </c>
    </row>
    <row r="135" spans="1:4" x14ac:dyDescent="0.25">
      <c r="A135" t="s">
        <v>152</v>
      </c>
      <c r="B135" t="s">
        <v>146</v>
      </c>
      <c r="C135" t="s">
        <v>4</v>
      </c>
      <c r="D135" s="1">
        <v>15.6145</v>
      </c>
    </row>
    <row r="136" spans="1:4" x14ac:dyDescent="0.25">
      <c r="A136" t="s">
        <v>153</v>
      </c>
      <c r="B136" t="s">
        <v>146</v>
      </c>
      <c r="C136" t="s">
        <v>4</v>
      </c>
      <c r="D136" s="1">
        <v>15.611599999999999</v>
      </c>
    </row>
    <row r="137" spans="1:4" x14ac:dyDescent="0.25">
      <c r="A137" t="s">
        <v>154</v>
      </c>
      <c r="B137" t="s">
        <v>146</v>
      </c>
      <c r="C137" t="s">
        <v>4</v>
      </c>
      <c r="D137" s="1">
        <v>15.6081</v>
      </c>
    </row>
    <row r="138" spans="1:4" x14ac:dyDescent="0.25">
      <c r="A138" t="s">
        <v>155</v>
      </c>
      <c r="B138" t="s">
        <v>156</v>
      </c>
      <c r="C138" t="s">
        <v>4</v>
      </c>
      <c r="D138" s="1">
        <v>15.597099999999999</v>
      </c>
    </row>
    <row r="139" spans="1:4" x14ac:dyDescent="0.25">
      <c r="A139" t="s">
        <v>157</v>
      </c>
      <c r="B139" t="s">
        <v>156</v>
      </c>
      <c r="C139" t="s">
        <v>4</v>
      </c>
      <c r="D139" s="1">
        <v>15.594099999999999</v>
      </c>
    </row>
    <row r="140" spans="1:4" x14ac:dyDescent="0.25">
      <c r="A140" t="s">
        <v>158</v>
      </c>
      <c r="B140" t="s">
        <v>156</v>
      </c>
      <c r="C140" t="s">
        <v>4</v>
      </c>
      <c r="D140" s="1">
        <v>15.5931</v>
      </c>
    </row>
    <row r="141" spans="1:4" x14ac:dyDescent="0.25">
      <c r="A141" t="s">
        <v>159</v>
      </c>
      <c r="B141" t="s">
        <v>156</v>
      </c>
      <c r="C141" t="s">
        <v>4</v>
      </c>
      <c r="D141" s="1">
        <v>15.5863</v>
      </c>
    </row>
    <row r="142" spans="1:4" x14ac:dyDescent="0.25">
      <c r="A142" t="s">
        <v>160</v>
      </c>
      <c r="B142" t="s">
        <v>156</v>
      </c>
      <c r="C142" t="s">
        <v>4</v>
      </c>
      <c r="D142" s="1">
        <v>15.5831</v>
      </c>
    </row>
    <row r="143" spans="1:4" x14ac:dyDescent="0.25">
      <c r="A143" t="s">
        <v>161</v>
      </c>
      <c r="B143" t="s">
        <v>156</v>
      </c>
      <c r="C143" t="s">
        <v>4</v>
      </c>
      <c r="D143" s="1">
        <v>15.581</v>
      </c>
    </row>
    <row r="144" spans="1:4" x14ac:dyDescent="0.25">
      <c r="A144" t="s">
        <v>162</v>
      </c>
      <c r="B144" t="s">
        <v>156</v>
      </c>
      <c r="C144" t="s">
        <v>4</v>
      </c>
      <c r="D144" s="1">
        <v>15.579499999999999</v>
      </c>
    </row>
    <row r="145" spans="1:4" x14ac:dyDescent="0.25">
      <c r="A145" t="s">
        <v>163</v>
      </c>
      <c r="B145" t="s">
        <v>156</v>
      </c>
      <c r="C145" t="s">
        <v>4</v>
      </c>
      <c r="D145" s="1">
        <v>15.5726</v>
      </c>
    </row>
    <row r="146" spans="1:4" x14ac:dyDescent="0.25">
      <c r="A146" t="s">
        <v>164</v>
      </c>
      <c r="B146" t="s">
        <v>165</v>
      </c>
      <c r="C146" t="s">
        <v>4</v>
      </c>
      <c r="D146" s="1">
        <v>15.5726</v>
      </c>
    </row>
    <row r="147" spans="1:4" x14ac:dyDescent="0.25">
      <c r="A147" t="s">
        <v>166</v>
      </c>
      <c r="B147" t="s">
        <v>165</v>
      </c>
      <c r="C147" t="s">
        <v>4</v>
      </c>
      <c r="D147" s="1">
        <v>15.5648</v>
      </c>
    </row>
    <row r="148" spans="1:4" x14ac:dyDescent="0.25">
      <c r="A148" t="s">
        <v>167</v>
      </c>
      <c r="B148" t="s">
        <v>165</v>
      </c>
      <c r="C148" t="s">
        <v>4</v>
      </c>
      <c r="D148" s="1">
        <v>15.5611</v>
      </c>
    </row>
    <row r="149" spans="1:4" x14ac:dyDescent="0.25">
      <c r="A149" t="s">
        <v>168</v>
      </c>
      <c r="B149" t="s">
        <v>165</v>
      </c>
      <c r="C149" t="s">
        <v>4</v>
      </c>
      <c r="D149" s="1">
        <v>15.560499999999999</v>
      </c>
    </row>
    <row r="150" spans="1:4" x14ac:dyDescent="0.25">
      <c r="A150" t="s">
        <v>169</v>
      </c>
      <c r="B150" t="s">
        <v>165</v>
      </c>
      <c r="C150" t="s">
        <v>4</v>
      </c>
      <c r="D150" s="1">
        <v>15.555400000000001</v>
      </c>
    </row>
    <row r="151" spans="1:4" x14ac:dyDescent="0.25">
      <c r="A151" t="s">
        <v>170</v>
      </c>
      <c r="B151" t="s">
        <v>165</v>
      </c>
      <c r="C151" t="s">
        <v>4</v>
      </c>
      <c r="D151" s="1">
        <v>15.5547</v>
      </c>
    </row>
    <row r="152" spans="1:4" x14ac:dyDescent="0.25">
      <c r="A152" t="s">
        <v>171</v>
      </c>
      <c r="B152" t="s">
        <v>165</v>
      </c>
      <c r="C152" t="s">
        <v>4</v>
      </c>
      <c r="D152" s="1">
        <v>15.5526</v>
      </c>
    </row>
    <row r="153" spans="1:4" x14ac:dyDescent="0.25">
      <c r="A153" t="s">
        <v>172</v>
      </c>
      <c r="B153" t="s">
        <v>165</v>
      </c>
      <c r="C153" t="s">
        <v>4</v>
      </c>
      <c r="D153" s="1">
        <v>15.5526</v>
      </c>
    </row>
    <row r="154" spans="1:4" x14ac:dyDescent="0.25">
      <c r="A154" t="s">
        <v>173</v>
      </c>
      <c r="B154" t="s">
        <v>165</v>
      </c>
      <c r="C154" t="s">
        <v>4</v>
      </c>
      <c r="D154" s="1">
        <v>15.5526</v>
      </c>
    </row>
    <row r="155" spans="1:4" x14ac:dyDescent="0.25">
      <c r="A155" t="s">
        <v>174</v>
      </c>
      <c r="B155" t="s">
        <v>175</v>
      </c>
      <c r="C155" t="s">
        <v>4</v>
      </c>
      <c r="D155" s="1">
        <v>15.5517</v>
      </c>
    </row>
    <row r="156" spans="1:4" x14ac:dyDescent="0.25">
      <c r="A156" t="s">
        <v>176</v>
      </c>
      <c r="B156" t="s">
        <v>175</v>
      </c>
      <c r="C156" t="s">
        <v>4</v>
      </c>
      <c r="D156" s="1">
        <v>15.5509</v>
      </c>
    </row>
    <row r="157" spans="1:4" x14ac:dyDescent="0.25">
      <c r="A157" t="s">
        <v>177</v>
      </c>
      <c r="B157" t="s">
        <v>175</v>
      </c>
      <c r="C157" t="s">
        <v>4</v>
      </c>
      <c r="D157" s="1">
        <v>15.550700000000001</v>
      </c>
    </row>
    <row r="158" spans="1:4" x14ac:dyDescent="0.25">
      <c r="A158" t="s">
        <v>178</v>
      </c>
      <c r="B158" t="s">
        <v>175</v>
      </c>
      <c r="C158" t="s">
        <v>4</v>
      </c>
      <c r="D158" s="1">
        <v>15.5497</v>
      </c>
    </row>
    <row r="159" spans="1:4" x14ac:dyDescent="0.25">
      <c r="A159" t="s">
        <v>179</v>
      </c>
      <c r="B159" t="s">
        <v>175</v>
      </c>
      <c r="C159" t="s">
        <v>4</v>
      </c>
      <c r="D159" s="1">
        <v>15.5497</v>
      </c>
    </row>
    <row r="160" spans="1:4" x14ac:dyDescent="0.25">
      <c r="A160" t="s">
        <v>180</v>
      </c>
      <c r="B160" t="s">
        <v>175</v>
      </c>
      <c r="C160" t="s">
        <v>4</v>
      </c>
      <c r="D160" s="1">
        <v>15.5488</v>
      </c>
    </row>
    <row r="161" spans="1:4" x14ac:dyDescent="0.25">
      <c r="A161" t="s">
        <v>181</v>
      </c>
      <c r="B161" t="s">
        <v>175</v>
      </c>
      <c r="C161" t="s">
        <v>4</v>
      </c>
      <c r="D161" s="1">
        <v>15.5488</v>
      </c>
    </row>
    <row r="162" spans="1:4" x14ac:dyDescent="0.25">
      <c r="A162" t="s">
        <v>182</v>
      </c>
      <c r="B162" t="s">
        <v>175</v>
      </c>
      <c r="C162" t="s">
        <v>4</v>
      </c>
      <c r="D162" s="1">
        <v>15.548500000000001</v>
      </c>
    </row>
    <row r="163" spans="1:4" x14ac:dyDescent="0.25">
      <c r="A163" t="s">
        <v>183</v>
      </c>
      <c r="B163" t="s">
        <v>175</v>
      </c>
      <c r="C163" t="s">
        <v>4</v>
      </c>
      <c r="D163" s="1">
        <v>15.548400000000001</v>
      </c>
    </row>
    <row r="164" spans="1:4" x14ac:dyDescent="0.25">
      <c r="A164" t="s">
        <v>184</v>
      </c>
      <c r="B164" t="s">
        <v>185</v>
      </c>
      <c r="C164" t="s">
        <v>4</v>
      </c>
      <c r="D164" s="1">
        <v>15.545199999999999</v>
      </c>
    </row>
    <row r="165" spans="1:4" x14ac:dyDescent="0.25">
      <c r="A165" t="s">
        <v>186</v>
      </c>
      <c r="B165" t="s">
        <v>185</v>
      </c>
      <c r="C165" t="s">
        <v>4</v>
      </c>
      <c r="D165" s="1">
        <v>15.545199999999999</v>
      </c>
    </row>
    <row r="166" spans="1:4" x14ac:dyDescent="0.25">
      <c r="A166" t="s">
        <v>187</v>
      </c>
      <c r="B166" t="s">
        <v>185</v>
      </c>
      <c r="C166" t="s">
        <v>4</v>
      </c>
      <c r="D166" s="1">
        <v>15.5448</v>
      </c>
    </row>
    <row r="167" spans="1:4" x14ac:dyDescent="0.25">
      <c r="A167" t="s">
        <v>188</v>
      </c>
      <c r="B167" t="s">
        <v>185</v>
      </c>
      <c r="C167" t="s">
        <v>4</v>
      </c>
      <c r="D167" s="1">
        <v>15.5448</v>
      </c>
    </row>
    <row r="168" spans="1:4" x14ac:dyDescent="0.25">
      <c r="A168" t="s">
        <v>189</v>
      </c>
      <c r="B168" t="s">
        <v>185</v>
      </c>
      <c r="C168" t="s">
        <v>4</v>
      </c>
      <c r="D168" s="1">
        <v>15.5448</v>
      </c>
    </row>
    <row r="169" spans="1:4" x14ac:dyDescent="0.25">
      <c r="A169" t="s">
        <v>190</v>
      </c>
      <c r="B169" t="s">
        <v>185</v>
      </c>
      <c r="C169" t="s">
        <v>4</v>
      </c>
      <c r="D169" s="1">
        <v>15.5448</v>
      </c>
    </row>
    <row r="170" spans="1:4" x14ac:dyDescent="0.25">
      <c r="A170" t="s">
        <v>191</v>
      </c>
      <c r="B170" t="s">
        <v>185</v>
      </c>
      <c r="C170" t="s">
        <v>4</v>
      </c>
      <c r="D170" s="1">
        <v>15.5443</v>
      </c>
    </row>
    <row r="171" spans="1:4" x14ac:dyDescent="0.25">
      <c r="A171" t="s">
        <v>192</v>
      </c>
      <c r="B171" t="s">
        <v>185</v>
      </c>
      <c r="C171" t="s">
        <v>4</v>
      </c>
      <c r="D171" s="1">
        <v>15.544</v>
      </c>
    </row>
    <row r="172" spans="1:4" x14ac:dyDescent="0.25">
      <c r="A172" t="s">
        <v>193</v>
      </c>
      <c r="B172" t="s">
        <v>194</v>
      </c>
      <c r="C172" t="s">
        <v>4</v>
      </c>
      <c r="D172" s="1">
        <v>15.5434</v>
      </c>
    </row>
    <row r="173" spans="1:4" x14ac:dyDescent="0.25">
      <c r="A173" t="s">
        <v>195</v>
      </c>
      <c r="B173" t="s">
        <v>194</v>
      </c>
      <c r="C173" t="s">
        <v>4</v>
      </c>
      <c r="D173" s="1">
        <v>15.542400000000001</v>
      </c>
    </row>
    <row r="174" spans="1:4" x14ac:dyDescent="0.25">
      <c r="A174" t="s">
        <v>196</v>
      </c>
      <c r="B174" t="s">
        <v>194</v>
      </c>
      <c r="C174" t="s">
        <v>4</v>
      </c>
      <c r="D174" s="1">
        <v>15.5419</v>
      </c>
    </row>
    <row r="175" spans="1:4" x14ac:dyDescent="0.25">
      <c r="A175" t="s">
        <v>197</v>
      </c>
      <c r="B175" t="s">
        <v>194</v>
      </c>
      <c r="C175" t="s">
        <v>4</v>
      </c>
      <c r="D175" s="1">
        <v>15.5412</v>
      </c>
    </row>
    <row r="176" spans="1:4" x14ac:dyDescent="0.25">
      <c r="A176" t="s">
        <v>198</v>
      </c>
      <c r="B176" t="s">
        <v>194</v>
      </c>
      <c r="C176" t="s">
        <v>4</v>
      </c>
      <c r="D176" s="1">
        <v>15.5411</v>
      </c>
    </row>
    <row r="177" spans="1:4" x14ac:dyDescent="0.25">
      <c r="A177" t="s">
        <v>199</v>
      </c>
      <c r="B177" t="s">
        <v>194</v>
      </c>
      <c r="C177" t="s">
        <v>4</v>
      </c>
      <c r="D177" s="1">
        <v>15.540900000000001</v>
      </c>
    </row>
    <row r="178" spans="1:4" x14ac:dyDescent="0.25">
      <c r="A178" t="s">
        <v>200</v>
      </c>
      <c r="B178" t="s">
        <v>194</v>
      </c>
      <c r="C178" t="s">
        <v>4</v>
      </c>
      <c r="D178" s="1">
        <v>15.5406</v>
      </c>
    </row>
    <row r="179" spans="1:4" x14ac:dyDescent="0.25">
      <c r="A179" t="s">
        <v>201</v>
      </c>
      <c r="B179" t="s">
        <v>194</v>
      </c>
      <c r="C179" t="s">
        <v>4</v>
      </c>
      <c r="D179" s="1">
        <v>15.540100000000001</v>
      </c>
    </row>
    <row r="180" spans="1:4" x14ac:dyDescent="0.25">
      <c r="A180" t="s">
        <v>202</v>
      </c>
      <c r="B180" t="s">
        <v>194</v>
      </c>
      <c r="C180" t="s">
        <v>4</v>
      </c>
      <c r="D180" s="1">
        <v>15.5398</v>
      </c>
    </row>
    <row r="181" spans="1:4" x14ac:dyDescent="0.25">
      <c r="A181" t="s">
        <v>203</v>
      </c>
      <c r="B181" t="s">
        <v>204</v>
      </c>
      <c r="C181" t="s">
        <v>4</v>
      </c>
      <c r="D181" s="1">
        <v>15.5397</v>
      </c>
    </row>
    <row r="182" spans="1:4" x14ac:dyDescent="0.25">
      <c r="A182" t="s">
        <v>205</v>
      </c>
      <c r="B182" t="s">
        <v>204</v>
      </c>
      <c r="C182" t="s">
        <v>4</v>
      </c>
      <c r="D182" s="1">
        <v>15.539300000000001</v>
      </c>
    </row>
    <row r="183" spans="1:4" x14ac:dyDescent="0.25">
      <c r="A183" t="s">
        <v>206</v>
      </c>
      <c r="B183" t="s">
        <v>204</v>
      </c>
      <c r="C183" t="s">
        <v>4</v>
      </c>
      <c r="D183" s="1">
        <v>15.5389</v>
      </c>
    </row>
    <row r="184" spans="1:4" x14ac:dyDescent="0.25">
      <c r="A184" t="s">
        <v>207</v>
      </c>
      <c r="B184" t="s">
        <v>204</v>
      </c>
      <c r="C184" t="s">
        <v>4</v>
      </c>
      <c r="D184" s="1">
        <v>15.5389</v>
      </c>
    </row>
    <row r="185" spans="1:4" x14ac:dyDescent="0.25">
      <c r="A185" t="s">
        <v>208</v>
      </c>
      <c r="B185" t="s">
        <v>204</v>
      </c>
      <c r="C185" t="s">
        <v>4</v>
      </c>
      <c r="D185" s="1">
        <v>15.5389</v>
      </c>
    </row>
    <row r="186" spans="1:4" x14ac:dyDescent="0.25">
      <c r="A186" t="s">
        <v>209</v>
      </c>
      <c r="B186" t="s">
        <v>204</v>
      </c>
      <c r="C186" t="s">
        <v>4</v>
      </c>
      <c r="D186" s="1">
        <v>15.5387</v>
      </c>
    </row>
    <row r="187" spans="1:4" x14ac:dyDescent="0.25">
      <c r="A187" t="s">
        <v>210</v>
      </c>
      <c r="B187" t="s">
        <v>204</v>
      </c>
      <c r="C187" t="s">
        <v>4</v>
      </c>
      <c r="D187" s="1">
        <v>15.5387</v>
      </c>
    </row>
    <row r="188" spans="1:4" x14ac:dyDescent="0.25">
      <c r="A188" t="s">
        <v>211</v>
      </c>
      <c r="B188" t="s">
        <v>204</v>
      </c>
      <c r="C188" t="s">
        <v>4</v>
      </c>
      <c r="D188" s="1">
        <v>15.5387</v>
      </c>
    </row>
    <row r="189" spans="1:4" x14ac:dyDescent="0.25">
      <c r="A189" t="s">
        <v>212</v>
      </c>
      <c r="B189" t="s">
        <v>204</v>
      </c>
      <c r="C189" t="s">
        <v>4</v>
      </c>
      <c r="D189" s="1">
        <v>15.538600000000001</v>
      </c>
    </row>
    <row r="190" spans="1:4" x14ac:dyDescent="0.25">
      <c r="A190" t="s">
        <v>213</v>
      </c>
      <c r="B190" t="s">
        <v>214</v>
      </c>
      <c r="C190" t="s">
        <v>4</v>
      </c>
      <c r="D190" s="1">
        <v>15.538600000000001</v>
      </c>
    </row>
    <row r="191" spans="1:4" x14ac:dyDescent="0.25">
      <c r="A191" t="s">
        <v>215</v>
      </c>
      <c r="B191" t="s">
        <v>214</v>
      </c>
      <c r="C191" t="s">
        <v>4</v>
      </c>
      <c r="D191" s="1">
        <v>15.538500000000001</v>
      </c>
    </row>
    <row r="192" spans="1:4" x14ac:dyDescent="0.25">
      <c r="A192" t="s">
        <v>216</v>
      </c>
      <c r="B192" t="s">
        <v>214</v>
      </c>
      <c r="C192" t="s">
        <v>4</v>
      </c>
      <c r="D192" s="1">
        <v>15.538500000000001</v>
      </c>
    </row>
    <row r="193" spans="1:4" x14ac:dyDescent="0.25">
      <c r="A193" t="s">
        <v>217</v>
      </c>
      <c r="B193" t="s">
        <v>214</v>
      </c>
      <c r="C193" t="s">
        <v>4</v>
      </c>
      <c r="D193" s="1">
        <v>15.538500000000001</v>
      </c>
    </row>
    <row r="194" spans="1:4" x14ac:dyDescent="0.25">
      <c r="A194" t="s">
        <v>218</v>
      </c>
      <c r="B194" t="s">
        <v>214</v>
      </c>
      <c r="C194" t="s">
        <v>4</v>
      </c>
      <c r="D194" s="1">
        <v>15.538500000000001</v>
      </c>
    </row>
    <row r="195" spans="1:4" x14ac:dyDescent="0.25">
      <c r="A195" t="s">
        <v>219</v>
      </c>
      <c r="B195" t="s">
        <v>214</v>
      </c>
      <c r="C195" t="s">
        <v>4</v>
      </c>
      <c r="D195" s="1">
        <v>15.538500000000001</v>
      </c>
    </row>
    <row r="196" spans="1:4" x14ac:dyDescent="0.25">
      <c r="A196" t="s">
        <v>220</v>
      </c>
      <c r="B196" t="s">
        <v>214</v>
      </c>
      <c r="C196" t="s">
        <v>4</v>
      </c>
      <c r="D196" s="1">
        <v>15.538500000000001</v>
      </c>
    </row>
    <row r="197" spans="1:4" x14ac:dyDescent="0.25">
      <c r="A197" t="s">
        <v>221</v>
      </c>
      <c r="B197" t="s">
        <v>214</v>
      </c>
      <c r="C197" t="s">
        <v>4</v>
      </c>
      <c r="D197" s="1">
        <v>15.538500000000001</v>
      </c>
    </row>
    <row r="198" spans="1:4" x14ac:dyDescent="0.25">
      <c r="A198" t="s">
        <v>222</v>
      </c>
      <c r="B198" t="s">
        <v>214</v>
      </c>
      <c r="C198" t="s">
        <v>4</v>
      </c>
      <c r="D198" s="1">
        <v>15.538500000000001</v>
      </c>
    </row>
    <row r="199" spans="1:4" x14ac:dyDescent="0.25">
      <c r="A199" t="s">
        <v>223</v>
      </c>
      <c r="B199" t="s">
        <v>224</v>
      </c>
      <c r="C199" t="s">
        <v>4</v>
      </c>
      <c r="D199" s="1">
        <v>15.538500000000001</v>
      </c>
    </row>
    <row r="200" spans="1:4" x14ac:dyDescent="0.25">
      <c r="A200" t="s">
        <v>225</v>
      </c>
      <c r="B200" t="s">
        <v>224</v>
      </c>
      <c r="C200" t="s">
        <v>4</v>
      </c>
      <c r="D200" s="1">
        <v>15.538500000000001</v>
      </c>
    </row>
    <row r="201" spans="1:4" x14ac:dyDescent="0.25">
      <c r="A201" t="s">
        <v>226</v>
      </c>
      <c r="B201" t="s">
        <v>224</v>
      </c>
      <c r="C201" t="s">
        <v>4</v>
      </c>
      <c r="D201" s="1">
        <v>15.538500000000001</v>
      </c>
    </row>
    <row r="202" spans="1:4" x14ac:dyDescent="0.25">
      <c r="A202" t="s">
        <v>227</v>
      </c>
      <c r="B202" t="s">
        <v>224</v>
      </c>
      <c r="C202" t="s">
        <v>4</v>
      </c>
      <c r="D202" s="1">
        <v>15.538500000000001</v>
      </c>
    </row>
    <row r="203" spans="1:4" x14ac:dyDescent="0.25">
      <c r="A203" t="s">
        <v>228</v>
      </c>
      <c r="B203" t="s">
        <v>224</v>
      </c>
      <c r="C203" t="s">
        <v>4</v>
      </c>
      <c r="D203" s="1">
        <v>15.538500000000001</v>
      </c>
    </row>
    <row r="204" spans="1:4" x14ac:dyDescent="0.25">
      <c r="A204" t="s">
        <v>229</v>
      </c>
      <c r="B204" t="s">
        <v>224</v>
      </c>
      <c r="C204" t="s">
        <v>4</v>
      </c>
      <c r="D204" s="1">
        <v>15.538500000000001</v>
      </c>
    </row>
    <row r="205" spans="1:4" x14ac:dyDescent="0.25">
      <c r="A205" t="s">
        <v>230</v>
      </c>
      <c r="B205" t="s">
        <v>224</v>
      </c>
      <c r="C205" t="s">
        <v>4</v>
      </c>
      <c r="D205" s="1">
        <v>15.538500000000001</v>
      </c>
    </row>
    <row r="206" spans="1:4" x14ac:dyDescent="0.25">
      <c r="A206" t="s">
        <v>231</v>
      </c>
      <c r="B206" t="s">
        <v>224</v>
      </c>
      <c r="C206" t="s">
        <v>4</v>
      </c>
      <c r="D206" s="1">
        <v>15.538500000000001</v>
      </c>
    </row>
    <row r="207" spans="1:4" x14ac:dyDescent="0.25">
      <c r="A207" t="s">
        <v>232</v>
      </c>
      <c r="B207" t="s">
        <v>233</v>
      </c>
      <c r="C207" t="s">
        <v>4</v>
      </c>
      <c r="D207" s="1">
        <v>15.538500000000001</v>
      </c>
    </row>
    <row r="208" spans="1:4" x14ac:dyDescent="0.25">
      <c r="A208" t="s">
        <v>234</v>
      </c>
      <c r="B208" t="s">
        <v>233</v>
      </c>
      <c r="C208" t="s">
        <v>4</v>
      </c>
      <c r="D208" s="1">
        <v>15.538500000000001</v>
      </c>
    </row>
    <row r="209" spans="1:4" x14ac:dyDescent="0.25">
      <c r="A209" t="s">
        <v>235</v>
      </c>
      <c r="B209" t="s">
        <v>233</v>
      </c>
      <c r="C209" t="s">
        <v>4</v>
      </c>
      <c r="D209" s="1">
        <v>15.538500000000001</v>
      </c>
    </row>
    <row r="210" spans="1:4" x14ac:dyDescent="0.25">
      <c r="A210" t="s">
        <v>236</v>
      </c>
      <c r="B210" t="s">
        <v>233</v>
      </c>
      <c r="C210" t="s">
        <v>4</v>
      </c>
      <c r="D210" s="1">
        <v>15.538500000000001</v>
      </c>
    </row>
    <row r="211" spans="1:4" x14ac:dyDescent="0.25">
      <c r="A211" t="s">
        <v>237</v>
      </c>
      <c r="B211" t="s">
        <v>233</v>
      </c>
      <c r="C211" t="s">
        <v>4</v>
      </c>
      <c r="D211" s="1">
        <v>15.538500000000001</v>
      </c>
    </row>
    <row r="212" spans="1:4" x14ac:dyDescent="0.25">
      <c r="A212" t="s">
        <v>238</v>
      </c>
      <c r="B212" t="s">
        <v>233</v>
      </c>
      <c r="C212" t="s">
        <v>4</v>
      </c>
      <c r="D212" s="1">
        <v>15.538500000000001</v>
      </c>
    </row>
    <row r="213" spans="1:4" x14ac:dyDescent="0.25">
      <c r="A213" t="s">
        <v>239</v>
      </c>
      <c r="B213" t="s">
        <v>233</v>
      </c>
      <c r="C213" t="s">
        <v>4</v>
      </c>
      <c r="D213" s="1">
        <v>15.538500000000001</v>
      </c>
    </row>
    <row r="214" spans="1:4" x14ac:dyDescent="0.25">
      <c r="A214" t="s">
        <v>240</v>
      </c>
      <c r="B214" t="s">
        <v>233</v>
      </c>
      <c r="C214" t="s">
        <v>4</v>
      </c>
      <c r="D214" s="1">
        <v>15.538500000000001</v>
      </c>
    </row>
    <row r="215" spans="1:4" x14ac:dyDescent="0.25">
      <c r="A215" t="s">
        <v>241</v>
      </c>
      <c r="B215" t="s">
        <v>233</v>
      </c>
      <c r="C215" t="s">
        <v>4</v>
      </c>
      <c r="D215" s="1">
        <v>15.538500000000001</v>
      </c>
    </row>
    <row r="216" spans="1:4" x14ac:dyDescent="0.25">
      <c r="A216" t="s">
        <v>242</v>
      </c>
      <c r="B216" t="s">
        <v>243</v>
      </c>
      <c r="C216" t="s">
        <v>4</v>
      </c>
      <c r="D216" s="1">
        <v>15.538500000000001</v>
      </c>
    </row>
    <row r="217" spans="1:4" x14ac:dyDescent="0.25">
      <c r="A217" t="s">
        <v>244</v>
      </c>
      <c r="B217" t="s">
        <v>243</v>
      </c>
      <c r="C217" t="s">
        <v>4</v>
      </c>
      <c r="D217" s="1">
        <v>15.538500000000001</v>
      </c>
    </row>
    <row r="218" spans="1:4" x14ac:dyDescent="0.25">
      <c r="A218" t="s">
        <v>245</v>
      </c>
      <c r="B218" t="s">
        <v>243</v>
      </c>
      <c r="C218" t="s">
        <v>4</v>
      </c>
      <c r="D218" s="1">
        <v>15.538500000000001</v>
      </c>
    </row>
    <row r="219" spans="1:4" x14ac:dyDescent="0.25">
      <c r="A219" t="s">
        <v>246</v>
      </c>
      <c r="B219" t="s">
        <v>243</v>
      </c>
      <c r="C219" t="s">
        <v>4</v>
      </c>
      <c r="D219" s="1">
        <v>15.538500000000001</v>
      </c>
    </row>
    <row r="220" spans="1:4" x14ac:dyDescent="0.25">
      <c r="A220" t="s">
        <v>247</v>
      </c>
      <c r="B220" t="s">
        <v>243</v>
      </c>
      <c r="C220" t="s">
        <v>4</v>
      </c>
      <c r="D220" s="1">
        <v>15.538500000000001</v>
      </c>
    </row>
    <row r="221" spans="1:4" x14ac:dyDescent="0.25">
      <c r="A221" t="s">
        <v>248</v>
      </c>
      <c r="B221" t="s">
        <v>243</v>
      </c>
      <c r="C221" t="s">
        <v>4</v>
      </c>
      <c r="D221" s="1">
        <v>15.5383</v>
      </c>
    </row>
    <row r="222" spans="1:4" x14ac:dyDescent="0.25">
      <c r="A222" t="s">
        <v>249</v>
      </c>
      <c r="B222" t="s">
        <v>243</v>
      </c>
      <c r="C222" t="s">
        <v>4</v>
      </c>
      <c r="D222" s="1">
        <v>15.5383</v>
      </c>
    </row>
    <row r="223" spans="1:4" x14ac:dyDescent="0.25">
      <c r="A223" t="s">
        <v>250</v>
      </c>
      <c r="B223" t="s">
        <v>243</v>
      </c>
      <c r="C223" t="s">
        <v>4</v>
      </c>
      <c r="D223" s="1">
        <v>15.5382</v>
      </c>
    </row>
    <row r="224" spans="1:4" x14ac:dyDescent="0.25">
      <c r="A224" t="s">
        <v>251</v>
      </c>
      <c r="B224" t="s">
        <v>243</v>
      </c>
      <c r="C224" t="s">
        <v>4</v>
      </c>
      <c r="D224" s="1">
        <v>15.5382</v>
      </c>
    </row>
    <row r="225" spans="1:4" x14ac:dyDescent="0.25">
      <c r="A225" t="s">
        <v>252</v>
      </c>
      <c r="B225" t="s">
        <v>253</v>
      </c>
      <c r="C225" t="s">
        <v>4</v>
      </c>
      <c r="D225" s="1">
        <v>15.5382</v>
      </c>
    </row>
    <row r="226" spans="1:4" x14ac:dyDescent="0.25">
      <c r="A226" t="s">
        <v>254</v>
      </c>
      <c r="B226" t="s">
        <v>253</v>
      </c>
      <c r="C226" t="s">
        <v>4</v>
      </c>
      <c r="D226" s="1">
        <v>15.5382</v>
      </c>
    </row>
    <row r="227" spans="1:4" x14ac:dyDescent="0.25">
      <c r="A227" t="s">
        <v>255</v>
      </c>
      <c r="B227" t="s">
        <v>253</v>
      </c>
      <c r="C227" t="s">
        <v>4</v>
      </c>
      <c r="D227" s="1">
        <v>15.5382</v>
      </c>
    </row>
    <row r="228" spans="1:4" x14ac:dyDescent="0.25">
      <c r="A228" t="s">
        <v>256</v>
      </c>
      <c r="B228" t="s">
        <v>253</v>
      </c>
      <c r="C228" t="s">
        <v>4</v>
      </c>
      <c r="D228" s="1">
        <v>15.5382</v>
      </c>
    </row>
    <row r="229" spans="1:4" x14ac:dyDescent="0.25">
      <c r="A229" t="s">
        <v>257</v>
      </c>
      <c r="B229" t="s">
        <v>253</v>
      </c>
      <c r="C229" t="s">
        <v>4</v>
      </c>
      <c r="D229" s="1">
        <v>15.5381</v>
      </c>
    </row>
    <row r="230" spans="1:4" x14ac:dyDescent="0.25">
      <c r="A230" t="s">
        <v>258</v>
      </c>
      <c r="B230" t="s">
        <v>253</v>
      </c>
      <c r="C230" t="s">
        <v>4</v>
      </c>
      <c r="D230" s="1">
        <v>15.5381</v>
      </c>
    </row>
    <row r="231" spans="1:4" x14ac:dyDescent="0.25">
      <c r="A231" t="s">
        <v>259</v>
      </c>
      <c r="B231" t="s">
        <v>253</v>
      </c>
      <c r="C231" t="s">
        <v>4</v>
      </c>
      <c r="D231" s="1">
        <v>15.5381</v>
      </c>
    </row>
    <row r="232" spans="1:4" x14ac:dyDescent="0.25">
      <c r="A232" t="s">
        <v>260</v>
      </c>
      <c r="B232" t="s">
        <v>253</v>
      </c>
      <c r="C232" t="s">
        <v>4</v>
      </c>
      <c r="D232" s="1">
        <v>15.5381</v>
      </c>
    </row>
    <row r="233" spans="1:4" x14ac:dyDescent="0.25">
      <c r="A233" t="s">
        <v>261</v>
      </c>
      <c r="B233" t="s">
        <v>253</v>
      </c>
      <c r="C233" t="s">
        <v>4</v>
      </c>
      <c r="D233" s="1">
        <v>15.5381</v>
      </c>
    </row>
    <row r="234" spans="1:4" x14ac:dyDescent="0.25">
      <c r="A234" t="s">
        <v>262</v>
      </c>
      <c r="B234" t="s">
        <v>263</v>
      </c>
      <c r="C234" t="s">
        <v>4</v>
      </c>
      <c r="D234" s="1">
        <v>15.538</v>
      </c>
    </row>
    <row r="235" spans="1:4" x14ac:dyDescent="0.25">
      <c r="A235" t="s">
        <v>264</v>
      </c>
      <c r="B235" t="s">
        <v>263</v>
      </c>
      <c r="C235" t="s">
        <v>4</v>
      </c>
      <c r="D235" s="1">
        <v>15.538</v>
      </c>
    </row>
    <row r="236" spans="1:4" x14ac:dyDescent="0.25">
      <c r="A236" t="s">
        <v>265</v>
      </c>
      <c r="B236" t="s">
        <v>263</v>
      </c>
      <c r="C236" t="s">
        <v>4</v>
      </c>
      <c r="D236" s="1">
        <v>15.538</v>
      </c>
    </row>
    <row r="237" spans="1:4" x14ac:dyDescent="0.25">
      <c r="A237" t="s">
        <v>266</v>
      </c>
      <c r="B237" t="s">
        <v>263</v>
      </c>
      <c r="C237" t="s">
        <v>4</v>
      </c>
      <c r="D237" s="1">
        <v>15.538</v>
      </c>
    </row>
    <row r="238" spans="1:4" x14ac:dyDescent="0.25">
      <c r="A238" t="s">
        <v>267</v>
      </c>
      <c r="B238" t="s">
        <v>263</v>
      </c>
      <c r="C238" t="s">
        <v>4</v>
      </c>
      <c r="D238" s="1">
        <v>15.538</v>
      </c>
    </row>
    <row r="239" spans="1:4" x14ac:dyDescent="0.25">
      <c r="A239" t="s">
        <v>268</v>
      </c>
      <c r="B239" t="s">
        <v>263</v>
      </c>
      <c r="C239" t="s">
        <v>4</v>
      </c>
      <c r="D239" s="1">
        <v>15.5379</v>
      </c>
    </row>
    <row r="240" spans="1:4" x14ac:dyDescent="0.25">
      <c r="A240" t="s">
        <v>269</v>
      </c>
      <c r="B240" t="s">
        <v>263</v>
      </c>
      <c r="C240" t="s">
        <v>4</v>
      </c>
      <c r="D240" s="1">
        <v>15.5379</v>
      </c>
    </row>
    <row r="241" spans="1:4" x14ac:dyDescent="0.25">
      <c r="A241" t="s">
        <v>270</v>
      </c>
      <c r="B241" t="s">
        <v>263</v>
      </c>
      <c r="C241" t="s">
        <v>4</v>
      </c>
      <c r="D241" s="1">
        <v>15.5379</v>
      </c>
    </row>
    <row r="242" spans="1:4" x14ac:dyDescent="0.25">
      <c r="A242" t="s">
        <v>271</v>
      </c>
      <c r="B242" t="s">
        <v>272</v>
      </c>
      <c r="C242" t="s">
        <v>4</v>
      </c>
      <c r="D242" s="1">
        <v>15.5379</v>
      </c>
    </row>
    <row r="243" spans="1:4" x14ac:dyDescent="0.25">
      <c r="A243" t="s">
        <v>273</v>
      </c>
      <c r="B243" t="s">
        <v>272</v>
      </c>
      <c r="C243" t="s">
        <v>4</v>
      </c>
      <c r="D243" s="1">
        <v>15.5379</v>
      </c>
    </row>
    <row r="244" spans="1:4" x14ac:dyDescent="0.25">
      <c r="A244" t="s">
        <v>274</v>
      </c>
      <c r="B244" t="s">
        <v>272</v>
      </c>
      <c r="C244" t="s">
        <v>4</v>
      </c>
      <c r="D244" s="1">
        <v>15.5379</v>
      </c>
    </row>
    <row r="245" spans="1:4" x14ac:dyDescent="0.25">
      <c r="A245" t="s">
        <v>275</v>
      </c>
      <c r="B245" t="s">
        <v>272</v>
      </c>
      <c r="C245" t="s">
        <v>4</v>
      </c>
      <c r="D245" s="1">
        <v>15.537699999999999</v>
      </c>
    </row>
    <row r="246" spans="1:4" x14ac:dyDescent="0.25">
      <c r="A246" t="s">
        <v>276</v>
      </c>
      <c r="B246" t="s">
        <v>272</v>
      </c>
      <c r="C246" t="s">
        <v>4</v>
      </c>
      <c r="D246" s="1">
        <v>15.537699999999999</v>
      </c>
    </row>
    <row r="247" spans="1:4" x14ac:dyDescent="0.25">
      <c r="A247" t="s">
        <v>277</v>
      </c>
      <c r="B247" t="s">
        <v>272</v>
      </c>
      <c r="C247" t="s">
        <v>4</v>
      </c>
      <c r="D247" s="1">
        <v>15.537699999999999</v>
      </c>
    </row>
    <row r="248" spans="1:4" x14ac:dyDescent="0.25">
      <c r="A248" t="s">
        <v>278</v>
      </c>
      <c r="B248" t="s">
        <v>272</v>
      </c>
      <c r="C248" t="s">
        <v>4</v>
      </c>
      <c r="D248" s="1">
        <v>15.537699999999999</v>
      </c>
    </row>
    <row r="249" spans="1:4" x14ac:dyDescent="0.25">
      <c r="A249" t="s">
        <v>279</v>
      </c>
      <c r="B249" t="s">
        <v>272</v>
      </c>
      <c r="C249" t="s">
        <v>4</v>
      </c>
      <c r="D249" s="1">
        <v>15.537699999999999</v>
      </c>
    </row>
    <row r="250" spans="1:4" x14ac:dyDescent="0.25">
      <c r="A250" t="s">
        <v>280</v>
      </c>
      <c r="B250" t="s">
        <v>272</v>
      </c>
      <c r="C250" t="s">
        <v>4</v>
      </c>
      <c r="D250" s="1">
        <v>15.537699999999999</v>
      </c>
    </row>
    <row r="251" spans="1:4" x14ac:dyDescent="0.25">
      <c r="A251" t="s">
        <v>281</v>
      </c>
      <c r="B251" t="s">
        <v>282</v>
      </c>
      <c r="C251" t="s">
        <v>4</v>
      </c>
      <c r="D251" s="1">
        <v>15.537699999999999</v>
      </c>
    </row>
    <row r="252" spans="1:4" x14ac:dyDescent="0.25">
      <c r="A252" t="s">
        <v>283</v>
      </c>
      <c r="B252" t="s">
        <v>282</v>
      </c>
      <c r="C252" t="s">
        <v>4</v>
      </c>
      <c r="D252" s="1">
        <v>15.537699999999999</v>
      </c>
    </row>
    <row r="253" spans="1:4" x14ac:dyDescent="0.25">
      <c r="A253" t="s">
        <v>284</v>
      </c>
      <c r="B253" t="s">
        <v>282</v>
      </c>
      <c r="C253" t="s">
        <v>4</v>
      </c>
      <c r="D253" s="1">
        <v>15.537699999999999</v>
      </c>
    </row>
    <row r="254" spans="1:4" x14ac:dyDescent="0.25">
      <c r="A254" t="s">
        <v>285</v>
      </c>
      <c r="B254" t="s">
        <v>282</v>
      </c>
      <c r="C254" t="s">
        <v>4</v>
      </c>
      <c r="D254" s="1">
        <v>15.537699999999999</v>
      </c>
    </row>
    <row r="255" spans="1:4" x14ac:dyDescent="0.25">
      <c r="A255" t="s">
        <v>286</v>
      </c>
      <c r="B255" t="s">
        <v>282</v>
      </c>
      <c r="C255" t="s">
        <v>4</v>
      </c>
      <c r="D255" s="1">
        <v>15.537699999999999</v>
      </c>
    </row>
    <row r="256" spans="1:4" x14ac:dyDescent="0.25">
      <c r="A256" t="s">
        <v>287</v>
      </c>
      <c r="B256" t="s">
        <v>282</v>
      </c>
      <c r="C256" t="s">
        <v>4</v>
      </c>
      <c r="D256" s="1">
        <v>15.537699999999999</v>
      </c>
    </row>
    <row r="257" spans="1:4" x14ac:dyDescent="0.25">
      <c r="A257" t="s">
        <v>288</v>
      </c>
      <c r="B257" t="s">
        <v>282</v>
      </c>
      <c r="C257" t="s">
        <v>4</v>
      </c>
      <c r="D257" s="1">
        <v>15.537699999999999</v>
      </c>
    </row>
    <row r="258" spans="1:4" x14ac:dyDescent="0.25">
      <c r="A258" t="s">
        <v>289</v>
      </c>
      <c r="B258" t="s">
        <v>282</v>
      </c>
      <c r="C258" t="s">
        <v>4</v>
      </c>
      <c r="D258" s="1">
        <v>15.537699999999999</v>
      </c>
    </row>
    <row r="259" spans="1:4" x14ac:dyDescent="0.25">
      <c r="A259" t="s">
        <v>290</v>
      </c>
      <c r="B259" t="s">
        <v>282</v>
      </c>
      <c r="C259" t="s">
        <v>4</v>
      </c>
      <c r="D259" s="1">
        <v>15.537699999999999</v>
      </c>
    </row>
    <row r="260" spans="1:4" x14ac:dyDescent="0.25">
      <c r="A260" t="s">
        <v>291</v>
      </c>
      <c r="B260" t="s">
        <v>292</v>
      </c>
      <c r="C260" t="s">
        <v>4</v>
      </c>
      <c r="D260" s="1">
        <v>15.537699999999999</v>
      </c>
    </row>
    <row r="261" spans="1:4" x14ac:dyDescent="0.25">
      <c r="A261" t="s">
        <v>293</v>
      </c>
      <c r="B261" t="s">
        <v>292</v>
      </c>
      <c r="C261" t="s">
        <v>4</v>
      </c>
      <c r="D261" s="1">
        <v>15.537699999999999</v>
      </c>
    </row>
    <row r="262" spans="1:4" x14ac:dyDescent="0.25">
      <c r="A262" t="s">
        <v>294</v>
      </c>
      <c r="B262" t="s">
        <v>292</v>
      </c>
      <c r="C262" t="s">
        <v>4</v>
      </c>
      <c r="D262" s="1">
        <v>15.537699999999999</v>
      </c>
    </row>
    <row r="263" spans="1:4" x14ac:dyDescent="0.25">
      <c r="A263" t="s">
        <v>295</v>
      </c>
      <c r="B263" t="s">
        <v>292</v>
      </c>
      <c r="C263" t="s">
        <v>4</v>
      </c>
      <c r="D263" s="1">
        <v>15.537699999999999</v>
      </c>
    </row>
    <row r="264" spans="1:4" x14ac:dyDescent="0.25">
      <c r="A264" t="s">
        <v>296</v>
      </c>
      <c r="B264" t="s">
        <v>292</v>
      </c>
      <c r="C264" t="s">
        <v>4</v>
      </c>
      <c r="D264" s="1">
        <v>15.537699999999999</v>
      </c>
    </row>
    <row r="265" spans="1:4" x14ac:dyDescent="0.25">
      <c r="A265" t="s">
        <v>297</v>
      </c>
      <c r="B265" t="s">
        <v>292</v>
      </c>
      <c r="C265" t="s">
        <v>4</v>
      </c>
      <c r="D265" s="1">
        <v>15.537699999999999</v>
      </c>
    </row>
    <row r="266" spans="1:4" x14ac:dyDescent="0.25">
      <c r="A266" t="s">
        <v>298</v>
      </c>
      <c r="B266" t="s">
        <v>292</v>
      </c>
      <c r="C266" t="s">
        <v>4</v>
      </c>
      <c r="D266" s="1">
        <v>15.537699999999999</v>
      </c>
    </row>
    <row r="267" spans="1:4" x14ac:dyDescent="0.25">
      <c r="A267" t="s">
        <v>299</v>
      </c>
      <c r="B267" t="s">
        <v>292</v>
      </c>
      <c r="C267" t="s">
        <v>4</v>
      </c>
      <c r="D267" s="1">
        <v>15.537699999999999</v>
      </c>
    </row>
    <row r="268" spans="1:4" x14ac:dyDescent="0.25">
      <c r="A268" t="s">
        <v>300</v>
      </c>
      <c r="B268" t="s">
        <v>301</v>
      </c>
      <c r="C268" t="s">
        <v>4</v>
      </c>
      <c r="D268" s="1">
        <v>15.537699999999999</v>
      </c>
    </row>
    <row r="269" spans="1:4" x14ac:dyDescent="0.25">
      <c r="A269" t="s">
        <v>302</v>
      </c>
      <c r="B269" t="s">
        <v>301</v>
      </c>
      <c r="C269" t="s">
        <v>4</v>
      </c>
      <c r="D269" s="1">
        <v>15.537699999999999</v>
      </c>
    </row>
    <row r="270" spans="1:4" x14ac:dyDescent="0.25">
      <c r="A270" t="s">
        <v>303</v>
      </c>
      <c r="B270" t="s">
        <v>301</v>
      </c>
      <c r="C270" t="s">
        <v>4</v>
      </c>
      <c r="D270" s="1">
        <v>15.537699999999999</v>
      </c>
    </row>
    <row r="271" spans="1:4" x14ac:dyDescent="0.25">
      <c r="A271" t="s">
        <v>304</v>
      </c>
      <c r="B271" t="s">
        <v>301</v>
      </c>
      <c r="C271" t="s">
        <v>4</v>
      </c>
      <c r="D271" s="1">
        <v>15.537699999999999</v>
      </c>
    </row>
    <row r="272" spans="1:4" x14ac:dyDescent="0.25">
      <c r="A272" t="s">
        <v>305</v>
      </c>
      <c r="B272" t="s">
        <v>301</v>
      </c>
      <c r="C272" t="s">
        <v>4</v>
      </c>
      <c r="D272" s="1">
        <v>15.537699999999999</v>
      </c>
    </row>
    <row r="273" spans="1:4" x14ac:dyDescent="0.25">
      <c r="A273" t="s">
        <v>306</v>
      </c>
      <c r="B273" t="s">
        <v>301</v>
      </c>
      <c r="C273" t="s">
        <v>4</v>
      </c>
      <c r="D273" s="1">
        <v>15.537699999999999</v>
      </c>
    </row>
    <row r="274" spans="1:4" x14ac:dyDescent="0.25">
      <c r="A274" t="s">
        <v>307</v>
      </c>
      <c r="B274" t="s">
        <v>301</v>
      </c>
      <c r="C274" t="s">
        <v>4</v>
      </c>
      <c r="D274" s="1">
        <v>15.537699999999999</v>
      </c>
    </row>
    <row r="275" spans="1:4" x14ac:dyDescent="0.25">
      <c r="A275" t="s">
        <v>308</v>
      </c>
      <c r="B275" t="s">
        <v>301</v>
      </c>
      <c r="C275" t="s">
        <v>4</v>
      </c>
      <c r="D275" s="1">
        <v>15.537699999999999</v>
      </c>
    </row>
    <row r="276" spans="1:4" x14ac:dyDescent="0.25">
      <c r="A276" t="s">
        <v>309</v>
      </c>
      <c r="B276" t="s">
        <v>301</v>
      </c>
      <c r="C276" t="s">
        <v>4</v>
      </c>
      <c r="D276" s="1">
        <v>15.537699999999999</v>
      </c>
    </row>
    <row r="277" spans="1:4" x14ac:dyDescent="0.25">
      <c r="A277" t="s">
        <v>310</v>
      </c>
      <c r="B277" t="s">
        <v>311</v>
      </c>
      <c r="C277" t="s">
        <v>4</v>
      </c>
      <c r="D277" s="1">
        <v>15.537699999999999</v>
      </c>
    </row>
    <row r="278" spans="1:4" x14ac:dyDescent="0.25">
      <c r="A278" t="s">
        <v>312</v>
      </c>
      <c r="B278" t="s">
        <v>311</v>
      </c>
      <c r="C278" t="s">
        <v>4</v>
      </c>
      <c r="D278" s="1">
        <v>15.537699999999999</v>
      </c>
    </row>
    <row r="279" spans="1:4" x14ac:dyDescent="0.25">
      <c r="A279" t="s">
        <v>313</v>
      </c>
      <c r="B279" t="s">
        <v>311</v>
      </c>
      <c r="C279" t="s">
        <v>4</v>
      </c>
      <c r="D279" s="1">
        <v>15.537699999999999</v>
      </c>
    </row>
    <row r="280" spans="1:4" x14ac:dyDescent="0.25">
      <c r="A280" t="s">
        <v>314</v>
      </c>
      <c r="B280" t="s">
        <v>311</v>
      </c>
      <c r="C280" t="s">
        <v>4</v>
      </c>
      <c r="D280" s="1">
        <v>15.537699999999999</v>
      </c>
    </row>
    <row r="281" spans="1:4" x14ac:dyDescent="0.25">
      <c r="A281" t="s">
        <v>315</v>
      </c>
      <c r="B281" t="s">
        <v>311</v>
      </c>
      <c r="C281" t="s">
        <v>4</v>
      </c>
      <c r="D281" s="1">
        <v>15.537699999999999</v>
      </c>
    </row>
    <row r="282" spans="1:4" x14ac:dyDescent="0.25">
      <c r="A282" t="s">
        <v>316</v>
      </c>
      <c r="B282" t="s">
        <v>311</v>
      </c>
      <c r="C282" t="s">
        <v>4</v>
      </c>
      <c r="D282" s="1">
        <v>15.537699999999999</v>
      </c>
    </row>
    <row r="283" spans="1:4" x14ac:dyDescent="0.25">
      <c r="A283" t="s">
        <v>317</v>
      </c>
      <c r="B283" t="s">
        <v>311</v>
      </c>
      <c r="C283" t="s">
        <v>4</v>
      </c>
      <c r="D283" s="1">
        <v>15.537699999999999</v>
      </c>
    </row>
    <row r="284" spans="1:4" x14ac:dyDescent="0.25">
      <c r="A284" t="s">
        <v>318</v>
      </c>
      <c r="B284" t="s">
        <v>311</v>
      </c>
      <c r="C284" t="s">
        <v>4</v>
      </c>
      <c r="D284" s="1">
        <v>15.537699999999999</v>
      </c>
    </row>
    <row r="285" spans="1:4" x14ac:dyDescent="0.25">
      <c r="A285" t="s">
        <v>319</v>
      </c>
      <c r="B285" t="s">
        <v>311</v>
      </c>
      <c r="C285" t="s">
        <v>4</v>
      </c>
      <c r="D285" s="1">
        <v>15.537699999999999</v>
      </c>
    </row>
    <row r="286" spans="1:4" x14ac:dyDescent="0.25">
      <c r="A286" t="s">
        <v>320</v>
      </c>
      <c r="B286" t="s">
        <v>321</v>
      </c>
      <c r="C286" t="s">
        <v>4</v>
      </c>
      <c r="D286" s="1">
        <v>15.537699999999999</v>
      </c>
    </row>
    <row r="287" spans="1:4" x14ac:dyDescent="0.25">
      <c r="A287" t="s">
        <v>322</v>
      </c>
      <c r="B287" t="s">
        <v>321</v>
      </c>
      <c r="C287" t="s">
        <v>4</v>
      </c>
      <c r="D287" s="1">
        <v>15.537699999999999</v>
      </c>
    </row>
    <row r="288" spans="1:4" x14ac:dyDescent="0.25">
      <c r="A288" t="s">
        <v>323</v>
      </c>
      <c r="B288" t="s">
        <v>321</v>
      </c>
      <c r="C288" t="s">
        <v>4</v>
      </c>
      <c r="D288" s="1">
        <v>15.537699999999999</v>
      </c>
    </row>
    <row r="289" spans="1:4" x14ac:dyDescent="0.25">
      <c r="A289" t="s">
        <v>324</v>
      </c>
      <c r="B289" t="s">
        <v>321</v>
      </c>
      <c r="C289" t="s">
        <v>4</v>
      </c>
      <c r="D289" s="1">
        <v>15.537699999999999</v>
      </c>
    </row>
    <row r="290" spans="1:4" x14ac:dyDescent="0.25">
      <c r="A290" t="s">
        <v>325</v>
      </c>
      <c r="B290" t="s">
        <v>321</v>
      </c>
      <c r="C290" t="s">
        <v>4</v>
      </c>
      <c r="D290" s="1">
        <v>15.537699999999999</v>
      </c>
    </row>
    <row r="291" spans="1:4" x14ac:dyDescent="0.25">
      <c r="A291" t="s">
        <v>326</v>
      </c>
      <c r="B291" t="s">
        <v>321</v>
      </c>
      <c r="C291" t="s">
        <v>4</v>
      </c>
      <c r="D291" s="1">
        <v>15.537699999999999</v>
      </c>
    </row>
    <row r="292" spans="1:4" x14ac:dyDescent="0.25">
      <c r="A292" t="s">
        <v>327</v>
      </c>
      <c r="B292" t="s">
        <v>321</v>
      </c>
      <c r="C292" t="s">
        <v>4</v>
      </c>
      <c r="D292" s="1">
        <v>15.537699999999999</v>
      </c>
    </row>
    <row r="293" spans="1:4" x14ac:dyDescent="0.25">
      <c r="A293" t="s">
        <v>328</v>
      </c>
      <c r="B293" t="s">
        <v>321</v>
      </c>
      <c r="C293" t="s">
        <v>4</v>
      </c>
      <c r="D293" s="1">
        <v>15.537699999999999</v>
      </c>
    </row>
    <row r="294" spans="1:4" x14ac:dyDescent="0.25">
      <c r="A294" t="s">
        <v>329</v>
      </c>
      <c r="B294" t="s">
        <v>321</v>
      </c>
      <c r="C294" t="s">
        <v>4</v>
      </c>
      <c r="D294" s="1">
        <v>15.537699999999999</v>
      </c>
    </row>
    <row r="295" spans="1:4" x14ac:dyDescent="0.25">
      <c r="A295" t="s">
        <v>330</v>
      </c>
      <c r="B295" t="s">
        <v>331</v>
      </c>
      <c r="C295" t="s">
        <v>4</v>
      </c>
      <c r="D295" s="1">
        <v>15.537699999999999</v>
      </c>
    </row>
    <row r="296" spans="1:4" x14ac:dyDescent="0.25">
      <c r="A296" t="s">
        <v>332</v>
      </c>
      <c r="B296" t="s">
        <v>331</v>
      </c>
      <c r="C296" t="s">
        <v>4</v>
      </c>
      <c r="D296" s="1">
        <v>15.537699999999999</v>
      </c>
    </row>
    <row r="297" spans="1:4" x14ac:dyDescent="0.25">
      <c r="A297" t="s">
        <v>333</v>
      </c>
      <c r="B297" t="s">
        <v>331</v>
      </c>
      <c r="C297" t="s">
        <v>4</v>
      </c>
      <c r="D297" s="1">
        <v>15.537699999999999</v>
      </c>
    </row>
    <row r="298" spans="1:4" x14ac:dyDescent="0.25">
      <c r="A298" t="s">
        <v>334</v>
      </c>
      <c r="B298" t="s">
        <v>331</v>
      </c>
      <c r="C298" t="s">
        <v>4</v>
      </c>
      <c r="D298" s="1">
        <v>15.537699999999999</v>
      </c>
    </row>
    <row r="299" spans="1:4" x14ac:dyDescent="0.25">
      <c r="A299" t="s">
        <v>335</v>
      </c>
      <c r="B299" t="s">
        <v>331</v>
      </c>
      <c r="C299" t="s">
        <v>4</v>
      </c>
      <c r="D299" s="1">
        <v>15.537699999999999</v>
      </c>
    </row>
    <row r="300" spans="1:4" x14ac:dyDescent="0.25">
      <c r="A300" t="s">
        <v>336</v>
      </c>
      <c r="B300" t="s">
        <v>331</v>
      </c>
      <c r="C300" t="s">
        <v>4</v>
      </c>
      <c r="D300" s="1">
        <v>15.537699999999999</v>
      </c>
    </row>
    <row r="301" spans="1:4" x14ac:dyDescent="0.25">
      <c r="A301" t="s">
        <v>337</v>
      </c>
      <c r="B301" t="s">
        <v>331</v>
      </c>
      <c r="C301" t="s">
        <v>4</v>
      </c>
      <c r="D301" s="1">
        <v>15.537699999999999</v>
      </c>
    </row>
    <row r="302" spans="1:4" x14ac:dyDescent="0.25">
      <c r="A302" t="s">
        <v>338</v>
      </c>
      <c r="B302" t="s">
        <v>331</v>
      </c>
      <c r="C302" t="s">
        <v>4</v>
      </c>
      <c r="D302" s="1">
        <v>15.537699999999999</v>
      </c>
    </row>
    <row r="303" spans="1:4" x14ac:dyDescent="0.25">
      <c r="A303" t="s">
        <v>339</v>
      </c>
      <c r="B303" t="s">
        <v>340</v>
      </c>
      <c r="C303" t="s">
        <v>4</v>
      </c>
      <c r="D303" s="1">
        <v>15.537699999999999</v>
      </c>
    </row>
    <row r="304" spans="1:4" x14ac:dyDescent="0.25">
      <c r="A304" t="s">
        <v>341</v>
      </c>
      <c r="B304" t="s">
        <v>340</v>
      </c>
      <c r="C304" t="s">
        <v>4</v>
      </c>
      <c r="D304" s="1">
        <v>15.537699999999999</v>
      </c>
    </row>
    <row r="305" spans="1:4" x14ac:dyDescent="0.25">
      <c r="A305" t="s">
        <v>342</v>
      </c>
      <c r="B305" t="s">
        <v>340</v>
      </c>
      <c r="C305" t="s">
        <v>4</v>
      </c>
      <c r="D305" s="1">
        <v>15.537699999999999</v>
      </c>
    </row>
    <row r="306" spans="1:4" x14ac:dyDescent="0.25">
      <c r="A306" t="s">
        <v>343</v>
      </c>
      <c r="B306" t="s">
        <v>340</v>
      </c>
      <c r="C306" t="s">
        <v>4</v>
      </c>
      <c r="D306" s="1">
        <v>15.537699999999999</v>
      </c>
    </row>
    <row r="307" spans="1:4" x14ac:dyDescent="0.25">
      <c r="A307" t="s">
        <v>344</v>
      </c>
      <c r="B307" t="s">
        <v>340</v>
      </c>
      <c r="C307" t="s">
        <v>4</v>
      </c>
      <c r="D307" s="1">
        <v>15.537699999999999</v>
      </c>
    </row>
    <row r="308" spans="1:4" x14ac:dyDescent="0.25">
      <c r="A308" t="s">
        <v>345</v>
      </c>
      <c r="B308" t="s">
        <v>340</v>
      </c>
      <c r="C308" t="s">
        <v>4</v>
      </c>
      <c r="D308" s="1">
        <v>15.537699999999999</v>
      </c>
    </row>
    <row r="309" spans="1:4" x14ac:dyDescent="0.25">
      <c r="A309" t="s">
        <v>346</v>
      </c>
      <c r="B309" t="s">
        <v>340</v>
      </c>
      <c r="C309" t="s">
        <v>4</v>
      </c>
      <c r="D309" s="1">
        <v>15.537699999999999</v>
      </c>
    </row>
    <row r="310" spans="1:4" x14ac:dyDescent="0.25">
      <c r="A310" t="s">
        <v>347</v>
      </c>
      <c r="B310" t="s">
        <v>340</v>
      </c>
      <c r="C310" t="s">
        <v>4</v>
      </c>
      <c r="D310" s="1">
        <v>15.537699999999999</v>
      </c>
    </row>
    <row r="311" spans="1:4" x14ac:dyDescent="0.25">
      <c r="A311" t="s">
        <v>348</v>
      </c>
      <c r="B311" t="s">
        <v>340</v>
      </c>
      <c r="C311" t="s">
        <v>4</v>
      </c>
      <c r="D311" s="1">
        <v>15.537699999999999</v>
      </c>
    </row>
    <row r="312" spans="1:4" x14ac:dyDescent="0.25">
      <c r="A312" t="s">
        <v>349</v>
      </c>
      <c r="B312" t="s">
        <v>350</v>
      </c>
      <c r="C312" t="s">
        <v>4</v>
      </c>
      <c r="D312" s="1">
        <v>15.537699999999999</v>
      </c>
    </row>
    <row r="313" spans="1:4" x14ac:dyDescent="0.25">
      <c r="A313" t="s">
        <v>351</v>
      </c>
      <c r="B313" t="s">
        <v>350</v>
      </c>
      <c r="C313" t="s">
        <v>4</v>
      </c>
      <c r="D313" s="1">
        <v>15.537699999999999</v>
      </c>
    </row>
    <row r="314" spans="1:4" x14ac:dyDescent="0.25">
      <c r="A314" t="s">
        <v>352</v>
      </c>
      <c r="B314" t="s">
        <v>350</v>
      </c>
      <c r="C314" t="s">
        <v>4</v>
      </c>
      <c r="D314" s="1">
        <v>15.537699999999999</v>
      </c>
    </row>
    <row r="315" spans="1:4" x14ac:dyDescent="0.25">
      <c r="A315" t="s">
        <v>353</v>
      </c>
      <c r="B315" t="s">
        <v>350</v>
      </c>
      <c r="C315" t="s">
        <v>4</v>
      </c>
      <c r="D315" s="1">
        <v>15.537699999999999</v>
      </c>
    </row>
    <row r="316" spans="1:4" x14ac:dyDescent="0.25">
      <c r="A316" t="s">
        <v>354</v>
      </c>
      <c r="B316" t="s">
        <v>350</v>
      </c>
      <c r="C316" t="s">
        <v>4</v>
      </c>
      <c r="D316" s="1">
        <v>15.537699999999999</v>
      </c>
    </row>
    <row r="317" spans="1:4" x14ac:dyDescent="0.25">
      <c r="A317" t="s">
        <v>355</v>
      </c>
      <c r="B317" t="s">
        <v>350</v>
      </c>
      <c r="C317" t="s">
        <v>4</v>
      </c>
      <c r="D317" s="1">
        <v>15.537699999999999</v>
      </c>
    </row>
    <row r="318" spans="1:4" x14ac:dyDescent="0.25">
      <c r="A318" t="s">
        <v>356</v>
      </c>
      <c r="B318" t="s">
        <v>350</v>
      </c>
      <c r="C318" t="s">
        <v>4</v>
      </c>
      <c r="D318" s="1">
        <v>15.537699999999999</v>
      </c>
    </row>
    <row r="319" spans="1:4" x14ac:dyDescent="0.25">
      <c r="A319" t="s">
        <v>357</v>
      </c>
      <c r="B319" t="s">
        <v>350</v>
      </c>
      <c r="C319" t="s">
        <v>4</v>
      </c>
      <c r="D319" s="1">
        <v>15.537699999999999</v>
      </c>
    </row>
    <row r="320" spans="1:4" x14ac:dyDescent="0.25">
      <c r="A320" t="s">
        <v>358</v>
      </c>
      <c r="B320" t="s">
        <v>350</v>
      </c>
      <c r="C320" t="s">
        <v>4</v>
      </c>
      <c r="D320" s="1">
        <v>15.537699999999999</v>
      </c>
    </row>
    <row r="321" spans="1:4" x14ac:dyDescent="0.25">
      <c r="A321" t="s">
        <v>359</v>
      </c>
      <c r="B321" t="s">
        <v>360</v>
      </c>
      <c r="C321" t="s">
        <v>4</v>
      </c>
      <c r="D321" s="1">
        <v>15.537699999999999</v>
      </c>
    </row>
    <row r="322" spans="1:4" x14ac:dyDescent="0.25">
      <c r="A322" t="s">
        <v>361</v>
      </c>
      <c r="B322" t="s">
        <v>360</v>
      </c>
      <c r="C322" t="s">
        <v>4</v>
      </c>
      <c r="D322" s="1">
        <v>15.537699999999999</v>
      </c>
    </row>
    <row r="323" spans="1:4" x14ac:dyDescent="0.25">
      <c r="A323" t="s">
        <v>362</v>
      </c>
      <c r="B323" t="s">
        <v>360</v>
      </c>
      <c r="C323" t="s">
        <v>4</v>
      </c>
      <c r="D323" s="1">
        <v>15.537699999999999</v>
      </c>
    </row>
    <row r="324" spans="1:4" x14ac:dyDescent="0.25">
      <c r="A324" t="s">
        <v>363</v>
      </c>
      <c r="B324" t="s">
        <v>360</v>
      </c>
      <c r="C324" t="s">
        <v>4</v>
      </c>
      <c r="D324" s="1">
        <v>15.537699999999999</v>
      </c>
    </row>
    <row r="325" spans="1:4" x14ac:dyDescent="0.25">
      <c r="A325" t="s">
        <v>364</v>
      </c>
      <c r="B325" t="s">
        <v>360</v>
      </c>
      <c r="C325" t="s">
        <v>4</v>
      </c>
      <c r="D325" s="1">
        <v>15.537699999999999</v>
      </c>
    </row>
    <row r="326" spans="1:4" x14ac:dyDescent="0.25">
      <c r="A326" t="s">
        <v>365</v>
      </c>
      <c r="B326" t="s">
        <v>360</v>
      </c>
      <c r="C326" t="s">
        <v>4</v>
      </c>
      <c r="D326" s="1">
        <v>15.537699999999999</v>
      </c>
    </row>
    <row r="327" spans="1:4" x14ac:dyDescent="0.25">
      <c r="A327" t="s">
        <v>366</v>
      </c>
      <c r="B327" t="s">
        <v>360</v>
      </c>
      <c r="C327" t="s">
        <v>4</v>
      </c>
      <c r="D327" s="1">
        <v>15.537699999999999</v>
      </c>
    </row>
    <row r="328" spans="1:4" x14ac:dyDescent="0.25">
      <c r="A328" t="s">
        <v>367</v>
      </c>
      <c r="B328" t="s">
        <v>360</v>
      </c>
      <c r="C328" t="s">
        <v>4</v>
      </c>
      <c r="D328" s="1">
        <v>15.537699999999999</v>
      </c>
    </row>
    <row r="329" spans="1:4" x14ac:dyDescent="0.25">
      <c r="A329" t="s">
        <v>368</v>
      </c>
      <c r="B329" t="s">
        <v>360</v>
      </c>
      <c r="C329" t="s">
        <v>4</v>
      </c>
      <c r="D329" s="1">
        <v>15.537699999999999</v>
      </c>
    </row>
    <row r="330" spans="1:4" x14ac:dyDescent="0.25">
      <c r="A330" t="s">
        <v>369</v>
      </c>
      <c r="B330" t="s">
        <v>370</v>
      </c>
      <c r="C330" t="s">
        <v>4</v>
      </c>
      <c r="D330" s="1">
        <v>15.537699999999999</v>
      </c>
    </row>
    <row r="331" spans="1:4" x14ac:dyDescent="0.25">
      <c r="A331" t="s">
        <v>371</v>
      </c>
      <c r="B331" t="s">
        <v>370</v>
      </c>
      <c r="C331" t="s">
        <v>4</v>
      </c>
      <c r="D331" s="1">
        <v>15.537699999999999</v>
      </c>
    </row>
    <row r="332" spans="1:4" x14ac:dyDescent="0.25">
      <c r="A332" t="s">
        <v>372</v>
      </c>
      <c r="B332" t="s">
        <v>370</v>
      </c>
      <c r="C332" t="s">
        <v>4</v>
      </c>
      <c r="D332" s="1">
        <v>15.537699999999999</v>
      </c>
    </row>
    <row r="333" spans="1:4" x14ac:dyDescent="0.25">
      <c r="A333" t="s">
        <v>373</v>
      </c>
      <c r="B333" t="s">
        <v>370</v>
      </c>
      <c r="C333" t="s">
        <v>4</v>
      </c>
      <c r="D333" s="1">
        <v>15.537699999999999</v>
      </c>
    </row>
    <row r="334" spans="1:4" x14ac:dyDescent="0.25">
      <c r="A334" t="s">
        <v>374</v>
      </c>
      <c r="B334" t="s">
        <v>370</v>
      </c>
      <c r="C334" t="s">
        <v>4</v>
      </c>
      <c r="D334" s="1">
        <v>15.537699999999999</v>
      </c>
    </row>
    <row r="335" spans="1:4" x14ac:dyDescent="0.25">
      <c r="A335" t="s">
        <v>375</v>
      </c>
      <c r="B335" t="s">
        <v>370</v>
      </c>
      <c r="C335" t="s">
        <v>4</v>
      </c>
      <c r="D335" s="1">
        <v>15.537699999999999</v>
      </c>
    </row>
    <row r="336" spans="1:4" x14ac:dyDescent="0.25">
      <c r="A336" t="s">
        <v>376</v>
      </c>
      <c r="B336" t="s">
        <v>370</v>
      </c>
      <c r="C336" t="s">
        <v>4</v>
      </c>
      <c r="D336" s="1">
        <v>15.537699999999999</v>
      </c>
    </row>
    <row r="337" spans="1:4" x14ac:dyDescent="0.25">
      <c r="A337" t="s">
        <v>377</v>
      </c>
      <c r="B337" t="s">
        <v>370</v>
      </c>
      <c r="C337" t="s">
        <v>4</v>
      </c>
      <c r="D337" s="1">
        <v>15.537699999999999</v>
      </c>
    </row>
    <row r="338" spans="1:4" x14ac:dyDescent="0.25">
      <c r="A338" t="s">
        <v>378</v>
      </c>
      <c r="B338" t="s">
        <v>379</v>
      </c>
      <c r="C338" t="s">
        <v>4</v>
      </c>
      <c r="D338" s="1">
        <v>15.537699999999999</v>
      </c>
    </row>
    <row r="339" spans="1:4" x14ac:dyDescent="0.25">
      <c r="A339" t="s">
        <v>380</v>
      </c>
      <c r="B339" t="s">
        <v>379</v>
      </c>
      <c r="C339" t="s">
        <v>4</v>
      </c>
      <c r="D339" s="1">
        <v>15.537699999999999</v>
      </c>
    </row>
    <row r="340" spans="1:4" x14ac:dyDescent="0.25">
      <c r="A340" t="s">
        <v>381</v>
      </c>
      <c r="B340" t="s">
        <v>379</v>
      </c>
      <c r="C340" t="s">
        <v>4</v>
      </c>
      <c r="D340" s="1">
        <v>15.537699999999999</v>
      </c>
    </row>
    <row r="341" spans="1:4" x14ac:dyDescent="0.25">
      <c r="A341" t="s">
        <v>382</v>
      </c>
      <c r="B341" t="s">
        <v>379</v>
      </c>
      <c r="C341" t="s">
        <v>4</v>
      </c>
      <c r="D341" s="1">
        <v>15.537699999999999</v>
      </c>
    </row>
    <row r="342" spans="1:4" x14ac:dyDescent="0.25">
      <c r="A342" t="s">
        <v>383</v>
      </c>
      <c r="B342" t="s">
        <v>379</v>
      </c>
      <c r="C342" t="s">
        <v>4</v>
      </c>
      <c r="D342" s="1">
        <v>15.537699999999999</v>
      </c>
    </row>
    <row r="343" spans="1:4" x14ac:dyDescent="0.25">
      <c r="A343" t="s">
        <v>384</v>
      </c>
      <c r="B343" t="s">
        <v>379</v>
      </c>
      <c r="C343" t="s">
        <v>4</v>
      </c>
      <c r="D343" s="1">
        <v>15.537699999999999</v>
      </c>
    </row>
    <row r="344" spans="1:4" x14ac:dyDescent="0.25">
      <c r="A344" t="s">
        <v>385</v>
      </c>
      <c r="B344" t="s">
        <v>379</v>
      </c>
      <c r="C344" t="s">
        <v>4</v>
      </c>
      <c r="D344" s="1">
        <v>15.537699999999999</v>
      </c>
    </row>
    <row r="345" spans="1:4" x14ac:dyDescent="0.25">
      <c r="A345" t="s">
        <v>386</v>
      </c>
      <c r="B345" t="s">
        <v>379</v>
      </c>
      <c r="C345" t="s">
        <v>4</v>
      </c>
      <c r="D345" s="1">
        <v>15.537699999999999</v>
      </c>
    </row>
    <row r="346" spans="1:4" x14ac:dyDescent="0.25">
      <c r="A346" t="s">
        <v>387</v>
      </c>
      <c r="B346" t="s">
        <v>379</v>
      </c>
      <c r="C346" t="s">
        <v>4</v>
      </c>
      <c r="D346" s="1">
        <v>15.537699999999999</v>
      </c>
    </row>
    <row r="347" spans="1:4" x14ac:dyDescent="0.25">
      <c r="A347" t="s">
        <v>388</v>
      </c>
      <c r="B347" t="s">
        <v>389</v>
      </c>
      <c r="C347" t="s">
        <v>4</v>
      </c>
      <c r="D347" s="1">
        <v>15.537699999999999</v>
      </c>
    </row>
    <row r="348" spans="1:4" x14ac:dyDescent="0.25">
      <c r="A348" t="s">
        <v>390</v>
      </c>
      <c r="B348" t="s">
        <v>389</v>
      </c>
      <c r="C348" t="s">
        <v>4</v>
      </c>
      <c r="D348" s="1">
        <v>15.537699999999999</v>
      </c>
    </row>
    <row r="349" spans="1:4" x14ac:dyDescent="0.25">
      <c r="A349" t="s">
        <v>391</v>
      </c>
      <c r="B349" t="s">
        <v>389</v>
      </c>
      <c r="C349" t="s">
        <v>4</v>
      </c>
      <c r="D349" s="1">
        <v>15.537699999999999</v>
      </c>
    </row>
    <row r="350" spans="1:4" x14ac:dyDescent="0.25">
      <c r="A350" t="s">
        <v>392</v>
      </c>
      <c r="B350" t="s">
        <v>389</v>
      </c>
      <c r="C350" t="s">
        <v>4</v>
      </c>
      <c r="D350" s="1">
        <v>15.537699999999999</v>
      </c>
    </row>
    <row r="351" spans="1:4" x14ac:dyDescent="0.25">
      <c r="A351" t="s">
        <v>393</v>
      </c>
      <c r="B351" t="s">
        <v>389</v>
      </c>
      <c r="C351" t="s">
        <v>4</v>
      </c>
      <c r="D351" s="1">
        <v>15.537699999999999</v>
      </c>
    </row>
    <row r="352" spans="1:4" x14ac:dyDescent="0.25">
      <c r="A352" t="s">
        <v>394</v>
      </c>
      <c r="B352" t="s">
        <v>389</v>
      </c>
      <c r="C352" t="s">
        <v>4</v>
      </c>
      <c r="D352" s="1">
        <v>15.537699999999999</v>
      </c>
    </row>
    <row r="353" spans="1:4" x14ac:dyDescent="0.25">
      <c r="A353" t="s">
        <v>395</v>
      </c>
      <c r="B353" t="s">
        <v>389</v>
      </c>
      <c r="C353" t="s">
        <v>4</v>
      </c>
      <c r="D353" s="1">
        <v>15.537699999999999</v>
      </c>
    </row>
    <row r="354" spans="1:4" x14ac:dyDescent="0.25">
      <c r="A354" t="s">
        <v>396</v>
      </c>
      <c r="B354" t="s">
        <v>389</v>
      </c>
      <c r="C354" t="s">
        <v>4</v>
      </c>
      <c r="D354" s="1">
        <v>15.537699999999999</v>
      </c>
    </row>
    <row r="355" spans="1:4" x14ac:dyDescent="0.25">
      <c r="A355" t="s">
        <v>397</v>
      </c>
      <c r="B355" t="s">
        <v>389</v>
      </c>
      <c r="C355" t="s">
        <v>4</v>
      </c>
      <c r="D355" s="1">
        <v>15.537699999999999</v>
      </c>
    </row>
    <row r="356" spans="1:4" x14ac:dyDescent="0.25">
      <c r="A356" t="s">
        <v>398</v>
      </c>
      <c r="B356" t="s">
        <v>399</v>
      </c>
      <c r="C356" t="s">
        <v>4</v>
      </c>
      <c r="D356" s="1">
        <v>15.537699999999999</v>
      </c>
    </row>
    <row r="357" spans="1:4" x14ac:dyDescent="0.25">
      <c r="A357" t="s">
        <v>400</v>
      </c>
      <c r="B357" t="s">
        <v>399</v>
      </c>
      <c r="C357" t="s">
        <v>4</v>
      </c>
      <c r="D357" s="1">
        <v>15.537699999999999</v>
      </c>
    </row>
    <row r="358" spans="1:4" x14ac:dyDescent="0.25">
      <c r="A358" t="s">
        <v>401</v>
      </c>
      <c r="B358" t="s">
        <v>399</v>
      </c>
      <c r="C358" t="s">
        <v>4</v>
      </c>
      <c r="D358" s="1">
        <v>15.537699999999999</v>
      </c>
    </row>
    <row r="359" spans="1:4" x14ac:dyDescent="0.25">
      <c r="A359" t="s">
        <v>402</v>
      </c>
      <c r="B359" t="s">
        <v>399</v>
      </c>
      <c r="C359" t="s">
        <v>4</v>
      </c>
      <c r="D359" s="1">
        <v>15.537699999999999</v>
      </c>
    </row>
    <row r="360" spans="1:4" x14ac:dyDescent="0.25">
      <c r="A360" t="s">
        <v>403</v>
      </c>
      <c r="B360" t="s">
        <v>399</v>
      </c>
      <c r="C360" t="s">
        <v>4</v>
      </c>
      <c r="D360" s="1">
        <v>15.537699999999999</v>
      </c>
    </row>
    <row r="361" spans="1:4" x14ac:dyDescent="0.25">
      <c r="A361" t="s">
        <v>404</v>
      </c>
      <c r="B361" t="s">
        <v>399</v>
      </c>
      <c r="C361" t="s">
        <v>4</v>
      </c>
      <c r="D361" s="1">
        <v>15.537699999999999</v>
      </c>
    </row>
    <row r="362" spans="1:4" x14ac:dyDescent="0.25">
      <c r="A362" t="s">
        <v>405</v>
      </c>
      <c r="B362" t="s">
        <v>399</v>
      </c>
      <c r="C362" t="s">
        <v>4</v>
      </c>
      <c r="D362" s="1">
        <v>15.537699999999999</v>
      </c>
    </row>
    <row r="363" spans="1:4" x14ac:dyDescent="0.25">
      <c r="A363" t="s">
        <v>406</v>
      </c>
      <c r="B363" t="s">
        <v>399</v>
      </c>
      <c r="C363" t="s">
        <v>4</v>
      </c>
      <c r="D363" s="1">
        <v>15.537699999999999</v>
      </c>
    </row>
    <row r="364" spans="1:4" x14ac:dyDescent="0.25">
      <c r="A364" t="s">
        <v>407</v>
      </c>
      <c r="B364" t="s">
        <v>408</v>
      </c>
      <c r="C364" t="s">
        <v>4</v>
      </c>
      <c r="D364" s="1">
        <v>15.537699999999999</v>
      </c>
    </row>
    <row r="365" spans="1:4" x14ac:dyDescent="0.25">
      <c r="A365" t="s">
        <v>409</v>
      </c>
      <c r="B365" t="s">
        <v>408</v>
      </c>
      <c r="C365" t="s">
        <v>4</v>
      </c>
      <c r="D365" s="1">
        <v>15.537699999999999</v>
      </c>
    </row>
    <row r="366" spans="1:4" x14ac:dyDescent="0.25">
      <c r="A366" t="s">
        <v>410</v>
      </c>
      <c r="B366" t="s">
        <v>408</v>
      </c>
      <c r="C366" t="s">
        <v>4</v>
      </c>
      <c r="D366" s="1">
        <v>15.537699999999999</v>
      </c>
    </row>
    <row r="367" spans="1:4" x14ac:dyDescent="0.25">
      <c r="A367" t="s">
        <v>411</v>
      </c>
      <c r="B367" t="s">
        <v>408</v>
      </c>
      <c r="C367" t="s">
        <v>4</v>
      </c>
      <c r="D367" s="1">
        <v>15.537699999999999</v>
      </c>
    </row>
    <row r="368" spans="1:4" x14ac:dyDescent="0.25">
      <c r="A368" t="s">
        <v>412</v>
      </c>
      <c r="B368" t="s">
        <v>408</v>
      </c>
      <c r="C368" t="s">
        <v>4</v>
      </c>
      <c r="D368" s="1">
        <v>15.537699999999999</v>
      </c>
    </row>
    <row r="369" spans="1:4" x14ac:dyDescent="0.25">
      <c r="A369" t="s">
        <v>413</v>
      </c>
      <c r="B369" t="s">
        <v>408</v>
      </c>
      <c r="C369" t="s">
        <v>4</v>
      </c>
      <c r="D369" s="1">
        <v>15.537699999999999</v>
      </c>
    </row>
    <row r="370" spans="1:4" x14ac:dyDescent="0.25">
      <c r="A370" t="s">
        <v>414</v>
      </c>
      <c r="B370" t="s">
        <v>408</v>
      </c>
      <c r="C370" t="s">
        <v>4</v>
      </c>
      <c r="D370" s="1">
        <v>15.537699999999999</v>
      </c>
    </row>
    <row r="371" spans="1:4" x14ac:dyDescent="0.25">
      <c r="A371" t="s">
        <v>415</v>
      </c>
      <c r="B371" t="s">
        <v>408</v>
      </c>
      <c r="C371" t="s">
        <v>4</v>
      </c>
      <c r="D371" s="1">
        <v>15.537699999999999</v>
      </c>
    </row>
    <row r="372" spans="1:4" x14ac:dyDescent="0.25">
      <c r="A372" t="s">
        <v>416</v>
      </c>
      <c r="B372" t="s">
        <v>408</v>
      </c>
      <c r="C372" t="s">
        <v>4</v>
      </c>
      <c r="D372" s="1">
        <v>15.537699999999999</v>
      </c>
    </row>
    <row r="373" spans="1:4" x14ac:dyDescent="0.25">
      <c r="A373" t="s">
        <v>417</v>
      </c>
      <c r="B373" t="s">
        <v>418</v>
      </c>
      <c r="C373" t="s">
        <v>4</v>
      </c>
      <c r="D373" s="1">
        <v>15.537699999999999</v>
      </c>
    </row>
    <row r="374" spans="1:4" x14ac:dyDescent="0.25">
      <c r="A374" t="s">
        <v>419</v>
      </c>
      <c r="B374" t="s">
        <v>418</v>
      </c>
      <c r="C374" t="s">
        <v>4</v>
      </c>
      <c r="D374" s="1">
        <v>15.537699999999999</v>
      </c>
    </row>
    <row r="375" spans="1:4" x14ac:dyDescent="0.25">
      <c r="A375" t="s">
        <v>420</v>
      </c>
      <c r="B375" t="s">
        <v>418</v>
      </c>
      <c r="C375" t="s">
        <v>4</v>
      </c>
      <c r="D375" s="1">
        <v>15.537699999999999</v>
      </c>
    </row>
    <row r="376" spans="1:4" x14ac:dyDescent="0.25">
      <c r="A376" t="s">
        <v>421</v>
      </c>
      <c r="B376" t="s">
        <v>418</v>
      </c>
      <c r="C376" t="s">
        <v>4</v>
      </c>
      <c r="D376" s="1">
        <v>15.537699999999999</v>
      </c>
    </row>
    <row r="377" spans="1:4" x14ac:dyDescent="0.25">
      <c r="A377" t="s">
        <v>422</v>
      </c>
      <c r="B377" t="s">
        <v>418</v>
      </c>
      <c r="C377" t="s">
        <v>4</v>
      </c>
      <c r="D377" s="1">
        <v>15.537699999999999</v>
      </c>
    </row>
    <row r="378" spans="1:4" x14ac:dyDescent="0.25">
      <c r="A378" t="s">
        <v>423</v>
      </c>
      <c r="B378" t="s">
        <v>418</v>
      </c>
      <c r="C378" t="s">
        <v>4</v>
      </c>
      <c r="D378" s="1">
        <v>15.537699999999999</v>
      </c>
    </row>
    <row r="379" spans="1:4" x14ac:dyDescent="0.25">
      <c r="A379" t="s">
        <v>424</v>
      </c>
      <c r="B379" t="s">
        <v>418</v>
      </c>
      <c r="C379" t="s">
        <v>4</v>
      </c>
      <c r="D379" s="1">
        <v>15.537699999999999</v>
      </c>
    </row>
    <row r="380" spans="1:4" x14ac:dyDescent="0.25">
      <c r="A380" t="s">
        <v>425</v>
      </c>
      <c r="B380" t="s">
        <v>418</v>
      </c>
      <c r="C380" t="s">
        <v>4</v>
      </c>
      <c r="D380" s="1">
        <v>15.537699999999999</v>
      </c>
    </row>
    <row r="381" spans="1:4" x14ac:dyDescent="0.25">
      <c r="A381" t="s">
        <v>426</v>
      </c>
      <c r="B381" t="s">
        <v>418</v>
      </c>
      <c r="C381" t="s">
        <v>4</v>
      </c>
      <c r="D381" s="1">
        <v>15.537699999999999</v>
      </c>
    </row>
    <row r="382" spans="1:4" x14ac:dyDescent="0.25">
      <c r="A382" t="s">
        <v>427</v>
      </c>
      <c r="B382" t="s">
        <v>418</v>
      </c>
      <c r="C382" t="s">
        <v>4</v>
      </c>
      <c r="D382" s="1">
        <v>15.537699999999999</v>
      </c>
    </row>
    <row r="383" spans="1:4" x14ac:dyDescent="0.25">
      <c r="A383" t="s">
        <v>428</v>
      </c>
      <c r="B383" t="s">
        <v>418</v>
      </c>
      <c r="C383" t="s">
        <v>4</v>
      </c>
      <c r="D383" s="1">
        <v>15.537699999999999</v>
      </c>
    </row>
    <row r="384" spans="1:4" x14ac:dyDescent="0.25">
      <c r="A384" t="s">
        <v>429</v>
      </c>
      <c r="B384" t="s">
        <v>418</v>
      </c>
      <c r="C384" t="s">
        <v>4</v>
      </c>
      <c r="D384" s="1">
        <v>15.537699999999999</v>
      </c>
    </row>
    <row r="385" spans="1:4" x14ac:dyDescent="0.25">
      <c r="A385" t="s">
        <v>430</v>
      </c>
      <c r="B385" t="s">
        <v>418</v>
      </c>
      <c r="C385" t="s">
        <v>4</v>
      </c>
      <c r="D385" s="1">
        <v>15.537699999999999</v>
      </c>
    </row>
    <row r="386" spans="1:4" x14ac:dyDescent="0.25">
      <c r="A386" t="s">
        <v>431</v>
      </c>
      <c r="B386" t="s">
        <v>418</v>
      </c>
      <c r="C386" t="s">
        <v>4</v>
      </c>
      <c r="D386" s="1">
        <v>15.537699999999999</v>
      </c>
    </row>
    <row r="387" spans="1:4" x14ac:dyDescent="0.25">
      <c r="A387" t="s">
        <v>432</v>
      </c>
      <c r="B387" t="s">
        <v>418</v>
      </c>
      <c r="C387" t="s">
        <v>4</v>
      </c>
      <c r="D387" s="1">
        <v>15.537699999999999</v>
      </c>
    </row>
    <row r="388" spans="1:4" x14ac:dyDescent="0.25">
      <c r="A388" t="s">
        <v>433</v>
      </c>
      <c r="B388" t="s">
        <v>418</v>
      </c>
      <c r="C388" t="s">
        <v>4</v>
      </c>
      <c r="D388" s="1">
        <v>15.537699999999999</v>
      </c>
    </row>
    <row r="389" spans="1:4" x14ac:dyDescent="0.25">
      <c r="A389" t="s">
        <v>434</v>
      </c>
      <c r="B389" t="s">
        <v>418</v>
      </c>
      <c r="C389" t="s">
        <v>4</v>
      </c>
      <c r="D389" s="1">
        <v>15.537699999999999</v>
      </c>
    </row>
    <row r="390" spans="1:4" x14ac:dyDescent="0.25">
      <c r="A390" t="s">
        <v>435</v>
      </c>
      <c r="B390" t="s">
        <v>418</v>
      </c>
      <c r="C390" t="s">
        <v>4</v>
      </c>
      <c r="D390" s="1">
        <v>15.537699999999999</v>
      </c>
    </row>
    <row r="391" spans="1:4" x14ac:dyDescent="0.25">
      <c r="A391" t="s">
        <v>436</v>
      </c>
      <c r="B391" t="s">
        <v>418</v>
      </c>
      <c r="C391" t="s">
        <v>4</v>
      </c>
      <c r="D391" s="1">
        <v>15.537699999999999</v>
      </c>
    </row>
    <row r="392" spans="1:4" x14ac:dyDescent="0.25">
      <c r="A392" t="s">
        <v>437</v>
      </c>
      <c r="B392" t="s">
        <v>418</v>
      </c>
      <c r="C392" t="s">
        <v>4</v>
      </c>
      <c r="D392" s="1">
        <v>15.537699999999999</v>
      </c>
    </row>
    <row r="393" spans="1:4" x14ac:dyDescent="0.25">
      <c r="A393" t="s">
        <v>438</v>
      </c>
      <c r="B393" t="s">
        <v>418</v>
      </c>
      <c r="C393" t="s">
        <v>4</v>
      </c>
      <c r="D393" s="1">
        <v>15.537699999999999</v>
      </c>
    </row>
    <row r="394" spans="1:4" x14ac:dyDescent="0.25">
      <c r="A394" t="s">
        <v>439</v>
      </c>
      <c r="B394" t="s">
        <v>418</v>
      </c>
      <c r="C394" t="s">
        <v>4</v>
      </c>
      <c r="D394" s="1">
        <v>15.537699999999999</v>
      </c>
    </row>
    <row r="395" spans="1:4" x14ac:dyDescent="0.25">
      <c r="A395" t="s">
        <v>440</v>
      </c>
      <c r="B395" t="s">
        <v>418</v>
      </c>
      <c r="C395" t="s">
        <v>4</v>
      </c>
      <c r="D395" s="1">
        <v>15.537699999999999</v>
      </c>
    </row>
    <row r="396" spans="1:4" x14ac:dyDescent="0.25">
      <c r="A396" t="s">
        <v>441</v>
      </c>
      <c r="B396" t="s">
        <v>418</v>
      </c>
      <c r="C396" t="s">
        <v>4</v>
      </c>
      <c r="D396" s="1">
        <v>15.537699999999999</v>
      </c>
    </row>
    <row r="397" spans="1:4" x14ac:dyDescent="0.25">
      <c r="A397" t="s">
        <v>442</v>
      </c>
      <c r="B397" t="s">
        <v>418</v>
      </c>
      <c r="C397" t="s">
        <v>4</v>
      </c>
      <c r="D397" s="1">
        <v>15.537699999999999</v>
      </c>
    </row>
    <row r="398" spans="1:4" x14ac:dyDescent="0.25">
      <c r="A398" t="s">
        <v>443</v>
      </c>
      <c r="B398" t="s">
        <v>418</v>
      </c>
      <c r="C398" t="s">
        <v>4</v>
      </c>
      <c r="D398" s="1">
        <v>15.537699999999999</v>
      </c>
    </row>
    <row r="399" spans="1:4" x14ac:dyDescent="0.25">
      <c r="A399" t="s">
        <v>444</v>
      </c>
      <c r="B399" t="s">
        <v>418</v>
      </c>
      <c r="C399" t="s">
        <v>4</v>
      </c>
      <c r="D399" s="1">
        <v>15.537699999999999</v>
      </c>
    </row>
    <row r="400" spans="1:4" x14ac:dyDescent="0.25">
      <c r="A400" t="s">
        <v>445</v>
      </c>
      <c r="B400" t="s">
        <v>418</v>
      </c>
      <c r="C400" t="s">
        <v>4</v>
      </c>
      <c r="D400" s="1">
        <v>15.537699999999999</v>
      </c>
    </row>
    <row r="401" spans="1:4" x14ac:dyDescent="0.25">
      <c r="A401" t="s">
        <v>446</v>
      </c>
      <c r="B401" t="s">
        <v>418</v>
      </c>
      <c r="C401" t="s">
        <v>4</v>
      </c>
      <c r="D401" s="1">
        <v>15.537699999999999</v>
      </c>
    </row>
    <row r="402" spans="1:4" x14ac:dyDescent="0.25">
      <c r="A402" t="s">
        <v>447</v>
      </c>
      <c r="B402" t="s">
        <v>418</v>
      </c>
      <c r="C402" t="s">
        <v>4</v>
      </c>
      <c r="D402" s="1">
        <v>15.537699999999999</v>
      </c>
    </row>
    <row r="403" spans="1:4" x14ac:dyDescent="0.25">
      <c r="A403" t="s">
        <v>448</v>
      </c>
      <c r="B403" t="s">
        <v>418</v>
      </c>
      <c r="C403" t="s">
        <v>4</v>
      </c>
      <c r="D403" s="1">
        <v>15.537699999999999</v>
      </c>
    </row>
    <row r="404" spans="1:4" x14ac:dyDescent="0.25">
      <c r="A404" t="s">
        <v>449</v>
      </c>
      <c r="B404" t="s">
        <v>418</v>
      </c>
      <c r="C404" t="s">
        <v>4</v>
      </c>
      <c r="D404" s="1">
        <v>15.537699999999999</v>
      </c>
    </row>
    <row r="405" spans="1:4" x14ac:dyDescent="0.25">
      <c r="A405" t="s">
        <v>450</v>
      </c>
      <c r="B405" t="s">
        <v>418</v>
      </c>
      <c r="C405" t="s">
        <v>4</v>
      </c>
      <c r="D405" s="1">
        <v>15.537699999999999</v>
      </c>
    </row>
    <row r="406" spans="1:4" x14ac:dyDescent="0.25">
      <c r="A406" t="s">
        <v>451</v>
      </c>
      <c r="B406" t="s">
        <v>418</v>
      </c>
      <c r="C406" t="s">
        <v>4</v>
      </c>
      <c r="D406" s="1">
        <v>15.537699999999999</v>
      </c>
    </row>
    <row r="407" spans="1:4" x14ac:dyDescent="0.25">
      <c r="A407" t="s">
        <v>452</v>
      </c>
      <c r="B407" t="s">
        <v>418</v>
      </c>
      <c r="C407" t="s">
        <v>4</v>
      </c>
      <c r="D407" s="1">
        <v>15.537699999999999</v>
      </c>
    </row>
    <row r="408" spans="1:4" x14ac:dyDescent="0.25">
      <c r="A408" t="s">
        <v>453</v>
      </c>
      <c r="B408" t="s">
        <v>418</v>
      </c>
      <c r="C408" t="s">
        <v>4</v>
      </c>
      <c r="D408" s="1">
        <v>15.537699999999999</v>
      </c>
    </row>
    <row r="409" spans="1:4" x14ac:dyDescent="0.25">
      <c r="A409" t="s">
        <v>454</v>
      </c>
      <c r="B409" t="s">
        <v>418</v>
      </c>
      <c r="C409" t="s">
        <v>4</v>
      </c>
      <c r="D409" s="1">
        <v>15.537699999999999</v>
      </c>
    </row>
    <row r="410" spans="1:4" x14ac:dyDescent="0.25">
      <c r="A410" t="s">
        <v>455</v>
      </c>
      <c r="B410" t="s">
        <v>418</v>
      </c>
      <c r="C410" t="s">
        <v>4</v>
      </c>
      <c r="D410" s="1">
        <v>15.537699999999999</v>
      </c>
    </row>
    <row r="411" spans="1:4" x14ac:dyDescent="0.25">
      <c r="A411" t="s">
        <v>456</v>
      </c>
      <c r="B411" t="s">
        <v>418</v>
      </c>
      <c r="C411" t="s">
        <v>4</v>
      </c>
      <c r="D411" s="1">
        <v>15.537699999999999</v>
      </c>
    </row>
    <row r="412" spans="1:4" x14ac:dyDescent="0.25">
      <c r="A412" t="s">
        <v>457</v>
      </c>
      <c r="B412" t="s">
        <v>418</v>
      </c>
      <c r="C412" t="s">
        <v>4</v>
      </c>
      <c r="D412" s="1">
        <v>15.537699999999999</v>
      </c>
    </row>
    <row r="413" spans="1:4" x14ac:dyDescent="0.25">
      <c r="A413" t="s">
        <v>458</v>
      </c>
      <c r="B413" t="s">
        <v>418</v>
      </c>
      <c r="C413" t="s">
        <v>4</v>
      </c>
      <c r="D413" s="1">
        <v>15.537699999999999</v>
      </c>
    </row>
    <row r="414" spans="1:4" x14ac:dyDescent="0.25">
      <c r="A414" t="s">
        <v>459</v>
      </c>
      <c r="B414" t="s">
        <v>418</v>
      </c>
      <c r="C414" t="s">
        <v>4</v>
      </c>
      <c r="D414" s="1">
        <v>15.537699999999999</v>
      </c>
    </row>
    <row r="415" spans="1:4" x14ac:dyDescent="0.25">
      <c r="A415" t="s">
        <v>460</v>
      </c>
      <c r="B415" t="s">
        <v>418</v>
      </c>
      <c r="C415" t="s">
        <v>4</v>
      </c>
      <c r="D415" s="1">
        <v>15.537699999999999</v>
      </c>
    </row>
    <row r="416" spans="1:4" x14ac:dyDescent="0.25">
      <c r="A416" t="s">
        <v>461</v>
      </c>
      <c r="B416" t="s">
        <v>418</v>
      </c>
      <c r="C416" t="s">
        <v>4</v>
      </c>
      <c r="D416" s="1">
        <v>15.537699999999999</v>
      </c>
    </row>
    <row r="417" spans="1:4" x14ac:dyDescent="0.25">
      <c r="A417" t="s">
        <v>462</v>
      </c>
      <c r="B417" t="s">
        <v>418</v>
      </c>
      <c r="C417" t="s">
        <v>4</v>
      </c>
      <c r="D417" s="1">
        <v>15.537699999999999</v>
      </c>
    </row>
    <row r="418" spans="1:4" x14ac:dyDescent="0.25">
      <c r="A418" t="s">
        <v>463</v>
      </c>
      <c r="B418" t="s">
        <v>418</v>
      </c>
      <c r="C418" t="s">
        <v>4</v>
      </c>
      <c r="D418" s="1">
        <v>15.537699999999999</v>
      </c>
    </row>
    <row r="419" spans="1:4" x14ac:dyDescent="0.25">
      <c r="A419" t="s">
        <v>464</v>
      </c>
      <c r="B419" t="s">
        <v>418</v>
      </c>
      <c r="C419" t="s">
        <v>4</v>
      </c>
      <c r="D419" s="1">
        <v>15.537699999999999</v>
      </c>
    </row>
    <row r="420" spans="1:4" x14ac:dyDescent="0.25">
      <c r="A420" t="s">
        <v>465</v>
      </c>
      <c r="B420" t="s">
        <v>418</v>
      </c>
      <c r="C420" t="s">
        <v>4</v>
      </c>
      <c r="D420" s="1">
        <v>15.537699999999999</v>
      </c>
    </row>
    <row r="421" spans="1:4" x14ac:dyDescent="0.25">
      <c r="A421" t="s">
        <v>466</v>
      </c>
      <c r="B421" t="s">
        <v>418</v>
      </c>
      <c r="C421" t="s">
        <v>4</v>
      </c>
      <c r="D421" s="1">
        <v>15.537699999999999</v>
      </c>
    </row>
    <row r="422" spans="1:4" x14ac:dyDescent="0.25">
      <c r="A422" t="s">
        <v>467</v>
      </c>
      <c r="B422" t="s">
        <v>418</v>
      </c>
      <c r="C422" t="s">
        <v>4</v>
      </c>
      <c r="D422" s="1">
        <v>15.537699999999999</v>
      </c>
    </row>
    <row r="423" spans="1:4" x14ac:dyDescent="0.25">
      <c r="A423" t="s">
        <v>468</v>
      </c>
      <c r="B423" t="s">
        <v>418</v>
      </c>
      <c r="C423" t="s">
        <v>4</v>
      </c>
      <c r="D423" s="1">
        <v>15.537699999999999</v>
      </c>
    </row>
    <row r="424" spans="1:4" x14ac:dyDescent="0.25">
      <c r="A424" t="s">
        <v>469</v>
      </c>
      <c r="B424" t="s">
        <v>418</v>
      </c>
      <c r="C424" t="s">
        <v>4</v>
      </c>
      <c r="D424" s="1">
        <v>15.537699999999999</v>
      </c>
    </row>
    <row r="425" spans="1:4" x14ac:dyDescent="0.25">
      <c r="A425" t="s">
        <v>470</v>
      </c>
      <c r="B425" t="s">
        <v>418</v>
      </c>
      <c r="C425" t="s">
        <v>4</v>
      </c>
      <c r="D425" s="1">
        <v>15.537699999999999</v>
      </c>
    </row>
    <row r="426" spans="1:4" x14ac:dyDescent="0.25">
      <c r="A426" t="s">
        <v>471</v>
      </c>
      <c r="B426" t="s">
        <v>418</v>
      </c>
      <c r="C426" t="s">
        <v>4</v>
      </c>
      <c r="D426" s="1">
        <v>15.537699999999999</v>
      </c>
    </row>
    <row r="427" spans="1:4" x14ac:dyDescent="0.25">
      <c r="A427" t="s">
        <v>472</v>
      </c>
      <c r="B427" t="s">
        <v>418</v>
      </c>
      <c r="C427" t="s">
        <v>4</v>
      </c>
      <c r="D427" s="1">
        <v>15.537699999999999</v>
      </c>
    </row>
    <row r="428" spans="1:4" x14ac:dyDescent="0.25">
      <c r="A428" t="s">
        <v>473</v>
      </c>
      <c r="B428" t="s">
        <v>418</v>
      </c>
      <c r="C428" t="s">
        <v>4</v>
      </c>
      <c r="D428" s="1">
        <v>15.537699999999999</v>
      </c>
    </row>
    <row r="429" spans="1:4" x14ac:dyDescent="0.25">
      <c r="A429" t="s">
        <v>474</v>
      </c>
      <c r="B429" t="s">
        <v>418</v>
      </c>
      <c r="C429" t="s">
        <v>4</v>
      </c>
      <c r="D429" s="1">
        <v>15.537699999999999</v>
      </c>
    </row>
    <row r="430" spans="1:4" x14ac:dyDescent="0.25">
      <c r="A430" t="s">
        <v>475</v>
      </c>
      <c r="B430" t="s">
        <v>418</v>
      </c>
      <c r="C430" t="s">
        <v>4</v>
      </c>
      <c r="D430" s="1">
        <v>15.537699999999999</v>
      </c>
    </row>
    <row r="431" spans="1:4" x14ac:dyDescent="0.25">
      <c r="A431" t="s">
        <v>476</v>
      </c>
      <c r="B431" t="s">
        <v>418</v>
      </c>
      <c r="C431" t="s">
        <v>4</v>
      </c>
      <c r="D431" s="1">
        <v>15.537699999999999</v>
      </c>
    </row>
    <row r="432" spans="1:4" x14ac:dyDescent="0.25">
      <c r="A432" t="s">
        <v>477</v>
      </c>
      <c r="B432" t="s">
        <v>418</v>
      </c>
      <c r="C432" t="s">
        <v>4</v>
      </c>
      <c r="D432" s="1">
        <v>15.537699999999999</v>
      </c>
    </row>
    <row r="433" spans="1:4" x14ac:dyDescent="0.25">
      <c r="A433" t="s">
        <v>478</v>
      </c>
      <c r="B433" t="s">
        <v>418</v>
      </c>
      <c r="C433" t="s">
        <v>4</v>
      </c>
      <c r="D433" s="1">
        <v>15.537699999999999</v>
      </c>
    </row>
    <row r="434" spans="1:4" x14ac:dyDescent="0.25">
      <c r="A434" t="s">
        <v>479</v>
      </c>
      <c r="B434" t="s">
        <v>418</v>
      </c>
      <c r="C434" t="s">
        <v>4</v>
      </c>
      <c r="D434" s="1">
        <v>15.537699999999999</v>
      </c>
    </row>
    <row r="435" spans="1:4" x14ac:dyDescent="0.25">
      <c r="A435" t="s">
        <v>480</v>
      </c>
      <c r="B435" t="s">
        <v>418</v>
      </c>
      <c r="C435" t="s">
        <v>4</v>
      </c>
      <c r="D435" s="1">
        <v>15.537699999999999</v>
      </c>
    </row>
    <row r="436" spans="1:4" x14ac:dyDescent="0.25">
      <c r="A436" t="s">
        <v>481</v>
      </c>
      <c r="B436" t="s">
        <v>418</v>
      </c>
      <c r="C436" t="s">
        <v>4</v>
      </c>
      <c r="D436" s="1">
        <v>15.537699999999999</v>
      </c>
    </row>
    <row r="437" spans="1:4" x14ac:dyDescent="0.25">
      <c r="A437" t="s">
        <v>482</v>
      </c>
      <c r="B437" t="s">
        <v>418</v>
      </c>
      <c r="C437" t="s">
        <v>4</v>
      </c>
      <c r="D437" s="1">
        <v>15.537699999999999</v>
      </c>
    </row>
    <row r="438" spans="1:4" x14ac:dyDescent="0.25">
      <c r="A438" t="s">
        <v>483</v>
      </c>
      <c r="B438" t="s">
        <v>418</v>
      </c>
      <c r="C438" t="s">
        <v>4</v>
      </c>
      <c r="D438" s="1">
        <v>15.537699999999999</v>
      </c>
    </row>
    <row r="439" spans="1:4" x14ac:dyDescent="0.25">
      <c r="A439" t="s">
        <v>484</v>
      </c>
      <c r="B439" t="s">
        <v>418</v>
      </c>
      <c r="C439" t="s">
        <v>4</v>
      </c>
      <c r="D439" s="1">
        <v>15.537699999999999</v>
      </c>
    </row>
    <row r="440" spans="1:4" x14ac:dyDescent="0.25">
      <c r="A440" t="s">
        <v>485</v>
      </c>
      <c r="B440" t="s">
        <v>418</v>
      </c>
      <c r="C440" t="s">
        <v>4</v>
      </c>
      <c r="D440" s="1">
        <v>15.537699999999999</v>
      </c>
    </row>
    <row r="441" spans="1:4" x14ac:dyDescent="0.25">
      <c r="A441" t="s">
        <v>486</v>
      </c>
      <c r="B441" t="s">
        <v>418</v>
      </c>
      <c r="C441" t="s">
        <v>4</v>
      </c>
      <c r="D441" s="1">
        <v>15.537699999999999</v>
      </c>
    </row>
    <row r="442" spans="1:4" x14ac:dyDescent="0.25">
      <c r="A442" t="s">
        <v>487</v>
      </c>
      <c r="B442" t="s">
        <v>418</v>
      </c>
      <c r="C442" t="s">
        <v>4</v>
      </c>
      <c r="D442" s="1">
        <v>15.537699999999999</v>
      </c>
    </row>
    <row r="443" spans="1:4" x14ac:dyDescent="0.25">
      <c r="A443" t="s">
        <v>488</v>
      </c>
      <c r="B443" t="s">
        <v>418</v>
      </c>
      <c r="C443" t="s">
        <v>4</v>
      </c>
      <c r="D443" s="1">
        <v>15.537699999999999</v>
      </c>
    </row>
    <row r="444" spans="1:4" x14ac:dyDescent="0.25">
      <c r="A444" t="s">
        <v>489</v>
      </c>
      <c r="B444" t="s">
        <v>418</v>
      </c>
      <c r="C444" t="s">
        <v>4</v>
      </c>
      <c r="D444" s="1">
        <v>15.537699999999999</v>
      </c>
    </row>
    <row r="445" spans="1:4" x14ac:dyDescent="0.25">
      <c r="A445" t="s">
        <v>490</v>
      </c>
      <c r="B445" t="s">
        <v>418</v>
      </c>
      <c r="C445" t="s">
        <v>4</v>
      </c>
      <c r="D445" s="1">
        <v>15.537699999999999</v>
      </c>
    </row>
    <row r="446" spans="1:4" x14ac:dyDescent="0.25">
      <c r="A446" t="s">
        <v>491</v>
      </c>
      <c r="B446" t="s">
        <v>418</v>
      </c>
      <c r="C446" t="s">
        <v>4</v>
      </c>
      <c r="D446" s="1">
        <v>15.537699999999999</v>
      </c>
    </row>
    <row r="447" spans="1:4" x14ac:dyDescent="0.25">
      <c r="A447" t="s">
        <v>492</v>
      </c>
      <c r="B447" t="s">
        <v>418</v>
      </c>
      <c r="C447" t="s">
        <v>4</v>
      </c>
      <c r="D447" s="1">
        <v>15.537699999999999</v>
      </c>
    </row>
    <row r="448" spans="1:4" x14ac:dyDescent="0.25">
      <c r="A448" t="s">
        <v>493</v>
      </c>
      <c r="B448" t="s">
        <v>418</v>
      </c>
      <c r="C448" t="s">
        <v>4</v>
      </c>
      <c r="D448" s="1">
        <v>15.537699999999999</v>
      </c>
    </row>
    <row r="449" spans="1:4" x14ac:dyDescent="0.25">
      <c r="A449" t="s">
        <v>494</v>
      </c>
      <c r="B449" t="s">
        <v>418</v>
      </c>
      <c r="C449" t="s">
        <v>4</v>
      </c>
      <c r="D449" s="1">
        <v>15.537699999999999</v>
      </c>
    </row>
    <row r="450" spans="1:4" x14ac:dyDescent="0.25">
      <c r="A450" t="s">
        <v>495</v>
      </c>
      <c r="B450" t="s">
        <v>418</v>
      </c>
      <c r="C450" t="s">
        <v>4</v>
      </c>
      <c r="D450" s="1">
        <v>15.537699999999999</v>
      </c>
    </row>
    <row r="451" spans="1:4" x14ac:dyDescent="0.25">
      <c r="A451" t="s">
        <v>496</v>
      </c>
      <c r="B451" t="s">
        <v>418</v>
      </c>
      <c r="C451" t="s">
        <v>4</v>
      </c>
      <c r="D451" s="1">
        <v>15.537699999999999</v>
      </c>
    </row>
    <row r="452" spans="1:4" x14ac:dyDescent="0.25">
      <c r="A452" t="s">
        <v>497</v>
      </c>
      <c r="B452" t="s">
        <v>418</v>
      </c>
      <c r="C452" t="s">
        <v>4</v>
      </c>
      <c r="D452" s="1">
        <v>15.537699999999999</v>
      </c>
    </row>
    <row r="453" spans="1:4" x14ac:dyDescent="0.25">
      <c r="A453" t="s">
        <v>498</v>
      </c>
      <c r="B453" t="s">
        <v>418</v>
      </c>
      <c r="C453" t="s">
        <v>4</v>
      </c>
      <c r="D453" s="1">
        <v>15.537699999999999</v>
      </c>
    </row>
    <row r="454" spans="1:4" x14ac:dyDescent="0.25">
      <c r="A454" t="s">
        <v>499</v>
      </c>
      <c r="B454" t="s">
        <v>418</v>
      </c>
      <c r="C454" t="s">
        <v>4</v>
      </c>
      <c r="D454" s="1">
        <v>15.537699999999999</v>
      </c>
    </row>
    <row r="455" spans="1:4" x14ac:dyDescent="0.25">
      <c r="A455" t="s">
        <v>500</v>
      </c>
      <c r="B455" t="s">
        <v>418</v>
      </c>
      <c r="C455" t="s">
        <v>4</v>
      </c>
      <c r="D455" s="1">
        <v>15.537699999999999</v>
      </c>
    </row>
    <row r="456" spans="1:4" x14ac:dyDescent="0.25">
      <c r="A456" t="s">
        <v>501</v>
      </c>
      <c r="B456" t="s">
        <v>418</v>
      </c>
      <c r="C456" t="s">
        <v>4</v>
      </c>
      <c r="D456" s="1">
        <v>15.537699999999999</v>
      </c>
    </row>
    <row r="457" spans="1:4" x14ac:dyDescent="0.25">
      <c r="A457" t="s">
        <v>502</v>
      </c>
      <c r="B457" t="s">
        <v>418</v>
      </c>
      <c r="C457" t="s">
        <v>4</v>
      </c>
      <c r="D457" s="1">
        <v>15.537699999999999</v>
      </c>
    </row>
    <row r="458" spans="1:4" x14ac:dyDescent="0.25">
      <c r="A458" t="s">
        <v>503</v>
      </c>
      <c r="B458" t="s">
        <v>418</v>
      </c>
      <c r="C458" t="s">
        <v>4</v>
      </c>
      <c r="D458" s="1">
        <v>15.537699999999999</v>
      </c>
    </row>
    <row r="459" spans="1:4" x14ac:dyDescent="0.25">
      <c r="A459" t="s">
        <v>504</v>
      </c>
      <c r="B459" t="s">
        <v>418</v>
      </c>
      <c r="C459" t="s">
        <v>4</v>
      </c>
      <c r="D459" s="1">
        <v>15.537699999999999</v>
      </c>
    </row>
    <row r="460" spans="1:4" x14ac:dyDescent="0.25">
      <c r="A460" t="s">
        <v>505</v>
      </c>
      <c r="B460" t="s">
        <v>418</v>
      </c>
      <c r="C460" t="s">
        <v>4</v>
      </c>
      <c r="D460" s="1">
        <v>15.537699999999999</v>
      </c>
    </row>
    <row r="461" spans="1:4" x14ac:dyDescent="0.25">
      <c r="A461" t="s">
        <v>506</v>
      </c>
      <c r="B461" t="s">
        <v>418</v>
      </c>
      <c r="C461" t="s">
        <v>4</v>
      </c>
      <c r="D461" s="1">
        <v>15.537699999999999</v>
      </c>
    </row>
    <row r="462" spans="1:4" x14ac:dyDescent="0.25">
      <c r="A462" t="s">
        <v>507</v>
      </c>
      <c r="B462" t="s">
        <v>418</v>
      </c>
      <c r="C462" t="s">
        <v>4</v>
      </c>
      <c r="D462" s="1">
        <v>15.537699999999999</v>
      </c>
    </row>
    <row r="463" spans="1:4" x14ac:dyDescent="0.25">
      <c r="A463" t="s">
        <v>508</v>
      </c>
      <c r="B463" t="s">
        <v>418</v>
      </c>
      <c r="C463" t="s">
        <v>4</v>
      </c>
      <c r="D463" s="1">
        <v>15.537699999999999</v>
      </c>
    </row>
    <row r="464" spans="1:4" x14ac:dyDescent="0.25">
      <c r="A464" t="s">
        <v>509</v>
      </c>
      <c r="B464" t="s">
        <v>418</v>
      </c>
      <c r="C464" t="s">
        <v>4</v>
      </c>
      <c r="D464" s="1">
        <v>15.537699999999999</v>
      </c>
    </row>
    <row r="465" spans="1:4" x14ac:dyDescent="0.25">
      <c r="A465" t="s">
        <v>510</v>
      </c>
      <c r="B465" t="s">
        <v>418</v>
      </c>
      <c r="C465" t="s">
        <v>4</v>
      </c>
      <c r="D465" s="1">
        <v>15.537699999999999</v>
      </c>
    </row>
    <row r="466" spans="1:4" x14ac:dyDescent="0.25">
      <c r="A466" t="s">
        <v>511</v>
      </c>
      <c r="B466" t="s">
        <v>418</v>
      </c>
      <c r="C466" t="s">
        <v>4</v>
      </c>
      <c r="D466" s="1">
        <v>15.537699999999999</v>
      </c>
    </row>
    <row r="467" spans="1:4" x14ac:dyDescent="0.25">
      <c r="A467" t="s">
        <v>512</v>
      </c>
      <c r="B467" t="s">
        <v>418</v>
      </c>
      <c r="C467" t="s">
        <v>4</v>
      </c>
      <c r="D467" s="1">
        <v>15.537699999999999</v>
      </c>
    </row>
    <row r="468" spans="1:4" x14ac:dyDescent="0.25">
      <c r="A468" t="s">
        <v>513</v>
      </c>
      <c r="B468" t="s">
        <v>418</v>
      </c>
      <c r="C468" t="s">
        <v>4</v>
      </c>
      <c r="D468" s="1">
        <v>15.537699999999999</v>
      </c>
    </row>
    <row r="469" spans="1:4" x14ac:dyDescent="0.25">
      <c r="A469" t="s">
        <v>514</v>
      </c>
      <c r="B469" t="s">
        <v>418</v>
      </c>
      <c r="C469" t="s">
        <v>4</v>
      </c>
      <c r="D469" s="1">
        <v>15.537699999999999</v>
      </c>
    </row>
    <row r="470" spans="1:4" x14ac:dyDescent="0.25">
      <c r="A470" t="s">
        <v>515</v>
      </c>
      <c r="B470" t="s">
        <v>418</v>
      </c>
      <c r="C470" t="s">
        <v>4</v>
      </c>
      <c r="D470" s="1">
        <v>15.537699999999999</v>
      </c>
    </row>
    <row r="471" spans="1:4" x14ac:dyDescent="0.25">
      <c r="A471" t="s">
        <v>516</v>
      </c>
      <c r="B471" t="s">
        <v>418</v>
      </c>
      <c r="C471" t="s">
        <v>4</v>
      </c>
      <c r="D471" s="1">
        <v>15.537699999999999</v>
      </c>
    </row>
    <row r="472" spans="1:4" x14ac:dyDescent="0.25">
      <c r="A472" t="s">
        <v>517</v>
      </c>
      <c r="B472" t="s">
        <v>418</v>
      </c>
      <c r="C472" t="s">
        <v>4</v>
      </c>
      <c r="D472" s="1">
        <v>15.537699999999999</v>
      </c>
    </row>
    <row r="473" spans="1:4" x14ac:dyDescent="0.25">
      <c r="A473" t="s">
        <v>518</v>
      </c>
      <c r="B473" t="s">
        <v>418</v>
      </c>
      <c r="C473" t="s">
        <v>4</v>
      </c>
      <c r="D473" s="1">
        <v>15.537699999999999</v>
      </c>
    </row>
    <row r="474" spans="1:4" x14ac:dyDescent="0.25">
      <c r="A474" t="s">
        <v>519</v>
      </c>
      <c r="B474" t="s">
        <v>418</v>
      </c>
      <c r="C474" t="s">
        <v>4</v>
      </c>
      <c r="D474" s="1">
        <v>15.537699999999999</v>
      </c>
    </row>
    <row r="475" spans="1:4" x14ac:dyDescent="0.25">
      <c r="A475" t="s">
        <v>520</v>
      </c>
      <c r="B475" t="s">
        <v>418</v>
      </c>
      <c r="C475" t="s">
        <v>4</v>
      </c>
      <c r="D475" s="1">
        <v>15.537699999999999</v>
      </c>
    </row>
    <row r="476" spans="1:4" x14ac:dyDescent="0.25">
      <c r="A476" t="s">
        <v>521</v>
      </c>
      <c r="B476" t="s">
        <v>418</v>
      </c>
      <c r="C476" t="s">
        <v>4</v>
      </c>
      <c r="D476" s="1">
        <v>15.537699999999999</v>
      </c>
    </row>
    <row r="477" spans="1:4" x14ac:dyDescent="0.25">
      <c r="A477" t="s">
        <v>522</v>
      </c>
      <c r="B477" t="s">
        <v>418</v>
      </c>
      <c r="C477" t="s">
        <v>4</v>
      </c>
      <c r="D477" s="1">
        <v>15.537699999999999</v>
      </c>
    </row>
    <row r="478" spans="1:4" x14ac:dyDescent="0.25">
      <c r="A478" t="s">
        <v>523</v>
      </c>
      <c r="B478" t="s">
        <v>418</v>
      </c>
      <c r="C478" t="s">
        <v>4</v>
      </c>
      <c r="D478" s="1">
        <v>15.537699999999999</v>
      </c>
    </row>
    <row r="479" spans="1:4" x14ac:dyDescent="0.25">
      <c r="A479" t="s">
        <v>524</v>
      </c>
      <c r="B479" t="s">
        <v>418</v>
      </c>
      <c r="C479" t="s">
        <v>4</v>
      </c>
      <c r="D479" s="1">
        <v>15.537699999999999</v>
      </c>
    </row>
    <row r="480" spans="1:4" x14ac:dyDescent="0.25">
      <c r="A480" t="s">
        <v>525</v>
      </c>
      <c r="B480" t="s">
        <v>418</v>
      </c>
      <c r="C480" t="s">
        <v>4</v>
      </c>
      <c r="D480" s="1">
        <v>15.537699999999999</v>
      </c>
    </row>
    <row r="481" spans="1:4" x14ac:dyDescent="0.25">
      <c r="A481" t="s">
        <v>526</v>
      </c>
      <c r="B481" t="s">
        <v>418</v>
      </c>
      <c r="C481" t="s">
        <v>4</v>
      </c>
      <c r="D481" s="1">
        <v>15.537699999999999</v>
      </c>
    </row>
    <row r="482" spans="1:4" x14ac:dyDescent="0.25">
      <c r="A482" t="s">
        <v>527</v>
      </c>
      <c r="B482" t="s">
        <v>418</v>
      </c>
      <c r="C482" t="s">
        <v>4</v>
      </c>
      <c r="D482" s="1">
        <v>15.537699999999999</v>
      </c>
    </row>
    <row r="483" spans="1:4" x14ac:dyDescent="0.25">
      <c r="A483" t="s">
        <v>528</v>
      </c>
      <c r="B483" t="s">
        <v>418</v>
      </c>
      <c r="C483" t="s">
        <v>4</v>
      </c>
      <c r="D483" s="1">
        <v>15.537699999999999</v>
      </c>
    </row>
    <row r="484" spans="1:4" x14ac:dyDescent="0.25">
      <c r="A484" t="s">
        <v>529</v>
      </c>
      <c r="B484" t="s">
        <v>418</v>
      </c>
      <c r="C484" t="s">
        <v>4</v>
      </c>
      <c r="D484" s="1">
        <v>15.537699999999999</v>
      </c>
    </row>
    <row r="485" spans="1:4" x14ac:dyDescent="0.25">
      <c r="A485" t="s">
        <v>530</v>
      </c>
      <c r="B485" t="s">
        <v>418</v>
      </c>
      <c r="C485" t="s">
        <v>4</v>
      </c>
      <c r="D485" s="1">
        <v>15.537699999999999</v>
      </c>
    </row>
    <row r="486" spans="1:4" x14ac:dyDescent="0.25">
      <c r="A486" t="s">
        <v>531</v>
      </c>
      <c r="B486" t="s">
        <v>418</v>
      </c>
      <c r="C486" t="s">
        <v>4</v>
      </c>
      <c r="D486" s="1">
        <v>15.537699999999999</v>
      </c>
    </row>
    <row r="487" spans="1:4" x14ac:dyDescent="0.25">
      <c r="A487" t="s">
        <v>532</v>
      </c>
      <c r="B487" t="s">
        <v>418</v>
      </c>
      <c r="C487" t="s">
        <v>4</v>
      </c>
      <c r="D487" s="1">
        <v>15.537699999999999</v>
      </c>
    </row>
    <row r="488" spans="1:4" x14ac:dyDescent="0.25">
      <c r="A488" t="s">
        <v>533</v>
      </c>
      <c r="B488" t="s">
        <v>418</v>
      </c>
      <c r="C488" t="s">
        <v>4</v>
      </c>
      <c r="D488" s="1">
        <v>15.537699999999999</v>
      </c>
    </row>
    <row r="489" spans="1:4" x14ac:dyDescent="0.25">
      <c r="A489" t="s">
        <v>534</v>
      </c>
      <c r="B489" t="s">
        <v>418</v>
      </c>
      <c r="C489" t="s">
        <v>4</v>
      </c>
      <c r="D489" s="1">
        <v>15.537699999999999</v>
      </c>
    </row>
    <row r="490" spans="1:4" x14ac:dyDescent="0.25">
      <c r="A490" t="s">
        <v>535</v>
      </c>
      <c r="B490" t="s">
        <v>418</v>
      </c>
      <c r="C490" t="s">
        <v>4</v>
      </c>
      <c r="D490" s="1">
        <v>15.537699999999999</v>
      </c>
    </row>
    <row r="491" spans="1:4" x14ac:dyDescent="0.25">
      <c r="A491" t="s">
        <v>536</v>
      </c>
      <c r="B491" t="s">
        <v>418</v>
      </c>
      <c r="C491" t="s">
        <v>4</v>
      </c>
      <c r="D491" s="1">
        <v>15.537699999999999</v>
      </c>
    </row>
    <row r="492" spans="1:4" x14ac:dyDescent="0.25">
      <c r="A492" t="s">
        <v>537</v>
      </c>
      <c r="B492" t="s">
        <v>418</v>
      </c>
      <c r="C492" t="s">
        <v>4</v>
      </c>
      <c r="D492" s="1">
        <v>15.537699999999999</v>
      </c>
    </row>
    <row r="493" spans="1:4" x14ac:dyDescent="0.25">
      <c r="A493" t="s">
        <v>538</v>
      </c>
      <c r="B493" t="s">
        <v>418</v>
      </c>
      <c r="C493" t="s">
        <v>4</v>
      </c>
      <c r="D493" s="1">
        <v>15.537699999999999</v>
      </c>
    </row>
    <row r="494" spans="1:4" x14ac:dyDescent="0.25">
      <c r="A494" t="s">
        <v>539</v>
      </c>
      <c r="B494" t="s">
        <v>418</v>
      </c>
      <c r="C494" t="s">
        <v>4</v>
      </c>
      <c r="D494" s="1">
        <v>15.537699999999999</v>
      </c>
    </row>
    <row r="495" spans="1:4" x14ac:dyDescent="0.25">
      <c r="A495" t="s">
        <v>540</v>
      </c>
      <c r="B495" t="s">
        <v>418</v>
      </c>
      <c r="C495" t="s">
        <v>4</v>
      </c>
      <c r="D495" s="1">
        <v>15.537699999999999</v>
      </c>
    </row>
    <row r="496" spans="1:4" x14ac:dyDescent="0.25">
      <c r="A496" t="s">
        <v>541</v>
      </c>
      <c r="B496" t="s">
        <v>418</v>
      </c>
      <c r="C496" t="s">
        <v>4</v>
      </c>
      <c r="D496" s="1">
        <v>15.537699999999999</v>
      </c>
    </row>
    <row r="497" spans="1:5" x14ac:dyDescent="0.25">
      <c r="A497" t="s">
        <v>542</v>
      </c>
      <c r="B497" t="s">
        <v>418</v>
      </c>
      <c r="C497" t="s">
        <v>4</v>
      </c>
      <c r="D497" s="1">
        <v>15.537699999999999</v>
      </c>
    </row>
    <row r="498" spans="1:5" x14ac:dyDescent="0.25">
      <c r="A498" t="s">
        <v>543</v>
      </c>
      <c r="B498" t="s">
        <v>418</v>
      </c>
      <c r="C498" t="s">
        <v>4</v>
      </c>
      <c r="D498" s="1">
        <v>15.537699999999999</v>
      </c>
    </row>
    <row r="499" spans="1:5" x14ac:dyDescent="0.25">
      <c r="A499" t="s">
        <v>544</v>
      </c>
      <c r="B499" t="s">
        <v>418</v>
      </c>
      <c r="C499" t="s">
        <v>4</v>
      </c>
      <c r="D499" s="1">
        <v>15.537699999999999</v>
      </c>
    </row>
    <row r="500" spans="1:5" x14ac:dyDescent="0.25">
      <c r="A500" t="s">
        <v>545</v>
      </c>
      <c r="B500" t="s">
        <v>418</v>
      </c>
      <c r="C500" t="s">
        <v>4</v>
      </c>
      <c r="D500" s="1">
        <v>15.537699999999999</v>
      </c>
    </row>
    <row r="501" spans="1:5" x14ac:dyDescent="0.25">
      <c r="A501" t="s">
        <v>546</v>
      </c>
      <c r="B501" t="s">
        <v>418</v>
      </c>
      <c r="C501" t="s">
        <v>4</v>
      </c>
      <c r="D501" s="1">
        <v>15.537699999999999</v>
      </c>
    </row>
    <row r="502" spans="1:5" x14ac:dyDescent="0.25">
      <c r="A502" t="s">
        <v>547</v>
      </c>
      <c r="B502" t="s">
        <v>418</v>
      </c>
      <c r="C502" t="s">
        <v>4</v>
      </c>
      <c r="D502" s="1">
        <v>15.537699999999999</v>
      </c>
      <c r="E502" s="1">
        <f>AVERAGE(D2:D502)</f>
        <v>16.032878443113706</v>
      </c>
    </row>
    <row r="503" spans="1:5" x14ac:dyDescent="0.25">
      <c r="A503" t="s">
        <v>548</v>
      </c>
      <c r="E503" s="1"/>
    </row>
    <row r="504" spans="1:5" x14ac:dyDescent="0.25">
      <c r="A504" t="s">
        <v>0</v>
      </c>
      <c r="B504" t="s">
        <v>1</v>
      </c>
      <c r="E504" s="1"/>
    </row>
    <row r="505" spans="1:5" x14ac:dyDescent="0.25">
      <c r="A505" t="s">
        <v>2</v>
      </c>
      <c r="B505" t="s">
        <v>3</v>
      </c>
      <c r="C505" t="s">
        <v>4</v>
      </c>
      <c r="D505" s="1">
        <v>19.961300000000001</v>
      </c>
      <c r="E505" s="1"/>
    </row>
    <row r="506" spans="1:5" x14ac:dyDescent="0.25">
      <c r="A506" t="s">
        <v>5</v>
      </c>
      <c r="B506" t="s">
        <v>3</v>
      </c>
      <c r="C506" t="s">
        <v>4</v>
      </c>
      <c r="D506" s="1">
        <v>19.532599999999999</v>
      </c>
      <c r="E506" s="1"/>
    </row>
    <row r="507" spans="1:5" x14ac:dyDescent="0.25">
      <c r="A507" t="s">
        <v>6</v>
      </c>
      <c r="B507" t="s">
        <v>3</v>
      </c>
      <c r="C507" t="s">
        <v>4</v>
      </c>
      <c r="D507" s="1">
        <v>19.532599999999999</v>
      </c>
      <c r="E507" s="1"/>
    </row>
    <row r="508" spans="1:5" x14ac:dyDescent="0.25">
      <c r="A508" t="s">
        <v>7</v>
      </c>
      <c r="B508" t="s">
        <v>3</v>
      </c>
      <c r="C508" t="s">
        <v>4</v>
      </c>
      <c r="D508" s="1">
        <v>19.503499999999999</v>
      </c>
      <c r="E508" s="1"/>
    </row>
    <row r="509" spans="1:5" x14ac:dyDescent="0.25">
      <c r="A509" t="s">
        <v>8</v>
      </c>
      <c r="B509" t="s">
        <v>3</v>
      </c>
      <c r="C509" t="s">
        <v>4</v>
      </c>
      <c r="D509" s="1">
        <v>19.4785</v>
      </c>
      <c r="E509" s="1"/>
    </row>
    <row r="510" spans="1:5" x14ac:dyDescent="0.25">
      <c r="A510" t="s">
        <v>9</v>
      </c>
      <c r="B510" t="s">
        <v>10</v>
      </c>
      <c r="C510" t="s">
        <v>4</v>
      </c>
      <c r="D510" s="1">
        <v>19.462399999999999</v>
      </c>
      <c r="E510" s="1"/>
    </row>
    <row r="511" spans="1:5" x14ac:dyDescent="0.25">
      <c r="A511" t="s">
        <v>11</v>
      </c>
      <c r="B511" t="s">
        <v>10</v>
      </c>
      <c r="C511" t="s">
        <v>4</v>
      </c>
      <c r="D511" s="1">
        <v>19.4603</v>
      </c>
      <c r="E511" s="1"/>
    </row>
    <row r="512" spans="1:5" x14ac:dyDescent="0.25">
      <c r="A512" t="s">
        <v>12</v>
      </c>
      <c r="B512" t="s">
        <v>10</v>
      </c>
      <c r="C512" t="s">
        <v>4</v>
      </c>
      <c r="D512" s="1">
        <v>19.415400000000002</v>
      </c>
      <c r="E512" s="1"/>
    </row>
    <row r="513" spans="1:5" x14ac:dyDescent="0.25">
      <c r="A513" t="s">
        <v>13</v>
      </c>
      <c r="B513" t="s">
        <v>10</v>
      </c>
      <c r="C513" t="s">
        <v>4</v>
      </c>
      <c r="D513" s="1">
        <v>19.415400000000002</v>
      </c>
      <c r="E513" s="1"/>
    </row>
    <row r="514" spans="1:5" x14ac:dyDescent="0.25">
      <c r="A514" t="s">
        <v>14</v>
      </c>
      <c r="B514" t="s">
        <v>10</v>
      </c>
      <c r="C514" t="s">
        <v>4</v>
      </c>
      <c r="D514" s="1">
        <v>19.404900000000001</v>
      </c>
      <c r="E514" s="1"/>
    </row>
    <row r="515" spans="1:5" x14ac:dyDescent="0.25">
      <c r="A515" t="s">
        <v>15</v>
      </c>
      <c r="B515" t="s">
        <v>10</v>
      </c>
      <c r="C515" t="s">
        <v>4</v>
      </c>
      <c r="D515" s="1">
        <v>19.389600000000002</v>
      </c>
      <c r="E515" s="1"/>
    </row>
    <row r="516" spans="1:5" x14ac:dyDescent="0.25">
      <c r="A516" t="s">
        <v>16</v>
      </c>
      <c r="B516" t="s">
        <v>10</v>
      </c>
      <c r="C516" t="s">
        <v>4</v>
      </c>
      <c r="D516" s="1">
        <v>19.3888</v>
      </c>
      <c r="E516" s="1"/>
    </row>
    <row r="517" spans="1:5" x14ac:dyDescent="0.25">
      <c r="A517" t="s">
        <v>17</v>
      </c>
      <c r="B517" t="s">
        <v>10</v>
      </c>
      <c r="C517" t="s">
        <v>4</v>
      </c>
      <c r="D517" s="1">
        <v>19.354700000000001</v>
      </c>
      <c r="E517" s="1"/>
    </row>
    <row r="518" spans="1:5" x14ac:dyDescent="0.25">
      <c r="A518" t="s">
        <v>18</v>
      </c>
      <c r="B518" t="s">
        <v>19</v>
      </c>
      <c r="C518" t="s">
        <v>4</v>
      </c>
      <c r="D518" s="1">
        <v>19.3386</v>
      </c>
      <c r="E518" s="1"/>
    </row>
    <row r="519" spans="1:5" x14ac:dyDescent="0.25">
      <c r="A519" t="s">
        <v>20</v>
      </c>
      <c r="B519" t="s">
        <v>19</v>
      </c>
      <c r="C519" t="s">
        <v>4</v>
      </c>
      <c r="D519" s="1">
        <v>19.285</v>
      </c>
      <c r="E519" s="1"/>
    </row>
    <row r="520" spans="1:5" x14ac:dyDescent="0.25">
      <c r="A520" t="s">
        <v>21</v>
      </c>
      <c r="B520" t="s">
        <v>19</v>
      </c>
      <c r="C520" t="s">
        <v>4</v>
      </c>
      <c r="D520" s="1">
        <v>19.281199999999998</v>
      </c>
      <c r="E520" s="1"/>
    </row>
    <row r="521" spans="1:5" x14ac:dyDescent="0.25">
      <c r="A521" t="s">
        <v>22</v>
      </c>
      <c r="B521" t="s">
        <v>19</v>
      </c>
      <c r="C521" t="s">
        <v>4</v>
      </c>
      <c r="D521" s="1">
        <v>19.254999999999999</v>
      </c>
      <c r="E521" s="1"/>
    </row>
    <row r="522" spans="1:5" x14ac:dyDescent="0.25">
      <c r="A522" t="s">
        <v>23</v>
      </c>
      <c r="B522" t="s">
        <v>19</v>
      </c>
      <c r="C522" t="s">
        <v>4</v>
      </c>
      <c r="D522" s="1">
        <v>19.2438</v>
      </c>
      <c r="E522" s="1"/>
    </row>
    <row r="523" spans="1:5" x14ac:dyDescent="0.25">
      <c r="A523" t="s">
        <v>24</v>
      </c>
      <c r="B523" t="s">
        <v>19</v>
      </c>
      <c r="C523" t="s">
        <v>4</v>
      </c>
      <c r="D523" s="1">
        <v>19.227799999999998</v>
      </c>
      <c r="E523" s="1"/>
    </row>
    <row r="524" spans="1:5" x14ac:dyDescent="0.25">
      <c r="A524" t="s">
        <v>25</v>
      </c>
      <c r="B524" t="s">
        <v>19</v>
      </c>
      <c r="C524" t="s">
        <v>4</v>
      </c>
      <c r="D524" s="1">
        <v>19.2149</v>
      </c>
      <c r="E524" s="1"/>
    </row>
    <row r="525" spans="1:5" x14ac:dyDescent="0.25">
      <c r="A525" t="s">
        <v>26</v>
      </c>
      <c r="B525" t="s">
        <v>19</v>
      </c>
      <c r="C525" t="s">
        <v>4</v>
      </c>
      <c r="D525" s="1">
        <v>19.210599999999999</v>
      </c>
      <c r="E525" s="1"/>
    </row>
    <row r="526" spans="1:5" x14ac:dyDescent="0.25">
      <c r="A526" t="s">
        <v>27</v>
      </c>
      <c r="B526" t="s">
        <v>19</v>
      </c>
      <c r="C526" t="s">
        <v>4</v>
      </c>
      <c r="D526" s="1">
        <v>19.191199999999998</v>
      </c>
      <c r="E526" s="1"/>
    </row>
    <row r="527" spans="1:5" x14ac:dyDescent="0.25">
      <c r="A527" t="s">
        <v>28</v>
      </c>
      <c r="B527" t="s">
        <v>29</v>
      </c>
      <c r="C527" t="s">
        <v>4</v>
      </c>
      <c r="D527" s="1">
        <v>19.168399999999998</v>
      </c>
      <c r="E527" s="1"/>
    </row>
    <row r="528" spans="1:5" x14ac:dyDescent="0.25">
      <c r="A528" t="s">
        <v>30</v>
      </c>
      <c r="B528" t="s">
        <v>29</v>
      </c>
      <c r="C528" t="s">
        <v>4</v>
      </c>
      <c r="D528" s="1">
        <v>19.150099999999998</v>
      </c>
      <c r="E528" s="1"/>
    </row>
    <row r="529" spans="1:5" x14ac:dyDescent="0.25">
      <c r="A529" t="s">
        <v>31</v>
      </c>
      <c r="B529" t="s">
        <v>29</v>
      </c>
      <c r="C529" t="s">
        <v>4</v>
      </c>
      <c r="D529" s="1">
        <v>19.127700000000001</v>
      </c>
      <c r="E529" s="1"/>
    </row>
    <row r="530" spans="1:5" x14ac:dyDescent="0.25">
      <c r="A530" t="s">
        <v>32</v>
      </c>
      <c r="B530" t="s">
        <v>29</v>
      </c>
      <c r="C530" t="s">
        <v>4</v>
      </c>
      <c r="D530" s="1">
        <v>19.071400000000001</v>
      </c>
      <c r="E530" s="1"/>
    </row>
    <row r="531" spans="1:5" x14ac:dyDescent="0.25">
      <c r="A531" t="s">
        <v>33</v>
      </c>
      <c r="B531" t="s">
        <v>29</v>
      </c>
      <c r="C531" t="s">
        <v>4</v>
      </c>
      <c r="D531" s="1">
        <v>19.070900000000002</v>
      </c>
      <c r="E531" s="1"/>
    </row>
    <row r="532" spans="1:5" x14ac:dyDescent="0.25">
      <c r="A532" t="s">
        <v>34</v>
      </c>
      <c r="B532" t="s">
        <v>29</v>
      </c>
      <c r="C532" t="s">
        <v>4</v>
      </c>
      <c r="D532" s="1">
        <v>19.043600000000001</v>
      </c>
      <c r="E532" s="1"/>
    </row>
    <row r="533" spans="1:5" x14ac:dyDescent="0.25">
      <c r="A533" t="s">
        <v>35</v>
      </c>
      <c r="B533" t="s">
        <v>29</v>
      </c>
      <c r="C533" t="s">
        <v>4</v>
      </c>
      <c r="D533" s="1">
        <v>19.013999999999999</v>
      </c>
      <c r="E533" s="1"/>
    </row>
    <row r="534" spans="1:5" x14ac:dyDescent="0.25">
      <c r="A534" t="s">
        <v>36</v>
      </c>
      <c r="B534" t="s">
        <v>29</v>
      </c>
      <c r="C534" t="s">
        <v>4</v>
      </c>
      <c r="D534" s="1">
        <v>18.9955</v>
      </c>
      <c r="E534" s="1"/>
    </row>
    <row r="535" spans="1:5" x14ac:dyDescent="0.25">
      <c r="A535" t="s">
        <v>37</v>
      </c>
      <c r="B535" t="s">
        <v>29</v>
      </c>
      <c r="C535" t="s">
        <v>4</v>
      </c>
      <c r="D535" s="1">
        <v>18.980899999999998</v>
      </c>
      <c r="E535" s="1"/>
    </row>
    <row r="536" spans="1:5" x14ac:dyDescent="0.25">
      <c r="A536" t="s">
        <v>38</v>
      </c>
      <c r="B536" t="s">
        <v>39</v>
      </c>
      <c r="C536" t="s">
        <v>4</v>
      </c>
      <c r="D536" s="1">
        <v>18.9574</v>
      </c>
      <c r="E536" s="1"/>
    </row>
    <row r="537" spans="1:5" x14ac:dyDescent="0.25">
      <c r="A537" t="s">
        <v>40</v>
      </c>
      <c r="B537" t="s">
        <v>39</v>
      </c>
      <c r="C537" t="s">
        <v>4</v>
      </c>
      <c r="D537" s="1">
        <v>18.853400000000001</v>
      </c>
      <c r="E537" s="1"/>
    </row>
    <row r="538" spans="1:5" x14ac:dyDescent="0.25">
      <c r="A538" t="s">
        <v>41</v>
      </c>
      <c r="B538" t="s">
        <v>39</v>
      </c>
      <c r="C538" t="s">
        <v>4</v>
      </c>
      <c r="D538" s="1">
        <v>18.848600000000001</v>
      </c>
      <c r="E538" s="1"/>
    </row>
    <row r="539" spans="1:5" x14ac:dyDescent="0.25">
      <c r="A539" t="s">
        <v>42</v>
      </c>
      <c r="B539" t="s">
        <v>39</v>
      </c>
      <c r="C539" t="s">
        <v>4</v>
      </c>
      <c r="D539" s="1">
        <v>18.817</v>
      </c>
      <c r="E539" s="1"/>
    </row>
    <row r="540" spans="1:5" x14ac:dyDescent="0.25">
      <c r="A540" t="s">
        <v>43</v>
      </c>
      <c r="B540" t="s">
        <v>39</v>
      </c>
      <c r="C540" t="s">
        <v>4</v>
      </c>
      <c r="D540" s="1">
        <v>18.792100000000001</v>
      </c>
      <c r="E540" s="1"/>
    </row>
    <row r="541" spans="1:5" x14ac:dyDescent="0.25">
      <c r="A541" t="s">
        <v>44</v>
      </c>
      <c r="B541" t="s">
        <v>39</v>
      </c>
      <c r="C541" t="s">
        <v>4</v>
      </c>
      <c r="D541" s="1">
        <v>18.755400000000002</v>
      </c>
      <c r="E541" s="1"/>
    </row>
    <row r="542" spans="1:5" x14ac:dyDescent="0.25">
      <c r="A542" t="s">
        <v>45</v>
      </c>
      <c r="B542" t="s">
        <v>39</v>
      </c>
      <c r="C542" t="s">
        <v>4</v>
      </c>
      <c r="D542" s="1">
        <v>18.717199999999998</v>
      </c>
      <c r="E542" s="1"/>
    </row>
    <row r="543" spans="1:5" x14ac:dyDescent="0.25">
      <c r="A543" t="s">
        <v>46</v>
      </c>
      <c r="B543" t="s">
        <v>39</v>
      </c>
      <c r="C543" t="s">
        <v>4</v>
      </c>
      <c r="D543" s="1">
        <v>18.704699999999999</v>
      </c>
      <c r="E543" s="1"/>
    </row>
    <row r="544" spans="1:5" x14ac:dyDescent="0.25">
      <c r="A544" t="s">
        <v>47</v>
      </c>
      <c r="B544" t="s">
        <v>39</v>
      </c>
      <c r="C544" t="s">
        <v>4</v>
      </c>
      <c r="D544" s="1">
        <v>18.6678</v>
      </c>
      <c r="E544" s="1"/>
    </row>
    <row r="545" spans="1:5" x14ac:dyDescent="0.25">
      <c r="A545" t="s">
        <v>48</v>
      </c>
      <c r="B545" t="s">
        <v>49</v>
      </c>
      <c r="C545" t="s">
        <v>4</v>
      </c>
      <c r="D545" s="1">
        <v>18.649899999999999</v>
      </c>
      <c r="E545" s="1"/>
    </row>
    <row r="546" spans="1:5" x14ac:dyDescent="0.25">
      <c r="A546" t="s">
        <v>50</v>
      </c>
      <c r="B546" t="s">
        <v>49</v>
      </c>
      <c r="C546" t="s">
        <v>4</v>
      </c>
      <c r="D546" s="1">
        <v>18.632899999999999</v>
      </c>
      <c r="E546" s="1"/>
    </row>
    <row r="547" spans="1:5" x14ac:dyDescent="0.25">
      <c r="A547" t="s">
        <v>51</v>
      </c>
      <c r="B547" t="s">
        <v>49</v>
      </c>
      <c r="C547" t="s">
        <v>4</v>
      </c>
      <c r="D547" s="1">
        <v>18.6221</v>
      </c>
      <c r="E547" s="1"/>
    </row>
    <row r="548" spans="1:5" x14ac:dyDescent="0.25">
      <c r="A548" t="s">
        <v>52</v>
      </c>
      <c r="B548" t="s">
        <v>49</v>
      </c>
      <c r="C548" t="s">
        <v>4</v>
      </c>
      <c r="D548" s="1">
        <v>18.598199999999999</v>
      </c>
      <c r="E548" s="1"/>
    </row>
    <row r="549" spans="1:5" x14ac:dyDescent="0.25">
      <c r="A549" t="s">
        <v>53</v>
      </c>
      <c r="B549" t="s">
        <v>49</v>
      </c>
      <c r="C549" t="s">
        <v>4</v>
      </c>
      <c r="D549" s="1">
        <v>18.563400000000001</v>
      </c>
      <c r="E549" s="1"/>
    </row>
    <row r="550" spans="1:5" x14ac:dyDescent="0.25">
      <c r="A550" t="s">
        <v>54</v>
      </c>
      <c r="B550" t="s">
        <v>49</v>
      </c>
      <c r="C550" t="s">
        <v>4</v>
      </c>
      <c r="D550" s="1">
        <v>18.549099999999999</v>
      </c>
      <c r="E550" s="1"/>
    </row>
    <row r="551" spans="1:5" x14ac:dyDescent="0.25">
      <c r="A551" t="s">
        <v>55</v>
      </c>
      <c r="B551" t="s">
        <v>49</v>
      </c>
      <c r="C551" t="s">
        <v>4</v>
      </c>
      <c r="D551" s="1">
        <v>18.522600000000001</v>
      </c>
      <c r="E551" s="1"/>
    </row>
    <row r="552" spans="1:5" x14ac:dyDescent="0.25">
      <c r="A552" t="s">
        <v>56</v>
      </c>
      <c r="B552" t="s">
        <v>49</v>
      </c>
      <c r="C552" t="s">
        <v>4</v>
      </c>
      <c r="D552" s="1">
        <v>18.496300000000002</v>
      </c>
      <c r="E552" s="1"/>
    </row>
    <row r="553" spans="1:5" x14ac:dyDescent="0.25">
      <c r="A553" t="s">
        <v>57</v>
      </c>
      <c r="B553" t="s">
        <v>58</v>
      </c>
      <c r="C553" t="s">
        <v>4</v>
      </c>
      <c r="D553" s="1">
        <v>18.468699999999998</v>
      </c>
      <c r="E553" s="1"/>
    </row>
    <row r="554" spans="1:5" x14ac:dyDescent="0.25">
      <c r="A554" t="s">
        <v>59</v>
      </c>
      <c r="B554" t="s">
        <v>58</v>
      </c>
      <c r="C554" t="s">
        <v>4</v>
      </c>
      <c r="D554" s="1">
        <v>18.424499999999998</v>
      </c>
      <c r="E554" s="1"/>
    </row>
    <row r="555" spans="1:5" x14ac:dyDescent="0.25">
      <c r="A555" t="s">
        <v>60</v>
      </c>
      <c r="B555" t="s">
        <v>58</v>
      </c>
      <c r="C555" t="s">
        <v>4</v>
      </c>
      <c r="D555" s="1">
        <v>18.424499999999998</v>
      </c>
      <c r="E555" s="1"/>
    </row>
    <row r="556" spans="1:5" x14ac:dyDescent="0.25">
      <c r="A556" t="s">
        <v>61</v>
      </c>
      <c r="B556" t="s">
        <v>58</v>
      </c>
      <c r="C556" t="s">
        <v>4</v>
      </c>
      <c r="D556" s="1">
        <v>18.405000000000001</v>
      </c>
      <c r="E556" s="1"/>
    </row>
    <row r="557" spans="1:5" x14ac:dyDescent="0.25">
      <c r="A557" t="s">
        <v>62</v>
      </c>
      <c r="B557" t="s">
        <v>58</v>
      </c>
      <c r="C557" t="s">
        <v>4</v>
      </c>
      <c r="D557" s="1">
        <v>18.394200000000001</v>
      </c>
      <c r="E557" s="1"/>
    </row>
    <row r="558" spans="1:5" x14ac:dyDescent="0.25">
      <c r="A558" t="s">
        <v>63</v>
      </c>
      <c r="B558" t="s">
        <v>58</v>
      </c>
      <c r="C558" t="s">
        <v>4</v>
      </c>
      <c r="D558" s="1">
        <v>18.369800000000001</v>
      </c>
      <c r="E558" s="1"/>
    </row>
    <row r="559" spans="1:5" x14ac:dyDescent="0.25">
      <c r="A559" t="s">
        <v>64</v>
      </c>
      <c r="B559" t="s">
        <v>58</v>
      </c>
      <c r="C559" t="s">
        <v>4</v>
      </c>
      <c r="D559" s="1">
        <v>18.354900000000001</v>
      </c>
      <c r="E559" s="1"/>
    </row>
    <row r="560" spans="1:5" x14ac:dyDescent="0.25">
      <c r="A560" t="s">
        <v>65</v>
      </c>
      <c r="B560" t="s">
        <v>58</v>
      </c>
      <c r="C560" t="s">
        <v>4</v>
      </c>
      <c r="D560" s="1">
        <v>18.2941</v>
      </c>
      <c r="E560" s="1"/>
    </row>
    <row r="561" spans="1:5" x14ac:dyDescent="0.25">
      <c r="A561" t="s">
        <v>66</v>
      </c>
      <c r="B561" t="s">
        <v>58</v>
      </c>
      <c r="C561" t="s">
        <v>4</v>
      </c>
      <c r="D561" s="1">
        <v>18.282800000000002</v>
      </c>
      <c r="E561" s="1"/>
    </row>
    <row r="562" spans="1:5" x14ac:dyDescent="0.25">
      <c r="A562" t="s">
        <v>67</v>
      </c>
      <c r="B562" t="s">
        <v>68</v>
      </c>
      <c r="C562" t="s">
        <v>4</v>
      </c>
      <c r="D562" s="1">
        <v>18.264800000000001</v>
      </c>
      <c r="E562" s="1"/>
    </row>
    <row r="563" spans="1:5" x14ac:dyDescent="0.25">
      <c r="A563" t="s">
        <v>69</v>
      </c>
      <c r="B563" t="s">
        <v>68</v>
      </c>
      <c r="C563" t="s">
        <v>4</v>
      </c>
      <c r="D563" s="1">
        <v>18.230599999999999</v>
      </c>
      <c r="E563" s="1"/>
    </row>
    <row r="564" spans="1:5" x14ac:dyDescent="0.25">
      <c r="A564" t="s">
        <v>70</v>
      </c>
      <c r="B564" t="s">
        <v>68</v>
      </c>
      <c r="C564" t="s">
        <v>4</v>
      </c>
      <c r="D564" s="1">
        <v>18.2041</v>
      </c>
      <c r="E564" s="1"/>
    </row>
    <row r="565" spans="1:5" x14ac:dyDescent="0.25">
      <c r="A565" t="s">
        <v>71</v>
      </c>
      <c r="B565" t="s">
        <v>68</v>
      </c>
      <c r="C565" t="s">
        <v>4</v>
      </c>
      <c r="D565" s="1">
        <v>18.1814</v>
      </c>
      <c r="E565" s="1"/>
    </row>
    <row r="566" spans="1:5" x14ac:dyDescent="0.25">
      <c r="A566" t="s">
        <v>72</v>
      </c>
      <c r="B566" t="s">
        <v>68</v>
      </c>
      <c r="C566" t="s">
        <v>4</v>
      </c>
      <c r="D566" s="1">
        <v>18.144200000000001</v>
      </c>
      <c r="E566" s="1"/>
    </row>
    <row r="567" spans="1:5" x14ac:dyDescent="0.25">
      <c r="A567" t="s">
        <v>73</v>
      </c>
      <c r="B567" t="s">
        <v>68</v>
      </c>
      <c r="C567" t="s">
        <v>4</v>
      </c>
      <c r="D567" s="1">
        <v>18.127099999999999</v>
      </c>
      <c r="E567" s="1"/>
    </row>
    <row r="568" spans="1:5" x14ac:dyDescent="0.25">
      <c r="A568" t="s">
        <v>74</v>
      </c>
      <c r="B568" t="s">
        <v>68</v>
      </c>
      <c r="C568" t="s">
        <v>4</v>
      </c>
      <c r="D568" s="1">
        <v>18.091899999999999</v>
      </c>
      <c r="E568" s="1"/>
    </row>
    <row r="569" spans="1:5" x14ac:dyDescent="0.25">
      <c r="A569" t="s">
        <v>75</v>
      </c>
      <c r="B569" t="s">
        <v>68</v>
      </c>
      <c r="C569" t="s">
        <v>4</v>
      </c>
      <c r="D569" s="1">
        <v>18.066099999999999</v>
      </c>
      <c r="E569" s="1"/>
    </row>
    <row r="570" spans="1:5" x14ac:dyDescent="0.25">
      <c r="A570" t="s">
        <v>76</v>
      </c>
      <c r="B570" t="s">
        <v>68</v>
      </c>
      <c r="C570" t="s">
        <v>4</v>
      </c>
      <c r="D570" s="1">
        <v>18.040299999999998</v>
      </c>
      <c r="E570" s="1"/>
    </row>
    <row r="571" spans="1:5" x14ac:dyDescent="0.25">
      <c r="A571" t="s">
        <v>77</v>
      </c>
      <c r="B571" t="s">
        <v>78</v>
      </c>
      <c r="C571" t="s">
        <v>4</v>
      </c>
      <c r="D571" s="1">
        <v>17.971900000000002</v>
      </c>
      <c r="E571" s="1"/>
    </row>
    <row r="572" spans="1:5" x14ac:dyDescent="0.25">
      <c r="A572" t="s">
        <v>79</v>
      </c>
      <c r="B572" t="s">
        <v>78</v>
      </c>
      <c r="C572" t="s">
        <v>4</v>
      </c>
      <c r="D572" s="1">
        <v>17.954000000000001</v>
      </c>
      <c r="E572" s="1"/>
    </row>
    <row r="573" spans="1:5" x14ac:dyDescent="0.25">
      <c r="A573" t="s">
        <v>80</v>
      </c>
      <c r="B573" t="s">
        <v>78</v>
      </c>
      <c r="C573" t="s">
        <v>4</v>
      </c>
      <c r="D573" s="1">
        <v>17.925999999999998</v>
      </c>
      <c r="E573" s="1"/>
    </row>
    <row r="574" spans="1:5" x14ac:dyDescent="0.25">
      <c r="A574" t="s">
        <v>81</v>
      </c>
      <c r="B574" t="s">
        <v>78</v>
      </c>
      <c r="C574" t="s">
        <v>4</v>
      </c>
      <c r="D574" s="1">
        <v>17.8949</v>
      </c>
      <c r="E574" s="1"/>
    </row>
    <row r="575" spans="1:5" x14ac:dyDescent="0.25">
      <c r="A575" t="s">
        <v>82</v>
      </c>
      <c r="B575" t="s">
        <v>78</v>
      </c>
      <c r="C575" t="s">
        <v>4</v>
      </c>
      <c r="D575" s="1">
        <v>17.856300000000001</v>
      </c>
      <c r="E575" s="1"/>
    </row>
    <row r="576" spans="1:5" x14ac:dyDescent="0.25">
      <c r="A576" t="s">
        <v>83</v>
      </c>
      <c r="B576" t="s">
        <v>78</v>
      </c>
      <c r="C576" t="s">
        <v>4</v>
      </c>
      <c r="D576" s="1">
        <v>17.794899999999998</v>
      </c>
      <c r="E576" s="1"/>
    </row>
    <row r="577" spans="1:5" x14ac:dyDescent="0.25">
      <c r="A577" t="s">
        <v>84</v>
      </c>
      <c r="B577" t="s">
        <v>78</v>
      </c>
      <c r="C577" t="s">
        <v>4</v>
      </c>
      <c r="D577" s="1">
        <v>17.7654</v>
      </c>
      <c r="E577" s="1"/>
    </row>
    <row r="578" spans="1:5" x14ac:dyDescent="0.25">
      <c r="A578" t="s">
        <v>85</v>
      </c>
      <c r="B578" t="s">
        <v>78</v>
      </c>
      <c r="C578" t="s">
        <v>4</v>
      </c>
      <c r="D578" s="1">
        <v>17.717099999999999</v>
      </c>
      <c r="E578" s="1"/>
    </row>
    <row r="579" spans="1:5" x14ac:dyDescent="0.25">
      <c r="A579" t="s">
        <v>86</v>
      </c>
      <c r="B579" t="s">
        <v>87</v>
      </c>
      <c r="C579" t="s">
        <v>4</v>
      </c>
      <c r="D579" s="1">
        <v>17.678999999999998</v>
      </c>
      <c r="E579" s="1"/>
    </row>
    <row r="580" spans="1:5" x14ac:dyDescent="0.25">
      <c r="A580" t="s">
        <v>88</v>
      </c>
      <c r="B580" t="s">
        <v>87</v>
      </c>
      <c r="C580" t="s">
        <v>4</v>
      </c>
      <c r="D580" s="1">
        <v>17.651800000000001</v>
      </c>
      <c r="E580" s="1"/>
    </row>
    <row r="581" spans="1:5" x14ac:dyDescent="0.25">
      <c r="A581" t="s">
        <v>89</v>
      </c>
      <c r="B581" t="s">
        <v>87</v>
      </c>
      <c r="C581" t="s">
        <v>4</v>
      </c>
      <c r="D581" s="1">
        <v>17.637499999999999</v>
      </c>
      <c r="E581" s="1"/>
    </row>
    <row r="582" spans="1:5" x14ac:dyDescent="0.25">
      <c r="A582" t="s">
        <v>90</v>
      </c>
      <c r="B582" t="s">
        <v>87</v>
      </c>
      <c r="C582" t="s">
        <v>4</v>
      </c>
      <c r="D582" s="1">
        <v>17.6007</v>
      </c>
      <c r="E582" s="1"/>
    </row>
    <row r="583" spans="1:5" x14ac:dyDescent="0.25">
      <c r="A583" t="s">
        <v>91</v>
      </c>
      <c r="B583" t="s">
        <v>87</v>
      </c>
      <c r="C583" t="s">
        <v>4</v>
      </c>
      <c r="D583" s="1">
        <v>17.544599999999999</v>
      </c>
      <c r="E583" s="1"/>
    </row>
    <row r="584" spans="1:5" x14ac:dyDescent="0.25">
      <c r="A584" t="s">
        <v>92</v>
      </c>
      <c r="B584" t="s">
        <v>87</v>
      </c>
      <c r="C584" t="s">
        <v>4</v>
      </c>
      <c r="D584" s="1">
        <v>17.511900000000001</v>
      </c>
      <c r="E584" s="1"/>
    </row>
    <row r="585" spans="1:5" x14ac:dyDescent="0.25">
      <c r="A585" t="s">
        <v>93</v>
      </c>
      <c r="B585" t="s">
        <v>87</v>
      </c>
      <c r="C585" t="s">
        <v>4</v>
      </c>
      <c r="D585" s="1">
        <v>17.482900000000001</v>
      </c>
      <c r="E585" s="1"/>
    </row>
    <row r="586" spans="1:5" x14ac:dyDescent="0.25">
      <c r="A586" t="s">
        <v>94</v>
      </c>
      <c r="B586" t="s">
        <v>87</v>
      </c>
      <c r="C586" t="s">
        <v>4</v>
      </c>
      <c r="D586" s="1">
        <v>17.456600000000002</v>
      </c>
      <c r="E586" s="1"/>
    </row>
    <row r="587" spans="1:5" x14ac:dyDescent="0.25">
      <c r="A587" t="s">
        <v>95</v>
      </c>
      <c r="B587" t="s">
        <v>87</v>
      </c>
      <c r="C587" t="s">
        <v>4</v>
      </c>
      <c r="D587" s="1">
        <v>17.442499999999999</v>
      </c>
      <c r="E587" s="1"/>
    </row>
    <row r="588" spans="1:5" x14ac:dyDescent="0.25">
      <c r="A588" t="s">
        <v>96</v>
      </c>
      <c r="B588" t="s">
        <v>97</v>
      </c>
      <c r="C588" t="s">
        <v>4</v>
      </c>
      <c r="D588" s="1">
        <v>17.4114</v>
      </c>
      <c r="E588" s="1"/>
    </row>
    <row r="589" spans="1:5" x14ac:dyDescent="0.25">
      <c r="A589" t="s">
        <v>98</v>
      </c>
      <c r="B589" t="s">
        <v>97</v>
      </c>
      <c r="C589" t="s">
        <v>4</v>
      </c>
      <c r="D589" s="1">
        <v>17.390699999999999</v>
      </c>
      <c r="E589" s="1"/>
    </row>
    <row r="590" spans="1:5" x14ac:dyDescent="0.25">
      <c r="A590" t="s">
        <v>99</v>
      </c>
      <c r="B590" t="s">
        <v>97</v>
      </c>
      <c r="C590" t="s">
        <v>4</v>
      </c>
      <c r="D590" s="1">
        <v>17.389500000000002</v>
      </c>
      <c r="E590" s="1"/>
    </row>
    <row r="591" spans="1:5" x14ac:dyDescent="0.25">
      <c r="A591" t="s">
        <v>100</v>
      </c>
      <c r="B591" t="s">
        <v>97</v>
      </c>
      <c r="C591" t="s">
        <v>4</v>
      </c>
      <c r="D591" s="1">
        <v>17.3748</v>
      </c>
      <c r="E591" s="1"/>
    </row>
    <row r="592" spans="1:5" x14ac:dyDescent="0.25">
      <c r="A592" t="s">
        <v>101</v>
      </c>
      <c r="B592" t="s">
        <v>97</v>
      </c>
      <c r="C592" t="s">
        <v>4</v>
      </c>
      <c r="D592" s="1">
        <v>17.359500000000001</v>
      </c>
      <c r="E592" s="1"/>
    </row>
    <row r="593" spans="1:5" x14ac:dyDescent="0.25">
      <c r="A593" t="s">
        <v>102</v>
      </c>
      <c r="B593" t="s">
        <v>97</v>
      </c>
      <c r="C593" t="s">
        <v>4</v>
      </c>
      <c r="D593" s="1">
        <v>17.342099999999999</v>
      </c>
      <c r="E593" s="1"/>
    </row>
    <row r="594" spans="1:5" x14ac:dyDescent="0.25">
      <c r="A594" t="s">
        <v>103</v>
      </c>
      <c r="B594" t="s">
        <v>97</v>
      </c>
      <c r="C594" t="s">
        <v>4</v>
      </c>
      <c r="D594" s="1">
        <v>17.325500000000002</v>
      </c>
      <c r="E594" s="1"/>
    </row>
    <row r="595" spans="1:5" x14ac:dyDescent="0.25">
      <c r="A595" t="s">
        <v>104</v>
      </c>
      <c r="B595" t="s">
        <v>97</v>
      </c>
      <c r="C595" t="s">
        <v>4</v>
      </c>
      <c r="D595" s="1">
        <v>17.308599999999998</v>
      </c>
      <c r="E595" s="1"/>
    </row>
    <row r="596" spans="1:5" x14ac:dyDescent="0.25">
      <c r="A596" t="s">
        <v>105</v>
      </c>
      <c r="B596" t="s">
        <v>97</v>
      </c>
      <c r="C596" t="s">
        <v>4</v>
      </c>
      <c r="D596" s="1">
        <v>17.296600000000002</v>
      </c>
      <c r="E596" s="1"/>
    </row>
    <row r="597" spans="1:5" x14ac:dyDescent="0.25">
      <c r="A597" t="s">
        <v>106</v>
      </c>
      <c r="B597" t="s">
        <v>107</v>
      </c>
      <c r="C597" t="s">
        <v>4</v>
      </c>
      <c r="D597" s="1">
        <v>17.279499999999999</v>
      </c>
      <c r="E597" s="1"/>
    </row>
    <row r="598" spans="1:5" x14ac:dyDescent="0.25">
      <c r="A598" t="s">
        <v>108</v>
      </c>
      <c r="B598" t="s">
        <v>107</v>
      </c>
      <c r="C598" t="s">
        <v>4</v>
      </c>
      <c r="D598" s="1">
        <v>17.253499999999999</v>
      </c>
      <c r="E598" s="1"/>
    </row>
    <row r="599" spans="1:5" x14ac:dyDescent="0.25">
      <c r="A599" t="s">
        <v>109</v>
      </c>
      <c r="B599" t="s">
        <v>107</v>
      </c>
      <c r="C599" t="s">
        <v>4</v>
      </c>
      <c r="D599" s="1">
        <v>17.242000000000001</v>
      </c>
      <c r="E599" s="1"/>
    </row>
    <row r="600" spans="1:5" x14ac:dyDescent="0.25">
      <c r="A600" t="s">
        <v>110</v>
      </c>
      <c r="B600" t="s">
        <v>107</v>
      </c>
      <c r="C600" t="s">
        <v>4</v>
      </c>
      <c r="D600" s="1">
        <v>17.2379</v>
      </c>
      <c r="E600" s="1"/>
    </row>
    <row r="601" spans="1:5" x14ac:dyDescent="0.25">
      <c r="A601" t="s">
        <v>111</v>
      </c>
      <c r="B601" t="s">
        <v>107</v>
      </c>
      <c r="C601" t="s">
        <v>4</v>
      </c>
      <c r="D601" s="1">
        <v>17.237100000000002</v>
      </c>
      <c r="E601" s="1"/>
    </row>
    <row r="602" spans="1:5" x14ac:dyDescent="0.25">
      <c r="A602" t="s">
        <v>112</v>
      </c>
      <c r="B602" t="s">
        <v>107</v>
      </c>
      <c r="C602" t="s">
        <v>4</v>
      </c>
      <c r="D602" s="1">
        <v>17.229800000000001</v>
      </c>
      <c r="E602" s="1"/>
    </row>
    <row r="603" spans="1:5" x14ac:dyDescent="0.25">
      <c r="A603" t="s">
        <v>113</v>
      </c>
      <c r="B603" t="s">
        <v>107</v>
      </c>
      <c r="C603" t="s">
        <v>4</v>
      </c>
      <c r="D603" s="1">
        <v>17.213799999999999</v>
      </c>
      <c r="E603" s="1"/>
    </row>
    <row r="604" spans="1:5" x14ac:dyDescent="0.25">
      <c r="A604" t="s">
        <v>114</v>
      </c>
      <c r="B604" t="s">
        <v>107</v>
      </c>
      <c r="C604" t="s">
        <v>4</v>
      </c>
      <c r="D604" s="1">
        <v>17.2043</v>
      </c>
      <c r="E604" s="1"/>
    </row>
    <row r="605" spans="1:5" x14ac:dyDescent="0.25">
      <c r="A605" t="s">
        <v>115</v>
      </c>
      <c r="B605" t="s">
        <v>107</v>
      </c>
      <c r="C605" t="s">
        <v>4</v>
      </c>
      <c r="D605" s="1">
        <v>17.2</v>
      </c>
      <c r="E605" s="1"/>
    </row>
    <row r="606" spans="1:5" x14ac:dyDescent="0.25">
      <c r="A606" t="s">
        <v>116</v>
      </c>
      <c r="B606" t="s">
        <v>117</v>
      </c>
      <c r="C606" t="s">
        <v>4</v>
      </c>
      <c r="D606" s="1">
        <v>17.2</v>
      </c>
      <c r="E606" s="1"/>
    </row>
    <row r="607" spans="1:5" x14ac:dyDescent="0.25">
      <c r="A607" t="s">
        <v>118</v>
      </c>
      <c r="B607" t="s">
        <v>117</v>
      </c>
      <c r="C607" t="s">
        <v>4</v>
      </c>
      <c r="D607" s="1">
        <v>17.1938</v>
      </c>
      <c r="E607" s="1"/>
    </row>
    <row r="608" spans="1:5" x14ac:dyDescent="0.25">
      <c r="A608" t="s">
        <v>119</v>
      </c>
      <c r="B608" t="s">
        <v>117</v>
      </c>
      <c r="C608" t="s">
        <v>4</v>
      </c>
      <c r="D608" s="1">
        <v>17.186499999999999</v>
      </c>
      <c r="E608" s="1"/>
    </row>
    <row r="609" spans="1:5" x14ac:dyDescent="0.25">
      <c r="A609" t="s">
        <v>120</v>
      </c>
      <c r="B609" t="s">
        <v>117</v>
      </c>
      <c r="C609" t="s">
        <v>4</v>
      </c>
      <c r="D609" s="1">
        <v>17.178599999999999</v>
      </c>
      <c r="E609" s="1"/>
    </row>
    <row r="610" spans="1:5" x14ac:dyDescent="0.25">
      <c r="A610" t="s">
        <v>121</v>
      </c>
      <c r="B610" t="s">
        <v>117</v>
      </c>
      <c r="C610" t="s">
        <v>4</v>
      </c>
      <c r="D610" s="1">
        <v>17.1739</v>
      </c>
      <c r="E610" s="1"/>
    </row>
    <row r="611" spans="1:5" x14ac:dyDescent="0.25">
      <c r="A611" t="s">
        <v>122</v>
      </c>
      <c r="B611" t="s">
        <v>117</v>
      </c>
      <c r="C611" t="s">
        <v>4</v>
      </c>
      <c r="D611" s="1">
        <v>17.171900000000001</v>
      </c>
      <c r="E611" s="1"/>
    </row>
    <row r="612" spans="1:5" x14ac:dyDescent="0.25">
      <c r="A612" t="s">
        <v>123</v>
      </c>
      <c r="B612" t="s">
        <v>117</v>
      </c>
      <c r="C612" t="s">
        <v>4</v>
      </c>
      <c r="D612" s="1">
        <v>17.171800000000001</v>
      </c>
      <c r="E612" s="1"/>
    </row>
    <row r="613" spans="1:5" x14ac:dyDescent="0.25">
      <c r="A613" t="s">
        <v>124</v>
      </c>
      <c r="B613" t="s">
        <v>117</v>
      </c>
      <c r="C613" t="s">
        <v>4</v>
      </c>
      <c r="D613" s="1">
        <v>17.168399999999998</v>
      </c>
      <c r="E613" s="1"/>
    </row>
    <row r="614" spans="1:5" x14ac:dyDescent="0.25">
      <c r="A614" t="s">
        <v>125</v>
      </c>
      <c r="B614" t="s">
        <v>126</v>
      </c>
      <c r="C614" t="s">
        <v>4</v>
      </c>
      <c r="D614" s="1">
        <v>17.163499999999999</v>
      </c>
      <c r="E614" s="1"/>
    </row>
    <row r="615" spans="1:5" x14ac:dyDescent="0.25">
      <c r="A615" t="s">
        <v>127</v>
      </c>
      <c r="B615" t="s">
        <v>126</v>
      </c>
      <c r="C615" t="s">
        <v>4</v>
      </c>
      <c r="D615" s="1">
        <v>17.162299999999998</v>
      </c>
      <c r="E615" s="1"/>
    </row>
    <row r="616" spans="1:5" x14ac:dyDescent="0.25">
      <c r="A616" t="s">
        <v>128</v>
      </c>
      <c r="B616" t="s">
        <v>126</v>
      </c>
      <c r="C616" t="s">
        <v>4</v>
      </c>
      <c r="D616" s="1">
        <v>17.160699999999999</v>
      </c>
      <c r="E616" s="1"/>
    </row>
    <row r="617" spans="1:5" x14ac:dyDescent="0.25">
      <c r="A617" t="s">
        <v>129</v>
      </c>
      <c r="B617" t="s">
        <v>126</v>
      </c>
      <c r="C617" t="s">
        <v>4</v>
      </c>
      <c r="D617" s="1">
        <v>17.160299999999999</v>
      </c>
      <c r="E617" s="1"/>
    </row>
    <row r="618" spans="1:5" x14ac:dyDescent="0.25">
      <c r="A618" t="s">
        <v>130</v>
      </c>
      <c r="B618" t="s">
        <v>126</v>
      </c>
      <c r="C618" t="s">
        <v>4</v>
      </c>
      <c r="D618" s="1">
        <v>17.160299999999999</v>
      </c>
      <c r="E618" s="1"/>
    </row>
    <row r="619" spans="1:5" x14ac:dyDescent="0.25">
      <c r="A619" t="s">
        <v>131</v>
      </c>
      <c r="B619" t="s">
        <v>126</v>
      </c>
      <c r="C619" t="s">
        <v>4</v>
      </c>
      <c r="D619" s="1">
        <v>17.158899999999999</v>
      </c>
      <c r="E619" s="1"/>
    </row>
    <row r="620" spans="1:5" x14ac:dyDescent="0.25">
      <c r="A620" t="s">
        <v>132</v>
      </c>
      <c r="B620" t="s">
        <v>126</v>
      </c>
      <c r="C620" t="s">
        <v>4</v>
      </c>
      <c r="D620" s="1">
        <v>17.157</v>
      </c>
      <c r="E620" s="1"/>
    </row>
    <row r="621" spans="1:5" x14ac:dyDescent="0.25">
      <c r="A621" t="s">
        <v>133</v>
      </c>
      <c r="B621" t="s">
        <v>126</v>
      </c>
      <c r="C621" t="s">
        <v>4</v>
      </c>
      <c r="D621" s="1">
        <v>17.154499999999999</v>
      </c>
      <c r="E621" s="1"/>
    </row>
    <row r="622" spans="1:5" x14ac:dyDescent="0.25">
      <c r="A622" t="s">
        <v>134</v>
      </c>
      <c r="B622" t="s">
        <v>126</v>
      </c>
      <c r="C622" t="s">
        <v>4</v>
      </c>
      <c r="D622" s="1">
        <v>17.154299999999999</v>
      </c>
      <c r="E622" s="1"/>
    </row>
    <row r="623" spans="1:5" x14ac:dyDescent="0.25">
      <c r="A623" t="s">
        <v>135</v>
      </c>
      <c r="B623" t="s">
        <v>136</v>
      </c>
      <c r="C623" t="s">
        <v>4</v>
      </c>
      <c r="D623" s="1">
        <v>17.150600000000001</v>
      </c>
      <c r="E623" s="1"/>
    </row>
    <row r="624" spans="1:5" x14ac:dyDescent="0.25">
      <c r="A624" t="s">
        <v>137</v>
      </c>
      <c r="B624" t="s">
        <v>136</v>
      </c>
      <c r="C624" t="s">
        <v>4</v>
      </c>
      <c r="D624" s="1">
        <v>17.148399999999999</v>
      </c>
      <c r="E624" s="1"/>
    </row>
    <row r="625" spans="1:5" x14ac:dyDescent="0.25">
      <c r="A625" t="s">
        <v>138</v>
      </c>
      <c r="B625" t="s">
        <v>136</v>
      </c>
      <c r="C625" t="s">
        <v>4</v>
      </c>
      <c r="D625" s="1">
        <v>17.147400000000001</v>
      </c>
      <c r="E625" s="1"/>
    </row>
    <row r="626" spans="1:5" x14ac:dyDescent="0.25">
      <c r="A626" t="s">
        <v>139</v>
      </c>
      <c r="B626" t="s">
        <v>136</v>
      </c>
      <c r="C626" t="s">
        <v>4</v>
      </c>
      <c r="D626" s="1">
        <v>17.1449</v>
      </c>
      <c r="E626" s="1"/>
    </row>
    <row r="627" spans="1:5" x14ac:dyDescent="0.25">
      <c r="A627" t="s">
        <v>140</v>
      </c>
      <c r="B627" t="s">
        <v>136</v>
      </c>
      <c r="C627" t="s">
        <v>4</v>
      </c>
      <c r="D627" s="1">
        <v>17.1435</v>
      </c>
      <c r="E627" s="1"/>
    </row>
    <row r="628" spans="1:5" x14ac:dyDescent="0.25">
      <c r="A628" t="s">
        <v>141</v>
      </c>
      <c r="B628" t="s">
        <v>136</v>
      </c>
      <c r="C628" t="s">
        <v>4</v>
      </c>
      <c r="D628" s="1">
        <v>17.1434</v>
      </c>
      <c r="E628" s="1"/>
    </row>
    <row r="629" spans="1:5" x14ac:dyDescent="0.25">
      <c r="A629" t="s">
        <v>142</v>
      </c>
      <c r="B629" t="s">
        <v>136</v>
      </c>
      <c r="C629" t="s">
        <v>4</v>
      </c>
      <c r="D629" s="1">
        <v>17.142900000000001</v>
      </c>
      <c r="E629" s="1"/>
    </row>
    <row r="630" spans="1:5" x14ac:dyDescent="0.25">
      <c r="A630" t="s">
        <v>143</v>
      </c>
      <c r="B630" t="s">
        <v>136</v>
      </c>
      <c r="C630" t="s">
        <v>4</v>
      </c>
      <c r="D630" s="1">
        <v>17.141400000000001</v>
      </c>
      <c r="E630" s="1"/>
    </row>
    <row r="631" spans="1:5" x14ac:dyDescent="0.25">
      <c r="A631" t="s">
        <v>144</v>
      </c>
      <c r="B631" t="s">
        <v>136</v>
      </c>
      <c r="C631" t="s">
        <v>4</v>
      </c>
      <c r="D631" s="1">
        <v>17.1403</v>
      </c>
      <c r="E631" s="1"/>
    </row>
    <row r="632" spans="1:5" x14ac:dyDescent="0.25">
      <c r="A632" t="s">
        <v>145</v>
      </c>
      <c r="B632" t="s">
        <v>146</v>
      </c>
      <c r="C632" t="s">
        <v>4</v>
      </c>
      <c r="D632" s="1">
        <v>17.1388</v>
      </c>
      <c r="E632" s="1"/>
    </row>
    <row r="633" spans="1:5" x14ac:dyDescent="0.25">
      <c r="A633" t="s">
        <v>147</v>
      </c>
      <c r="B633" t="s">
        <v>146</v>
      </c>
      <c r="C633" t="s">
        <v>4</v>
      </c>
      <c r="D633" s="1">
        <v>17.136900000000001</v>
      </c>
      <c r="E633" s="1"/>
    </row>
    <row r="634" spans="1:5" x14ac:dyDescent="0.25">
      <c r="A634" t="s">
        <v>148</v>
      </c>
      <c r="B634" t="s">
        <v>146</v>
      </c>
      <c r="C634" t="s">
        <v>4</v>
      </c>
      <c r="D634" s="1">
        <v>17.135899999999999</v>
      </c>
      <c r="E634" s="1"/>
    </row>
    <row r="635" spans="1:5" x14ac:dyDescent="0.25">
      <c r="A635" t="s">
        <v>149</v>
      </c>
      <c r="B635" t="s">
        <v>146</v>
      </c>
      <c r="C635" t="s">
        <v>4</v>
      </c>
      <c r="D635" s="1">
        <v>17.135400000000001</v>
      </c>
      <c r="E635" s="1"/>
    </row>
    <row r="636" spans="1:5" x14ac:dyDescent="0.25">
      <c r="A636" t="s">
        <v>150</v>
      </c>
      <c r="B636" t="s">
        <v>146</v>
      </c>
      <c r="C636" t="s">
        <v>4</v>
      </c>
      <c r="D636" s="1">
        <v>17.1343</v>
      </c>
      <c r="E636" s="1"/>
    </row>
    <row r="637" spans="1:5" x14ac:dyDescent="0.25">
      <c r="A637" t="s">
        <v>151</v>
      </c>
      <c r="B637" t="s">
        <v>146</v>
      </c>
      <c r="C637" t="s">
        <v>4</v>
      </c>
      <c r="D637" s="1">
        <v>17.133199999999999</v>
      </c>
      <c r="E637" s="1"/>
    </row>
    <row r="638" spans="1:5" x14ac:dyDescent="0.25">
      <c r="A638" t="s">
        <v>152</v>
      </c>
      <c r="B638" t="s">
        <v>146</v>
      </c>
      <c r="C638" t="s">
        <v>4</v>
      </c>
      <c r="D638" s="1">
        <v>17.132400000000001</v>
      </c>
      <c r="E638" s="1"/>
    </row>
    <row r="639" spans="1:5" x14ac:dyDescent="0.25">
      <c r="A639" t="s">
        <v>153</v>
      </c>
      <c r="B639" t="s">
        <v>146</v>
      </c>
      <c r="C639" t="s">
        <v>4</v>
      </c>
      <c r="D639" s="1">
        <v>17.132300000000001</v>
      </c>
      <c r="E639" s="1"/>
    </row>
    <row r="640" spans="1:5" x14ac:dyDescent="0.25">
      <c r="A640" t="s">
        <v>154</v>
      </c>
      <c r="B640" t="s">
        <v>146</v>
      </c>
      <c r="C640" t="s">
        <v>4</v>
      </c>
      <c r="D640" s="1">
        <v>17.132100000000001</v>
      </c>
      <c r="E640" s="1"/>
    </row>
    <row r="641" spans="1:5" x14ac:dyDescent="0.25">
      <c r="A641" t="s">
        <v>155</v>
      </c>
      <c r="B641" t="s">
        <v>156</v>
      </c>
      <c r="C641" t="s">
        <v>4</v>
      </c>
      <c r="D641" s="1">
        <v>17.1311</v>
      </c>
      <c r="E641" s="1"/>
    </row>
    <row r="642" spans="1:5" x14ac:dyDescent="0.25">
      <c r="A642" t="s">
        <v>157</v>
      </c>
      <c r="B642" t="s">
        <v>156</v>
      </c>
      <c r="C642" t="s">
        <v>4</v>
      </c>
      <c r="D642" s="1">
        <v>17.130800000000001</v>
      </c>
      <c r="E642" s="1"/>
    </row>
    <row r="643" spans="1:5" x14ac:dyDescent="0.25">
      <c r="A643" t="s">
        <v>158</v>
      </c>
      <c r="B643" t="s">
        <v>156</v>
      </c>
      <c r="C643" t="s">
        <v>4</v>
      </c>
      <c r="D643" s="1">
        <v>17.130800000000001</v>
      </c>
      <c r="E643" s="1"/>
    </row>
    <row r="644" spans="1:5" x14ac:dyDescent="0.25">
      <c r="A644" t="s">
        <v>159</v>
      </c>
      <c r="B644" t="s">
        <v>156</v>
      </c>
      <c r="C644" t="s">
        <v>4</v>
      </c>
      <c r="D644" s="1">
        <v>17.130600000000001</v>
      </c>
      <c r="E644" s="1"/>
    </row>
    <row r="645" spans="1:5" x14ac:dyDescent="0.25">
      <c r="A645" t="s">
        <v>160</v>
      </c>
      <c r="B645" t="s">
        <v>156</v>
      </c>
      <c r="C645" t="s">
        <v>4</v>
      </c>
      <c r="D645" s="1">
        <v>17.129100000000001</v>
      </c>
      <c r="E645" s="1"/>
    </row>
    <row r="646" spans="1:5" x14ac:dyDescent="0.25">
      <c r="A646" t="s">
        <v>161</v>
      </c>
      <c r="B646" t="s">
        <v>156</v>
      </c>
      <c r="C646" t="s">
        <v>4</v>
      </c>
      <c r="D646" s="1">
        <v>17.129000000000001</v>
      </c>
      <c r="E646" s="1"/>
    </row>
    <row r="647" spans="1:5" x14ac:dyDescent="0.25">
      <c r="A647" t="s">
        <v>162</v>
      </c>
      <c r="B647" t="s">
        <v>156</v>
      </c>
      <c r="C647" t="s">
        <v>4</v>
      </c>
      <c r="D647" s="1">
        <v>17.128799999999998</v>
      </c>
      <c r="E647" s="1"/>
    </row>
    <row r="648" spans="1:5" x14ac:dyDescent="0.25">
      <c r="A648" t="s">
        <v>163</v>
      </c>
      <c r="B648" t="s">
        <v>156</v>
      </c>
      <c r="C648" t="s">
        <v>4</v>
      </c>
      <c r="D648" s="1">
        <v>17.127800000000001</v>
      </c>
      <c r="E648" s="1"/>
    </row>
    <row r="649" spans="1:5" x14ac:dyDescent="0.25">
      <c r="A649" t="s">
        <v>164</v>
      </c>
      <c r="B649" t="s">
        <v>165</v>
      </c>
      <c r="C649" t="s">
        <v>4</v>
      </c>
      <c r="D649" s="1">
        <v>17.127800000000001</v>
      </c>
      <c r="E649" s="1"/>
    </row>
    <row r="650" spans="1:5" x14ac:dyDescent="0.25">
      <c r="A650" t="s">
        <v>166</v>
      </c>
      <c r="B650" t="s">
        <v>165</v>
      </c>
      <c r="C650" t="s">
        <v>4</v>
      </c>
      <c r="D650" s="1">
        <v>17.127600000000001</v>
      </c>
      <c r="E650" s="1"/>
    </row>
    <row r="651" spans="1:5" x14ac:dyDescent="0.25">
      <c r="A651" t="s">
        <v>167</v>
      </c>
      <c r="B651" t="s">
        <v>165</v>
      </c>
      <c r="C651" t="s">
        <v>4</v>
      </c>
      <c r="D651" s="1">
        <v>17.1266</v>
      </c>
      <c r="E651" s="1"/>
    </row>
    <row r="652" spans="1:5" x14ac:dyDescent="0.25">
      <c r="A652" t="s">
        <v>168</v>
      </c>
      <c r="B652" t="s">
        <v>165</v>
      </c>
      <c r="C652" t="s">
        <v>4</v>
      </c>
      <c r="D652" s="1">
        <v>17.126300000000001</v>
      </c>
      <c r="E652" s="1"/>
    </row>
    <row r="653" spans="1:5" x14ac:dyDescent="0.25">
      <c r="A653" t="s">
        <v>169</v>
      </c>
      <c r="B653" t="s">
        <v>165</v>
      </c>
      <c r="C653" t="s">
        <v>4</v>
      </c>
      <c r="D653" s="1">
        <v>17.125900000000001</v>
      </c>
      <c r="E653" s="1"/>
    </row>
    <row r="654" spans="1:5" x14ac:dyDescent="0.25">
      <c r="A654" t="s">
        <v>170</v>
      </c>
      <c r="B654" t="s">
        <v>165</v>
      </c>
      <c r="C654" t="s">
        <v>4</v>
      </c>
      <c r="D654" s="1">
        <v>17.125800000000002</v>
      </c>
      <c r="E654" s="1"/>
    </row>
    <row r="655" spans="1:5" x14ac:dyDescent="0.25">
      <c r="A655" t="s">
        <v>171</v>
      </c>
      <c r="B655" t="s">
        <v>165</v>
      </c>
      <c r="C655" t="s">
        <v>4</v>
      </c>
      <c r="D655" s="1">
        <v>17.125599999999999</v>
      </c>
      <c r="E655" s="1"/>
    </row>
    <row r="656" spans="1:5" x14ac:dyDescent="0.25">
      <c r="A656" t="s">
        <v>172</v>
      </c>
      <c r="B656" t="s">
        <v>165</v>
      </c>
      <c r="C656" t="s">
        <v>4</v>
      </c>
      <c r="D656" s="1">
        <v>17.125399999999999</v>
      </c>
      <c r="E656" s="1"/>
    </row>
    <row r="657" spans="1:5" x14ac:dyDescent="0.25">
      <c r="A657" t="s">
        <v>173</v>
      </c>
      <c r="B657" t="s">
        <v>165</v>
      </c>
      <c r="C657" t="s">
        <v>4</v>
      </c>
      <c r="D657" s="1">
        <v>17.1249</v>
      </c>
      <c r="E657" s="1"/>
    </row>
    <row r="658" spans="1:5" x14ac:dyDescent="0.25">
      <c r="A658" t="s">
        <v>174</v>
      </c>
      <c r="B658" t="s">
        <v>175</v>
      </c>
      <c r="C658" t="s">
        <v>4</v>
      </c>
      <c r="D658" s="1">
        <v>17.1249</v>
      </c>
      <c r="E658" s="1"/>
    </row>
    <row r="659" spans="1:5" x14ac:dyDescent="0.25">
      <c r="A659" t="s">
        <v>176</v>
      </c>
      <c r="B659" t="s">
        <v>175</v>
      </c>
      <c r="C659" t="s">
        <v>4</v>
      </c>
      <c r="D659" s="1">
        <v>17.124700000000001</v>
      </c>
      <c r="E659" s="1"/>
    </row>
    <row r="660" spans="1:5" x14ac:dyDescent="0.25">
      <c r="A660" t="s">
        <v>177</v>
      </c>
      <c r="B660" t="s">
        <v>175</v>
      </c>
      <c r="C660" t="s">
        <v>4</v>
      </c>
      <c r="D660" s="1">
        <v>17.124600000000001</v>
      </c>
      <c r="E660" s="1"/>
    </row>
    <row r="661" spans="1:5" x14ac:dyDescent="0.25">
      <c r="A661" t="s">
        <v>178</v>
      </c>
      <c r="B661" t="s">
        <v>175</v>
      </c>
      <c r="C661" t="s">
        <v>4</v>
      </c>
      <c r="D661" s="1">
        <v>17.124600000000001</v>
      </c>
      <c r="E661" s="1"/>
    </row>
    <row r="662" spans="1:5" x14ac:dyDescent="0.25">
      <c r="A662" t="s">
        <v>179</v>
      </c>
      <c r="B662" t="s">
        <v>175</v>
      </c>
      <c r="C662" t="s">
        <v>4</v>
      </c>
      <c r="D662" s="1">
        <v>17.124500000000001</v>
      </c>
      <c r="E662" s="1"/>
    </row>
    <row r="663" spans="1:5" x14ac:dyDescent="0.25">
      <c r="A663" t="s">
        <v>180</v>
      </c>
      <c r="B663" t="s">
        <v>175</v>
      </c>
      <c r="C663" t="s">
        <v>4</v>
      </c>
      <c r="D663" s="1">
        <v>17.124099999999999</v>
      </c>
      <c r="E663" s="1"/>
    </row>
    <row r="664" spans="1:5" x14ac:dyDescent="0.25">
      <c r="A664" t="s">
        <v>181</v>
      </c>
      <c r="B664" t="s">
        <v>175</v>
      </c>
      <c r="C664" t="s">
        <v>4</v>
      </c>
      <c r="D664" s="1">
        <v>17.124099999999999</v>
      </c>
      <c r="E664" s="1"/>
    </row>
    <row r="665" spans="1:5" x14ac:dyDescent="0.25">
      <c r="A665" t="s">
        <v>182</v>
      </c>
      <c r="B665" t="s">
        <v>175</v>
      </c>
      <c r="C665" t="s">
        <v>4</v>
      </c>
      <c r="D665" s="1">
        <v>17.123899999999999</v>
      </c>
      <c r="E665" s="1"/>
    </row>
    <row r="666" spans="1:5" x14ac:dyDescent="0.25">
      <c r="A666" t="s">
        <v>183</v>
      </c>
      <c r="B666" t="s">
        <v>175</v>
      </c>
      <c r="C666" t="s">
        <v>4</v>
      </c>
      <c r="D666" s="1">
        <v>17.123699999999999</v>
      </c>
      <c r="E666" s="1"/>
    </row>
    <row r="667" spans="1:5" x14ac:dyDescent="0.25">
      <c r="A667" t="s">
        <v>184</v>
      </c>
      <c r="B667" t="s">
        <v>185</v>
      </c>
      <c r="C667" t="s">
        <v>4</v>
      </c>
      <c r="D667" s="1">
        <v>17.123699999999999</v>
      </c>
      <c r="E667" s="1"/>
    </row>
    <row r="668" spans="1:5" x14ac:dyDescent="0.25">
      <c r="A668" t="s">
        <v>186</v>
      </c>
      <c r="B668" t="s">
        <v>185</v>
      </c>
      <c r="C668" t="s">
        <v>4</v>
      </c>
      <c r="D668" s="1">
        <v>17.123699999999999</v>
      </c>
      <c r="E668" s="1"/>
    </row>
    <row r="669" spans="1:5" x14ac:dyDescent="0.25">
      <c r="A669" t="s">
        <v>187</v>
      </c>
      <c r="B669" t="s">
        <v>185</v>
      </c>
      <c r="C669" t="s">
        <v>4</v>
      </c>
      <c r="D669" s="1">
        <v>17.123699999999999</v>
      </c>
      <c r="E669" s="1"/>
    </row>
    <row r="670" spans="1:5" x14ac:dyDescent="0.25">
      <c r="A670" t="s">
        <v>188</v>
      </c>
      <c r="B670" t="s">
        <v>185</v>
      </c>
      <c r="C670" t="s">
        <v>4</v>
      </c>
      <c r="D670" s="1">
        <v>17.123699999999999</v>
      </c>
      <c r="E670" s="1"/>
    </row>
    <row r="671" spans="1:5" x14ac:dyDescent="0.25">
      <c r="A671" t="s">
        <v>189</v>
      </c>
      <c r="B671" t="s">
        <v>185</v>
      </c>
      <c r="C671" t="s">
        <v>4</v>
      </c>
      <c r="D671" s="1">
        <v>17.123699999999999</v>
      </c>
      <c r="E671" s="1"/>
    </row>
    <row r="672" spans="1:5" x14ac:dyDescent="0.25">
      <c r="A672" t="s">
        <v>190</v>
      </c>
      <c r="B672" t="s">
        <v>185</v>
      </c>
      <c r="C672" t="s">
        <v>4</v>
      </c>
      <c r="D672" s="1">
        <v>17.123699999999999</v>
      </c>
      <c r="E672" s="1"/>
    </row>
    <row r="673" spans="1:5" x14ac:dyDescent="0.25">
      <c r="A673" t="s">
        <v>191</v>
      </c>
      <c r="B673" t="s">
        <v>185</v>
      </c>
      <c r="C673" t="s">
        <v>4</v>
      </c>
      <c r="D673" s="1">
        <v>17.123699999999999</v>
      </c>
      <c r="E673" s="1"/>
    </row>
    <row r="674" spans="1:5" x14ac:dyDescent="0.25">
      <c r="A674" t="s">
        <v>192</v>
      </c>
      <c r="B674" t="s">
        <v>185</v>
      </c>
      <c r="C674" t="s">
        <v>4</v>
      </c>
      <c r="D674" s="1">
        <v>17.123699999999999</v>
      </c>
      <c r="E674" s="1"/>
    </row>
    <row r="675" spans="1:5" x14ac:dyDescent="0.25">
      <c r="A675" t="s">
        <v>193</v>
      </c>
      <c r="B675" t="s">
        <v>194</v>
      </c>
      <c r="C675" t="s">
        <v>4</v>
      </c>
      <c r="D675" s="1">
        <v>17.123699999999999</v>
      </c>
      <c r="E675" s="1"/>
    </row>
    <row r="676" spans="1:5" x14ac:dyDescent="0.25">
      <c r="A676" t="s">
        <v>195</v>
      </c>
      <c r="B676" t="s">
        <v>194</v>
      </c>
      <c r="C676" t="s">
        <v>4</v>
      </c>
      <c r="D676" s="1">
        <v>17.123699999999999</v>
      </c>
      <c r="E676" s="1"/>
    </row>
    <row r="677" spans="1:5" x14ac:dyDescent="0.25">
      <c r="A677" t="s">
        <v>196</v>
      </c>
      <c r="B677" t="s">
        <v>194</v>
      </c>
      <c r="C677" t="s">
        <v>4</v>
      </c>
      <c r="D677" s="1">
        <v>17.123699999999999</v>
      </c>
      <c r="E677" s="1"/>
    </row>
    <row r="678" spans="1:5" x14ac:dyDescent="0.25">
      <c r="A678" t="s">
        <v>197</v>
      </c>
      <c r="B678" t="s">
        <v>194</v>
      </c>
      <c r="C678" t="s">
        <v>4</v>
      </c>
      <c r="D678" s="1">
        <v>17.123699999999999</v>
      </c>
      <c r="E678" s="1"/>
    </row>
    <row r="679" spans="1:5" x14ac:dyDescent="0.25">
      <c r="A679" t="s">
        <v>198</v>
      </c>
      <c r="B679" t="s">
        <v>194</v>
      </c>
      <c r="C679" t="s">
        <v>4</v>
      </c>
      <c r="D679" s="1">
        <v>17.123699999999999</v>
      </c>
      <c r="E679" s="1"/>
    </row>
    <row r="680" spans="1:5" x14ac:dyDescent="0.25">
      <c r="A680" t="s">
        <v>199</v>
      </c>
      <c r="B680" t="s">
        <v>194</v>
      </c>
      <c r="C680" t="s">
        <v>4</v>
      </c>
      <c r="D680" s="1">
        <v>17.123699999999999</v>
      </c>
      <c r="E680" s="1"/>
    </row>
    <row r="681" spans="1:5" x14ac:dyDescent="0.25">
      <c r="A681" t="s">
        <v>200</v>
      </c>
      <c r="B681" t="s">
        <v>194</v>
      </c>
      <c r="C681" t="s">
        <v>4</v>
      </c>
      <c r="D681" s="1">
        <v>17.123699999999999</v>
      </c>
      <c r="E681" s="1"/>
    </row>
    <row r="682" spans="1:5" x14ac:dyDescent="0.25">
      <c r="A682" t="s">
        <v>201</v>
      </c>
      <c r="B682" t="s">
        <v>194</v>
      </c>
      <c r="C682" t="s">
        <v>4</v>
      </c>
      <c r="D682" s="1">
        <v>17.123699999999999</v>
      </c>
      <c r="E682" s="1"/>
    </row>
    <row r="683" spans="1:5" x14ac:dyDescent="0.25">
      <c r="A683" t="s">
        <v>202</v>
      </c>
      <c r="B683" t="s">
        <v>194</v>
      </c>
      <c r="C683" t="s">
        <v>4</v>
      </c>
      <c r="D683" s="1">
        <v>17.123699999999999</v>
      </c>
      <c r="E683" s="1"/>
    </row>
    <row r="684" spans="1:5" x14ac:dyDescent="0.25">
      <c r="A684" t="s">
        <v>203</v>
      </c>
      <c r="B684" t="s">
        <v>204</v>
      </c>
      <c r="C684" t="s">
        <v>4</v>
      </c>
      <c r="D684" s="1">
        <v>17.123699999999999</v>
      </c>
      <c r="E684" s="1"/>
    </row>
    <row r="685" spans="1:5" x14ac:dyDescent="0.25">
      <c r="A685" t="s">
        <v>205</v>
      </c>
      <c r="B685" t="s">
        <v>204</v>
      </c>
      <c r="C685" t="s">
        <v>4</v>
      </c>
      <c r="D685" s="1">
        <v>17.123699999999999</v>
      </c>
      <c r="E685" s="1"/>
    </row>
    <row r="686" spans="1:5" x14ac:dyDescent="0.25">
      <c r="A686" t="s">
        <v>206</v>
      </c>
      <c r="B686" t="s">
        <v>204</v>
      </c>
      <c r="C686" t="s">
        <v>4</v>
      </c>
      <c r="D686" s="1">
        <v>17.123699999999999</v>
      </c>
      <c r="E686" s="1"/>
    </row>
    <row r="687" spans="1:5" x14ac:dyDescent="0.25">
      <c r="A687" t="s">
        <v>207</v>
      </c>
      <c r="B687" t="s">
        <v>204</v>
      </c>
      <c r="C687" t="s">
        <v>4</v>
      </c>
      <c r="D687" s="1">
        <v>17.123699999999999</v>
      </c>
      <c r="E687" s="1"/>
    </row>
    <row r="688" spans="1:5" x14ac:dyDescent="0.25">
      <c r="A688" t="s">
        <v>208</v>
      </c>
      <c r="B688" t="s">
        <v>204</v>
      </c>
      <c r="C688" t="s">
        <v>4</v>
      </c>
      <c r="D688" s="1">
        <v>17.123699999999999</v>
      </c>
      <c r="E688" s="1"/>
    </row>
    <row r="689" spans="1:5" x14ac:dyDescent="0.25">
      <c r="A689" t="s">
        <v>209</v>
      </c>
      <c r="B689" t="s">
        <v>204</v>
      </c>
      <c r="C689" t="s">
        <v>4</v>
      </c>
      <c r="D689" s="1">
        <v>17.123699999999999</v>
      </c>
      <c r="E689" s="1"/>
    </row>
    <row r="690" spans="1:5" x14ac:dyDescent="0.25">
      <c r="A690" t="s">
        <v>210</v>
      </c>
      <c r="B690" t="s">
        <v>204</v>
      </c>
      <c r="C690" t="s">
        <v>4</v>
      </c>
      <c r="D690" s="1">
        <v>17.123699999999999</v>
      </c>
      <c r="E690" s="1"/>
    </row>
    <row r="691" spans="1:5" x14ac:dyDescent="0.25">
      <c r="A691" t="s">
        <v>211</v>
      </c>
      <c r="B691" t="s">
        <v>204</v>
      </c>
      <c r="C691" t="s">
        <v>4</v>
      </c>
      <c r="D691" s="1">
        <v>17.123699999999999</v>
      </c>
      <c r="E691" s="1"/>
    </row>
    <row r="692" spans="1:5" x14ac:dyDescent="0.25">
      <c r="A692" t="s">
        <v>212</v>
      </c>
      <c r="B692" t="s">
        <v>204</v>
      </c>
      <c r="C692" t="s">
        <v>4</v>
      </c>
      <c r="D692" s="1">
        <v>17.123699999999999</v>
      </c>
      <c r="E692" s="1"/>
    </row>
    <row r="693" spans="1:5" x14ac:dyDescent="0.25">
      <c r="A693" t="s">
        <v>213</v>
      </c>
      <c r="B693" t="s">
        <v>214</v>
      </c>
      <c r="C693" t="s">
        <v>4</v>
      </c>
      <c r="D693" s="1">
        <v>17.123699999999999</v>
      </c>
      <c r="E693" s="1"/>
    </row>
    <row r="694" spans="1:5" x14ac:dyDescent="0.25">
      <c r="A694" t="s">
        <v>215</v>
      </c>
      <c r="B694" t="s">
        <v>214</v>
      </c>
      <c r="C694" t="s">
        <v>4</v>
      </c>
      <c r="D694" s="1">
        <v>17.123699999999999</v>
      </c>
      <c r="E694" s="1"/>
    </row>
    <row r="695" spans="1:5" x14ac:dyDescent="0.25">
      <c r="A695" t="s">
        <v>216</v>
      </c>
      <c r="B695" t="s">
        <v>214</v>
      </c>
      <c r="C695" t="s">
        <v>4</v>
      </c>
      <c r="D695" s="1">
        <v>17.123699999999999</v>
      </c>
      <c r="E695" s="1"/>
    </row>
    <row r="696" spans="1:5" x14ac:dyDescent="0.25">
      <c r="A696" t="s">
        <v>217</v>
      </c>
      <c r="B696" t="s">
        <v>214</v>
      </c>
      <c r="C696" t="s">
        <v>4</v>
      </c>
      <c r="D696" s="1">
        <v>17.123699999999999</v>
      </c>
      <c r="E696" s="1"/>
    </row>
    <row r="697" spans="1:5" x14ac:dyDescent="0.25">
      <c r="A697" t="s">
        <v>218</v>
      </c>
      <c r="B697" t="s">
        <v>214</v>
      </c>
      <c r="C697" t="s">
        <v>4</v>
      </c>
      <c r="D697" s="1">
        <v>17.123699999999999</v>
      </c>
      <c r="E697" s="1"/>
    </row>
    <row r="698" spans="1:5" x14ac:dyDescent="0.25">
      <c r="A698" t="s">
        <v>219</v>
      </c>
      <c r="B698" t="s">
        <v>214</v>
      </c>
      <c r="C698" t="s">
        <v>4</v>
      </c>
      <c r="D698" s="1">
        <v>17.123699999999999</v>
      </c>
      <c r="E698" s="1"/>
    </row>
    <row r="699" spans="1:5" x14ac:dyDescent="0.25">
      <c r="A699" t="s">
        <v>220</v>
      </c>
      <c r="B699" t="s">
        <v>214</v>
      </c>
      <c r="C699" t="s">
        <v>4</v>
      </c>
      <c r="D699" s="1">
        <v>17.123699999999999</v>
      </c>
      <c r="E699" s="1"/>
    </row>
    <row r="700" spans="1:5" x14ac:dyDescent="0.25">
      <c r="A700" t="s">
        <v>221</v>
      </c>
      <c r="B700" t="s">
        <v>214</v>
      </c>
      <c r="C700" t="s">
        <v>4</v>
      </c>
      <c r="D700" s="1">
        <v>17.123699999999999</v>
      </c>
      <c r="E700" s="1"/>
    </row>
    <row r="701" spans="1:5" x14ac:dyDescent="0.25">
      <c r="A701" t="s">
        <v>222</v>
      </c>
      <c r="B701" t="s">
        <v>214</v>
      </c>
      <c r="C701" t="s">
        <v>4</v>
      </c>
      <c r="D701" s="1">
        <v>17.123699999999999</v>
      </c>
      <c r="E701" s="1"/>
    </row>
    <row r="702" spans="1:5" x14ac:dyDescent="0.25">
      <c r="A702" t="s">
        <v>223</v>
      </c>
      <c r="B702" t="s">
        <v>224</v>
      </c>
      <c r="C702" t="s">
        <v>4</v>
      </c>
      <c r="D702" s="1">
        <v>17.123699999999999</v>
      </c>
      <c r="E702" s="1"/>
    </row>
    <row r="703" spans="1:5" x14ac:dyDescent="0.25">
      <c r="A703" t="s">
        <v>225</v>
      </c>
      <c r="B703" t="s">
        <v>224</v>
      </c>
      <c r="C703" t="s">
        <v>4</v>
      </c>
      <c r="D703" s="1">
        <v>17.123699999999999</v>
      </c>
      <c r="E703" s="1"/>
    </row>
    <row r="704" spans="1:5" x14ac:dyDescent="0.25">
      <c r="A704" t="s">
        <v>226</v>
      </c>
      <c r="B704" t="s">
        <v>224</v>
      </c>
      <c r="C704" t="s">
        <v>4</v>
      </c>
      <c r="D704" s="1">
        <v>17.123699999999999</v>
      </c>
      <c r="E704" s="1"/>
    </row>
    <row r="705" spans="1:5" x14ac:dyDescent="0.25">
      <c r="A705" t="s">
        <v>227</v>
      </c>
      <c r="B705" t="s">
        <v>224</v>
      </c>
      <c r="C705" t="s">
        <v>4</v>
      </c>
      <c r="D705" s="1">
        <v>17.123699999999999</v>
      </c>
      <c r="E705" s="1"/>
    </row>
    <row r="706" spans="1:5" x14ac:dyDescent="0.25">
      <c r="A706" t="s">
        <v>228</v>
      </c>
      <c r="B706" t="s">
        <v>224</v>
      </c>
      <c r="C706" t="s">
        <v>4</v>
      </c>
      <c r="D706" s="1">
        <v>17.123699999999999</v>
      </c>
      <c r="E706" s="1"/>
    </row>
    <row r="707" spans="1:5" x14ac:dyDescent="0.25">
      <c r="A707" t="s">
        <v>229</v>
      </c>
      <c r="B707" t="s">
        <v>224</v>
      </c>
      <c r="C707" t="s">
        <v>4</v>
      </c>
      <c r="D707" s="1">
        <v>17.123699999999999</v>
      </c>
      <c r="E707" s="1"/>
    </row>
    <row r="708" spans="1:5" x14ac:dyDescent="0.25">
      <c r="A708" t="s">
        <v>230</v>
      </c>
      <c r="B708" t="s">
        <v>224</v>
      </c>
      <c r="C708" t="s">
        <v>4</v>
      </c>
      <c r="D708" s="1">
        <v>17.123699999999999</v>
      </c>
      <c r="E708" s="1"/>
    </row>
    <row r="709" spans="1:5" x14ac:dyDescent="0.25">
      <c r="A709" t="s">
        <v>231</v>
      </c>
      <c r="B709" t="s">
        <v>224</v>
      </c>
      <c r="C709" t="s">
        <v>4</v>
      </c>
      <c r="D709" s="1">
        <v>17.123699999999999</v>
      </c>
      <c r="E709" s="1"/>
    </row>
    <row r="710" spans="1:5" x14ac:dyDescent="0.25">
      <c r="A710" t="s">
        <v>232</v>
      </c>
      <c r="B710" t="s">
        <v>233</v>
      </c>
      <c r="C710" t="s">
        <v>4</v>
      </c>
      <c r="D710" s="1">
        <v>17.123699999999999</v>
      </c>
      <c r="E710" s="1"/>
    </row>
    <row r="711" spans="1:5" x14ac:dyDescent="0.25">
      <c r="A711" t="s">
        <v>234</v>
      </c>
      <c r="B711" t="s">
        <v>233</v>
      </c>
      <c r="C711" t="s">
        <v>4</v>
      </c>
      <c r="D711" s="1">
        <v>17.123699999999999</v>
      </c>
      <c r="E711" s="1"/>
    </row>
    <row r="712" spans="1:5" x14ac:dyDescent="0.25">
      <c r="A712" t="s">
        <v>235</v>
      </c>
      <c r="B712" t="s">
        <v>233</v>
      </c>
      <c r="C712" t="s">
        <v>4</v>
      </c>
      <c r="D712" s="1">
        <v>17.123699999999999</v>
      </c>
      <c r="E712" s="1"/>
    </row>
    <row r="713" spans="1:5" x14ac:dyDescent="0.25">
      <c r="A713" t="s">
        <v>236</v>
      </c>
      <c r="B713" t="s">
        <v>233</v>
      </c>
      <c r="C713" t="s">
        <v>4</v>
      </c>
      <c r="D713" s="1">
        <v>17.123699999999999</v>
      </c>
      <c r="E713" s="1"/>
    </row>
    <row r="714" spans="1:5" x14ac:dyDescent="0.25">
      <c r="A714" t="s">
        <v>237</v>
      </c>
      <c r="B714" t="s">
        <v>233</v>
      </c>
      <c r="C714" t="s">
        <v>4</v>
      </c>
      <c r="D714" s="1">
        <v>17.123699999999999</v>
      </c>
      <c r="E714" s="1"/>
    </row>
    <row r="715" spans="1:5" x14ac:dyDescent="0.25">
      <c r="A715" t="s">
        <v>238</v>
      </c>
      <c r="B715" t="s">
        <v>233</v>
      </c>
      <c r="C715" t="s">
        <v>4</v>
      </c>
      <c r="D715" s="1">
        <v>17.123699999999999</v>
      </c>
      <c r="E715" s="1"/>
    </row>
    <row r="716" spans="1:5" x14ac:dyDescent="0.25">
      <c r="A716" t="s">
        <v>239</v>
      </c>
      <c r="B716" t="s">
        <v>233</v>
      </c>
      <c r="C716" t="s">
        <v>4</v>
      </c>
      <c r="D716" s="1">
        <v>17.123699999999999</v>
      </c>
      <c r="E716" s="1"/>
    </row>
    <row r="717" spans="1:5" x14ac:dyDescent="0.25">
      <c r="A717" t="s">
        <v>240</v>
      </c>
      <c r="B717" t="s">
        <v>233</v>
      </c>
      <c r="C717" t="s">
        <v>4</v>
      </c>
      <c r="D717" s="1">
        <v>17.123699999999999</v>
      </c>
      <c r="E717" s="1"/>
    </row>
    <row r="718" spans="1:5" x14ac:dyDescent="0.25">
      <c r="A718" t="s">
        <v>241</v>
      </c>
      <c r="B718" t="s">
        <v>233</v>
      </c>
      <c r="C718" t="s">
        <v>4</v>
      </c>
      <c r="D718" s="1">
        <v>17.123699999999999</v>
      </c>
      <c r="E718" s="1"/>
    </row>
    <row r="719" spans="1:5" x14ac:dyDescent="0.25">
      <c r="A719" t="s">
        <v>242</v>
      </c>
      <c r="B719" t="s">
        <v>243</v>
      </c>
      <c r="C719" t="s">
        <v>4</v>
      </c>
      <c r="D719" s="1">
        <v>17.123699999999999</v>
      </c>
      <c r="E719" s="1"/>
    </row>
    <row r="720" spans="1:5" x14ac:dyDescent="0.25">
      <c r="A720" t="s">
        <v>244</v>
      </c>
      <c r="B720" t="s">
        <v>243</v>
      </c>
      <c r="C720" t="s">
        <v>4</v>
      </c>
      <c r="D720" s="1">
        <v>17.123699999999999</v>
      </c>
      <c r="E720" s="1"/>
    </row>
    <row r="721" spans="1:5" x14ac:dyDescent="0.25">
      <c r="A721" t="s">
        <v>245</v>
      </c>
      <c r="B721" t="s">
        <v>243</v>
      </c>
      <c r="C721" t="s">
        <v>4</v>
      </c>
      <c r="D721" s="1">
        <v>17.123699999999999</v>
      </c>
      <c r="E721" s="1"/>
    </row>
    <row r="722" spans="1:5" x14ac:dyDescent="0.25">
      <c r="A722" t="s">
        <v>246</v>
      </c>
      <c r="B722" t="s">
        <v>243</v>
      </c>
      <c r="C722" t="s">
        <v>4</v>
      </c>
      <c r="D722" s="1">
        <v>17.123699999999999</v>
      </c>
      <c r="E722" s="1"/>
    </row>
    <row r="723" spans="1:5" x14ac:dyDescent="0.25">
      <c r="A723" t="s">
        <v>247</v>
      </c>
      <c r="B723" t="s">
        <v>243</v>
      </c>
      <c r="C723" t="s">
        <v>4</v>
      </c>
      <c r="D723" s="1">
        <v>17.123699999999999</v>
      </c>
      <c r="E723" s="1"/>
    </row>
    <row r="724" spans="1:5" x14ac:dyDescent="0.25">
      <c r="A724" t="s">
        <v>248</v>
      </c>
      <c r="B724" t="s">
        <v>243</v>
      </c>
      <c r="C724" t="s">
        <v>4</v>
      </c>
      <c r="D724" s="1">
        <v>17.123699999999999</v>
      </c>
      <c r="E724" s="1"/>
    </row>
    <row r="725" spans="1:5" x14ac:dyDescent="0.25">
      <c r="A725" t="s">
        <v>249</v>
      </c>
      <c r="B725" t="s">
        <v>243</v>
      </c>
      <c r="C725" t="s">
        <v>4</v>
      </c>
      <c r="D725" s="1">
        <v>17.123699999999999</v>
      </c>
      <c r="E725" s="1"/>
    </row>
    <row r="726" spans="1:5" x14ac:dyDescent="0.25">
      <c r="A726" t="s">
        <v>250</v>
      </c>
      <c r="B726" t="s">
        <v>243</v>
      </c>
      <c r="C726" t="s">
        <v>4</v>
      </c>
      <c r="D726" s="1">
        <v>17.123699999999999</v>
      </c>
      <c r="E726" s="1"/>
    </row>
    <row r="727" spans="1:5" x14ac:dyDescent="0.25">
      <c r="A727" t="s">
        <v>251</v>
      </c>
      <c r="B727" t="s">
        <v>243</v>
      </c>
      <c r="C727" t="s">
        <v>4</v>
      </c>
      <c r="D727" s="1">
        <v>17.123699999999999</v>
      </c>
      <c r="E727" s="1"/>
    </row>
    <row r="728" spans="1:5" x14ac:dyDescent="0.25">
      <c r="A728" t="s">
        <v>252</v>
      </c>
      <c r="B728" t="s">
        <v>253</v>
      </c>
      <c r="C728" t="s">
        <v>4</v>
      </c>
      <c r="D728" s="1">
        <v>17.123699999999999</v>
      </c>
      <c r="E728" s="1"/>
    </row>
    <row r="729" spans="1:5" x14ac:dyDescent="0.25">
      <c r="A729" t="s">
        <v>254</v>
      </c>
      <c r="B729" t="s">
        <v>253</v>
      </c>
      <c r="C729" t="s">
        <v>4</v>
      </c>
      <c r="D729" s="1">
        <v>17.123699999999999</v>
      </c>
      <c r="E729" s="1"/>
    </row>
    <row r="730" spans="1:5" x14ac:dyDescent="0.25">
      <c r="A730" t="s">
        <v>255</v>
      </c>
      <c r="B730" t="s">
        <v>253</v>
      </c>
      <c r="C730" t="s">
        <v>4</v>
      </c>
      <c r="D730" s="1">
        <v>17.123699999999999</v>
      </c>
      <c r="E730" s="1"/>
    </row>
    <row r="731" spans="1:5" x14ac:dyDescent="0.25">
      <c r="A731" t="s">
        <v>256</v>
      </c>
      <c r="B731" t="s">
        <v>253</v>
      </c>
      <c r="C731" t="s">
        <v>4</v>
      </c>
      <c r="D731" s="1">
        <v>17.123699999999999</v>
      </c>
      <c r="E731" s="1"/>
    </row>
    <row r="732" spans="1:5" x14ac:dyDescent="0.25">
      <c r="A732" t="s">
        <v>257</v>
      </c>
      <c r="B732" t="s">
        <v>253</v>
      </c>
      <c r="C732" t="s">
        <v>4</v>
      </c>
      <c r="D732" s="1">
        <v>17.123699999999999</v>
      </c>
      <c r="E732" s="1"/>
    </row>
    <row r="733" spans="1:5" x14ac:dyDescent="0.25">
      <c r="A733" t="s">
        <v>258</v>
      </c>
      <c r="B733" t="s">
        <v>253</v>
      </c>
      <c r="C733" t="s">
        <v>4</v>
      </c>
      <c r="D733" s="1">
        <v>17.123699999999999</v>
      </c>
      <c r="E733" s="1"/>
    </row>
    <row r="734" spans="1:5" x14ac:dyDescent="0.25">
      <c r="A734" t="s">
        <v>259</v>
      </c>
      <c r="B734" t="s">
        <v>253</v>
      </c>
      <c r="C734" t="s">
        <v>4</v>
      </c>
      <c r="D734" s="1">
        <v>17.123699999999999</v>
      </c>
      <c r="E734" s="1"/>
    </row>
    <row r="735" spans="1:5" x14ac:dyDescent="0.25">
      <c r="A735" t="s">
        <v>260</v>
      </c>
      <c r="B735" t="s">
        <v>253</v>
      </c>
      <c r="C735" t="s">
        <v>4</v>
      </c>
      <c r="D735" s="1">
        <v>17.123699999999999</v>
      </c>
      <c r="E735" s="1"/>
    </row>
    <row r="736" spans="1:5" x14ac:dyDescent="0.25">
      <c r="A736" t="s">
        <v>261</v>
      </c>
      <c r="B736" t="s">
        <v>253</v>
      </c>
      <c r="C736" t="s">
        <v>4</v>
      </c>
      <c r="D736" s="1">
        <v>17.123699999999999</v>
      </c>
      <c r="E736" s="1"/>
    </row>
    <row r="737" spans="1:5" x14ac:dyDescent="0.25">
      <c r="A737" t="s">
        <v>262</v>
      </c>
      <c r="B737" t="s">
        <v>263</v>
      </c>
      <c r="C737" t="s">
        <v>4</v>
      </c>
      <c r="D737" s="1">
        <v>17.123699999999999</v>
      </c>
      <c r="E737" s="1"/>
    </row>
    <row r="738" spans="1:5" x14ac:dyDescent="0.25">
      <c r="A738" t="s">
        <v>264</v>
      </c>
      <c r="B738" t="s">
        <v>263</v>
      </c>
      <c r="C738" t="s">
        <v>4</v>
      </c>
      <c r="D738" s="1">
        <v>17.123699999999999</v>
      </c>
      <c r="E738" s="1"/>
    </row>
    <row r="739" spans="1:5" x14ac:dyDescent="0.25">
      <c r="A739" t="s">
        <v>265</v>
      </c>
      <c r="B739" t="s">
        <v>263</v>
      </c>
      <c r="C739" t="s">
        <v>4</v>
      </c>
      <c r="D739" s="1">
        <v>17.123699999999999</v>
      </c>
      <c r="E739" s="1"/>
    </row>
    <row r="740" spans="1:5" x14ac:dyDescent="0.25">
      <c r="A740" t="s">
        <v>266</v>
      </c>
      <c r="B740" t="s">
        <v>263</v>
      </c>
      <c r="C740" t="s">
        <v>4</v>
      </c>
      <c r="D740" s="1">
        <v>17.123699999999999</v>
      </c>
      <c r="E740" s="1"/>
    </row>
    <row r="741" spans="1:5" x14ac:dyDescent="0.25">
      <c r="A741" t="s">
        <v>267</v>
      </c>
      <c r="B741" t="s">
        <v>263</v>
      </c>
      <c r="C741" t="s">
        <v>4</v>
      </c>
      <c r="D741" s="1">
        <v>17.123699999999999</v>
      </c>
      <c r="E741" s="1"/>
    </row>
    <row r="742" spans="1:5" x14ac:dyDescent="0.25">
      <c r="A742" t="s">
        <v>268</v>
      </c>
      <c r="B742" t="s">
        <v>263</v>
      </c>
      <c r="C742" t="s">
        <v>4</v>
      </c>
      <c r="D742" s="1">
        <v>17.123699999999999</v>
      </c>
      <c r="E742" s="1"/>
    </row>
    <row r="743" spans="1:5" x14ac:dyDescent="0.25">
      <c r="A743" t="s">
        <v>269</v>
      </c>
      <c r="B743" t="s">
        <v>263</v>
      </c>
      <c r="C743" t="s">
        <v>4</v>
      </c>
      <c r="D743" s="1">
        <v>17.123699999999999</v>
      </c>
      <c r="E743" s="1"/>
    </row>
    <row r="744" spans="1:5" x14ac:dyDescent="0.25">
      <c r="A744" t="s">
        <v>270</v>
      </c>
      <c r="B744" t="s">
        <v>263</v>
      </c>
      <c r="C744" t="s">
        <v>4</v>
      </c>
      <c r="D744" s="1">
        <v>17.123699999999999</v>
      </c>
      <c r="E744" s="1"/>
    </row>
    <row r="745" spans="1:5" x14ac:dyDescent="0.25">
      <c r="A745" t="s">
        <v>271</v>
      </c>
      <c r="B745" t="s">
        <v>272</v>
      </c>
      <c r="C745" t="s">
        <v>4</v>
      </c>
      <c r="D745" s="1">
        <v>17.123699999999999</v>
      </c>
      <c r="E745" s="1"/>
    </row>
    <row r="746" spans="1:5" x14ac:dyDescent="0.25">
      <c r="A746" t="s">
        <v>273</v>
      </c>
      <c r="B746" t="s">
        <v>272</v>
      </c>
      <c r="C746" t="s">
        <v>4</v>
      </c>
      <c r="D746" s="1">
        <v>17.123699999999999</v>
      </c>
      <c r="E746" s="1"/>
    </row>
    <row r="747" spans="1:5" x14ac:dyDescent="0.25">
      <c r="A747" t="s">
        <v>274</v>
      </c>
      <c r="B747" t="s">
        <v>272</v>
      </c>
      <c r="C747" t="s">
        <v>4</v>
      </c>
      <c r="D747" s="1">
        <v>17.123699999999999</v>
      </c>
      <c r="E747" s="1"/>
    </row>
    <row r="748" spans="1:5" x14ac:dyDescent="0.25">
      <c r="A748" t="s">
        <v>275</v>
      </c>
      <c r="B748" t="s">
        <v>272</v>
      </c>
      <c r="C748" t="s">
        <v>4</v>
      </c>
      <c r="D748" s="1">
        <v>17.123699999999999</v>
      </c>
      <c r="E748" s="1"/>
    </row>
    <row r="749" spans="1:5" x14ac:dyDescent="0.25">
      <c r="A749" t="s">
        <v>276</v>
      </c>
      <c r="B749" t="s">
        <v>272</v>
      </c>
      <c r="C749" t="s">
        <v>4</v>
      </c>
      <c r="D749" s="1">
        <v>17.123699999999999</v>
      </c>
      <c r="E749" s="1"/>
    </row>
    <row r="750" spans="1:5" x14ac:dyDescent="0.25">
      <c r="A750" t="s">
        <v>277</v>
      </c>
      <c r="B750" t="s">
        <v>272</v>
      </c>
      <c r="C750" t="s">
        <v>4</v>
      </c>
      <c r="D750" s="1">
        <v>17.123699999999999</v>
      </c>
      <c r="E750" s="1"/>
    </row>
    <row r="751" spans="1:5" x14ac:dyDescent="0.25">
      <c r="A751" t="s">
        <v>278</v>
      </c>
      <c r="B751" t="s">
        <v>272</v>
      </c>
      <c r="C751" t="s">
        <v>4</v>
      </c>
      <c r="D751" s="1">
        <v>17.123699999999999</v>
      </c>
      <c r="E751" s="1"/>
    </row>
    <row r="752" spans="1:5" x14ac:dyDescent="0.25">
      <c r="A752" t="s">
        <v>279</v>
      </c>
      <c r="B752" t="s">
        <v>272</v>
      </c>
      <c r="C752" t="s">
        <v>4</v>
      </c>
      <c r="D752" s="1">
        <v>17.123699999999999</v>
      </c>
      <c r="E752" s="1"/>
    </row>
    <row r="753" spans="1:5" x14ac:dyDescent="0.25">
      <c r="A753" t="s">
        <v>280</v>
      </c>
      <c r="B753" t="s">
        <v>272</v>
      </c>
      <c r="C753" t="s">
        <v>4</v>
      </c>
      <c r="D753" s="1">
        <v>17.123699999999999</v>
      </c>
      <c r="E753" s="1"/>
    </row>
    <row r="754" spans="1:5" x14ac:dyDescent="0.25">
      <c r="A754" t="s">
        <v>281</v>
      </c>
      <c r="B754" t="s">
        <v>282</v>
      </c>
      <c r="C754" t="s">
        <v>4</v>
      </c>
      <c r="D754" s="1">
        <v>17.123699999999999</v>
      </c>
      <c r="E754" s="1"/>
    </row>
    <row r="755" spans="1:5" x14ac:dyDescent="0.25">
      <c r="A755" t="s">
        <v>283</v>
      </c>
      <c r="B755" t="s">
        <v>282</v>
      </c>
      <c r="C755" t="s">
        <v>4</v>
      </c>
      <c r="D755" s="1">
        <v>17.123699999999999</v>
      </c>
      <c r="E755" s="1"/>
    </row>
    <row r="756" spans="1:5" x14ac:dyDescent="0.25">
      <c r="A756" t="s">
        <v>284</v>
      </c>
      <c r="B756" t="s">
        <v>282</v>
      </c>
      <c r="C756" t="s">
        <v>4</v>
      </c>
      <c r="D756" s="1">
        <v>17.123699999999999</v>
      </c>
      <c r="E756" s="1"/>
    </row>
    <row r="757" spans="1:5" x14ac:dyDescent="0.25">
      <c r="A757" t="s">
        <v>285</v>
      </c>
      <c r="B757" t="s">
        <v>282</v>
      </c>
      <c r="C757" t="s">
        <v>4</v>
      </c>
      <c r="D757" s="1">
        <v>17.123699999999999</v>
      </c>
      <c r="E757" s="1"/>
    </row>
    <row r="758" spans="1:5" x14ac:dyDescent="0.25">
      <c r="A758" t="s">
        <v>286</v>
      </c>
      <c r="B758" t="s">
        <v>282</v>
      </c>
      <c r="C758" t="s">
        <v>4</v>
      </c>
      <c r="D758" s="1">
        <v>17.123699999999999</v>
      </c>
      <c r="E758" s="1"/>
    </row>
    <row r="759" spans="1:5" x14ac:dyDescent="0.25">
      <c r="A759" t="s">
        <v>287</v>
      </c>
      <c r="B759" t="s">
        <v>282</v>
      </c>
      <c r="C759" t="s">
        <v>4</v>
      </c>
      <c r="D759" s="1">
        <v>17.123699999999999</v>
      </c>
      <c r="E759" s="1"/>
    </row>
    <row r="760" spans="1:5" x14ac:dyDescent="0.25">
      <c r="A760" t="s">
        <v>288</v>
      </c>
      <c r="B760" t="s">
        <v>282</v>
      </c>
      <c r="C760" t="s">
        <v>4</v>
      </c>
      <c r="D760" s="1">
        <v>17.123699999999999</v>
      </c>
      <c r="E760" s="1"/>
    </row>
    <row r="761" spans="1:5" x14ac:dyDescent="0.25">
      <c r="A761" t="s">
        <v>289</v>
      </c>
      <c r="B761" t="s">
        <v>282</v>
      </c>
      <c r="C761" t="s">
        <v>4</v>
      </c>
      <c r="D761" s="1">
        <v>17.123699999999999</v>
      </c>
      <c r="E761" s="1"/>
    </row>
    <row r="762" spans="1:5" x14ac:dyDescent="0.25">
      <c r="A762" t="s">
        <v>290</v>
      </c>
      <c r="B762" t="s">
        <v>282</v>
      </c>
      <c r="C762" t="s">
        <v>4</v>
      </c>
      <c r="D762" s="1">
        <v>17.123699999999999</v>
      </c>
      <c r="E762" s="1"/>
    </row>
    <row r="763" spans="1:5" x14ac:dyDescent="0.25">
      <c r="A763" t="s">
        <v>291</v>
      </c>
      <c r="B763" t="s">
        <v>292</v>
      </c>
      <c r="C763" t="s">
        <v>4</v>
      </c>
      <c r="D763" s="1">
        <v>17.123699999999999</v>
      </c>
      <c r="E763" s="1"/>
    </row>
    <row r="764" spans="1:5" x14ac:dyDescent="0.25">
      <c r="A764" t="s">
        <v>293</v>
      </c>
      <c r="B764" t="s">
        <v>292</v>
      </c>
      <c r="C764" t="s">
        <v>4</v>
      </c>
      <c r="D764" s="1">
        <v>17.123699999999999</v>
      </c>
      <c r="E764" s="1"/>
    </row>
    <row r="765" spans="1:5" x14ac:dyDescent="0.25">
      <c r="A765" t="s">
        <v>294</v>
      </c>
      <c r="B765" t="s">
        <v>292</v>
      </c>
      <c r="C765" t="s">
        <v>4</v>
      </c>
      <c r="D765" s="1">
        <v>17.123699999999999</v>
      </c>
      <c r="E765" s="1"/>
    </row>
    <row r="766" spans="1:5" x14ac:dyDescent="0.25">
      <c r="A766" t="s">
        <v>295</v>
      </c>
      <c r="B766" t="s">
        <v>292</v>
      </c>
      <c r="C766" t="s">
        <v>4</v>
      </c>
      <c r="D766" s="1">
        <v>17.123699999999999</v>
      </c>
      <c r="E766" s="1"/>
    </row>
    <row r="767" spans="1:5" x14ac:dyDescent="0.25">
      <c r="A767" t="s">
        <v>296</v>
      </c>
      <c r="B767" t="s">
        <v>292</v>
      </c>
      <c r="C767" t="s">
        <v>4</v>
      </c>
      <c r="D767" s="1">
        <v>17.123699999999999</v>
      </c>
      <c r="E767" s="1"/>
    </row>
    <row r="768" spans="1:5" x14ac:dyDescent="0.25">
      <c r="A768" t="s">
        <v>297</v>
      </c>
      <c r="B768" t="s">
        <v>292</v>
      </c>
      <c r="C768" t="s">
        <v>4</v>
      </c>
      <c r="D768" s="1">
        <v>17.123699999999999</v>
      </c>
      <c r="E768" s="1"/>
    </row>
    <row r="769" spans="1:5" x14ac:dyDescent="0.25">
      <c r="A769" t="s">
        <v>298</v>
      </c>
      <c r="B769" t="s">
        <v>292</v>
      </c>
      <c r="C769" t="s">
        <v>4</v>
      </c>
      <c r="D769" s="1">
        <v>17.123699999999999</v>
      </c>
      <c r="E769" s="1"/>
    </row>
    <row r="770" spans="1:5" x14ac:dyDescent="0.25">
      <c r="A770" t="s">
        <v>299</v>
      </c>
      <c r="B770" t="s">
        <v>292</v>
      </c>
      <c r="C770" t="s">
        <v>4</v>
      </c>
      <c r="D770" s="1">
        <v>17.123699999999999</v>
      </c>
      <c r="E770" s="1"/>
    </row>
    <row r="771" spans="1:5" x14ac:dyDescent="0.25">
      <c r="A771" t="s">
        <v>300</v>
      </c>
      <c r="B771" t="s">
        <v>301</v>
      </c>
      <c r="C771" t="s">
        <v>4</v>
      </c>
      <c r="D771" s="1">
        <v>17.123699999999999</v>
      </c>
      <c r="E771" s="1"/>
    </row>
    <row r="772" spans="1:5" x14ac:dyDescent="0.25">
      <c r="A772" t="s">
        <v>302</v>
      </c>
      <c r="B772" t="s">
        <v>301</v>
      </c>
      <c r="C772" t="s">
        <v>4</v>
      </c>
      <c r="D772" s="1">
        <v>17.123699999999999</v>
      </c>
      <c r="E772" s="1"/>
    </row>
    <row r="773" spans="1:5" x14ac:dyDescent="0.25">
      <c r="A773" t="s">
        <v>303</v>
      </c>
      <c r="B773" t="s">
        <v>301</v>
      </c>
      <c r="C773" t="s">
        <v>4</v>
      </c>
      <c r="D773" s="1">
        <v>17.123699999999999</v>
      </c>
      <c r="E773" s="1"/>
    </row>
    <row r="774" spans="1:5" x14ac:dyDescent="0.25">
      <c r="A774" t="s">
        <v>304</v>
      </c>
      <c r="B774" t="s">
        <v>301</v>
      </c>
      <c r="C774" t="s">
        <v>4</v>
      </c>
      <c r="D774" s="1">
        <v>17.123699999999999</v>
      </c>
      <c r="E774" s="1"/>
    </row>
    <row r="775" spans="1:5" x14ac:dyDescent="0.25">
      <c r="A775" t="s">
        <v>305</v>
      </c>
      <c r="B775" t="s">
        <v>301</v>
      </c>
      <c r="C775" t="s">
        <v>4</v>
      </c>
      <c r="D775" s="1">
        <v>17.123699999999999</v>
      </c>
      <c r="E775" s="1"/>
    </row>
    <row r="776" spans="1:5" x14ac:dyDescent="0.25">
      <c r="A776" t="s">
        <v>306</v>
      </c>
      <c r="B776" t="s">
        <v>301</v>
      </c>
      <c r="C776" t="s">
        <v>4</v>
      </c>
      <c r="D776" s="1">
        <v>17.123699999999999</v>
      </c>
      <c r="E776" s="1"/>
    </row>
    <row r="777" spans="1:5" x14ac:dyDescent="0.25">
      <c r="A777" t="s">
        <v>307</v>
      </c>
      <c r="B777" t="s">
        <v>301</v>
      </c>
      <c r="C777" t="s">
        <v>4</v>
      </c>
      <c r="D777" s="1">
        <v>17.123699999999999</v>
      </c>
      <c r="E777" s="1"/>
    </row>
    <row r="778" spans="1:5" x14ac:dyDescent="0.25">
      <c r="A778" t="s">
        <v>308</v>
      </c>
      <c r="B778" t="s">
        <v>301</v>
      </c>
      <c r="C778" t="s">
        <v>4</v>
      </c>
      <c r="D778" s="1">
        <v>17.123699999999999</v>
      </c>
      <c r="E778" s="1"/>
    </row>
    <row r="779" spans="1:5" x14ac:dyDescent="0.25">
      <c r="A779" t="s">
        <v>309</v>
      </c>
      <c r="B779" t="s">
        <v>301</v>
      </c>
      <c r="C779" t="s">
        <v>4</v>
      </c>
      <c r="D779" s="1">
        <v>17.123699999999999</v>
      </c>
      <c r="E779" s="1"/>
    </row>
    <row r="780" spans="1:5" x14ac:dyDescent="0.25">
      <c r="A780" t="s">
        <v>310</v>
      </c>
      <c r="B780" t="s">
        <v>311</v>
      </c>
      <c r="C780" t="s">
        <v>4</v>
      </c>
      <c r="D780" s="1">
        <v>17.123699999999999</v>
      </c>
      <c r="E780" s="1"/>
    </row>
    <row r="781" spans="1:5" x14ac:dyDescent="0.25">
      <c r="A781" t="s">
        <v>312</v>
      </c>
      <c r="B781" t="s">
        <v>311</v>
      </c>
      <c r="C781" t="s">
        <v>4</v>
      </c>
      <c r="D781" s="1">
        <v>17.123699999999999</v>
      </c>
      <c r="E781" s="1"/>
    </row>
    <row r="782" spans="1:5" x14ac:dyDescent="0.25">
      <c r="A782" t="s">
        <v>313</v>
      </c>
      <c r="B782" t="s">
        <v>311</v>
      </c>
      <c r="C782" t="s">
        <v>4</v>
      </c>
      <c r="D782" s="1">
        <v>17.123699999999999</v>
      </c>
      <c r="E782" s="1"/>
    </row>
    <row r="783" spans="1:5" x14ac:dyDescent="0.25">
      <c r="A783" t="s">
        <v>314</v>
      </c>
      <c r="B783" t="s">
        <v>311</v>
      </c>
      <c r="C783" t="s">
        <v>4</v>
      </c>
      <c r="D783" s="1">
        <v>17.123699999999999</v>
      </c>
      <c r="E783" s="1"/>
    </row>
    <row r="784" spans="1:5" x14ac:dyDescent="0.25">
      <c r="A784" t="s">
        <v>315</v>
      </c>
      <c r="B784" t="s">
        <v>311</v>
      </c>
      <c r="C784" t="s">
        <v>4</v>
      </c>
      <c r="D784" s="1">
        <v>17.123699999999999</v>
      </c>
      <c r="E784" s="1"/>
    </row>
    <row r="785" spans="1:5" x14ac:dyDescent="0.25">
      <c r="A785" t="s">
        <v>316</v>
      </c>
      <c r="B785" t="s">
        <v>311</v>
      </c>
      <c r="C785" t="s">
        <v>4</v>
      </c>
      <c r="D785" s="1">
        <v>17.123699999999999</v>
      </c>
      <c r="E785" s="1"/>
    </row>
    <row r="786" spans="1:5" x14ac:dyDescent="0.25">
      <c r="A786" t="s">
        <v>317</v>
      </c>
      <c r="B786" t="s">
        <v>311</v>
      </c>
      <c r="C786" t="s">
        <v>4</v>
      </c>
      <c r="D786" s="1">
        <v>17.123699999999999</v>
      </c>
      <c r="E786" s="1"/>
    </row>
    <row r="787" spans="1:5" x14ac:dyDescent="0.25">
      <c r="A787" t="s">
        <v>318</v>
      </c>
      <c r="B787" t="s">
        <v>311</v>
      </c>
      <c r="C787" t="s">
        <v>4</v>
      </c>
      <c r="D787" s="1">
        <v>17.123699999999999</v>
      </c>
      <c r="E787" s="1"/>
    </row>
    <row r="788" spans="1:5" x14ac:dyDescent="0.25">
      <c r="A788" t="s">
        <v>319</v>
      </c>
      <c r="B788" t="s">
        <v>311</v>
      </c>
      <c r="C788" t="s">
        <v>4</v>
      </c>
      <c r="D788" s="1">
        <v>17.123699999999999</v>
      </c>
      <c r="E788" s="1"/>
    </row>
    <row r="789" spans="1:5" x14ac:dyDescent="0.25">
      <c r="A789" t="s">
        <v>320</v>
      </c>
      <c r="B789" t="s">
        <v>321</v>
      </c>
      <c r="C789" t="s">
        <v>4</v>
      </c>
      <c r="D789" s="1">
        <v>17.123699999999999</v>
      </c>
      <c r="E789" s="1"/>
    </row>
    <row r="790" spans="1:5" x14ac:dyDescent="0.25">
      <c r="A790" t="s">
        <v>322</v>
      </c>
      <c r="B790" t="s">
        <v>321</v>
      </c>
      <c r="C790" t="s">
        <v>4</v>
      </c>
      <c r="D790" s="1">
        <v>17.123699999999999</v>
      </c>
      <c r="E790" s="1"/>
    </row>
    <row r="791" spans="1:5" x14ac:dyDescent="0.25">
      <c r="A791" t="s">
        <v>323</v>
      </c>
      <c r="B791" t="s">
        <v>321</v>
      </c>
      <c r="C791" t="s">
        <v>4</v>
      </c>
      <c r="D791" s="1">
        <v>17.123699999999999</v>
      </c>
      <c r="E791" s="1"/>
    </row>
    <row r="792" spans="1:5" x14ac:dyDescent="0.25">
      <c r="A792" t="s">
        <v>324</v>
      </c>
      <c r="B792" t="s">
        <v>321</v>
      </c>
      <c r="C792" t="s">
        <v>4</v>
      </c>
      <c r="D792" s="1">
        <v>17.123699999999999</v>
      </c>
      <c r="E792" s="1"/>
    </row>
    <row r="793" spans="1:5" x14ac:dyDescent="0.25">
      <c r="A793" t="s">
        <v>325</v>
      </c>
      <c r="B793" t="s">
        <v>321</v>
      </c>
      <c r="C793" t="s">
        <v>4</v>
      </c>
      <c r="D793" s="1">
        <v>17.123699999999999</v>
      </c>
      <c r="E793" s="1"/>
    </row>
    <row r="794" spans="1:5" x14ac:dyDescent="0.25">
      <c r="A794" t="s">
        <v>326</v>
      </c>
      <c r="B794" t="s">
        <v>321</v>
      </c>
      <c r="C794" t="s">
        <v>4</v>
      </c>
      <c r="D794" s="1">
        <v>17.123699999999999</v>
      </c>
      <c r="E794" s="1"/>
    </row>
    <row r="795" spans="1:5" x14ac:dyDescent="0.25">
      <c r="A795" t="s">
        <v>327</v>
      </c>
      <c r="B795" t="s">
        <v>321</v>
      </c>
      <c r="C795" t="s">
        <v>4</v>
      </c>
      <c r="D795" s="1">
        <v>17.123699999999999</v>
      </c>
      <c r="E795" s="1"/>
    </row>
    <row r="796" spans="1:5" x14ac:dyDescent="0.25">
      <c r="A796" t="s">
        <v>328</v>
      </c>
      <c r="B796" t="s">
        <v>321</v>
      </c>
      <c r="C796" t="s">
        <v>4</v>
      </c>
      <c r="D796" s="1">
        <v>17.123699999999999</v>
      </c>
      <c r="E796" s="1"/>
    </row>
    <row r="797" spans="1:5" x14ac:dyDescent="0.25">
      <c r="A797" t="s">
        <v>329</v>
      </c>
      <c r="B797" t="s">
        <v>321</v>
      </c>
      <c r="C797" t="s">
        <v>4</v>
      </c>
      <c r="D797" s="1">
        <v>17.123699999999999</v>
      </c>
      <c r="E797" s="1"/>
    </row>
    <row r="798" spans="1:5" x14ac:dyDescent="0.25">
      <c r="A798" t="s">
        <v>330</v>
      </c>
      <c r="B798" t="s">
        <v>331</v>
      </c>
      <c r="C798" t="s">
        <v>4</v>
      </c>
      <c r="D798" s="1">
        <v>17.123699999999999</v>
      </c>
      <c r="E798" s="1"/>
    </row>
    <row r="799" spans="1:5" x14ac:dyDescent="0.25">
      <c r="A799" t="s">
        <v>332</v>
      </c>
      <c r="B799" t="s">
        <v>331</v>
      </c>
      <c r="C799" t="s">
        <v>4</v>
      </c>
      <c r="D799" s="1">
        <v>17.123699999999999</v>
      </c>
      <c r="E799" s="1"/>
    </row>
    <row r="800" spans="1:5" x14ac:dyDescent="0.25">
      <c r="A800" t="s">
        <v>333</v>
      </c>
      <c r="B800" t="s">
        <v>331</v>
      </c>
      <c r="C800" t="s">
        <v>4</v>
      </c>
      <c r="D800" s="1">
        <v>17.123699999999999</v>
      </c>
      <c r="E800" s="1"/>
    </row>
    <row r="801" spans="1:5" x14ac:dyDescent="0.25">
      <c r="A801" t="s">
        <v>334</v>
      </c>
      <c r="B801" t="s">
        <v>331</v>
      </c>
      <c r="C801" t="s">
        <v>4</v>
      </c>
      <c r="D801" s="1">
        <v>17.123699999999999</v>
      </c>
      <c r="E801" s="1"/>
    </row>
    <row r="802" spans="1:5" x14ac:dyDescent="0.25">
      <c r="A802" t="s">
        <v>335</v>
      </c>
      <c r="B802" t="s">
        <v>331</v>
      </c>
      <c r="C802" t="s">
        <v>4</v>
      </c>
      <c r="D802" s="1">
        <v>17.123699999999999</v>
      </c>
      <c r="E802" s="1"/>
    </row>
    <row r="803" spans="1:5" x14ac:dyDescent="0.25">
      <c r="A803" t="s">
        <v>336</v>
      </c>
      <c r="B803" t="s">
        <v>331</v>
      </c>
      <c r="C803" t="s">
        <v>4</v>
      </c>
      <c r="D803" s="1">
        <v>17.123699999999999</v>
      </c>
      <c r="E803" s="1"/>
    </row>
    <row r="804" spans="1:5" x14ac:dyDescent="0.25">
      <c r="A804" t="s">
        <v>337</v>
      </c>
      <c r="B804" t="s">
        <v>331</v>
      </c>
      <c r="C804" t="s">
        <v>4</v>
      </c>
      <c r="D804" s="1">
        <v>17.123699999999999</v>
      </c>
      <c r="E804" s="1"/>
    </row>
    <row r="805" spans="1:5" x14ac:dyDescent="0.25">
      <c r="A805" t="s">
        <v>338</v>
      </c>
      <c r="B805" t="s">
        <v>331</v>
      </c>
      <c r="C805" t="s">
        <v>4</v>
      </c>
      <c r="D805" s="1">
        <v>17.123699999999999</v>
      </c>
      <c r="E805" s="1"/>
    </row>
    <row r="806" spans="1:5" x14ac:dyDescent="0.25">
      <c r="A806" t="s">
        <v>339</v>
      </c>
      <c r="B806" t="s">
        <v>340</v>
      </c>
      <c r="C806" t="s">
        <v>4</v>
      </c>
      <c r="D806" s="1">
        <v>17.123699999999999</v>
      </c>
      <c r="E806" s="1"/>
    </row>
    <row r="807" spans="1:5" x14ac:dyDescent="0.25">
      <c r="A807" t="s">
        <v>341</v>
      </c>
      <c r="B807" t="s">
        <v>340</v>
      </c>
      <c r="C807" t="s">
        <v>4</v>
      </c>
      <c r="D807" s="1">
        <v>17.123699999999999</v>
      </c>
      <c r="E807" s="1"/>
    </row>
    <row r="808" spans="1:5" x14ac:dyDescent="0.25">
      <c r="A808" t="s">
        <v>342</v>
      </c>
      <c r="B808" t="s">
        <v>340</v>
      </c>
      <c r="C808" t="s">
        <v>4</v>
      </c>
      <c r="D808" s="1">
        <v>17.123699999999999</v>
      </c>
      <c r="E808" s="1"/>
    </row>
    <row r="809" spans="1:5" x14ac:dyDescent="0.25">
      <c r="A809" t="s">
        <v>343</v>
      </c>
      <c r="B809" t="s">
        <v>340</v>
      </c>
      <c r="C809" t="s">
        <v>4</v>
      </c>
      <c r="D809" s="1">
        <v>17.123699999999999</v>
      </c>
      <c r="E809" s="1"/>
    </row>
    <row r="810" spans="1:5" x14ac:dyDescent="0.25">
      <c r="A810" t="s">
        <v>344</v>
      </c>
      <c r="B810" t="s">
        <v>340</v>
      </c>
      <c r="C810" t="s">
        <v>4</v>
      </c>
      <c r="D810" s="1">
        <v>17.123699999999999</v>
      </c>
      <c r="E810" s="1"/>
    </row>
    <row r="811" spans="1:5" x14ac:dyDescent="0.25">
      <c r="A811" t="s">
        <v>345</v>
      </c>
      <c r="B811" t="s">
        <v>340</v>
      </c>
      <c r="C811" t="s">
        <v>4</v>
      </c>
      <c r="D811" s="1">
        <v>17.123699999999999</v>
      </c>
      <c r="E811" s="1"/>
    </row>
    <row r="812" spans="1:5" x14ac:dyDescent="0.25">
      <c r="A812" t="s">
        <v>346</v>
      </c>
      <c r="B812" t="s">
        <v>340</v>
      </c>
      <c r="C812" t="s">
        <v>4</v>
      </c>
      <c r="D812" s="1">
        <v>17.123699999999999</v>
      </c>
      <c r="E812" s="1"/>
    </row>
    <row r="813" spans="1:5" x14ac:dyDescent="0.25">
      <c r="A813" t="s">
        <v>347</v>
      </c>
      <c r="B813" t="s">
        <v>340</v>
      </c>
      <c r="C813" t="s">
        <v>4</v>
      </c>
      <c r="D813" s="1">
        <v>17.123699999999999</v>
      </c>
      <c r="E813" s="1"/>
    </row>
    <row r="814" spans="1:5" x14ac:dyDescent="0.25">
      <c r="A814" t="s">
        <v>348</v>
      </c>
      <c r="B814" t="s">
        <v>340</v>
      </c>
      <c r="C814" t="s">
        <v>4</v>
      </c>
      <c r="D814" s="1">
        <v>17.123699999999999</v>
      </c>
      <c r="E814" s="1"/>
    </row>
    <row r="815" spans="1:5" x14ac:dyDescent="0.25">
      <c r="A815" t="s">
        <v>349</v>
      </c>
      <c r="B815" t="s">
        <v>350</v>
      </c>
      <c r="C815" t="s">
        <v>4</v>
      </c>
      <c r="D815" s="1">
        <v>17.123699999999999</v>
      </c>
      <c r="E815" s="1"/>
    </row>
    <row r="816" spans="1:5" x14ac:dyDescent="0.25">
      <c r="A816" t="s">
        <v>351</v>
      </c>
      <c r="B816" t="s">
        <v>350</v>
      </c>
      <c r="C816" t="s">
        <v>4</v>
      </c>
      <c r="D816" s="1">
        <v>17.123699999999999</v>
      </c>
      <c r="E816" s="1"/>
    </row>
    <row r="817" spans="1:5" x14ac:dyDescent="0.25">
      <c r="A817" t="s">
        <v>352</v>
      </c>
      <c r="B817" t="s">
        <v>350</v>
      </c>
      <c r="C817" t="s">
        <v>4</v>
      </c>
      <c r="D817" s="1">
        <v>17.123699999999999</v>
      </c>
      <c r="E817" s="1"/>
    </row>
    <row r="818" spans="1:5" x14ac:dyDescent="0.25">
      <c r="A818" t="s">
        <v>353</v>
      </c>
      <c r="B818" t="s">
        <v>350</v>
      </c>
      <c r="C818" t="s">
        <v>4</v>
      </c>
      <c r="D818" s="1">
        <v>17.123699999999999</v>
      </c>
      <c r="E818" s="1"/>
    </row>
    <row r="819" spans="1:5" x14ac:dyDescent="0.25">
      <c r="A819" t="s">
        <v>354</v>
      </c>
      <c r="B819" t="s">
        <v>350</v>
      </c>
      <c r="C819" t="s">
        <v>4</v>
      </c>
      <c r="D819" s="1">
        <v>17.123699999999999</v>
      </c>
      <c r="E819" s="1"/>
    </row>
    <row r="820" spans="1:5" x14ac:dyDescent="0.25">
      <c r="A820" t="s">
        <v>355</v>
      </c>
      <c r="B820" t="s">
        <v>350</v>
      </c>
      <c r="C820" t="s">
        <v>4</v>
      </c>
      <c r="D820" s="1">
        <v>17.123699999999999</v>
      </c>
      <c r="E820" s="1"/>
    </row>
    <row r="821" spans="1:5" x14ac:dyDescent="0.25">
      <c r="A821" t="s">
        <v>356</v>
      </c>
      <c r="B821" t="s">
        <v>350</v>
      </c>
      <c r="C821" t="s">
        <v>4</v>
      </c>
      <c r="D821" s="1">
        <v>17.123699999999999</v>
      </c>
      <c r="E821" s="1"/>
    </row>
    <row r="822" spans="1:5" x14ac:dyDescent="0.25">
      <c r="A822" t="s">
        <v>357</v>
      </c>
      <c r="B822" t="s">
        <v>350</v>
      </c>
      <c r="C822" t="s">
        <v>4</v>
      </c>
      <c r="D822" s="1">
        <v>17.123699999999999</v>
      </c>
      <c r="E822" s="1"/>
    </row>
    <row r="823" spans="1:5" x14ac:dyDescent="0.25">
      <c r="A823" t="s">
        <v>358</v>
      </c>
      <c r="B823" t="s">
        <v>350</v>
      </c>
      <c r="C823" t="s">
        <v>4</v>
      </c>
      <c r="D823" s="1">
        <v>17.123699999999999</v>
      </c>
      <c r="E823" s="1"/>
    </row>
    <row r="824" spans="1:5" x14ac:dyDescent="0.25">
      <c r="A824" t="s">
        <v>359</v>
      </c>
      <c r="B824" t="s">
        <v>360</v>
      </c>
      <c r="C824" t="s">
        <v>4</v>
      </c>
      <c r="D824" s="1">
        <v>17.123699999999999</v>
      </c>
      <c r="E824" s="1"/>
    </row>
    <row r="825" spans="1:5" x14ac:dyDescent="0.25">
      <c r="A825" t="s">
        <v>361</v>
      </c>
      <c r="B825" t="s">
        <v>360</v>
      </c>
      <c r="C825" t="s">
        <v>4</v>
      </c>
      <c r="D825" s="1">
        <v>17.123699999999999</v>
      </c>
      <c r="E825" s="1"/>
    </row>
    <row r="826" spans="1:5" x14ac:dyDescent="0.25">
      <c r="A826" t="s">
        <v>362</v>
      </c>
      <c r="B826" t="s">
        <v>360</v>
      </c>
      <c r="C826" t="s">
        <v>4</v>
      </c>
      <c r="D826" s="1">
        <v>17.123699999999999</v>
      </c>
      <c r="E826" s="1"/>
    </row>
    <row r="827" spans="1:5" x14ac:dyDescent="0.25">
      <c r="A827" t="s">
        <v>363</v>
      </c>
      <c r="B827" t="s">
        <v>360</v>
      </c>
      <c r="C827" t="s">
        <v>4</v>
      </c>
      <c r="D827" s="1">
        <v>17.123699999999999</v>
      </c>
      <c r="E827" s="1"/>
    </row>
    <row r="828" spans="1:5" x14ac:dyDescent="0.25">
      <c r="A828" t="s">
        <v>364</v>
      </c>
      <c r="B828" t="s">
        <v>360</v>
      </c>
      <c r="C828" t="s">
        <v>4</v>
      </c>
      <c r="D828" s="1">
        <v>17.123699999999999</v>
      </c>
      <c r="E828" s="1"/>
    </row>
    <row r="829" spans="1:5" x14ac:dyDescent="0.25">
      <c r="A829" t="s">
        <v>365</v>
      </c>
      <c r="B829" t="s">
        <v>360</v>
      </c>
      <c r="C829" t="s">
        <v>4</v>
      </c>
      <c r="D829" s="1">
        <v>17.123699999999999</v>
      </c>
      <c r="E829" s="1"/>
    </row>
    <row r="830" spans="1:5" x14ac:dyDescent="0.25">
      <c r="A830" t="s">
        <v>366</v>
      </c>
      <c r="B830" t="s">
        <v>360</v>
      </c>
      <c r="C830" t="s">
        <v>4</v>
      </c>
      <c r="D830" s="1">
        <v>17.123699999999999</v>
      </c>
      <c r="E830" s="1"/>
    </row>
    <row r="831" spans="1:5" x14ac:dyDescent="0.25">
      <c r="A831" t="s">
        <v>367</v>
      </c>
      <c r="B831" t="s">
        <v>360</v>
      </c>
      <c r="C831" t="s">
        <v>4</v>
      </c>
      <c r="D831" s="1">
        <v>17.123699999999999</v>
      </c>
      <c r="E831" s="1"/>
    </row>
    <row r="832" spans="1:5" x14ac:dyDescent="0.25">
      <c r="A832" t="s">
        <v>368</v>
      </c>
      <c r="B832" t="s">
        <v>360</v>
      </c>
      <c r="C832" t="s">
        <v>4</v>
      </c>
      <c r="D832" s="1">
        <v>17.123699999999999</v>
      </c>
      <c r="E832" s="1"/>
    </row>
    <row r="833" spans="1:5" x14ac:dyDescent="0.25">
      <c r="A833" t="s">
        <v>369</v>
      </c>
      <c r="B833" t="s">
        <v>370</v>
      </c>
      <c r="C833" t="s">
        <v>4</v>
      </c>
      <c r="D833" s="1">
        <v>17.123699999999999</v>
      </c>
      <c r="E833" s="1"/>
    </row>
    <row r="834" spans="1:5" x14ac:dyDescent="0.25">
      <c r="A834" t="s">
        <v>371</v>
      </c>
      <c r="B834" t="s">
        <v>370</v>
      </c>
      <c r="C834" t="s">
        <v>4</v>
      </c>
      <c r="D834" s="1">
        <v>17.123699999999999</v>
      </c>
      <c r="E834" s="1"/>
    </row>
    <row r="835" spans="1:5" x14ac:dyDescent="0.25">
      <c r="A835" t="s">
        <v>372</v>
      </c>
      <c r="B835" t="s">
        <v>370</v>
      </c>
      <c r="C835" t="s">
        <v>4</v>
      </c>
      <c r="D835" s="1">
        <v>17.123699999999999</v>
      </c>
      <c r="E835" s="1"/>
    </row>
    <row r="836" spans="1:5" x14ac:dyDescent="0.25">
      <c r="A836" t="s">
        <v>373</v>
      </c>
      <c r="B836" t="s">
        <v>370</v>
      </c>
      <c r="C836" t="s">
        <v>4</v>
      </c>
      <c r="D836" s="1">
        <v>17.123699999999999</v>
      </c>
      <c r="E836" s="1"/>
    </row>
    <row r="837" spans="1:5" x14ac:dyDescent="0.25">
      <c r="A837" t="s">
        <v>374</v>
      </c>
      <c r="B837" t="s">
        <v>370</v>
      </c>
      <c r="C837" t="s">
        <v>4</v>
      </c>
      <c r="D837" s="1">
        <v>17.123699999999999</v>
      </c>
      <c r="E837" s="1"/>
    </row>
    <row r="838" spans="1:5" x14ac:dyDescent="0.25">
      <c r="A838" t="s">
        <v>375</v>
      </c>
      <c r="B838" t="s">
        <v>370</v>
      </c>
      <c r="C838" t="s">
        <v>4</v>
      </c>
      <c r="D838" s="1">
        <v>17.123699999999999</v>
      </c>
      <c r="E838" s="1"/>
    </row>
    <row r="839" spans="1:5" x14ac:dyDescent="0.25">
      <c r="A839" t="s">
        <v>376</v>
      </c>
      <c r="B839" t="s">
        <v>370</v>
      </c>
      <c r="C839" t="s">
        <v>4</v>
      </c>
      <c r="D839" s="1">
        <v>17.123699999999999</v>
      </c>
      <c r="E839" s="1"/>
    </row>
    <row r="840" spans="1:5" x14ac:dyDescent="0.25">
      <c r="A840" t="s">
        <v>377</v>
      </c>
      <c r="B840" t="s">
        <v>370</v>
      </c>
      <c r="C840" t="s">
        <v>4</v>
      </c>
      <c r="D840" s="1">
        <v>17.123699999999999</v>
      </c>
      <c r="E840" s="1"/>
    </row>
    <row r="841" spans="1:5" x14ac:dyDescent="0.25">
      <c r="A841" t="s">
        <v>378</v>
      </c>
      <c r="B841" t="s">
        <v>379</v>
      </c>
      <c r="C841" t="s">
        <v>4</v>
      </c>
      <c r="D841" s="1">
        <v>17.123699999999999</v>
      </c>
      <c r="E841" s="1"/>
    </row>
    <row r="842" spans="1:5" x14ac:dyDescent="0.25">
      <c r="A842" t="s">
        <v>380</v>
      </c>
      <c r="B842" t="s">
        <v>379</v>
      </c>
      <c r="C842" t="s">
        <v>4</v>
      </c>
      <c r="D842" s="1">
        <v>17.123699999999999</v>
      </c>
      <c r="E842" s="1"/>
    </row>
    <row r="843" spans="1:5" x14ac:dyDescent="0.25">
      <c r="A843" t="s">
        <v>381</v>
      </c>
      <c r="B843" t="s">
        <v>379</v>
      </c>
      <c r="C843" t="s">
        <v>4</v>
      </c>
      <c r="D843" s="1">
        <v>17.123699999999999</v>
      </c>
      <c r="E843" s="1"/>
    </row>
    <row r="844" spans="1:5" x14ac:dyDescent="0.25">
      <c r="A844" t="s">
        <v>382</v>
      </c>
      <c r="B844" t="s">
        <v>379</v>
      </c>
      <c r="C844" t="s">
        <v>4</v>
      </c>
      <c r="D844" s="1">
        <v>17.123699999999999</v>
      </c>
      <c r="E844" s="1"/>
    </row>
    <row r="845" spans="1:5" x14ac:dyDescent="0.25">
      <c r="A845" t="s">
        <v>383</v>
      </c>
      <c r="B845" t="s">
        <v>379</v>
      </c>
      <c r="C845" t="s">
        <v>4</v>
      </c>
      <c r="D845" s="1">
        <v>17.123699999999999</v>
      </c>
      <c r="E845" s="1"/>
    </row>
    <row r="846" spans="1:5" x14ac:dyDescent="0.25">
      <c r="A846" t="s">
        <v>384</v>
      </c>
      <c r="B846" t="s">
        <v>379</v>
      </c>
      <c r="C846" t="s">
        <v>4</v>
      </c>
      <c r="D846" s="1">
        <v>17.123699999999999</v>
      </c>
      <c r="E846" s="1"/>
    </row>
    <row r="847" spans="1:5" x14ac:dyDescent="0.25">
      <c r="A847" t="s">
        <v>385</v>
      </c>
      <c r="B847" t="s">
        <v>379</v>
      </c>
      <c r="C847" t="s">
        <v>4</v>
      </c>
      <c r="D847" s="1">
        <v>17.123699999999999</v>
      </c>
      <c r="E847" s="1"/>
    </row>
    <row r="848" spans="1:5" x14ac:dyDescent="0.25">
      <c r="A848" t="s">
        <v>386</v>
      </c>
      <c r="B848" t="s">
        <v>379</v>
      </c>
      <c r="C848" t="s">
        <v>4</v>
      </c>
      <c r="D848" s="1">
        <v>17.123699999999999</v>
      </c>
      <c r="E848" s="1"/>
    </row>
    <row r="849" spans="1:5" x14ac:dyDescent="0.25">
      <c r="A849" t="s">
        <v>387</v>
      </c>
      <c r="B849" t="s">
        <v>379</v>
      </c>
      <c r="C849" t="s">
        <v>4</v>
      </c>
      <c r="D849" s="1">
        <v>17.123699999999999</v>
      </c>
      <c r="E849" s="1"/>
    </row>
    <row r="850" spans="1:5" x14ac:dyDescent="0.25">
      <c r="A850" t="s">
        <v>388</v>
      </c>
      <c r="B850" t="s">
        <v>389</v>
      </c>
      <c r="C850" t="s">
        <v>4</v>
      </c>
      <c r="D850" s="1">
        <v>17.123699999999999</v>
      </c>
      <c r="E850" s="1"/>
    </row>
    <row r="851" spans="1:5" x14ac:dyDescent="0.25">
      <c r="A851" t="s">
        <v>390</v>
      </c>
      <c r="B851" t="s">
        <v>389</v>
      </c>
      <c r="C851" t="s">
        <v>4</v>
      </c>
      <c r="D851" s="1">
        <v>17.123699999999999</v>
      </c>
      <c r="E851" s="1"/>
    </row>
    <row r="852" spans="1:5" x14ac:dyDescent="0.25">
      <c r="A852" t="s">
        <v>391</v>
      </c>
      <c r="B852" t="s">
        <v>389</v>
      </c>
      <c r="C852" t="s">
        <v>4</v>
      </c>
      <c r="D852" s="1">
        <v>17.123699999999999</v>
      </c>
      <c r="E852" s="1"/>
    </row>
    <row r="853" spans="1:5" x14ac:dyDescent="0.25">
      <c r="A853" t="s">
        <v>392</v>
      </c>
      <c r="B853" t="s">
        <v>389</v>
      </c>
      <c r="C853" t="s">
        <v>4</v>
      </c>
      <c r="D853" s="1">
        <v>17.123699999999999</v>
      </c>
      <c r="E853" s="1"/>
    </row>
    <row r="854" spans="1:5" x14ac:dyDescent="0.25">
      <c r="A854" t="s">
        <v>393</v>
      </c>
      <c r="B854" t="s">
        <v>389</v>
      </c>
      <c r="C854" t="s">
        <v>4</v>
      </c>
      <c r="D854" s="1">
        <v>17.123699999999999</v>
      </c>
      <c r="E854" s="1"/>
    </row>
    <row r="855" spans="1:5" x14ac:dyDescent="0.25">
      <c r="A855" t="s">
        <v>394</v>
      </c>
      <c r="B855" t="s">
        <v>389</v>
      </c>
      <c r="C855" t="s">
        <v>4</v>
      </c>
      <c r="D855" s="1">
        <v>17.123699999999999</v>
      </c>
      <c r="E855" s="1"/>
    </row>
    <row r="856" spans="1:5" x14ac:dyDescent="0.25">
      <c r="A856" t="s">
        <v>395</v>
      </c>
      <c r="B856" t="s">
        <v>389</v>
      </c>
      <c r="C856" t="s">
        <v>4</v>
      </c>
      <c r="D856" s="1">
        <v>17.123699999999999</v>
      </c>
      <c r="E856" s="1"/>
    </row>
    <row r="857" spans="1:5" x14ac:dyDescent="0.25">
      <c r="A857" t="s">
        <v>396</v>
      </c>
      <c r="B857" t="s">
        <v>389</v>
      </c>
      <c r="C857" t="s">
        <v>4</v>
      </c>
      <c r="D857" s="1">
        <v>17.123699999999999</v>
      </c>
      <c r="E857" s="1"/>
    </row>
    <row r="858" spans="1:5" x14ac:dyDescent="0.25">
      <c r="A858" t="s">
        <v>397</v>
      </c>
      <c r="B858" t="s">
        <v>389</v>
      </c>
      <c r="C858" t="s">
        <v>4</v>
      </c>
      <c r="D858" s="1">
        <v>17.123699999999999</v>
      </c>
      <c r="E858" s="1"/>
    </row>
    <row r="859" spans="1:5" x14ac:dyDescent="0.25">
      <c r="A859" t="s">
        <v>398</v>
      </c>
      <c r="B859" t="s">
        <v>399</v>
      </c>
      <c r="C859" t="s">
        <v>4</v>
      </c>
      <c r="D859" s="1">
        <v>17.123699999999999</v>
      </c>
      <c r="E859" s="1"/>
    </row>
    <row r="860" spans="1:5" x14ac:dyDescent="0.25">
      <c r="A860" t="s">
        <v>400</v>
      </c>
      <c r="B860" t="s">
        <v>399</v>
      </c>
      <c r="C860" t="s">
        <v>4</v>
      </c>
      <c r="D860" s="1">
        <v>17.123699999999999</v>
      </c>
      <c r="E860" s="1"/>
    </row>
    <row r="861" spans="1:5" x14ac:dyDescent="0.25">
      <c r="A861" t="s">
        <v>401</v>
      </c>
      <c r="B861" t="s">
        <v>399</v>
      </c>
      <c r="C861" t="s">
        <v>4</v>
      </c>
      <c r="D861" s="1">
        <v>17.123699999999999</v>
      </c>
      <c r="E861" s="1"/>
    </row>
    <row r="862" spans="1:5" x14ac:dyDescent="0.25">
      <c r="A862" t="s">
        <v>402</v>
      </c>
      <c r="B862" t="s">
        <v>399</v>
      </c>
      <c r="C862" t="s">
        <v>4</v>
      </c>
      <c r="D862" s="1">
        <v>17.123699999999999</v>
      </c>
      <c r="E862" s="1"/>
    </row>
    <row r="863" spans="1:5" x14ac:dyDescent="0.25">
      <c r="A863" t="s">
        <v>403</v>
      </c>
      <c r="B863" t="s">
        <v>399</v>
      </c>
      <c r="C863" t="s">
        <v>4</v>
      </c>
      <c r="D863" s="1">
        <v>17.123699999999999</v>
      </c>
      <c r="E863" s="1"/>
    </row>
    <row r="864" spans="1:5" x14ac:dyDescent="0.25">
      <c r="A864" t="s">
        <v>404</v>
      </c>
      <c r="B864" t="s">
        <v>399</v>
      </c>
      <c r="C864" t="s">
        <v>4</v>
      </c>
      <c r="D864" s="1">
        <v>17.123699999999999</v>
      </c>
      <c r="E864" s="1"/>
    </row>
    <row r="865" spans="1:5" x14ac:dyDescent="0.25">
      <c r="A865" t="s">
        <v>405</v>
      </c>
      <c r="B865" t="s">
        <v>399</v>
      </c>
      <c r="C865" t="s">
        <v>4</v>
      </c>
      <c r="D865" s="1">
        <v>17.123699999999999</v>
      </c>
      <c r="E865" s="1"/>
    </row>
    <row r="866" spans="1:5" x14ac:dyDescent="0.25">
      <c r="A866" t="s">
        <v>406</v>
      </c>
      <c r="B866" t="s">
        <v>399</v>
      </c>
      <c r="C866" t="s">
        <v>4</v>
      </c>
      <c r="D866" s="1">
        <v>17.123699999999999</v>
      </c>
      <c r="E866" s="1"/>
    </row>
    <row r="867" spans="1:5" x14ac:dyDescent="0.25">
      <c r="A867" t="s">
        <v>407</v>
      </c>
      <c r="B867" t="s">
        <v>408</v>
      </c>
      <c r="C867" t="s">
        <v>4</v>
      </c>
      <c r="D867" s="1">
        <v>17.123699999999999</v>
      </c>
      <c r="E867" s="1"/>
    </row>
    <row r="868" spans="1:5" x14ac:dyDescent="0.25">
      <c r="A868" t="s">
        <v>409</v>
      </c>
      <c r="B868" t="s">
        <v>408</v>
      </c>
      <c r="C868" t="s">
        <v>4</v>
      </c>
      <c r="D868" s="1">
        <v>17.123699999999999</v>
      </c>
      <c r="E868" s="1"/>
    </row>
    <row r="869" spans="1:5" x14ac:dyDescent="0.25">
      <c r="A869" t="s">
        <v>410</v>
      </c>
      <c r="B869" t="s">
        <v>408</v>
      </c>
      <c r="C869" t="s">
        <v>4</v>
      </c>
      <c r="D869" s="1">
        <v>17.123699999999999</v>
      </c>
      <c r="E869" s="1"/>
    </row>
    <row r="870" spans="1:5" x14ac:dyDescent="0.25">
      <c r="A870" t="s">
        <v>411</v>
      </c>
      <c r="B870" t="s">
        <v>408</v>
      </c>
      <c r="C870" t="s">
        <v>4</v>
      </c>
      <c r="D870" s="1">
        <v>17.123699999999999</v>
      </c>
      <c r="E870" s="1"/>
    </row>
    <row r="871" spans="1:5" x14ac:dyDescent="0.25">
      <c r="A871" t="s">
        <v>412</v>
      </c>
      <c r="B871" t="s">
        <v>408</v>
      </c>
      <c r="C871" t="s">
        <v>4</v>
      </c>
      <c r="D871" s="1">
        <v>17.123699999999999</v>
      </c>
      <c r="E871" s="1"/>
    </row>
    <row r="872" spans="1:5" x14ac:dyDescent="0.25">
      <c r="A872" t="s">
        <v>413</v>
      </c>
      <c r="B872" t="s">
        <v>408</v>
      </c>
      <c r="C872" t="s">
        <v>4</v>
      </c>
      <c r="D872" s="1">
        <v>17.123699999999999</v>
      </c>
      <c r="E872" s="1"/>
    </row>
    <row r="873" spans="1:5" x14ac:dyDescent="0.25">
      <c r="A873" t="s">
        <v>414</v>
      </c>
      <c r="B873" t="s">
        <v>408</v>
      </c>
      <c r="C873" t="s">
        <v>4</v>
      </c>
      <c r="D873" s="1">
        <v>17.123699999999999</v>
      </c>
      <c r="E873" s="1"/>
    </row>
    <row r="874" spans="1:5" x14ac:dyDescent="0.25">
      <c r="A874" t="s">
        <v>415</v>
      </c>
      <c r="B874" t="s">
        <v>408</v>
      </c>
      <c r="C874" t="s">
        <v>4</v>
      </c>
      <c r="D874" s="1">
        <v>17.123699999999999</v>
      </c>
      <c r="E874" s="1"/>
    </row>
    <row r="875" spans="1:5" x14ac:dyDescent="0.25">
      <c r="A875" t="s">
        <v>416</v>
      </c>
      <c r="B875" t="s">
        <v>408</v>
      </c>
      <c r="C875" t="s">
        <v>4</v>
      </c>
      <c r="D875" s="1">
        <v>17.123699999999999</v>
      </c>
      <c r="E875" s="1"/>
    </row>
    <row r="876" spans="1:5" x14ac:dyDescent="0.25">
      <c r="A876" t="s">
        <v>417</v>
      </c>
      <c r="B876" t="s">
        <v>418</v>
      </c>
      <c r="C876" t="s">
        <v>4</v>
      </c>
      <c r="D876" s="1">
        <v>17.123699999999999</v>
      </c>
      <c r="E876" s="1"/>
    </row>
    <row r="877" spans="1:5" x14ac:dyDescent="0.25">
      <c r="A877" t="s">
        <v>419</v>
      </c>
      <c r="B877" t="s">
        <v>418</v>
      </c>
      <c r="C877" t="s">
        <v>4</v>
      </c>
      <c r="D877" s="1">
        <v>17.123699999999999</v>
      </c>
      <c r="E877" s="1"/>
    </row>
    <row r="878" spans="1:5" x14ac:dyDescent="0.25">
      <c r="A878" t="s">
        <v>420</v>
      </c>
      <c r="B878" t="s">
        <v>418</v>
      </c>
      <c r="C878" t="s">
        <v>4</v>
      </c>
      <c r="D878" s="1">
        <v>17.123699999999999</v>
      </c>
      <c r="E878" s="1"/>
    </row>
    <row r="879" spans="1:5" x14ac:dyDescent="0.25">
      <c r="A879" t="s">
        <v>421</v>
      </c>
      <c r="B879" t="s">
        <v>418</v>
      </c>
      <c r="C879" t="s">
        <v>4</v>
      </c>
      <c r="D879" s="1">
        <v>17.123699999999999</v>
      </c>
      <c r="E879" s="1"/>
    </row>
    <row r="880" spans="1:5" x14ac:dyDescent="0.25">
      <c r="A880" t="s">
        <v>422</v>
      </c>
      <c r="B880" t="s">
        <v>418</v>
      </c>
      <c r="C880" t="s">
        <v>4</v>
      </c>
      <c r="D880" s="1">
        <v>17.123699999999999</v>
      </c>
      <c r="E880" s="1"/>
    </row>
    <row r="881" spans="1:5" x14ac:dyDescent="0.25">
      <c r="A881" t="s">
        <v>423</v>
      </c>
      <c r="B881" t="s">
        <v>418</v>
      </c>
      <c r="C881" t="s">
        <v>4</v>
      </c>
      <c r="D881" s="1">
        <v>17.123699999999999</v>
      </c>
      <c r="E881" s="1"/>
    </row>
    <row r="882" spans="1:5" x14ac:dyDescent="0.25">
      <c r="A882" t="s">
        <v>424</v>
      </c>
      <c r="B882" t="s">
        <v>418</v>
      </c>
      <c r="C882" t="s">
        <v>4</v>
      </c>
      <c r="D882" s="1">
        <v>17.123699999999999</v>
      </c>
      <c r="E882" s="1"/>
    </row>
    <row r="883" spans="1:5" x14ac:dyDescent="0.25">
      <c r="A883" t="s">
        <v>425</v>
      </c>
      <c r="B883" t="s">
        <v>418</v>
      </c>
      <c r="C883" t="s">
        <v>4</v>
      </c>
      <c r="D883" s="1">
        <v>17.123699999999999</v>
      </c>
      <c r="E883" s="1"/>
    </row>
    <row r="884" spans="1:5" x14ac:dyDescent="0.25">
      <c r="A884" t="s">
        <v>426</v>
      </c>
      <c r="B884" t="s">
        <v>418</v>
      </c>
      <c r="C884" t="s">
        <v>4</v>
      </c>
      <c r="D884" s="1">
        <v>17.123699999999999</v>
      </c>
      <c r="E884" s="1"/>
    </row>
    <row r="885" spans="1:5" x14ac:dyDescent="0.25">
      <c r="A885" t="s">
        <v>427</v>
      </c>
      <c r="B885" t="s">
        <v>418</v>
      </c>
      <c r="C885" t="s">
        <v>4</v>
      </c>
      <c r="D885" s="1">
        <v>17.123699999999999</v>
      </c>
      <c r="E885" s="1"/>
    </row>
    <row r="886" spans="1:5" x14ac:dyDescent="0.25">
      <c r="A886" t="s">
        <v>428</v>
      </c>
      <c r="B886" t="s">
        <v>418</v>
      </c>
      <c r="C886" t="s">
        <v>4</v>
      </c>
      <c r="D886" s="1">
        <v>17.123699999999999</v>
      </c>
      <c r="E886" s="1"/>
    </row>
    <row r="887" spans="1:5" x14ac:dyDescent="0.25">
      <c r="A887" t="s">
        <v>429</v>
      </c>
      <c r="B887" t="s">
        <v>418</v>
      </c>
      <c r="C887" t="s">
        <v>4</v>
      </c>
      <c r="D887" s="1">
        <v>17.123699999999999</v>
      </c>
      <c r="E887" s="1"/>
    </row>
    <row r="888" spans="1:5" x14ac:dyDescent="0.25">
      <c r="A888" t="s">
        <v>430</v>
      </c>
      <c r="B888" t="s">
        <v>418</v>
      </c>
      <c r="C888" t="s">
        <v>4</v>
      </c>
      <c r="D888" s="1">
        <v>17.123699999999999</v>
      </c>
      <c r="E888" s="1"/>
    </row>
    <row r="889" spans="1:5" x14ac:dyDescent="0.25">
      <c r="A889" t="s">
        <v>431</v>
      </c>
      <c r="B889" t="s">
        <v>418</v>
      </c>
      <c r="C889" t="s">
        <v>4</v>
      </c>
      <c r="D889" s="1">
        <v>17.123699999999999</v>
      </c>
      <c r="E889" s="1"/>
    </row>
    <row r="890" spans="1:5" x14ac:dyDescent="0.25">
      <c r="A890" t="s">
        <v>432</v>
      </c>
      <c r="B890" t="s">
        <v>418</v>
      </c>
      <c r="C890" t="s">
        <v>4</v>
      </c>
      <c r="D890" s="1">
        <v>17.123699999999999</v>
      </c>
      <c r="E890" s="1"/>
    </row>
    <row r="891" spans="1:5" x14ac:dyDescent="0.25">
      <c r="A891" t="s">
        <v>433</v>
      </c>
      <c r="B891" t="s">
        <v>418</v>
      </c>
      <c r="C891" t="s">
        <v>4</v>
      </c>
      <c r="D891" s="1">
        <v>17.123699999999999</v>
      </c>
      <c r="E891" s="1"/>
    </row>
    <row r="892" spans="1:5" x14ac:dyDescent="0.25">
      <c r="A892" t="s">
        <v>434</v>
      </c>
      <c r="B892" t="s">
        <v>418</v>
      </c>
      <c r="C892" t="s">
        <v>4</v>
      </c>
      <c r="D892" s="1">
        <v>17.123699999999999</v>
      </c>
      <c r="E892" s="1"/>
    </row>
    <row r="893" spans="1:5" x14ac:dyDescent="0.25">
      <c r="A893" t="s">
        <v>435</v>
      </c>
      <c r="B893" t="s">
        <v>418</v>
      </c>
      <c r="C893" t="s">
        <v>4</v>
      </c>
      <c r="D893" s="1">
        <v>17.123699999999999</v>
      </c>
      <c r="E893" s="1"/>
    </row>
    <row r="894" spans="1:5" x14ac:dyDescent="0.25">
      <c r="A894" t="s">
        <v>436</v>
      </c>
      <c r="B894" t="s">
        <v>418</v>
      </c>
      <c r="C894" t="s">
        <v>4</v>
      </c>
      <c r="D894" s="1">
        <v>17.123699999999999</v>
      </c>
      <c r="E894" s="1"/>
    </row>
    <row r="895" spans="1:5" x14ac:dyDescent="0.25">
      <c r="A895" t="s">
        <v>437</v>
      </c>
      <c r="B895" t="s">
        <v>418</v>
      </c>
      <c r="C895" t="s">
        <v>4</v>
      </c>
      <c r="D895" s="1">
        <v>17.123699999999999</v>
      </c>
      <c r="E895" s="1"/>
    </row>
    <row r="896" spans="1:5" x14ac:dyDescent="0.25">
      <c r="A896" t="s">
        <v>438</v>
      </c>
      <c r="B896" t="s">
        <v>418</v>
      </c>
      <c r="C896" t="s">
        <v>4</v>
      </c>
      <c r="D896" s="1">
        <v>17.123699999999999</v>
      </c>
      <c r="E896" s="1"/>
    </row>
    <row r="897" spans="1:5" x14ac:dyDescent="0.25">
      <c r="A897" t="s">
        <v>439</v>
      </c>
      <c r="B897" t="s">
        <v>418</v>
      </c>
      <c r="C897" t="s">
        <v>4</v>
      </c>
      <c r="D897" s="1">
        <v>17.123699999999999</v>
      </c>
      <c r="E897" s="1"/>
    </row>
    <row r="898" spans="1:5" x14ac:dyDescent="0.25">
      <c r="A898" t="s">
        <v>440</v>
      </c>
      <c r="B898" t="s">
        <v>418</v>
      </c>
      <c r="C898" t="s">
        <v>4</v>
      </c>
      <c r="D898" s="1">
        <v>17.123699999999999</v>
      </c>
      <c r="E898" s="1"/>
    </row>
    <row r="899" spans="1:5" x14ac:dyDescent="0.25">
      <c r="A899" t="s">
        <v>441</v>
      </c>
      <c r="B899" t="s">
        <v>418</v>
      </c>
      <c r="C899" t="s">
        <v>4</v>
      </c>
      <c r="D899" s="1">
        <v>17.123699999999999</v>
      </c>
      <c r="E899" s="1"/>
    </row>
    <row r="900" spans="1:5" x14ac:dyDescent="0.25">
      <c r="A900" t="s">
        <v>442</v>
      </c>
      <c r="B900" t="s">
        <v>418</v>
      </c>
      <c r="C900" t="s">
        <v>4</v>
      </c>
      <c r="D900" s="1">
        <v>17.123699999999999</v>
      </c>
      <c r="E900" s="1"/>
    </row>
    <row r="901" spans="1:5" x14ac:dyDescent="0.25">
      <c r="A901" t="s">
        <v>443</v>
      </c>
      <c r="B901" t="s">
        <v>418</v>
      </c>
      <c r="C901" t="s">
        <v>4</v>
      </c>
      <c r="D901" s="1">
        <v>17.123699999999999</v>
      </c>
      <c r="E901" s="1"/>
    </row>
    <row r="902" spans="1:5" x14ac:dyDescent="0.25">
      <c r="A902" t="s">
        <v>444</v>
      </c>
      <c r="B902" t="s">
        <v>418</v>
      </c>
      <c r="C902" t="s">
        <v>4</v>
      </c>
      <c r="D902" s="1">
        <v>17.123699999999999</v>
      </c>
      <c r="E902" s="1"/>
    </row>
    <row r="903" spans="1:5" x14ac:dyDescent="0.25">
      <c r="A903" t="s">
        <v>445</v>
      </c>
      <c r="B903" t="s">
        <v>418</v>
      </c>
      <c r="C903" t="s">
        <v>4</v>
      </c>
      <c r="D903" s="1">
        <v>17.123699999999999</v>
      </c>
      <c r="E903" s="1"/>
    </row>
    <row r="904" spans="1:5" x14ac:dyDescent="0.25">
      <c r="A904" t="s">
        <v>446</v>
      </c>
      <c r="B904" t="s">
        <v>418</v>
      </c>
      <c r="C904" t="s">
        <v>4</v>
      </c>
      <c r="D904" s="1">
        <v>17.123699999999999</v>
      </c>
      <c r="E904" s="1"/>
    </row>
    <row r="905" spans="1:5" x14ac:dyDescent="0.25">
      <c r="A905" t="s">
        <v>447</v>
      </c>
      <c r="B905" t="s">
        <v>418</v>
      </c>
      <c r="C905" t="s">
        <v>4</v>
      </c>
      <c r="D905" s="1">
        <v>17.123699999999999</v>
      </c>
      <c r="E905" s="1"/>
    </row>
    <row r="906" spans="1:5" x14ac:dyDescent="0.25">
      <c r="A906" t="s">
        <v>448</v>
      </c>
      <c r="B906" t="s">
        <v>418</v>
      </c>
      <c r="C906" t="s">
        <v>4</v>
      </c>
      <c r="D906" s="1">
        <v>17.123699999999999</v>
      </c>
      <c r="E906" s="1"/>
    </row>
    <row r="907" spans="1:5" x14ac:dyDescent="0.25">
      <c r="A907" t="s">
        <v>449</v>
      </c>
      <c r="B907" t="s">
        <v>418</v>
      </c>
      <c r="C907" t="s">
        <v>4</v>
      </c>
      <c r="D907" s="1">
        <v>17.123699999999999</v>
      </c>
      <c r="E907" s="1"/>
    </row>
    <row r="908" spans="1:5" x14ac:dyDescent="0.25">
      <c r="A908" t="s">
        <v>450</v>
      </c>
      <c r="B908" t="s">
        <v>418</v>
      </c>
      <c r="C908" t="s">
        <v>4</v>
      </c>
      <c r="D908" s="1">
        <v>17.123699999999999</v>
      </c>
      <c r="E908" s="1"/>
    </row>
    <row r="909" spans="1:5" x14ac:dyDescent="0.25">
      <c r="A909" t="s">
        <v>451</v>
      </c>
      <c r="B909" t="s">
        <v>418</v>
      </c>
      <c r="C909" t="s">
        <v>4</v>
      </c>
      <c r="D909" s="1">
        <v>17.123699999999999</v>
      </c>
      <c r="E909" s="1"/>
    </row>
    <row r="910" spans="1:5" x14ac:dyDescent="0.25">
      <c r="A910" t="s">
        <v>452</v>
      </c>
      <c r="B910" t="s">
        <v>418</v>
      </c>
      <c r="C910" t="s">
        <v>4</v>
      </c>
      <c r="D910" s="1">
        <v>17.123699999999999</v>
      </c>
      <c r="E910" s="1"/>
    </row>
    <row r="911" spans="1:5" x14ac:dyDescent="0.25">
      <c r="A911" t="s">
        <v>453</v>
      </c>
      <c r="B911" t="s">
        <v>418</v>
      </c>
      <c r="C911" t="s">
        <v>4</v>
      </c>
      <c r="D911" s="1">
        <v>17.123699999999999</v>
      </c>
      <c r="E911" s="1"/>
    </row>
    <row r="912" spans="1:5" x14ac:dyDescent="0.25">
      <c r="A912" t="s">
        <v>454</v>
      </c>
      <c r="B912" t="s">
        <v>418</v>
      </c>
      <c r="C912" t="s">
        <v>4</v>
      </c>
      <c r="D912" s="1">
        <v>17.123699999999999</v>
      </c>
      <c r="E912" s="1"/>
    </row>
    <row r="913" spans="1:5" x14ac:dyDescent="0.25">
      <c r="A913" t="s">
        <v>455</v>
      </c>
      <c r="B913" t="s">
        <v>418</v>
      </c>
      <c r="C913" t="s">
        <v>4</v>
      </c>
      <c r="D913" s="1">
        <v>17.123699999999999</v>
      </c>
      <c r="E913" s="1"/>
    </row>
    <row r="914" spans="1:5" x14ac:dyDescent="0.25">
      <c r="A914" t="s">
        <v>456</v>
      </c>
      <c r="B914" t="s">
        <v>418</v>
      </c>
      <c r="C914" t="s">
        <v>4</v>
      </c>
      <c r="D914" s="1">
        <v>17.123699999999999</v>
      </c>
      <c r="E914" s="1"/>
    </row>
    <row r="915" spans="1:5" x14ac:dyDescent="0.25">
      <c r="A915" t="s">
        <v>457</v>
      </c>
      <c r="B915" t="s">
        <v>418</v>
      </c>
      <c r="C915" t="s">
        <v>4</v>
      </c>
      <c r="D915" s="1">
        <v>17.123699999999999</v>
      </c>
      <c r="E915" s="1"/>
    </row>
    <row r="916" spans="1:5" x14ac:dyDescent="0.25">
      <c r="A916" t="s">
        <v>458</v>
      </c>
      <c r="B916" t="s">
        <v>418</v>
      </c>
      <c r="C916" t="s">
        <v>4</v>
      </c>
      <c r="D916" s="1">
        <v>17.123699999999999</v>
      </c>
      <c r="E916" s="1"/>
    </row>
    <row r="917" spans="1:5" x14ac:dyDescent="0.25">
      <c r="A917" t="s">
        <v>459</v>
      </c>
      <c r="B917" t="s">
        <v>418</v>
      </c>
      <c r="C917" t="s">
        <v>4</v>
      </c>
      <c r="D917" s="1">
        <v>17.123699999999999</v>
      </c>
      <c r="E917" s="1"/>
    </row>
    <row r="918" spans="1:5" x14ac:dyDescent="0.25">
      <c r="A918" t="s">
        <v>460</v>
      </c>
      <c r="B918" t="s">
        <v>418</v>
      </c>
      <c r="C918" t="s">
        <v>4</v>
      </c>
      <c r="D918" s="1">
        <v>17.123699999999999</v>
      </c>
      <c r="E918" s="1"/>
    </row>
    <row r="919" spans="1:5" x14ac:dyDescent="0.25">
      <c r="A919" t="s">
        <v>461</v>
      </c>
      <c r="B919" t="s">
        <v>418</v>
      </c>
      <c r="C919" t="s">
        <v>4</v>
      </c>
      <c r="D919" s="1">
        <v>17.123699999999999</v>
      </c>
      <c r="E919" s="1"/>
    </row>
    <row r="920" spans="1:5" x14ac:dyDescent="0.25">
      <c r="A920" t="s">
        <v>462</v>
      </c>
      <c r="B920" t="s">
        <v>418</v>
      </c>
      <c r="C920" t="s">
        <v>4</v>
      </c>
      <c r="D920" s="1">
        <v>17.123699999999999</v>
      </c>
      <c r="E920" s="1"/>
    </row>
    <row r="921" spans="1:5" x14ac:dyDescent="0.25">
      <c r="A921" t="s">
        <v>463</v>
      </c>
      <c r="B921" t="s">
        <v>418</v>
      </c>
      <c r="C921" t="s">
        <v>4</v>
      </c>
      <c r="D921" s="1">
        <v>17.123699999999999</v>
      </c>
      <c r="E921" s="1"/>
    </row>
    <row r="922" spans="1:5" x14ac:dyDescent="0.25">
      <c r="A922" t="s">
        <v>464</v>
      </c>
      <c r="B922" t="s">
        <v>418</v>
      </c>
      <c r="C922" t="s">
        <v>4</v>
      </c>
      <c r="D922" s="1">
        <v>17.123699999999999</v>
      </c>
      <c r="E922" s="1"/>
    </row>
    <row r="923" spans="1:5" x14ac:dyDescent="0.25">
      <c r="A923" t="s">
        <v>465</v>
      </c>
      <c r="B923" t="s">
        <v>418</v>
      </c>
      <c r="C923" t="s">
        <v>4</v>
      </c>
      <c r="D923" s="1">
        <v>17.123699999999999</v>
      </c>
      <c r="E923" s="1"/>
    </row>
    <row r="924" spans="1:5" x14ac:dyDescent="0.25">
      <c r="A924" t="s">
        <v>466</v>
      </c>
      <c r="B924" t="s">
        <v>418</v>
      </c>
      <c r="C924" t="s">
        <v>4</v>
      </c>
      <c r="D924" s="1">
        <v>17.123699999999999</v>
      </c>
      <c r="E924" s="1"/>
    </row>
    <row r="925" spans="1:5" x14ac:dyDescent="0.25">
      <c r="A925" t="s">
        <v>467</v>
      </c>
      <c r="B925" t="s">
        <v>418</v>
      </c>
      <c r="C925" t="s">
        <v>4</v>
      </c>
      <c r="D925" s="1">
        <v>17.123699999999999</v>
      </c>
      <c r="E925" s="1"/>
    </row>
    <row r="926" spans="1:5" x14ac:dyDescent="0.25">
      <c r="A926" t="s">
        <v>468</v>
      </c>
      <c r="B926" t="s">
        <v>418</v>
      </c>
      <c r="C926" t="s">
        <v>4</v>
      </c>
      <c r="D926" s="1">
        <v>17.123699999999999</v>
      </c>
      <c r="E926" s="1"/>
    </row>
    <row r="927" spans="1:5" x14ac:dyDescent="0.25">
      <c r="A927" t="s">
        <v>469</v>
      </c>
      <c r="B927" t="s">
        <v>418</v>
      </c>
      <c r="C927" t="s">
        <v>4</v>
      </c>
      <c r="D927" s="1">
        <v>17.123699999999999</v>
      </c>
      <c r="E927" s="1"/>
    </row>
    <row r="928" spans="1:5" x14ac:dyDescent="0.25">
      <c r="A928" t="s">
        <v>470</v>
      </c>
      <c r="B928" t="s">
        <v>418</v>
      </c>
      <c r="C928" t="s">
        <v>4</v>
      </c>
      <c r="D928" s="1">
        <v>17.123699999999999</v>
      </c>
      <c r="E928" s="1"/>
    </row>
    <row r="929" spans="1:5" x14ac:dyDescent="0.25">
      <c r="A929" t="s">
        <v>471</v>
      </c>
      <c r="B929" t="s">
        <v>418</v>
      </c>
      <c r="C929" t="s">
        <v>4</v>
      </c>
      <c r="D929" s="1">
        <v>17.123699999999999</v>
      </c>
      <c r="E929" s="1"/>
    </row>
    <row r="930" spans="1:5" x14ac:dyDescent="0.25">
      <c r="A930" t="s">
        <v>472</v>
      </c>
      <c r="B930" t="s">
        <v>418</v>
      </c>
      <c r="C930" t="s">
        <v>4</v>
      </c>
      <c r="D930" s="1">
        <v>17.123699999999999</v>
      </c>
      <c r="E930" s="1"/>
    </row>
    <row r="931" spans="1:5" x14ac:dyDescent="0.25">
      <c r="A931" t="s">
        <v>473</v>
      </c>
      <c r="B931" t="s">
        <v>418</v>
      </c>
      <c r="C931" t="s">
        <v>4</v>
      </c>
      <c r="D931" s="1">
        <v>17.123699999999999</v>
      </c>
      <c r="E931" s="1"/>
    </row>
    <row r="932" spans="1:5" x14ac:dyDescent="0.25">
      <c r="A932" t="s">
        <v>474</v>
      </c>
      <c r="B932" t="s">
        <v>418</v>
      </c>
      <c r="C932" t="s">
        <v>4</v>
      </c>
      <c r="D932" s="1">
        <v>17.123699999999999</v>
      </c>
      <c r="E932" s="1"/>
    </row>
    <row r="933" spans="1:5" x14ac:dyDescent="0.25">
      <c r="A933" t="s">
        <v>475</v>
      </c>
      <c r="B933" t="s">
        <v>418</v>
      </c>
      <c r="C933" t="s">
        <v>4</v>
      </c>
      <c r="D933" s="1">
        <v>17.123699999999999</v>
      </c>
      <c r="E933" s="1"/>
    </row>
    <row r="934" spans="1:5" x14ac:dyDescent="0.25">
      <c r="A934" t="s">
        <v>476</v>
      </c>
      <c r="B934" t="s">
        <v>418</v>
      </c>
      <c r="C934" t="s">
        <v>4</v>
      </c>
      <c r="D934" s="1">
        <v>17.123699999999999</v>
      </c>
      <c r="E934" s="1"/>
    </row>
    <row r="935" spans="1:5" x14ac:dyDescent="0.25">
      <c r="A935" t="s">
        <v>477</v>
      </c>
      <c r="B935" t="s">
        <v>418</v>
      </c>
      <c r="C935" t="s">
        <v>4</v>
      </c>
      <c r="D935" s="1">
        <v>17.123699999999999</v>
      </c>
      <c r="E935" s="1"/>
    </row>
    <row r="936" spans="1:5" x14ac:dyDescent="0.25">
      <c r="A936" t="s">
        <v>478</v>
      </c>
      <c r="B936" t="s">
        <v>418</v>
      </c>
      <c r="C936" t="s">
        <v>4</v>
      </c>
      <c r="D936" s="1">
        <v>17.123699999999999</v>
      </c>
      <c r="E936" s="1"/>
    </row>
    <row r="937" spans="1:5" x14ac:dyDescent="0.25">
      <c r="A937" t="s">
        <v>479</v>
      </c>
      <c r="B937" t="s">
        <v>418</v>
      </c>
      <c r="C937" t="s">
        <v>4</v>
      </c>
      <c r="D937" s="1">
        <v>17.123699999999999</v>
      </c>
      <c r="E937" s="1"/>
    </row>
    <row r="938" spans="1:5" x14ac:dyDescent="0.25">
      <c r="A938" t="s">
        <v>480</v>
      </c>
      <c r="B938" t="s">
        <v>418</v>
      </c>
      <c r="C938" t="s">
        <v>4</v>
      </c>
      <c r="D938" s="1">
        <v>17.123699999999999</v>
      </c>
      <c r="E938" s="1"/>
    </row>
    <row r="939" spans="1:5" x14ac:dyDescent="0.25">
      <c r="A939" t="s">
        <v>481</v>
      </c>
      <c r="B939" t="s">
        <v>418</v>
      </c>
      <c r="C939" t="s">
        <v>4</v>
      </c>
      <c r="D939" s="1">
        <v>17.123699999999999</v>
      </c>
      <c r="E939" s="1"/>
    </row>
    <row r="940" spans="1:5" x14ac:dyDescent="0.25">
      <c r="A940" t="s">
        <v>482</v>
      </c>
      <c r="B940" t="s">
        <v>418</v>
      </c>
      <c r="C940" t="s">
        <v>4</v>
      </c>
      <c r="D940" s="1">
        <v>17.123699999999999</v>
      </c>
      <c r="E940" s="1"/>
    </row>
    <row r="941" spans="1:5" x14ac:dyDescent="0.25">
      <c r="A941" t="s">
        <v>483</v>
      </c>
      <c r="B941" t="s">
        <v>418</v>
      </c>
      <c r="C941" t="s">
        <v>4</v>
      </c>
      <c r="D941" s="1">
        <v>17.123699999999999</v>
      </c>
      <c r="E941" s="1"/>
    </row>
    <row r="942" spans="1:5" x14ac:dyDescent="0.25">
      <c r="A942" t="s">
        <v>484</v>
      </c>
      <c r="B942" t="s">
        <v>418</v>
      </c>
      <c r="C942" t="s">
        <v>4</v>
      </c>
      <c r="D942" s="1">
        <v>17.123699999999999</v>
      </c>
      <c r="E942" s="1"/>
    </row>
    <row r="943" spans="1:5" x14ac:dyDescent="0.25">
      <c r="A943" t="s">
        <v>485</v>
      </c>
      <c r="B943" t="s">
        <v>418</v>
      </c>
      <c r="C943" t="s">
        <v>4</v>
      </c>
      <c r="D943" s="1">
        <v>17.123699999999999</v>
      </c>
      <c r="E943" s="1"/>
    </row>
    <row r="944" spans="1:5" x14ac:dyDescent="0.25">
      <c r="A944" t="s">
        <v>486</v>
      </c>
      <c r="B944" t="s">
        <v>418</v>
      </c>
      <c r="C944" t="s">
        <v>4</v>
      </c>
      <c r="D944" s="1">
        <v>17.123699999999999</v>
      </c>
      <c r="E944" s="1"/>
    </row>
    <row r="945" spans="1:5" x14ac:dyDescent="0.25">
      <c r="A945" t="s">
        <v>487</v>
      </c>
      <c r="B945" t="s">
        <v>418</v>
      </c>
      <c r="C945" t="s">
        <v>4</v>
      </c>
      <c r="D945" s="1">
        <v>17.123699999999999</v>
      </c>
      <c r="E945" s="1"/>
    </row>
    <row r="946" spans="1:5" x14ac:dyDescent="0.25">
      <c r="A946" t="s">
        <v>488</v>
      </c>
      <c r="B946" t="s">
        <v>418</v>
      </c>
      <c r="C946" t="s">
        <v>4</v>
      </c>
      <c r="D946" s="1">
        <v>17.123699999999999</v>
      </c>
      <c r="E946" s="1"/>
    </row>
    <row r="947" spans="1:5" x14ac:dyDescent="0.25">
      <c r="A947" t="s">
        <v>489</v>
      </c>
      <c r="B947" t="s">
        <v>418</v>
      </c>
      <c r="C947" t="s">
        <v>4</v>
      </c>
      <c r="D947" s="1">
        <v>17.123699999999999</v>
      </c>
      <c r="E947" s="1"/>
    </row>
    <row r="948" spans="1:5" x14ac:dyDescent="0.25">
      <c r="A948" t="s">
        <v>490</v>
      </c>
      <c r="B948" t="s">
        <v>418</v>
      </c>
      <c r="C948" t="s">
        <v>4</v>
      </c>
      <c r="D948" s="1">
        <v>17.123699999999999</v>
      </c>
      <c r="E948" s="1"/>
    </row>
    <row r="949" spans="1:5" x14ac:dyDescent="0.25">
      <c r="A949" t="s">
        <v>491</v>
      </c>
      <c r="B949" t="s">
        <v>418</v>
      </c>
      <c r="C949" t="s">
        <v>4</v>
      </c>
      <c r="D949" s="1">
        <v>17.123699999999999</v>
      </c>
      <c r="E949" s="1"/>
    </row>
    <row r="950" spans="1:5" x14ac:dyDescent="0.25">
      <c r="A950" t="s">
        <v>492</v>
      </c>
      <c r="B950" t="s">
        <v>418</v>
      </c>
      <c r="C950" t="s">
        <v>4</v>
      </c>
      <c r="D950" s="1">
        <v>17.123699999999999</v>
      </c>
      <c r="E950" s="1"/>
    </row>
    <row r="951" spans="1:5" x14ac:dyDescent="0.25">
      <c r="A951" t="s">
        <v>493</v>
      </c>
      <c r="B951" t="s">
        <v>418</v>
      </c>
      <c r="C951" t="s">
        <v>4</v>
      </c>
      <c r="D951" s="1">
        <v>17.123699999999999</v>
      </c>
      <c r="E951" s="1"/>
    </row>
    <row r="952" spans="1:5" x14ac:dyDescent="0.25">
      <c r="A952" t="s">
        <v>494</v>
      </c>
      <c r="B952" t="s">
        <v>418</v>
      </c>
      <c r="C952" t="s">
        <v>4</v>
      </c>
      <c r="D952" s="1">
        <v>17.123699999999999</v>
      </c>
      <c r="E952" s="1"/>
    </row>
    <row r="953" spans="1:5" x14ac:dyDescent="0.25">
      <c r="A953" t="s">
        <v>495</v>
      </c>
      <c r="B953" t="s">
        <v>418</v>
      </c>
      <c r="C953" t="s">
        <v>4</v>
      </c>
      <c r="D953" s="1">
        <v>17.123699999999999</v>
      </c>
      <c r="E953" s="1"/>
    </row>
    <row r="954" spans="1:5" x14ac:dyDescent="0.25">
      <c r="A954" t="s">
        <v>496</v>
      </c>
      <c r="B954" t="s">
        <v>418</v>
      </c>
      <c r="C954" t="s">
        <v>4</v>
      </c>
      <c r="D954" s="1">
        <v>17.123699999999999</v>
      </c>
      <c r="E954" s="1"/>
    </row>
    <row r="955" spans="1:5" x14ac:dyDescent="0.25">
      <c r="A955" t="s">
        <v>497</v>
      </c>
      <c r="B955" t="s">
        <v>418</v>
      </c>
      <c r="C955" t="s">
        <v>4</v>
      </c>
      <c r="D955" s="1">
        <v>17.123699999999999</v>
      </c>
      <c r="E955" s="1"/>
    </row>
    <row r="956" spans="1:5" x14ac:dyDescent="0.25">
      <c r="A956" t="s">
        <v>498</v>
      </c>
      <c r="B956" t="s">
        <v>418</v>
      </c>
      <c r="C956" t="s">
        <v>4</v>
      </c>
      <c r="D956" s="1">
        <v>17.123699999999999</v>
      </c>
      <c r="E956" s="1"/>
    </row>
    <row r="957" spans="1:5" x14ac:dyDescent="0.25">
      <c r="A957" t="s">
        <v>499</v>
      </c>
      <c r="B957" t="s">
        <v>418</v>
      </c>
      <c r="C957" t="s">
        <v>4</v>
      </c>
      <c r="D957" s="1">
        <v>17.123699999999999</v>
      </c>
      <c r="E957" s="1"/>
    </row>
    <row r="958" spans="1:5" x14ac:dyDescent="0.25">
      <c r="A958" t="s">
        <v>500</v>
      </c>
      <c r="B958" t="s">
        <v>418</v>
      </c>
      <c r="C958" t="s">
        <v>4</v>
      </c>
      <c r="D958" s="1">
        <v>17.123699999999999</v>
      </c>
      <c r="E958" s="1"/>
    </row>
    <row r="959" spans="1:5" x14ac:dyDescent="0.25">
      <c r="A959" t="s">
        <v>501</v>
      </c>
      <c r="B959" t="s">
        <v>418</v>
      </c>
      <c r="C959" t="s">
        <v>4</v>
      </c>
      <c r="D959" s="1">
        <v>17.123699999999999</v>
      </c>
      <c r="E959" s="1"/>
    </row>
    <row r="960" spans="1:5" x14ac:dyDescent="0.25">
      <c r="A960" t="s">
        <v>502</v>
      </c>
      <c r="B960" t="s">
        <v>418</v>
      </c>
      <c r="C960" t="s">
        <v>4</v>
      </c>
      <c r="D960" s="1">
        <v>17.123699999999999</v>
      </c>
      <c r="E960" s="1"/>
    </row>
    <row r="961" spans="1:5" x14ac:dyDescent="0.25">
      <c r="A961" t="s">
        <v>503</v>
      </c>
      <c r="B961" t="s">
        <v>418</v>
      </c>
      <c r="C961" t="s">
        <v>4</v>
      </c>
      <c r="D961" s="1">
        <v>17.123699999999999</v>
      </c>
      <c r="E961" s="1"/>
    </row>
    <row r="962" spans="1:5" x14ac:dyDescent="0.25">
      <c r="A962" t="s">
        <v>504</v>
      </c>
      <c r="B962" t="s">
        <v>418</v>
      </c>
      <c r="C962" t="s">
        <v>4</v>
      </c>
      <c r="D962" s="1">
        <v>17.123699999999999</v>
      </c>
      <c r="E962" s="1"/>
    </row>
    <row r="963" spans="1:5" x14ac:dyDescent="0.25">
      <c r="A963" t="s">
        <v>505</v>
      </c>
      <c r="B963" t="s">
        <v>418</v>
      </c>
      <c r="C963" t="s">
        <v>4</v>
      </c>
      <c r="D963" s="1">
        <v>17.123699999999999</v>
      </c>
      <c r="E963" s="1"/>
    </row>
    <row r="964" spans="1:5" x14ac:dyDescent="0.25">
      <c r="A964" t="s">
        <v>506</v>
      </c>
      <c r="B964" t="s">
        <v>418</v>
      </c>
      <c r="C964" t="s">
        <v>4</v>
      </c>
      <c r="D964" s="1">
        <v>17.123699999999999</v>
      </c>
      <c r="E964" s="1"/>
    </row>
    <row r="965" spans="1:5" x14ac:dyDescent="0.25">
      <c r="A965" t="s">
        <v>507</v>
      </c>
      <c r="B965" t="s">
        <v>418</v>
      </c>
      <c r="C965" t="s">
        <v>4</v>
      </c>
      <c r="D965" s="1">
        <v>17.123699999999999</v>
      </c>
      <c r="E965" s="1"/>
    </row>
    <row r="966" spans="1:5" x14ac:dyDescent="0.25">
      <c r="A966" t="s">
        <v>508</v>
      </c>
      <c r="B966" t="s">
        <v>418</v>
      </c>
      <c r="C966" t="s">
        <v>4</v>
      </c>
      <c r="D966" s="1">
        <v>17.123699999999999</v>
      </c>
      <c r="E966" s="1"/>
    </row>
    <row r="967" spans="1:5" x14ac:dyDescent="0.25">
      <c r="A967" t="s">
        <v>509</v>
      </c>
      <c r="B967" t="s">
        <v>418</v>
      </c>
      <c r="C967" t="s">
        <v>4</v>
      </c>
      <c r="D967" s="1">
        <v>17.123699999999999</v>
      </c>
      <c r="E967" s="1"/>
    </row>
    <row r="968" spans="1:5" x14ac:dyDescent="0.25">
      <c r="A968" t="s">
        <v>510</v>
      </c>
      <c r="B968" t="s">
        <v>418</v>
      </c>
      <c r="C968" t="s">
        <v>4</v>
      </c>
      <c r="D968" s="1">
        <v>17.123699999999999</v>
      </c>
      <c r="E968" s="1"/>
    </row>
    <row r="969" spans="1:5" x14ac:dyDescent="0.25">
      <c r="A969" t="s">
        <v>511</v>
      </c>
      <c r="B969" t="s">
        <v>418</v>
      </c>
      <c r="C969" t="s">
        <v>4</v>
      </c>
      <c r="D969" s="1">
        <v>17.123699999999999</v>
      </c>
      <c r="E969" s="1"/>
    </row>
    <row r="970" spans="1:5" x14ac:dyDescent="0.25">
      <c r="A970" t="s">
        <v>512</v>
      </c>
      <c r="B970" t="s">
        <v>418</v>
      </c>
      <c r="C970" t="s">
        <v>4</v>
      </c>
      <c r="D970" s="1">
        <v>17.123699999999999</v>
      </c>
      <c r="E970" s="1"/>
    </row>
    <row r="971" spans="1:5" x14ac:dyDescent="0.25">
      <c r="A971" t="s">
        <v>513</v>
      </c>
      <c r="B971" t="s">
        <v>418</v>
      </c>
      <c r="C971" t="s">
        <v>4</v>
      </c>
      <c r="D971" s="1">
        <v>17.123699999999999</v>
      </c>
      <c r="E971" s="1"/>
    </row>
    <row r="972" spans="1:5" x14ac:dyDescent="0.25">
      <c r="A972" t="s">
        <v>514</v>
      </c>
      <c r="B972" t="s">
        <v>418</v>
      </c>
      <c r="C972" t="s">
        <v>4</v>
      </c>
      <c r="D972" s="1">
        <v>17.123699999999999</v>
      </c>
      <c r="E972" s="1"/>
    </row>
    <row r="973" spans="1:5" x14ac:dyDescent="0.25">
      <c r="A973" t="s">
        <v>515</v>
      </c>
      <c r="B973" t="s">
        <v>418</v>
      </c>
      <c r="C973" t="s">
        <v>4</v>
      </c>
      <c r="D973" s="1">
        <v>17.123699999999999</v>
      </c>
      <c r="E973" s="1"/>
    </row>
    <row r="974" spans="1:5" x14ac:dyDescent="0.25">
      <c r="A974" t="s">
        <v>516</v>
      </c>
      <c r="B974" t="s">
        <v>418</v>
      </c>
      <c r="C974" t="s">
        <v>4</v>
      </c>
      <c r="D974" s="1">
        <v>17.123699999999999</v>
      </c>
      <c r="E974" s="1"/>
    </row>
    <row r="975" spans="1:5" x14ac:dyDescent="0.25">
      <c r="A975" t="s">
        <v>517</v>
      </c>
      <c r="B975" t="s">
        <v>418</v>
      </c>
      <c r="C975" t="s">
        <v>4</v>
      </c>
      <c r="D975" s="1">
        <v>17.123699999999999</v>
      </c>
      <c r="E975" s="1"/>
    </row>
    <row r="976" spans="1:5" x14ac:dyDescent="0.25">
      <c r="A976" t="s">
        <v>518</v>
      </c>
      <c r="B976" t="s">
        <v>418</v>
      </c>
      <c r="C976" t="s">
        <v>4</v>
      </c>
      <c r="D976" s="1">
        <v>17.123699999999999</v>
      </c>
      <c r="E976" s="1"/>
    </row>
    <row r="977" spans="1:5" x14ac:dyDescent="0.25">
      <c r="A977" t="s">
        <v>519</v>
      </c>
      <c r="B977" t="s">
        <v>418</v>
      </c>
      <c r="C977" t="s">
        <v>4</v>
      </c>
      <c r="D977" s="1">
        <v>17.123699999999999</v>
      </c>
      <c r="E977" s="1"/>
    </row>
    <row r="978" spans="1:5" x14ac:dyDescent="0.25">
      <c r="A978" t="s">
        <v>520</v>
      </c>
      <c r="B978" t="s">
        <v>418</v>
      </c>
      <c r="C978" t="s">
        <v>4</v>
      </c>
      <c r="D978" s="1">
        <v>17.123699999999999</v>
      </c>
      <c r="E978" s="1"/>
    </row>
    <row r="979" spans="1:5" x14ac:dyDescent="0.25">
      <c r="A979" t="s">
        <v>521</v>
      </c>
      <c r="B979" t="s">
        <v>418</v>
      </c>
      <c r="C979" t="s">
        <v>4</v>
      </c>
      <c r="D979" s="1">
        <v>17.123699999999999</v>
      </c>
      <c r="E979" s="1"/>
    </row>
    <row r="980" spans="1:5" x14ac:dyDescent="0.25">
      <c r="A980" t="s">
        <v>522</v>
      </c>
      <c r="B980" t="s">
        <v>418</v>
      </c>
      <c r="C980" t="s">
        <v>4</v>
      </c>
      <c r="D980" s="1">
        <v>17.123699999999999</v>
      </c>
      <c r="E980" s="1"/>
    </row>
    <row r="981" spans="1:5" x14ac:dyDescent="0.25">
      <c r="A981" t="s">
        <v>523</v>
      </c>
      <c r="B981" t="s">
        <v>418</v>
      </c>
      <c r="C981" t="s">
        <v>4</v>
      </c>
      <c r="D981" s="1">
        <v>17.123699999999999</v>
      </c>
      <c r="E981" s="1"/>
    </row>
    <row r="982" spans="1:5" x14ac:dyDescent="0.25">
      <c r="A982" t="s">
        <v>524</v>
      </c>
      <c r="B982" t="s">
        <v>418</v>
      </c>
      <c r="C982" t="s">
        <v>4</v>
      </c>
      <c r="D982" s="1">
        <v>17.123699999999999</v>
      </c>
      <c r="E982" s="1"/>
    </row>
    <row r="983" spans="1:5" x14ac:dyDescent="0.25">
      <c r="A983" t="s">
        <v>525</v>
      </c>
      <c r="B983" t="s">
        <v>418</v>
      </c>
      <c r="C983" t="s">
        <v>4</v>
      </c>
      <c r="D983" s="1">
        <v>17.123699999999999</v>
      </c>
      <c r="E983" s="1"/>
    </row>
    <row r="984" spans="1:5" x14ac:dyDescent="0.25">
      <c r="A984" t="s">
        <v>526</v>
      </c>
      <c r="B984" t="s">
        <v>418</v>
      </c>
      <c r="C984" t="s">
        <v>4</v>
      </c>
      <c r="D984" s="1">
        <v>17.123699999999999</v>
      </c>
      <c r="E984" s="1"/>
    </row>
    <row r="985" spans="1:5" x14ac:dyDescent="0.25">
      <c r="A985" t="s">
        <v>527</v>
      </c>
      <c r="B985" t="s">
        <v>418</v>
      </c>
      <c r="C985" t="s">
        <v>4</v>
      </c>
      <c r="D985" s="1">
        <v>17.123699999999999</v>
      </c>
      <c r="E985" s="1"/>
    </row>
    <row r="986" spans="1:5" x14ac:dyDescent="0.25">
      <c r="A986" t="s">
        <v>528</v>
      </c>
      <c r="B986" t="s">
        <v>418</v>
      </c>
      <c r="C986" t="s">
        <v>4</v>
      </c>
      <c r="D986" s="1">
        <v>17.123699999999999</v>
      </c>
      <c r="E986" s="1"/>
    </row>
    <row r="987" spans="1:5" x14ac:dyDescent="0.25">
      <c r="A987" t="s">
        <v>529</v>
      </c>
      <c r="B987" t="s">
        <v>418</v>
      </c>
      <c r="C987" t="s">
        <v>4</v>
      </c>
      <c r="D987" s="1">
        <v>17.123699999999999</v>
      </c>
      <c r="E987" s="1"/>
    </row>
    <row r="988" spans="1:5" x14ac:dyDescent="0.25">
      <c r="A988" t="s">
        <v>530</v>
      </c>
      <c r="B988" t="s">
        <v>418</v>
      </c>
      <c r="C988" t="s">
        <v>4</v>
      </c>
      <c r="D988" s="1">
        <v>17.123699999999999</v>
      </c>
      <c r="E988" s="1"/>
    </row>
    <row r="989" spans="1:5" x14ac:dyDescent="0.25">
      <c r="A989" t="s">
        <v>531</v>
      </c>
      <c r="B989" t="s">
        <v>418</v>
      </c>
      <c r="C989" t="s">
        <v>4</v>
      </c>
      <c r="D989" s="1">
        <v>17.123699999999999</v>
      </c>
      <c r="E989" s="1"/>
    </row>
    <row r="990" spans="1:5" x14ac:dyDescent="0.25">
      <c r="A990" t="s">
        <v>532</v>
      </c>
      <c r="B990" t="s">
        <v>418</v>
      </c>
      <c r="C990" t="s">
        <v>4</v>
      </c>
      <c r="D990" s="1">
        <v>17.123699999999999</v>
      </c>
      <c r="E990" s="1"/>
    </row>
    <row r="991" spans="1:5" x14ac:dyDescent="0.25">
      <c r="A991" t="s">
        <v>533</v>
      </c>
      <c r="B991" t="s">
        <v>418</v>
      </c>
      <c r="C991" t="s">
        <v>4</v>
      </c>
      <c r="D991" s="1">
        <v>17.123699999999999</v>
      </c>
      <c r="E991" s="1"/>
    </row>
    <row r="992" spans="1:5" x14ac:dyDescent="0.25">
      <c r="A992" t="s">
        <v>534</v>
      </c>
      <c r="B992" t="s">
        <v>418</v>
      </c>
      <c r="C992" t="s">
        <v>4</v>
      </c>
      <c r="D992" s="1">
        <v>17.123699999999999</v>
      </c>
      <c r="E992" s="1"/>
    </row>
    <row r="993" spans="1:5" x14ac:dyDescent="0.25">
      <c r="A993" t="s">
        <v>535</v>
      </c>
      <c r="B993" t="s">
        <v>418</v>
      </c>
      <c r="C993" t="s">
        <v>4</v>
      </c>
      <c r="D993" s="1">
        <v>17.123699999999999</v>
      </c>
      <c r="E993" s="1"/>
    </row>
    <row r="994" spans="1:5" x14ac:dyDescent="0.25">
      <c r="A994" t="s">
        <v>536</v>
      </c>
      <c r="B994" t="s">
        <v>418</v>
      </c>
      <c r="C994" t="s">
        <v>4</v>
      </c>
      <c r="D994" s="1">
        <v>17.123699999999999</v>
      </c>
      <c r="E994" s="1"/>
    </row>
    <row r="995" spans="1:5" x14ac:dyDescent="0.25">
      <c r="A995" t="s">
        <v>537</v>
      </c>
      <c r="B995" t="s">
        <v>418</v>
      </c>
      <c r="C995" t="s">
        <v>4</v>
      </c>
      <c r="D995" s="1">
        <v>17.123699999999999</v>
      </c>
      <c r="E995" s="1"/>
    </row>
    <row r="996" spans="1:5" x14ac:dyDescent="0.25">
      <c r="A996" t="s">
        <v>538</v>
      </c>
      <c r="B996" t="s">
        <v>418</v>
      </c>
      <c r="C996" t="s">
        <v>4</v>
      </c>
      <c r="D996" s="1">
        <v>17.123699999999999</v>
      </c>
      <c r="E996" s="1"/>
    </row>
    <row r="997" spans="1:5" x14ac:dyDescent="0.25">
      <c r="A997" t="s">
        <v>539</v>
      </c>
      <c r="B997" t="s">
        <v>418</v>
      </c>
      <c r="C997" t="s">
        <v>4</v>
      </c>
      <c r="D997" s="1">
        <v>17.123699999999999</v>
      </c>
      <c r="E997" s="1"/>
    </row>
    <row r="998" spans="1:5" x14ac:dyDescent="0.25">
      <c r="A998" t="s">
        <v>540</v>
      </c>
      <c r="B998" t="s">
        <v>418</v>
      </c>
      <c r="C998" t="s">
        <v>4</v>
      </c>
      <c r="D998" s="1">
        <v>17.123699999999999</v>
      </c>
      <c r="E998" s="1"/>
    </row>
    <row r="999" spans="1:5" x14ac:dyDescent="0.25">
      <c r="A999" t="s">
        <v>541</v>
      </c>
      <c r="B999" t="s">
        <v>418</v>
      </c>
      <c r="C999" t="s">
        <v>4</v>
      </c>
      <c r="D999" s="1">
        <v>17.123699999999999</v>
      </c>
      <c r="E999" s="1"/>
    </row>
    <row r="1000" spans="1:5" x14ac:dyDescent="0.25">
      <c r="A1000" t="s">
        <v>542</v>
      </c>
      <c r="B1000" t="s">
        <v>418</v>
      </c>
      <c r="C1000" t="s">
        <v>4</v>
      </c>
      <c r="D1000" s="1">
        <v>17.123699999999999</v>
      </c>
      <c r="E1000" s="1"/>
    </row>
    <row r="1001" spans="1:5" x14ac:dyDescent="0.25">
      <c r="A1001" t="s">
        <v>543</v>
      </c>
      <c r="B1001" t="s">
        <v>418</v>
      </c>
      <c r="C1001" t="s">
        <v>4</v>
      </c>
      <c r="D1001" s="1">
        <v>17.123699999999999</v>
      </c>
      <c r="E1001" s="1"/>
    </row>
    <row r="1002" spans="1:5" x14ac:dyDescent="0.25">
      <c r="A1002" t="s">
        <v>544</v>
      </c>
      <c r="B1002" t="s">
        <v>418</v>
      </c>
      <c r="C1002" t="s">
        <v>4</v>
      </c>
      <c r="D1002" s="1">
        <v>17.123699999999999</v>
      </c>
      <c r="E1002" s="1"/>
    </row>
    <row r="1003" spans="1:5" x14ac:dyDescent="0.25">
      <c r="A1003" t="s">
        <v>545</v>
      </c>
      <c r="B1003" t="s">
        <v>418</v>
      </c>
      <c r="C1003" t="s">
        <v>4</v>
      </c>
      <c r="D1003" s="1">
        <v>17.123699999999999</v>
      </c>
      <c r="E1003" s="1"/>
    </row>
    <row r="1004" spans="1:5" x14ac:dyDescent="0.25">
      <c r="A1004" t="s">
        <v>546</v>
      </c>
      <c r="B1004" t="s">
        <v>418</v>
      </c>
      <c r="C1004" t="s">
        <v>4</v>
      </c>
      <c r="D1004" s="1">
        <v>17.123699999999999</v>
      </c>
      <c r="E1004" s="1"/>
    </row>
    <row r="1005" spans="1:5" x14ac:dyDescent="0.25">
      <c r="A1005" t="s">
        <v>547</v>
      </c>
      <c r="B1005" t="s">
        <v>418</v>
      </c>
      <c r="C1005" t="s">
        <v>4</v>
      </c>
      <c r="D1005" s="1">
        <v>17.123699999999999</v>
      </c>
      <c r="E1005" s="1">
        <f t="shared" ref="E951:E1014" si="0">AVERAGE(D505:D1005)</f>
        <v>17.380220359281502</v>
      </c>
    </row>
    <row r="1006" spans="1:5" x14ac:dyDescent="0.25">
      <c r="A1006" t="s">
        <v>549</v>
      </c>
      <c r="E1006" s="1"/>
    </row>
    <row r="1007" spans="1:5" x14ac:dyDescent="0.25">
      <c r="A1007" t="s">
        <v>0</v>
      </c>
      <c r="B1007" t="s">
        <v>1</v>
      </c>
      <c r="E1007" s="1"/>
    </row>
    <row r="1008" spans="1:5" x14ac:dyDescent="0.25">
      <c r="A1008" t="s">
        <v>2</v>
      </c>
      <c r="B1008" t="s">
        <v>3</v>
      </c>
      <c r="C1008" t="s">
        <v>4</v>
      </c>
      <c r="D1008" s="1">
        <v>19.951699999999999</v>
      </c>
      <c r="E1008" s="1"/>
    </row>
    <row r="1009" spans="1:5" x14ac:dyDescent="0.25">
      <c r="A1009" t="s">
        <v>5</v>
      </c>
      <c r="B1009" t="s">
        <v>3</v>
      </c>
      <c r="C1009" t="s">
        <v>4</v>
      </c>
      <c r="D1009" s="1">
        <v>19.531099999999999</v>
      </c>
      <c r="E1009" s="1"/>
    </row>
    <row r="1010" spans="1:5" x14ac:dyDescent="0.25">
      <c r="A1010" t="s">
        <v>6</v>
      </c>
      <c r="B1010" t="s">
        <v>3</v>
      </c>
      <c r="C1010" t="s">
        <v>4</v>
      </c>
      <c r="D1010" s="1">
        <v>19.531099999999999</v>
      </c>
      <c r="E1010" s="1"/>
    </row>
    <row r="1011" spans="1:5" x14ac:dyDescent="0.25">
      <c r="A1011" t="s">
        <v>7</v>
      </c>
      <c r="B1011" t="s">
        <v>3</v>
      </c>
      <c r="C1011" t="s">
        <v>4</v>
      </c>
      <c r="D1011" s="1">
        <v>19.520399999999999</v>
      </c>
      <c r="E1011" s="1"/>
    </row>
    <row r="1012" spans="1:5" x14ac:dyDescent="0.25">
      <c r="A1012" t="s">
        <v>8</v>
      </c>
      <c r="B1012" t="s">
        <v>3</v>
      </c>
      <c r="C1012" t="s">
        <v>4</v>
      </c>
      <c r="D1012" s="1">
        <v>19.503499999999999</v>
      </c>
      <c r="E1012" s="1"/>
    </row>
    <row r="1013" spans="1:5" x14ac:dyDescent="0.25">
      <c r="A1013" t="s">
        <v>9</v>
      </c>
      <c r="B1013" t="s">
        <v>10</v>
      </c>
      <c r="C1013" t="s">
        <v>4</v>
      </c>
      <c r="D1013" s="1">
        <v>19.447900000000001</v>
      </c>
      <c r="E1013" s="1"/>
    </row>
    <row r="1014" spans="1:5" x14ac:dyDescent="0.25">
      <c r="A1014" t="s">
        <v>11</v>
      </c>
      <c r="B1014" t="s">
        <v>10</v>
      </c>
      <c r="C1014" t="s">
        <v>4</v>
      </c>
      <c r="D1014" s="1">
        <v>19.445699999999999</v>
      </c>
      <c r="E1014" s="1"/>
    </row>
    <row r="1015" spans="1:5" x14ac:dyDescent="0.25">
      <c r="A1015" t="s">
        <v>12</v>
      </c>
      <c r="B1015" t="s">
        <v>10</v>
      </c>
      <c r="C1015" t="s">
        <v>4</v>
      </c>
      <c r="D1015" s="1">
        <v>19.385300000000001</v>
      </c>
      <c r="E1015" s="1"/>
    </row>
    <row r="1016" spans="1:5" x14ac:dyDescent="0.25">
      <c r="A1016" t="s">
        <v>13</v>
      </c>
      <c r="B1016" t="s">
        <v>10</v>
      </c>
      <c r="C1016" t="s">
        <v>4</v>
      </c>
      <c r="D1016" s="1">
        <v>19.3673</v>
      </c>
      <c r="E1016" s="1"/>
    </row>
    <row r="1017" spans="1:5" x14ac:dyDescent="0.25">
      <c r="A1017" t="s">
        <v>14</v>
      </c>
      <c r="B1017" t="s">
        <v>10</v>
      </c>
      <c r="C1017" t="s">
        <v>4</v>
      </c>
      <c r="D1017" s="1">
        <v>19.3642</v>
      </c>
      <c r="E1017" s="1"/>
    </row>
    <row r="1018" spans="1:5" x14ac:dyDescent="0.25">
      <c r="A1018" t="s">
        <v>15</v>
      </c>
      <c r="B1018" t="s">
        <v>10</v>
      </c>
      <c r="C1018" t="s">
        <v>4</v>
      </c>
      <c r="D1018" s="1">
        <v>19.3599</v>
      </c>
      <c r="E1018" s="1"/>
    </row>
    <row r="1019" spans="1:5" x14ac:dyDescent="0.25">
      <c r="A1019" t="s">
        <v>16</v>
      </c>
      <c r="B1019" t="s">
        <v>10</v>
      </c>
      <c r="C1019" t="s">
        <v>4</v>
      </c>
      <c r="D1019" s="1">
        <v>19.334900000000001</v>
      </c>
      <c r="E1019" s="1"/>
    </row>
    <row r="1020" spans="1:5" x14ac:dyDescent="0.25">
      <c r="A1020" t="s">
        <v>17</v>
      </c>
      <c r="B1020" t="s">
        <v>10</v>
      </c>
      <c r="C1020" t="s">
        <v>4</v>
      </c>
      <c r="D1020" s="1">
        <v>19.3339</v>
      </c>
      <c r="E1020" s="1"/>
    </row>
    <row r="1021" spans="1:5" x14ac:dyDescent="0.25">
      <c r="A1021" t="s">
        <v>18</v>
      </c>
      <c r="B1021" t="s">
        <v>19</v>
      </c>
      <c r="C1021" t="s">
        <v>4</v>
      </c>
      <c r="D1021" s="1">
        <v>19.2624</v>
      </c>
      <c r="E1021" s="1"/>
    </row>
    <row r="1022" spans="1:5" x14ac:dyDescent="0.25">
      <c r="A1022" t="s">
        <v>20</v>
      </c>
      <c r="B1022" t="s">
        <v>19</v>
      </c>
      <c r="C1022" t="s">
        <v>4</v>
      </c>
      <c r="D1022" s="1">
        <v>19.234999999999999</v>
      </c>
      <c r="E1022" s="1"/>
    </row>
    <row r="1023" spans="1:5" x14ac:dyDescent="0.25">
      <c r="A1023" t="s">
        <v>21</v>
      </c>
      <c r="B1023" t="s">
        <v>19</v>
      </c>
      <c r="C1023" t="s">
        <v>4</v>
      </c>
      <c r="D1023" s="1">
        <v>19.234999999999999</v>
      </c>
      <c r="E1023" s="1"/>
    </row>
    <row r="1024" spans="1:5" x14ac:dyDescent="0.25">
      <c r="A1024" t="s">
        <v>22</v>
      </c>
      <c r="B1024" t="s">
        <v>19</v>
      </c>
      <c r="C1024" t="s">
        <v>4</v>
      </c>
      <c r="D1024" s="1">
        <v>19.171500000000002</v>
      </c>
      <c r="E1024" s="1"/>
    </row>
    <row r="1025" spans="1:5" x14ac:dyDescent="0.25">
      <c r="A1025" t="s">
        <v>23</v>
      </c>
      <c r="B1025" t="s">
        <v>19</v>
      </c>
      <c r="C1025" t="s">
        <v>4</v>
      </c>
      <c r="D1025" s="1">
        <v>19.164999999999999</v>
      </c>
      <c r="E1025" s="1"/>
    </row>
    <row r="1026" spans="1:5" x14ac:dyDescent="0.25">
      <c r="A1026" t="s">
        <v>24</v>
      </c>
      <c r="B1026" t="s">
        <v>19</v>
      </c>
      <c r="C1026" t="s">
        <v>4</v>
      </c>
      <c r="D1026" s="1">
        <v>19.156300000000002</v>
      </c>
      <c r="E1026" s="1"/>
    </row>
    <row r="1027" spans="1:5" x14ac:dyDescent="0.25">
      <c r="A1027" t="s">
        <v>25</v>
      </c>
      <c r="B1027" t="s">
        <v>19</v>
      </c>
      <c r="C1027" t="s">
        <v>4</v>
      </c>
      <c r="D1027" s="1">
        <v>19.139299999999999</v>
      </c>
      <c r="E1027" s="1"/>
    </row>
    <row r="1028" spans="1:5" x14ac:dyDescent="0.25">
      <c r="A1028" t="s">
        <v>26</v>
      </c>
      <c r="B1028" t="s">
        <v>19</v>
      </c>
      <c r="C1028" t="s">
        <v>4</v>
      </c>
      <c r="D1028" s="1">
        <v>19.132300000000001</v>
      </c>
      <c r="E1028" s="1"/>
    </row>
    <row r="1029" spans="1:5" x14ac:dyDescent="0.25">
      <c r="A1029" t="s">
        <v>27</v>
      </c>
      <c r="B1029" t="s">
        <v>19</v>
      </c>
      <c r="C1029" t="s">
        <v>4</v>
      </c>
      <c r="D1029" s="1">
        <v>19.124400000000001</v>
      </c>
      <c r="E1029" s="1"/>
    </row>
    <row r="1030" spans="1:5" x14ac:dyDescent="0.25">
      <c r="A1030" t="s">
        <v>28</v>
      </c>
      <c r="B1030" t="s">
        <v>29</v>
      </c>
      <c r="C1030" t="s">
        <v>4</v>
      </c>
      <c r="D1030" s="1">
        <v>19.0962</v>
      </c>
      <c r="E1030" s="1"/>
    </row>
    <row r="1031" spans="1:5" x14ac:dyDescent="0.25">
      <c r="A1031" t="s">
        <v>30</v>
      </c>
      <c r="B1031" t="s">
        <v>29</v>
      </c>
      <c r="C1031" t="s">
        <v>4</v>
      </c>
      <c r="D1031" s="1">
        <v>19.075700000000001</v>
      </c>
      <c r="E1031" s="1"/>
    </row>
    <row r="1032" spans="1:5" x14ac:dyDescent="0.25">
      <c r="A1032" t="s">
        <v>31</v>
      </c>
      <c r="B1032" t="s">
        <v>29</v>
      </c>
      <c r="C1032" t="s">
        <v>4</v>
      </c>
      <c r="D1032" s="1">
        <v>19.040900000000001</v>
      </c>
      <c r="E1032" s="1"/>
    </row>
    <row r="1033" spans="1:5" x14ac:dyDescent="0.25">
      <c r="A1033" t="s">
        <v>32</v>
      </c>
      <c r="B1033" t="s">
        <v>29</v>
      </c>
      <c r="C1033" t="s">
        <v>4</v>
      </c>
      <c r="D1033" s="1">
        <v>19.0183</v>
      </c>
      <c r="E1033" s="1"/>
    </row>
    <row r="1034" spans="1:5" x14ac:dyDescent="0.25">
      <c r="A1034" t="s">
        <v>33</v>
      </c>
      <c r="B1034" t="s">
        <v>29</v>
      </c>
      <c r="C1034" t="s">
        <v>4</v>
      </c>
      <c r="D1034" s="1">
        <v>18.993600000000001</v>
      </c>
      <c r="E1034" s="1"/>
    </row>
    <row r="1035" spans="1:5" x14ac:dyDescent="0.25">
      <c r="A1035" t="s">
        <v>34</v>
      </c>
      <c r="B1035" t="s">
        <v>29</v>
      </c>
      <c r="C1035" t="s">
        <v>4</v>
      </c>
      <c r="D1035" s="1">
        <v>18.964500000000001</v>
      </c>
      <c r="E1035" s="1"/>
    </row>
    <row r="1036" spans="1:5" x14ac:dyDescent="0.25">
      <c r="A1036" t="s">
        <v>35</v>
      </c>
      <c r="B1036" t="s">
        <v>29</v>
      </c>
      <c r="C1036" t="s">
        <v>4</v>
      </c>
      <c r="D1036" s="1">
        <v>18.923999999999999</v>
      </c>
      <c r="E1036" s="1"/>
    </row>
    <row r="1037" spans="1:5" x14ac:dyDescent="0.25">
      <c r="A1037" t="s">
        <v>36</v>
      </c>
      <c r="B1037" t="s">
        <v>29</v>
      </c>
      <c r="C1037" t="s">
        <v>4</v>
      </c>
      <c r="D1037" s="1">
        <v>18.916799999999999</v>
      </c>
      <c r="E1037" s="1"/>
    </row>
    <row r="1038" spans="1:5" x14ac:dyDescent="0.25">
      <c r="A1038" t="s">
        <v>37</v>
      </c>
      <c r="B1038" t="s">
        <v>29</v>
      </c>
      <c r="C1038" t="s">
        <v>4</v>
      </c>
      <c r="D1038" s="1">
        <v>18.859000000000002</v>
      </c>
      <c r="E1038" s="1"/>
    </row>
    <row r="1039" spans="1:5" x14ac:dyDescent="0.25">
      <c r="A1039" t="s">
        <v>38</v>
      </c>
      <c r="B1039" t="s">
        <v>39</v>
      </c>
      <c r="C1039" t="s">
        <v>4</v>
      </c>
      <c r="D1039" s="1">
        <v>18.833600000000001</v>
      </c>
      <c r="E1039" s="1"/>
    </row>
    <row r="1040" spans="1:5" x14ac:dyDescent="0.25">
      <c r="A1040" t="s">
        <v>40</v>
      </c>
      <c r="B1040" t="s">
        <v>39</v>
      </c>
      <c r="C1040" t="s">
        <v>4</v>
      </c>
      <c r="D1040" s="1">
        <v>18.801500000000001</v>
      </c>
      <c r="E1040" s="1"/>
    </row>
    <row r="1041" spans="1:5" x14ac:dyDescent="0.25">
      <c r="A1041" t="s">
        <v>41</v>
      </c>
      <c r="B1041" t="s">
        <v>39</v>
      </c>
      <c r="C1041" t="s">
        <v>4</v>
      </c>
      <c r="D1041" s="1">
        <v>18.688600000000001</v>
      </c>
      <c r="E1041" s="1"/>
    </row>
    <row r="1042" spans="1:5" x14ac:dyDescent="0.25">
      <c r="A1042" t="s">
        <v>42</v>
      </c>
      <c r="B1042" t="s">
        <v>39</v>
      </c>
      <c r="C1042" t="s">
        <v>4</v>
      </c>
      <c r="D1042" s="1">
        <v>18.6524</v>
      </c>
      <c r="E1042" s="1"/>
    </row>
    <row r="1043" spans="1:5" x14ac:dyDescent="0.25">
      <c r="A1043" t="s">
        <v>43</v>
      </c>
      <c r="B1043" t="s">
        <v>39</v>
      </c>
      <c r="C1043" t="s">
        <v>4</v>
      </c>
      <c r="D1043" s="1">
        <v>18.613700000000001</v>
      </c>
      <c r="E1043" s="1"/>
    </row>
    <row r="1044" spans="1:5" x14ac:dyDescent="0.25">
      <c r="A1044" t="s">
        <v>44</v>
      </c>
      <c r="B1044" t="s">
        <v>39</v>
      </c>
      <c r="C1044" t="s">
        <v>4</v>
      </c>
      <c r="D1044" s="1">
        <v>18.575800000000001</v>
      </c>
      <c r="E1044" s="1"/>
    </row>
    <row r="1045" spans="1:5" x14ac:dyDescent="0.25">
      <c r="A1045" t="s">
        <v>45</v>
      </c>
      <c r="B1045" t="s">
        <v>39</v>
      </c>
      <c r="C1045" t="s">
        <v>4</v>
      </c>
      <c r="D1045" s="1">
        <v>18.535599999999999</v>
      </c>
      <c r="E1045" s="1"/>
    </row>
    <row r="1046" spans="1:5" x14ac:dyDescent="0.25">
      <c r="A1046" t="s">
        <v>46</v>
      </c>
      <c r="B1046" t="s">
        <v>39</v>
      </c>
      <c r="C1046" t="s">
        <v>4</v>
      </c>
      <c r="D1046" s="1">
        <v>18.479600000000001</v>
      </c>
      <c r="E1046" s="1"/>
    </row>
    <row r="1047" spans="1:5" x14ac:dyDescent="0.25">
      <c r="A1047" t="s">
        <v>47</v>
      </c>
      <c r="B1047" t="s">
        <v>39</v>
      </c>
      <c r="C1047" t="s">
        <v>4</v>
      </c>
      <c r="D1047" s="1">
        <v>18.4452</v>
      </c>
      <c r="E1047" s="1"/>
    </row>
    <row r="1048" spans="1:5" x14ac:dyDescent="0.25">
      <c r="A1048" t="s">
        <v>48</v>
      </c>
      <c r="B1048" t="s">
        <v>49</v>
      </c>
      <c r="C1048" t="s">
        <v>4</v>
      </c>
      <c r="D1048" s="1">
        <v>18.387599999999999</v>
      </c>
      <c r="E1048" s="1"/>
    </row>
    <row r="1049" spans="1:5" x14ac:dyDescent="0.25">
      <c r="A1049" t="s">
        <v>50</v>
      </c>
      <c r="B1049" t="s">
        <v>49</v>
      </c>
      <c r="C1049" t="s">
        <v>4</v>
      </c>
      <c r="D1049" s="1">
        <v>18.358799999999999</v>
      </c>
      <c r="E1049" s="1"/>
    </row>
    <row r="1050" spans="1:5" x14ac:dyDescent="0.25">
      <c r="A1050" t="s">
        <v>51</v>
      </c>
      <c r="B1050" t="s">
        <v>49</v>
      </c>
      <c r="C1050" t="s">
        <v>4</v>
      </c>
      <c r="D1050" s="1">
        <v>18.316500000000001</v>
      </c>
      <c r="E1050" s="1"/>
    </row>
    <row r="1051" spans="1:5" x14ac:dyDescent="0.25">
      <c r="A1051" t="s">
        <v>52</v>
      </c>
      <c r="B1051" t="s">
        <v>49</v>
      </c>
      <c r="C1051" t="s">
        <v>4</v>
      </c>
      <c r="D1051" s="1">
        <v>18.269300000000001</v>
      </c>
      <c r="E1051" s="1"/>
    </row>
    <row r="1052" spans="1:5" x14ac:dyDescent="0.25">
      <c r="A1052" t="s">
        <v>53</v>
      </c>
      <c r="B1052" t="s">
        <v>49</v>
      </c>
      <c r="C1052" t="s">
        <v>4</v>
      </c>
      <c r="D1052" s="1">
        <v>18.241700000000002</v>
      </c>
      <c r="E1052" s="1"/>
    </row>
    <row r="1053" spans="1:5" x14ac:dyDescent="0.25">
      <c r="A1053" t="s">
        <v>54</v>
      </c>
      <c r="B1053" t="s">
        <v>49</v>
      </c>
      <c r="C1053" t="s">
        <v>4</v>
      </c>
      <c r="D1053" s="1">
        <v>18.2178</v>
      </c>
      <c r="E1053" s="1"/>
    </row>
    <row r="1054" spans="1:5" x14ac:dyDescent="0.25">
      <c r="A1054" t="s">
        <v>55</v>
      </c>
      <c r="B1054" t="s">
        <v>49</v>
      </c>
      <c r="C1054" t="s">
        <v>4</v>
      </c>
      <c r="D1054" s="1">
        <v>18.1692</v>
      </c>
      <c r="E1054" s="1"/>
    </row>
    <row r="1055" spans="1:5" x14ac:dyDescent="0.25">
      <c r="A1055" t="s">
        <v>56</v>
      </c>
      <c r="B1055" t="s">
        <v>49</v>
      </c>
      <c r="C1055" t="s">
        <v>4</v>
      </c>
      <c r="D1055" s="1">
        <v>18.1172</v>
      </c>
      <c r="E1055" s="1"/>
    </row>
    <row r="1056" spans="1:5" x14ac:dyDescent="0.25">
      <c r="A1056" t="s">
        <v>57</v>
      </c>
      <c r="B1056" t="s">
        <v>58</v>
      </c>
      <c r="C1056" t="s">
        <v>4</v>
      </c>
      <c r="D1056" s="1">
        <v>18.043800000000001</v>
      </c>
      <c r="E1056" s="1"/>
    </row>
    <row r="1057" spans="1:5" x14ac:dyDescent="0.25">
      <c r="A1057" t="s">
        <v>59</v>
      </c>
      <c r="B1057" t="s">
        <v>58</v>
      </c>
      <c r="C1057" t="s">
        <v>4</v>
      </c>
      <c r="D1057" s="1">
        <v>17.991299999999999</v>
      </c>
      <c r="E1057" s="1"/>
    </row>
    <row r="1058" spans="1:5" x14ac:dyDescent="0.25">
      <c r="A1058" t="s">
        <v>60</v>
      </c>
      <c r="B1058" t="s">
        <v>58</v>
      </c>
      <c r="C1058" t="s">
        <v>4</v>
      </c>
      <c r="D1058" s="1">
        <v>17.935500000000001</v>
      </c>
      <c r="E1058" s="1"/>
    </row>
    <row r="1059" spans="1:5" x14ac:dyDescent="0.25">
      <c r="A1059" t="s">
        <v>61</v>
      </c>
      <c r="B1059" t="s">
        <v>58</v>
      </c>
      <c r="C1059" t="s">
        <v>4</v>
      </c>
      <c r="D1059" s="1">
        <v>17.8157</v>
      </c>
      <c r="E1059" s="1"/>
    </row>
    <row r="1060" spans="1:5" x14ac:dyDescent="0.25">
      <c r="A1060" t="s">
        <v>62</v>
      </c>
      <c r="B1060" t="s">
        <v>58</v>
      </c>
      <c r="C1060" t="s">
        <v>4</v>
      </c>
      <c r="D1060" s="1">
        <v>17.725300000000001</v>
      </c>
      <c r="E1060" s="1"/>
    </row>
    <row r="1061" spans="1:5" x14ac:dyDescent="0.25">
      <c r="A1061" t="s">
        <v>63</v>
      </c>
      <c r="B1061" t="s">
        <v>58</v>
      </c>
      <c r="C1061" t="s">
        <v>4</v>
      </c>
      <c r="D1061" s="1">
        <v>17.643899999999999</v>
      </c>
      <c r="E1061" s="1"/>
    </row>
    <row r="1062" spans="1:5" x14ac:dyDescent="0.25">
      <c r="A1062" t="s">
        <v>64</v>
      </c>
      <c r="B1062" t="s">
        <v>58</v>
      </c>
      <c r="C1062" t="s">
        <v>4</v>
      </c>
      <c r="D1062" s="1">
        <v>17.533100000000001</v>
      </c>
      <c r="E1062" s="1"/>
    </row>
    <row r="1063" spans="1:5" x14ac:dyDescent="0.25">
      <c r="A1063" t="s">
        <v>65</v>
      </c>
      <c r="B1063" t="s">
        <v>58</v>
      </c>
      <c r="C1063" t="s">
        <v>4</v>
      </c>
      <c r="D1063" s="1">
        <v>17.515499999999999</v>
      </c>
      <c r="E1063" s="1"/>
    </row>
    <row r="1064" spans="1:5" x14ac:dyDescent="0.25">
      <c r="A1064" t="s">
        <v>66</v>
      </c>
      <c r="B1064" t="s">
        <v>58</v>
      </c>
      <c r="C1064" t="s">
        <v>4</v>
      </c>
      <c r="D1064" s="1">
        <v>17.455400000000001</v>
      </c>
      <c r="E1064" s="1"/>
    </row>
    <row r="1065" spans="1:5" x14ac:dyDescent="0.25">
      <c r="A1065" t="s">
        <v>67</v>
      </c>
      <c r="B1065" t="s">
        <v>68</v>
      </c>
      <c r="C1065" t="s">
        <v>4</v>
      </c>
      <c r="D1065" s="1">
        <v>17.309200000000001</v>
      </c>
      <c r="E1065" s="1"/>
    </row>
    <row r="1066" spans="1:5" x14ac:dyDescent="0.25">
      <c r="A1066" t="s">
        <v>69</v>
      </c>
      <c r="B1066" t="s">
        <v>68</v>
      </c>
      <c r="C1066" t="s">
        <v>4</v>
      </c>
      <c r="D1066" s="1">
        <v>17.289100000000001</v>
      </c>
      <c r="E1066" s="1"/>
    </row>
    <row r="1067" spans="1:5" x14ac:dyDescent="0.25">
      <c r="A1067" t="s">
        <v>70</v>
      </c>
      <c r="B1067" t="s">
        <v>68</v>
      </c>
      <c r="C1067" t="s">
        <v>4</v>
      </c>
      <c r="D1067" s="1">
        <v>17.190100000000001</v>
      </c>
      <c r="E1067" s="1"/>
    </row>
    <row r="1068" spans="1:5" x14ac:dyDescent="0.25">
      <c r="A1068" t="s">
        <v>71</v>
      </c>
      <c r="B1068" t="s">
        <v>68</v>
      </c>
      <c r="C1068" t="s">
        <v>4</v>
      </c>
      <c r="D1068" s="1">
        <v>17.1417</v>
      </c>
      <c r="E1068" s="1"/>
    </row>
    <row r="1069" spans="1:5" x14ac:dyDescent="0.25">
      <c r="A1069" t="s">
        <v>72</v>
      </c>
      <c r="B1069" t="s">
        <v>68</v>
      </c>
      <c r="C1069" t="s">
        <v>4</v>
      </c>
      <c r="D1069" s="1">
        <v>17.085999999999999</v>
      </c>
      <c r="E1069" s="1"/>
    </row>
    <row r="1070" spans="1:5" x14ac:dyDescent="0.25">
      <c r="A1070" t="s">
        <v>73</v>
      </c>
      <c r="B1070" t="s">
        <v>68</v>
      </c>
      <c r="C1070" t="s">
        <v>4</v>
      </c>
      <c r="D1070" s="1">
        <v>17.030200000000001</v>
      </c>
      <c r="E1070" s="1"/>
    </row>
    <row r="1071" spans="1:5" x14ac:dyDescent="0.25">
      <c r="A1071" t="s">
        <v>74</v>
      </c>
      <c r="B1071" t="s">
        <v>68</v>
      </c>
      <c r="C1071" t="s">
        <v>4</v>
      </c>
      <c r="D1071" s="1">
        <v>16.9312</v>
      </c>
      <c r="E1071" s="1"/>
    </row>
    <row r="1072" spans="1:5" x14ac:dyDescent="0.25">
      <c r="A1072" t="s">
        <v>75</v>
      </c>
      <c r="B1072" t="s">
        <v>68</v>
      </c>
      <c r="C1072" t="s">
        <v>4</v>
      </c>
      <c r="D1072" s="1">
        <v>16.881799999999998</v>
      </c>
      <c r="E1072" s="1"/>
    </row>
    <row r="1073" spans="1:5" x14ac:dyDescent="0.25">
      <c r="A1073" t="s">
        <v>76</v>
      </c>
      <c r="B1073" t="s">
        <v>68</v>
      </c>
      <c r="C1073" t="s">
        <v>4</v>
      </c>
      <c r="D1073" s="1">
        <v>16.817599999999999</v>
      </c>
      <c r="E1073" s="1"/>
    </row>
    <row r="1074" spans="1:5" x14ac:dyDescent="0.25">
      <c r="A1074" t="s">
        <v>77</v>
      </c>
      <c r="B1074" t="s">
        <v>78</v>
      </c>
      <c r="C1074" t="s">
        <v>4</v>
      </c>
      <c r="D1074" s="1">
        <v>16.765799999999999</v>
      </c>
      <c r="E1074" s="1"/>
    </row>
    <row r="1075" spans="1:5" x14ac:dyDescent="0.25">
      <c r="A1075" t="s">
        <v>79</v>
      </c>
      <c r="B1075" t="s">
        <v>78</v>
      </c>
      <c r="C1075" t="s">
        <v>4</v>
      </c>
      <c r="D1075" s="1">
        <v>16.702400000000001</v>
      </c>
      <c r="E1075" s="1"/>
    </row>
    <row r="1076" spans="1:5" x14ac:dyDescent="0.25">
      <c r="A1076" t="s">
        <v>80</v>
      </c>
      <c r="B1076" t="s">
        <v>78</v>
      </c>
      <c r="C1076" t="s">
        <v>4</v>
      </c>
      <c r="D1076" s="1">
        <v>16.612300000000001</v>
      </c>
      <c r="E1076" s="1"/>
    </row>
    <row r="1077" spans="1:5" x14ac:dyDescent="0.25">
      <c r="A1077" t="s">
        <v>81</v>
      </c>
      <c r="B1077" t="s">
        <v>78</v>
      </c>
      <c r="C1077" t="s">
        <v>4</v>
      </c>
      <c r="D1077" s="1">
        <v>16.5427</v>
      </c>
      <c r="E1077" s="1"/>
    </row>
    <row r="1078" spans="1:5" x14ac:dyDescent="0.25">
      <c r="A1078" t="s">
        <v>82</v>
      </c>
      <c r="B1078" t="s">
        <v>78</v>
      </c>
      <c r="C1078" t="s">
        <v>4</v>
      </c>
      <c r="D1078" s="1">
        <v>16.432600000000001</v>
      </c>
      <c r="E1078" s="1"/>
    </row>
    <row r="1079" spans="1:5" x14ac:dyDescent="0.25">
      <c r="A1079" t="s">
        <v>83</v>
      </c>
      <c r="B1079" t="s">
        <v>78</v>
      </c>
      <c r="C1079" t="s">
        <v>4</v>
      </c>
      <c r="D1079" s="1">
        <v>16.373799999999999</v>
      </c>
      <c r="E1079" s="1"/>
    </row>
    <row r="1080" spans="1:5" x14ac:dyDescent="0.25">
      <c r="A1080" t="s">
        <v>84</v>
      </c>
      <c r="B1080" t="s">
        <v>78</v>
      </c>
      <c r="C1080" t="s">
        <v>4</v>
      </c>
      <c r="D1080" s="1">
        <v>16.3278</v>
      </c>
      <c r="E1080" s="1"/>
    </row>
    <row r="1081" spans="1:5" x14ac:dyDescent="0.25">
      <c r="A1081" t="s">
        <v>85</v>
      </c>
      <c r="B1081" t="s">
        <v>78</v>
      </c>
      <c r="C1081" t="s">
        <v>4</v>
      </c>
      <c r="D1081" s="1">
        <v>16.263400000000001</v>
      </c>
      <c r="E1081" s="1"/>
    </row>
    <row r="1082" spans="1:5" x14ac:dyDescent="0.25">
      <c r="A1082" t="s">
        <v>86</v>
      </c>
      <c r="B1082" t="s">
        <v>87</v>
      </c>
      <c r="C1082" t="s">
        <v>4</v>
      </c>
      <c r="D1082" s="1">
        <v>16.161100000000001</v>
      </c>
      <c r="E1082" s="1"/>
    </row>
    <row r="1083" spans="1:5" x14ac:dyDescent="0.25">
      <c r="A1083" t="s">
        <v>88</v>
      </c>
      <c r="B1083" t="s">
        <v>87</v>
      </c>
      <c r="C1083" t="s">
        <v>4</v>
      </c>
      <c r="D1083" s="1">
        <v>16.068899999999999</v>
      </c>
      <c r="E1083" s="1"/>
    </row>
    <row r="1084" spans="1:5" x14ac:dyDescent="0.25">
      <c r="A1084" t="s">
        <v>89</v>
      </c>
      <c r="B1084" t="s">
        <v>87</v>
      </c>
      <c r="C1084" t="s">
        <v>4</v>
      </c>
      <c r="D1084" s="1">
        <v>15.991899999999999</v>
      </c>
      <c r="E1084" s="1"/>
    </row>
    <row r="1085" spans="1:5" x14ac:dyDescent="0.25">
      <c r="A1085" t="s">
        <v>90</v>
      </c>
      <c r="B1085" t="s">
        <v>87</v>
      </c>
      <c r="C1085" t="s">
        <v>4</v>
      </c>
      <c r="D1085" s="1">
        <v>15.8416</v>
      </c>
      <c r="E1085" s="1"/>
    </row>
    <row r="1086" spans="1:5" x14ac:dyDescent="0.25">
      <c r="A1086" t="s">
        <v>91</v>
      </c>
      <c r="B1086" t="s">
        <v>87</v>
      </c>
      <c r="C1086" t="s">
        <v>4</v>
      </c>
      <c r="D1086" s="1">
        <v>15.751300000000001</v>
      </c>
      <c r="E1086" s="1"/>
    </row>
    <row r="1087" spans="1:5" x14ac:dyDescent="0.25">
      <c r="A1087" t="s">
        <v>92</v>
      </c>
      <c r="B1087" t="s">
        <v>87</v>
      </c>
      <c r="C1087" t="s">
        <v>4</v>
      </c>
      <c r="D1087" s="1">
        <v>15.702400000000001</v>
      </c>
      <c r="E1087" s="1"/>
    </row>
    <row r="1088" spans="1:5" x14ac:dyDescent="0.25">
      <c r="A1088" t="s">
        <v>93</v>
      </c>
      <c r="B1088" t="s">
        <v>87</v>
      </c>
      <c r="C1088" t="s">
        <v>4</v>
      </c>
      <c r="D1088" s="1">
        <v>15.658099999999999</v>
      </c>
      <c r="E1088" s="1"/>
    </row>
    <row r="1089" spans="1:5" x14ac:dyDescent="0.25">
      <c r="A1089" t="s">
        <v>94</v>
      </c>
      <c r="B1089" t="s">
        <v>87</v>
      </c>
      <c r="C1089" t="s">
        <v>4</v>
      </c>
      <c r="D1089" s="1">
        <v>15.585000000000001</v>
      </c>
      <c r="E1089" s="1"/>
    </row>
    <row r="1090" spans="1:5" x14ac:dyDescent="0.25">
      <c r="A1090" t="s">
        <v>95</v>
      </c>
      <c r="B1090" t="s">
        <v>87</v>
      </c>
      <c r="C1090" t="s">
        <v>4</v>
      </c>
      <c r="D1090" s="1">
        <v>15.5159</v>
      </c>
      <c r="E1090" s="1"/>
    </row>
    <row r="1091" spans="1:5" x14ac:dyDescent="0.25">
      <c r="A1091" t="s">
        <v>96</v>
      </c>
      <c r="B1091" t="s">
        <v>97</v>
      </c>
      <c r="C1091" t="s">
        <v>4</v>
      </c>
      <c r="D1091" s="1">
        <v>15.456300000000001</v>
      </c>
      <c r="E1091" s="1"/>
    </row>
    <row r="1092" spans="1:5" x14ac:dyDescent="0.25">
      <c r="A1092" t="s">
        <v>98</v>
      </c>
      <c r="B1092" t="s">
        <v>97</v>
      </c>
      <c r="C1092" t="s">
        <v>4</v>
      </c>
      <c r="D1092" s="1">
        <v>15.4185</v>
      </c>
      <c r="E1092" s="1"/>
    </row>
    <row r="1093" spans="1:5" x14ac:dyDescent="0.25">
      <c r="A1093" t="s">
        <v>99</v>
      </c>
      <c r="B1093" t="s">
        <v>97</v>
      </c>
      <c r="C1093" t="s">
        <v>4</v>
      </c>
      <c r="D1093" s="1">
        <v>15.3764</v>
      </c>
      <c r="E1093" s="1"/>
    </row>
    <row r="1094" spans="1:5" x14ac:dyDescent="0.25">
      <c r="A1094" t="s">
        <v>100</v>
      </c>
      <c r="B1094" t="s">
        <v>97</v>
      </c>
      <c r="C1094" t="s">
        <v>4</v>
      </c>
      <c r="D1094" s="1">
        <v>15.3423</v>
      </c>
      <c r="E1094" s="1"/>
    </row>
    <row r="1095" spans="1:5" x14ac:dyDescent="0.25">
      <c r="A1095" t="s">
        <v>101</v>
      </c>
      <c r="B1095" t="s">
        <v>97</v>
      </c>
      <c r="C1095" t="s">
        <v>4</v>
      </c>
      <c r="D1095" s="1">
        <v>15.244999999999999</v>
      </c>
      <c r="E1095" s="1"/>
    </row>
    <row r="1096" spans="1:5" x14ac:dyDescent="0.25">
      <c r="A1096" t="s">
        <v>102</v>
      </c>
      <c r="B1096" t="s">
        <v>97</v>
      </c>
      <c r="C1096" t="s">
        <v>4</v>
      </c>
      <c r="D1096" s="1">
        <v>15.2187</v>
      </c>
      <c r="E1096" s="1"/>
    </row>
    <row r="1097" spans="1:5" x14ac:dyDescent="0.25">
      <c r="A1097" t="s">
        <v>103</v>
      </c>
      <c r="B1097" t="s">
        <v>97</v>
      </c>
      <c r="C1097" t="s">
        <v>4</v>
      </c>
      <c r="D1097" s="1">
        <v>15.1714</v>
      </c>
      <c r="E1097" s="1"/>
    </row>
    <row r="1098" spans="1:5" x14ac:dyDescent="0.25">
      <c r="A1098" t="s">
        <v>104</v>
      </c>
      <c r="B1098" t="s">
        <v>97</v>
      </c>
      <c r="C1098" t="s">
        <v>4</v>
      </c>
      <c r="D1098" s="1">
        <v>15.155799999999999</v>
      </c>
      <c r="E1098" s="1"/>
    </row>
    <row r="1099" spans="1:5" x14ac:dyDescent="0.25">
      <c r="A1099" t="s">
        <v>105</v>
      </c>
      <c r="B1099" t="s">
        <v>97</v>
      </c>
      <c r="C1099" t="s">
        <v>4</v>
      </c>
      <c r="D1099" s="1">
        <v>15.1417</v>
      </c>
      <c r="E1099" s="1"/>
    </row>
    <row r="1100" spans="1:5" x14ac:dyDescent="0.25">
      <c r="A1100" t="s">
        <v>106</v>
      </c>
      <c r="B1100" t="s">
        <v>107</v>
      </c>
      <c r="C1100" t="s">
        <v>4</v>
      </c>
      <c r="D1100" s="1">
        <v>15.1258</v>
      </c>
      <c r="E1100" s="1"/>
    </row>
    <row r="1101" spans="1:5" x14ac:dyDescent="0.25">
      <c r="A1101" t="s">
        <v>108</v>
      </c>
      <c r="B1101" t="s">
        <v>107</v>
      </c>
      <c r="C1101" t="s">
        <v>4</v>
      </c>
      <c r="D1101" s="1">
        <v>15.1014</v>
      </c>
      <c r="E1101" s="1"/>
    </row>
    <row r="1102" spans="1:5" x14ac:dyDescent="0.25">
      <c r="A1102" t="s">
        <v>109</v>
      </c>
      <c r="B1102" t="s">
        <v>107</v>
      </c>
      <c r="C1102" t="s">
        <v>4</v>
      </c>
      <c r="D1102" s="1">
        <v>15.080500000000001</v>
      </c>
      <c r="E1102" s="1"/>
    </row>
    <row r="1103" spans="1:5" x14ac:dyDescent="0.25">
      <c r="A1103" t="s">
        <v>110</v>
      </c>
      <c r="B1103" t="s">
        <v>107</v>
      </c>
      <c r="C1103" t="s">
        <v>4</v>
      </c>
      <c r="D1103" s="1">
        <v>15.065899999999999</v>
      </c>
      <c r="E1103" s="1"/>
    </row>
    <row r="1104" spans="1:5" x14ac:dyDescent="0.25">
      <c r="A1104" t="s">
        <v>111</v>
      </c>
      <c r="B1104" t="s">
        <v>107</v>
      </c>
      <c r="C1104" t="s">
        <v>4</v>
      </c>
      <c r="D1104" s="1">
        <v>15.036799999999999</v>
      </c>
      <c r="E1104" s="1"/>
    </row>
    <row r="1105" spans="1:5" x14ac:dyDescent="0.25">
      <c r="A1105" t="s">
        <v>112</v>
      </c>
      <c r="B1105" t="s">
        <v>107</v>
      </c>
      <c r="C1105" t="s">
        <v>4</v>
      </c>
      <c r="D1105" s="1">
        <v>15.012600000000001</v>
      </c>
      <c r="E1105" s="1"/>
    </row>
    <row r="1106" spans="1:5" x14ac:dyDescent="0.25">
      <c r="A1106" t="s">
        <v>113</v>
      </c>
      <c r="B1106" t="s">
        <v>107</v>
      </c>
      <c r="C1106" t="s">
        <v>4</v>
      </c>
      <c r="D1106" s="1">
        <v>15.004099999999999</v>
      </c>
      <c r="E1106" s="1"/>
    </row>
    <row r="1107" spans="1:5" x14ac:dyDescent="0.25">
      <c r="A1107" t="s">
        <v>114</v>
      </c>
      <c r="B1107" t="s">
        <v>107</v>
      </c>
      <c r="C1107" t="s">
        <v>4</v>
      </c>
      <c r="D1107" s="1">
        <v>14.9925</v>
      </c>
      <c r="E1107" s="1"/>
    </row>
    <row r="1108" spans="1:5" x14ac:dyDescent="0.25">
      <c r="A1108" t="s">
        <v>115</v>
      </c>
      <c r="B1108" t="s">
        <v>107</v>
      </c>
      <c r="C1108" t="s">
        <v>4</v>
      </c>
      <c r="D1108" s="1">
        <v>14.974600000000001</v>
      </c>
      <c r="E1108" s="1"/>
    </row>
    <row r="1109" spans="1:5" x14ac:dyDescent="0.25">
      <c r="A1109" t="s">
        <v>116</v>
      </c>
      <c r="B1109" t="s">
        <v>117</v>
      </c>
      <c r="C1109" t="s">
        <v>4</v>
      </c>
      <c r="D1109" s="1">
        <v>14.9597</v>
      </c>
      <c r="E1109" s="1"/>
    </row>
    <row r="1110" spans="1:5" x14ac:dyDescent="0.25">
      <c r="A1110" t="s">
        <v>118</v>
      </c>
      <c r="B1110" t="s">
        <v>117</v>
      </c>
      <c r="C1110" t="s">
        <v>4</v>
      </c>
      <c r="D1110" s="1">
        <v>14.9503</v>
      </c>
      <c r="E1110" s="1"/>
    </row>
    <row r="1111" spans="1:5" x14ac:dyDescent="0.25">
      <c r="A1111" t="s">
        <v>119</v>
      </c>
      <c r="B1111" t="s">
        <v>117</v>
      </c>
      <c r="C1111" t="s">
        <v>4</v>
      </c>
      <c r="D1111" s="1">
        <v>14.937799999999999</v>
      </c>
      <c r="E1111" s="1"/>
    </row>
    <row r="1112" spans="1:5" x14ac:dyDescent="0.25">
      <c r="A1112" t="s">
        <v>120</v>
      </c>
      <c r="B1112" t="s">
        <v>117</v>
      </c>
      <c r="C1112" t="s">
        <v>4</v>
      </c>
      <c r="D1112" s="1">
        <v>14.9299</v>
      </c>
      <c r="E1112" s="1"/>
    </row>
    <row r="1113" spans="1:5" x14ac:dyDescent="0.25">
      <c r="A1113" t="s">
        <v>121</v>
      </c>
      <c r="B1113" t="s">
        <v>117</v>
      </c>
      <c r="C1113" t="s">
        <v>4</v>
      </c>
      <c r="D1113" s="1">
        <v>14.923299999999999</v>
      </c>
      <c r="E1113" s="1"/>
    </row>
    <row r="1114" spans="1:5" x14ac:dyDescent="0.25">
      <c r="A1114" t="s">
        <v>122</v>
      </c>
      <c r="B1114" t="s">
        <v>117</v>
      </c>
      <c r="C1114" t="s">
        <v>4</v>
      </c>
      <c r="D1114" s="1">
        <v>14.919499999999999</v>
      </c>
      <c r="E1114" s="1"/>
    </row>
    <row r="1115" spans="1:5" x14ac:dyDescent="0.25">
      <c r="A1115" t="s">
        <v>123</v>
      </c>
      <c r="B1115" t="s">
        <v>117</v>
      </c>
      <c r="C1115" t="s">
        <v>4</v>
      </c>
      <c r="D1115" s="1">
        <v>14.9117</v>
      </c>
      <c r="E1115" s="1"/>
    </row>
    <row r="1116" spans="1:5" x14ac:dyDescent="0.25">
      <c r="A1116" t="s">
        <v>124</v>
      </c>
      <c r="B1116" t="s">
        <v>117</v>
      </c>
      <c r="C1116" t="s">
        <v>4</v>
      </c>
      <c r="D1116" s="1">
        <v>14.903499999999999</v>
      </c>
      <c r="E1116" s="1"/>
    </row>
    <row r="1117" spans="1:5" x14ac:dyDescent="0.25">
      <c r="A1117" t="s">
        <v>125</v>
      </c>
      <c r="B1117" t="s">
        <v>126</v>
      </c>
      <c r="C1117" t="s">
        <v>4</v>
      </c>
      <c r="D1117" s="1">
        <v>14.892799999999999</v>
      </c>
      <c r="E1117" s="1"/>
    </row>
    <row r="1118" spans="1:5" x14ac:dyDescent="0.25">
      <c r="A1118" t="s">
        <v>127</v>
      </c>
      <c r="B1118" t="s">
        <v>126</v>
      </c>
      <c r="C1118" t="s">
        <v>4</v>
      </c>
      <c r="D1118" s="1">
        <v>14.8863</v>
      </c>
      <c r="E1118" s="1"/>
    </row>
    <row r="1119" spans="1:5" x14ac:dyDescent="0.25">
      <c r="A1119" t="s">
        <v>128</v>
      </c>
      <c r="B1119" t="s">
        <v>126</v>
      </c>
      <c r="C1119" t="s">
        <v>4</v>
      </c>
      <c r="D1119" s="1">
        <v>14.882899999999999</v>
      </c>
      <c r="E1119" s="1"/>
    </row>
    <row r="1120" spans="1:5" x14ac:dyDescent="0.25">
      <c r="A1120" t="s">
        <v>129</v>
      </c>
      <c r="B1120" t="s">
        <v>126</v>
      </c>
      <c r="C1120" t="s">
        <v>4</v>
      </c>
      <c r="D1120" s="1">
        <v>14.8781</v>
      </c>
      <c r="E1120" s="1"/>
    </row>
    <row r="1121" spans="1:5" x14ac:dyDescent="0.25">
      <c r="A1121" t="s">
        <v>130</v>
      </c>
      <c r="B1121" t="s">
        <v>126</v>
      </c>
      <c r="C1121" t="s">
        <v>4</v>
      </c>
      <c r="D1121" s="1">
        <v>14.8764</v>
      </c>
      <c r="E1121" s="1"/>
    </row>
    <row r="1122" spans="1:5" x14ac:dyDescent="0.25">
      <c r="A1122" t="s">
        <v>131</v>
      </c>
      <c r="B1122" t="s">
        <v>126</v>
      </c>
      <c r="C1122" t="s">
        <v>4</v>
      </c>
      <c r="D1122" s="1">
        <v>14.8743</v>
      </c>
      <c r="E1122" s="1"/>
    </row>
    <row r="1123" spans="1:5" x14ac:dyDescent="0.25">
      <c r="A1123" t="s">
        <v>132</v>
      </c>
      <c r="B1123" t="s">
        <v>126</v>
      </c>
      <c r="C1123" t="s">
        <v>4</v>
      </c>
      <c r="D1123" s="1">
        <v>14.8714</v>
      </c>
      <c r="E1123" s="1"/>
    </row>
    <row r="1124" spans="1:5" x14ac:dyDescent="0.25">
      <c r="A1124" t="s">
        <v>133</v>
      </c>
      <c r="B1124" t="s">
        <v>126</v>
      </c>
      <c r="C1124" t="s">
        <v>4</v>
      </c>
      <c r="D1124" s="1">
        <v>14.8634</v>
      </c>
      <c r="E1124" s="1"/>
    </row>
    <row r="1125" spans="1:5" x14ac:dyDescent="0.25">
      <c r="A1125" t="s">
        <v>134</v>
      </c>
      <c r="B1125" t="s">
        <v>126</v>
      </c>
      <c r="C1125" t="s">
        <v>4</v>
      </c>
      <c r="D1125" s="1">
        <v>14.862</v>
      </c>
      <c r="E1125" s="1"/>
    </row>
    <row r="1126" spans="1:5" x14ac:dyDescent="0.25">
      <c r="A1126" t="s">
        <v>135</v>
      </c>
      <c r="B1126" t="s">
        <v>136</v>
      </c>
      <c r="C1126" t="s">
        <v>4</v>
      </c>
      <c r="D1126" s="1">
        <v>14.8607</v>
      </c>
      <c r="E1126" s="1"/>
    </row>
    <row r="1127" spans="1:5" x14ac:dyDescent="0.25">
      <c r="A1127" t="s">
        <v>137</v>
      </c>
      <c r="B1127" t="s">
        <v>136</v>
      </c>
      <c r="C1127" t="s">
        <v>4</v>
      </c>
      <c r="D1127" s="1">
        <v>14.857200000000001</v>
      </c>
      <c r="E1127" s="1"/>
    </row>
    <row r="1128" spans="1:5" x14ac:dyDescent="0.25">
      <c r="A1128" t="s">
        <v>138</v>
      </c>
      <c r="B1128" t="s">
        <v>136</v>
      </c>
      <c r="C1128" t="s">
        <v>4</v>
      </c>
      <c r="D1128" s="1">
        <v>14.851900000000001</v>
      </c>
      <c r="E1128" s="1"/>
    </row>
    <row r="1129" spans="1:5" x14ac:dyDescent="0.25">
      <c r="A1129" t="s">
        <v>139</v>
      </c>
      <c r="B1129" t="s">
        <v>136</v>
      </c>
      <c r="C1129" t="s">
        <v>4</v>
      </c>
      <c r="D1129" s="1">
        <v>14.8392</v>
      </c>
      <c r="E1129" s="1"/>
    </row>
    <row r="1130" spans="1:5" x14ac:dyDescent="0.25">
      <c r="A1130" t="s">
        <v>140</v>
      </c>
      <c r="B1130" t="s">
        <v>136</v>
      </c>
      <c r="C1130" t="s">
        <v>4</v>
      </c>
      <c r="D1130" s="1">
        <v>14.8392</v>
      </c>
      <c r="E1130" s="1"/>
    </row>
    <row r="1131" spans="1:5" x14ac:dyDescent="0.25">
      <c r="A1131" t="s">
        <v>141</v>
      </c>
      <c r="B1131" t="s">
        <v>136</v>
      </c>
      <c r="C1131" t="s">
        <v>4</v>
      </c>
      <c r="D1131" s="1">
        <v>14.8386</v>
      </c>
      <c r="E1131" s="1"/>
    </row>
    <row r="1132" spans="1:5" x14ac:dyDescent="0.25">
      <c r="A1132" t="s">
        <v>142</v>
      </c>
      <c r="B1132" t="s">
        <v>136</v>
      </c>
      <c r="C1132" t="s">
        <v>4</v>
      </c>
      <c r="D1132" s="1">
        <v>14.8386</v>
      </c>
      <c r="E1132" s="1"/>
    </row>
    <row r="1133" spans="1:5" x14ac:dyDescent="0.25">
      <c r="A1133" t="s">
        <v>143</v>
      </c>
      <c r="B1133" t="s">
        <v>136</v>
      </c>
      <c r="C1133" t="s">
        <v>4</v>
      </c>
      <c r="D1133" s="1">
        <v>14.834199999999999</v>
      </c>
      <c r="E1133" s="1"/>
    </row>
    <row r="1134" spans="1:5" x14ac:dyDescent="0.25">
      <c r="A1134" t="s">
        <v>144</v>
      </c>
      <c r="B1134" t="s">
        <v>136</v>
      </c>
      <c r="C1134" t="s">
        <v>4</v>
      </c>
      <c r="D1134" s="1">
        <v>14.834199999999999</v>
      </c>
      <c r="E1134" s="1"/>
    </row>
    <row r="1135" spans="1:5" x14ac:dyDescent="0.25">
      <c r="A1135" t="s">
        <v>145</v>
      </c>
      <c r="B1135" t="s">
        <v>146</v>
      </c>
      <c r="C1135" t="s">
        <v>4</v>
      </c>
      <c r="D1135" s="1">
        <v>14.833</v>
      </c>
      <c r="E1135" s="1"/>
    </row>
    <row r="1136" spans="1:5" x14ac:dyDescent="0.25">
      <c r="A1136" t="s">
        <v>147</v>
      </c>
      <c r="B1136" t="s">
        <v>146</v>
      </c>
      <c r="C1136" t="s">
        <v>4</v>
      </c>
      <c r="D1136" s="1">
        <v>14.8322</v>
      </c>
      <c r="E1136" s="1"/>
    </row>
    <row r="1137" spans="1:5" x14ac:dyDescent="0.25">
      <c r="A1137" t="s">
        <v>148</v>
      </c>
      <c r="B1137" t="s">
        <v>146</v>
      </c>
      <c r="C1137" t="s">
        <v>4</v>
      </c>
      <c r="D1137" s="1">
        <v>14.831899999999999</v>
      </c>
      <c r="E1137" s="1"/>
    </row>
    <row r="1138" spans="1:5" x14ac:dyDescent="0.25">
      <c r="A1138" t="s">
        <v>149</v>
      </c>
      <c r="B1138" t="s">
        <v>146</v>
      </c>
      <c r="C1138" t="s">
        <v>4</v>
      </c>
      <c r="D1138" s="1">
        <v>14.8302</v>
      </c>
      <c r="E1138" s="1"/>
    </row>
    <row r="1139" spans="1:5" x14ac:dyDescent="0.25">
      <c r="A1139" t="s">
        <v>150</v>
      </c>
      <c r="B1139" t="s">
        <v>146</v>
      </c>
      <c r="C1139" t="s">
        <v>4</v>
      </c>
      <c r="D1139" s="1">
        <v>14.829499999999999</v>
      </c>
      <c r="E1139" s="1"/>
    </row>
    <row r="1140" spans="1:5" x14ac:dyDescent="0.25">
      <c r="A1140" t="s">
        <v>151</v>
      </c>
      <c r="B1140" t="s">
        <v>146</v>
      </c>
      <c r="C1140" t="s">
        <v>4</v>
      </c>
      <c r="D1140" s="1">
        <v>14.823600000000001</v>
      </c>
      <c r="E1140" s="1"/>
    </row>
    <row r="1141" spans="1:5" x14ac:dyDescent="0.25">
      <c r="A1141" t="s">
        <v>152</v>
      </c>
      <c r="B1141" t="s">
        <v>146</v>
      </c>
      <c r="C1141" t="s">
        <v>4</v>
      </c>
      <c r="D1141" s="1">
        <v>14.821199999999999</v>
      </c>
      <c r="E1141" s="1"/>
    </row>
    <row r="1142" spans="1:5" x14ac:dyDescent="0.25">
      <c r="A1142" t="s">
        <v>153</v>
      </c>
      <c r="B1142" t="s">
        <v>146</v>
      </c>
      <c r="C1142" t="s">
        <v>4</v>
      </c>
      <c r="D1142" s="1">
        <v>14.8186</v>
      </c>
      <c r="E1142" s="1"/>
    </row>
    <row r="1143" spans="1:5" x14ac:dyDescent="0.25">
      <c r="A1143" t="s">
        <v>154</v>
      </c>
      <c r="B1143" t="s">
        <v>146</v>
      </c>
      <c r="C1143" t="s">
        <v>4</v>
      </c>
      <c r="D1143" s="1">
        <v>14.8186</v>
      </c>
      <c r="E1143" s="1"/>
    </row>
    <row r="1144" spans="1:5" x14ac:dyDescent="0.25">
      <c r="A1144" t="s">
        <v>155</v>
      </c>
      <c r="B1144" t="s">
        <v>156</v>
      </c>
      <c r="C1144" t="s">
        <v>4</v>
      </c>
      <c r="D1144" s="1">
        <v>14.8172</v>
      </c>
      <c r="E1144" s="1"/>
    </row>
    <row r="1145" spans="1:5" x14ac:dyDescent="0.25">
      <c r="A1145" t="s">
        <v>157</v>
      </c>
      <c r="B1145" t="s">
        <v>156</v>
      </c>
      <c r="C1145" t="s">
        <v>4</v>
      </c>
      <c r="D1145" s="1">
        <v>14.816000000000001</v>
      </c>
      <c r="E1145" s="1"/>
    </row>
    <row r="1146" spans="1:5" x14ac:dyDescent="0.25">
      <c r="A1146" t="s">
        <v>158</v>
      </c>
      <c r="B1146" t="s">
        <v>156</v>
      </c>
      <c r="C1146" t="s">
        <v>4</v>
      </c>
      <c r="D1146" s="1">
        <v>14.816000000000001</v>
      </c>
      <c r="E1146" s="1"/>
    </row>
    <row r="1147" spans="1:5" x14ac:dyDescent="0.25">
      <c r="A1147" t="s">
        <v>159</v>
      </c>
      <c r="B1147" t="s">
        <v>156</v>
      </c>
      <c r="C1147" t="s">
        <v>4</v>
      </c>
      <c r="D1147" s="1">
        <v>14.816000000000001</v>
      </c>
      <c r="E1147" s="1"/>
    </row>
    <row r="1148" spans="1:5" x14ac:dyDescent="0.25">
      <c r="A1148" t="s">
        <v>160</v>
      </c>
      <c r="B1148" t="s">
        <v>156</v>
      </c>
      <c r="C1148" t="s">
        <v>4</v>
      </c>
      <c r="D1148" s="1">
        <v>14.815</v>
      </c>
      <c r="E1148" s="1"/>
    </row>
    <row r="1149" spans="1:5" x14ac:dyDescent="0.25">
      <c r="A1149" t="s">
        <v>161</v>
      </c>
      <c r="B1149" t="s">
        <v>156</v>
      </c>
      <c r="C1149" t="s">
        <v>4</v>
      </c>
      <c r="D1149" s="1">
        <v>14.8149</v>
      </c>
      <c r="E1149" s="1"/>
    </row>
    <row r="1150" spans="1:5" x14ac:dyDescent="0.25">
      <c r="A1150" t="s">
        <v>162</v>
      </c>
      <c r="B1150" t="s">
        <v>156</v>
      </c>
      <c r="C1150" t="s">
        <v>4</v>
      </c>
      <c r="D1150" s="1">
        <v>14.8147</v>
      </c>
      <c r="E1150" s="1"/>
    </row>
    <row r="1151" spans="1:5" x14ac:dyDescent="0.25">
      <c r="A1151" t="s">
        <v>163</v>
      </c>
      <c r="B1151" t="s">
        <v>156</v>
      </c>
      <c r="C1151" t="s">
        <v>4</v>
      </c>
      <c r="D1151" s="1">
        <v>14.813700000000001</v>
      </c>
      <c r="E1151" s="1"/>
    </row>
    <row r="1152" spans="1:5" x14ac:dyDescent="0.25">
      <c r="A1152" t="s">
        <v>164</v>
      </c>
      <c r="B1152" t="s">
        <v>165</v>
      </c>
      <c r="C1152" t="s">
        <v>4</v>
      </c>
      <c r="D1152" s="1">
        <v>14.8109</v>
      </c>
      <c r="E1152" s="1"/>
    </row>
    <row r="1153" spans="1:5" x14ac:dyDescent="0.25">
      <c r="A1153" t="s">
        <v>166</v>
      </c>
      <c r="B1153" t="s">
        <v>165</v>
      </c>
      <c r="C1153" t="s">
        <v>4</v>
      </c>
      <c r="D1153" s="1">
        <v>14.809799999999999</v>
      </c>
      <c r="E1153" s="1"/>
    </row>
    <row r="1154" spans="1:5" x14ac:dyDescent="0.25">
      <c r="A1154" t="s">
        <v>167</v>
      </c>
      <c r="B1154" t="s">
        <v>165</v>
      </c>
      <c r="C1154" t="s">
        <v>4</v>
      </c>
      <c r="D1154" s="1">
        <v>14.808999999999999</v>
      </c>
      <c r="E1154" s="1"/>
    </row>
    <row r="1155" spans="1:5" x14ac:dyDescent="0.25">
      <c r="A1155" t="s">
        <v>168</v>
      </c>
      <c r="B1155" t="s">
        <v>165</v>
      </c>
      <c r="C1155" t="s">
        <v>4</v>
      </c>
      <c r="D1155" s="1">
        <v>14.8089</v>
      </c>
      <c r="E1155" s="1"/>
    </row>
    <row r="1156" spans="1:5" x14ac:dyDescent="0.25">
      <c r="A1156" t="s">
        <v>169</v>
      </c>
      <c r="B1156" t="s">
        <v>165</v>
      </c>
      <c r="C1156" t="s">
        <v>4</v>
      </c>
      <c r="D1156" s="1">
        <v>14.8089</v>
      </c>
      <c r="E1156" s="1"/>
    </row>
    <row r="1157" spans="1:5" x14ac:dyDescent="0.25">
      <c r="A1157" t="s">
        <v>170</v>
      </c>
      <c r="B1157" t="s">
        <v>165</v>
      </c>
      <c r="C1157" t="s">
        <v>4</v>
      </c>
      <c r="D1157" s="1">
        <v>14.8087</v>
      </c>
      <c r="E1157" s="1"/>
    </row>
    <row r="1158" spans="1:5" x14ac:dyDescent="0.25">
      <c r="A1158" t="s">
        <v>171</v>
      </c>
      <c r="B1158" t="s">
        <v>165</v>
      </c>
      <c r="C1158" t="s">
        <v>4</v>
      </c>
      <c r="D1158" s="1">
        <v>14.8087</v>
      </c>
      <c r="E1158" s="1"/>
    </row>
    <row r="1159" spans="1:5" x14ac:dyDescent="0.25">
      <c r="A1159" t="s">
        <v>172</v>
      </c>
      <c r="B1159" t="s">
        <v>165</v>
      </c>
      <c r="C1159" t="s">
        <v>4</v>
      </c>
      <c r="D1159" s="1">
        <v>14.8087</v>
      </c>
      <c r="E1159" s="1"/>
    </row>
    <row r="1160" spans="1:5" x14ac:dyDescent="0.25">
      <c r="A1160" t="s">
        <v>173</v>
      </c>
      <c r="B1160" t="s">
        <v>165</v>
      </c>
      <c r="C1160" t="s">
        <v>4</v>
      </c>
      <c r="D1160" s="1">
        <v>14.808400000000001</v>
      </c>
      <c r="E1160" s="1"/>
    </row>
    <row r="1161" spans="1:5" x14ac:dyDescent="0.25">
      <c r="A1161" t="s">
        <v>174</v>
      </c>
      <c r="B1161" t="s">
        <v>175</v>
      </c>
      <c r="C1161" t="s">
        <v>4</v>
      </c>
      <c r="D1161" s="1">
        <v>14.808400000000001</v>
      </c>
      <c r="E1161" s="1"/>
    </row>
    <row r="1162" spans="1:5" x14ac:dyDescent="0.25">
      <c r="A1162" t="s">
        <v>176</v>
      </c>
      <c r="B1162" t="s">
        <v>175</v>
      </c>
      <c r="C1162" t="s">
        <v>4</v>
      </c>
      <c r="D1162" s="1">
        <v>14.808400000000001</v>
      </c>
      <c r="E1162" s="1"/>
    </row>
    <row r="1163" spans="1:5" x14ac:dyDescent="0.25">
      <c r="A1163" t="s">
        <v>177</v>
      </c>
      <c r="B1163" t="s">
        <v>175</v>
      </c>
      <c r="C1163" t="s">
        <v>4</v>
      </c>
      <c r="D1163" s="1">
        <v>14.808299999999999</v>
      </c>
      <c r="E1163" s="1"/>
    </row>
    <row r="1164" spans="1:5" x14ac:dyDescent="0.25">
      <c r="A1164" t="s">
        <v>178</v>
      </c>
      <c r="B1164" t="s">
        <v>175</v>
      </c>
      <c r="C1164" t="s">
        <v>4</v>
      </c>
      <c r="D1164" s="1">
        <v>14.808299999999999</v>
      </c>
      <c r="E1164" s="1"/>
    </row>
    <row r="1165" spans="1:5" x14ac:dyDescent="0.25">
      <c r="A1165" t="s">
        <v>179</v>
      </c>
      <c r="B1165" t="s">
        <v>175</v>
      </c>
      <c r="C1165" t="s">
        <v>4</v>
      </c>
      <c r="D1165" s="1">
        <v>14.808299999999999</v>
      </c>
      <c r="E1165" s="1"/>
    </row>
    <row r="1166" spans="1:5" x14ac:dyDescent="0.25">
      <c r="A1166" t="s">
        <v>180</v>
      </c>
      <c r="B1166" t="s">
        <v>175</v>
      </c>
      <c r="C1166" t="s">
        <v>4</v>
      </c>
      <c r="D1166" s="1">
        <v>14.808299999999999</v>
      </c>
      <c r="E1166" s="1"/>
    </row>
    <row r="1167" spans="1:5" x14ac:dyDescent="0.25">
      <c r="A1167" t="s">
        <v>181</v>
      </c>
      <c r="B1167" t="s">
        <v>175</v>
      </c>
      <c r="C1167" t="s">
        <v>4</v>
      </c>
      <c r="D1167" s="1">
        <v>14.808</v>
      </c>
      <c r="E1167" s="1"/>
    </row>
    <row r="1168" spans="1:5" x14ac:dyDescent="0.25">
      <c r="A1168" t="s">
        <v>182</v>
      </c>
      <c r="B1168" t="s">
        <v>175</v>
      </c>
      <c r="C1168" t="s">
        <v>4</v>
      </c>
      <c r="D1168" s="1">
        <v>14.807499999999999</v>
      </c>
      <c r="E1168" s="1"/>
    </row>
    <row r="1169" spans="1:5" x14ac:dyDescent="0.25">
      <c r="A1169" t="s">
        <v>183</v>
      </c>
      <c r="B1169" t="s">
        <v>175</v>
      </c>
      <c r="C1169" t="s">
        <v>4</v>
      </c>
      <c r="D1169" s="1">
        <v>14.807499999999999</v>
      </c>
      <c r="E1169" s="1"/>
    </row>
    <row r="1170" spans="1:5" x14ac:dyDescent="0.25">
      <c r="A1170" t="s">
        <v>184</v>
      </c>
      <c r="B1170" t="s">
        <v>185</v>
      </c>
      <c r="C1170" t="s">
        <v>4</v>
      </c>
      <c r="D1170" s="1">
        <v>14.806900000000001</v>
      </c>
      <c r="E1170" s="1"/>
    </row>
    <row r="1171" spans="1:5" x14ac:dyDescent="0.25">
      <c r="A1171" t="s">
        <v>186</v>
      </c>
      <c r="B1171" t="s">
        <v>185</v>
      </c>
      <c r="C1171" t="s">
        <v>4</v>
      </c>
      <c r="D1171" s="1">
        <v>14.806900000000001</v>
      </c>
      <c r="E1171" s="1"/>
    </row>
    <row r="1172" spans="1:5" x14ac:dyDescent="0.25">
      <c r="A1172" t="s">
        <v>187</v>
      </c>
      <c r="B1172" t="s">
        <v>185</v>
      </c>
      <c r="C1172" t="s">
        <v>4</v>
      </c>
      <c r="D1172" s="1">
        <v>14.806900000000001</v>
      </c>
      <c r="E1172" s="1"/>
    </row>
    <row r="1173" spans="1:5" x14ac:dyDescent="0.25">
      <c r="A1173" t="s">
        <v>188</v>
      </c>
      <c r="B1173" t="s">
        <v>185</v>
      </c>
      <c r="C1173" t="s">
        <v>4</v>
      </c>
      <c r="D1173" s="1">
        <v>14.806900000000001</v>
      </c>
      <c r="E1173" s="1"/>
    </row>
    <row r="1174" spans="1:5" x14ac:dyDescent="0.25">
      <c r="A1174" t="s">
        <v>189</v>
      </c>
      <c r="B1174" t="s">
        <v>185</v>
      </c>
      <c r="C1174" t="s">
        <v>4</v>
      </c>
      <c r="D1174" s="1">
        <v>14.806900000000001</v>
      </c>
      <c r="E1174" s="1"/>
    </row>
    <row r="1175" spans="1:5" x14ac:dyDescent="0.25">
      <c r="A1175" t="s">
        <v>190</v>
      </c>
      <c r="B1175" t="s">
        <v>185</v>
      </c>
      <c r="C1175" t="s">
        <v>4</v>
      </c>
      <c r="D1175" s="1">
        <v>14.806699999999999</v>
      </c>
      <c r="E1175" s="1"/>
    </row>
    <row r="1176" spans="1:5" x14ac:dyDescent="0.25">
      <c r="A1176" t="s">
        <v>191</v>
      </c>
      <c r="B1176" t="s">
        <v>185</v>
      </c>
      <c r="C1176" t="s">
        <v>4</v>
      </c>
      <c r="D1176" s="1">
        <v>14.806699999999999</v>
      </c>
      <c r="E1176" s="1"/>
    </row>
    <row r="1177" spans="1:5" x14ac:dyDescent="0.25">
      <c r="A1177" t="s">
        <v>192</v>
      </c>
      <c r="B1177" t="s">
        <v>185</v>
      </c>
      <c r="C1177" t="s">
        <v>4</v>
      </c>
      <c r="D1177" s="1">
        <v>14.806699999999999</v>
      </c>
      <c r="E1177" s="1"/>
    </row>
    <row r="1178" spans="1:5" x14ac:dyDescent="0.25">
      <c r="A1178" t="s">
        <v>193</v>
      </c>
      <c r="B1178" t="s">
        <v>194</v>
      </c>
      <c r="C1178" t="s">
        <v>4</v>
      </c>
      <c r="D1178" s="1">
        <v>14.806699999999999</v>
      </c>
      <c r="E1178" s="1"/>
    </row>
    <row r="1179" spans="1:5" x14ac:dyDescent="0.25">
      <c r="A1179" t="s">
        <v>195</v>
      </c>
      <c r="B1179" t="s">
        <v>194</v>
      </c>
      <c r="C1179" t="s">
        <v>4</v>
      </c>
      <c r="D1179" s="1">
        <v>14.806699999999999</v>
      </c>
      <c r="E1179" s="1"/>
    </row>
    <row r="1180" spans="1:5" x14ac:dyDescent="0.25">
      <c r="A1180" t="s">
        <v>196</v>
      </c>
      <c r="B1180" t="s">
        <v>194</v>
      </c>
      <c r="C1180" t="s">
        <v>4</v>
      </c>
      <c r="D1180" s="1">
        <v>14.806699999999999</v>
      </c>
      <c r="E1180" s="1"/>
    </row>
    <row r="1181" spans="1:5" x14ac:dyDescent="0.25">
      <c r="A1181" t="s">
        <v>197</v>
      </c>
      <c r="B1181" t="s">
        <v>194</v>
      </c>
      <c r="C1181" t="s">
        <v>4</v>
      </c>
      <c r="D1181" s="1">
        <v>14.806699999999999</v>
      </c>
      <c r="E1181" s="1"/>
    </row>
    <row r="1182" spans="1:5" x14ac:dyDescent="0.25">
      <c r="A1182" t="s">
        <v>198</v>
      </c>
      <c r="B1182" t="s">
        <v>194</v>
      </c>
      <c r="C1182" t="s">
        <v>4</v>
      </c>
      <c r="D1182" s="1">
        <v>14.8064</v>
      </c>
      <c r="E1182" s="1"/>
    </row>
    <row r="1183" spans="1:5" x14ac:dyDescent="0.25">
      <c r="A1183" t="s">
        <v>199</v>
      </c>
      <c r="B1183" t="s">
        <v>194</v>
      </c>
      <c r="C1183" t="s">
        <v>4</v>
      </c>
      <c r="D1183" s="1">
        <v>14.8064</v>
      </c>
      <c r="E1183" s="1"/>
    </row>
    <row r="1184" spans="1:5" x14ac:dyDescent="0.25">
      <c r="A1184" t="s">
        <v>200</v>
      </c>
      <c r="B1184" t="s">
        <v>194</v>
      </c>
      <c r="C1184" t="s">
        <v>4</v>
      </c>
      <c r="D1184" s="1">
        <v>14.8063</v>
      </c>
      <c r="E1184" s="1"/>
    </row>
    <row r="1185" spans="1:5" x14ac:dyDescent="0.25">
      <c r="A1185" t="s">
        <v>201</v>
      </c>
      <c r="B1185" t="s">
        <v>194</v>
      </c>
      <c r="C1185" t="s">
        <v>4</v>
      </c>
      <c r="D1185" s="1">
        <v>14.806100000000001</v>
      </c>
      <c r="E1185" s="1"/>
    </row>
    <row r="1186" spans="1:5" x14ac:dyDescent="0.25">
      <c r="A1186" t="s">
        <v>202</v>
      </c>
      <c r="B1186" t="s">
        <v>194</v>
      </c>
      <c r="C1186" t="s">
        <v>4</v>
      </c>
      <c r="D1186" s="1">
        <v>14.8056</v>
      </c>
      <c r="E1186" s="1"/>
    </row>
    <row r="1187" spans="1:5" x14ac:dyDescent="0.25">
      <c r="A1187" t="s">
        <v>203</v>
      </c>
      <c r="B1187" t="s">
        <v>204</v>
      </c>
      <c r="C1187" t="s">
        <v>4</v>
      </c>
      <c r="D1187" s="1">
        <v>14.8056</v>
      </c>
      <c r="E1187" s="1"/>
    </row>
    <row r="1188" spans="1:5" x14ac:dyDescent="0.25">
      <c r="A1188" t="s">
        <v>205</v>
      </c>
      <c r="B1188" t="s">
        <v>204</v>
      </c>
      <c r="C1188" t="s">
        <v>4</v>
      </c>
      <c r="D1188" s="1">
        <v>14.8056</v>
      </c>
      <c r="E1188" s="1"/>
    </row>
    <row r="1189" spans="1:5" x14ac:dyDescent="0.25">
      <c r="A1189" t="s">
        <v>206</v>
      </c>
      <c r="B1189" t="s">
        <v>204</v>
      </c>
      <c r="C1189" t="s">
        <v>4</v>
      </c>
      <c r="D1189" s="1">
        <v>14.8056</v>
      </c>
      <c r="E1189" s="1"/>
    </row>
    <row r="1190" spans="1:5" x14ac:dyDescent="0.25">
      <c r="A1190" t="s">
        <v>207</v>
      </c>
      <c r="B1190" t="s">
        <v>204</v>
      </c>
      <c r="C1190" t="s">
        <v>4</v>
      </c>
      <c r="D1190" s="1">
        <v>14.8056</v>
      </c>
      <c r="E1190" s="1"/>
    </row>
    <row r="1191" spans="1:5" x14ac:dyDescent="0.25">
      <c r="A1191" t="s">
        <v>208</v>
      </c>
      <c r="B1191" t="s">
        <v>204</v>
      </c>
      <c r="C1191" t="s">
        <v>4</v>
      </c>
      <c r="D1191" s="1">
        <v>14.8056</v>
      </c>
      <c r="E1191" s="1"/>
    </row>
    <row r="1192" spans="1:5" x14ac:dyDescent="0.25">
      <c r="A1192" t="s">
        <v>209</v>
      </c>
      <c r="B1192" t="s">
        <v>204</v>
      </c>
      <c r="C1192" t="s">
        <v>4</v>
      </c>
      <c r="D1192" s="1">
        <v>14.8056</v>
      </c>
      <c r="E1192" s="1"/>
    </row>
    <row r="1193" spans="1:5" x14ac:dyDescent="0.25">
      <c r="A1193" t="s">
        <v>210</v>
      </c>
      <c r="B1193" t="s">
        <v>204</v>
      </c>
      <c r="C1193" t="s">
        <v>4</v>
      </c>
      <c r="D1193" s="1">
        <v>14.8056</v>
      </c>
      <c r="E1193" s="1"/>
    </row>
    <row r="1194" spans="1:5" x14ac:dyDescent="0.25">
      <c r="A1194" t="s">
        <v>211</v>
      </c>
      <c r="B1194" t="s">
        <v>204</v>
      </c>
      <c r="C1194" t="s">
        <v>4</v>
      </c>
      <c r="D1194" s="1">
        <v>14.8056</v>
      </c>
      <c r="E1194" s="1"/>
    </row>
    <row r="1195" spans="1:5" x14ac:dyDescent="0.25">
      <c r="A1195" t="s">
        <v>212</v>
      </c>
      <c r="B1195" t="s">
        <v>204</v>
      </c>
      <c r="C1195" t="s">
        <v>4</v>
      </c>
      <c r="D1195" s="1">
        <v>14.8056</v>
      </c>
      <c r="E1195" s="1"/>
    </row>
    <row r="1196" spans="1:5" x14ac:dyDescent="0.25">
      <c r="A1196" t="s">
        <v>213</v>
      </c>
      <c r="B1196" t="s">
        <v>214</v>
      </c>
      <c r="C1196" t="s">
        <v>4</v>
      </c>
      <c r="D1196" s="1">
        <v>14.8056</v>
      </c>
      <c r="E1196" s="1"/>
    </row>
    <row r="1197" spans="1:5" x14ac:dyDescent="0.25">
      <c r="A1197" t="s">
        <v>215</v>
      </c>
      <c r="B1197" t="s">
        <v>214</v>
      </c>
      <c r="C1197" t="s">
        <v>4</v>
      </c>
      <c r="D1197" s="1">
        <v>14.8056</v>
      </c>
      <c r="E1197" s="1"/>
    </row>
    <row r="1198" spans="1:5" x14ac:dyDescent="0.25">
      <c r="A1198" t="s">
        <v>216</v>
      </c>
      <c r="B1198" t="s">
        <v>214</v>
      </c>
      <c r="C1198" t="s">
        <v>4</v>
      </c>
      <c r="D1198" s="1">
        <v>14.8056</v>
      </c>
      <c r="E1198" s="1"/>
    </row>
    <row r="1199" spans="1:5" x14ac:dyDescent="0.25">
      <c r="A1199" t="s">
        <v>217</v>
      </c>
      <c r="B1199" t="s">
        <v>214</v>
      </c>
      <c r="C1199" t="s">
        <v>4</v>
      </c>
      <c r="D1199" s="1">
        <v>14.8056</v>
      </c>
      <c r="E1199" s="1"/>
    </row>
    <row r="1200" spans="1:5" x14ac:dyDescent="0.25">
      <c r="A1200" t="s">
        <v>218</v>
      </c>
      <c r="B1200" t="s">
        <v>214</v>
      </c>
      <c r="C1200" t="s">
        <v>4</v>
      </c>
      <c r="D1200" s="1">
        <v>14.8056</v>
      </c>
      <c r="E1200" s="1"/>
    </row>
    <row r="1201" spans="1:5" x14ac:dyDescent="0.25">
      <c r="A1201" t="s">
        <v>219</v>
      </c>
      <c r="B1201" t="s">
        <v>214</v>
      </c>
      <c r="C1201" t="s">
        <v>4</v>
      </c>
      <c r="D1201" s="1">
        <v>14.8056</v>
      </c>
      <c r="E1201" s="1"/>
    </row>
    <row r="1202" spans="1:5" x14ac:dyDescent="0.25">
      <c r="A1202" t="s">
        <v>220</v>
      </c>
      <c r="B1202" t="s">
        <v>214</v>
      </c>
      <c r="C1202" t="s">
        <v>4</v>
      </c>
      <c r="D1202" s="1">
        <v>14.8056</v>
      </c>
      <c r="E1202" s="1"/>
    </row>
    <row r="1203" spans="1:5" x14ac:dyDescent="0.25">
      <c r="A1203" t="s">
        <v>221</v>
      </c>
      <c r="B1203" t="s">
        <v>214</v>
      </c>
      <c r="C1203" t="s">
        <v>4</v>
      </c>
      <c r="D1203" s="1">
        <v>14.8056</v>
      </c>
      <c r="E1203" s="1"/>
    </row>
    <row r="1204" spans="1:5" x14ac:dyDescent="0.25">
      <c r="A1204" t="s">
        <v>222</v>
      </c>
      <c r="B1204" t="s">
        <v>214</v>
      </c>
      <c r="C1204" t="s">
        <v>4</v>
      </c>
      <c r="D1204" s="1">
        <v>14.8056</v>
      </c>
      <c r="E1204" s="1"/>
    </row>
    <row r="1205" spans="1:5" x14ac:dyDescent="0.25">
      <c r="A1205" t="s">
        <v>223</v>
      </c>
      <c r="B1205" t="s">
        <v>224</v>
      </c>
      <c r="C1205" t="s">
        <v>4</v>
      </c>
      <c r="D1205" s="1">
        <v>14.8056</v>
      </c>
      <c r="E1205" s="1"/>
    </row>
    <row r="1206" spans="1:5" x14ac:dyDescent="0.25">
      <c r="A1206" t="s">
        <v>225</v>
      </c>
      <c r="B1206" t="s">
        <v>224</v>
      </c>
      <c r="C1206" t="s">
        <v>4</v>
      </c>
      <c r="D1206" s="1">
        <v>14.8056</v>
      </c>
      <c r="E1206" s="1"/>
    </row>
    <row r="1207" spans="1:5" x14ac:dyDescent="0.25">
      <c r="A1207" t="s">
        <v>226</v>
      </c>
      <c r="B1207" t="s">
        <v>224</v>
      </c>
      <c r="C1207" t="s">
        <v>4</v>
      </c>
      <c r="D1207" s="1">
        <v>14.8056</v>
      </c>
      <c r="E1207" s="1"/>
    </row>
    <row r="1208" spans="1:5" x14ac:dyDescent="0.25">
      <c r="A1208" t="s">
        <v>227</v>
      </c>
      <c r="B1208" t="s">
        <v>224</v>
      </c>
      <c r="C1208" t="s">
        <v>4</v>
      </c>
      <c r="D1208" s="1">
        <v>14.8056</v>
      </c>
      <c r="E1208" s="1"/>
    </row>
    <row r="1209" spans="1:5" x14ac:dyDescent="0.25">
      <c r="A1209" t="s">
        <v>228</v>
      </c>
      <c r="B1209" t="s">
        <v>224</v>
      </c>
      <c r="C1209" t="s">
        <v>4</v>
      </c>
      <c r="D1209" s="1">
        <v>14.8056</v>
      </c>
      <c r="E1209" s="1"/>
    </row>
    <row r="1210" spans="1:5" x14ac:dyDescent="0.25">
      <c r="A1210" t="s">
        <v>229</v>
      </c>
      <c r="B1210" t="s">
        <v>224</v>
      </c>
      <c r="C1210" t="s">
        <v>4</v>
      </c>
      <c r="D1210" s="1">
        <v>14.8056</v>
      </c>
      <c r="E1210" s="1"/>
    </row>
    <row r="1211" spans="1:5" x14ac:dyDescent="0.25">
      <c r="A1211" t="s">
        <v>230</v>
      </c>
      <c r="B1211" t="s">
        <v>224</v>
      </c>
      <c r="C1211" t="s">
        <v>4</v>
      </c>
      <c r="D1211" s="1">
        <v>14.8056</v>
      </c>
      <c r="E1211" s="1"/>
    </row>
    <row r="1212" spans="1:5" x14ac:dyDescent="0.25">
      <c r="A1212" t="s">
        <v>231</v>
      </c>
      <c r="B1212" t="s">
        <v>224</v>
      </c>
      <c r="C1212" t="s">
        <v>4</v>
      </c>
      <c r="D1212" s="1">
        <v>14.8056</v>
      </c>
      <c r="E1212" s="1"/>
    </row>
    <row r="1213" spans="1:5" x14ac:dyDescent="0.25">
      <c r="A1213" t="s">
        <v>232</v>
      </c>
      <c r="B1213" t="s">
        <v>233</v>
      </c>
      <c r="C1213" t="s">
        <v>4</v>
      </c>
      <c r="D1213" s="1">
        <v>14.8056</v>
      </c>
      <c r="E1213" s="1"/>
    </row>
    <row r="1214" spans="1:5" x14ac:dyDescent="0.25">
      <c r="A1214" t="s">
        <v>234</v>
      </c>
      <c r="B1214" t="s">
        <v>233</v>
      </c>
      <c r="C1214" t="s">
        <v>4</v>
      </c>
      <c r="D1214" s="1">
        <v>14.8056</v>
      </c>
      <c r="E1214" s="1"/>
    </row>
    <row r="1215" spans="1:5" x14ac:dyDescent="0.25">
      <c r="A1215" t="s">
        <v>235</v>
      </c>
      <c r="B1215" t="s">
        <v>233</v>
      </c>
      <c r="C1215" t="s">
        <v>4</v>
      </c>
      <c r="D1215" s="1">
        <v>14.8056</v>
      </c>
      <c r="E1215" s="1"/>
    </row>
    <row r="1216" spans="1:5" x14ac:dyDescent="0.25">
      <c r="A1216" t="s">
        <v>236</v>
      </c>
      <c r="B1216" t="s">
        <v>233</v>
      </c>
      <c r="C1216" t="s">
        <v>4</v>
      </c>
      <c r="D1216" s="1">
        <v>14.8056</v>
      </c>
      <c r="E1216" s="1"/>
    </row>
    <row r="1217" spans="1:5" x14ac:dyDescent="0.25">
      <c r="A1217" t="s">
        <v>237</v>
      </c>
      <c r="B1217" t="s">
        <v>233</v>
      </c>
      <c r="C1217" t="s">
        <v>4</v>
      </c>
      <c r="D1217" s="1">
        <v>14.8056</v>
      </c>
      <c r="E1217" s="1"/>
    </row>
    <row r="1218" spans="1:5" x14ac:dyDescent="0.25">
      <c r="A1218" t="s">
        <v>238</v>
      </c>
      <c r="B1218" t="s">
        <v>233</v>
      </c>
      <c r="C1218" t="s">
        <v>4</v>
      </c>
      <c r="D1218" s="1">
        <v>14.8056</v>
      </c>
      <c r="E1218" s="1"/>
    </row>
    <row r="1219" spans="1:5" x14ac:dyDescent="0.25">
      <c r="A1219" t="s">
        <v>239</v>
      </c>
      <c r="B1219" t="s">
        <v>233</v>
      </c>
      <c r="C1219" t="s">
        <v>4</v>
      </c>
      <c r="D1219" s="1">
        <v>14.8056</v>
      </c>
      <c r="E1219" s="1"/>
    </row>
    <row r="1220" spans="1:5" x14ac:dyDescent="0.25">
      <c r="A1220" t="s">
        <v>240</v>
      </c>
      <c r="B1220" t="s">
        <v>233</v>
      </c>
      <c r="C1220" t="s">
        <v>4</v>
      </c>
      <c r="D1220" s="1">
        <v>14.8056</v>
      </c>
      <c r="E1220" s="1"/>
    </row>
    <row r="1221" spans="1:5" x14ac:dyDescent="0.25">
      <c r="A1221" t="s">
        <v>241</v>
      </c>
      <c r="B1221" t="s">
        <v>233</v>
      </c>
      <c r="C1221" t="s">
        <v>4</v>
      </c>
      <c r="D1221" s="1">
        <v>14.8056</v>
      </c>
      <c r="E1221" s="1"/>
    </row>
    <row r="1222" spans="1:5" x14ac:dyDescent="0.25">
      <c r="A1222" t="s">
        <v>242</v>
      </c>
      <c r="B1222" t="s">
        <v>243</v>
      </c>
      <c r="C1222" t="s">
        <v>4</v>
      </c>
      <c r="D1222" s="1">
        <v>14.8056</v>
      </c>
      <c r="E1222" s="1"/>
    </row>
    <row r="1223" spans="1:5" x14ac:dyDescent="0.25">
      <c r="A1223" t="s">
        <v>244</v>
      </c>
      <c r="B1223" t="s">
        <v>243</v>
      </c>
      <c r="C1223" t="s">
        <v>4</v>
      </c>
      <c r="D1223" s="1">
        <v>14.8056</v>
      </c>
      <c r="E1223" s="1"/>
    </row>
    <row r="1224" spans="1:5" x14ac:dyDescent="0.25">
      <c r="A1224" t="s">
        <v>245</v>
      </c>
      <c r="B1224" t="s">
        <v>243</v>
      </c>
      <c r="C1224" t="s">
        <v>4</v>
      </c>
      <c r="D1224" s="1">
        <v>14.8056</v>
      </c>
      <c r="E1224" s="1"/>
    </row>
    <row r="1225" spans="1:5" x14ac:dyDescent="0.25">
      <c r="A1225" t="s">
        <v>246</v>
      </c>
      <c r="B1225" t="s">
        <v>243</v>
      </c>
      <c r="C1225" t="s">
        <v>4</v>
      </c>
      <c r="D1225" s="1">
        <v>14.8056</v>
      </c>
      <c r="E1225" s="1"/>
    </row>
    <row r="1226" spans="1:5" x14ac:dyDescent="0.25">
      <c r="A1226" t="s">
        <v>247</v>
      </c>
      <c r="B1226" t="s">
        <v>243</v>
      </c>
      <c r="C1226" t="s">
        <v>4</v>
      </c>
      <c r="D1226" s="1">
        <v>14.8056</v>
      </c>
      <c r="E1226" s="1"/>
    </row>
    <row r="1227" spans="1:5" x14ac:dyDescent="0.25">
      <c r="A1227" t="s">
        <v>248</v>
      </c>
      <c r="B1227" t="s">
        <v>243</v>
      </c>
      <c r="C1227" t="s">
        <v>4</v>
      </c>
      <c r="D1227" s="1">
        <v>14.8056</v>
      </c>
      <c r="E1227" s="1"/>
    </row>
    <row r="1228" spans="1:5" x14ac:dyDescent="0.25">
      <c r="A1228" t="s">
        <v>249</v>
      </c>
      <c r="B1228" t="s">
        <v>243</v>
      </c>
      <c r="C1228" t="s">
        <v>4</v>
      </c>
      <c r="D1228" s="1">
        <v>14.8056</v>
      </c>
      <c r="E1228" s="1"/>
    </row>
    <row r="1229" spans="1:5" x14ac:dyDescent="0.25">
      <c r="A1229" t="s">
        <v>250</v>
      </c>
      <c r="B1229" t="s">
        <v>243</v>
      </c>
      <c r="C1229" t="s">
        <v>4</v>
      </c>
      <c r="D1229" s="1">
        <v>14.8056</v>
      </c>
      <c r="E1229" s="1"/>
    </row>
    <row r="1230" spans="1:5" x14ac:dyDescent="0.25">
      <c r="A1230" t="s">
        <v>251</v>
      </c>
      <c r="B1230" t="s">
        <v>243</v>
      </c>
      <c r="C1230" t="s">
        <v>4</v>
      </c>
      <c r="D1230" s="1">
        <v>14.8056</v>
      </c>
      <c r="E1230" s="1"/>
    </row>
    <row r="1231" spans="1:5" x14ac:dyDescent="0.25">
      <c r="A1231" t="s">
        <v>252</v>
      </c>
      <c r="B1231" t="s">
        <v>253</v>
      </c>
      <c r="C1231" t="s">
        <v>4</v>
      </c>
      <c r="D1231" s="1">
        <v>14.8056</v>
      </c>
      <c r="E1231" s="1"/>
    </row>
    <row r="1232" spans="1:5" x14ac:dyDescent="0.25">
      <c r="A1232" t="s">
        <v>254</v>
      </c>
      <c r="B1232" t="s">
        <v>253</v>
      </c>
      <c r="C1232" t="s">
        <v>4</v>
      </c>
      <c r="D1232" s="1">
        <v>14.8056</v>
      </c>
      <c r="E1232" s="1"/>
    </row>
    <row r="1233" spans="1:5" x14ac:dyDescent="0.25">
      <c r="A1233" t="s">
        <v>255</v>
      </c>
      <c r="B1233" t="s">
        <v>253</v>
      </c>
      <c r="C1233" t="s">
        <v>4</v>
      </c>
      <c r="D1233" s="1">
        <v>14.8056</v>
      </c>
      <c r="E1233" s="1"/>
    </row>
    <row r="1234" spans="1:5" x14ac:dyDescent="0.25">
      <c r="A1234" t="s">
        <v>256</v>
      </c>
      <c r="B1234" t="s">
        <v>253</v>
      </c>
      <c r="C1234" t="s">
        <v>4</v>
      </c>
      <c r="D1234" s="1">
        <v>14.8056</v>
      </c>
      <c r="E1234" s="1"/>
    </row>
    <row r="1235" spans="1:5" x14ac:dyDescent="0.25">
      <c r="A1235" t="s">
        <v>257</v>
      </c>
      <c r="B1235" t="s">
        <v>253</v>
      </c>
      <c r="C1235" t="s">
        <v>4</v>
      </c>
      <c r="D1235" s="1">
        <v>14.8056</v>
      </c>
      <c r="E1235" s="1"/>
    </row>
    <row r="1236" spans="1:5" x14ac:dyDescent="0.25">
      <c r="A1236" t="s">
        <v>258</v>
      </c>
      <c r="B1236" t="s">
        <v>253</v>
      </c>
      <c r="C1236" t="s">
        <v>4</v>
      </c>
      <c r="D1236" s="1">
        <v>14.8056</v>
      </c>
      <c r="E1236" s="1"/>
    </row>
    <row r="1237" spans="1:5" x14ac:dyDescent="0.25">
      <c r="A1237" t="s">
        <v>259</v>
      </c>
      <c r="B1237" t="s">
        <v>253</v>
      </c>
      <c r="C1237" t="s">
        <v>4</v>
      </c>
      <c r="D1237" s="1">
        <v>14.8056</v>
      </c>
      <c r="E1237" s="1"/>
    </row>
    <row r="1238" spans="1:5" x14ac:dyDescent="0.25">
      <c r="A1238" t="s">
        <v>260</v>
      </c>
      <c r="B1238" t="s">
        <v>253</v>
      </c>
      <c r="C1238" t="s">
        <v>4</v>
      </c>
      <c r="D1238" s="1">
        <v>14.8056</v>
      </c>
      <c r="E1238" s="1"/>
    </row>
    <row r="1239" spans="1:5" x14ac:dyDescent="0.25">
      <c r="A1239" t="s">
        <v>261</v>
      </c>
      <c r="B1239" t="s">
        <v>253</v>
      </c>
      <c r="C1239" t="s">
        <v>4</v>
      </c>
      <c r="D1239" s="1">
        <v>14.8056</v>
      </c>
      <c r="E1239" s="1"/>
    </row>
    <row r="1240" spans="1:5" x14ac:dyDescent="0.25">
      <c r="A1240" t="s">
        <v>262</v>
      </c>
      <c r="B1240" t="s">
        <v>263</v>
      </c>
      <c r="C1240" t="s">
        <v>4</v>
      </c>
      <c r="D1240" s="1">
        <v>14.8056</v>
      </c>
      <c r="E1240" s="1"/>
    </row>
    <row r="1241" spans="1:5" x14ac:dyDescent="0.25">
      <c r="A1241" t="s">
        <v>264</v>
      </c>
      <c r="B1241" t="s">
        <v>263</v>
      </c>
      <c r="C1241" t="s">
        <v>4</v>
      </c>
      <c r="D1241" s="1">
        <v>14.8055</v>
      </c>
      <c r="E1241" s="1"/>
    </row>
    <row r="1242" spans="1:5" x14ac:dyDescent="0.25">
      <c r="A1242" t="s">
        <v>265</v>
      </c>
      <c r="B1242" t="s">
        <v>263</v>
      </c>
      <c r="C1242" t="s">
        <v>4</v>
      </c>
      <c r="D1242" s="1">
        <v>14.8055</v>
      </c>
      <c r="E1242" s="1"/>
    </row>
    <row r="1243" spans="1:5" x14ac:dyDescent="0.25">
      <c r="A1243" t="s">
        <v>266</v>
      </c>
      <c r="B1243" t="s">
        <v>263</v>
      </c>
      <c r="C1243" t="s">
        <v>4</v>
      </c>
      <c r="D1243" s="1">
        <v>14.8055</v>
      </c>
      <c r="E1243" s="1"/>
    </row>
    <row r="1244" spans="1:5" x14ac:dyDescent="0.25">
      <c r="A1244" t="s">
        <v>267</v>
      </c>
      <c r="B1244" t="s">
        <v>263</v>
      </c>
      <c r="C1244" t="s">
        <v>4</v>
      </c>
      <c r="D1244" s="1">
        <v>14.805300000000001</v>
      </c>
      <c r="E1244" s="1"/>
    </row>
    <row r="1245" spans="1:5" x14ac:dyDescent="0.25">
      <c r="A1245" t="s">
        <v>268</v>
      </c>
      <c r="B1245" t="s">
        <v>263</v>
      </c>
      <c r="C1245" t="s">
        <v>4</v>
      </c>
      <c r="D1245" s="1">
        <v>14.805300000000001</v>
      </c>
      <c r="E1245" s="1"/>
    </row>
    <row r="1246" spans="1:5" x14ac:dyDescent="0.25">
      <c r="A1246" t="s">
        <v>269</v>
      </c>
      <c r="B1246" t="s">
        <v>263</v>
      </c>
      <c r="C1246" t="s">
        <v>4</v>
      </c>
      <c r="D1246" s="1">
        <v>14.805300000000001</v>
      </c>
      <c r="E1246" s="1"/>
    </row>
    <row r="1247" spans="1:5" x14ac:dyDescent="0.25">
      <c r="A1247" t="s">
        <v>270</v>
      </c>
      <c r="B1247" t="s">
        <v>263</v>
      </c>
      <c r="C1247" t="s">
        <v>4</v>
      </c>
      <c r="D1247" s="1">
        <v>14.805</v>
      </c>
      <c r="E1247" s="1"/>
    </row>
    <row r="1248" spans="1:5" x14ac:dyDescent="0.25">
      <c r="A1248" t="s">
        <v>271</v>
      </c>
      <c r="B1248" t="s">
        <v>272</v>
      </c>
      <c r="C1248" t="s">
        <v>4</v>
      </c>
      <c r="D1248" s="1">
        <v>14.805</v>
      </c>
      <c r="E1248" s="1"/>
    </row>
    <row r="1249" spans="1:5" x14ac:dyDescent="0.25">
      <c r="A1249" t="s">
        <v>273</v>
      </c>
      <c r="B1249" t="s">
        <v>272</v>
      </c>
      <c r="C1249" t="s">
        <v>4</v>
      </c>
      <c r="D1249" s="1">
        <v>14.805</v>
      </c>
      <c r="E1249" s="1"/>
    </row>
    <row r="1250" spans="1:5" x14ac:dyDescent="0.25">
      <c r="A1250" t="s">
        <v>274</v>
      </c>
      <c r="B1250" t="s">
        <v>272</v>
      </c>
      <c r="C1250" t="s">
        <v>4</v>
      </c>
      <c r="D1250" s="1">
        <v>14.805</v>
      </c>
      <c r="E1250" s="1"/>
    </row>
    <row r="1251" spans="1:5" x14ac:dyDescent="0.25">
      <c r="A1251" t="s">
        <v>275</v>
      </c>
      <c r="B1251" t="s">
        <v>272</v>
      </c>
      <c r="C1251" t="s">
        <v>4</v>
      </c>
      <c r="D1251" s="1">
        <v>14.8047</v>
      </c>
      <c r="E1251" s="1"/>
    </row>
    <row r="1252" spans="1:5" x14ac:dyDescent="0.25">
      <c r="A1252" t="s">
        <v>276</v>
      </c>
      <c r="B1252" t="s">
        <v>272</v>
      </c>
      <c r="C1252" t="s">
        <v>4</v>
      </c>
      <c r="D1252" s="1">
        <v>14.8047</v>
      </c>
      <c r="E1252" s="1"/>
    </row>
    <row r="1253" spans="1:5" x14ac:dyDescent="0.25">
      <c r="A1253" t="s">
        <v>277</v>
      </c>
      <c r="B1253" t="s">
        <v>272</v>
      </c>
      <c r="C1253" t="s">
        <v>4</v>
      </c>
      <c r="D1253" s="1">
        <v>14.8047</v>
      </c>
      <c r="E1253" s="1"/>
    </row>
    <row r="1254" spans="1:5" x14ac:dyDescent="0.25">
      <c r="A1254" t="s">
        <v>278</v>
      </c>
      <c r="B1254" t="s">
        <v>272</v>
      </c>
      <c r="C1254" t="s">
        <v>4</v>
      </c>
      <c r="D1254" s="1">
        <v>14.8047</v>
      </c>
      <c r="E1254" s="1"/>
    </row>
    <row r="1255" spans="1:5" x14ac:dyDescent="0.25">
      <c r="A1255" t="s">
        <v>279</v>
      </c>
      <c r="B1255" t="s">
        <v>272</v>
      </c>
      <c r="C1255" t="s">
        <v>4</v>
      </c>
      <c r="D1255" s="1">
        <v>14.8047</v>
      </c>
      <c r="E1255" s="1"/>
    </row>
    <row r="1256" spans="1:5" x14ac:dyDescent="0.25">
      <c r="A1256" t="s">
        <v>280</v>
      </c>
      <c r="B1256" t="s">
        <v>272</v>
      </c>
      <c r="C1256" t="s">
        <v>4</v>
      </c>
      <c r="D1256" s="1">
        <v>14.8047</v>
      </c>
      <c r="E1256" s="1"/>
    </row>
    <row r="1257" spans="1:5" x14ac:dyDescent="0.25">
      <c r="A1257" t="s">
        <v>281</v>
      </c>
      <c r="B1257" t="s">
        <v>282</v>
      </c>
      <c r="C1257" t="s">
        <v>4</v>
      </c>
      <c r="D1257" s="1">
        <v>14.8047</v>
      </c>
      <c r="E1257" s="1"/>
    </row>
    <row r="1258" spans="1:5" x14ac:dyDescent="0.25">
      <c r="A1258" t="s">
        <v>283</v>
      </c>
      <c r="B1258" t="s">
        <v>282</v>
      </c>
      <c r="C1258" t="s">
        <v>4</v>
      </c>
      <c r="D1258" s="1">
        <v>14.8047</v>
      </c>
      <c r="E1258" s="1"/>
    </row>
    <row r="1259" spans="1:5" x14ac:dyDescent="0.25">
      <c r="A1259" t="s">
        <v>284</v>
      </c>
      <c r="B1259" t="s">
        <v>282</v>
      </c>
      <c r="C1259" t="s">
        <v>4</v>
      </c>
      <c r="D1259" s="1">
        <v>14.8047</v>
      </c>
      <c r="E1259" s="1"/>
    </row>
    <row r="1260" spans="1:5" x14ac:dyDescent="0.25">
      <c r="A1260" t="s">
        <v>285</v>
      </c>
      <c r="B1260" t="s">
        <v>282</v>
      </c>
      <c r="C1260" t="s">
        <v>4</v>
      </c>
      <c r="D1260" s="1">
        <v>14.8047</v>
      </c>
      <c r="E1260" s="1"/>
    </row>
    <row r="1261" spans="1:5" x14ac:dyDescent="0.25">
      <c r="A1261" t="s">
        <v>286</v>
      </c>
      <c r="B1261" t="s">
        <v>282</v>
      </c>
      <c r="C1261" t="s">
        <v>4</v>
      </c>
      <c r="D1261" s="1">
        <v>14.8047</v>
      </c>
      <c r="E1261" s="1"/>
    </row>
    <row r="1262" spans="1:5" x14ac:dyDescent="0.25">
      <c r="A1262" t="s">
        <v>287</v>
      </c>
      <c r="B1262" t="s">
        <v>282</v>
      </c>
      <c r="C1262" t="s">
        <v>4</v>
      </c>
      <c r="D1262" s="1">
        <v>14.8047</v>
      </c>
      <c r="E1262" s="1"/>
    </row>
    <row r="1263" spans="1:5" x14ac:dyDescent="0.25">
      <c r="A1263" t="s">
        <v>288</v>
      </c>
      <c r="B1263" t="s">
        <v>282</v>
      </c>
      <c r="C1263" t="s">
        <v>4</v>
      </c>
      <c r="D1263" s="1">
        <v>14.8047</v>
      </c>
      <c r="E1263" s="1"/>
    </row>
    <row r="1264" spans="1:5" x14ac:dyDescent="0.25">
      <c r="A1264" t="s">
        <v>289</v>
      </c>
      <c r="B1264" t="s">
        <v>282</v>
      </c>
      <c r="C1264" t="s">
        <v>4</v>
      </c>
      <c r="D1264" s="1">
        <v>14.8047</v>
      </c>
      <c r="E1264" s="1"/>
    </row>
    <row r="1265" spans="1:5" x14ac:dyDescent="0.25">
      <c r="A1265" t="s">
        <v>290</v>
      </c>
      <c r="B1265" t="s">
        <v>282</v>
      </c>
      <c r="C1265" t="s">
        <v>4</v>
      </c>
      <c r="D1265" s="1">
        <v>14.8047</v>
      </c>
      <c r="E1265" s="1"/>
    </row>
    <row r="1266" spans="1:5" x14ac:dyDescent="0.25">
      <c r="A1266" t="s">
        <v>291</v>
      </c>
      <c r="B1266" t="s">
        <v>292</v>
      </c>
      <c r="C1266" t="s">
        <v>4</v>
      </c>
      <c r="D1266" s="1">
        <v>14.8047</v>
      </c>
      <c r="E1266" s="1"/>
    </row>
    <row r="1267" spans="1:5" x14ac:dyDescent="0.25">
      <c r="A1267" t="s">
        <v>293</v>
      </c>
      <c r="B1267" t="s">
        <v>292</v>
      </c>
      <c r="C1267" t="s">
        <v>4</v>
      </c>
      <c r="D1267" s="1">
        <v>14.8047</v>
      </c>
      <c r="E1267" s="1"/>
    </row>
    <row r="1268" spans="1:5" x14ac:dyDescent="0.25">
      <c r="A1268" t="s">
        <v>294</v>
      </c>
      <c r="B1268" t="s">
        <v>292</v>
      </c>
      <c r="C1268" t="s">
        <v>4</v>
      </c>
      <c r="D1268" s="1">
        <v>14.8047</v>
      </c>
      <c r="E1268" s="1"/>
    </row>
    <row r="1269" spans="1:5" x14ac:dyDescent="0.25">
      <c r="A1269" t="s">
        <v>295</v>
      </c>
      <c r="B1269" t="s">
        <v>292</v>
      </c>
      <c r="C1269" t="s">
        <v>4</v>
      </c>
      <c r="D1269" s="1">
        <v>14.8047</v>
      </c>
      <c r="E1269" s="1"/>
    </row>
    <row r="1270" spans="1:5" x14ac:dyDescent="0.25">
      <c r="A1270" t="s">
        <v>296</v>
      </c>
      <c r="B1270" t="s">
        <v>292</v>
      </c>
      <c r="C1270" t="s">
        <v>4</v>
      </c>
      <c r="D1270" s="1">
        <v>14.8047</v>
      </c>
      <c r="E1270" s="1"/>
    </row>
    <row r="1271" spans="1:5" x14ac:dyDescent="0.25">
      <c r="A1271" t="s">
        <v>297</v>
      </c>
      <c r="B1271" t="s">
        <v>292</v>
      </c>
      <c r="C1271" t="s">
        <v>4</v>
      </c>
      <c r="D1271" s="1">
        <v>14.8047</v>
      </c>
      <c r="E1271" s="1"/>
    </row>
    <row r="1272" spans="1:5" x14ac:dyDescent="0.25">
      <c r="A1272" t="s">
        <v>298</v>
      </c>
      <c r="B1272" t="s">
        <v>292</v>
      </c>
      <c r="C1272" t="s">
        <v>4</v>
      </c>
      <c r="D1272" s="1">
        <v>14.8047</v>
      </c>
      <c r="E1272" s="1"/>
    </row>
    <row r="1273" spans="1:5" x14ac:dyDescent="0.25">
      <c r="A1273" t="s">
        <v>299</v>
      </c>
      <c r="B1273" t="s">
        <v>292</v>
      </c>
      <c r="C1273" t="s">
        <v>4</v>
      </c>
      <c r="D1273" s="1">
        <v>14.8047</v>
      </c>
      <c r="E1273" s="1"/>
    </row>
    <row r="1274" spans="1:5" x14ac:dyDescent="0.25">
      <c r="A1274" t="s">
        <v>300</v>
      </c>
      <c r="B1274" t="s">
        <v>301</v>
      </c>
      <c r="C1274" t="s">
        <v>4</v>
      </c>
      <c r="D1274" s="1">
        <v>14.8047</v>
      </c>
      <c r="E1274" s="1"/>
    </row>
    <row r="1275" spans="1:5" x14ac:dyDescent="0.25">
      <c r="A1275" t="s">
        <v>302</v>
      </c>
      <c r="B1275" t="s">
        <v>301</v>
      </c>
      <c r="C1275" t="s">
        <v>4</v>
      </c>
      <c r="D1275" s="1">
        <v>14.8047</v>
      </c>
      <c r="E1275" s="1"/>
    </row>
    <row r="1276" spans="1:5" x14ac:dyDescent="0.25">
      <c r="A1276" t="s">
        <v>303</v>
      </c>
      <c r="B1276" t="s">
        <v>301</v>
      </c>
      <c r="C1276" t="s">
        <v>4</v>
      </c>
      <c r="D1276" s="1">
        <v>14.8047</v>
      </c>
      <c r="E1276" s="1"/>
    </row>
    <row r="1277" spans="1:5" x14ac:dyDescent="0.25">
      <c r="A1277" t="s">
        <v>304</v>
      </c>
      <c r="B1277" t="s">
        <v>301</v>
      </c>
      <c r="C1277" t="s">
        <v>4</v>
      </c>
      <c r="D1277" s="1">
        <v>14.8047</v>
      </c>
      <c r="E1277" s="1"/>
    </row>
    <row r="1278" spans="1:5" x14ac:dyDescent="0.25">
      <c r="A1278" t="s">
        <v>305</v>
      </c>
      <c r="B1278" t="s">
        <v>301</v>
      </c>
      <c r="C1278" t="s">
        <v>4</v>
      </c>
      <c r="D1278" s="1">
        <v>14.8047</v>
      </c>
      <c r="E1278" s="1"/>
    </row>
    <row r="1279" spans="1:5" x14ac:dyDescent="0.25">
      <c r="A1279" t="s">
        <v>306</v>
      </c>
      <c r="B1279" t="s">
        <v>301</v>
      </c>
      <c r="C1279" t="s">
        <v>4</v>
      </c>
      <c r="D1279" s="1">
        <v>14.8047</v>
      </c>
      <c r="E1279" s="1"/>
    </row>
    <row r="1280" spans="1:5" x14ac:dyDescent="0.25">
      <c r="A1280" t="s">
        <v>307</v>
      </c>
      <c r="B1280" t="s">
        <v>301</v>
      </c>
      <c r="C1280" t="s">
        <v>4</v>
      </c>
      <c r="D1280" s="1">
        <v>14.8047</v>
      </c>
      <c r="E1280" s="1"/>
    </row>
    <row r="1281" spans="1:5" x14ac:dyDescent="0.25">
      <c r="A1281" t="s">
        <v>308</v>
      </c>
      <c r="B1281" t="s">
        <v>301</v>
      </c>
      <c r="C1281" t="s">
        <v>4</v>
      </c>
      <c r="D1281" s="1">
        <v>14.8047</v>
      </c>
      <c r="E1281" s="1"/>
    </row>
    <row r="1282" spans="1:5" x14ac:dyDescent="0.25">
      <c r="A1282" t="s">
        <v>309</v>
      </c>
      <c r="B1282" t="s">
        <v>301</v>
      </c>
      <c r="C1282" t="s">
        <v>4</v>
      </c>
      <c r="D1282" s="1">
        <v>14.8047</v>
      </c>
      <c r="E1282" s="1"/>
    </row>
    <row r="1283" spans="1:5" x14ac:dyDescent="0.25">
      <c r="A1283" t="s">
        <v>310</v>
      </c>
      <c r="B1283" t="s">
        <v>311</v>
      </c>
      <c r="C1283" t="s">
        <v>4</v>
      </c>
      <c r="D1283" s="1">
        <v>14.8047</v>
      </c>
      <c r="E1283" s="1"/>
    </row>
    <row r="1284" spans="1:5" x14ac:dyDescent="0.25">
      <c r="A1284" t="s">
        <v>312</v>
      </c>
      <c r="B1284" t="s">
        <v>311</v>
      </c>
      <c r="C1284" t="s">
        <v>4</v>
      </c>
      <c r="D1284" s="1">
        <v>14.8047</v>
      </c>
      <c r="E1284" s="1"/>
    </row>
    <row r="1285" spans="1:5" x14ac:dyDescent="0.25">
      <c r="A1285" t="s">
        <v>313</v>
      </c>
      <c r="B1285" t="s">
        <v>311</v>
      </c>
      <c r="C1285" t="s">
        <v>4</v>
      </c>
      <c r="D1285" s="1">
        <v>14.8047</v>
      </c>
      <c r="E1285" s="1"/>
    </row>
    <row r="1286" spans="1:5" x14ac:dyDescent="0.25">
      <c r="A1286" t="s">
        <v>314</v>
      </c>
      <c r="B1286" t="s">
        <v>311</v>
      </c>
      <c r="C1286" t="s">
        <v>4</v>
      </c>
      <c r="D1286" s="1">
        <v>14.8047</v>
      </c>
      <c r="E1286" s="1"/>
    </row>
    <row r="1287" spans="1:5" x14ac:dyDescent="0.25">
      <c r="A1287" t="s">
        <v>315</v>
      </c>
      <c r="B1287" t="s">
        <v>311</v>
      </c>
      <c r="C1287" t="s">
        <v>4</v>
      </c>
      <c r="D1287" s="1">
        <v>14.8047</v>
      </c>
      <c r="E1287" s="1"/>
    </row>
    <row r="1288" spans="1:5" x14ac:dyDescent="0.25">
      <c r="A1288" t="s">
        <v>316</v>
      </c>
      <c r="B1288" t="s">
        <v>311</v>
      </c>
      <c r="C1288" t="s">
        <v>4</v>
      </c>
      <c r="D1288" s="1">
        <v>14.8047</v>
      </c>
      <c r="E1288" s="1"/>
    </row>
    <row r="1289" spans="1:5" x14ac:dyDescent="0.25">
      <c r="A1289" t="s">
        <v>317</v>
      </c>
      <c r="B1289" t="s">
        <v>311</v>
      </c>
      <c r="C1289" t="s">
        <v>4</v>
      </c>
      <c r="D1289" s="1">
        <v>14.8047</v>
      </c>
      <c r="E1289" s="1"/>
    </row>
    <row r="1290" spans="1:5" x14ac:dyDescent="0.25">
      <c r="A1290" t="s">
        <v>318</v>
      </c>
      <c r="B1290" t="s">
        <v>311</v>
      </c>
      <c r="C1290" t="s">
        <v>4</v>
      </c>
      <c r="D1290" s="1">
        <v>14.8047</v>
      </c>
      <c r="E1290" s="1"/>
    </row>
    <row r="1291" spans="1:5" x14ac:dyDescent="0.25">
      <c r="A1291" t="s">
        <v>319</v>
      </c>
      <c r="B1291" t="s">
        <v>311</v>
      </c>
      <c r="C1291" t="s">
        <v>4</v>
      </c>
      <c r="D1291" s="1">
        <v>14.8047</v>
      </c>
      <c r="E1291" s="1"/>
    </row>
    <row r="1292" spans="1:5" x14ac:dyDescent="0.25">
      <c r="A1292" t="s">
        <v>320</v>
      </c>
      <c r="B1292" t="s">
        <v>321</v>
      </c>
      <c r="C1292" t="s">
        <v>4</v>
      </c>
      <c r="D1292" s="1">
        <v>14.8047</v>
      </c>
      <c r="E1292" s="1"/>
    </row>
    <row r="1293" spans="1:5" x14ac:dyDescent="0.25">
      <c r="A1293" t="s">
        <v>322</v>
      </c>
      <c r="B1293" t="s">
        <v>321</v>
      </c>
      <c r="C1293" t="s">
        <v>4</v>
      </c>
      <c r="D1293" s="1">
        <v>14.8047</v>
      </c>
      <c r="E1293" s="1"/>
    </row>
    <row r="1294" spans="1:5" x14ac:dyDescent="0.25">
      <c r="A1294" t="s">
        <v>323</v>
      </c>
      <c r="B1294" t="s">
        <v>321</v>
      </c>
      <c r="C1294" t="s">
        <v>4</v>
      </c>
      <c r="D1294" s="1">
        <v>14.8047</v>
      </c>
      <c r="E1294" s="1"/>
    </row>
    <row r="1295" spans="1:5" x14ac:dyDescent="0.25">
      <c r="A1295" t="s">
        <v>324</v>
      </c>
      <c r="B1295" t="s">
        <v>321</v>
      </c>
      <c r="C1295" t="s">
        <v>4</v>
      </c>
      <c r="D1295" s="1">
        <v>14.8047</v>
      </c>
      <c r="E1295" s="1"/>
    </row>
    <row r="1296" spans="1:5" x14ac:dyDescent="0.25">
      <c r="A1296" t="s">
        <v>325</v>
      </c>
      <c r="B1296" t="s">
        <v>321</v>
      </c>
      <c r="C1296" t="s">
        <v>4</v>
      </c>
      <c r="D1296" s="1">
        <v>14.8047</v>
      </c>
      <c r="E1296" s="1"/>
    </row>
    <row r="1297" spans="1:5" x14ac:dyDescent="0.25">
      <c r="A1297" t="s">
        <v>326</v>
      </c>
      <c r="B1297" t="s">
        <v>321</v>
      </c>
      <c r="C1297" t="s">
        <v>4</v>
      </c>
      <c r="D1297" s="1">
        <v>14.8047</v>
      </c>
      <c r="E1297" s="1"/>
    </row>
    <row r="1298" spans="1:5" x14ac:dyDescent="0.25">
      <c r="A1298" t="s">
        <v>327</v>
      </c>
      <c r="B1298" t="s">
        <v>321</v>
      </c>
      <c r="C1298" t="s">
        <v>4</v>
      </c>
      <c r="D1298" s="1">
        <v>14.8047</v>
      </c>
      <c r="E1298" s="1"/>
    </row>
    <row r="1299" spans="1:5" x14ac:dyDescent="0.25">
      <c r="A1299" t="s">
        <v>328</v>
      </c>
      <c r="B1299" t="s">
        <v>321</v>
      </c>
      <c r="C1299" t="s">
        <v>4</v>
      </c>
      <c r="D1299" s="1">
        <v>14.8047</v>
      </c>
      <c r="E1299" s="1"/>
    </row>
    <row r="1300" spans="1:5" x14ac:dyDescent="0.25">
      <c r="A1300" t="s">
        <v>329</v>
      </c>
      <c r="B1300" t="s">
        <v>321</v>
      </c>
      <c r="C1300" t="s">
        <v>4</v>
      </c>
      <c r="D1300" s="1">
        <v>14.8047</v>
      </c>
      <c r="E1300" s="1"/>
    </row>
    <row r="1301" spans="1:5" x14ac:dyDescent="0.25">
      <c r="A1301" t="s">
        <v>330</v>
      </c>
      <c r="B1301" t="s">
        <v>331</v>
      </c>
      <c r="C1301" t="s">
        <v>4</v>
      </c>
      <c r="D1301" s="1">
        <v>14.8047</v>
      </c>
      <c r="E1301" s="1"/>
    </row>
    <row r="1302" spans="1:5" x14ac:dyDescent="0.25">
      <c r="A1302" t="s">
        <v>332</v>
      </c>
      <c r="B1302" t="s">
        <v>331</v>
      </c>
      <c r="C1302" t="s">
        <v>4</v>
      </c>
      <c r="D1302" s="1">
        <v>14.8047</v>
      </c>
      <c r="E1302" s="1"/>
    </row>
    <row r="1303" spans="1:5" x14ac:dyDescent="0.25">
      <c r="A1303" t="s">
        <v>333</v>
      </c>
      <c r="B1303" t="s">
        <v>331</v>
      </c>
      <c r="C1303" t="s">
        <v>4</v>
      </c>
      <c r="D1303" s="1">
        <v>14.8047</v>
      </c>
      <c r="E1303" s="1"/>
    </row>
    <row r="1304" spans="1:5" x14ac:dyDescent="0.25">
      <c r="A1304" t="s">
        <v>334</v>
      </c>
      <c r="B1304" t="s">
        <v>331</v>
      </c>
      <c r="C1304" t="s">
        <v>4</v>
      </c>
      <c r="D1304" s="1">
        <v>14.8047</v>
      </c>
      <c r="E1304" s="1"/>
    </row>
    <row r="1305" spans="1:5" x14ac:dyDescent="0.25">
      <c r="A1305" t="s">
        <v>335</v>
      </c>
      <c r="B1305" t="s">
        <v>331</v>
      </c>
      <c r="C1305" t="s">
        <v>4</v>
      </c>
      <c r="D1305" s="1">
        <v>14.8047</v>
      </c>
      <c r="E1305" s="1"/>
    </row>
    <row r="1306" spans="1:5" x14ac:dyDescent="0.25">
      <c r="A1306" t="s">
        <v>336</v>
      </c>
      <c r="B1306" t="s">
        <v>331</v>
      </c>
      <c r="C1306" t="s">
        <v>4</v>
      </c>
      <c r="D1306" s="1">
        <v>14.8047</v>
      </c>
      <c r="E1306" s="1"/>
    </row>
    <row r="1307" spans="1:5" x14ac:dyDescent="0.25">
      <c r="A1307" t="s">
        <v>337</v>
      </c>
      <c r="B1307" t="s">
        <v>331</v>
      </c>
      <c r="C1307" t="s">
        <v>4</v>
      </c>
      <c r="D1307" s="1">
        <v>14.8047</v>
      </c>
      <c r="E1307" s="1"/>
    </row>
    <row r="1308" spans="1:5" x14ac:dyDescent="0.25">
      <c r="A1308" t="s">
        <v>338</v>
      </c>
      <c r="B1308" t="s">
        <v>331</v>
      </c>
      <c r="C1308" t="s">
        <v>4</v>
      </c>
      <c r="D1308" s="1">
        <v>14.8047</v>
      </c>
      <c r="E1308" s="1"/>
    </row>
    <row r="1309" spans="1:5" x14ac:dyDescent="0.25">
      <c r="A1309" t="s">
        <v>339</v>
      </c>
      <c r="B1309" t="s">
        <v>340</v>
      </c>
      <c r="C1309" t="s">
        <v>4</v>
      </c>
      <c r="D1309" s="1">
        <v>14.8047</v>
      </c>
      <c r="E1309" s="1"/>
    </row>
    <row r="1310" spans="1:5" x14ac:dyDescent="0.25">
      <c r="A1310" t="s">
        <v>341</v>
      </c>
      <c r="B1310" t="s">
        <v>340</v>
      </c>
      <c r="C1310" t="s">
        <v>4</v>
      </c>
      <c r="D1310" s="1">
        <v>14.8047</v>
      </c>
      <c r="E1310" s="1"/>
    </row>
    <row r="1311" spans="1:5" x14ac:dyDescent="0.25">
      <c r="A1311" t="s">
        <v>342</v>
      </c>
      <c r="B1311" t="s">
        <v>340</v>
      </c>
      <c r="C1311" t="s">
        <v>4</v>
      </c>
      <c r="D1311" s="1">
        <v>14.8047</v>
      </c>
      <c r="E1311" s="1"/>
    </row>
    <row r="1312" spans="1:5" x14ac:dyDescent="0.25">
      <c r="A1312" t="s">
        <v>343</v>
      </c>
      <c r="B1312" t="s">
        <v>340</v>
      </c>
      <c r="C1312" t="s">
        <v>4</v>
      </c>
      <c r="D1312" s="1">
        <v>14.8047</v>
      </c>
      <c r="E1312" s="1"/>
    </row>
    <row r="1313" spans="1:5" x14ac:dyDescent="0.25">
      <c r="A1313" t="s">
        <v>344</v>
      </c>
      <c r="B1313" t="s">
        <v>340</v>
      </c>
      <c r="C1313" t="s">
        <v>4</v>
      </c>
      <c r="D1313" s="1">
        <v>14.8047</v>
      </c>
      <c r="E1313" s="1"/>
    </row>
    <row r="1314" spans="1:5" x14ac:dyDescent="0.25">
      <c r="A1314" t="s">
        <v>345</v>
      </c>
      <c r="B1314" t="s">
        <v>340</v>
      </c>
      <c r="C1314" t="s">
        <v>4</v>
      </c>
      <c r="D1314" s="1">
        <v>14.8047</v>
      </c>
      <c r="E1314" s="1"/>
    </row>
    <row r="1315" spans="1:5" x14ac:dyDescent="0.25">
      <c r="A1315" t="s">
        <v>346</v>
      </c>
      <c r="B1315" t="s">
        <v>340</v>
      </c>
      <c r="C1315" t="s">
        <v>4</v>
      </c>
      <c r="D1315" s="1">
        <v>14.8047</v>
      </c>
      <c r="E1315" s="1"/>
    </row>
    <row r="1316" spans="1:5" x14ac:dyDescent="0.25">
      <c r="A1316" t="s">
        <v>347</v>
      </c>
      <c r="B1316" t="s">
        <v>340</v>
      </c>
      <c r="C1316" t="s">
        <v>4</v>
      </c>
      <c r="D1316" s="1">
        <v>14.8047</v>
      </c>
      <c r="E1316" s="1"/>
    </row>
    <row r="1317" spans="1:5" x14ac:dyDescent="0.25">
      <c r="A1317" t="s">
        <v>348</v>
      </c>
      <c r="B1317" t="s">
        <v>340</v>
      </c>
      <c r="C1317" t="s">
        <v>4</v>
      </c>
      <c r="D1317" s="1">
        <v>14.8047</v>
      </c>
      <c r="E1317" s="1"/>
    </row>
    <row r="1318" spans="1:5" x14ac:dyDescent="0.25">
      <c r="A1318" t="s">
        <v>349</v>
      </c>
      <c r="B1318" t="s">
        <v>350</v>
      </c>
      <c r="C1318" t="s">
        <v>4</v>
      </c>
      <c r="D1318" s="1">
        <v>14.8047</v>
      </c>
      <c r="E1318" s="1"/>
    </row>
    <row r="1319" spans="1:5" x14ac:dyDescent="0.25">
      <c r="A1319" t="s">
        <v>351</v>
      </c>
      <c r="B1319" t="s">
        <v>350</v>
      </c>
      <c r="C1319" t="s">
        <v>4</v>
      </c>
      <c r="D1319" s="1">
        <v>14.8047</v>
      </c>
      <c r="E1319" s="1"/>
    </row>
    <row r="1320" spans="1:5" x14ac:dyDescent="0.25">
      <c r="A1320" t="s">
        <v>352</v>
      </c>
      <c r="B1320" t="s">
        <v>350</v>
      </c>
      <c r="C1320" t="s">
        <v>4</v>
      </c>
      <c r="D1320" s="1">
        <v>14.8047</v>
      </c>
      <c r="E1320" s="1"/>
    </row>
    <row r="1321" spans="1:5" x14ac:dyDescent="0.25">
      <c r="A1321" t="s">
        <v>353</v>
      </c>
      <c r="B1321" t="s">
        <v>350</v>
      </c>
      <c r="C1321" t="s">
        <v>4</v>
      </c>
      <c r="D1321" s="1">
        <v>14.8047</v>
      </c>
      <c r="E1321" s="1"/>
    </row>
    <row r="1322" spans="1:5" x14ac:dyDescent="0.25">
      <c r="A1322" t="s">
        <v>354</v>
      </c>
      <c r="B1322" t="s">
        <v>350</v>
      </c>
      <c r="C1322" t="s">
        <v>4</v>
      </c>
      <c r="D1322" s="1">
        <v>14.8047</v>
      </c>
      <c r="E1322" s="1"/>
    </row>
    <row r="1323" spans="1:5" x14ac:dyDescent="0.25">
      <c r="A1323" t="s">
        <v>355</v>
      </c>
      <c r="B1323" t="s">
        <v>350</v>
      </c>
      <c r="C1323" t="s">
        <v>4</v>
      </c>
      <c r="D1323" s="1">
        <v>14.8047</v>
      </c>
      <c r="E1323" s="1"/>
    </row>
    <row r="1324" spans="1:5" x14ac:dyDescent="0.25">
      <c r="A1324" t="s">
        <v>356</v>
      </c>
      <c r="B1324" t="s">
        <v>350</v>
      </c>
      <c r="C1324" t="s">
        <v>4</v>
      </c>
      <c r="D1324" s="1">
        <v>14.8047</v>
      </c>
      <c r="E1324" s="1"/>
    </row>
    <row r="1325" spans="1:5" x14ac:dyDescent="0.25">
      <c r="A1325" t="s">
        <v>357</v>
      </c>
      <c r="B1325" t="s">
        <v>350</v>
      </c>
      <c r="C1325" t="s">
        <v>4</v>
      </c>
      <c r="D1325" s="1">
        <v>14.8047</v>
      </c>
      <c r="E1325" s="1"/>
    </row>
    <row r="1326" spans="1:5" x14ac:dyDescent="0.25">
      <c r="A1326" t="s">
        <v>358</v>
      </c>
      <c r="B1326" t="s">
        <v>350</v>
      </c>
      <c r="C1326" t="s">
        <v>4</v>
      </c>
      <c r="D1326" s="1">
        <v>14.8047</v>
      </c>
      <c r="E1326" s="1"/>
    </row>
    <row r="1327" spans="1:5" x14ac:dyDescent="0.25">
      <c r="A1327" t="s">
        <v>359</v>
      </c>
      <c r="B1327" t="s">
        <v>360</v>
      </c>
      <c r="C1327" t="s">
        <v>4</v>
      </c>
      <c r="D1327" s="1">
        <v>14.8047</v>
      </c>
      <c r="E1327" s="1"/>
    </row>
    <row r="1328" spans="1:5" x14ac:dyDescent="0.25">
      <c r="A1328" t="s">
        <v>361</v>
      </c>
      <c r="B1328" t="s">
        <v>360</v>
      </c>
      <c r="C1328" t="s">
        <v>4</v>
      </c>
      <c r="D1328" s="1">
        <v>14.8047</v>
      </c>
      <c r="E1328" s="1"/>
    </row>
    <row r="1329" spans="1:5" x14ac:dyDescent="0.25">
      <c r="A1329" t="s">
        <v>362</v>
      </c>
      <c r="B1329" t="s">
        <v>360</v>
      </c>
      <c r="C1329" t="s">
        <v>4</v>
      </c>
      <c r="D1329" s="1">
        <v>14.8047</v>
      </c>
      <c r="E1329" s="1"/>
    </row>
    <row r="1330" spans="1:5" x14ac:dyDescent="0.25">
      <c r="A1330" t="s">
        <v>363</v>
      </c>
      <c r="B1330" t="s">
        <v>360</v>
      </c>
      <c r="C1330" t="s">
        <v>4</v>
      </c>
      <c r="D1330" s="1">
        <v>14.8047</v>
      </c>
      <c r="E1330" s="1"/>
    </row>
    <row r="1331" spans="1:5" x14ac:dyDescent="0.25">
      <c r="A1331" t="s">
        <v>364</v>
      </c>
      <c r="B1331" t="s">
        <v>360</v>
      </c>
      <c r="C1331" t="s">
        <v>4</v>
      </c>
      <c r="D1331" s="1">
        <v>14.8047</v>
      </c>
      <c r="E1331" s="1"/>
    </row>
    <row r="1332" spans="1:5" x14ac:dyDescent="0.25">
      <c r="A1332" t="s">
        <v>365</v>
      </c>
      <c r="B1332" t="s">
        <v>360</v>
      </c>
      <c r="C1332" t="s">
        <v>4</v>
      </c>
      <c r="D1332" s="1">
        <v>14.8047</v>
      </c>
      <c r="E1332" s="1"/>
    </row>
    <row r="1333" spans="1:5" x14ac:dyDescent="0.25">
      <c r="A1333" t="s">
        <v>366</v>
      </c>
      <c r="B1333" t="s">
        <v>360</v>
      </c>
      <c r="C1333" t="s">
        <v>4</v>
      </c>
      <c r="D1333" s="1">
        <v>14.8047</v>
      </c>
      <c r="E1333" s="1"/>
    </row>
    <row r="1334" spans="1:5" x14ac:dyDescent="0.25">
      <c r="A1334" t="s">
        <v>367</v>
      </c>
      <c r="B1334" t="s">
        <v>360</v>
      </c>
      <c r="C1334" t="s">
        <v>4</v>
      </c>
      <c r="D1334" s="1">
        <v>14.8047</v>
      </c>
      <c r="E1334" s="1"/>
    </row>
    <row r="1335" spans="1:5" x14ac:dyDescent="0.25">
      <c r="A1335" t="s">
        <v>368</v>
      </c>
      <c r="B1335" t="s">
        <v>360</v>
      </c>
      <c r="C1335" t="s">
        <v>4</v>
      </c>
      <c r="D1335" s="1">
        <v>14.8047</v>
      </c>
      <c r="E1335" s="1"/>
    </row>
    <row r="1336" spans="1:5" x14ac:dyDescent="0.25">
      <c r="A1336" t="s">
        <v>369</v>
      </c>
      <c r="B1336" t="s">
        <v>370</v>
      </c>
      <c r="C1336" t="s">
        <v>4</v>
      </c>
      <c r="D1336" s="1">
        <v>14.8047</v>
      </c>
      <c r="E1336" s="1"/>
    </row>
    <row r="1337" spans="1:5" x14ac:dyDescent="0.25">
      <c r="A1337" t="s">
        <v>371</v>
      </c>
      <c r="B1337" t="s">
        <v>370</v>
      </c>
      <c r="C1337" t="s">
        <v>4</v>
      </c>
      <c r="D1337" s="1">
        <v>14.8047</v>
      </c>
      <c r="E1337" s="1"/>
    </row>
    <row r="1338" spans="1:5" x14ac:dyDescent="0.25">
      <c r="A1338" t="s">
        <v>372</v>
      </c>
      <c r="B1338" t="s">
        <v>370</v>
      </c>
      <c r="C1338" t="s">
        <v>4</v>
      </c>
      <c r="D1338" s="1">
        <v>14.8047</v>
      </c>
      <c r="E1338" s="1"/>
    </row>
    <row r="1339" spans="1:5" x14ac:dyDescent="0.25">
      <c r="A1339" t="s">
        <v>373</v>
      </c>
      <c r="B1339" t="s">
        <v>370</v>
      </c>
      <c r="C1339" t="s">
        <v>4</v>
      </c>
      <c r="D1339" s="1">
        <v>14.8047</v>
      </c>
      <c r="E1339" s="1"/>
    </row>
    <row r="1340" spans="1:5" x14ac:dyDescent="0.25">
      <c r="A1340" t="s">
        <v>374</v>
      </c>
      <c r="B1340" t="s">
        <v>370</v>
      </c>
      <c r="C1340" t="s">
        <v>4</v>
      </c>
      <c r="D1340" s="1">
        <v>14.8047</v>
      </c>
      <c r="E1340" s="1"/>
    </row>
    <row r="1341" spans="1:5" x14ac:dyDescent="0.25">
      <c r="A1341" t="s">
        <v>375</v>
      </c>
      <c r="B1341" t="s">
        <v>370</v>
      </c>
      <c r="C1341" t="s">
        <v>4</v>
      </c>
      <c r="D1341" s="1">
        <v>14.8047</v>
      </c>
      <c r="E1341" s="1"/>
    </row>
    <row r="1342" spans="1:5" x14ac:dyDescent="0.25">
      <c r="A1342" t="s">
        <v>376</v>
      </c>
      <c r="B1342" t="s">
        <v>370</v>
      </c>
      <c r="C1342" t="s">
        <v>4</v>
      </c>
      <c r="D1342" s="1">
        <v>14.8047</v>
      </c>
      <c r="E1342" s="1"/>
    </row>
    <row r="1343" spans="1:5" x14ac:dyDescent="0.25">
      <c r="A1343" t="s">
        <v>377</v>
      </c>
      <c r="B1343" t="s">
        <v>370</v>
      </c>
      <c r="C1343" t="s">
        <v>4</v>
      </c>
      <c r="D1343" s="1">
        <v>14.8047</v>
      </c>
      <c r="E1343" s="1"/>
    </row>
    <row r="1344" spans="1:5" x14ac:dyDescent="0.25">
      <c r="A1344" t="s">
        <v>378</v>
      </c>
      <c r="B1344" t="s">
        <v>379</v>
      </c>
      <c r="C1344" t="s">
        <v>4</v>
      </c>
      <c r="D1344" s="1">
        <v>14.8047</v>
      </c>
      <c r="E1344" s="1"/>
    </row>
    <row r="1345" spans="1:5" x14ac:dyDescent="0.25">
      <c r="A1345" t="s">
        <v>380</v>
      </c>
      <c r="B1345" t="s">
        <v>379</v>
      </c>
      <c r="C1345" t="s">
        <v>4</v>
      </c>
      <c r="D1345" s="1">
        <v>14.8047</v>
      </c>
      <c r="E1345" s="1"/>
    </row>
    <row r="1346" spans="1:5" x14ac:dyDescent="0.25">
      <c r="A1346" t="s">
        <v>381</v>
      </c>
      <c r="B1346" t="s">
        <v>379</v>
      </c>
      <c r="C1346" t="s">
        <v>4</v>
      </c>
      <c r="D1346" s="1">
        <v>14.8047</v>
      </c>
      <c r="E1346" s="1"/>
    </row>
    <row r="1347" spans="1:5" x14ac:dyDescent="0.25">
      <c r="A1347" t="s">
        <v>382</v>
      </c>
      <c r="B1347" t="s">
        <v>379</v>
      </c>
      <c r="C1347" t="s">
        <v>4</v>
      </c>
      <c r="D1347" s="1">
        <v>14.8047</v>
      </c>
      <c r="E1347" s="1"/>
    </row>
    <row r="1348" spans="1:5" x14ac:dyDescent="0.25">
      <c r="A1348" t="s">
        <v>383</v>
      </c>
      <c r="B1348" t="s">
        <v>379</v>
      </c>
      <c r="C1348" t="s">
        <v>4</v>
      </c>
      <c r="D1348" s="1">
        <v>14.8047</v>
      </c>
      <c r="E1348" s="1"/>
    </row>
    <row r="1349" spans="1:5" x14ac:dyDescent="0.25">
      <c r="A1349" t="s">
        <v>384</v>
      </c>
      <c r="B1349" t="s">
        <v>379</v>
      </c>
      <c r="C1349" t="s">
        <v>4</v>
      </c>
      <c r="D1349" s="1">
        <v>14.8047</v>
      </c>
      <c r="E1349" s="1"/>
    </row>
    <row r="1350" spans="1:5" x14ac:dyDescent="0.25">
      <c r="A1350" t="s">
        <v>385</v>
      </c>
      <c r="B1350" t="s">
        <v>379</v>
      </c>
      <c r="C1350" t="s">
        <v>4</v>
      </c>
      <c r="D1350" s="1">
        <v>14.8047</v>
      </c>
      <c r="E1350" s="1"/>
    </row>
    <row r="1351" spans="1:5" x14ac:dyDescent="0.25">
      <c r="A1351" t="s">
        <v>386</v>
      </c>
      <c r="B1351" t="s">
        <v>379</v>
      </c>
      <c r="C1351" t="s">
        <v>4</v>
      </c>
      <c r="D1351" s="1">
        <v>14.8047</v>
      </c>
      <c r="E1351" s="1"/>
    </row>
    <row r="1352" spans="1:5" x14ac:dyDescent="0.25">
      <c r="A1352" t="s">
        <v>387</v>
      </c>
      <c r="B1352" t="s">
        <v>379</v>
      </c>
      <c r="C1352" t="s">
        <v>4</v>
      </c>
      <c r="D1352" s="1">
        <v>14.8047</v>
      </c>
      <c r="E1352" s="1"/>
    </row>
    <row r="1353" spans="1:5" x14ac:dyDescent="0.25">
      <c r="A1353" t="s">
        <v>388</v>
      </c>
      <c r="B1353" t="s">
        <v>389</v>
      </c>
      <c r="C1353" t="s">
        <v>4</v>
      </c>
      <c r="D1353" s="1">
        <v>14.8047</v>
      </c>
      <c r="E1353" s="1"/>
    </row>
    <row r="1354" spans="1:5" x14ac:dyDescent="0.25">
      <c r="A1354" t="s">
        <v>390</v>
      </c>
      <c r="B1354" t="s">
        <v>389</v>
      </c>
      <c r="C1354" t="s">
        <v>4</v>
      </c>
      <c r="D1354" s="1">
        <v>14.8047</v>
      </c>
      <c r="E1354" s="1"/>
    </row>
    <row r="1355" spans="1:5" x14ac:dyDescent="0.25">
      <c r="A1355" t="s">
        <v>391</v>
      </c>
      <c r="B1355" t="s">
        <v>389</v>
      </c>
      <c r="C1355" t="s">
        <v>4</v>
      </c>
      <c r="D1355" s="1">
        <v>14.8047</v>
      </c>
      <c r="E1355" s="1"/>
    </row>
    <row r="1356" spans="1:5" x14ac:dyDescent="0.25">
      <c r="A1356" t="s">
        <v>392</v>
      </c>
      <c r="B1356" t="s">
        <v>389</v>
      </c>
      <c r="C1356" t="s">
        <v>4</v>
      </c>
      <c r="D1356" s="1">
        <v>14.8047</v>
      </c>
      <c r="E1356" s="1"/>
    </row>
    <row r="1357" spans="1:5" x14ac:dyDescent="0.25">
      <c r="A1357" t="s">
        <v>393</v>
      </c>
      <c r="B1357" t="s">
        <v>389</v>
      </c>
      <c r="C1357" t="s">
        <v>4</v>
      </c>
      <c r="D1357" s="1">
        <v>14.8047</v>
      </c>
      <c r="E1357" s="1"/>
    </row>
    <row r="1358" spans="1:5" x14ac:dyDescent="0.25">
      <c r="A1358" t="s">
        <v>394</v>
      </c>
      <c r="B1358" t="s">
        <v>389</v>
      </c>
      <c r="C1358" t="s">
        <v>4</v>
      </c>
      <c r="D1358" s="1">
        <v>14.8047</v>
      </c>
      <c r="E1358" s="1"/>
    </row>
    <row r="1359" spans="1:5" x14ac:dyDescent="0.25">
      <c r="A1359" t="s">
        <v>395</v>
      </c>
      <c r="B1359" t="s">
        <v>389</v>
      </c>
      <c r="C1359" t="s">
        <v>4</v>
      </c>
      <c r="D1359" s="1">
        <v>14.8047</v>
      </c>
      <c r="E1359" s="1"/>
    </row>
    <row r="1360" spans="1:5" x14ac:dyDescent="0.25">
      <c r="A1360" t="s">
        <v>396</v>
      </c>
      <c r="B1360" t="s">
        <v>389</v>
      </c>
      <c r="C1360" t="s">
        <v>4</v>
      </c>
      <c r="D1360" s="1">
        <v>14.8047</v>
      </c>
      <c r="E1360" s="1"/>
    </row>
    <row r="1361" spans="1:5" x14ac:dyDescent="0.25">
      <c r="A1361" t="s">
        <v>397</v>
      </c>
      <c r="B1361" t="s">
        <v>389</v>
      </c>
      <c r="C1361" t="s">
        <v>4</v>
      </c>
      <c r="D1361" s="1">
        <v>14.8047</v>
      </c>
      <c r="E1361" s="1"/>
    </row>
    <row r="1362" spans="1:5" x14ac:dyDescent="0.25">
      <c r="A1362" t="s">
        <v>398</v>
      </c>
      <c r="B1362" t="s">
        <v>399</v>
      </c>
      <c r="C1362" t="s">
        <v>4</v>
      </c>
      <c r="D1362" s="1">
        <v>14.8047</v>
      </c>
      <c r="E1362" s="1"/>
    </row>
    <row r="1363" spans="1:5" x14ac:dyDescent="0.25">
      <c r="A1363" t="s">
        <v>400</v>
      </c>
      <c r="B1363" t="s">
        <v>399</v>
      </c>
      <c r="C1363" t="s">
        <v>4</v>
      </c>
      <c r="D1363" s="1">
        <v>14.8047</v>
      </c>
      <c r="E1363" s="1"/>
    </row>
    <row r="1364" spans="1:5" x14ac:dyDescent="0.25">
      <c r="A1364" t="s">
        <v>401</v>
      </c>
      <c r="B1364" t="s">
        <v>399</v>
      </c>
      <c r="C1364" t="s">
        <v>4</v>
      </c>
      <c r="D1364" s="1">
        <v>14.8047</v>
      </c>
      <c r="E1364" s="1"/>
    </row>
    <row r="1365" spans="1:5" x14ac:dyDescent="0.25">
      <c r="A1365" t="s">
        <v>402</v>
      </c>
      <c r="B1365" t="s">
        <v>399</v>
      </c>
      <c r="C1365" t="s">
        <v>4</v>
      </c>
      <c r="D1365" s="1">
        <v>14.8047</v>
      </c>
      <c r="E1365" s="1"/>
    </row>
    <row r="1366" spans="1:5" x14ac:dyDescent="0.25">
      <c r="A1366" t="s">
        <v>403</v>
      </c>
      <c r="B1366" t="s">
        <v>399</v>
      </c>
      <c r="C1366" t="s">
        <v>4</v>
      </c>
      <c r="D1366" s="1">
        <v>14.8047</v>
      </c>
      <c r="E1366" s="1"/>
    </row>
    <row r="1367" spans="1:5" x14ac:dyDescent="0.25">
      <c r="A1367" t="s">
        <v>404</v>
      </c>
      <c r="B1367" t="s">
        <v>399</v>
      </c>
      <c r="C1367" t="s">
        <v>4</v>
      </c>
      <c r="D1367" s="1">
        <v>14.8047</v>
      </c>
      <c r="E1367" s="1"/>
    </row>
    <row r="1368" spans="1:5" x14ac:dyDescent="0.25">
      <c r="A1368" t="s">
        <v>405</v>
      </c>
      <c r="B1368" t="s">
        <v>399</v>
      </c>
      <c r="C1368" t="s">
        <v>4</v>
      </c>
      <c r="D1368" s="1">
        <v>14.8047</v>
      </c>
      <c r="E1368" s="1"/>
    </row>
    <row r="1369" spans="1:5" x14ac:dyDescent="0.25">
      <c r="A1369" t="s">
        <v>406</v>
      </c>
      <c r="B1369" t="s">
        <v>399</v>
      </c>
      <c r="C1369" t="s">
        <v>4</v>
      </c>
      <c r="D1369" s="1">
        <v>14.8047</v>
      </c>
      <c r="E1369" s="1"/>
    </row>
    <row r="1370" spans="1:5" x14ac:dyDescent="0.25">
      <c r="A1370" t="s">
        <v>407</v>
      </c>
      <c r="B1370" t="s">
        <v>408</v>
      </c>
      <c r="C1370" t="s">
        <v>4</v>
      </c>
      <c r="D1370" s="1">
        <v>14.8047</v>
      </c>
      <c r="E1370" s="1"/>
    </row>
    <row r="1371" spans="1:5" x14ac:dyDescent="0.25">
      <c r="A1371" t="s">
        <v>409</v>
      </c>
      <c r="B1371" t="s">
        <v>408</v>
      </c>
      <c r="C1371" t="s">
        <v>4</v>
      </c>
      <c r="D1371" s="1">
        <v>14.8047</v>
      </c>
      <c r="E1371" s="1"/>
    </row>
    <row r="1372" spans="1:5" x14ac:dyDescent="0.25">
      <c r="A1372" t="s">
        <v>410</v>
      </c>
      <c r="B1372" t="s">
        <v>408</v>
      </c>
      <c r="C1372" t="s">
        <v>4</v>
      </c>
      <c r="D1372" s="1">
        <v>14.8047</v>
      </c>
      <c r="E1372" s="1"/>
    </row>
    <row r="1373" spans="1:5" x14ac:dyDescent="0.25">
      <c r="A1373" t="s">
        <v>411</v>
      </c>
      <c r="B1373" t="s">
        <v>408</v>
      </c>
      <c r="C1373" t="s">
        <v>4</v>
      </c>
      <c r="D1373" s="1">
        <v>14.8047</v>
      </c>
      <c r="E1373" s="1"/>
    </row>
    <row r="1374" spans="1:5" x14ac:dyDescent="0.25">
      <c r="A1374" t="s">
        <v>412</v>
      </c>
      <c r="B1374" t="s">
        <v>408</v>
      </c>
      <c r="C1374" t="s">
        <v>4</v>
      </c>
      <c r="D1374" s="1">
        <v>14.8047</v>
      </c>
      <c r="E1374" s="1"/>
    </row>
    <row r="1375" spans="1:5" x14ac:dyDescent="0.25">
      <c r="A1375" t="s">
        <v>413</v>
      </c>
      <c r="B1375" t="s">
        <v>408</v>
      </c>
      <c r="C1375" t="s">
        <v>4</v>
      </c>
      <c r="D1375" s="1">
        <v>14.8047</v>
      </c>
      <c r="E1375" s="1"/>
    </row>
    <row r="1376" spans="1:5" x14ac:dyDescent="0.25">
      <c r="A1376" t="s">
        <v>414</v>
      </c>
      <c r="B1376" t="s">
        <v>408</v>
      </c>
      <c r="C1376" t="s">
        <v>4</v>
      </c>
      <c r="D1376" s="1">
        <v>14.8047</v>
      </c>
      <c r="E1376" s="1"/>
    </row>
    <row r="1377" spans="1:5" x14ac:dyDescent="0.25">
      <c r="A1377" t="s">
        <v>415</v>
      </c>
      <c r="B1377" t="s">
        <v>408</v>
      </c>
      <c r="C1377" t="s">
        <v>4</v>
      </c>
      <c r="D1377" s="1">
        <v>14.8047</v>
      </c>
      <c r="E1377" s="1"/>
    </row>
    <row r="1378" spans="1:5" x14ac:dyDescent="0.25">
      <c r="A1378" t="s">
        <v>416</v>
      </c>
      <c r="B1378" t="s">
        <v>408</v>
      </c>
      <c r="C1378" t="s">
        <v>4</v>
      </c>
      <c r="D1378" s="1">
        <v>14.8047</v>
      </c>
      <c r="E1378" s="1"/>
    </row>
    <row r="1379" spans="1:5" x14ac:dyDescent="0.25">
      <c r="A1379" t="s">
        <v>417</v>
      </c>
      <c r="B1379" t="s">
        <v>418</v>
      </c>
      <c r="C1379" t="s">
        <v>4</v>
      </c>
      <c r="D1379" s="1">
        <v>14.8047</v>
      </c>
      <c r="E1379" s="1"/>
    </row>
    <row r="1380" spans="1:5" x14ac:dyDescent="0.25">
      <c r="A1380" t="s">
        <v>419</v>
      </c>
      <c r="B1380" t="s">
        <v>418</v>
      </c>
      <c r="C1380" t="s">
        <v>4</v>
      </c>
      <c r="D1380" s="1">
        <v>14.8047</v>
      </c>
      <c r="E1380" s="1"/>
    </row>
    <row r="1381" spans="1:5" x14ac:dyDescent="0.25">
      <c r="A1381" t="s">
        <v>420</v>
      </c>
      <c r="B1381" t="s">
        <v>418</v>
      </c>
      <c r="C1381" t="s">
        <v>4</v>
      </c>
      <c r="D1381" s="1">
        <v>14.8047</v>
      </c>
      <c r="E1381" s="1"/>
    </row>
    <row r="1382" spans="1:5" x14ac:dyDescent="0.25">
      <c r="A1382" t="s">
        <v>421</v>
      </c>
      <c r="B1382" t="s">
        <v>418</v>
      </c>
      <c r="C1382" t="s">
        <v>4</v>
      </c>
      <c r="D1382" s="1">
        <v>14.8047</v>
      </c>
      <c r="E1382" s="1"/>
    </row>
    <row r="1383" spans="1:5" x14ac:dyDescent="0.25">
      <c r="A1383" t="s">
        <v>422</v>
      </c>
      <c r="B1383" t="s">
        <v>418</v>
      </c>
      <c r="C1383" t="s">
        <v>4</v>
      </c>
      <c r="D1383" s="1">
        <v>14.8047</v>
      </c>
      <c r="E1383" s="1"/>
    </row>
    <row r="1384" spans="1:5" x14ac:dyDescent="0.25">
      <c r="A1384" t="s">
        <v>423</v>
      </c>
      <c r="B1384" t="s">
        <v>418</v>
      </c>
      <c r="C1384" t="s">
        <v>4</v>
      </c>
      <c r="D1384" s="1">
        <v>14.8047</v>
      </c>
      <c r="E1384" s="1"/>
    </row>
    <row r="1385" spans="1:5" x14ac:dyDescent="0.25">
      <c r="A1385" t="s">
        <v>424</v>
      </c>
      <c r="B1385" t="s">
        <v>418</v>
      </c>
      <c r="C1385" t="s">
        <v>4</v>
      </c>
      <c r="D1385" s="1">
        <v>14.8047</v>
      </c>
      <c r="E1385" s="1"/>
    </row>
    <row r="1386" spans="1:5" x14ac:dyDescent="0.25">
      <c r="A1386" t="s">
        <v>425</v>
      </c>
      <c r="B1386" t="s">
        <v>418</v>
      </c>
      <c r="C1386" t="s">
        <v>4</v>
      </c>
      <c r="D1386" s="1">
        <v>14.8047</v>
      </c>
      <c r="E1386" s="1"/>
    </row>
    <row r="1387" spans="1:5" x14ac:dyDescent="0.25">
      <c r="A1387" t="s">
        <v>426</v>
      </c>
      <c r="B1387" t="s">
        <v>418</v>
      </c>
      <c r="C1387" t="s">
        <v>4</v>
      </c>
      <c r="D1387" s="1">
        <v>14.8047</v>
      </c>
      <c r="E1387" s="1"/>
    </row>
    <row r="1388" spans="1:5" x14ac:dyDescent="0.25">
      <c r="A1388" t="s">
        <v>427</v>
      </c>
      <c r="B1388" t="s">
        <v>418</v>
      </c>
      <c r="C1388" t="s">
        <v>4</v>
      </c>
      <c r="D1388" s="1">
        <v>14.8047</v>
      </c>
      <c r="E1388" s="1"/>
    </row>
    <row r="1389" spans="1:5" x14ac:dyDescent="0.25">
      <c r="A1389" t="s">
        <v>428</v>
      </c>
      <c r="B1389" t="s">
        <v>418</v>
      </c>
      <c r="C1389" t="s">
        <v>4</v>
      </c>
      <c r="D1389" s="1">
        <v>14.8047</v>
      </c>
      <c r="E1389" s="1"/>
    </row>
    <row r="1390" spans="1:5" x14ac:dyDescent="0.25">
      <c r="A1390" t="s">
        <v>429</v>
      </c>
      <c r="B1390" t="s">
        <v>418</v>
      </c>
      <c r="C1390" t="s">
        <v>4</v>
      </c>
      <c r="D1390" s="1">
        <v>14.8047</v>
      </c>
      <c r="E1390" s="1"/>
    </row>
    <row r="1391" spans="1:5" x14ac:dyDescent="0.25">
      <c r="A1391" t="s">
        <v>430</v>
      </c>
      <c r="B1391" t="s">
        <v>418</v>
      </c>
      <c r="C1391" t="s">
        <v>4</v>
      </c>
      <c r="D1391" s="1">
        <v>14.8047</v>
      </c>
      <c r="E1391" s="1"/>
    </row>
    <row r="1392" spans="1:5" x14ac:dyDescent="0.25">
      <c r="A1392" t="s">
        <v>431</v>
      </c>
      <c r="B1392" t="s">
        <v>418</v>
      </c>
      <c r="C1392" t="s">
        <v>4</v>
      </c>
      <c r="D1392" s="1">
        <v>14.8047</v>
      </c>
      <c r="E1392" s="1"/>
    </row>
    <row r="1393" spans="1:5" x14ac:dyDescent="0.25">
      <c r="A1393" t="s">
        <v>432</v>
      </c>
      <c r="B1393" t="s">
        <v>418</v>
      </c>
      <c r="C1393" t="s">
        <v>4</v>
      </c>
      <c r="D1393" s="1">
        <v>14.8047</v>
      </c>
      <c r="E1393" s="1"/>
    </row>
    <row r="1394" spans="1:5" x14ac:dyDescent="0.25">
      <c r="A1394" t="s">
        <v>433</v>
      </c>
      <c r="B1394" t="s">
        <v>418</v>
      </c>
      <c r="C1394" t="s">
        <v>4</v>
      </c>
      <c r="D1394" s="1">
        <v>14.8047</v>
      </c>
      <c r="E1394" s="1"/>
    </row>
    <row r="1395" spans="1:5" x14ac:dyDescent="0.25">
      <c r="A1395" t="s">
        <v>434</v>
      </c>
      <c r="B1395" t="s">
        <v>418</v>
      </c>
      <c r="C1395" t="s">
        <v>4</v>
      </c>
      <c r="D1395" s="1">
        <v>14.8047</v>
      </c>
      <c r="E1395" s="1"/>
    </row>
    <row r="1396" spans="1:5" x14ac:dyDescent="0.25">
      <c r="A1396" t="s">
        <v>435</v>
      </c>
      <c r="B1396" t="s">
        <v>418</v>
      </c>
      <c r="C1396" t="s">
        <v>4</v>
      </c>
      <c r="D1396" s="1">
        <v>14.8047</v>
      </c>
      <c r="E1396" s="1"/>
    </row>
    <row r="1397" spans="1:5" x14ac:dyDescent="0.25">
      <c r="A1397" t="s">
        <v>436</v>
      </c>
      <c r="B1397" t="s">
        <v>418</v>
      </c>
      <c r="C1397" t="s">
        <v>4</v>
      </c>
      <c r="D1397" s="1">
        <v>14.8047</v>
      </c>
      <c r="E1397" s="1"/>
    </row>
    <row r="1398" spans="1:5" x14ac:dyDescent="0.25">
      <c r="A1398" t="s">
        <v>437</v>
      </c>
      <c r="B1398" t="s">
        <v>418</v>
      </c>
      <c r="C1398" t="s">
        <v>4</v>
      </c>
      <c r="D1398" s="1">
        <v>14.8047</v>
      </c>
      <c r="E1398" s="1"/>
    </row>
    <row r="1399" spans="1:5" x14ac:dyDescent="0.25">
      <c r="A1399" t="s">
        <v>438</v>
      </c>
      <c r="B1399" t="s">
        <v>418</v>
      </c>
      <c r="C1399" t="s">
        <v>4</v>
      </c>
      <c r="D1399" s="1">
        <v>14.8047</v>
      </c>
      <c r="E1399" s="1"/>
    </row>
    <row r="1400" spans="1:5" x14ac:dyDescent="0.25">
      <c r="A1400" t="s">
        <v>439</v>
      </c>
      <c r="B1400" t="s">
        <v>418</v>
      </c>
      <c r="C1400" t="s">
        <v>4</v>
      </c>
      <c r="D1400" s="1">
        <v>14.8047</v>
      </c>
      <c r="E1400" s="1"/>
    </row>
    <row r="1401" spans="1:5" x14ac:dyDescent="0.25">
      <c r="A1401" t="s">
        <v>440</v>
      </c>
      <c r="B1401" t="s">
        <v>418</v>
      </c>
      <c r="C1401" t="s">
        <v>4</v>
      </c>
      <c r="D1401" s="1">
        <v>14.8047</v>
      </c>
      <c r="E1401" s="1"/>
    </row>
    <row r="1402" spans="1:5" x14ac:dyDescent="0.25">
      <c r="A1402" t="s">
        <v>441</v>
      </c>
      <c r="B1402" t="s">
        <v>418</v>
      </c>
      <c r="C1402" t="s">
        <v>4</v>
      </c>
      <c r="D1402" s="1">
        <v>14.8047</v>
      </c>
      <c r="E1402" s="1"/>
    </row>
    <row r="1403" spans="1:5" x14ac:dyDescent="0.25">
      <c r="A1403" t="s">
        <v>442</v>
      </c>
      <c r="B1403" t="s">
        <v>418</v>
      </c>
      <c r="C1403" t="s">
        <v>4</v>
      </c>
      <c r="D1403" s="1">
        <v>14.8047</v>
      </c>
      <c r="E1403" s="1"/>
    </row>
    <row r="1404" spans="1:5" x14ac:dyDescent="0.25">
      <c r="A1404" t="s">
        <v>443</v>
      </c>
      <c r="B1404" t="s">
        <v>418</v>
      </c>
      <c r="C1404" t="s">
        <v>4</v>
      </c>
      <c r="D1404" s="1">
        <v>14.8047</v>
      </c>
      <c r="E1404" s="1"/>
    </row>
    <row r="1405" spans="1:5" x14ac:dyDescent="0.25">
      <c r="A1405" t="s">
        <v>444</v>
      </c>
      <c r="B1405" t="s">
        <v>418</v>
      </c>
      <c r="C1405" t="s">
        <v>4</v>
      </c>
      <c r="D1405" s="1">
        <v>14.8047</v>
      </c>
      <c r="E1405" s="1"/>
    </row>
    <row r="1406" spans="1:5" x14ac:dyDescent="0.25">
      <c r="A1406" t="s">
        <v>445</v>
      </c>
      <c r="B1406" t="s">
        <v>418</v>
      </c>
      <c r="C1406" t="s">
        <v>4</v>
      </c>
      <c r="D1406" s="1">
        <v>14.8047</v>
      </c>
      <c r="E1406" s="1"/>
    </row>
    <row r="1407" spans="1:5" x14ac:dyDescent="0.25">
      <c r="A1407" t="s">
        <v>446</v>
      </c>
      <c r="B1407" t="s">
        <v>418</v>
      </c>
      <c r="C1407" t="s">
        <v>4</v>
      </c>
      <c r="D1407" s="1">
        <v>14.8047</v>
      </c>
      <c r="E1407" s="1"/>
    </row>
    <row r="1408" spans="1:5" x14ac:dyDescent="0.25">
      <c r="A1408" t="s">
        <v>447</v>
      </c>
      <c r="B1408" t="s">
        <v>418</v>
      </c>
      <c r="C1408" t="s">
        <v>4</v>
      </c>
      <c r="D1408" s="1">
        <v>14.8047</v>
      </c>
      <c r="E1408" s="1"/>
    </row>
    <row r="1409" spans="1:5" x14ac:dyDescent="0.25">
      <c r="A1409" t="s">
        <v>448</v>
      </c>
      <c r="B1409" t="s">
        <v>418</v>
      </c>
      <c r="C1409" t="s">
        <v>4</v>
      </c>
      <c r="D1409" s="1">
        <v>14.8047</v>
      </c>
      <c r="E1409" s="1"/>
    </row>
    <row r="1410" spans="1:5" x14ac:dyDescent="0.25">
      <c r="A1410" t="s">
        <v>449</v>
      </c>
      <c r="B1410" t="s">
        <v>418</v>
      </c>
      <c r="C1410" t="s">
        <v>4</v>
      </c>
      <c r="D1410" s="1">
        <v>14.8047</v>
      </c>
      <c r="E1410" s="1"/>
    </row>
    <row r="1411" spans="1:5" x14ac:dyDescent="0.25">
      <c r="A1411" t="s">
        <v>450</v>
      </c>
      <c r="B1411" t="s">
        <v>418</v>
      </c>
      <c r="C1411" t="s">
        <v>4</v>
      </c>
      <c r="D1411" s="1">
        <v>14.8047</v>
      </c>
      <c r="E1411" s="1"/>
    </row>
    <row r="1412" spans="1:5" x14ac:dyDescent="0.25">
      <c r="A1412" t="s">
        <v>451</v>
      </c>
      <c r="B1412" t="s">
        <v>418</v>
      </c>
      <c r="C1412" t="s">
        <v>4</v>
      </c>
      <c r="D1412" s="1">
        <v>14.8047</v>
      </c>
      <c r="E1412" s="1"/>
    </row>
    <row r="1413" spans="1:5" x14ac:dyDescent="0.25">
      <c r="A1413" t="s">
        <v>452</v>
      </c>
      <c r="B1413" t="s">
        <v>418</v>
      </c>
      <c r="C1413" t="s">
        <v>4</v>
      </c>
      <c r="D1413" s="1">
        <v>14.8047</v>
      </c>
      <c r="E1413" s="1"/>
    </row>
    <row r="1414" spans="1:5" x14ac:dyDescent="0.25">
      <c r="A1414" t="s">
        <v>453</v>
      </c>
      <c r="B1414" t="s">
        <v>418</v>
      </c>
      <c r="C1414" t="s">
        <v>4</v>
      </c>
      <c r="D1414" s="1">
        <v>14.8047</v>
      </c>
      <c r="E1414" s="1"/>
    </row>
    <row r="1415" spans="1:5" x14ac:dyDescent="0.25">
      <c r="A1415" t="s">
        <v>454</v>
      </c>
      <c r="B1415" t="s">
        <v>418</v>
      </c>
      <c r="C1415" t="s">
        <v>4</v>
      </c>
      <c r="D1415" s="1">
        <v>14.8047</v>
      </c>
      <c r="E1415" s="1"/>
    </row>
    <row r="1416" spans="1:5" x14ac:dyDescent="0.25">
      <c r="A1416" t="s">
        <v>455</v>
      </c>
      <c r="B1416" t="s">
        <v>418</v>
      </c>
      <c r="C1416" t="s">
        <v>4</v>
      </c>
      <c r="D1416" s="1">
        <v>14.8047</v>
      </c>
      <c r="E1416" s="1"/>
    </row>
    <row r="1417" spans="1:5" x14ac:dyDescent="0.25">
      <c r="A1417" t="s">
        <v>456</v>
      </c>
      <c r="B1417" t="s">
        <v>418</v>
      </c>
      <c r="C1417" t="s">
        <v>4</v>
      </c>
      <c r="D1417" s="1">
        <v>14.8047</v>
      </c>
      <c r="E1417" s="1"/>
    </row>
    <row r="1418" spans="1:5" x14ac:dyDescent="0.25">
      <c r="A1418" t="s">
        <v>457</v>
      </c>
      <c r="B1418" t="s">
        <v>418</v>
      </c>
      <c r="C1418" t="s">
        <v>4</v>
      </c>
      <c r="D1418" s="1">
        <v>14.8047</v>
      </c>
      <c r="E1418" s="1"/>
    </row>
    <row r="1419" spans="1:5" x14ac:dyDescent="0.25">
      <c r="A1419" t="s">
        <v>458</v>
      </c>
      <c r="B1419" t="s">
        <v>418</v>
      </c>
      <c r="C1419" t="s">
        <v>4</v>
      </c>
      <c r="D1419" s="1">
        <v>14.8047</v>
      </c>
      <c r="E1419" s="1"/>
    </row>
    <row r="1420" spans="1:5" x14ac:dyDescent="0.25">
      <c r="A1420" t="s">
        <v>459</v>
      </c>
      <c r="B1420" t="s">
        <v>418</v>
      </c>
      <c r="C1420" t="s">
        <v>4</v>
      </c>
      <c r="D1420" s="1">
        <v>14.8047</v>
      </c>
      <c r="E1420" s="1"/>
    </row>
    <row r="1421" spans="1:5" x14ac:dyDescent="0.25">
      <c r="A1421" t="s">
        <v>460</v>
      </c>
      <c r="B1421" t="s">
        <v>418</v>
      </c>
      <c r="C1421" t="s">
        <v>4</v>
      </c>
      <c r="D1421" s="1">
        <v>14.8047</v>
      </c>
      <c r="E1421" s="1"/>
    </row>
    <row r="1422" spans="1:5" x14ac:dyDescent="0.25">
      <c r="A1422" t="s">
        <v>461</v>
      </c>
      <c r="B1422" t="s">
        <v>418</v>
      </c>
      <c r="C1422" t="s">
        <v>4</v>
      </c>
      <c r="D1422" s="1">
        <v>14.8047</v>
      </c>
      <c r="E1422" s="1"/>
    </row>
    <row r="1423" spans="1:5" x14ac:dyDescent="0.25">
      <c r="A1423" t="s">
        <v>462</v>
      </c>
      <c r="B1423" t="s">
        <v>418</v>
      </c>
      <c r="C1423" t="s">
        <v>4</v>
      </c>
      <c r="D1423" s="1">
        <v>14.8047</v>
      </c>
      <c r="E1423" s="1"/>
    </row>
    <row r="1424" spans="1:5" x14ac:dyDescent="0.25">
      <c r="A1424" t="s">
        <v>463</v>
      </c>
      <c r="B1424" t="s">
        <v>418</v>
      </c>
      <c r="C1424" t="s">
        <v>4</v>
      </c>
      <c r="D1424" s="1">
        <v>14.8047</v>
      </c>
      <c r="E1424" s="1"/>
    </row>
    <row r="1425" spans="1:5" x14ac:dyDescent="0.25">
      <c r="A1425" t="s">
        <v>464</v>
      </c>
      <c r="B1425" t="s">
        <v>418</v>
      </c>
      <c r="C1425" t="s">
        <v>4</v>
      </c>
      <c r="D1425" s="1">
        <v>14.8047</v>
      </c>
      <c r="E1425" s="1"/>
    </row>
    <row r="1426" spans="1:5" x14ac:dyDescent="0.25">
      <c r="A1426" t="s">
        <v>465</v>
      </c>
      <c r="B1426" t="s">
        <v>418</v>
      </c>
      <c r="C1426" t="s">
        <v>4</v>
      </c>
      <c r="D1426" s="1">
        <v>14.8047</v>
      </c>
      <c r="E1426" s="1"/>
    </row>
    <row r="1427" spans="1:5" x14ac:dyDescent="0.25">
      <c r="A1427" t="s">
        <v>466</v>
      </c>
      <c r="B1427" t="s">
        <v>418</v>
      </c>
      <c r="C1427" t="s">
        <v>4</v>
      </c>
      <c r="D1427" s="1">
        <v>14.8047</v>
      </c>
      <c r="E1427" s="1"/>
    </row>
    <row r="1428" spans="1:5" x14ac:dyDescent="0.25">
      <c r="A1428" t="s">
        <v>467</v>
      </c>
      <c r="B1428" t="s">
        <v>418</v>
      </c>
      <c r="C1428" t="s">
        <v>4</v>
      </c>
      <c r="D1428" s="1">
        <v>14.8047</v>
      </c>
      <c r="E1428" s="1"/>
    </row>
    <row r="1429" spans="1:5" x14ac:dyDescent="0.25">
      <c r="A1429" t="s">
        <v>468</v>
      </c>
      <c r="B1429" t="s">
        <v>418</v>
      </c>
      <c r="C1429" t="s">
        <v>4</v>
      </c>
      <c r="D1429" s="1">
        <v>14.8047</v>
      </c>
      <c r="E1429" s="1"/>
    </row>
    <row r="1430" spans="1:5" x14ac:dyDescent="0.25">
      <c r="A1430" t="s">
        <v>469</v>
      </c>
      <c r="B1430" t="s">
        <v>418</v>
      </c>
      <c r="C1430" t="s">
        <v>4</v>
      </c>
      <c r="D1430" s="1">
        <v>14.8047</v>
      </c>
      <c r="E1430" s="1"/>
    </row>
    <row r="1431" spans="1:5" x14ac:dyDescent="0.25">
      <c r="A1431" t="s">
        <v>470</v>
      </c>
      <c r="B1431" t="s">
        <v>418</v>
      </c>
      <c r="C1431" t="s">
        <v>4</v>
      </c>
      <c r="D1431" s="1">
        <v>14.8047</v>
      </c>
      <c r="E1431" s="1"/>
    </row>
    <row r="1432" spans="1:5" x14ac:dyDescent="0.25">
      <c r="A1432" t="s">
        <v>471</v>
      </c>
      <c r="B1432" t="s">
        <v>418</v>
      </c>
      <c r="C1432" t="s">
        <v>4</v>
      </c>
      <c r="D1432" s="1">
        <v>14.8047</v>
      </c>
      <c r="E1432" s="1"/>
    </row>
    <row r="1433" spans="1:5" x14ac:dyDescent="0.25">
      <c r="A1433" t="s">
        <v>472</v>
      </c>
      <c r="B1433" t="s">
        <v>418</v>
      </c>
      <c r="C1433" t="s">
        <v>4</v>
      </c>
      <c r="D1433" s="1">
        <v>14.8047</v>
      </c>
      <c r="E1433" s="1"/>
    </row>
    <row r="1434" spans="1:5" x14ac:dyDescent="0.25">
      <c r="A1434" t="s">
        <v>473</v>
      </c>
      <c r="B1434" t="s">
        <v>418</v>
      </c>
      <c r="C1434" t="s">
        <v>4</v>
      </c>
      <c r="D1434" s="1">
        <v>14.8047</v>
      </c>
      <c r="E1434" s="1"/>
    </row>
    <row r="1435" spans="1:5" x14ac:dyDescent="0.25">
      <c r="A1435" t="s">
        <v>474</v>
      </c>
      <c r="B1435" t="s">
        <v>418</v>
      </c>
      <c r="C1435" t="s">
        <v>4</v>
      </c>
      <c r="D1435" s="1">
        <v>14.8047</v>
      </c>
      <c r="E1435" s="1"/>
    </row>
    <row r="1436" spans="1:5" x14ac:dyDescent="0.25">
      <c r="A1436" t="s">
        <v>475</v>
      </c>
      <c r="B1436" t="s">
        <v>418</v>
      </c>
      <c r="C1436" t="s">
        <v>4</v>
      </c>
      <c r="D1436" s="1">
        <v>14.8047</v>
      </c>
      <c r="E1436" s="1"/>
    </row>
    <row r="1437" spans="1:5" x14ac:dyDescent="0.25">
      <c r="A1437" t="s">
        <v>476</v>
      </c>
      <c r="B1437" t="s">
        <v>418</v>
      </c>
      <c r="C1437" t="s">
        <v>4</v>
      </c>
      <c r="D1437" s="1">
        <v>14.8047</v>
      </c>
      <c r="E1437" s="1"/>
    </row>
    <row r="1438" spans="1:5" x14ac:dyDescent="0.25">
      <c r="A1438" t="s">
        <v>477</v>
      </c>
      <c r="B1438" t="s">
        <v>418</v>
      </c>
      <c r="C1438" t="s">
        <v>4</v>
      </c>
      <c r="D1438" s="1">
        <v>14.8047</v>
      </c>
      <c r="E1438" s="1"/>
    </row>
    <row r="1439" spans="1:5" x14ac:dyDescent="0.25">
      <c r="A1439" t="s">
        <v>478</v>
      </c>
      <c r="B1439" t="s">
        <v>418</v>
      </c>
      <c r="C1439" t="s">
        <v>4</v>
      </c>
      <c r="D1439" s="1">
        <v>14.8047</v>
      </c>
      <c r="E1439" s="1"/>
    </row>
    <row r="1440" spans="1:5" x14ac:dyDescent="0.25">
      <c r="A1440" t="s">
        <v>479</v>
      </c>
      <c r="B1440" t="s">
        <v>418</v>
      </c>
      <c r="C1440" t="s">
        <v>4</v>
      </c>
      <c r="D1440" s="1">
        <v>14.8047</v>
      </c>
      <c r="E1440" s="1"/>
    </row>
    <row r="1441" spans="1:5" x14ac:dyDescent="0.25">
      <c r="A1441" t="s">
        <v>480</v>
      </c>
      <c r="B1441" t="s">
        <v>418</v>
      </c>
      <c r="C1441" t="s">
        <v>4</v>
      </c>
      <c r="D1441" s="1">
        <v>14.8047</v>
      </c>
      <c r="E1441" s="1"/>
    </row>
    <row r="1442" spans="1:5" x14ac:dyDescent="0.25">
      <c r="A1442" t="s">
        <v>481</v>
      </c>
      <c r="B1442" t="s">
        <v>418</v>
      </c>
      <c r="C1442" t="s">
        <v>4</v>
      </c>
      <c r="D1442" s="1">
        <v>14.8047</v>
      </c>
      <c r="E1442" s="1"/>
    </row>
    <row r="1443" spans="1:5" x14ac:dyDescent="0.25">
      <c r="A1443" t="s">
        <v>482</v>
      </c>
      <c r="B1443" t="s">
        <v>418</v>
      </c>
      <c r="C1443" t="s">
        <v>4</v>
      </c>
      <c r="D1443" s="1">
        <v>14.8047</v>
      </c>
      <c r="E1443" s="1"/>
    </row>
    <row r="1444" spans="1:5" x14ac:dyDescent="0.25">
      <c r="A1444" t="s">
        <v>483</v>
      </c>
      <c r="B1444" t="s">
        <v>418</v>
      </c>
      <c r="C1444" t="s">
        <v>4</v>
      </c>
      <c r="D1444" s="1">
        <v>14.8047</v>
      </c>
      <c r="E1444" s="1"/>
    </row>
    <row r="1445" spans="1:5" x14ac:dyDescent="0.25">
      <c r="A1445" t="s">
        <v>484</v>
      </c>
      <c r="B1445" t="s">
        <v>418</v>
      </c>
      <c r="C1445" t="s">
        <v>4</v>
      </c>
      <c r="D1445" s="1">
        <v>14.8047</v>
      </c>
      <c r="E1445" s="1"/>
    </row>
    <row r="1446" spans="1:5" x14ac:dyDescent="0.25">
      <c r="A1446" t="s">
        <v>485</v>
      </c>
      <c r="B1446" t="s">
        <v>418</v>
      </c>
      <c r="C1446" t="s">
        <v>4</v>
      </c>
      <c r="D1446" s="1">
        <v>14.8047</v>
      </c>
      <c r="E1446" s="1"/>
    </row>
    <row r="1447" spans="1:5" x14ac:dyDescent="0.25">
      <c r="A1447" t="s">
        <v>486</v>
      </c>
      <c r="B1447" t="s">
        <v>418</v>
      </c>
      <c r="C1447" t="s">
        <v>4</v>
      </c>
      <c r="D1447" s="1">
        <v>14.8047</v>
      </c>
      <c r="E1447" s="1"/>
    </row>
    <row r="1448" spans="1:5" x14ac:dyDescent="0.25">
      <c r="A1448" t="s">
        <v>487</v>
      </c>
      <c r="B1448" t="s">
        <v>418</v>
      </c>
      <c r="C1448" t="s">
        <v>4</v>
      </c>
      <c r="D1448" s="1">
        <v>14.8047</v>
      </c>
      <c r="E1448" s="1"/>
    </row>
    <row r="1449" spans="1:5" x14ac:dyDescent="0.25">
      <c r="A1449" t="s">
        <v>488</v>
      </c>
      <c r="B1449" t="s">
        <v>418</v>
      </c>
      <c r="C1449" t="s">
        <v>4</v>
      </c>
      <c r="D1449" s="1">
        <v>14.8047</v>
      </c>
      <c r="E1449" s="1"/>
    </row>
    <row r="1450" spans="1:5" x14ac:dyDescent="0.25">
      <c r="A1450" t="s">
        <v>489</v>
      </c>
      <c r="B1450" t="s">
        <v>418</v>
      </c>
      <c r="C1450" t="s">
        <v>4</v>
      </c>
      <c r="D1450" s="1">
        <v>14.8047</v>
      </c>
      <c r="E1450" s="1"/>
    </row>
    <row r="1451" spans="1:5" x14ac:dyDescent="0.25">
      <c r="A1451" t="s">
        <v>490</v>
      </c>
      <c r="B1451" t="s">
        <v>418</v>
      </c>
      <c r="C1451" t="s">
        <v>4</v>
      </c>
      <c r="D1451" s="1">
        <v>14.8047</v>
      </c>
      <c r="E1451" s="1"/>
    </row>
    <row r="1452" spans="1:5" x14ac:dyDescent="0.25">
      <c r="A1452" t="s">
        <v>491</v>
      </c>
      <c r="B1452" t="s">
        <v>418</v>
      </c>
      <c r="C1452" t="s">
        <v>4</v>
      </c>
      <c r="D1452" s="1">
        <v>14.8047</v>
      </c>
      <c r="E1452" s="1"/>
    </row>
    <row r="1453" spans="1:5" x14ac:dyDescent="0.25">
      <c r="A1453" t="s">
        <v>492</v>
      </c>
      <c r="B1453" t="s">
        <v>418</v>
      </c>
      <c r="C1453" t="s">
        <v>4</v>
      </c>
      <c r="D1453" s="1">
        <v>14.8047</v>
      </c>
      <c r="E1453" s="1"/>
    </row>
    <row r="1454" spans="1:5" x14ac:dyDescent="0.25">
      <c r="A1454" t="s">
        <v>493</v>
      </c>
      <c r="B1454" t="s">
        <v>418</v>
      </c>
      <c r="C1454" t="s">
        <v>4</v>
      </c>
      <c r="D1454" s="1">
        <v>14.8047</v>
      </c>
      <c r="E1454" s="1"/>
    </row>
    <row r="1455" spans="1:5" x14ac:dyDescent="0.25">
      <c r="A1455" t="s">
        <v>494</v>
      </c>
      <c r="B1455" t="s">
        <v>418</v>
      </c>
      <c r="C1455" t="s">
        <v>4</v>
      </c>
      <c r="D1455" s="1">
        <v>14.8047</v>
      </c>
      <c r="E1455" s="1"/>
    </row>
    <row r="1456" spans="1:5" x14ac:dyDescent="0.25">
      <c r="A1456" t="s">
        <v>495</v>
      </c>
      <c r="B1456" t="s">
        <v>418</v>
      </c>
      <c r="C1456" t="s">
        <v>4</v>
      </c>
      <c r="D1456" s="1">
        <v>14.8047</v>
      </c>
      <c r="E1456" s="1"/>
    </row>
    <row r="1457" spans="1:5" x14ac:dyDescent="0.25">
      <c r="A1457" t="s">
        <v>496</v>
      </c>
      <c r="B1457" t="s">
        <v>418</v>
      </c>
      <c r="C1457" t="s">
        <v>4</v>
      </c>
      <c r="D1457" s="1">
        <v>14.8047</v>
      </c>
      <c r="E1457" s="1"/>
    </row>
    <row r="1458" spans="1:5" x14ac:dyDescent="0.25">
      <c r="A1458" t="s">
        <v>497</v>
      </c>
      <c r="B1458" t="s">
        <v>418</v>
      </c>
      <c r="C1458" t="s">
        <v>4</v>
      </c>
      <c r="D1458" s="1">
        <v>14.8047</v>
      </c>
      <c r="E1458" s="1"/>
    </row>
    <row r="1459" spans="1:5" x14ac:dyDescent="0.25">
      <c r="A1459" t="s">
        <v>498</v>
      </c>
      <c r="B1459" t="s">
        <v>418</v>
      </c>
      <c r="C1459" t="s">
        <v>4</v>
      </c>
      <c r="D1459" s="1">
        <v>14.8047</v>
      </c>
      <c r="E1459" s="1"/>
    </row>
    <row r="1460" spans="1:5" x14ac:dyDescent="0.25">
      <c r="A1460" t="s">
        <v>499</v>
      </c>
      <c r="B1460" t="s">
        <v>418</v>
      </c>
      <c r="C1460" t="s">
        <v>4</v>
      </c>
      <c r="D1460" s="1">
        <v>14.8047</v>
      </c>
      <c r="E1460" s="1"/>
    </row>
    <row r="1461" spans="1:5" x14ac:dyDescent="0.25">
      <c r="A1461" t="s">
        <v>500</v>
      </c>
      <c r="B1461" t="s">
        <v>418</v>
      </c>
      <c r="C1461" t="s">
        <v>4</v>
      </c>
      <c r="D1461" s="1">
        <v>14.8047</v>
      </c>
      <c r="E1461" s="1"/>
    </row>
    <row r="1462" spans="1:5" x14ac:dyDescent="0.25">
      <c r="A1462" t="s">
        <v>501</v>
      </c>
      <c r="B1462" t="s">
        <v>418</v>
      </c>
      <c r="C1462" t="s">
        <v>4</v>
      </c>
      <c r="D1462" s="1">
        <v>14.8047</v>
      </c>
      <c r="E1462" s="1"/>
    </row>
    <row r="1463" spans="1:5" x14ac:dyDescent="0.25">
      <c r="A1463" t="s">
        <v>502</v>
      </c>
      <c r="B1463" t="s">
        <v>418</v>
      </c>
      <c r="C1463" t="s">
        <v>4</v>
      </c>
      <c r="D1463" s="1">
        <v>14.8047</v>
      </c>
      <c r="E1463" s="1"/>
    </row>
    <row r="1464" spans="1:5" x14ac:dyDescent="0.25">
      <c r="A1464" t="s">
        <v>503</v>
      </c>
      <c r="B1464" t="s">
        <v>418</v>
      </c>
      <c r="C1464" t="s">
        <v>4</v>
      </c>
      <c r="D1464" s="1">
        <v>14.8047</v>
      </c>
      <c r="E1464" s="1"/>
    </row>
    <row r="1465" spans="1:5" x14ac:dyDescent="0.25">
      <c r="A1465" t="s">
        <v>504</v>
      </c>
      <c r="B1465" t="s">
        <v>418</v>
      </c>
      <c r="C1465" t="s">
        <v>4</v>
      </c>
      <c r="D1465" s="1">
        <v>14.8047</v>
      </c>
      <c r="E1465" s="1"/>
    </row>
    <row r="1466" spans="1:5" x14ac:dyDescent="0.25">
      <c r="A1466" t="s">
        <v>505</v>
      </c>
      <c r="B1466" t="s">
        <v>418</v>
      </c>
      <c r="C1466" t="s">
        <v>4</v>
      </c>
      <c r="D1466" s="1">
        <v>14.8047</v>
      </c>
      <c r="E1466" s="1"/>
    </row>
    <row r="1467" spans="1:5" x14ac:dyDescent="0.25">
      <c r="A1467" t="s">
        <v>506</v>
      </c>
      <c r="B1467" t="s">
        <v>418</v>
      </c>
      <c r="C1467" t="s">
        <v>4</v>
      </c>
      <c r="D1467" s="1">
        <v>14.8047</v>
      </c>
      <c r="E1467" s="1"/>
    </row>
    <row r="1468" spans="1:5" x14ac:dyDescent="0.25">
      <c r="A1468" t="s">
        <v>507</v>
      </c>
      <c r="B1468" t="s">
        <v>418</v>
      </c>
      <c r="C1468" t="s">
        <v>4</v>
      </c>
      <c r="D1468" s="1">
        <v>14.8047</v>
      </c>
      <c r="E1468" s="1"/>
    </row>
    <row r="1469" spans="1:5" x14ac:dyDescent="0.25">
      <c r="A1469" t="s">
        <v>508</v>
      </c>
      <c r="B1469" t="s">
        <v>418</v>
      </c>
      <c r="C1469" t="s">
        <v>4</v>
      </c>
      <c r="D1469" s="1">
        <v>14.8047</v>
      </c>
      <c r="E1469" s="1"/>
    </row>
    <row r="1470" spans="1:5" x14ac:dyDescent="0.25">
      <c r="A1470" t="s">
        <v>509</v>
      </c>
      <c r="B1470" t="s">
        <v>418</v>
      </c>
      <c r="C1470" t="s">
        <v>4</v>
      </c>
      <c r="D1470" s="1">
        <v>14.8047</v>
      </c>
      <c r="E1470" s="1"/>
    </row>
    <row r="1471" spans="1:5" x14ac:dyDescent="0.25">
      <c r="A1471" t="s">
        <v>510</v>
      </c>
      <c r="B1471" t="s">
        <v>418</v>
      </c>
      <c r="C1471" t="s">
        <v>4</v>
      </c>
      <c r="D1471" s="1">
        <v>14.8047</v>
      </c>
      <c r="E1471" s="1"/>
    </row>
    <row r="1472" spans="1:5" x14ac:dyDescent="0.25">
      <c r="A1472" t="s">
        <v>511</v>
      </c>
      <c r="B1472" t="s">
        <v>418</v>
      </c>
      <c r="C1472" t="s">
        <v>4</v>
      </c>
      <c r="D1472" s="1">
        <v>14.8047</v>
      </c>
      <c r="E1472" s="1"/>
    </row>
    <row r="1473" spans="1:5" x14ac:dyDescent="0.25">
      <c r="A1473" t="s">
        <v>512</v>
      </c>
      <c r="B1473" t="s">
        <v>418</v>
      </c>
      <c r="C1473" t="s">
        <v>4</v>
      </c>
      <c r="D1473" s="1">
        <v>14.8047</v>
      </c>
      <c r="E1473" s="1"/>
    </row>
    <row r="1474" spans="1:5" x14ac:dyDescent="0.25">
      <c r="A1474" t="s">
        <v>513</v>
      </c>
      <c r="B1474" t="s">
        <v>418</v>
      </c>
      <c r="C1474" t="s">
        <v>4</v>
      </c>
      <c r="D1474" s="1">
        <v>14.8047</v>
      </c>
      <c r="E1474" s="1"/>
    </row>
    <row r="1475" spans="1:5" x14ac:dyDescent="0.25">
      <c r="A1475" t="s">
        <v>514</v>
      </c>
      <c r="B1475" t="s">
        <v>418</v>
      </c>
      <c r="C1475" t="s">
        <v>4</v>
      </c>
      <c r="D1475" s="1">
        <v>14.8047</v>
      </c>
      <c r="E1475" s="1"/>
    </row>
    <row r="1476" spans="1:5" x14ac:dyDescent="0.25">
      <c r="A1476" t="s">
        <v>515</v>
      </c>
      <c r="B1476" t="s">
        <v>418</v>
      </c>
      <c r="C1476" t="s">
        <v>4</v>
      </c>
      <c r="D1476" s="1">
        <v>14.8047</v>
      </c>
      <c r="E1476" s="1"/>
    </row>
    <row r="1477" spans="1:5" x14ac:dyDescent="0.25">
      <c r="A1477" t="s">
        <v>516</v>
      </c>
      <c r="B1477" t="s">
        <v>418</v>
      </c>
      <c r="C1477" t="s">
        <v>4</v>
      </c>
      <c r="D1477" s="1">
        <v>14.8047</v>
      </c>
      <c r="E1477" s="1"/>
    </row>
    <row r="1478" spans="1:5" x14ac:dyDescent="0.25">
      <c r="A1478" t="s">
        <v>517</v>
      </c>
      <c r="B1478" t="s">
        <v>418</v>
      </c>
      <c r="C1478" t="s">
        <v>4</v>
      </c>
      <c r="D1478" s="1">
        <v>14.8047</v>
      </c>
      <c r="E1478" s="1"/>
    </row>
    <row r="1479" spans="1:5" x14ac:dyDescent="0.25">
      <c r="A1479" t="s">
        <v>518</v>
      </c>
      <c r="B1479" t="s">
        <v>418</v>
      </c>
      <c r="C1479" t="s">
        <v>4</v>
      </c>
      <c r="D1479" s="1">
        <v>14.8047</v>
      </c>
      <c r="E1479" s="1"/>
    </row>
    <row r="1480" spans="1:5" x14ac:dyDescent="0.25">
      <c r="A1480" t="s">
        <v>519</v>
      </c>
      <c r="B1480" t="s">
        <v>418</v>
      </c>
      <c r="C1480" t="s">
        <v>4</v>
      </c>
      <c r="D1480" s="1">
        <v>14.8047</v>
      </c>
      <c r="E1480" s="1"/>
    </row>
    <row r="1481" spans="1:5" x14ac:dyDescent="0.25">
      <c r="A1481" t="s">
        <v>520</v>
      </c>
      <c r="B1481" t="s">
        <v>418</v>
      </c>
      <c r="C1481" t="s">
        <v>4</v>
      </c>
      <c r="D1481" s="1">
        <v>14.8047</v>
      </c>
      <c r="E1481" s="1"/>
    </row>
    <row r="1482" spans="1:5" x14ac:dyDescent="0.25">
      <c r="A1482" t="s">
        <v>521</v>
      </c>
      <c r="B1482" t="s">
        <v>418</v>
      </c>
      <c r="C1482" t="s">
        <v>4</v>
      </c>
      <c r="D1482" s="1">
        <v>14.8047</v>
      </c>
      <c r="E1482" s="1"/>
    </row>
    <row r="1483" spans="1:5" x14ac:dyDescent="0.25">
      <c r="A1483" t="s">
        <v>522</v>
      </c>
      <c r="B1483" t="s">
        <v>418</v>
      </c>
      <c r="C1483" t="s">
        <v>4</v>
      </c>
      <c r="D1483" s="1">
        <v>14.8047</v>
      </c>
      <c r="E1483" s="1"/>
    </row>
    <row r="1484" spans="1:5" x14ac:dyDescent="0.25">
      <c r="A1484" t="s">
        <v>523</v>
      </c>
      <c r="B1484" t="s">
        <v>418</v>
      </c>
      <c r="C1484" t="s">
        <v>4</v>
      </c>
      <c r="D1484" s="1">
        <v>14.8047</v>
      </c>
      <c r="E1484" s="1"/>
    </row>
    <row r="1485" spans="1:5" x14ac:dyDescent="0.25">
      <c r="A1485" t="s">
        <v>524</v>
      </c>
      <c r="B1485" t="s">
        <v>418</v>
      </c>
      <c r="C1485" t="s">
        <v>4</v>
      </c>
      <c r="D1485" s="1">
        <v>14.8047</v>
      </c>
      <c r="E1485" s="1"/>
    </row>
    <row r="1486" spans="1:5" x14ac:dyDescent="0.25">
      <c r="A1486" t="s">
        <v>525</v>
      </c>
      <c r="B1486" t="s">
        <v>418</v>
      </c>
      <c r="C1486" t="s">
        <v>4</v>
      </c>
      <c r="D1486" s="1">
        <v>14.8047</v>
      </c>
      <c r="E1486" s="1"/>
    </row>
    <row r="1487" spans="1:5" x14ac:dyDescent="0.25">
      <c r="A1487" t="s">
        <v>526</v>
      </c>
      <c r="B1487" t="s">
        <v>418</v>
      </c>
      <c r="C1487" t="s">
        <v>4</v>
      </c>
      <c r="D1487" s="1">
        <v>14.8047</v>
      </c>
      <c r="E1487" s="1"/>
    </row>
    <row r="1488" spans="1:5" x14ac:dyDescent="0.25">
      <c r="A1488" t="s">
        <v>527</v>
      </c>
      <c r="B1488" t="s">
        <v>418</v>
      </c>
      <c r="C1488" t="s">
        <v>4</v>
      </c>
      <c r="D1488" s="1">
        <v>14.8047</v>
      </c>
      <c r="E1488" s="1"/>
    </row>
    <row r="1489" spans="1:5" x14ac:dyDescent="0.25">
      <c r="A1489" t="s">
        <v>528</v>
      </c>
      <c r="B1489" t="s">
        <v>418</v>
      </c>
      <c r="C1489" t="s">
        <v>4</v>
      </c>
      <c r="D1489" s="1">
        <v>14.8047</v>
      </c>
      <c r="E1489" s="1"/>
    </row>
    <row r="1490" spans="1:5" x14ac:dyDescent="0.25">
      <c r="A1490" t="s">
        <v>529</v>
      </c>
      <c r="B1490" t="s">
        <v>418</v>
      </c>
      <c r="C1490" t="s">
        <v>4</v>
      </c>
      <c r="D1490" s="1">
        <v>14.8047</v>
      </c>
      <c r="E1490" s="1"/>
    </row>
    <row r="1491" spans="1:5" x14ac:dyDescent="0.25">
      <c r="A1491" t="s">
        <v>530</v>
      </c>
      <c r="B1491" t="s">
        <v>418</v>
      </c>
      <c r="C1491" t="s">
        <v>4</v>
      </c>
      <c r="D1491" s="1">
        <v>14.8047</v>
      </c>
      <c r="E1491" s="1"/>
    </row>
    <row r="1492" spans="1:5" x14ac:dyDescent="0.25">
      <c r="A1492" t="s">
        <v>531</v>
      </c>
      <c r="B1492" t="s">
        <v>418</v>
      </c>
      <c r="C1492" t="s">
        <v>4</v>
      </c>
      <c r="D1492" s="1">
        <v>14.8047</v>
      </c>
      <c r="E1492" s="1"/>
    </row>
    <row r="1493" spans="1:5" x14ac:dyDescent="0.25">
      <c r="A1493" t="s">
        <v>532</v>
      </c>
      <c r="B1493" t="s">
        <v>418</v>
      </c>
      <c r="C1493" t="s">
        <v>4</v>
      </c>
      <c r="D1493" s="1">
        <v>14.8047</v>
      </c>
      <c r="E1493" s="1"/>
    </row>
    <row r="1494" spans="1:5" x14ac:dyDescent="0.25">
      <c r="A1494" t="s">
        <v>533</v>
      </c>
      <c r="B1494" t="s">
        <v>418</v>
      </c>
      <c r="C1494" t="s">
        <v>4</v>
      </c>
      <c r="D1494" s="1">
        <v>14.8047</v>
      </c>
      <c r="E1494" s="1"/>
    </row>
    <row r="1495" spans="1:5" x14ac:dyDescent="0.25">
      <c r="A1495" t="s">
        <v>534</v>
      </c>
      <c r="B1495" t="s">
        <v>418</v>
      </c>
      <c r="C1495" t="s">
        <v>4</v>
      </c>
      <c r="D1495" s="1">
        <v>14.8047</v>
      </c>
      <c r="E1495" s="1"/>
    </row>
    <row r="1496" spans="1:5" x14ac:dyDescent="0.25">
      <c r="A1496" t="s">
        <v>535</v>
      </c>
      <c r="B1496" t="s">
        <v>418</v>
      </c>
      <c r="C1496" t="s">
        <v>4</v>
      </c>
      <c r="D1496" s="1">
        <v>14.8047</v>
      </c>
      <c r="E1496" s="1"/>
    </row>
    <row r="1497" spans="1:5" x14ac:dyDescent="0.25">
      <c r="A1497" t="s">
        <v>536</v>
      </c>
      <c r="B1497" t="s">
        <v>418</v>
      </c>
      <c r="C1497" t="s">
        <v>4</v>
      </c>
      <c r="D1497" s="1">
        <v>14.8047</v>
      </c>
      <c r="E1497" s="1"/>
    </row>
    <row r="1498" spans="1:5" x14ac:dyDescent="0.25">
      <c r="A1498" t="s">
        <v>537</v>
      </c>
      <c r="B1498" t="s">
        <v>418</v>
      </c>
      <c r="C1498" t="s">
        <v>4</v>
      </c>
      <c r="D1498" s="1">
        <v>14.8047</v>
      </c>
      <c r="E1498" s="1"/>
    </row>
    <row r="1499" spans="1:5" x14ac:dyDescent="0.25">
      <c r="A1499" t="s">
        <v>538</v>
      </c>
      <c r="B1499" t="s">
        <v>418</v>
      </c>
      <c r="C1499" t="s">
        <v>4</v>
      </c>
      <c r="D1499" s="1">
        <v>14.8047</v>
      </c>
      <c r="E1499" s="1"/>
    </row>
    <row r="1500" spans="1:5" x14ac:dyDescent="0.25">
      <c r="A1500" t="s">
        <v>539</v>
      </c>
      <c r="B1500" t="s">
        <v>418</v>
      </c>
      <c r="C1500" t="s">
        <v>4</v>
      </c>
      <c r="D1500" s="1">
        <v>14.8047</v>
      </c>
      <c r="E1500" s="1"/>
    </row>
    <row r="1501" spans="1:5" x14ac:dyDescent="0.25">
      <c r="A1501" t="s">
        <v>540</v>
      </c>
      <c r="B1501" t="s">
        <v>418</v>
      </c>
      <c r="C1501" t="s">
        <v>4</v>
      </c>
      <c r="D1501" s="1">
        <v>14.8047</v>
      </c>
      <c r="E1501" s="1"/>
    </row>
    <row r="1502" spans="1:5" x14ac:dyDescent="0.25">
      <c r="A1502" t="s">
        <v>541</v>
      </c>
      <c r="B1502" t="s">
        <v>418</v>
      </c>
      <c r="C1502" t="s">
        <v>4</v>
      </c>
      <c r="D1502" s="1">
        <v>14.8047</v>
      </c>
      <c r="E1502" s="1"/>
    </row>
    <row r="1503" spans="1:5" x14ac:dyDescent="0.25">
      <c r="A1503" t="s">
        <v>542</v>
      </c>
      <c r="B1503" t="s">
        <v>418</v>
      </c>
      <c r="C1503" t="s">
        <v>4</v>
      </c>
      <c r="D1503" s="1">
        <v>14.8047</v>
      </c>
      <c r="E1503" s="1"/>
    </row>
    <row r="1504" spans="1:5" x14ac:dyDescent="0.25">
      <c r="A1504" t="s">
        <v>543</v>
      </c>
      <c r="B1504" t="s">
        <v>418</v>
      </c>
      <c r="C1504" t="s">
        <v>4</v>
      </c>
      <c r="D1504" s="1">
        <v>14.8047</v>
      </c>
      <c r="E1504" s="1"/>
    </row>
    <row r="1505" spans="1:5" x14ac:dyDescent="0.25">
      <c r="A1505" t="s">
        <v>544</v>
      </c>
      <c r="B1505" t="s">
        <v>418</v>
      </c>
      <c r="C1505" t="s">
        <v>4</v>
      </c>
      <c r="D1505" s="1">
        <v>14.8047</v>
      </c>
      <c r="E1505" s="1"/>
    </row>
    <row r="1506" spans="1:5" x14ac:dyDescent="0.25">
      <c r="A1506" t="s">
        <v>545</v>
      </c>
      <c r="B1506" t="s">
        <v>418</v>
      </c>
      <c r="C1506" t="s">
        <v>4</v>
      </c>
      <c r="D1506" s="1">
        <v>14.8047</v>
      </c>
      <c r="E1506" s="1"/>
    </row>
    <row r="1507" spans="1:5" x14ac:dyDescent="0.25">
      <c r="A1507" t="s">
        <v>546</v>
      </c>
      <c r="B1507" t="s">
        <v>418</v>
      </c>
      <c r="C1507" t="s">
        <v>4</v>
      </c>
      <c r="D1507" s="1">
        <v>14.8047</v>
      </c>
      <c r="E1507" s="1"/>
    </row>
    <row r="1508" spans="1:5" x14ac:dyDescent="0.25">
      <c r="A1508" t="s">
        <v>547</v>
      </c>
      <c r="B1508" t="s">
        <v>418</v>
      </c>
      <c r="C1508" t="s">
        <v>4</v>
      </c>
      <c r="D1508" s="1">
        <v>14.8047</v>
      </c>
      <c r="E1508" s="1">
        <f t="shared" ref="E1463:E1526" si="1">AVERAGE(D1008:D1508)</f>
        <v>15.359598602794275</v>
      </c>
    </row>
    <row r="1509" spans="1:5" x14ac:dyDescent="0.25">
      <c r="A1509" t="s">
        <v>550</v>
      </c>
      <c r="E1509" s="1"/>
    </row>
    <row r="1510" spans="1:5" x14ac:dyDescent="0.25">
      <c r="A1510" t="s">
        <v>0</v>
      </c>
      <c r="B1510" t="s">
        <v>1</v>
      </c>
      <c r="E1510" s="1"/>
    </row>
    <row r="1511" spans="1:5" x14ac:dyDescent="0.25">
      <c r="A1511" t="s">
        <v>2</v>
      </c>
      <c r="B1511" t="s">
        <v>3</v>
      </c>
      <c r="C1511" t="s">
        <v>4</v>
      </c>
      <c r="D1511" s="1">
        <v>19.898499999999999</v>
      </c>
      <c r="E1511" s="1"/>
    </row>
    <row r="1512" spans="1:5" x14ac:dyDescent="0.25">
      <c r="A1512" t="s">
        <v>5</v>
      </c>
      <c r="B1512" t="s">
        <v>3</v>
      </c>
      <c r="C1512" t="s">
        <v>4</v>
      </c>
      <c r="D1512" s="1">
        <v>19.551600000000001</v>
      </c>
      <c r="E1512" s="1"/>
    </row>
    <row r="1513" spans="1:5" x14ac:dyDescent="0.25">
      <c r="A1513" t="s">
        <v>6</v>
      </c>
      <c r="B1513" t="s">
        <v>3</v>
      </c>
      <c r="C1513" t="s">
        <v>4</v>
      </c>
      <c r="D1513" s="1">
        <v>19.4651</v>
      </c>
      <c r="E1513" s="1"/>
    </row>
    <row r="1514" spans="1:5" x14ac:dyDescent="0.25">
      <c r="A1514" t="s">
        <v>7</v>
      </c>
      <c r="B1514" t="s">
        <v>3</v>
      </c>
      <c r="C1514" t="s">
        <v>4</v>
      </c>
      <c r="D1514" s="1">
        <v>19.431100000000001</v>
      </c>
      <c r="E1514" s="1"/>
    </row>
    <row r="1515" spans="1:5" x14ac:dyDescent="0.25">
      <c r="A1515" t="s">
        <v>8</v>
      </c>
      <c r="B1515" t="s">
        <v>3</v>
      </c>
      <c r="C1515" t="s">
        <v>4</v>
      </c>
      <c r="D1515" s="1">
        <v>19.408999999999999</v>
      </c>
      <c r="E1515" s="1"/>
    </row>
    <row r="1516" spans="1:5" x14ac:dyDescent="0.25">
      <c r="A1516" t="s">
        <v>9</v>
      </c>
      <c r="B1516" t="s">
        <v>10</v>
      </c>
      <c r="C1516" t="s">
        <v>4</v>
      </c>
      <c r="D1516" s="1">
        <v>19.408999999999999</v>
      </c>
      <c r="E1516" s="1"/>
    </row>
    <row r="1517" spans="1:5" x14ac:dyDescent="0.25">
      <c r="A1517" t="s">
        <v>11</v>
      </c>
      <c r="B1517" t="s">
        <v>10</v>
      </c>
      <c r="C1517" t="s">
        <v>4</v>
      </c>
      <c r="D1517" s="1">
        <v>19.406400000000001</v>
      </c>
      <c r="E1517" s="1"/>
    </row>
    <row r="1518" spans="1:5" x14ac:dyDescent="0.25">
      <c r="A1518" t="s">
        <v>12</v>
      </c>
      <c r="B1518" t="s">
        <v>10</v>
      </c>
      <c r="C1518" t="s">
        <v>4</v>
      </c>
      <c r="D1518" s="1">
        <v>19.299800000000001</v>
      </c>
      <c r="E1518" s="1"/>
    </row>
    <row r="1519" spans="1:5" x14ac:dyDescent="0.25">
      <c r="A1519" t="s">
        <v>13</v>
      </c>
      <c r="B1519" t="s">
        <v>10</v>
      </c>
      <c r="C1519" t="s">
        <v>4</v>
      </c>
      <c r="D1519" s="1">
        <v>19.299800000000001</v>
      </c>
      <c r="E1519" s="1"/>
    </row>
    <row r="1520" spans="1:5" x14ac:dyDescent="0.25">
      <c r="A1520" t="s">
        <v>14</v>
      </c>
      <c r="B1520" t="s">
        <v>10</v>
      </c>
      <c r="C1520" t="s">
        <v>4</v>
      </c>
      <c r="D1520" s="1">
        <v>19.298999999999999</v>
      </c>
      <c r="E1520" s="1"/>
    </row>
    <row r="1521" spans="1:5" x14ac:dyDescent="0.25">
      <c r="A1521" t="s">
        <v>15</v>
      </c>
      <c r="B1521" t="s">
        <v>10</v>
      </c>
      <c r="C1521" t="s">
        <v>4</v>
      </c>
      <c r="D1521" s="1">
        <v>19.298999999999999</v>
      </c>
      <c r="E1521" s="1"/>
    </row>
    <row r="1522" spans="1:5" x14ac:dyDescent="0.25">
      <c r="A1522" t="s">
        <v>16</v>
      </c>
      <c r="B1522" t="s">
        <v>10</v>
      </c>
      <c r="C1522" t="s">
        <v>4</v>
      </c>
      <c r="D1522" s="1">
        <v>19.2944</v>
      </c>
      <c r="E1522" s="1"/>
    </row>
    <row r="1523" spans="1:5" x14ac:dyDescent="0.25">
      <c r="A1523" t="s">
        <v>17</v>
      </c>
      <c r="B1523" t="s">
        <v>10</v>
      </c>
      <c r="C1523" t="s">
        <v>4</v>
      </c>
      <c r="D1523" s="1">
        <v>19.261299999999999</v>
      </c>
      <c r="E1523" s="1"/>
    </row>
    <row r="1524" spans="1:5" x14ac:dyDescent="0.25">
      <c r="A1524" t="s">
        <v>18</v>
      </c>
      <c r="B1524" t="s">
        <v>19</v>
      </c>
      <c r="C1524" t="s">
        <v>4</v>
      </c>
      <c r="D1524" s="1">
        <v>19.257000000000001</v>
      </c>
      <c r="E1524" s="1"/>
    </row>
    <row r="1525" spans="1:5" x14ac:dyDescent="0.25">
      <c r="A1525" t="s">
        <v>20</v>
      </c>
      <c r="B1525" t="s">
        <v>19</v>
      </c>
      <c r="C1525" t="s">
        <v>4</v>
      </c>
      <c r="D1525" s="1">
        <v>19.209800000000001</v>
      </c>
      <c r="E1525" s="1"/>
    </row>
    <row r="1526" spans="1:5" x14ac:dyDescent="0.25">
      <c r="A1526" t="s">
        <v>21</v>
      </c>
      <c r="B1526" t="s">
        <v>19</v>
      </c>
      <c r="C1526" t="s">
        <v>4</v>
      </c>
      <c r="D1526" s="1">
        <v>19.204000000000001</v>
      </c>
      <c r="E1526" s="1"/>
    </row>
    <row r="1527" spans="1:5" x14ac:dyDescent="0.25">
      <c r="A1527" t="s">
        <v>22</v>
      </c>
      <c r="B1527" t="s">
        <v>19</v>
      </c>
      <c r="C1527" t="s">
        <v>4</v>
      </c>
      <c r="D1527" s="1">
        <v>19.1755</v>
      </c>
      <c r="E1527" s="1"/>
    </row>
    <row r="1528" spans="1:5" x14ac:dyDescent="0.25">
      <c r="A1528" t="s">
        <v>23</v>
      </c>
      <c r="B1528" t="s">
        <v>19</v>
      </c>
      <c r="C1528" t="s">
        <v>4</v>
      </c>
      <c r="D1528" s="1">
        <v>19.171600000000002</v>
      </c>
      <c r="E1528" s="1"/>
    </row>
    <row r="1529" spans="1:5" x14ac:dyDescent="0.25">
      <c r="A1529" t="s">
        <v>24</v>
      </c>
      <c r="B1529" t="s">
        <v>19</v>
      </c>
      <c r="C1529" t="s">
        <v>4</v>
      </c>
      <c r="D1529" s="1">
        <v>19.135200000000001</v>
      </c>
      <c r="E1529" s="1"/>
    </row>
    <row r="1530" spans="1:5" x14ac:dyDescent="0.25">
      <c r="A1530" t="s">
        <v>25</v>
      </c>
      <c r="B1530" t="s">
        <v>19</v>
      </c>
      <c r="C1530" t="s">
        <v>4</v>
      </c>
      <c r="D1530" s="1">
        <v>19.133700000000001</v>
      </c>
      <c r="E1530" s="1"/>
    </row>
    <row r="1531" spans="1:5" x14ac:dyDescent="0.25">
      <c r="A1531" t="s">
        <v>26</v>
      </c>
      <c r="B1531" t="s">
        <v>19</v>
      </c>
      <c r="C1531" t="s">
        <v>4</v>
      </c>
      <c r="D1531" s="1">
        <v>19.125900000000001</v>
      </c>
      <c r="E1531" s="1"/>
    </row>
    <row r="1532" spans="1:5" x14ac:dyDescent="0.25">
      <c r="A1532" t="s">
        <v>27</v>
      </c>
      <c r="B1532" t="s">
        <v>19</v>
      </c>
      <c r="C1532" t="s">
        <v>4</v>
      </c>
      <c r="D1532" s="1">
        <v>19.076599999999999</v>
      </c>
      <c r="E1532" s="1"/>
    </row>
    <row r="1533" spans="1:5" x14ac:dyDescent="0.25">
      <c r="A1533" t="s">
        <v>28</v>
      </c>
      <c r="B1533" t="s">
        <v>29</v>
      </c>
      <c r="C1533" t="s">
        <v>4</v>
      </c>
      <c r="D1533" s="1">
        <v>19.069600000000001</v>
      </c>
      <c r="E1533" s="1"/>
    </row>
    <row r="1534" spans="1:5" x14ac:dyDescent="0.25">
      <c r="A1534" t="s">
        <v>30</v>
      </c>
      <c r="B1534" t="s">
        <v>29</v>
      </c>
      <c r="C1534" t="s">
        <v>4</v>
      </c>
      <c r="D1534" s="1">
        <v>19.055700000000002</v>
      </c>
      <c r="E1534" s="1"/>
    </row>
    <row r="1535" spans="1:5" x14ac:dyDescent="0.25">
      <c r="A1535" t="s">
        <v>31</v>
      </c>
      <c r="B1535" t="s">
        <v>29</v>
      </c>
      <c r="C1535" t="s">
        <v>4</v>
      </c>
      <c r="D1535" s="1">
        <v>19.0383</v>
      </c>
      <c r="E1535" s="1"/>
    </row>
    <row r="1536" spans="1:5" x14ac:dyDescent="0.25">
      <c r="A1536" t="s">
        <v>32</v>
      </c>
      <c r="B1536" t="s">
        <v>29</v>
      </c>
      <c r="C1536" t="s">
        <v>4</v>
      </c>
      <c r="D1536" s="1">
        <v>19.004799999999999</v>
      </c>
      <c r="E1536" s="1"/>
    </row>
    <row r="1537" spans="1:5" x14ac:dyDescent="0.25">
      <c r="A1537" t="s">
        <v>33</v>
      </c>
      <c r="B1537" t="s">
        <v>29</v>
      </c>
      <c r="C1537" t="s">
        <v>4</v>
      </c>
      <c r="D1537" s="1">
        <v>18.976199999999999</v>
      </c>
      <c r="E1537" s="1"/>
    </row>
    <row r="1538" spans="1:5" x14ac:dyDescent="0.25">
      <c r="A1538" t="s">
        <v>34</v>
      </c>
      <c r="B1538" t="s">
        <v>29</v>
      </c>
      <c r="C1538" t="s">
        <v>4</v>
      </c>
      <c r="D1538" s="1">
        <v>18.8202</v>
      </c>
      <c r="E1538" s="1"/>
    </row>
    <row r="1539" spans="1:5" x14ac:dyDescent="0.25">
      <c r="A1539" t="s">
        <v>35</v>
      </c>
      <c r="B1539" t="s">
        <v>29</v>
      </c>
      <c r="C1539" t="s">
        <v>4</v>
      </c>
      <c r="D1539" s="1">
        <v>18.807300000000001</v>
      </c>
      <c r="E1539" s="1"/>
    </row>
    <row r="1540" spans="1:5" x14ac:dyDescent="0.25">
      <c r="A1540" t="s">
        <v>36</v>
      </c>
      <c r="B1540" t="s">
        <v>29</v>
      </c>
      <c r="C1540" t="s">
        <v>4</v>
      </c>
      <c r="D1540" s="1">
        <v>18.792000000000002</v>
      </c>
      <c r="E1540" s="1"/>
    </row>
    <row r="1541" spans="1:5" x14ac:dyDescent="0.25">
      <c r="A1541" t="s">
        <v>37</v>
      </c>
      <c r="B1541" t="s">
        <v>29</v>
      </c>
      <c r="C1541" t="s">
        <v>4</v>
      </c>
      <c r="D1541" s="1">
        <v>18.785799999999998</v>
      </c>
      <c r="E1541" s="1"/>
    </row>
    <row r="1542" spans="1:5" x14ac:dyDescent="0.25">
      <c r="A1542" t="s">
        <v>38</v>
      </c>
      <c r="B1542" t="s">
        <v>39</v>
      </c>
      <c r="C1542" t="s">
        <v>4</v>
      </c>
      <c r="D1542" s="1">
        <v>18.774100000000001</v>
      </c>
      <c r="E1542" s="1"/>
    </row>
    <row r="1543" spans="1:5" x14ac:dyDescent="0.25">
      <c r="A1543" t="s">
        <v>40</v>
      </c>
      <c r="B1543" t="s">
        <v>39</v>
      </c>
      <c r="C1543" t="s">
        <v>4</v>
      </c>
      <c r="D1543" s="1">
        <v>18.7439</v>
      </c>
      <c r="E1543" s="1"/>
    </row>
    <row r="1544" spans="1:5" x14ac:dyDescent="0.25">
      <c r="A1544" t="s">
        <v>41</v>
      </c>
      <c r="B1544" t="s">
        <v>39</v>
      </c>
      <c r="C1544" t="s">
        <v>4</v>
      </c>
      <c r="D1544" s="1">
        <v>18.724900000000002</v>
      </c>
      <c r="E1544" s="1"/>
    </row>
    <row r="1545" spans="1:5" x14ac:dyDescent="0.25">
      <c r="A1545" t="s">
        <v>42</v>
      </c>
      <c r="B1545" t="s">
        <v>39</v>
      </c>
      <c r="C1545" t="s">
        <v>4</v>
      </c>
      <c r="D1545" s="1">
        <v>18.710599999999999</v>
      </c>
      <c r="E1545" s="1"/>
    </row>
    <row r="1546" spans="1:5" x14ac:dyDescent="0.25">
      <c r="A1546" t="s">
        <v>43</v>
      </c>
      <c r="B1546" t="s">
        <v>39</v>
      </c>
      <c r="C1546" t="s">
        <v>4</v>
      </c>
      <c r="D1546" s="1">
        <v>18.6877</v>
      </c>
      <c r="E1546" s="1"/>
    </row>
    <row r="1547" spans="1:5" x14ac:dyDescent="0.25">
      <c r="A1547" t="s">
        <v>44</v>
      </c>
      <c r="B1547" t="s">
        <v>39</v>
      </c>
      <c r="C1547" t="s">
        <v>4</v>
      </c>
      <c r="D1547" s="1">
        <v>18.6602</v>
      </c>
      <c r="E1547" s="1"/>
    </row>
    <row r="1548" spans="1:5" x14ac:dyDescent="0.25">
      <c r="A1548" t="s">
        <v>45</v>
      </c>
      <c r="B1548" t="s">
        <v>39</v>
      </c>
      <c r="C1548" t="s">
        <v>4</v>
      </c>
      <c r="D1548" s="1">
        <v>18.6418</v>
      </c>
      <c r="E1548" s="1"/>
    </row>
    <row r="1549" spans="1:5" x14ac:dyDescent="0.25">
      <c r="A1549" t="s">
        <v>46</v>
      </c>
      <c r="B1549" t="s">
        <v>39</v>
      </c>
      <c r="C1549" t="s">
        <v>4</v>
      </c>
      <c r="D1549" s="1">
        <v>18.609100000000002</v>
      </c>
      <c r="E1549" s="1"/>
    </row>
    <row r="1550" spans="1:5" x14ac:dyDescent="0.25">
      <c r="A1550" t="s">
        <v>47</v>
      </c>
      <c r="B1550" t="s">
        <v>39</v>
      </c>
      <c r="C1550" t="s">
        <v>4</v>
      </c>
      <c r="D1550" s="1">
        <v>18.438099999999999</v>
      </c>
      <c r="E1550" s="1"/>
    </row>
    <row r="1551" spans="1:5" x14ac:dyDescent="0.25">
      <c r="A1551" t="s">
        <v>48</v>
      </c>
      <c r="B1551" t="s">
        <v>49</v>
      </c>
      <c r="C1551" t="s">
        <v>4</v>
      </c>
      <c r="D1551" s="1">
        <v>18.3429</v>
      </c>
      <c r="E1551" s="1"/>
    </row>
    <row r="1552" spans="1:5" x14ac:dyDescent="0.25">
      <c r="A1552" t="s">
        <v>50</v>
      </c>
      <c r="B1552" t="s">
        <v>49</v>
      </c>
      <c r="C1552" t="s">
        <v>4</v>
      </c>
      <c r="D1552" s="1">
        <v>18.253799999999998</v>
      </c>
      <c r="E1552" s="1"/>
    </row>
    <row r="1553" spans="1:5" x14ac:dyDescent="0.25">
      <c r="A1553" t="s">
        <v>51</v>
      </c>
      <c r="B1553" t="s">
        <v>49</v>
      </c>
      <c r="C1553" t="s">
        <v>4</v>
      </c>
      <c r="D1553" s="1">
        <v>18.219899999999999</v>
      </c>
      <c r="E1553" s="1"/>
    </row>
    <row r="1554" spans="1:5" x14ac:dyDescent="0.25">
      <c r="A1554" t="s">
        <v>52</v>
      </c>
      <c r="B1554" t="s">
        <v>49</v>
      </c>
      <c r="C1554" t="s">
        <v>4</v>
      </c>
      <c r="D1554" s="1">
        <v>18.187000000000001</v>
      </c>
      <c r="E1554" s="1"/>
    </row>
    <row r="1555" spans="1:5" x14ac:dyDescent="0.25">
      <c r="A1555" t="s">
        <v>53</v>
      </c>
      <c r="B1555" t="s">
        <v>49</v>
      </c>
      <c r="C1555" t="s">
        <v>4</v>
      </c>
      <c r="D1555" s="1">
        <v>18.126200000000001</v>
      </c>
      <c r="E1555" s="1"/>
    </row>
    <row r="1556" spans="1:5" x14ac:dyDescent="0.25">
      <c r="A1556" t="s">
        <v>54</v>
      </c>
      <c r="B1556" t="s">
        <v>49</v>
      </c>
      <c r="C1556" t="s">
        <v>4</v>
      </c>
      <c r="D1556" s="1">
        <v>18.1053</v>
      </c>
      <c r="E1556" s="1"/>
    </row>
    <row r="1557" spans="1:5" x14ac:dyDescent="0.25">
      <c r="A1557" t="s">
        <v>55</v>
      </c>
      <c r="B1557" t="s">
        <v>49</v>
      </c>
      <c r="C1557" t="s">
        <v>4</v>
      </c>
      <c r="D1557" s="1">
        <v>18.040199999999999</v>
      </c>
      <c r="E1557" s="1"/>
    </row>
    <row r="1558" spans="1:5" x14ac:dyDescent="0.25">
      <c r="A1558" t="s">
        <v>56</v>
      </c>
      <c r="B1558" t="s">
        <v>49</v>
      </c>
      <c r="C1558" t="s">
        <v>4</v>
      </c>
      <c r="D1558" s="1">
        <v>17.992999999999999</v>
      </c>
      <c r="E1558" s="1"/>
    </row>
    <row r="1559" spans="1:5" x14ac:dyDescent="0.25">
      <c r="A1559" t="s">
        <v>57</v>
      </c>
      <c r="B1559" t="s">
        <v>58</v>
      </c>
      <c r="C1559" t="s">
        <v>4</v>
      </c>
      <c r="D1559" s="1">
        <v>17.950800000000001</v>
      </c>
      <c r="E1559" s="1"/>
    </row>
    <row r="1560" spans="1:5" x14ac:dyDescent="0.25">
      <c r="A1560" t="s">
        <v>59</v>
      </c>
      <c r="B1560" t="s">
        <v>58</v>
      </c>
      <c r="C1560" t="s">
        <v>4</v>
      </c>
      <c r="D1560" s="1">
        <v>17.933800000000002</v>
      </c>
      <c r="E1560" s="1"/>
    </row>
    <row r="1561" spans="1:5" x14ac:dyDescent="0.25">
      <c r="A1561" t="s">
        <v>60</v>
      </c>
      <c r="B1561" t="s">
        <v>58</v>
      </c>
      <c r="C1561" t="s">
        <v>4</v>
      </c>
      <c r="D1561" s="1">
        <v>17.8857</v>
      </c>
      <c r="E1561" s="1"/>
    </row>
    <row r="1562" spans="1:5" x14ac:dyDescent="0.25">
      <c r="A1562" t="s">
        <v>61</v>
      </c>
      <c r="B1562" t="s">
        <v>58</v>
      </c>
      <c r="C1562" t="s">
        <v>4</v>
      </c>
      <c r="D1562" s="1">
        <v>17.833600000000001</v>
      </c>
      <c r="E1562" s="1"/>
    </row>
    <row r="1563" spans="1:5" x14ac:dyDescent="0.25">
      <c r="A1563" t="s">
        <v>62</v>
      </c>
      <c r="B1563" t="s">
        <v>58</v>
      </c>
      <c r="C1563" t="s">
        <v>4</v>
      </c>
      <c r="D1563" s="1">
        <v>17.7546</v>
      </c>
      <c r="E1563" s="1"/>
    </row>
    <row r="1564" spans="1:5" x14ac:dyDescent="0.25">
      <c r="A1564" t="s">
        <v>63</v>
      </c>
      <c r="B1564" t="s">
        <v>58</v>
      </c>
      <c r="C1564" t="s">
        <v>4</v>
      </c>
      <c r="D1564" s="1">
        <v>17.697700000000001</v>
      </c>
      <c r="E1564" s="1"/>
    </row>
    <row r="1565" spans="1:5" x14ac:dyDescent="0.25">
      <c r="A1565" t="s">
        <v>64</v>
      </c>
      <c r="B1565" t="s">
        <v>58</v>
      </c>
      <c r="C1565" t="s">
        <v>4</v>
      </c>
      <c r="D1565" s="1">
        <v>17.6813</v>
      </c>
      <c r="E1565" s="1"/>
    </row>
    <row r="1566" spans="1:5" x14ac:dyDescent="0.25">
      <c r="A1566" t="s">
        <v>65</v>
      </c>
      <c r="B1566" t="s">
        <v>58</v>
      </c>
      <c r="C1566" t="s">
        <v>4</v>
      </c>
      <c r="D1566" s="1">
        <v>17.6371</v>
      </c>
      <c r="E1566" s="1"/>
    </row>
    <row r="1567" spans="1:5" x14ac:dyDescent="0.25">
      <c r="A1567" t="s">
        <v>66</v>
      </c>
      <c r="B1567" t="s">
        <v>58</v>
      </c>
      <c r="C1567" t="s">
        <v>4</v>
      </c>
      <c r="D1567" s="1">
        <v>17.6082</v>
      </c>
      <c r="E1567" s="1"/>
    </row>
    <row r="1568" spans="1:5" x14ac:dyDescent="0.25">
      <c r="A1568" t="s">
        <v>67</v>
      </c>
      <c r="B1568" t="s">
        <v>68</v>
      </c>
      <c r="C1568" t="s">
        <v>4</v>
      </c>
      <c r="D1568" s="1">
        <v>17.5749</v>
      </c>
      <c r="E1568" s="1"/>
    </row>
    <row r="1569" spans="1:5" x14ac:dyDescent="0.25">
      <c r="A1569" t="s">
        <v>69</v>
      </c>
      <c r="B1569" t="s">
        <v>68</v>
      </c>
      <c r="C1569" t="s">
        <v>4</v>
      </c>
      <c r="D1569" s="1">
        <v>17.558199999999999</v>
      </c>
      <c r="E1569" s="1"/>
    </row>
    <row r="1570" spans="1:5" x14ac:dyDescent="0.25">
      <c r="A1570" t="s">
        <v>70</v>
      </c>
      <c r="B1570" t="s">
        <v>68</v>
      </c>
      <c r="C1570" t="s">
        <v>4</v>
      </c>
      <c r="D1570" s="1">
        <v>17.527699999999999</v>
      </c>
      <c r="E1570" s="1"/>
    </row>
    <row r="1571" spans="1:5" x14ac:dyDescent="0.25">
      <c r="A1571" t="s">
        <v>71</v>
      </c>
      <c r="B1571" t="s">
        <v>68</v>
      </c>
      <c r="C1571" t="s">
        <v>4</v>
      </c>
      <c r="D1571" s="1">
        <v>17.4453</v>
      </c>
      <c r="E1571" s="1"/>
    </row>
    <row r="1572" spans="1:5" x14ac:dyDescent="0.25">
      <c r="A1572" t="s">
        <v>72</v>
      </c>
      <c r="B1572" t="s">
        <v>68</v>
      </c>
      <c r="C1572" t="s">
        <v>4</v>
      </c>
      <c r="D1572" s="1">
        <v>17.381799999999998</v>
      </c>
      <c r="E1572" s="1"/>
    </row>
    <row r="1573" spans="1:5" x14ac:dyDescent="0.25">
      <c r="A1573" t="s">
        <v>73</v>
      </c>
      <c r="B1573" t="s">
        <v>68</v>
      </c>
      <c r="C1573" t="s">
        <v>4</v>
      </c>
      <c r="D1573" s="1">
        <v>17.322900000000001</v>
      </c>
      <c r="E1573" s="1"/>
    </row>
    <row r="1574" spans="1:5" x14ac:dyDescent="0.25">
      <c r="A1574" t="s">
        <v>74</v>
      </c>
      <c r="B1574" t="s">
        <v>68</v>
      </c>
      <c r="C1574" t="s">
        <v>4</v>
      </c>
      <c r="D1574" s="1">
        <v>17.272200000000002</v>
      </c>
      <c r="E1574" s="1"/>
    </row>
    <row r="1575" spans="1:5" x14ac:dyDescent="0.25">
      <c r="A1575" t="s">
        <v>75</v>
      </c>
      <c r="B1575" t="s">
        <v>68</v>
      </c>
      <c r="C1575" t="s">
        <v>4</v>
      </c>
      <c r="D1575" s="1">
        <v>17.206299999999999</v>
      </c>
      <c r="E1575" s="1"/>
    </row>
    <row r="1576" spans="1:5" x14ac:dyDescent="0.25">
      <c r="A1576" t="s">
        <v>76</v>
      </c>
      <c r="B1576" t="s">
        <v>68</v>
      </c>
      <c r="C1576" t="s">
        <v>4</v>
      </c>
      <c r="D1576" s="1">
        <v>17.1799</v>
      </c>
      <c r="E1576" s="1"/>
    </row>
    <row r="1577" spans="1:5" x14ac:dyDescent="0.25">
      <c r="A1577" t="s">
        <v>77</v>
      </c>
      <c r="B1577" t="s">
        <v>78</v>
      </c>
      <c r="C1577" t="s">
        <v>4</v>
      </c>
      <c r="D1577" s="1">
        <v>17.121700000000001</v>
      </c>
      <c r="E1577" s="1"/>
    </row>
    <row r="1578" spans="1:5" x14ac:dyDescent="0.25">
      <c r="A1578" t="s">
        <v>79</v>
      </c>
      <c r="B1578" t="s">
        <v>78</v>
      </c>
      <c r="C1578" t="s">
        <v>4</v>
      </c>
      <c r="D1578" s="1">
        <v>17.074000000000002</v>
      </c>
      <c r="E1578" s="1"/>
    </row>
    <row r="1579" spans="1:5" x14ac:dyDescent="0.25">
      <c r="A1579" t="s">
        <v>80</v>
      </c>
      <c r="B1579" t="s">
        <v>78</v>
      </c>
      <c r="C1579" t="s">
        <v>4</v>
      </c>
      <c r="D1579" s="1">
        <v>17.0258</v>
      </c>
      <c r="E1579" s="1"/>
    </row>
    <row r="1580" spans="1:5" x14ac:dyDescent="0.25">
      <c r="A1580" t="s">
        <v>81</v>
      </c>
      <c r="B1580" t="s">
        <v>78</v>
      </c>
      <c r="C1580" t="s">
        <v>4</v>
      </c>
      <c r="D1580" s="1">
        <v>16.993200000000002</v>
      </c>
      <c r="E1580" s="1"/>
    </row>
    <row r="1581" spans="1:5" x14ac:dyDescent="0.25">
      <c r="A1581" t="s">
        <v>82</v>
      </c>
      <c r="B1581" t="s">
        <v>78</v>
      </c>
      <c r="C1581" t="s">
        <v>4</v>
      </c>
      <c r="D1581" s="1">
        <v>16.9358</v>
      </c>
      <c r="E1581" s="1"/>
    </row>
    <row r="1582" spans="1:5" x14ac:dyDescent="0.25">
      <c r="A1582" t="s">
        <v>83</v>
      </c>
      <c r="B1582" t="s">
        <v>78</v>
      </c>
      <c r="C1582" t="s">
        <v>4</v>
      </c>
      <c r="D1582" s="1">
        <v>16.8931</v>
      </c>
      <c r="E1582" s="1"/>
    </row>
    <row r="1583" spans="1:5" x14ac:dyDescent="0.25">
      <c r="A1583" t="s">
        <v>84</v>
      </c>
      <c r="B1583" t="s">
        <v>78</v>
      </c>
      <c r="C1583" t="s">
        <v>4</v>
      </c>
      <c r="D1583" s="1">
        <v>16.853999999999999</v>
      </c>
      <c r="E1583" s="1"/>
    </row>
    <row r="1584" spans="1:5" x14ac:dyDescent="0.25">
      <c r="A1584" t="s">
        <v>85</v>
      </c>
      <c r="B1584" t="s">
        <v>78</v>
      </c>
      <c r="C1584" t="s">
        <v>4</v>
      </c>
      <c r="D1584" s="1">
        <v>16.823599999999999</v>
      </c>
      <c r="E1584" s="1"/>
    </row>
    <row r="1585" spans="1:5" x14ac:dyDescent="0.25">
      <c r="A1585" t="s">
        <v>86</v>
      </c>
      <c r="B1585" t="s">
        <v>87</v>
      </c>
      <c r="C1585" t="s">
        <v>4</v>
      </c>
      <c r="D1585" s="1">
        <v>16.793299999999999</v>
      </c>
      <c r="E1585" s="1"/>
    </row>
    <row r="1586" spans="1:5" x14ac:dyDescent="0.25">
      <c r="A1586" t="s">
        <v>88</v>
      </c>
      <c r="B1586" t="s">
        <v>87</v>
      </c>
      <c r="C1586" t="s">
        <v>4</v>
      </c>
      <c r="D1586" s="1">
        <v>16.758800000000001</v>
      </c>
      <c r="E1586" s="1"/>
    </row>
    <row r="1587" spans="1:5" x14ac:dyDescent="0.25">
      <c r="A1587" t="s">
        <v>89</v>
      </c>
      <c r="B1587" t="s">
        <v>87</v>
      </c>
      <c r="C1587" t="s">
        <v>4</v>
      </c>
      <c r="D1587" s="1">
        <v>16.6526</v>
      </c>
      <c r="E1587" s="1"/>
    </row>
    <row r="1588" spans="1:5" x14ac:dyDescent="0.25">
      <c r="A1588" t="s">
        <v>90</v>
      </c>
      <c r="B1588" t="s">
        <v>87</v>
      </c>
      <c r="C1588" t="s">
        <v>4</v>
      </c>
      <c r="D1588" s="1">
        <v>16.642499999999998</v>
      </c>
      <c r="E1588" s="1"/>
    </row>
    <row r="1589" spans="1:5" x14ac:dyDescent="0.25">
      <c r="A1589" t="s">
        <v>91</v>
      </c>
      <c r="B1589" t="s">
        <v>87</v>
      </c>
      <c r="C1589" t="s">
        <v>4</v>
      </c>
      <c r="D1589" s="1">
        <v>16.599499999999999</v>
      </c>
      <c r="E1589" s="1"/>
    </row>
    <row r="1590" spans="1:5" x14ac:dyDescent="0.25">
      <c r="A1590" t="s">
        <v>92</v>
      </c>
      <c r="B1590" t="s">
        <v>87</v>
      </c>
      <c r="C1590" t="s">
        <v>4</v>
      </c>
      <c r="D1590" s="1">
        <v>16.566700000000001</v>
      </c>
      <c r="E1590" s="1"/>
    </row>
    <row r="1591" spans="1:5" x14ac:dyDescent="0.25">
      <c r="A1591" t="s">
        <v>93</v>
      </c>
      <c r="B1591" t="s">
        <v>87</v>
      </c>
      <c r="C1591" t="s">
        <v>4</v>
      </c>
      <c r="D1591" s="1">
        <v>16.5411</v>
      </c>
      <c r="E1591" s="1"/>
    </row>
    <row r="1592" spans="1:5" x14ac:dyDescent="0.25">
      <c r="A1592" t="s">
        <v>94</v>
      </c>
      <c r="B1592" t="s">
        <v>87</v>
      </c>
      <c r="C1592" t="s">
        <v>4</v>
      </c>
      <c r="D1592" s="1">
        <v>16.519300000000001</v>
      </c>
      <c r="E1592" s="1"/>
    </row>
    <row r="1593" spans="1:5" x14ac:dyDescent="0.25">
      <c r="A1593" t="s">
        <v>95</v>
      </c>
      <c r="B1593" t="s">
        <v>87</v>
      </c>
      <c r="C1593" t="s">
        <v>4</v>
      </c>
      <c r="D1593" s="1">
        <v>16.511299999999999</v>
      </c>
      <c r="E1593" s="1"/>
    </row>
    <row r="1594" spans="1:5" x14ac:dyDescent="0.25">
      <c r="A1594" t="s">
        <v>96</v>
      </c>
      <c r="B1594" t="s">
        <v>97</v>
      </c>
      <c r="C1594" t="s">
        <v>4</v>
      </c>
      <c r="D1594" s="1">
        <v>16.482900000000001</v>
      </c>
      <c r="E1594" s="1"/>
    </row>
    <row r="1595" spans="1:5" x14ac:dyDescent="0.25">
      <c r="A1595" t="s">
        <v>98</v>
      </c>
      <c r="B1595" t="s">
        <v>97</v>
      </c>
      <c r="C1595" t="s">
        <v>4</v>
      </c>
      <c r="D1595" s="1">
        <v>16.470700000000001</v>
      </c>
      <c r="E1595" s="1"/>
    </row>
    <row r="1596" spans="1:5" x14ac:dyDescent="0.25">
      <c r="A1596" t="s">
        <v>99</v>
      </c>
      <c r="B1596" t="s">
        <v>97</v>
      </c>
      <c r="C1596" t="s">
        <v>4</v>
      </c>
      <c r="D1596" s="1">
        <v>16.459900000000001</v>
      </c>
      <c r="E1596" s="1"/>
    </row>
    <row r="1597" spans="1:5" x14ac:dyDescent="0.25">
      <c r="A1597" t="s">
        <v>100</v>
      </c>
      <c r="B1597" t="s">
        <v>97</v>
      </c>
      <c r="C1597" t="s">
        <v>4</v>
      </c>
      <c r="D1597" s="1">
        <v>16.4389</v>
      </c>
      <c r="E1597" s="1"/>
    </row>
    <row r="1598" spans="1:5" x14ac:dyDescent="0.25">
      <c r="A1598" t="s">
        <v>101</v>
      </c>
      <c r="B1598" t="s">
        <v>97</v>
      </c>
      <c r="C1598" t="s">
        <v>4</v>
      </c>
      <c r="D1598" s="1">
        <v>16.421199999999999</v>
      </c>
      <c r="E1598" s="1"/>
    </row>
    <row r="1599" spans="1:5" x14ac:dyDescent="0.25">
      <c r="A1599" t="s">
        <v>102</v>
      </c>
      <c r="B1599" t="s">
        <v>97</v>
      </c>
      <c r="C1599" t="s">
        <v>4</v>
      </c>
      <c r="D1599" s="1">
        <v>16.393799999999999</v>
      </c>
      <c r="E1599" s="1"/>
    </row>
    <row r="1600" spans="1:5" x14ac:dyDescent="0.25">
      <c r="A1600" t="s">
        <v>103</v>
      </c>
      <c r="B1600" t="s">
        <v>97</v>
      </c>
      <c r="C1600" t="s">
        <v>4</v>
      </c>
      <c r="D1600" s="1">
        <v>16.3903</v>
      </c>
      <c r="E1600" s="1"/>
    </row>
    <row r="1601" spans="1:5" x14ac:dyDescent="0.25">
      <c r="A1601" t="s">
        <v>104</v>
      </c>
      <c r="B1601" t="s">
        <v>97</v>
      </c>
      <c r="C1601" t="s">
        <v>4</v>
      </c>
      <c r="D1601" s="1">
        <v>16.387599999999999</v>
      </c>
      <c r="E1601" s="1"/>
    </row>
    <row r="1602" spans="1:5" x14ac:dyDescent="0.25">
      <c r="A1602" t="s">
        <v>105</v>
      </c>
      <c r="B1602" t="s">
        <v>97</v>
      </c>
      <c r="C1602" t="s">
        <v>4</v>
      </c>
      <c r="D1602" s="1">
        <v>16.382400000000001</v>
      </c>
      <c r="E1602" s="1"/>
    </row>
    <row r="1603" spans="1:5" x14ac:dyDescent="0.25">
      <c r="A1603" t="s">
        <v>106</v>
      </c>
      <c r="B1603" t="s">
        <v>107</v>
      </c>
      <c r="C1603" t="s">
        <v>4</v>
      </c>
      <c r="D1603" s="1">
        <v>16.3765</v>
      </c>
      <c r="E1603" s="1"/>
    </row>
    <row r="1604" spans="1:5" x14ac:dyDescent="0.25">
      <c r="A1604" t="s">
        <v>108</v>
      </c>
      <c r="B1604" t="s">
        <v>107</v>
      </c>
      <c r="C1604" t="s">
        <v>4</v>
      </c>
      <c r="D1604" s="1">
        <v>16.365100000000002</v>
      </c>
      <c r="E1604" s="1"/>
    </row>
    <row r="1605" spans="1:5" x14ac:dyDescent="0.25">
      <c r="A1605" t="s">
        <v>109</v>
      </c>
      <c r="B1605" t="s">
        <v>107</v>
      </c>
      <c r="C1605" t="s">
        <v>4</v>
      </c>
      <c r="D1605" s="1">
        <v>16.359500000000001</v>
      </c>
      <c r="E1605" s="1"/>
    </row>
    <row r="1606" spans="1:5" x14ac:dyDescent="0.25">
      <c r="A1606" t="s">
        <v>110</v>
      </c>
      <c r="B1606" t="s">
        <v>107</v>
      </c>
      <c r="C1606" t="s">
        <v>4</v>
      </c>
      <c r="D1606" s="1">
        <v>16.356000000000002</v>
      </c>
      <c r="E1606" s="1"/>
    </row>
    <row r="1607" spans="1:5" x14ac:dyDescent="0.25">
      <c r="A1607" t="s">
        <v>111</v>
      </c>
      <c r="B1607" t="s">
        <v>107</v>
      </c>
      <c r="C1607" t="s">
        <v>4</v>
      </c>
      <c r="D1607" s="1">
        <v>16.348700000000001</v>
      </c>
      <c r="E1607" s="1"/>
    </row>
    <row r="1608" spans="1:5" x14ac:dyDescent="0.25">
      <c r="A1608" t="s">
        <v>112</v>
      </c>
      <c r="B1608" t="s">
        <v>107</v>
      </c>
      <c r="C1608" t="s">
        <v>4</v>
      </c>
      <c r="D1608" s="1">
        <v>16.3416</v>
      </c>
      <c r="E1608" s="1"/>
    </row>
    <row r="1609" spans="1:5" x14ac:dyDescent="0.25">
      <c r="A1609" t="s">
        <v>113</v>
      </c>
      <c r="B1609" t="s">
        <v>107</v>
      </c>
      <c r="C1609" t="s">
        <v>4</v>
      </c>
      <c r="D1609" s="1">
        <v>16.339600000000001</v>
      </c>
      <c r="E1609" s="1"/>
    </row>
    <row r="1610" spans="1:5" x14ac:dyDescent="0.25">
      <c r="A1610" t="s">
        <v>114</v>
      </c>
      <c r="B1610" t="s">
        <v>107</v>
      </c>
      <c r="C1610" t="s">
        <v>4</v>
      </c>
      <c r="D1610" s="1">
        <v>16.326499999999999</v>
      </c>
      <c r="E1610" s="1"/>
    </row>
    <row r="1611" spans="1:5" x14ac:dyDescent="0.25">
      <c r="A1611" t="s">
        <v>115</v>
      </c>
      <c r="B1611" t="s">
        <v>107</v>
      </c>
      <c r="C1611" t="s">
        <v>4</v>
      </c>
      <c r="D1611" s="1">
        <v>16.3172</v>
      </c>
      <c r="E1611" s="1"/>
    </row>
    <row r="1612" spans="1:5" x14ac:dyDescent="0.25">
      <c r="A1612" t="s">
        <v>116</v>
      </c>
      <c r="B1612" t="s">
        <v>117</v>
      </c>
      <c r="C1612" t="s">
        <v>4</v>
      </c>
      <c r="D1612" s="1">
        <v>16.310600000000001</v>
      </c>
      <c r="E1612" s="1"/>
    </row>
    <row r="1613" spans="1:5" x14ac:dyDescent="0.25">
      <c r="A1613" t="s">
        <v>118</v>
      </c>
      <c r="B1613" t="s">
        <v>117</v>
      </c>
      <c r="C1613" t="s">
        <v>4</v>
      </c>
      <c r="D1613" s="1">
        <v>16.308399999999999</v>
      </c>
      <c r="E1613" s="1"/>
    </row>
    <row r="1614" spans="1:5" x14ac:dyDescent="0.25">
      <c r="A1614" t="s">
        <v>119</v>
      </c>
      <c r="B1614" t="s">
        <v>117</v>
      </c>
      <c r="C1614" t="s">
        <v>4</v>
      </c>
      <c r="D1614" s="1">
        <v>16.308399999999999</v>
      </c>
      <c r="E1614" s="1"/>
    </row>
    <row r="1615" spans="1:5" x14ac:dyDescent="0.25">
      <c r="A1615" t="s">
        <v>120</v>
      </c>
      <c r="B1615" t="s">
        <v>117</v>
      </c>
      <c r="C1615" t="s">
        <v>4</v>
      </c>
      <c r="D1615" s="1">
        <v>16.302499999999998</v>
      </c>
      <c r="E1615" s="1"/>
    </row>
    <row r="1616" spans="1:5" x14ac:dyDescent="0.25">
      <c r="A1616" t="s">
        <v>121</v>
      </c>
      <c r="B1616" t="s">
        <v>117</v>
      </c>
      <c r="C1616" t="s">
        <v>4</v>
      </c>
      <c r="D1616" s="1">
        <v>16.301100000000002</v>
      </c>
      <c r="E1616" s="1"/>
    </row>
    <row r="1617" spans="1:5" x14ac:dyDescent="0.25">
      <c r="A1617" t="s">
        <v>122</v>
      </c>
      <c r="B1617" t="s">
        <v>117</v>
      </c>
      <c r="C1617" t="s">
        <v>4</v>
      </c>
      <c r="D1617" s="1">
        <v>16.290199999999999</v>
      </c>
      <c r="E1617" s="1"/>
    </row>
    <row r="1618" spans="1:5" x14ac:dyDescent="0.25">
      <c r="A1618" t="s">
        <v>123</v>
      </c>
      <c r="B1618" t="s">
        <v>117</v>
      </c>
      <c r="C1618" t="s">
        <v>4</v>
      </c>
      <c r="D1618" s="1">
        <v>16.2867</v>
      </c>
      <c r="E1618" s="1"/>
    </row>
    <row r="1619" spans="1:5" x14ac:dyDescent="0.25">
      <c r="A1619" t="s">
        <v>124</v>
      </c>
      <c r="B1619" t="s">
        <v>117</v>
      </c>
      <c r="C1619" t="s">
        <v>4</v>
      </c>
      <c r="D1619" s="1">
        <v>16.281500000000001</v>
      </c>
      <c r="E1619" s="1"/>
    </row>
    <row r="1620" spans="1:5" x14ac:dyDescent="0.25">
      <c r="A1620" t="s">
        <v>125</v>
      </c>
      <c r="B1620" t="s">
        <v>126</v>
      </c>
      <c r="C1620" t="s">
        <v>4</v>
      </c>
      <c r="D1620" s="1">
        <v>16.273900000000001</v>
      </c>
      <c r="E1620" s="1"/>
    </row>
    <row r="1621" spans="1:5" x14ac:dyDescent="0.25">
      <c r="A1621" t="s">
        <v>127</v>
      </c>
      <c r="B1621" t="s">
        <v>126</v>
      </c>
      <c r="C1621" t="s">
        <v>4</v>
      </c>
      <c r="D1621" s="1">
        <v>16.271699999999999</v>
      </c>
      <c r="E1621" s="1"/>
    </row>
    <row r="1622" spans="1:5" x14ac:dyDescent="0.25">
      <c r="A1622" t="s">
        <v>128</v>
      </c>
      <c r="B1622" t="s">
        <v>126</v>
      </c>
      <c r="C1622" t="s">
        <v>4</v>
      </c>
      <c r="D1622" s="1">
        <v>16.268799999999999</v>
      </c>
      <c r="E1622" s="1"/>
    </row>
    <row r="1623" spans="1:5" x14ac:dyDescent="0.25">
      <c r="A1623" t="s">
        <v>129</v>
      </c>
      <c r="B1623" t="s">
        <v>126</v>
      </c>
      <c r="C1623" t="s">
        <v>4</v>
      </c>
      <c r="D1623" s="1">
        <v>16.265699999999999</v>
      </c>
      <c r="E1623" s="1"/>
    </row>
    <row r="1624" spans="1:5" x14ac:dyDescent="0.25">
      <c r="A1624" t="s">
        <v>130</v>
      </c>
      <c r="B1624" t="s">
        <v>126</v>
      </c>
      <c r="C1624" t="s">
        <v>4</v>
      </c>
      <c r="D1624" s="1">
        <v>16.265000000000001</v>
      </c>
      <c r="E1624" s="1"/>
    </row>
    <row r="1625" spans="1:5" x14ac:dyDescent="0.25">
      <c r="A1625" t="s">
        <v>131</v>
      </c>
      <c r="B1625" t="s">
        <v>126</v>
      </c>
      <c r="C1625" t="s">
        <v>4</v>
      </c>
      <c r="D1625" s="1">
        <v>16.264900000000001</v>
      </c>
      <c r="E1625" s="1"/>
    </row>
    <row r="1626" spans="1:5" x14ac:dyDescent="0.25">
      <c r="A1626" t="s">
        <v>132</v>
      </c>
      <c r="B1626" t="s">
        <v>126</v>
      </c>
      <c r="C1626" t="s">
        <v>4</v>
      </c>
      <c r="D1626" s="1">
        <v>16.264700000000001</v>
      </c>
      <c r="E1626" s="1"/>
    </row>
    <row r="1627" spans="1:5" x14ac:dyDescent="0.25">
      <c r="A1627" t="s">
        <v>133</v>
      </c>
      <c r="B1627" t="s">
        <v>126</v>
      </c>
      <c r="C1627" t="s">
        <v>4</v>
      </c>
      <c r="D1627" s="1">
        <v>16.261600000000001</v>
      </c>
      <c r="E1627" s="1"/>
    </row>
    <row r="1628" spans="1:5" x14ac:dyDescent="0.25">
      <c r="A1628" t="s">
        <v>134</v>
      </c>
      <c r="B1628" t="s">
        <v>126</v>
      </c>
      <c r="C1628" t="s">
        <v>4</v>
      </c>
      <c r="D1628" s="1">
        <v>16.259399999999999</v>
      </c>
      <c r="E1628" s="1"/>
    </row>
    <row r="1629" spans="1:5" x14ac:dyDescent="0.25">
      <c r="A1629" t="s">
        <v>135</v>
      </c>
      <c r="B1629" t="s">
        <v>136</v>
      </c>
      <c r="C1629" t="s">
        <v>4</v>
      </c>
      <c r="D1629" s="1">
        <v>16.258099999999999</v>
      </c>
      <c r="E1629" s="1"/>
    </row>
    <row r="1630" spans="1:5" x14ac:dyDescent="0.25">
      <c r="A1630" t="s">
        <v>137</v>
      </c>
      <c r="B1630" t="s">
        <v>136</v>
      </c>
      <c r="C1630" t="s">
        <v>4</v>
      </c>
      <c r="D1630" s="1">
        <v>16.254300000000001</v>
      </c>
      <c r="E1630" s="1"/>
    </row>
    <row r="1631" spans="1:5" x14ac:dyDescent="0.25">
      <c r="A1631" t="s">
        <v>138</v>
      </c>
      <c r="B1631" t="s">
        <v>136</v>
      </c>
      <c r="C1631" t="s">
        <v>4</v>
      </c>
      <c r="D1631" s="1">
        <v>16.2532</v>
      </c>
      <c r="E1631" s="1"/>
    </row>
    <row r="1632" spans="1:5" x14ac:dyDescent="0.25">
      <c r="A1632" t="s">
        <v>139</v>
      </c>
      <c r="B1632" t="s">
        <v>136</v>
      </c>
      <c r="C1632" t="s">
        <v>4</v>
      </c>
      <c r="D1632" s="1">
        <v>16.2516</v>
      </c>
      <c r="E1632" s="1"/>
    </row>
    <row r="1633" spans="1:5" x14ac:dyDescent="0.25">
      <c r="A1633" t="s">
        <v>140</v>
      </c>
      <c r="B1633" t="s">
        <v>136</v>
      </c>
      <c r="C1633" t="s">
        <v>4</v>
      </c>
      <c r="D1633" s="1">
        <v>16.250299999999999</v>
      </c>
      <c r="E1633" s="1"/>
    </row>
    <row r="1634" spans="1:5" x14ac:dyDescent="0.25">
      <c r="A1634" t="s">
        <v>141</v>
      </c>
      <c r="B1634" t="s">
        <v>136</v>
      </c>
      <c r="C1634" t="s">
        <v>4</v>
      </c>
      <c r="D1634" s="1">
        <v>16.249500000000001</v>
      </c>
      <c r="E1634" s="1"/>
    </row>
    <row r="1635" spans="1:5" x14ac:dyDescent="0.25">
      <c r="A1635" t="s">
        <v>142</v>
      </c>
      <c r="B1635" t="s">
        <v>136</v>
      </c>
      <c r="C1635" t="s">
        <v>4</v>
      </c>
      <c r="D1635" s="1">
        <v>16.248999999999999</v>
      </c>
      <c r="E1635" s="1"/>
    </row>
    <row r="1636" spans="1:5" x14ac:dyDescent="0.25">
      <c r="A1636" t="s">
        <v>143</v>
      </c>
      <c r="B1636" t="s">
        <v>136</v>
      </c>
      <c r="C1636" t="s">
        <v>4</v>
      </c>
      <c r="D1636" s="1">
        <v>16.248899999999999</v>
      </c>
      <c r="E1636" s="1"/>
    </row>
    <row r="1637" spans="1:5" x14ac:dyDescent="0.25">
      <c r="A1637" t="s">
        <v>144</v>
      </c>
      <c r="B1637" t="s">
        <v>136</v>
      </c>
      <c r="C1637" t="s">
        <v>4</v>
      </c>
      <c r="D1637" s="1">
        <v>16.248000000000001</v>
      </c>
      <c r="E1637" s="1"/>
    </row>
    <row r="1638" spans="1:5" x14ac:dyDescent="0.25">
      <c r="A1638" t="s">
        <v>145</v>
      </c>
      <c r="B1638" t="s">
        <v>146</v>
      </c>
      <c r="C1638" t="s">
        <v>4</v>
      </c>
      <c r="D1638" s="1">
        <v>16.2471</v>
      </c>
      <c r="E1638" s="1"/>
    </row>
    <row r="1639" spans="1:5" x14ac:dyDescent="0.25">
      <c r="A1639" t="s">
        <v>147</v>
      </c>
      <c r="B1639" t="s">
        <v>146</v>
      </c>
      <c r="C1639" t="s">
        <v>4</v>
      </c>
      <c r="D1639" s="1">
        <v>16.247</v>
      </c>
      <c r="E1639" s="1"/>
    </row>
    <row r="1640" spans="1:5" x14ac:dyDescent="0.25">
      <c r="A1640" t="s">
        <v>148</v>
      </c>
      <c r="B1640" t="s">
        <v>146</v>
      </c>
      <c r="C1640" t="s">
        <v>4</v>
      </c>
      <c r="D1640" s="1">
        <v>16.247</v>
      </c>
      <c r="E1640" s="1"/>
    </row>
    <row r="1641" spans="1:5" x14ac:dyDescent="0.25">
      <c r="A1641" t="s">
        <v>149</v>
      </c>
      <c r="B1641" t="s">
        <v>146</v>
      </c>
      <c r="C1641" t="s">
        <v>4</v>
      </c>
      <c r="D1641" s="1">
        <v>16.2468</v>
      </c>
      <c r="E1641" s="1"/>
    </row>
    <row r="1642" spans="1:5" x14ac:dyDescent="0.25">
      <c r="A1642" t="s">
        <v>150</v>
      </c>
      <c r="B1642" t="s">
        <v>146</v>
      </c>
      <c r="C1642" t="s">
        <v>4</v>
      </c>
      <c r="D1642" s="1">
        <v>16.246700000000001</v>
      </c>
      <c r="E1642" s="1"/>
    </row>
    <row r="1643" spans="1:5" x14ac:dyDescent="0.25">
      <c r="A1643" t="s">
        <v>151</v>
      </c>
      <c r="B1643" t="s">
        <v>146</v>
      </c>
      <c r="C1643" t="s">
        <v>4</v>
      </c>
      <c r="D1643" s="1">
        <v>16.246700000000001</v>
      </c>
      <c r="E1643" s="1"/>
    </row>
    <row r="1644" spans="1:5" x14ac:dyDescent="0.25">
      <c r="A1644" t="s">
        <v>152</v>
      </c>
      <c r="B1644" t="s">
        <v>146</v>
      </c>
      <c r="C1644" t="s">
        <v>4</v>
      </c>
      <c r="D1644" s="1">
        <v>16.246700000000001</v>
      </c>
      <c r="E1644" s="1"/>
    </row>
    <row r="1645" spans="1:5" x14ac:dyDescent="0.25">
      <c r="A1645" t="s">
        <v>153</v>
      </c>
      <c r="B1645" t="s">
        <v>146</v>
      </c>
      <c r="C1645" t="s">
        <v>4</v>
      </c>
      <c r="D1645" s="1">
        <v>16.245999999999999</v>
      </c>
      <c r="E1645" s="1"/>
    </row>
    <row r="1646" spans="1:5" x14ac:dyDescent="0.25">
      <c r="A1646" t="s">
        <v>154</v>
      </c>
      <c r="B1646" t="s">
        <v>146</v>
      </c>
      <c r="C1646" t="s">
        <v>4</v>
      </c>
      <c r="D1646" s="1">
        <v>16.245999999999999</v>
      </c>
      <c r="E1646" s="1"/>
    </row>
    <row r="1647" spans="1:5" x14ac:dyDescent="0.25">
      <c r="A1647" t="s">
        <v>155</v>
      </c>
      <c r="B1647" t="s">
        <v>156</v>
      </c>
      <c r="C1647" t="s">
        <v>4</v>
      </c>
      <c r="D1647" s="1">
        <v>16.245699999999999</v>
      </c>
      <c r="E1647" s="1"/>
    </row>
    <row r="1648" spans="1:5" x14ac:dyDescent="0.25">
      <c r="A1648" t="s">
        <v>157</v>
      </c>
      <c r="B1648" t="s">
        <v>156</v>
      </c>
      <c r="C1648" t="s">
        <v>4</v>
      </c>
      <c r="D1648" s="1">
        <v>16.244299999999999</v>
      </c>
      <c r="E1648" s="1"/>
    </row>
    <row r="1649" spans="1:5" x14ac:dyDescent="0.25">
      <c r="A1649" t="s">
        <v>158</v>
      </c>
      <c r="B1649" t="s">
        <v>156</v>
      </c>
      <c r="C1649" t="s">
        <v>4</v>
      </c>
      <c r="D1649" s="1">
        <v>16.243500000000001</v>
      </c>
      <c r="E1649" s="1"/>
    </row>
    <row r="1650" spans="1:5" x14ac:dyDescent="0.25">
      <c r="A1650" t="s">
        <v>159</v>
      </c>
      <c r="B1650" t="s">
        <v>156</v>
      </c>
      <c r="C1650" t="s">
        <v>4</v>
      </c>
      <c r="D1650" s="1">
        <v>16.243400000000001</v>
      </c>
      <c r="E1650" s="1"/>
    </row>
    <row r="1651" spans="1:5" x14ac:dyDescent="0.25">
      <c r="A1651" t="s">
        <v>160</v>
      </c>
      <c r="B1651" t="s">
        <v>156</v>
      </c>
      <c r="C1651" t="s">
        <v>4</v>
      </c>
      <c r="D1651" s="1">
        <v>16.243400000000001</v>
      </c>
      <c r="E1651" s="1"/>
    </row>
    <row r="1652" spans="1:5" x14ac:dyDescent="0.25">
      <c r="A1652" t="s">
        <v>161</v>
      </c>
      <c r="B1652" t="s">
        <v>156</v>
      </c>
      <c r="C1652" t="s">
        <v>4</v>
      </c>
      <c r="D1652" s="1">
        <v>16.243200000000002</v>
      </c>
      <c r="E1652" s="1"/>
    </row>
    <row r="1653" spans="1:5" x14ac:dyDescent="0.25">
      <c r="A1653" t="s">
        <v>162</v>
      </c>
      <c r="B1653" t="s">
        <v>156</v>
      </c>
      <c r="C1653" t="s">
        <v>4</v>
      </c>
      <c r="D1653" s="1">
        <v>16.242999999999999</v>
      </c>
      <c r="E1653" s="1"/>
    </row>
    <row r="1654" spans="1:5" x14ac:dyDescent="0.25">
      <c r="A1654" t="s">
        <v>163</v>
      </c>
      <c r="B1654" t="s">
        <v>156</v>
      </c>
      <c r="C1654" t="s">
        <v>4</v>
      </c>
      <c r="D1654" s="1">
        <v>16.2425</v>
      </c>
      <c r="E1654" s="1"/>
    </row>
    <row r="1655" spans="1:5" x14ac:dyDescent="0.25">
      <c r="A1655" t="s">
        <v>164</v>
      </c>
      <c r="B1655" t="s">
        <v>165</v>
      </c>
      <c r="C1655" t="s">
        <v>4</v>
      </c>
      <c r="D1655" s="1">
        <v>16.2422</v>
      </c>
      <c r="E1655" s="1"/>
    </row>
    <row r="1656" spans="1:5" x14ac:dyDescent="0.25">
      <c r="A1656" t="s">
        <v>166</v>
      </c>
      <c r="B1656" t="s">
        <v>165</v>
      </c>
      <c r="C1656" t="s">
        <v>4</v>
      </c>
      <c r="D1656" s="1">
        <v>16.241599999999998</v>
      </c>
      <c r="E1656" s="1"/>
    </row>
    <row r="1657" spans="1:5" x14ac:dyDescent="0.25">
      <c r="A1657" t="s">
        <v>167</v>
      </c>
      <c r="B1657" t="s">
        <v>165</v>
      </c>
      <c r="C1657" t="s">
        <v>4</v>
      </c>
      <c r="D1657" s="1">
        <v>16.241399999999999</v>
      </c>
      <c r="E1657" s="1"/>
    </row>
    <row r="1658" spans="1:5" x14ac:dyDescent="0.25">
      <c r="A1658" t="s">
        <v>168</v>
      </c>
      <c r="B1658" t="s">
        <v>165</v>
      </c>
      <c r="C1658" t="s">
        <v>4</v>
      </c>
      <c r="D1658" s="1">
        <v>16.240500000000001</v>
      </c>
      <c r="E1658" s="1"/>
    </row>
    <row r="1659" spans="1:5" x14ac:dyDescent="0.25">
      <c r="A1659" t="s">
        <v>169</v>
      </c>
      <c r="B1659" t="s">
        <v>165</v>
      </c>
      <c r="C1659" t="s">
        <v>4</v>
      </c>
      <c r="D1659" s="1">
        <v>16.240400000000001</v>
      </c>
      <c r="E1659" s="1"/>
    </row>
    <row r="1660" spans="1:5" x14ac:dyDescent="0.25">
      <c r="A1660" t="s">
        <v>170</v>
      </c>
      <c r="B1660" t="s">
        <v>165</v>
      </c>
      <c r="C1660" t="s">
        <v>4</v>
      </c>
      <c r="D1660" s="1">
        <v>16.240400000000001</v>
      </c>
      <c r="E1660" s="1"/>
    </row>
    <row r="1661" spans="1:5" x14ac:dyDescent="0.25">
      <c r="A1661" t="s">
        <v>171</v>
      </c>
      <c r="B1661" t="s">
        <v>165</v>
      </c>
      <c r="C1661" t="s">
        <v>4</v>
      </c>
      <c r="D1661" s="1">
        <v>16.240300000000001</v>
      </c>
      <c r="E1661" s="1"/>
    </row>
    <row r="1662" spans="1:5" x14ac:dyDescent="0.25">
      <c r="A1662" t="s">
        <v>172</v>
      </c>
      <c r="B1662" t="s">
        <v>165</v>
      </c>
      <c r="C1662" t="s">
        <v>4</v>
      </c>
      <c r="D1662" s="1">
        <v>16.240200000000002</v>
      </c>
      <c r="E1662" s="1"/>
    </row>
    <row r="1663" spans="1:5" x14ac:dyDescent="0.25">
      <c r="A1663" t="s">
        <v>173</v>
      </c>
      <c r="B1663" t="s">
        <v>165</v>
      </c>
      <c r="C1663" t="s">
        <v>4</v>
      </c>
      <c r="D1663" s="1">
        <v>16.240200000000002</v>
      </c>
      <c r="E1663" s="1"/>
    </row>
    <row r="1664" spans="1:5" x14ac:dyDescent="0.25">
      <c r="A1664" t="s">
        <v>174</v>
      </c>
      <c r="B1664" t="s">
        <v>175</v>
      </c>
      <c r="C1664" t="s">
        <v>4</v>
      </c>
      <c r="D1664" s="1">
        <v>16.240200000000002</v>
      </c>
      <c r="E1664" s="1"/>
    </row>
    <row r="1665" spans="1:5" x14ac:dyDescent="0.25">
      <c r="A1665" t="s">
        <v>176</v>
      </c>
      <c r="B1665" t="s">
        <v>175</v>
      </c>
      <c r="C1665" t="s">
        <v>4</v>
      </c>
      <c r="D1665" s="1">
        <v>16.240200000000002</v>
      </c>
      <c r="E1665" s="1"/>
    </row>
    <row r="1666" spans="1:5" x14ac:dyDescent="0.25">
      <c r="A1666" t="s">
        <v>177</v>
      </c>
      <c r="B1666" t="s">
        <v>175</v>
      </c>
      <c r="C1666" t="s">
        <v>4</v>
      </c>
      <c r="D1666" s="1">
        <v>16.240100000000002</v>
      </c>
      <c r="E1666" s="1"/>
    </row>
    <row r="1667" spans="1:5" x14ac:dyDescent="0.25">
      <c r="A1667" t="s">
        <v>178</v>
      </c>
      <c r="B1667" t="s">
        <v>175</v>
      </c>
      <c r="C1667" t="s">
        <v>4</v>
      </c>
      <c r="D1667" s="1">
        <v>16.240100000000002</v>
      </c>
      <c r="E1667" s="1"/>
    </row>
    <row r="1668" spans="1:5" x14ac:dyDescent="0.25">
      <c r="A1668" t="s">
        <v>179</v>
      </c>
      <c r="B1668" t="s">
        <v>175</v>
      </c>
      <c r="C1668" t="s">
        <v>4</v>
      </c>
      <c r="D1668" s="1">
        <v>16.239899999999999</v>
      </c>
      <c r="E1668" s="1"/>
    </row>
    <row r="1669" spans="1:5" x14ac:dyDescent="0.25">
      <c r="A1669" t="s">
        <v>180</v>
      </c>
      <c r="B1669" t="s">
        <v>175</v>
      </c>
      <c r="C1669" t="s">
        <v>4</v>
      </c>
      <c r="D1669" s="1">
        <v>16.239899999999999</v>
      </c>
      <c r="E1669" s="1"/>
    </row>
    <row r="1670" spans="1:5" x14ac:dyDescent="0.25">
      <c r="A1670" t="s">
        <v>181</v>
      </c>
      <c r="B1670" t="s">
        <v>175</v>
      </c>
      <c r="C1670" t="s">
        <v>4</v>
      </c>
      <c r="D1670" s="1">
        <v>16.239699999999999</v>
      </c>
      <c r="E1670" s="1"/>
    </row>
    <row r="1671" spans="1:5" x14ac:dyDescent="0.25">
      <c r="A1671" t="s">
        <v>182</v>
      </c>
      <c r="B1671" t="s">
        <v>175</v>
      </c>
      <c r="C1671" t="s">
        <v>4</v>
      </c>
      <c r="D1671" s="1">
        <v>16.239699999999999</v>
      </c>
      <c r="E1671" s="1"/>
    </row>
    <row r="1672" spans="1:5" x14ac:dyDescent="0.25">
      <c r="A1672" t="s">
        <v>183</v>
      </c>
      <c r="B1672" t="s">
        <v>175</v>
      </c>
      <c r="C1672" t="s">
        <v>4</v>
      </c>
      <c r="D1672" s="1">
        <v>16.239699999999999</v>
      </c>
      <c r="E1672" s="1"/>
    </row>
    <row r="1673" spans="1:5" x14ac:dyDescent="0.25">
      <c r="A1673" t="s">
        <v>184</v>
      </c>
      <c r="B1673" t="s">
        <v>185</v>
      </c>
      <c r="C1673" t="s">
        <v>4</v>
      </c>
      <c r="D1673" s="1">
        <v>16.239699999999999</v>
      </c>
      <c r="E1673" s="1"/>
    </row>
    <row r="1674" spans="1:5" x14ac:dyDescent="0.25">
      <c r="A1674" t="s">
        <v>186</v>
      </c>
      <c r="B1674" t="s">
        <v>185</v>
      </c>
      <c r="C1674" t="s">
        <v>4</v>
      </c>
      <c r="D1674" s="1">
        <v>16.239699999999999</v>
      </c>
      <c r="E1674" s="1"/>
    </row>
    <row r="1675" spans="1:5" x14ac:dyDescent="0.25">
      <c r="A1675" t="s">
        <v>187</v>
      </c>
      <c r="B1675" t="s">
        <v>185</v>
      </c>
      <c r="C1675" t="s">
        <v>4</v>
      </c>
      <c r="D1675" s="1">
        <v>16.239699999999999</v>
      </c>
      <c r="E1675" s="1"/>
    </row>
    <row r="1676" spans="1:5" x14ac:dyDescent="0.25">
      <c r="A1676" t="s">
        <v>188</v>
      </c>
      <c r="B1676" t="s">
        <v>185</v>
      </c>
      <c r="C1676" t="s">
        <v>4</v>
      </c>
      <c r="D1676" s="1">
        <v>16.239699999999999</v>
      </c>
      <c r="E1676" s="1"/>
    </row>
    <row r="1677" spans="1:5" x14ac:dyDescent="0.25">
      <c r="A1677" t="s">
        <v>189</v>
      </c>
      <c r="B1677" t="s">
        <v>185</v>
      </c>
      <c r="C1677" t="s">
        <v>4</v>
      </c>
      <c r="D1677" s="1">
        <v>16.239699999999999</v>
      </c>
      <c r="E1677" s="1"/>
    </row>
    <row r="1678" spans="1:5" x14ac:dyDescent="0.25">
      <c r="A1678" t="s">
        <v>190</v>
      </c>
      <c r="B1678" t="s">
        <v>185</v>
      </c>
      <c r="C1678" t="s">
        <v>4</v>
      </c>
      <c r="D1678" s="1">
        <v>16.239699999999999</v>
      </c>
      <c r="E1678" s="1"/>
    </row>
    <row r="1679" spans="1:5" x14ac:dyDescent="0.25">
      <c r="A1679" t="s">
        <v>191</v>
      </c>
      <c r="B1679" t="s">
        <v>185</v>
      </c>
      <c r="C1679" t="s">
        <v>4</v>
      </c>
      <c r="D1679" s="1">
        <v>16.239599999999999</v>
      </c>
      <c r="E1679" s="1"/>
    </row>
    <row r="1680" spans="1:5" x14ac:dyDescent="0.25">
      <c r="A1680" t="s">
        <v>192</v>
      </c>
      <c r="B1680" t="s">
        <v>185</v>
      </c>
      <c r="C1680" t="s">
        <v>4</v>
      </c>
      <c r="D1680" s="1">
        <v>16.239599999999999</v>
      </c>
      <c r="E1680" s="1"/>
    </row>
    <row r="1681" spans="1:5" x14ac:dyDescent="0.25">
      <c r="A1681" t="s">
        <v>193</v>
      </c>
      <c r="B1681" t="s">
        <v>194</v>
      </c>
      <c r="C1681" t="s">
        <v>4</v>
      </c>
      <c r="D1681" s="1">
        <v>16.239599999999999</v>
      </c>
      <c r="E1681" s="1"/>
    </row>
    <row r="1682" spans="1:5" x14ac:dyDescent="0.25">
      <c r="A1682" t="s">
        <v>195</v>
      </c>
      <c r="B1682" t="s">
        <v>194</v>
      </c>
      <c r="C1682" t="s">
        <v>4</v>
      </c>
      <c r="D1682" s="1">
        <v>16.239599999999999</v>
      </c>
      <c r="E1682" s="1"/>
    </row>
    <row r="1683" spans="1:5" x14ac:dyDescent="0.25">
      <c r="A1683" t="s">
        <v>196</v>
      </c>
      <c r="B1683" t="s">
        <v>194</v>
      </c>
      <c r="C1683" t="s">
        <v>4</v>
      </c>
      <c r="D1683" s="1">
        <v>16.239599999999999</v>
      </c>
      <c r="E1683" s="1"/>
    </row>
    <row r="1684" spans="1:5" x14ac:dyDescent="0.25">
      <c r="A1684" t="s">
        <v>197</v>
      </c>
      <c r="B1684" t="s">
        <v>194</v>
      </c>
      <c r="C1684" t="s">
        <v>4</v>
      </c>
      <c r="D1684" s="1">
        <v>16.239599999999999</v>
      </c>
      <c r="E1684" s="1"/>
    </row>
    <row r="1685" spans="1:5" x14ac:dyDescent="0.25">
      <c r="A1685" t="s">
        <v>198</v>
      </c>
      <c r="B1685" t="s">
        <v>194</v>
      </c>
      <c r="C1685" t="s">
        <v>4</v>
      </c>
      <c r="D1685" s="1">
        <v>16.239599999999999</v>
      </c>
      <c r="E1685" s="1"/>
    </row>
    <row r="1686" spans="1:5" x14ac:dyDescent="0.25">
      <c r="A1686" t="s">
        <v>199</v>
      </c>
      <c r="B1686" t="s">
        <v>194</v>
      </c>
      <c r="C1686" t="s">
        <v>4</v>
      </c>
      <c r="D1686" s="1">
        <v>16.239599999999999</v>
      </c>
      <c r="E1686" s="1"/>
    </row>
    <row r="1687" spans="1:5" x14ac:dyDescent="0.25">
      <c r="A1687" t="s">
        <v>200</v>
      </c>
      <c r="B1687" t="s">
        <v>194</v>
      </c>
      <c r="C1687" t="s">
        <v>4</v>
      </c>
      <c r="D1687" s="1">
        <v>16.239599999999999</v>
      </c>
      <c r="E1687" s="1"/>
    </row>
    <row r="1688" spans="1:5" x14ac:dyDescent="0.25">
      <c r="A1688" t="s">
        <v>201</v>
      </c>
      <c r="B1688" t="s">
        <v>194</v>
      </c>
      <c r="C1688" t="s">
        <v>4</v>
      </c>
      <c r="D1688" s="1">
        <v>16.239599999999999</v>
      </c>
      <c r="E1688" s="1"/>
    </row>
    <row r="1689" spans="1:5" x14ac:dyDescent="0.25">
      <c r="A1689" t="s">
        <v>202</v>
      </c>
      <c r="B1689" t="s">
        <v>194</v>
      </c>
      <c r="C1689" t="s">
        <v>4</v>
      </c>
      <c r="D1689" s="1">
        <v>16.239599999999999</v>
      </c>
      <c r="E1689" s="1"/>
    </row>
    <row r="1690" spans="1:5" x14ac:dyDescent="0.25">
      <c r="A1690" t="s">
        <v>203</v>
      </c>
      <c r="B1690" t="s">
        <v>204</v>
      </c>
      <c r="C1690" t="s">
        <v>4</v>
      </c>
      <c r="D1690" s="1">
        <v>16.239599999999999</v>
      </c>
      <c r="E1690" s="1"/>
    </row>
    <row r="1691" spans="1:5" x14ac:dyDescent="0.25">
      <c r="A1691" t="s">
        <v>205</v>
      </c>
      <c r="B1691" t="s">
        <v>204</v>
      </c>
      <c r="C1691" t="s">
        <v>4</v>
      </c>
      <c r="D1691" s="1">
        <v>16.239599999999999</v>
      </c>
      <c r="E1691" s="1"/>
    </row>
    <row r="1692" spans="1:5" x14ac:dyDescent="0.25">
      <c r="A1692" t="s">
        <v>206</v>
      </c>
      <c r="B1692" t="s">
        <v>204</v>
      </c>
      <c r="C1692" t="s">
        <v>4</v>
      </c>
      <c r="D1692" s="1">
        <v>16.239599999999999</v>
      </c>
      <c r="E1692" s="1"/>
    </row>
    <row r="1693" spans="1:5" x14ac:dyDescent="0.25">
      <c r="A1693" t="s">
        <v>207</v>
      </c>
      <c r="B1693" t="s">
        <v>204</v>
      </c>
      <c r="C1693" t="s">
        <v>4</v>
      </c>
      <c r="D1693" s="1">
        <v>16.239599999999999</v>
      </c>
      <c r="E1693" s="1"/>
    </row>
    <row r="1694" spans="1:5" x14ac:dyDescent="0.25">
      <c r="A1694" t="s">
        <v>208</v>
      </c>
      <c r="B1694" t="s">
        <v>204</v>
      </c>
      <c r="C1694" t="s">
        <v>4</v>
      </c>
      <c r="D1694" s="1">
        <v>16.239599999999999</v>
      </c>
      <c r="E1694" s="1"/>
    </row>
    <row r="1695" spans="1:5" x14ac:dyDescent="0.25">
      <c r="A1695" t="s">
        <v>209</v>
      </c>
      <c r="B1695" t="s">
        <v>204</v>
      </c>
      <c r="C1695" t="s">
        <v>4</v>
      </c>
      <c r="D1695" s="1">
        <v>16.239599999999999</v>
      </c>
      <c r="E1695" s="1"/>
    </row>
    <row r="1696" spans="1:5" x14ac:dyDescent="0.25">
      <c r="A1696" t="s">
        <v>210</v>
      </c>
      <c r="B1696" t="s">
        <v>204</v>
      </c>
      <c r="C1696" t="s">
        <v>4</v>
      </c>
      <c r="D1696" s="1">
        <v>16.239599999999999</v>
      </c>
      <c r="E1696" s="1"/>
    </row>
    <row r="1697" spans="1:5" x14ac:dyDescent="0.25">
      <c r="A1697" t="s">
        <v>211</v>
      </c>
      <c r="B1697" t="s">
        <v>204</v>
      </c>
      <c r="C1697" t="s">
        <v>4</v>
      </c>
      <c r="D1697" s="1">
        <v>16.239599999999999</v>
      </c>
      <c r="E1697" s="1"/>
    </row>
    <row r="1698" spans="1:5" x14ac:dyDescent="0.25">
      <c r="A1698" t="s">
        <v>212</v>
      </c>
      <c r="B1698" t="s">
        <v>204</v>
      </c>
      <c r="C1698" t="s">
        <v>4</v>
      </c>
      <c r="D1698" s="1">
        <v>16.239599999999999</v>
      </c>
      <c r="E1698" s="1"/>
    </row>
    <row r="1699" spans="1:5" x14ac:dyDescent="0.25">
      <c r="A1699" t="s">
        <v>213</v>
      </c>
      <c r="B1699" t="s">
        <v>214</v>
      </c>
      <c r="C1699" t="s">
        <v>4</v>
      </c>
      <c r="D1699" s="1">
        <v>16.239599999999999</v>
      </c>
      <c r="E1699" s="1"/>
    </row>
    <row r="1700" spans="1:5" x14ac:dyDescent="0.25">
      <c r="A1700" t="s">
        <v>215</v>
      </c>
      <c r="B1700" t="s">
        <v>214</v>
      </c>
      <c r="C1700" t="s">
        <v>4</v>
      </c>
      <c r="D1700" s="1">
        <v>16.239599999999999</v>
      </c>
      <c r="E1700" s="1"/>
    </row>
    <row r="1701" spans="1:5" x14ac:dyDescent="0.25">
      <c r="A1701" t="s">
        <v>216</v>
      </c>
      <c r="B1701" t="s">
        <v>214</v>
      </c>
      <c r="C1701" t="s">
        <v>4</v>
      </c>
      <c r="D1701" s="1">
        <v>16.239599999999999</v>
      </c>
      <c r="E1701" s="1"/>
    </row>
    <row r="1702" spans="1:5" x14ac:dyDescent="0.25">
      <c r="A1702" t="s">
        <v>217</v>
      </c>
      <c r="B1702" t="s">
        <v>214</v>
      </c>
      <c r="C1702" t="s">
        <v>4</v>
      </c>
      <c r="D1702" s="1">
        <v>16.239599999999999</v>
      </c>
      <c r="E1702" s="1"/>
    </row>
    <row r="1703" spans="1:5" x14ac:dyDescent="0.25">
      <c r="A1703" t="s">
        <v>218</v>
      </c>
      <c r="B1703" t="s">
        <v>214</v>
      </c>
      <c r="C1703" t="s">
        <v>4</v>
      </c>
      <c r="D1703" s="1">
        <v>16.239599999999999</v>
      </c>
      <c r="E1703" s="1"/>
    </row>
    <row r="1704" spans="1:5" x14ac:dyDescent="0.25">
      <c r="A1704" t="s">
        <v>219</v>
      </c>
      <c r="B1704" t="s">
        <v>214</v>
      </c>
      <c r="C1704" t="s">
        <v>4</v>
      </c>
      <c r="D1704" s="1">
        <v>16.239599999999999</v>
      </c>
      <c r="E1704" s="1"/>
    </row>
    <row r="1705" spans="1:5" x14ac:dyDescent="0.25">
      <c r="A1705" t="s">
        <v>220</v>
      </c>
      <c r="B1705" t="s">
        <v>214</v>
      </c>
      <c r="C1705" t="s">
        <v>4</v>
      </c>
      <c r="D1705" s="1">
        <v>16.239599999999999</v>
      </c>
      <c r="E1705" s="1"/>
    </row>
    <row r="1706" spans="1:5" x14ac:dyDescent="0.25">
      <c r="A1706" t="s">
        <v>221</v>
      </c>
      <c r="B1706" t="s">
        <v>214</v>
      </c>
      <c r="C1706" t="s">
        <v>4</v>
      </c>
      <c r="D1706" s="1">
        <v>16.239599999999999</v>
      </c>
      <c r="E1706" s="1"/>
    </row>
    <row r="1707" spans="1:5" x14ac:dyDescent="0.25">
      <c r="A1707" t="s">
        <v>222</v>
      </c>
      <c r="B1707" t="s">
        <v>214</v>
      </c>
      <c r="C1707" t="s">
        <v>4</v>
      </c>
      <c r="D1707" s="1">
        <v>16.239599999999999</v>
      </c>
      <c r="E1707" s="1"/>
    </row>
    <row r="1708" spans="1:5" x14ac:dyDescent="0.25">
      <c r="A1708" t="s">
        <v>223</v>
      </c>
      <c r="B1708" t="s">
        <v>224</v>
      </c>
      <c r="C1708" t="s">
        <v>4</v>
      </c>
      <c r="D1708" s="1">
        <v>16.239599999999999</v>
      </c>
      <c r="E1708" s="1"/>
    </row>
    <row r="1709" spans="1:5" x14ac:dyDescent="0.25">
      <c r="A1709" t="s">
        <v>225</v>
      </c>
      <c r="B1709" t="s">
        <v>224</v>
      </c>
      <c r="C1709" t="s">
        <v>4</v>
      </c>
      <c r="D1709" s="1">
        <v>16.239599999999999</v>
      </c>
      <c r="E1709" s="1"/>
    </row>
    <row r="1710" spans="1:5" x14ac:dyDescent="0.25">
      <c r="A1710" t="s">
        <v>226</v>
      </c>
      <c r="B1710" t="s">
        <v>224</v>
      </c>
      <c r="C1710" t="s">
        <v>4</v>
      </c>
      <c r="D1710" s="1">
        <v>16.239599999999999</v>
      </c>
      <c r="E1710" s="1"/>
    </row>
    <row r="1711" spans="1:5" x14ac:dyDescent="0.25">
      <c r="A1711" t="s">
        <v>227</v>
      </c>
      <c r="B1711" t="s">
        <v>224</v>
      </c>
      <c r="C1711" t="s">
        <v>4</v>
      </c>
      <c r="D1711" s="1">
        <v>16.239599999999999</v>
      </c>
      <c r="E1711" s="1"/>
    </row>
    <row r="1712" spans="1:5" x14ac:dyDescent="0.25">
      <c r="A1712" t="s">
        <v>228</v>
      </c>
      <c r="B1712" t="s">
        <v>224</v>
      </c>
      <c r="C1712" t="s">
        <v>4</v>
      </c>
      <c r="D1712" s="1">
        <v>16.239599999999999</v>
      </c>
      <c r="E1712" s="1"/>
    </row>
    <row r="1713" spans="1:5" x14ac:dyDescent="0.25">
      <c r="A1713" t="s">
        <v>229</v>
      </c>
      <c r="B1713" t="s">
        <v>224</v>
      </c>
      <c r="C1713" t="s">
        <v>4</v>
      </c>
      <c r="D1713" s="1">
        <v>16.239599999999999</v>
      </c>
      <c r="E1713" s="1"/>
    </row>
    <row r="1714" spans="1:5" x14ac:dyDescent="0.25">
      <c r="A1714" t="s">
        <v>230</v>
      </c>
      <c r="B1714" t="s">
        <v>224</v>
      </c>
      <c r="C1714" t="s">
        <v>4</v>
      </c>
      <c r="D1714" s="1">
        <v>16.239599999999999</v>
      </c>
      <c r="E1714" s="1"/>
    </row>
    <row r="1715" spans="1:5" x14ac:dyDescent="0.25">
      <c r="A1715" t="s">
        <v>231</v>
      </c>
      <c r="B1715" t="s">
        <v>224</v>
      </c>
      <c r="C1715" t="s">
        <v>4</v>
      </c>
      <c r="D1715" s="1">
        <v>16.239599999999999</v>
      </c>
      <c r="E1715" s="1"/>
    </row>
    <row r="1716" spans="1:5" x14ac:dyDescent="0.25">
      <c r="A1716" t="s">
        <v>232</v>
      </c>
      <c r="B1716" t="s">
        <v>233</v>
      </c>
      <c r="C1716" t="s">
        <v>4</v>
      </c>
      <c r="D1716" s="1">
        <v>16.239599999999999</v>
      </c>
      <c r="E1716" s="1"/>
    </row>
    <row r="1717" spans="1:5" x14ac:dyDescent="0.25">
      <c r="A1717" t="s">
        <v>234</v>
      </c>
      <c r="B1717" t="s">
        <v>233</v>
      </c>
      <c r="C1717" t="s">
        <v>4</v>
      </c>
      <c r="D1717" s="1">
        <v>16.239599999999999</v>
      </c>
      <c r="E1717" s="1"/>
    </row>
    <row r="1718" spans="1:5" x14ac:dyDescent="0.25">
      <c r="A1718" t="s">
        <v>235</v>
      </c>
      <c r="B1718" t="s">
        <v>233</v>
      </c>
      <c r="C1718" t="s">
        <v>4</v>
      </c>
      <c r="D1718" s="1">
        <v>16.239599999999999</v>
      </c>
      <c r="E1718" s="1"/>
    </row>
    <row r="1719" spans="1:5" x14ac:dyDescent="0.25">
      <c r="A1719" t="s">
        <v>236</v>
      </c>
      <c r="B1719" t="s">
        <v>233</v>
      </c>
      <c r="C1719" t="s">
        <v>4</v>
      </c>
      <c r="D1719" s="1">
        <v>16.239599999999999</v>
      </c>
      <c r="E1719" s="1"/>
    </row>
    <row r="1720" spans="1:5" x14ac:dyDescent="0.25">
      <c r="A1720" t="s">
        <v>237</v>
      </c>
      <c r="B1720" t="s">
        <v>233</v>
      </c>
      <c r="C1720" t="s">
        <v>4</v>
      </c>
      <c r="D1720" s="1">
        <v>16.239599999999999</v>
      </c>
      <c r="E1720" s="1"/>
    </row>
    <row r="1721" spans="1:5" x14ac:dyDescent="0.25">
      <c r="A1721" t="s">
        <v>238</v>
      </c>
      <c r="B1721" t="s">
        <v>233</v>
      </c>
      <c r="C1721" t="s">
        <v>4</v>
      </c>
      <c r="D1721" s="1">
        <v>16.239599999999999</v>
      </c>
      <c r="E1721" s="1"/>
    </row>
    <row r="1722" spans="1:5" x14ac:dyDescent="0.25">
      <c r="A1722" t="s">
        <v>239</v>
      </c>
      <c r="B1722" t="s">
        <v>233</v>
      </c>
      <c r="C1722" t="s">
        <v>4</v>
      </c>
      <c r="D1722" s="1">
        <v>16.239599999999999</v>
      </c>
      <c r="E1722" s="1"/>
    </row>
    <row r="1723" spans="1:5" x14ac:dyDescent="0.25">
      <c r="A1723" t="s">
        <v>240</v>
      </c>
      <c r="B1723" t="s">
        <v>233</v>
      </c>
      <c r="C1723" t="s">
        <v>4</v>
      </c>
      <c r="D1723" s="1">
        <v>16.239599999999999</v>
      </c>
      <c r="E1723" s="1"/>
    </row>
    <row r="1724" spans="1:5" x14ac:dyDescent="0.25">
      <c r="A1724" t="s">
        <v>241</v>
      </c>
      <c r="B1724" t="s">
        <v>233</v>
      </c>
      <c r="C1724" t="s">
        <v>4</v>
      </c>
      <c r="D1724" s="1">
        <v>16.239599999999999</v>
      </c>
      <c r="E1724" s="1"/>
    </row>
    <row r="1725" spans="1:5" x14ac:dyDescent="0.25">
      <c r="A1725" t="s">
        <v>242</v>
      </c>
      <c r="B1725" t="s">
        <v>243</v>
      </c>
      <c r="C1725" t="s">
        <v>4</v>
      </c>
      <c r="D1725" s="1">
        <v>16.239599999999999</v>
      </c>
      <c r="E1725" s="1"/>
    </row>
    <row r="1726" spans="1:5" x14ac:dyDescent="0.25">
      <c r="A1726" t="s">
        <v>244</v>
      </c>
      <c r="B1726" t="s">
        <v>243</v>
      </c>
      <c r="C1726" t="s">
        <v>4</v>
      </c>
      <c r="D1726" s="1">
        <v>16.239599999999999</v>
      </c>
      <c r="E1726" s="1"/>
    </row>
    <row r="1727" spans="1:5" x14ac:dyDescent="0.25">
      <c r="A1727" t="s">
        <v>245</v>
      </c>
      <c r="B1727" t="s">
        <v>243</v>
      </c>
      <c r="C1727" t="s">
        <v>4</v>
      </c>
      <c r="D1727" s="1">
        <v>16.239599999999999</v>
      </c>
      <c r="E1727" s="1"/>
    </row>
    <row r="1728" spans="1:5" x14ac:dyDescent="0.25">
      <c r="A1728" t="s">
        <v>246</v>
      </c>
      <c r="B1728" t="s">
        <v>243</v>
      </c>
      <c r="C1728" t="s">
        <v>4</v>
      </c>
      <c r="D1728" s="1">
        <v>16.239599999999999</v>
      </c>
      <c r="E1728" s="1"/>
    </row>
    <row r="1729" spans="1:5" x14ac:dyDescent="0.25">
      <c r="A1729" t="s">
        <v>247</v>
      </c>
      <c r="B1729" t="s">
        <v>243</v>
      </c>
      <c r="C1729" t="s">
        <v>4</v>
      </c>
      <c r="D1729" s="1">
        <v>16.239599999999999</v>
      </c>
      <c r="E1729" s="1"/>
    </row>
    <row r="1730" spans="1:5" x14ac:dyDescent="0.25">
      <c r="A1730" t="s">
        <v>248</v>
      </c>
      <c r="B1730" t="s">
        <v>243</v>
      </c>
      <c r="C1730" t="s">
        <v>4</v>
      </c>
      <c r="D1730" s="1">
        <v>16.239599999999999</v>
      </c>
      <c r="E1730" s="1"/>
    </row>
    <row r="1731" spans="1:5" x14ac:dyDescent="0.25">
      <c r="A1731" t="s">
        <v>249</v>
      </c>
      <c r="B1731" t="s">
        <v>243</v>
      </c>
      <c r="C1731" t="s">
        <v>4</v>
      </c>
      <c r="D1731" s="1">
        <v>16.239599999999999</v>
      </c>
      <c r="E1731" s="1"/>
    </row>
    <row r="1732" spans="1:5" x14ac:dyDescent="0.25">
      <c r="A1732" t="s">
        <v>250</v>
      </c>
      <c r="B1732" t="s">
        <v>243</v>
      </c>
      <c r="C1732" t="s">
        <v>4</v>
      </c>
      <c r="D1732" s="1">
        <v>16.239599999999999</v>
      </c>
      <c r="E1732" s="1"/>
    </row>
    <row r="1733" spans="1:5" x14ac:dyDescent="0.25">
      <c r="A1733" t="s">
        <v>251</v>
      </c>
      <c r="B1733" t="s">
        <v>243</v>
      </c>
      <c r="C1733" t="s">
        <v>4</v>
      </c>
      <c r="D1733" s="1">
        <v>16.239599999999999</v>
      </c>
      <c r="E1733" s="1"/>
    </row>
    <row r="1734" spans="1:5" x14ac:dyDescent="0.25">
      <c r="A1734" t="s">
        <v>252</v>
      </c>
      <c r="B1734" t="s">
        <v>253</v>
      </c>
      <c r="C1734" t="s">
        <v>4</v>
      </c>
      <c r="D1734" s="1">
        <v>16.239599999999999</v>
      </c>
      <c r="E1734" s="1"/>
    </row>
    <row r="1735" spans="1:5" x14ac:dyDescent="0.25">
      <c r="A1735" t="s">
        <v>254</v>
      </c>
      <c r="B1735" t="s">
        <v>253</v>
      </c>
      <c r="C1735" t="s">
        <v>4</v>
      </c>
      <c r="D1735" s="1">
        <v>16.239599999999999</v>
      </c>
      <c r="E1735" s="1"/>
    </row>
    <row r="1736" spans="1:5" x14ac:dyDescent="0.25">
      <c r="A1736" t="s">
        <v>255</v>
      </c>
      <c r="B1736" t="s">
        <v>253</v>
      </c>
      <c r="C1736" t="s">
        <v>4</v>
      </c>
      <c r="D1736" s="1">
        <v>16.239599999999999</v>
      </c>
      <c r="E1736" s="1"/>
    </row>
    <row r="1737" spans="1:5" x14ac:dyDescent="0.25">
      <c r="A1737" t="s">
        <v>256</v>
      </c>
      <c r="B1737" t="s">
        <v>253</v>
      </c>
      <c r="C1737" t="s">
        <v>4</v>
      </c>
      <c r="D1737" s="1">
        <v>16.239599999999999</v>
      </c>
      <c r="E1737" s="1"/>
    </row>
    <row r="1738" spans="1:5" x14ac:dyDescent="0.25">
      <c r="A1738" t="s">
        <v>257</v>
      </c>
      <c r="B1738" t="s">
        <v>253</v>
      </c>
      <c r="C1738" t="s">
        <v>4</v>
      </c>
      <c r="D1738" s="1">
        <v>16.239599999999999</v>
      </c>
      <c r="E1738" s="1"/>
    </row>
    <row r="1739" spans="1:5" x14ac:dyDescent="0.25">
      <c r="A1739" t="s">
        <v>258</v>
      </c>
      <c r="B1739" t="s">
        <v>253</v>
      </c>
      <c r="C1739" t="s">
        <v>4</v>
      </c>
      <c r="D1739" s="1">
        <v>16.239599999999999</v>
      </c>
      <c r="E1739" s="1"/>
    </row>
    <row r="1740" spans="1:5" x14ac:dyDescent="0.25">
      <c r="A1740" t="s">
        <v>259</v>
      </c>
      <c r="B1740" t="s">
        <v>253</v>
      </c>
      <c r="C1740" t="s">
        <v>4</v>
      </c>
      <c r="D1740" s="1">
        <v>16.239599999999999</v>
      </c>
      <c r="E1740" s="1"/>
    </row>
    <row r="1741" spans="1:5" x14ac:dyDescent="0.25">
      <c r="A1741" t="s">
        <v>260</v>
      </c>
      <c r="B1741" t="s">
        <v>253</v>
      </c>
      <c r="C1741" t="s">
        <v>4</v>
      </c>
      <c r="D1741" s="1">
        <v>16.239599999999999</v>
      </c>
      <c r="E1741" s="1"/>
    </row>
    <row r="1742" spans="1:5" x14ac:dyDescent="0.25">
      <c r="A1742" t="s">
        <v>261</v>
      </c>
      <c r="B1742" t="s">
        <v>253</v>
      </c>
      <c r="C1742" t="s">
        <v>4</v>
      </c>
      <c r="D1742" s="1">
        <v>16.239599999999999</v>
      </c>
      <c r="E1742" s="1"/>
    </row>
    <row r="1743" spans="1:5" x14ac:dyDescent="0.25">
      <c r="A1743" t="s">
        <v>262</v>
      </c>
      <c r="B1743" t="s">
        <v>263</v>
      </c>
      <c r="C1743" t="s">
        <v>4</v>
      </c>
      <c r="D1743" s="1">
        <v>16.239599999999999</v>
      </c>
      <c r="E1743" s="1"/>
    </row>
    <row r="1744" spans="1:5" x14ac:dyDescent="0.25">
      <c r="A1744" t="s">
        <v>264</v>
      </c>
      <c r="B1744" t="s">
        <v>263</v>
      </c>
      <c r="C1744" t="s">
        <v>4</v>
      </c>
      <c r="D1744" s="1">
        <v>16.239599999999999</v>
      </c>
      <c r="E1744" s="1"/>
    </row>
    <row r="1745" spans="1:5" x14ac:dyDescent="0.25">
      <c r="A1745" t="s">
        <v>265</v>
      </c>
      <c r="B1745" t="s">
        <v>263</v>
      </c>
      <c r="C1745" t="s">
        <v>4</v>
      </c>
      <c r="D1745" s="1">
        <v>16.2395</v>
      </c>
      <c r="E1745" s="1"/>
    </row>
    <row r="1746" spans="1:5" x14ac:dyDescent="0.25">
      <c r="A1746" t="s">
        <v>266</v>
      </c>
      <c r="B1746" t="s">
        <v>263</v>
      </c>
      <c r="C1746" t="s">
        <v>4</v>
      </c>
      <c r="D1746" s="1">
        <v>16.2395</v>
      </c>
      <c r="E1746" s="1"/>
    </row>
    <row r="1747" spans="1:5" x14ac:dyDescent="0.25">
      <c r="A1747" t="s">
        <v>267</v>
      </c>
      <c r="B1747" t="s">
        <v>263</v>
      </c>
      <c r="C1747" t="s">
        <v>4</v>
      </c>
      <c r="D1747" s="1">
        <v>16.2394</v>
      </c>
      <c r="E1747" s="1"/>
    </row>
    <row r="1748" spans="1:5" x14ac:dyDescent="0.25">
      <c r="A1748" t="s">
        <v>268</v>
      </c>
      <c r="B1748" t="s">
        <v>263</v>
      </c>
      <c r="C1748" t="s">
        <v>4</v>
      </c>
      <c r="D1748" s="1">
        <v>16.2394</v>
      </c>
      <c r="E1748" s="1"/>
    </row>
    <row r="1749" spans="1:5" x14ac:dyDescent="0.25">
      <c r="A1749" t="s">
        <v>269</v>
      </c>
      <c r="B1749" t="s">
        <v>263</v>
      </c>
      <c r="C1749" t="s">
        <v>4</v>
      </c>
      <c r="D1749" s="1">
        <v>16.2394</v>
      </c>
      <c r="E1749" s="1"/>
    </row>
    <row r="1750" spans="1:5" x14ac:dyDescent="0.25">
      <c r="A1750" t="s">
        <v>270</v>
      </c>
      <c r="B1750" t="s">
        <v>263</v>
      </c>
      <c r="C1750" t="s">
        <v>4</v>
      </c>
      <c r="D1750" s="1">
        <v>16.2394</v>
      </c>
      <c r="E1750" s="1"/>
    </row>
    <row r="1751" spans="1:5" x14ac:dyDescent="0.25">
      <c r="A1751" t="s">
        <v>271</v>
      </c>
      <c r="B1751" t="s">
        <v>272</v>
      </c>
      <c r="C1751" t="s">
        <v>4</v>
      </c>
      <c r="D1751" s="1">
        <v>16.2394</v>
      </c>
      <c r="E1751" s="1"/>
    </row>
    <row r="1752" spans="1:5" x14ac:dyDescent="0.25">
      <c r="A1752" t="s">
        <v>273</v>
      </c>
      <c r="B1752" t="s">
        <v>272</v>
      </c>
      <c r="C1752" t="s">
        <v>4</v>
      </c>
      <c r="D1752" s="1">
        <v>16.2394</v>
      </c>
      <c r="E1752" s="1"/>
    </row>
    <row r="1753" spans="1:5" x14ac:dyDescent="0.25">
      <c r="A1753" t="s">
        <v>274</v>
      </c>
      <c r="B1753" t="s">
        <v>272</v>
      </c>
      <c r="C1753" t="s">
        <v>4</v>
      </c>
      <c r="D1753" s="1">
        <v>16.2394</v>
      </c>
      <c r="E1753" s="1"/>
    </row>
    <row r="1754" spans="1:5" x14ac:dyDescent="0.25">
      <c r="A1754" t="s">
        <v>275</v>
      </c>
      <c r="B1754" t="s">
        <v>272</v>
      </c>
      <c r="C1754" t="s">
        <v>4</v>
      </c>
      <c r="D1754" s="1">
        <v>16.2394</v>
      </c>
      <c r="E1754" s="1"/>
    </row>
    <row r="1755" spans="1:5" x14ac:dyDescent="0.25">
      <c r="A1755" t="s">
        <v>276</v>
      </c>
      <c r="B1755" t="s">
        <v>272</v>
      </c>
      <c r="C1755" t="s">
        <v>4</v>
      </c>
      <c r="D1755" s="1">
        <v>16.2394</v>
      </c>
      <c r="E1755" s="1"/>
    </row>
    <row r="1756" spans="1:5" x14ac:dyDescent="0.25">
      <c r="A1756" t="s">
        <v>277</v>
      </c>
      <c r="B1756" t="s">
        <v>272</v>
      </c>
      <c r="C1756" t="s">
        <v>4</v>
      </c>
      <c r="D1756" s="1">
        <v>16.2394</v>
      </c>
      <c r="E1756" s="1"/>
    </row>
    <row r="1757" spans="1:5" x14ac:dyDescent="0.25">
      <c r="A1757" t="s">
        <v>278</v>
      </c>
      <c r="B1757" t="s">
        <v>272</v>
      </c>
      <c r="C1757" t="s">
        <v>4</v>
      </c>
      <c r="D1757" s="1">
        <v>16.2394</v>
      </c>
      <c r="E1757" s="1"/>
    </row>
    <row r="1758" spans="1:5" x14ac:dyDescent="0.25">
      <c r="A1758" t="s">
        <v>279</v>
      </c>
      <c r="B1758" t="s">
        <v>272</v>
      </c>
      <c r="C1758" t="s">
        <v>4</v>
      </c>
      <c r="D1758" s="1">
        <v>16.2394</v>
      </c>
      <c r="E1758" s="1"/>
    </row>
    <row r="1759" spans="1:5" x14ac:dyDescent="0.25">
      <c r="A1759" t="s">
        <v>280</v>
      </c>
      <c r="B1759" t="s">
        <v>272</v>
      </c>
      <c r="C1759" t="s">
        <v>4</v>
      </c>
      <c r="D1759" s="1">
        <v>16.2394</v>
      </c>
      <c r="E1759" s="1"/>
    </row>
    <row r="1760" spans="1:5" x14ac:dyDescent="0.25">
      <c r="A1760" t="s">
        <v>281</v>
      </c>
      <c r="B1760" t="s">
        <v>282</v>
      </c>
      <c r="C1760" t="s">
        <v>4</v>
      </c>
      <c r="D1760" s="1">
        <v>16.2394</v>
      </c>
      <c r="E1760" s="1"/>
    </row>
    <row r="1761" spans="1:5" x14ac:dyDescent="0.25">
      <c r="A1761" t="s">
        <v>283</v>
      </c>
      <c r="B1761" t="s">
        <v>282</v>
      </c>
      <c r="C1761" t="s">
        <v>4</v>
      </c>
      <c r="D1761" s="1">
        <v>16.2394</v>
      </c>
      <c r="E1761" s="1"/>
    </row>
    <row r="1762" spans="1:5" x14ac:dyDescent="0.25">
      <c r="A1762" t="s">
        <v>284</v>
      </c>
      <c r="B1762" t="s">
        <v>282</v>
      </c>
      <c r="C1762" t="s">
        <v>4</v>
      </c>
      <c r="D1762" s="1">
        <v>16.2394</v>
      </c>
      <c r="E1762" s="1"/>
    </row>
    <row r="1763" spans="1:5" x14ac:dyDescent="0.25">
      <c r="A1763" t="s">
        <v>285</v>
      </c>
      <c r="B1763" t="s">
        <v>282</v>
      </c>
      <c r="C1763" t="s">
        <v>4</v>
      </c>
      <c r="D1763" s="1">
        <v>16.2394</v>
      </c>
      <c r="E1763" s="1"/>
    </row>
    <row r="1764" spans="1:5" x14ac:dyDescent="0.25">
      <c r="A1764" t="s">
        <v>286</v>
      </c>
      <c r="B1764" t="s">
        <v>282</v>
      </c>
      <c r="C1764" t="s">
        <v>4</v>
      </c>
      <c r="D1764" s="1">
        <v>16.2394</v>
      </c>
      <c r="E1764" s="1"/>
    </row>
    <row r="1765" spans="1:5" x14ac:dyDescent="0.25">
      <c r="A1765" t="s">
        <v>287</v>
      </c>
      <c r="B1765" t="s">
        <v>282</v>
      </c>
      <c r="C1765" t="s">
        <v>4</v>
      </c>
      <c r="D1765" s="1">
        <v>16.2394</v>
      </c>
      <c r="E1765" s="1"/>
    </row>
    <row r="1766" spans="1:5" x14ac:dyDescent="0.25">
      <c r="A1766" t="s">
        <v>288</v>
      </c>
      <c r="B1766" t="s">
        <v>282</v>
      </c>
      <c r="C1766" t="s">
        <v>4</v>
      </c>
      <c r="D1766" s="1">
        <v>16.2394</v>
      </c>
      <c r="E1766" s="1"/>
    </row>
    <row r="1767" spans="1:5" x14ac:dyDescent="0.25">
      <c r="A1767" t="s">
        <v>289</v>
      </c>
      <c r="B1767" t="s">
        <v>282</v>
      </c>
      <c r="C1767" t="s">
        <v>4</v>
      </c>
      <c r="D1767" s="1">
        <v>16.2394</v>
      </c>
      <c r="E1767" s="1"/>
    </row>
    <row r="1768" spans="1:5" x14ac:dyDescent="0.25">
      <c r="A1768" t="s">
        <v>290</v>
      </c>
      <c r="B1768" t="s">
        <v>282</v>
      </c>
      <c r="C1768" t="s">
        <v>4</v>
      </c>
      <c r="D1768" s="1">
        <v>16.2394</v>
      </c>
      <c r="E1768" s="1"/>
    </row>
    <row r="1769" spans="1:5" x14ac:dyDescent="0.25">
      <c r="A1769" t="s">
        <v>291</v>
      </c>
      <c r="B1769" t="s">
        <v>292</v>
      </c>
      <c r="C1769" t="s">
        <v>4</v>
      </c>
      <c r="D1769" s="1">
        <v>16.2394</v>
      </c>
      <c r="E1769" s="1"/>
    </row>
    <row r="1770" spans="1:5" x14ac:dyDescent="0.25">
      <c r="A1770" t="s">
        <v>293</v>
      </c>
      <c r="B1770" t="s">
        <v>292</v>
      </c>
      <c r="C1770" t="s">
        <v>4</v>
      </c>
      <c r="D1770" s="1">
        <v>16.2394</v>
      </c>
      <c r="E1770" s="1"/>
    </row>
    <row r="1771" spans="1:5" x14ac:dyDescent="0.25">
      <c r="A1771" t="s">
        <v>294</v>
      </c>
      <c r="B1771" t="s">
        <v>292</v>
      </c>
      <c r="C1771" t="s">
        <v>4</v>
      </c>
      <c r="D1771" s="1">
        <v>16.2394</v>
      </c>
      <c r="E1771" s="1"/>
    </row>
    <row r="1772" spans="1:5" x14ac:dyDescent="0.25">
      <c r="A1772" t="s">
        <v>295</v>
      </c>
      <c r="B1772" t="s">
        <v>292</v>
      </c>
      <c r="C1772" t="s">
        <v>4</v>
      </c>
      <c r="D1772" s="1">
        <v>16.2394</v>
      </c>
      <c r="E1772" s="1"/>
    </row>
    <row r="1773" spans="1:5" x14ac:dyDescent="0.25">
      <c r="A1773" t="s">
        <v>296</v>
      </c>
      <c r="B1773" t="s">
        <v>292</v>
      </c>
      <c r="C1773" t="s">
        <v>4</v>
      </c>
      <c r="D1773" s="1">
        <v>16.2394</v>
      </c>
      <c r="E1773" s="1"/>
    </row>
    <row r="1774" spans="1:5" x14ac:dyDescent="0.25">
      <c r="A1774" t="s">
        <v>297</v>
      </c>
      <c r="B1774" t="s">
        <v>292</v>
      </c>
      <c r="C1774" t="s">
        <v>4</v>
      </c>
      <c r="D1774" s="1">
        <v>16.2394</v>
      </c>
      <c r="E1774" s="1"/>
    </row>
    <row r="1775" spans="1:5" x14ac:dyDescent="0.25">
      <c r="A1775" t="s">
        <v>298</v>
      </c>
      <c r="B1775" t="s">
        <v>292</v>
      </c>
      <c r="C1775" t="s">
        <v>4</v>
      </c>
      <c r="D1775" s="1">
        <v>16.2394</v>
      </c>
      <c r="E1775" s="1"/>
    </row>
    <row r="1776" spans="1:5" x14ac:dyDescent="0.25">
      <c r="A1776" t="s">
        <v>299</v>
      </c>
      <c r="B1776" t="s">
        <v>292</v>
      </c>
      <c r="C1776" t="s">
        <v>4</v>
      </c>
      <c r="D1776" s="1">
        <v>16.2394</v>
      </c>
      <c r="E1776" s="1"/>
    </row>
    <row r="1777" spans="1:5" x14ac:dyDescent="0.25">
      <c r="A1777" t="s">
        <v>300</v>
      </c>
      <c r="B1777" t="s">
        <v>301</v>
      </c>
      <c r="C1777" t="s">
        <v>4</v>
      </c>
      <c r="D1777" s="1">
        <v>16.2394</v>
      </c>
      <c r="E1777" s="1"/>
    </row>
    <row r="1778" spans="1:5" x14ac:dyDescent="0.25">
      <c r="A1778" t="s">
        <v>302</v>
      </c>
      <c r="B1778" t="s">
        <v>301</v>
      </c>
      <c r="C1778" t="s">
        <v>4</v>
      </c>
      <c r="D1778" s="1">
        <v>16.2392</v>
      </c>
      <c r="E1778" s="1"/>
    </row>
    <row r="1779" spans="1:5" x14ac:dyDescent="0.25">
      <c r="A1779" t="s">
        <v>303</v>
      </c>
      <c r="B1779" t="s">
        <v>301</v>
      </c>
      <c r="C1779" t="s">
        <v>4</v>
      </c>
      <c r="D1779" s="1">
        <v>16.2392</v>
      </c>
      <c r="E1779" s="1"/>
    </row>
    <row r="1780" spans="1:5" x14ac:dyDescent="0.25">
      <c r="A1780" t="s">
        <v>304</v>
      </c>
      <c r="B1780" t="s">
        <v>301</v>
      </c>
      <c r="C1780" t="s">
        <v>4</v>
      </c>
      <c r="D1780" s="1">
        <v>16.2392</v>
      </c>
      <c r="E1780" s="1"/>
    </row>
    <row r="1781" spans="1:5" x14ac:dyDescent="0.25">
      <c r="A1781" t="s">
        <v>305</v>
      </c>
      <c r="B1781" t="s">
        <v>301</v>
      </c>
      <c r="C1781" t="s">
        <v>4</v>
      </c>
      <c r="D1781" s="1">
        <v>16.2392</v>
      </c>
      <c r="E1781" s="1"/>
    </row>
    <row r="1782" spans="1:5" x14ac:dyDescent="0.25">
      <c r="A1782" t="s">
        <v>306</v>
      </c>
      <c r="B1782" t="s">
        <v>301</v>
      </c>
      <c r="C1782" t="s">
        <v>4</v>
      </c>
      <c r="D1782" s="1">
        <v>16.2392</v>
      </c>
      <c r="E1782" s="1"/>
    </row>
    <row r="1783" spans="1:5" x14ac:dyDescent="0.25">
      <c r="A1783" t="s">
        <v>307</v>
      </c>
      <c r="B1783" t="s">
        <v>301</v>
      </c>
      <c r="C1783" t="s">
        <v>4</v>
      </c>
      <c r="D1783" s="1">
        <v>16.2392</v>
      </c>
      <c r="E1783" s="1"/>
    </row>
    <row r="1784" spans="1:5" x14ac:dyDescent="0.25">
      <c r="A1784" t="s">
        <v>308</v>
      </c>
      <c r="B1784" t="s">
        <v>301</v>
      </c>
      <c r="C1784" t="s">
        <v>4</v>
      </c>
      <c r="D1784" s="1">
        <v>16.2392</v>
      </c>
      <c r="E1784" s="1"/>
    </row>
    <row r="1785" spans="1:5" x14ac:dyDescent="0.25">
      <c r="A1785" t="s">
        <v>309</v>
      </c>
      <c r="B1785" t="s">
        <v>301</v>
      </c>
      <c r="C1785" t="s">
        <v>4</v>
      </c>
      <c r="D1785" s="1">
        <v>16.2392</v>
      </c>
      <c r="E1785" s="1"/>
    </row>
    <row r="1786" spans="1:5" x14ac:dyDescent="0.25">
      <c r="A1786" t="s">
        <v>310</v>
      </c>
      <c r="B1786" t="s">
        <v>311</v>
      </c>
      <c r="C1786" t="s">
        <v>4</v>
      </c>
      <c r="D1786" s="1">
        <v>16.2392</v>
      </c>
      <c r="E1786" s="1"/>
    </row>
    <row r="1787" spans="1:5" x14ac:dyDescent="0.25">
      <c r="A1787" t="s">
        <v>312</v>
      </c>
      <c r="B1787" t="s">
        <v>311</v>
      </c>
      <c r="C1787" t="s">
        <v>4</v>
      </c>
      <c r="D1787" s="1">
        <v>16.2392</v>
      </c>
      <c r="E1787" s="1"/>
    </row>
    <row r="1788" spans="1:5" x14ac:dyDescent="0.25">
      <c r="A1788" t="s">
        <v>313</v>
      </c>
      <c r="B1788" t="s">
        <v>311</v>
      </c>
      <c r="C1788" t="s">
        <v>4</v>
      </c>
      <c r="D1788" s="1">
        <v>16.2392</v>
      </c>
      <c r="E1788" s="1"/>
    </row>
    <row r="1789" spans="1:5" x14ac:dyDescent="0.25">
      <c r="A1789" t="s">
        <v>314</v>
      </c>
      <c r="B1789" t="s">
        <v>311</v>
      </c>
      <c r="C1789" t="s">
        <v>4</v>
      </c>
      <c r="D1789" s="1">
        <v>16.2392</v>
      </c>
      <c r="E1789" s="1"/>
    </row>
    <row r="1790" spans="1:5" x14ac:dyDescent="0.25">
      <c r="A1790" t="s">
        <v>315</v>
      </c>
      <c r="B1790" t="s">
        <v>311</v>
      </c>
      <c r="C1790" t="s">
        <v>4</v>
      </c>
      <c r="D1790" s="1">
        <v>16.2392</v>
      </c>
      <c r="E1790" s="1"/>
    </row>
    <row r="1791" spans="1:5" x14ac:dyDescent="0.25">
      <c r="A1791" t="s">
        <v>316</v>
      </c>
      <c r="B1791" t="s">
        <v>311</v>
      </c>
      <c r="C1791" t="s">
        <v>4</v>
      </c>
      <c r="D1791" s="1">
        <v>16.2392</v>
      </c>
      <c r="E1791" s="1"/>
    </row>
    <row r="1792" spans="1:5" x14ac:dyDescent="0.25">
      <c r="A1792" t="s">
        <v>317</v>
      </c>
      <c r="B1792" t="s">
        <v>311</v>
      </c>
      <c r="C1792" t="s">
        <v>4</v>
      </c>
      <c r="D1792" s="1">
        <v>16.2392</v>
      </c>
      <c r="E1792" s="1"/>
    </row>
    <row r="1793" spans="1:5" x14ac:dyDescent="0.25">
      <c r="A1793" t="s">
        <v>318</v>
      </c>
      <c r="B1793" t="s">
        <v>311</v>
      </c>
      <c r="C1793" t="s">
        <v>4</v>
      </c>
      <c r="D1793" s="1">
        <v>16.2392</v>
      </c>
      <c r="E1793" s="1"/>
    </row>
    <row r="1794" spans="1:5" x14ac:dyDescent="0.25">
      <c r="A1794" t="s">
        <v>319</v>
      </c>
      <c r="B1794" t="s">
        <v>311</v>
      </c>
      <c r="C1794" t="s">
        <v>4</v>
      </c>
      <c r="D1794" s="1">
        <v>16.2392</v>
      </c>
      <c r="E1794" s="1"/>
    </row>
    <row r="1795" spans="1:5" x14ac:dyDescent="0.25">
      <c r="A1795" t="s">
        <v>320</v>
      </c>
      <c r="B1795" t="s">
        <v>321</v>
      </c>
      <c r="C1795" t="s">
        <v>4</v>
      </c>
      <c r="D1795" s="1">
        <v>16.2392</v>
      </c>
      <c r="E1795" s="1"/>
    </row>
    <row r="1796" spans="1:5" x14ac:dyDescent="0.25">
      <c r="A1796" t="s">
        <v>322</v>
      </c>
      <c r="B1796" t="s">
        <v>321</v>
      </c>
      <c r="C1796" t="s">
        <v>4</v>
      </c>
      <c r="D1796" s="1">
        <v>16.2392</v>
      </c>
      <c r="E1796" s="1"/>
    </row>
    <row r="1797" spans="1:5" x14ac:dyDescent="0.25">
      <c r="A1797" t="s">
        <v>323</v>
      </c>
      <c r="B1797" t="s">
        <v>321</v>
      </c>
      <c r="C1797" t="s">
        <v>4</v>
      </c>
      <c r="D1797" s="1">
        <v>16.2392</v>
      </c>
      <c r="E1797" s="1"/>
    </row>
    <row r="1798" spans="1:5" x14ac:dyDescent="0.25">
      <c r="A1798" t="s">
        <v>324</v>
      </c>
      <c r="B1798" t="s">
        <v>321</v>
      </c>
      <c r="C1798" t="s">
        <v>4</v>
      </c>
      <c r="D1798" s="1">
        <v>16.2392</v>
      </c>
      <c r="E1798" s="1"/>
    </row>
    <row r="1799" spans="1:5" x14ac:dyDescent="0.25">
      <c r="A1799" t="s">
        <v>325</v>
      </c>
      <c r="B1799" t="s">
        <v>321</v>
      </c>
      <c r="C1799" t="s">
        <v>4</v>
      </c>
      <c r="D1799" s="1">
        <v>16.2392</v>
      </c>
      <c r="E1799" s="1"/>
    </row>
    <row r="1800" spans="1:5" x14ac:dyDescent="0.25">
      <c r="A1800" t="s">
        <v>326</v>
      </c>
      <c r="B1800" t="s">
        <v>321</v>
      </c>
      <c r="C1800" t="s">
        <v>4</v>
      </c>
      <c r="D1800" s="1">
        <v>16.2392</v>
      </c>
      <c r="E1800" s="1"/>
    </row>
    <row r="1801" spans="1:5" x14ac:dyDescent="0.25">
      <c r="A1801" t="s">
        <v>327</v>
      </c>
      <c r="B1801" t="s">
        <v>321</v>
      </c>
      <c r="C1801" t="s">
        <v>4</v>
      </c>
      <c r="D1801" s="1">
        <v>16.2392</v>
      </c>
      <c r="E1801" s="1"/>
    </row>
    <row r="1802" spans="1:5" x14ac:dyDescent="0.25">
      <c r="A1802" t="s">
        <v>328</v>
      </c>
      <c r="B1802" t="s">
        <v>321</v>
      </c>
      <c r="C1802" t="s">
        <v>4</v>
      </c>
      <c r="D1802" s="1">
        <v>16.2392</v>
      </c>
      <c r="E1802" s="1"/>
    </row>
    <row r="1803" spans="1:5" x14ac:dyDescent="0.25">
      <c r="A1803" t="s">
        <v>329</v>
      </c>
      <c r="B1803" t="s">
        <v>321</v>
      </c>
      <c r="C1803" t="s">
        <v>4</v>
      </c>
      <c r="D1803" s="1">
        <v>16.2392</v>
      </c>
      <c r="E1803" s="1"/>
    </row>
    <row r="1804" spans="1:5" x14ac:dyDescent="0.25">
      <c r="A1804" t="s">
        <v>330</v>
      </c>
      <c r="B1804" t="s">
        <v>331</v>
      </c>
      <c r="C1804" t="s">
        <v>4</v>
      </c>
      <c r="D1804" s="1">
        <v>16.2392</v>
      </c>
      <c r="E1804" s="1"/>
    </row>
    <row r="1805" spans="1:5" x14ac:dyDescent="0.25">
      <c r="A1805" t="s">
        <v>332</v>
      </c>
      <c r="B1805" t="s">
        <v>331</v>
      </c>
      <c r="C1805" t="s">
        <v>4</v>
      </c>
      <c r="D1805" s="1">
        <v>16.2392</v>
      </c>
      <c r="E1805" s="1"/>
    </row>
    <row r="1806" spans="1:5" x14ac:dyDescent="0.25">
      <c r="A1806" t="s">
        <v>333</v>
      </c>
      <c r="B1806" t="s">
        <v>331</v>
      </c>
      <c r="C1806" t="s">
        <v>4</v>
      </c>
      <c r="D1806" s="1">
        <v>16.2392</v>
      </c>
      <c r="E1806" s="1"/>
    </row>
    <row r="1807" spans="1:5" x14ac:dyDescent="0.25">
      <c r="A1807" t="s">
        <v>334</v>
      </c>
      <c r="B1807" t="s">
        <v>331</v>
      </c>
      <c r="C1807" t="s">
        <v>4</v>
      </c>
      <c r="D1807" s="1">
        <v>16.2392</v>
      </c>
      <c r="E1807" s="1"/>
    </row>
    <row r="1808" spans="1:5" x14ac:dyDescent="0.25">
      <c r="A1808" t="s">
        <v>335</v>
      </c>
      <c r="B1808" t="s">
        <v>331</v>
      </c>
      <c r="C1808" t="s">
        <v>4</v>
      </c>
      <c r="D1808" s="1">
        <v>16.2392</v>
      </c>
      <c r="E1808" s="1"/>
    </row>
    <row r="1809" spans="1:5" x14ac:dyDescent="0.25">
      <c r="A1809" t="s">
        <v>336</v>
      </c>
      <c r="B1809" t="s">
        <v>331</v>
      </c>
      <c r="C1809" t="s">
        <v>4</v>
      </c>
      <c r="D1809" s="1">
        <v>16.2392</v>
      </c>
      <c r="E1809" s="1"/>
    </row>
    <row r="1810" spans="1:5" x14ac:dyDescent="0.25">
      <c r="A1810" t="s">
        <v>337</v>
      </c>
      <c r="B1810" t="s">
        <v>331</v>
      </c>
      <c r="C1810" t="s">
        <v>4</v>
      </c>
      <c r="D1810" s="1">
        <v>16.2392</v>
      </c>
      <c r="E1810" s="1"/>
    </row>
    <row r="1811" spans="1:5" x14ac:dyDescent="0.25">
      <c r="A1811" t="s">
        <v>338</v>
      </c>
      <c r="B1811" t="s">
        <v>331</v>
      </c>
      <c r="C1811" t="s">
        <v>4</v>
      </c>
      <c r="D1811" s="1">
        <v>16.2392</v>
      </c>
      <c r="E1811" s="1"/>
    </row>
    <row r="1812" spans="1:5" x14ac:dyDescent="0.25">
      <c r="A1812" t="s">
        <v>339</v>
      </c>
      <c r="B1812" t="s">
        <v>340</v>
      </c>
      <c r="C1812" t="s">
        <v>4</v>
      </c>
      <c r="D1812" s="1">
        <v>16.2392</v>
      </c>
      <c r="E1812" s="1"/>
    </row>
    <row r="1813" spans="1:5" x14ac:dyDescent="0.25">
      <c r="A1813" t="s">
        <v>341</v>
      </c>
      <c r="B1813" t="s">
        <v>340</v>
      </c>
      <c r="C1813" t="s">
        <v>4</v>
      </c>
      <c r="D1813" s="1">
        <v>16.2392</v>
      </c>
      <c r="E1813" s="1"/>
    </row>
    <row r="1814" spans="1:5" x14ac:dyDescent="0.25">
      <c r="A1814" t="s">
        <v>342</v>
      </c>
      <c r="B1814" t="s">
        <v>340</v>
      </c>
      <c r="C1814" t="s">
        <v>4</v>
      </c>
      <c r="D1814" s="1">
        <v>16.2392</v>
      </c>
      <c r="E1814" s="1"/>
    </row>
    <row r="1815" spans="1:5" x14ac:dyDescent="0.25">
      <c r="A1815" t="s">
        <v>343</v>
      </c>
      <c r="B1815" t="s">
        <v>340</v>
      </c>
      <c r="C1815" t="s">
        <v>4</v>
      </c>
      <c r="D1815" s="1">
        <v>16.2392</v>
      </c>
      <c r="E1815" s="1"/>
    </row>
    <row r="1816" spans="1:5" x14ac:dyDescent="0.25">
      <c r="A1816" t="s">
        <v>344</v>
      </c>
      <c r="B1816" t="s">
        <v>340</v>
      </c>
      <c r="C1816" t="s">
        <v>4</v>
      </c>
      <c r="D1816" s="1">
        <v>16.2392</v>
      </c>
      <c r="E1816" s="1"/>
    </row>
    <row r="1817" spans="1:5" x14ac:dyDescent="0.25">
      <c r="A1817" t="s">
        <v>345</v>
      </c>
      <c r="B1817" t="s">
        <v>340</v>
      </c>
      <c r="C1817" t="s">
        <v>4</v>
      </c>
      <c r="D1817" s="1">
        <v>16.2392</v>
      </c>
      <c r="E1817" s="1"/>
    </row>
    <row r="1818" spans="1:5" x14ac:dyDescent="0.25">
      <c r="A1818" t="s">
        <v>346</v>
      </c>
      <c r="B1818" t="s">
        <v>340</v>
      </c>
      <c r="C1818" t="s">
        <v>4</v>
      </c>
      <c r="D1818" s="1">
        <v>16.2392</v>
      </c>
      <c r="E1818" s="1"/>
    </row>
    <row r="1819" spans="1:5" x14ac:dyDescent="0.25">
      <c r="A1819" t="s">
        <v>347</v>
      </c>
      <c r="B1819" t="s">
        <v>340</v>
      </c>
      <c r="C1819" t="s">
        <v>4</v>
      </c>
      <c r="D1819" s="1">
        <v>16.2392</v>
      </c>
      <c r="E1819" s="1"/>
    </row>
    <row r="1820" spans="1:5" x14ac:dyDescent="0.25">
      <c r="A1820" t="s">
        <v>348</v>
      </c>
      <c r="B1820" t="s">
        <v>340</v>
      </c>
      <c r="C1820" t="s">
        <v>4</v>
      </c>
      <c r="D1820" s="1">
        <v>16.2392</v>
      </c>
      <c r="E1820" s="1"/>
    </row>
    <row r="1821" spans="1:5" x14ac:dyDescent="0.25">
      <c r="A1821" t="s">
        <v>349</v>
      </c>
      <c r="B1821" t="s">
        <v>350</v>
      </c>
      <c r="C1821" t="s">
        <v>4</v>
      </c>
      <c r="D1821" s="1">
        <v>16.2392</v>
      </c>
      <c r="E1821" s="1"/>
    </row>
    <row r="1822" spans="1:5" x14ac:dyDescent="0.25">
      <c r="A1822" t="s">
        <v>351</v>
      </c>
      <c r="B1822" t="s">
        <v>350</v>
      </c>
      <c r="C1822" t="s">
        <v>4</v>
      </c>
      <c r="D1822" s="1">
        <v>16.2392</v>
      </c>
      <c r="E1822" s="1"/>
    </row>
    <row r="1823" spans="1:5" x14ac:dyDescent="0.25">
      <c r="A1823" t="s">
        <v>352</v>
      </c>
      <c r="B1823" t="s">
        <v>350</v>
      </c>
      <c r="C1823" t="s">
        <v>4</v>
      </c>
      <c r="D1823" s="1">
        <v>16.2392</v>
      </c>
      <c r="E1823" s="1"/>
    </row>
    <row r="1824" spans="1:5" x14ac:dyDescent="0.25">
      <c r="A1824" t="s">
        <v>353</v>
      </c>
      <c r="B1824" t="s">
        <v>350</v>
      </c>
      <c r="C1824" t="s">
        <v>4</v>
      </c>
      <c r="D1824" s="1">
        <v>16.2392</v>
      </c>
      <c r="E1824" s="1"/>
    </row>
    <row r="1825" spans="1:5" x14ac:dyDescent="0.25">
      <c r="A1825" t="s">
        <v>354</v>
      </c>
      <c r="B1825" t="s">
        <v>350</v>
      </c>
      <c r="C1825" t="s">
        <v>4</v>
      </c>
      <c r="D1825" s="1">
        <v>16.2392</v>
      </c>
      <c r="E1825" s="1"/>
    </row>
    <row r="1826" spans="1:5" x14ac:dyDescent="0.25">
      <c r="A1826" t="s">
        <v>355</v>
      </c>
      <c r="B1826" t="s">
        <v>350</v>
      </c>
      <c r="C1826" t="s">
        <v>4</v>
      </c>
      <c r="D1826" s="1">
        <v>16.2392</v>
      </c>
      <c r="E1826" s="1"/>
    </row>
    <row r="1827" spans="1:5" x14ac:dyDescent="0.25">
      <c r="A1827" t="s">
        <v>356</v>
      </c>
      <c r="B1827" t="s">
        <v>350</v>
      </c>
      <c r="C1827" t="s">
        <v>4</v>
      </c>
      <c r="D1827" s="1">
        <v>16.2392</v>
      </c>
      <c r="E1827" s="1"/>
    </row>
    <row r="1828" spans="1:5" x14ac:dyDescent="0.25">
      <c r="A1828" t="s">
        <v>357</v>
      </c>
      <c r="B1828" t="s">
        <v>350</v>
      </c>
      <c r="C1828" t="s">
        <v>4</v>
      </c>
      <c r="D1828" s="1">
        <v>16.2392</v>
      </c>
      <c r="E1828" s="1"/>
    </row>
    <row r="1829" spans="1:5" x14ac:dyDescent="0.25">
      <c r="A1829" t="s">
        <v>358</v>
      </c>
      <c r="B1829" t="s">
        <v>350</v>
      </c>
      <c r="C1829" t="s">
        <v>4</v>
      </c>
      <c r="D1829" s="1">
        <v>16.2392</v>
      </c>
      <c r="E1829" s="1"/>
    </row>
    <row r="1830" spans="1:5" x14ac:dyDescent="0.25">
      <c r="A1830" t="s">
        <v>359</v>
      </c>
      <c r="B1830" t="s">
        <v>360</v>
      </c>
      <c r="C1830" t="s">
        <v>4</v>
      </c>
      <c r="D1830" s="1">
        <v>16.2392</v>
      </c>
      <c r="E1830" s="1"/>
    </row>
    <row r="1831" spans="1:5" x14ac:dyDescent="0.25">
      <c r="A1831" t="s">
        <v>361</v>
      </c>
      <c r="B1831" t="s">
        <v>360</v>
      </c>
      <c r="C1831" t="s">
        <v>4</v>
      </c>
      <c r="D1831" s="1">
        <v>16.2392</v>
      </c>
      <c r="E1831" s="1"/>
    </row>
    <row r="1832" spans="1:5" x14ac:dyDescent="0.25">
      <c r="A1832" t="s">
        <v>362</v>
      </c>
      <c r="B1832" t="s">
        <v>360</v>
      </c>
      <c r="C1832" t="s">
        <v>4</v>
      </c>
      <c r="D1832" s="1">
        <v>16.2392</v>
      </c>
      <c r="E1832" s="1"/>
    </row>
    <row r="1833" spans="1:5" x14ac:dyDescent="0.25">
      <c r="A1833" t="s">
        <v>363</v>
      </c>
      <c r="B1833" t="s">
        <v>360</v>
      </c>
      <c r="C1833" t="s">
        <v>4</v>
      </c>
      <c r="D1833" s="1">
        <v>16.2392</v>
      </c>
      <c r="E1833" s="1"/>
    </row>
    <row r="1834" spans="1:5" x14ac:dyDescent="0.25">
      <c r="A1834" t="s">
        <v>364</v>
      </c>
      <c r="B1834" t="s">
        <v>360</v>
      </c>
      <c r="C1834" t="s">
        <v>4</v>
      </c>
      <c r="D1834" s="1">
        <v>16.2392</v>
      </c>
      <c r="E1834" s="1"/>
    </row>
    <row r="1835" spans="1:5" x14ac:dyDescent="0.25">
      <c r="A1835" t="s">
        <v>365</v>
      </c>
      <c r="B1835" t="s">
        <v>360</v>
      </c>
      <c r="C1835" t="s">
        <v>4</v>
      </c>
      <c r="D1835" s="1">
        <v>16.2392</v>
      </c>
      <c r="E1835" s="1"/>
    </row>
    <row r="1836" spans="1:5" x14ac:dyDescent="0.25">
      <c r="A1836" t="s">
        <v>366</v>
      </c>
      <c r="B1836" t="s">
        <v>360</v>
      </c>
      <c r="C1836" t="s">
        <v>4</v>
      </c>
      <c r="D1836" s="1">
        <v>16.2392</v>
      </c>
      <c r="E1836" s="1"/>
    </row>
    <row r="1837" spans="1:5" x14ac:dyDescent="0.25">
      <c r="A1837" t="s">
        <v>367</v>
      </c>
      <c r="B1837" t="s">
        <v>360</v>
      </c>
      <c r="C1837" t="s">
        <v>4</v>
      </c>
      <c r="D1837" s="1">
        <v>16.2392</v>
      </c>
      <c r="E1837" s="1"/>
    </row>
    <row r="1838" spans="1:5" x14ac:dyDescent="0.25">
      <c r="A1838" t="s">
        <v>368</v>
      </c>
      <c r="B1838" t="s">
        <v>360</v>
      </c>
      <c r="C1838" t="s">
        <v>4</v>
      </c>
      <c r="D1838" s="1">
        <v>16.2392</v>
      </c>
      <c r="E1838" s="1"/>
    </row>
    <row r="1839" spans="1:5" x14ac:dyDescent="0.25">
      <c r="A1839" t="s">
        <v>369</v>
      </c>
      <c r="B1839" t="s">
        <v>370</v>
      </c>
      <c r="C1839" t="s">
        <v>4</v>
      </c>
      <c r="D1839" s="1">
        <v>16.2392</v>
      </c>
      <c r="E1839" s="1"/>
    </row>
    <row r="1840" spans="1:5" x14ac:dyDescent="0.25">
      <c r="A1840" t="s">
        <v>371</v>
      </c>
      <c r="B1840" t="s">
        <v>370</v>
      </c>
      <c r="C1840" t="s">
        <v>4</v>
      </c>
      <c r="D1840" s="1">
        <v>16.2392</v>
      </c>
      <c r="E1840" s="1"/>
    </row>
    <row r="1841" spans="1:5" x14ac:dyDescent="0.25">
      <c r="A1841" t="s">
        <v>372</v>
      </c>
      <c r="B1841" t="s">
        <v>370</v>
      </c>
      <c r="C1841" t="s">
        <v>4</v>
      </c>
      <c r="D1841" s="1">
        <v>16.2392</v>
      </c>
      <c r="E1841" s="1"/>
    </row>
    <row r="1842" spans="1:5" x14ac:dyDescent="0.25">
      <c r="A1842" t="s">
        <v>373</v>
      </c>
      <c r="B1842" t="s">
        <v>370</v>
      </c>
      <c r="C1842" t="s">
        <v>4</v>
      </c>
      <c r="D1842" s="1">
        <v>16.2392</v>
      </c>
      <c r="E1842" s="1"/>
    </row>
    <row r="1843" spans="1:5" x14ac:dyDescent="0.25">
      <c r="A1843" t="s">
        <v>374</v>
      </c>
      <c r="B1843" t="s">
        <v>370</v>
      </c>
      <c r="C1843" t="s">
        <v>4</v>
      </c>
      <c r="D1843" s="1">
        <v>16.2392</v>
      </c>
      <c r="E1843" s="1"/>
    </row>
    <row r="1844" spans="1:5" x14ac:dyDescent="0.25">
      <c r="A1844" t="s">
        <v>375</v>
      </c>
      <c r="B1844" t="s">
        <v>370</v>
      </c>
      <c r="C1844" t="s">
        <v>4</v>
      </c>
      <c r="D1844" s="1">
        <v>16.2392</v>
      </c>
      <c r="E1844" s="1"/>
    </row>
    <row r="1845" spans="1:5" x14ac:dyDescent="0.25">
      <c r="A1845" t="s">
        <v>376</v>
      </c>
      <c r="B1845" t="s">
        <v>370</v>
      </c>
      <c r="C1845" t="s">
        <v>4</v>
      </c>
      <c r="D1845" s="1">
        <v>16.2392</v>
      </c>
      <c r="E1845" s="1"/>
    </row>
    <row r="1846" spans="1:5" x14ac:dyDescent="0.25">
      <c r="A1846" t="s">
        <v>377</v>
      </c>
      <c r="B1846" t="s">
        <v>370</v>
      </c>
      <c r="C1846" t="s">
        <v>4</v>
      </c>
      <c r="D1846" s="1">
        <v>16.2392</v>
      </c>
      <c r="E1846" s="1"/>
    </row>
    <row r="1847" spans="1:5" x14ac:dyDescent="0.25">
      <c r="A1847" t="s">
        <v>378</v>
      </c>
      <c r="B1847" t="s">
        <v>379</v>
      </c>
      <c r="C1847" t="s">
        <v>4</v>
      </c>
      <c r="D1847" s="1">
        <v>16.2392</v>
      </c>
      <c r="E1847" s="1"/>
    </row>
    <row r="1848" spans="1:5" x14ac:dyDescent="0.25">
      <c r="A1848" t="s">
        <v>380</v>
      </c>
      <c r="B1848" t="s">
        <v>379</v>
      </c>
      <c r="C1848" t="s">
        <v>4</v>
      </c>
      <c r="D1848" s="1">
        <v>16.2392</v>
      </c>
      <c r="E1848" s="1"/>
    </row>
    <row r="1849" spans="1:5" x14ac:dyDescent="0.25">
      <c r="A1849" t="s">
        <v>381</v>
      </c>
      <c r="B1849" t="s">
        <v>379</v>
      </c>
      <c r="C1849" t="s">
        <v>4</v>
      </c>
      <c r="D1849" s="1">
        <v>16.2392</v>
      </c>
      <c r="E1849" s="1"/>
    </row>
    <row r="1850" spans="1:5" x14ac:dyDescent="0.25">
      <c r="A1850" t="s">
        <v>382</v>
      </c>
      <c r="B1850" t="s">
        <v>379</v>
      </c>
      <c r="C1850" t="s">
        <v>4</v>
      </c>
      <c r="D1850" s="1">
        <v>16.2392</v>
      </c>
      <c r="E1850" s="1"/>
    </row>
    <row r="1851" spans="1:5" x14ac:dyDescent="0.25">
      <c r="A1851" t="s">
        <v>383</v>
      </c>
      <c r="B1851" t="s">
        <v>379</v>
      </c>
      <c r="C1851" t="s">
        <v>4</v>
      </c>
      <c r="D1851" s="1">
        <v>16.2392</v>
      </c>
      <c r="E1851" s="1"/>
    </row>
    <row r="1852" spans="1:5" x14ac:dyDescent="0.25">
      <c r="A1852" t="s">
        <v>384</v>
      </c>
      <c r="B1852" t="s">
        <v>379</v>
      </c>
      <c r="C1852" t="s">
        <v>4</v>
      </c>
      <c r="D1852" s="1">
        <v>16.2392</v>
      </c>
      <c r="E1852" s="1"/>
    </row>
    <row r="1853" spans="1:5" x14ac:dyDescent="0.25">
      <c r="A1853" t="s">
        <v>385</v>
      </c>
      <c r="B1853" t="s">
        <v>379</v>
      </c>
      <c r="C1853" t="s">
        <v>4</v>
      </c>
      <c r="D1853" s="1">
        <v>16.2392</v>
      </c>
      <c r="E1853" s="1"/>
    </row>
    <row r="1854" spans="1:5" x14ac:dyDescent="0.25">
      <c r="A1854" t="s">
        <v>386</v>
      </c>
      <c r="B1854" t="s">
        <v>379</v>
      </c>
      <c r="C1854" t="s">
        <v>4</v>
      </c>
      <c r="D1854" s="1">
        <v>16.2392</v>
      </c>
      <c r="E1854" s="1"/>
    </row>
    <row r="1855" spans="1:5" x14ac:dyDescent="0.25">
      <c r="A1855" t="s">
        <v>387</v>
      </c>
      <c r="B1855" t="s">
        <v>379</v>
      </c>
      <c r="C1855" t="s">
        <v>4</v>
      </c>
      <c r="D1855" s="1">
        <v>16.2392</v>
      </c>
      <c r="E1855" s="1"/>
    </row>
    <row r="1856" spans="1:5" x14ac:dyDescent="0.25">
      <c r="A1856" t="s">
        <v>388</v>
      </c>
      <c r="B1856" t="s">
        <v>389</v>
      </c>
      <c r="C1856" t="s">
        <v>4</v>
      </c>
      <c r="D1856" s="1">
        <v>16.2392</v>
      </c>
      <c r="E1856" s="1"/>
    </row>
    <row r="1857" spans="1:5" x14ac:dyDescent="0.25">
      <c r="A1857" t="s">
        <v>390</v>
      </c>
      <c r="B1857" t="s">
        <v>389</v>
      </c>
      <c r="C1857" t="s">
        <v>4</v>
      </c>
      <c r="D1857" s="1">
        <v>16.2392</v>
      </c>
      <c r="E1857" s="1"/>
    </row>
    <row r="1858" spans="1:5" x14ac:dyDescent="0.25">
      <c r="A1858" t="s">
        <v>391</v>
      </c>
      <c r="B1858" t="s">
        <v>389</v>
      </c>
      <c r="C1858" t="s">
        <v>4</v>
      </c>
      <c r="D1858" s="1">
        <v>16.2392</v>
      </c>
      <c r="E1858" s="1"/>
    </row>
    <row r="1859" spans="1:5" x14ac:dyDescent="0.25">
      <c r="A1859" t="s">
        <v>392</v>
      </c>
      <c r="B1859" t="s">
        <v>389</v>
      </c>
      <c r="C1859" t="s">
        <v>4</v>
      </c>
      <c r="D1859" s="1">
        <v>16.2392</v>
      </c>
      <c r="E1859" s="1"/>
    </row>
    <row r="1860" spans="1:5" x14ac:dyDescent="0.25">
      <c r="A1860" t="s">
        <v>393</v>
      </c>
      <c r="B1860" t="s">
        <v>389</v>
      </c>
      <c r="C1860" t="s">
        <v>4</v>
      </c>
      <c r="D1860" s="1">
        <v>16.2392</v>
      </c>
      <c r="E1860" s="1"/>
    </row>
    <row r="1861" spans="1:5" x14ac:dyDescent="0.25">
      <c r="A1861" t="s">
        <v>394</v>
      </c>
      <c r="B1861" t="s">
        <v>389</v>
      </c>
      <c r="C1861" t="s">
        <v>4</v>
      </c>
      <c r="D1861" s="1">
        <v>16.2392</v>
      </c>
      <c r="E1861" s="1"/>
    </row>
    <row r="1862" spans="1:5" x14ac:dyDescent="0.25">
      <c r="A1862" t="s">
        <v>395</v>
      </c>
      <c r="B1862" t="s">
        <v>389</v>
      </c>
      <c r="C1862" t="s">
        <v>4</v>
      </c>
      <c r="D1862" s="1">
        <v>16.2392</v>
      </c>
      <c r="E1862" s="1"/>
    </row>
    <row r="1863" spans="1:5" x14ac:dyDescent="0.25">
      <c r="A1863" t="s">
        <v>396</v>
      </c>
      <c r="B1863" t="s">
        <v>389</v>
      </c>
      <c r="C1863" t="s">
        <v>4</v>
      </c>
      <c r="D1863" s="1">
        <v>16.2392</v>
      </c>
      <c r="E1863" s="1"/>
    </row>
    <row r="1864" spans="1:5" x14ac:dyDescent="0.25">
      <c r="A1864" t="s">
        <v>397</v>
      </c>
      <c r="B1864" t="s">
        <v>389</v>
      </c>
      <c r="C1864" t="s">
        <v>4</v>
      </c>
      <c r="D1864" s="1">
        <v>16.2392</v>
      </c>
      <c r="E1864" s="1"/>
    </row>
    <row r="1865" spans="1:5" x14ac:dyDescent="0.25">
      <c r="A1865" t="s">
        <v>398</v>
      </c>
      <c r="B1865" t="s">
        <v>399</v>
      </c>
      <c r="C1865" t="s">
        <v>4</v>
      </c>
      <c r="D1865" s="1">
        <v>16.2392</v>
      </c>
      <c r="E1865" s="1"/>
    </row>
    <row r="1866" spans="1:5" x14ac:dyDescent="0.25">
      <c r="A1866" t="s">
        <v>400</v>
      </c>
      <c r="B1866" t="s">
        <v>399</v>
      </c>
      <c r="C1866" t="s">
        <v>4</v>
      </c>
      <c r="D1866" s="1">
        <v>16.2392</v>
      </c>
      <c r="E1866" s="1"/>
    </row>
    <row r="1867" spans="1:5" x14ac:dyDescent="0.25">
      <c r="A1867" t="s">
        <v>401</v>
      </c>
      <c r="B1867" t="s">
        <v>399</v>
      </c>
      <c r="C1867" t="s">
        <v>4</v>
      </c>
      <c r="D1867" s="1">
        <v>16.2392</v>
      </c>
      <c r="E1867" s="1"/>
    </row>
    <row r="1868" spans="1:5" x14ac:dyDescent="0.25">
      <c r="A1868" t="s">
        <v>402</v>
      </c>
      <c r="B1868" t="s">
        <v>399</v>
      </c>
      <c r="C1868" t="s">
        <v>4</v>
      </c>
      <c r="D1868" s="1">
        <v>16.2392</v>
      </c>
      <c r="E1868" s="1"/>
    </row>
    <row r="1869" spans="1:5" x14ac:dyDescent="0.25">
      <c r="A1869" t="s">
        <v>403</v>
      </c>
      <c r="B1869" t="s">
        <v>399</v>
      </c>
      <c r="C1869" t="s">
        <v>4</v>
      </c>
      <c r="D1869" s="1">
        <v>16.2392</v>
      </c>
      <c r="E1869" s="1"/>
    </row>
    <row r="1870" spans="1:5" x14ac:dyDescent="0.25">
      <c r="A1870" t="s">
        <v>404</v>
      </c>
      <c r="B1870" t="s">
        <v>399</v>
      </c>
      <c r="C1870" t="s">
        <v>4</v>
      </c>
      <c r="D1870" s="1">
        <v>16.2392</v>
      </c>
      <c r="E1870" s="1"/>
    </row>
    <row r="1871" spans="1:5" x14ac:dyDescent="0.25">
      <c r="A1871" t="s">
        <v>405</v>
      </c>
      <c r="B1871" t="s">
        <v>399</v>
      </c>
      <c r="C1871" t="s">
        <v>4</v>
      </c>
      <c r="D1871" s="1">
        <v>16.2392</v>
      </c>
      <c r="E1871" s="1"/>
    </row>
    <row r="1872" spans="1:5" x14ac:dyDescent="0.25">
      <c r="A1872" t="s">
        <v>406</v>
      </c>
      <c r="B1872" t="s">
        <v>399</v>
      </c>
      <c r="C1872" t="s">
        <v>4</v>
      </c>
      <c r="D1872" s="1">
        <v>16.2392</v>
      </c>
      <c r="E1872" s="1"/>
    </row>
    <row r="1873" spans="1:5" x14ac:dyDescent="0.25">
      <c r="A1873" t="s">
        <v>407</v>
      </c>
      <c r="B1873" t="s">
        <v>408</v>
      </c>
      <c r="C1873" t="s">
        <v>4</v>
      </c>
      <c r="D1873" s="1">
        <v>16.2392</v>
      </c>
      <c r="E1873" s="1"/>
    </row>
    <row r="1874" spans="1:5" x14ac:dyDescent="0.25">
      <c r="A1874" t="s">
        <v>409</v>
      </c>
      <c r="B1874" t="s">
        <v>408</v>
      </c>
      <c r="C1874" t="s">
        <v>4</v>
      </c>
      <c r="D1874" s="1">
        <v>16.2392</v>
      </c>
      <c r="E1874" s="1"/>
    </row>
    <row r="1875" spans="1:5" x14ac:dyDescent="0.25">
      <c r="A1875" t="s">
        <v>410</v>
      </c>
      <c r="B1875" t="s">
        <v>408</v>
      </c>
      <c r="C1875" t="s">
        <v>4</v>
      </c>
      <c r="D1875" s="1">
        <v>16.2392</v>
      </c>
      <c r="E1875" s="1"/>
    </row>
    <row r="1876" spans="1:5" x14ac:dyDescent="0.25">
      <c r="A1876" t="s">
        <v>411</v>
      </c>
      <c r="B1876" t="s">
        <v>408</v>
      </c>
      <c r="C1876" t="s">
        <v>4</v>
      </c>
      <c r="D1876" s="1">
        <v>16.2392</v>
      </c>
      <c r="E1876" s="1"/>
    </row>
    <row r="1877" spans="1:5" x14ac:dyDescent="0.25">
      <c r="A1877" t="s">
        <v>412</v>
      </c>
      <c r="B1877" t="s">
        <v>408</v>
      </c>
      <c r="C1877" t="s">
        <v>4</v>
      </c>
      <c r="D1877" s="1">
        <v>16.2392</v>
      </c>
      <c r="E1877" s="1"/>
    </row>
    <row r="1878" spans="1:5" x14ac:dyDescent="0.25">
      <c r="A1878" t="s">
        <v>413</v>
      </c>
      <c r="B1878" t="s">
        <v>408</v>
      </c>
      <c r="C1878" t="s">
        <v>4</v>
      </c>
      <c r="D1878" s="1">
        <v>16.2392</v>
      </c>
      <c r="E1878" s="1"/>
    </row>
    <row r="1879" spans="1:5" x14ac:dyDescent="0.25">
      <c r="A1879" t="s">
        <v>414</v>
      </c>
      <c r="B1879" t="s">
        <v>408</v>
      </c>
      <c r="C1879" t="s">
        <v>4</v>
      </c>
      <c r="D1879" s="1">
        <v>16.2392</v>
      </c>
      <c r="E1879" s="1"/>
    </row>
    <row r="1880" spans="1:5" x14ac:dyDescent="0.25">
      <c r="A1880" t="s">
        <v>415</v>
      </c>
      <c r="B1880" t="s">
        <v>408</v>
      </c>
      <c r="C1880" t="s">
        <v>4</v>
      </c>
      <c r="D1880" s="1">
        <v>16.2392</v>
      </c>
      <c r="E1880" s="1"/>
    </row>
    <row r="1881" spans="1:5" x14ac:dyDescent="0.25">
      <c r="A1881" t="s">
        <v>416</v>
      </c>
      <c r="B1881" t="s">
        <v>408</v>
      </c>
      <c r="C1881" t="s">
        <v>4</v>
      </c>
      <c r="D1881" s="1">
        <v>16.2392</v>
      </c>
      <c r="E1881" s="1"/>
    </row>
    <row r="1882" spans="1:5" x14ac:dyDescent="0.25">
      <c r="A1882" t="s">
        <v>417</v>
      </c>
      <c r="B1882" t="s">
        <v>418</v>
      </c>
      <c r="C1882" t="s">
        <v>4</v>
      </c>
      <c r="D1882" s="1">
        <v>16.2392</v>
      </c>
      <c r="E1882" s="1"/>
    </row>
    <row r="1883" spans="1:5" x14ac:dyDescent="0.25">
      <c r="A1883" t="s">
        <v>419</v>
      </c>
      <c r="B1883" t="s">
        <v>418</v>
      </c>
      <c r="C1883" t="s">
        <v>4</v>
      </c>
      <c r="D1883" s="1">
        <v>16.2392</v>
      </c>
      <c r="E1883" s="1"/>
    </row>
    <row r="1884" spans="1:5" x14ac:dyDescent="0.25">
      <c r="A1884" t="s">
        <v>420</v>
      </c>
      <c r="B1884" t="s">
        <v>418</v>
      </c>
      <c r="C1884" t="s">
        <v>4</v>
      </c>
      <c r="D1884" s="1">
        <v>16.2392</v>
      </c>
      <c r="E1884" s="1"/>
    </row>
    <row r="1885" spans="1:5" x14ac:dyDescent="0.25">
      <c r="A1885" t="s">
        <v>421</v>
      </c>
      <c r="B1885" t="s">
        <v>418</v>
      </c>
      <c r="C1885" t="s">
        <v>4</v>
      </c>
      <c r="D1885" s="1">
        <v>16.2392</v>
      </c>
      <c r="E1885" s="1"/>
    </row>
    <row r="1886" spans="1:5" x14ac:dyDescent="0.25">
      <c r="A1886" t="s">
        <v>422</v>
      </c>
      <c r="B1886" t="s">
        <v>418</v>
      </c>
      <c r="C1886" t="s">
        <v>4</v>
      </c>
      <c r="D1886" s="1">
        <v>16.2392</v>
      </c>
      <c r="E1886" s="1"/>
    </row>
    <row r="1887" spans="1:5" x14ac:dyDescent="0.25">
      <c r="A1887" t="s">
        <v>423</v>
      </c>
      <c r="B1887" t="s">
        <v>418</v>
      </c>
      <c r="C1887" t="s">
        <v>4</v>
      </c>
      <c r="D1887" s="1">
        <v>16.2392</v>
      </c>
      <c r="E1887" s="1"/>
    </row>
    <row r="1888" spans="1:5" x14ac:dyDescent="0.25">
      <c r="A1888" t="s">
        <v>424</v>
      </c>
      <c r="B1888" t="s">
        <v>418</v>
      </c>
      <c r="C1888" t="s">
        <v>4</v>
      </c>
      <c r="D1888" s="1">
        <v>16.2392</v>
      </c>
      <c r="E1888" s="1"/>
    </row>
    <row r="1889" spans="1:5" x14ac:dyDescent="0.25">
      <c r="A1889" t="s">
        <v>425</v>
      </c>
      <c r="B1889" t="s">
        <v>418</v>
      </c>
      <c r="C1889" t="s">
        <v>4</v>
      </c>
      <c r="D1889" s="1">
        <v>16.2392</v>
      </c>
      <c r="E1889" s="1"/>
    </row>
    <row r="1890" spans="1:5" x14ac:dyDescent="0.25">
      <c r="A1890" t="s">
        <v>426</v>
      </c>
      <c r="B1890" t="s">
        <v>418</v>
      </c>
      <c r="C1890" t="s">
        <v>4</v>
      </c>
      <c r="D1890" s="1">
        <v>16.2392</v>
      </c>
      <c r="E1890" s="1"/>
    </row>
    <row r="1891" spans="1:5" x14ac:dyDescent="0.25">
      <c r="A1891" t="s">
        <v>427</v>
      </c>
      <c r="B1891" t="s">
        <v>418</v>
      </c>
      <c r="C1891" t="s">
        <v>4</v>
      </c>
      <c r="D1891" s="1">
        <v>16.2392</v>
      </c>
      <c r="E1891" s="1"/>
    </row>
    <row r="1892" spans="1:5" x14ac:dyDescent="0.25">
      <c r="A1892" t="s">
        <v>428</v>
      </c>
      <c r="B1892" t="s">
        <v>418</v>
      </c>
      <c r="C1892" t="s">
        <v>4</v>
      </c>
      <c r="D1892" s="1">
        <v>16.2392</v>
      </c>
      <c r="E1892" s="1"/>
    </row>
    <row r="1893" spans="1:5" x14ac:dyDescent="0.25">
      <c r="A1893" t="s">
        <v>429</v>
      </c>
      <c r="B1893" t="s">
        <v>418</v>
      </c>
      <c r="C1893" t="s">
        <v>4</v>
      </c>
      <c r="D1893" s="1">
        <v>16.2392</v>
      </c>
      <c r="E1893" s="1"/>
    </row>
    <row r="1894" spans="1:5" x14ac:dyDescent="0.25">
      <c r="A1894" t="s">
        <v>430</v>
      </c>
      <c r="B1894" t="s">
        <v>418</v>
      </c>
      <c r="C1894" t="s">
        <v>4</v>
      </c>
      <c r="D1894" s="1">
        <v>16.2392</v>
      </c>
      <c r="E1894" s="1"/>
    </row>
    <row r="1895" spans="1:5" x14ac:dyDescent="0.25">
      <c r="A1895" t="s">
        <v>431</v>
      </c>
      <c r="B1895" t="s">
        <v>418</v>
      </c>
      <c r="C1895" t="s">
        <v>4</v>
      </c>
      <c r="D1895" s="1">
        <v>16.2392</v>
      </c>
      <c r="E1895" s="1"/>
    </row>
    <row r="1896" spans="1:5" x14ac:dyDescent="0.25">
      <c r="A1896" t="s">
        <v>432</v>
      </c>
      <c r="B1896" t="s">
        <v>418</v>
      </c>
      <c r="C1896" t="s">
        <v>4</v>
      </c>
      <c r="D1896" s="1">
        <v>16.2392</v>
      </c>
      <c r="E1896" s="1"/>
    </row>
    <row r="1897" spans="1:5" x14ac:dyDescent="0.25">
      <c r="A1897" t="s">
        <v>433</v>
      </c>
      <c r="B1897" t="s">
        <v>418</v>
      </c>
      <c r="C1897" t="s">
        <v>4</v>
      </c>
      <c r="D1897" s="1">
        <v>16.2392</v>
      </c>
      <c r="E1897" s="1"/>
    </row>
    <row r="1898" spans="1:5" x14ac:dyDescent="0.25">
      <c r="A1898" t="s">
        <v>434</v>
      </c>
      <c r="B1898" t="s">
        <v>418</v>
      </c>
      <c r="C1898" t="s">
        <v>4</v>
      </c>
      <c r="D1898" s="1">
        <v>16.2392</v>
      </c>
      <c r="E1898" s="1"/>
    </row>
    <row r="1899" spans="1:5" x14ac:dyDescent="0.25">
      <c r="A1899" t="s">
        <v>435</v>
      </c>
      <c r="B1899" t="s">
        <v>418</v>
      </c>
      <c r="C1899" t="s">
        <v>4</v>
      </c>
      <c r="D1899" s="1">
        <v>16.2392</v>
      </c>
      <c r="E1899" s="1"/>
    </row>
    <row r="1900" spans="1:5" x14ac:dyDescent="0.25">
      <c r="A1900" t="s">
        <v>436</v>
      </c>
      <c r="B1900" t="s">
        <v>418</v>
      </c>
      <c r="C1900" t="s">
        <v>4</v>
      </c>
      <c r="D1900" s="1">
        <v>16.2392</v>
      </c>
      <c r="E1900" s="1"/>
    </row>
    <row r="1901" spans="1:5" x14ac:dyDescent="0.25">
      <c r="A1901" t="s">
        <v>437</v>
      </c>
      <c r="B1901" t="s">
        <v>418</v>
      </c>
      <c r="C1901" t="s">
        <v>4</v>
      </c>
      <c r="D1901" s="1">
        <v>16.2392</v>
      </c>
      <c r="E1901" s="1"/>
    </row>
    <row r="1902" spans="1:5" x14ac:dyDescent="0.25">
      <c r="A1902" t="s">
        <v>438</v>
      </c>
      <c r="B1902" t="s">
        <v>418</v>
      </c>
      <c r="C1902" t="s">
        <v>4</v>
      </c>
      <c r="D1902" s="1">
        <v>16.2392</v>
      </c>
      <c r="E1902" s="1"/>
    </row>
    <row r="1903" spans="1:5" x14ac:dyDescent="0.25">
      <c r="A1903" t="s">
        <v>439</v>
      </c>
      <c r="B1903" t="s">
        <v>418</v>
      </c>
      <c r="C1903" t="s">
        <v>4</v>
      </c>
      <c r="D1903" s="1">
        <v>16.2392</v>
      </c>
      <c r="E1903" s="1"/>
    </row>
    <row r="1904" spans="1:5" x14ac:dyDescent="0.25">
      <c r="A1904" t="s">
        <v>440</v>
      </c>
      <c r="B1904" t="s">
        <v>418</v>
      </c>
      <c r="C1904" t="s">
        <v>4</v>
      </c>
      <c r="D1904" s="1">
        <v>16.2392</v>
      </c>
      <c r="E1904" s="1"/>
    </row>
    <row r="1905" spans="1:5" x14ac:dyDescent="0.25">
      <c r="A1905" t="s">
        <v>441</v>
      </c>
      <c r="B1905" t="s">
        <v>418</v>
      </c>
      <c r="C1905" t="s">
        <v>4</v>
      </c>
      <c r="D1905" s="1">
        <v>16.2392</v>
      </c>
      <c r="E1905" s="1"/>
    </row>
    <row r="1906" spans="1:5" x14ac:dyDescent="0.25">
      <c r="A1906" t="s">
        <v>442</v>
      </c>
      <c r="B1906" t="s">
        <v>418</v>
      </c>
      <c r="C1906" t="s">
        <v>4</v>
      </c>
      <c r="D1906" s="1">
        <v>16.2392</v>
      </c>
      <c r="E1906" s="1"/>
    </row>
    <row r="1907" spans="1:5" x14ac:dyDescent="0.25">
      <c r="A1907" t="s">
        <v>443</v>
      </c>
      <c r="B1907" t="s">
        <v>418</v>
      </c>
      <c r="C1907" t="s">
        <v>4</v>
      </c>
      <c r="D1907" s="1">
        <v>16.2392</v>
      </c>
      <c r="E1907" s="1"/>
    </row>
    <row r="1908" spans="1:5" x14ac:dyDescent="0.25">
      <c r="A1908" t="s">
        <v>444</v>
      </c>
      <c r="B1908" t="s">
        <v>418</v>
      </c>
      <c r="C1908" t="s">
        <v>4</v>
      </c>
      <c r="D1908" s="1">
        <v>16.2392</v>
      </c>
      <c r="E1908" s="1"/>
    </row>
    <row r="1909" spans="1:5" x14ac:dyDescent="0.25">
      <c r="A1909" t="s">
        <v>445</v>
      </c>
      <c r="B1909" t="s">
        <v>418</v>
      </c>
      <c r="C1909" t="s">
        <v>4</v>
      </c>
      <c r="D1909" s="1">
        <v>16.2392</v>
      </c>
      <c r="E1909" s="1"/>
    </row>
    <row r="1910" spans="1:5" x14ac:dyDescent="0.25">
      <c r="A1910" t="s">
        <v>446</v>
      </c>
      <c r="B1910" t="s">
        <v>418</v>
      </c>
      <c r="C1910" t="s">
        <v>4</v>
      </c>
      <c r="D1910" s="1">
        <v>16.2392</v>
      </c>
      <c r="E1910" s="1"/>
    </row>
    <row r="1911" spans="1:5" x14ac:dyDescent="0.25">
      <c r="A1911" t="s">
        <v>447</v>
      </c>
      <c r="B1911" t="s">
        <v>418</v>
      </c>
      <c r="C1911" t="s">
        <v>4</v>
      </c>
      <c r="D1911" s="1">
        <v>16.2392</v>
      </c>
      <c r="E1911" s="1"/>
    </row>
    <row r="1912" spans="1:5" x14ac:dyDescent="0.25">
      <c r="A1912" t="s">
        <v>448</v>
      </c>
      <c r="B1912" t="s">
        <v>418</v>
      </c>
      <c r="C1912" t="s">
        <v>4</v>
      </c>
      <c r="D1912" s="1">
        <v>16.2392</v>
      </c>
      <c r="E1912" s="1"/>
    </row>
    <row r="1913" spans="1:5" x14ac:dyDescent="0.25">
      <c r="A1913" t="s">
        <v>449</v>
      </c>
      <c r="B1913" t="s">
        <v>418</v>
      </c>
      <c r="C1913" t="s">
        <v>4</v>
      </c>
      <c r="D1913" s="1">
        <v>16.2392</v>
      </c>
      <c r="E1913" s="1"/>
    </row>
    <row r="1914" spans="1:5" x14ac:dyDescent="0.25">
      <c r="A1914" t="s">
        <v>450</v>
      </c>
      <c r="B1914" t="s">
        <v>418</v>
      </c>
      <c r="C1914" t="s">
        <v>4</v>
      </c>
      <c r="D1914" s="1">
        <v>16.2392</v>
      </c>
      <c r="E1914" s="1"/>
    </row>
    <row r="1915" spans="1:5" x14ac:dyDescent="0.25">
      <c r="A1915" t="s">
        <v>451</v>
      </c>
      <c r="B1915" t="s">
        <v>418</v>
      </c>
      <c r="C1915" t="s">
        <v>4</v>
      </c>
      <c r="D1915" s="1">
        <v>16.2392</v>
      </c>
      <c r="E1915" s="1"/>
    </row>
    <row r="1916" spans="1:5" x14ac:dyDescent="0.25">
      <c r="A1916" t="s">
        <v>452</v>
      </c>
      <c r="B1916" t="s">
        <v>418</v>
      </c>
      <c r="C1916" t="s">
        <v>4</v>
      </c>
      <c r="D1916" s="1">
        <v>16.2392</v>
      </c>
      <c r="E1916" s="1"/>
    </row>
    <row r="1917" spans="1:5" x14ac:dyDescent="0.25">
      <c r="A1917" t="s">
        <v>453</v>
      </c>
      <c r="B1917" t="s">
        <v>418</v>
      </c>
      <c r="C1917" t="s">
        <v>4</v>
      </c>
      <c r="D1917" s="1">
        <v>16.2392</v>
      </c>
      <c r="E1917" s="1"/>
    </row>
    <row r="1918" spans="1:5" x14ac:dyDescent="0.25">
      <c r="A1918" t="s">
        <v>454</v>
      </c>
      <c r="B1918" t="s">
        <v>418</v>
      </c>
      <c r="C1918" t="s">
        <v>4</v>
      </c>
      <c r="D1918" s="1">
        <v>16.2392</v>
      </c>
      <c r="E1918" s="1"/>
    </row>
    <row r="1919" spans="1:5" x14ac:dyDescent="0.25">
      <c r="A1919" t="s">
        <v>455</v>
      </c>
      <c r="B1919" t="s">
        <v>418</v>
      </c>
      <c r="C1919" t="s">
        <v>4</v>
      </c>
      <c r="D1919" s="1">
        <v>16.2392</v>
      </c>
      <c r="E1919" s="1"/>
    </row>
    <row r="1920" spans="1:5" x14ac:dyDescent="0.25">
      <c r="A1920" t="s">
        <v>456</v>
      </c>
      <c r="B1920" t="s">
        <v>418</v>
      </c>
      <c r="C1920" t="s">
        <v>4</v>
      </c>
      <c r="D1920" s="1">
        <v>16.2392</v>
      </c>
      <c r="E1920" s="1"/>
    </row>
    <row r="1921" spans="1:5" x14ac:dyDescent="0.25">
      <c r="A1921" t="s">
        <v>457</v>
      </c>
      <c r="B1921" t="s">
        <v>418</v>
      </c>
      <c r="C1921" t="s">
        <v>4</v>
      </c>
      <c r="D1921" s="1">
        <v>16.2392</v>
      </c>
      <c r="E1921" s="1"/>
    </row>
    <row r="1922" spans="1:5" x14ac:dyDescent="0.25">
      <c r="A1922" t="s">
        <v>458</v>
      </c>
      <c r="B1922" t="s">
        <v>418</v>
      </c>
      <c r="C1922" t="s">
        <v>4</v>
      </c>
      <c r="D1922" s="1">
        <v>16.2392</v>
      </c>
      <c r="E1922" s="1"/>
    </row>
    <row r="1923" spans="1:5" x14ac:dyDescent="0.25">
      <c r="A1923" t="s">
        <v>459</v>
      </c>
      <c r="B1923" t="s">
        <v>418</v>
      </c>
      <c r="C1923" t="s">
        <v>4</v>
      </c>
      <c r="D1923" s="1">
        <v>16.2392</v>
      </c>
      <c r="E1923" s="1"/>
    </row>
    <row r="1924" spans="1:5" x14ac:dyDescent="0.25">
      <c r="A1924" t="s">
        <v>460</v>
      </c>
      <c r="B1924" t="s">
        <v>418</v>
      </c>
      <c r="C1924" t="s">
        <v>4</v>
      </c>
      <c r="D1924" s="1">
        <v>16.2392</v>
      </c>
      <c r="E1924" s="1"/>
    </row>
    <row r="1925" spans="1:5" x14ac:dyDescent="0.25">
      <c r="A1925" t="s">
        <v>461</v>
      </c>
      <c r="B1925" t="s">
        <v>418</v>
      </c>
      <c r="C1925" t="s">
        <v>4</v>
      </c>
      <c r="D1925" s="1">
        <v>16.2392</v>
      </c>
      <c r="E1925" s="1"/>
    </row>
    <row r="1926" spans="1:5" x14ac:dyDescent="0.25">
      <c r="A1926" t="s">
        <v>462</v>
      </c>
      <c r="B1926" t="s">
        <v>418</v>
      </c>
      <c r="C1926" t="s">
        <v>4</v>
      </c>
      <c r="D1926" s="1">
        <v>16.2392</v>
      </c>
      <c r="E1926" s="1"/>
    </row>
    <row r="1927" spans="1:5" x14ac:dyDescent="0.25">
      <c r="A1927" t="s">
        <v>463</v>
      </c>
      <c r="B1927" t="s">
        <v>418</v>
      </c>
      <c r="C1927" t="s">
        <v>4</v>
      </c>
      <c r="D1927" s="1">
        <v>16.2392</v>
      </c>
      <c r="E1927" s="1"/>
    </row>
    <row r="1928" spans="1:5" x14ac:dyDescent="0.25">
      <c r="A1928" t="s">
        <v>464</v>
      </c>
      <c r="B1928" t="s">
        <v>418</v>
      </c>
      <c r="C1928" t="s">
        <v>4</v>
      </c>
      <c r="D1928" s="1">
        <v>16.2392</v>
      </c>
      <c r="E1928" s="1"/>
    </row>
    <row r="1929" spans="1:5" x14ac:dyDescent="0.25">
      <c r="A1929" t="s">
        <v>465</v>
      </c>
      <c r="B1929" t="s">
        <v>418</v>
      </c>
      <c r="C1929" t="s">
        <v>4</v>
      </c>
      <c r="D1929" s="1">
        <v>16.2392</v>
      </c>
      <c r="E1929" s="1"/>
    </row>
    <row r="1930" spans="1:5" x14ac:dyDescent="0.25">
      <c r="A1930" t="s">
        <v>466</v>
      </c>
      <c r="B1930" t="s">
        <v>418</v>
      </c>
      <c r="C1930" t="s">
        <v>4</v>
      </c>
      <c r="D1930" s="1">
        <v>16.2392</v>
      </c>
      <c r="E1930" s="1"/>
    </row>
    <row r="1931" spans="1:5" x14ac:dyDescent="0.25">
      <c r="A1931" t="s">
        <v>467</v>
      </c>
      <c r="B1931" t="s">
        <v>418</v>
      </c>
      <c r="C1931" t="s">
        <v>4</v>
      </c>
      <c r="D1931" s="1">
        <v>16.2392</v>
      </c>
      <c r="E1931" s="1"/>
    </row>
    <row r="1932" spans="1:5" x14ac:dyDescent="0.25">
      <c r="A1932" t="s">
        <v>468</v>
      </c>
      <c r="B1932" t="s">
        <v>418</v>
      </c>
      <c r="C1932" t="s">
        <v>4</v>
      </c>
      <c r="D1932" s="1">
        <v>16.2392</v>
      </c>
      <c r="E1932" s="1"/>
    </row>
    <row r="1933" spans="1:5" x14ac:dyDescent="0.25">
      <c r="A1933" t="s">
        <v>469</v>
      </c>
      <c r="B1933" t="s">
        <v>418</v>
      </c>
      <c r="C1933" t="s">
        <v>4</v>
      </c>
      <c r="D1933" s="1">
        <v>16.2392</v>
      </c>
      <c r="E1933" s="1"/>
    </row>
    <row r="1934" spans="1:5" x14ac:dyDescent="0.25">
      <c r="A1934" t="s">
        <v>470</v>
      </c>
      <c r="B1934" t="s">
        <v>418</v>
      </c>
      <c r="C1934" t="s">
        <v>4</v>
      </c>
      <c r="D1934" s="1">
        <v>16.2392</v>
      </c>
      <c r="E1934" s="1"/>
    </row>
    <row r="1935" spans="1:5" x14ac:dyDescent="0.25">
      <c r="A1935" t="s">
        <v>471</v>
      </c>
      <c r="B1935" t="s">
        <v>418</v>
      </c>
      <c r="C1935" t="s">
        <v>4</v>
      </c>
      <c r="D1935" s="1">
        <v>16.2392</v>
      </c>
      <c r="E1935" s="1"/>
    </row>
    <row r="1936" spans="1:5" x14ac:dyDescent="0.25">
      <c r="A1936" t="s">
        <v>472</v>
      </c>
      <c r="B1936" t="s">
        <v>418</v>
      </c>
      <c r="C1936" t="s">
        <v>4</v>
      </c>
      <c r="D1936" s="1">
        <v>16.2392</v>
      </c>
      <c r="E1936" s="1"/>
    </row>
    <row r="1937" spans="1:5" x14ac:dyDescent="0.25">
      <c r="A1937" t="s">
        <v>473</v>
      </c>
      <c r="B1937" t="s">
        <v>418</v>
      </c>
      <c r="C1937" t="s">
        <v>4</v>
      </c>
      <c r="D1937" s="1">
        <v>16.2392</v>
      </c>
      <c r="E1937" s="1"/>
    </row>
    <row r="1938" spans="1:5" x14ac:dyDescent="0.25">
      <c r="A1938" t="s">
        <v>474</v>
      </c>
      <c r="B1938" t="s">
        <v>418</v>
      </c>
      <c r="C1938" t="s">
        <v>4</v>
      </c>
      <c r="D1938" s="1">
        <v>16.2392</v>
      </c>
      <c r="E1938" s="1"/>
    </row>
    <row r="1939" spans="1:5" x14ac:dyDescent="0.25">
      <c r="A1939" t="s">
        <v>475</v>
      </c>
      <c r="B1939" t="s">
        <v>418</v>
      </c>
      <c r="C1939" t="s">
        <v>4</v>
      </c>
      <c r="D1939" s="1">
        <v>16.2392</v>
      </c>
      <c r="E1939" s="1"/>
    </row>
    <row r="1940" spans="1:5" x14ac:dyDescent="0.25">
      <c r="A1940" t="s">
        <v>476</v>
      </c>
      <c r="B1940" t="s">
        <v>418</v>
      </c>
      <c r="C1940" t="s">
        <v>4</v>
      </c>
      <c r="D1940" s="1">
        <v>16.2392</v>
      </c>
      <c r="E1940" s="1"/>
    </row>
    <row r="1941" spans="1:5" x14ac:dyDescent="0.25">
      <c r="A1941" t="s">
        <v>477</v>
      </c>
      <c r="B1941" t="s">
        <v>418</v>
      </c>
      <c r="C1941" t="s">
        <v>4</v>
      </c>
      <c r="D1941" s="1">
        <v>16.2392</v>
      </c>
      <c r="E1941" s="1"/>
    </row>
    <row r="1942" spans="1:5" x14ac:dyDescent="0.25">
      <c r="A1942" t="s">
        <v>478</v>
      </c>
      <c r="B1942" t="s">
        <v>418</v>
      </c>
      <c r="C1942" t="s">
        <v>4</v>
      </c>
      <c r="D1942" s="1">
        <v>16.2392</v>
      </c>
      <c r="E1942" s="1"/>
    </row>
    <row r="1943" spans="1:5" x14ac:dyDescent="0.25">
      <c r="A1943" t="s">
        <v>479</v>
      </c>
      <c r="B1943" t="s">
        <v>418</v>
      </c>
      <c r="C1943" t="s">
        <v>4</v>
      </c>
      <c r="D1943" s="1">
        <v>16.2392</v>
      </c>
      <c r="E1943" s="1"/>
    </row>
    <row r="1944" spans="1:5" x14ac:dyDescent="0.25">
      <c r="A1944" t="s">
        <v>480</v>
      </c>
      <c r="B1944" t="s">
        <v>418</v>
      </c>
      <c r="C1944" t="s">
        <v>4</v>
      </c>
      <c r="D1944" s="1">
        <v>16.2392</v>
      </c>
      <c r="E1944" s="1"/>
    </row>
    <row r="1945" spans="1:5" x14ac:dyDescent="0.25">
      <c r="A1945" t="s">
        <v>481</v>
      </c>
      <c r="B1945" t="s">
        <v>418</v>
      </c>
      <c r="C1945" t="s">
        <v>4</v>
      </c>
      <c r="D1945" s="1">
        <v>16.2392</v>
      </c>
      <c r="E1945" s="1"/>
    </row>
    <row r="1946" spans="1:5" x14ac:dyDescent="0.25">
      <c r="A1946" t="s">
        <v>482</v>
      </c>
      <c r="B1946" t="s">
        <v>418</v>
      </c>
      <c r="C1946" t="s">
        <v>4</v>
      </c>
      <c r="D1946" s="1">
        <v>16.2392</v>
      </c>
      <c r="E1946" s="1"/>
    </row>
    <row r="1947" spans="1:5" x14ac:dyDescent="0.25">
      <c r="A1947" t="s">
        <v>483</v>
      </c>
      <c r="B1947" t="s">
        <v>418</v>
      </c>
      <c r="C1947" t="s">
        <v>4</v>
      </c>
      <c r="D1947" s="1">
        <v>16.2392</v>
      </c>
      <c r="E1947" s="1"/>
    </row>
    <row r="1948" spans="1:5" x14ac:dyDescent="0.25">
      <c r="A1948" t="s">
        <v>484</v>
      </c>
      <c r="B1948" t="s">
        <v>418</v>
      </c>
      <c r="C1948" t="s">
        <v>4</v>
      </c>
      <c r="D1948" s="1">
        <v>16.2392</v>
      </c>
      <c r="E1948" s="1"/>
    </row>
    <row r="1949" spans="1:5" x14ac:dyDescent="0.25">
      <c r="A1949" t="s">
        <v>485</v>
      </c>
      <c r="B1949" t="s">
        <v>418</v>
      </c>
      <c r="C1949" t="s">
        <v>4</v>
      </c>
      <c r="D1949" s="1">
        <v>16.2392</v>
      </c>
      <c r="E1949" s="1"/>
    </row>
    <row r="1950" spans="1:5" x14ac:dyDescent="0.25">
      <c r="A1950" t="s">
        <v>486</v>
      </c>
      <c r="B1950" t="s">
        <v>418</v>
      </c>
      <c r="C1950" t="s">
        <v>4</v>
      </c>
      <c r="D1950" s="1">
        <v>16.2392</v>
      </c>
      <c r="E1950" s="1"/>
    </row>
    <row r="1951" spans="1:5" x14ac:dyDescent="0.25">
      <c r="A1951" t="s">
        <v>487</v>
      </c>
      <c r="B1951" t="s">
        <v>418</v>
      </c>
      <c r="C1951" t="s">
        <v>4</v>
      </c>
      <c r="D1951" s="1">
        <v>16.2392</v>
      </c>
      <c r="E1951" s="1"/>
    </row>
    <row r="1952" spans="1:5" x14ac:dyDescent="0.25">
      <c r="A1952" t="s">
        <v>488</v>
      </c>
      <c r="B1952" t="s">
        <v>418</v>
      </c>
      <c r="C1952" t="s">
        <v>4</v>
      </c>
      <c r="D1952" s="1">
        <v>16.2392</v>
      </c>
      <c r="E1952" s="1"/>
    </row>
    <row r="1953" spans="1:5" x14ac:dyDescent="0.25">
      <c r="A1953" t="s">
        <v>489</v>
      </c>
      <c r="B1953" t="s">
        <v>418</v>
      </c>
      <c r="C1953" t="s">
        <v>4</v>
      </c>
      <c r="D1953" s="1">
        <v>16.2392</v>
      </c>
      <c r="E1953" s="1"/>
    </row>
    <row r="1954" spans="1:5" x14ac:dyDescent="0.25">
      <c r="A1954" t="s">
        <v>490</v>
      </c>
      <c r="B1954" t="s">
        <v>418</v>
      </c>
      <c r="C1954" t="s">
        <v>4</v>
      </c>
      <c r="D1954" s="1">
        <v>16.2392</v>
      </c>
      <c r="E1954" s="1"/>
    </row>
    <row r="1955" spans="1:5" x14ac:dyDescent="0.25">
      <c r="A1955" t="s">
        <v>491</v>
      </c>
      <c r="B1955" t="s">
        <v>418</v>
      </c>
      <c r="C1955" t="s">
        <v>4</v>
      </c>
      <c r="D1955" s="1">
        <v>16.2392</v>
      </c>
      <c r="E1955" s="1"/>
    </row>
    <row r="1956" spans="1:5" x14ac:dyDescent="0.25">
      <c r="A1956" t="s">
        <v>492</v>
      </c>
      <c r="B1956" t="s">
        <v>418</v>
      </c>
      <c r="C1956" t="s">
        <v>4</v>
      </c>
      <c r="D1956" s="1">
        <v>16.2392</v>
      </c>
      <c r="E1956" s="1"/>
    </row>
    <row r="1957" spans="1:5" x14ac:dyDescent="0.25">
      <c r="A1957" t="s">
        <v>493</v>
      </c>
      <c r="B1957" t="s">
        <v>418</v>
      </c>
      <c r="C1957" t="s">
        <v>4</v>
      </c>
      <c r="D1957" s="1">
        <v>16.2392</v>
      </c>
      <c r="E1957" s="1"/>
    </row>
    <row r="1958" spans="1:5" x14ac:dyDescent="0.25">
      <c r="A1958" t="s">
        <v>494</v>
      </c>
      <c r="B1958" t="s">
        <v>418</v>
      </c>
      <c r="C1958" t="s">
        <v>4</v>
      </c>
      <c r="D1958" s="1">
        <v>16.2392</v>
      </c>
      <c r="E1958" s="1"/>
    </row>
    <row r="1959" spans="1:5" x14ac:dyDescent="0.25">
      <c r="A1959" t="s">
        <v>495</v>
      </c>
      <c r="B1959" t="s">
        <v>418</v>
      </c>
      <c r="C1959" t="s">
        <v>4</v>
      </c>
      <c r="D1959" s="1">
        <v>16.2392</v>
      </c>
      <c r="E1959" s="1"/>
    </row>
    <row r="1960" spans="1:5" x14ac:dyDescent="0.25">
      <c r="A1960" t="s">
        <v>496</v>
      </c>
      <c r="B1960" t="s">
        <v>418</v>
      </c>
      <c r="C1960" t="s">
        <v>4</v>
      </c>
      <c r="D1960" s="1">
        <v>16.2392</v>
      </c>
      <c r="E1960" s="1"/>
    </row>
    <row r="1961" spans="1:5" x14ac:dyDescent="0.25">
      <c r="A1961" t="s">
        <v>497</v>
      </c>
      <c r="B1961" t="s">
        <v>418</v>
      </c>
      <c r="C1961" t="s">
        <v>4</v>
      </c>
      <c r="D1961" s="1">
        <v>16.2392</v>
      </c>
      <c r="E1961" s="1"/>
    </row>
    <row r="1962" spans="1:5" x14ac:dyDescent="0.25">
      <c r="A1962" t="s">
        <v>498</v>
      </c>
      <c r="B1962" t="s">
        <v>418</v>
      </c>
      <c r="C1962" t="s">
        <v>4</v>
      </c>
      <c r="D1962" s="1">
        <v>16.2392</v>
      </c>
      <c r="E1962" s="1"/>
    </row>
    <row r="1963" spans="1:5" x14ac:dyDescent="0.25">
      <c r="A1963" t="s">
        <v>499</v>
      </c>
      <c r="B1963" t="s">
        <v>418</v>
      </c>
      <c r="C1963" t="s">
        <v>4</v>
      </c>
      <c r="D1963" s="1">
        <v>16.2392</v>
      </c>
      <c r="E1963" s="1"/>
    </row>
    <row r="1964" spans="1:5" x14ac:dyDescent="0.25">
      <c r="A1964" t="s">
        <v>500</v>
      </c>
      <c r="B1964" t="s">
        <v>418</v>
      </c>
      <c r="C1964" t="s">
        <v>4</v>
      </c>
      <c r="D1964" s="1">
        <v>16.2392</v>
      </c>
      <c r="E1964" s="1"/>
    </row>
    <row r="1965" spans="1:5" x14ac:dyDescent="0.25">
      <c r="A1965" t="s">
        <v>501</v>
      </c>
      <c r="B1965" t="s">
        <v>418</v>
      </c>
      <c r="C1965" t="s">
        <v>4</v>
      </c>
      <c r="D1965" s="1">
        <v>16.2392</v>
      </c>
      <c r="E1965" s="1"/>
    </row>
    <row r="1966" spans="1:5" x14ac:dyDescent="0.25">
      <c r="A1966" t="s">
        <v>502</v>
      </c>
      <c r="B1966" t="s">
        <v>418</v>
      </c>
      <c r="C1966" t="s">
        <v>4</v>
      </c>
      <c r="D1966" s="1">
        <v>16.2392</v>
      </c>
      <c r="E1966" s="1"/>
    </row>
    <row r="1967" spans="1:5" x14ac:dyDescent="0.25">
      <c r="A1967" t="s">
        <v>503</v>
      </c>
      <c r="B1967" t="s">
        <v>418</v>
      </c>
      <c r="C1967" t="s">
        <v>4</v>
      </c>
      <c r="D1967" s="1">
        <v>16.2392</v>
      </c>
      <c r="E1967" s="1"/>
    </row>
    <row r="1968" spans="1:5" x14ac:dyDescent="0.25">
      <c r="A1968" t="s">
        <v>504</v>
      </c>
      <c r="B1968" t="s">
        <v>418</v>
      </c>
      <c r="C1968" t="s">
        <v>4</v>
      </c>
      <c r="D1968" s="1">
        <v>16.2392</v>
      </c>
      <c r="E1968" s="1"/>
    </row>
    <row r="1969" spans="1:5" x14ac:dyDescent="0.25">
      <c r="A1969" t="s">
        <v>505</v>
      </c>
      <c r="B1969" t="s">
        <v>418</v>
      </c>
      <c r="C1969" t="s">
        <v>4</v>
      </c>
      <c r="D1969" s="1">
        <v>16.2392</v>
      </c>
      <c r="E1969" s="1"/>
    </row>
    <row r="1970" spans="1:5" x14ac:dyDescent="0.25">
      <c r="A1970" t="s">
        <v>506</v>
      </c>
      <c r="B1970" t="s">
        <v>418</v>
      </c>
      <c r="C1970" t="s">
        <v>4</v>
      </c>
      <c r="D1970" s="1">
        <v>16.2392</v>
      </c>
      <c r="E1970" s="1"/>
    </row>
    <row r="1971" spans="1:5" x14ac:dyDescent="0.25">
      <c r="A1971" t="s">
        <v>507</v>
      </c>
      <c r="B1971" t="s">
        <v>418</v>
      </c>
      <c r="C1971" t="s">
        <v>4</v>
      </c>
      <c r="D1971" s="1">
        <v>16.2392</v>
      </c>
      <c r="E1971" s="1"/>
    </row>
    <row r="1972" spans="1:5" x14ac:dyDescent="0.25">
      <c r="A1972" t="s">
        <v>508</v>
      </c>
      <c r="B1972" t="s">
        <v>418</v>
      </c>
      <c r="C1972" t="s">
        <v>4</v>
      </c>
      <c r="D1972" s="1">
        <v>16.2392</v>
      </c>
      <c r="E1972" s="1"/>
    </row>
    <row r="1973" spans="1:5" x14ac:dyDescent="0.25">
      <c r="A1973" t="s">
        <v>509</v>
      </c>
      <c r="B1973" t="s">
        <v>418</v>
      </c>
      <c r="C1973" t="s">
        <v>4</v>
      </c>
      <c r="D1973" s="1">
        <v>16.2392</v>
      </c>
      <c r="E1973" s="1"/>
    </row>
    <row r="1974" spans="1:5" x14ac:dyDescent="0.25">
      <c r="A1974" t="s">
        <v>510</v>
      </c>
      <c r="B1974" t="s">
        <v>418</v>
      </c>
      <c r="C1974" t="s">
        <v>4</v>
      </c>
      <c r="D1974" s="1">
        <v>16.2392</v>
      </c>
      <c r="E1974" s="1"/>
    </row>
    <row r="1975" spans="1:5" x14ac:dyDescent="0.25">
      <c r="A1975" t="s">
        <v>511</v>
      </c>
      <c r="B1975" t="s">
        <v>418</v>
      </c>
      <c r="C1975" t="s">
        <v>4</v>
      </c>
      <c r="D1975" s="1">
        <v>16.2392</v>
      </c>
      <c r="E1975" s="1"/>
    </row>
    <row r="1976" spans="1:5" x14ac:dyDescent="0.25">
      <c r="A1976" t="s">
        <v>512</v>
      </c>
      <c r="B1976" t="s">
        <v>418</v>
      </c>
      <c r="C1976" t="s">
        <v>4</v>
      </c>
      <c r="D1976" s="1">
        <v>16.2392</v>
      </c>
      <c r="E1976" s="1"/>
    </row>
    <row r="1977" spans="1:5" x14ac:dyDescent="0.25">
      <c r="A1977" t="s">
        <v>513</v>
      </c>
      <c r="B1977" t="s">
        <v>418</v>
      </c>
      <c r="C1977" t="s">
        <v>4</v>
      </c>
      <c r="D1977" s="1">
        <v>16.2392</v>
      </c>
      <c r="E1977" s="1"/>
    </row>
    <row r="1978" spans="1:5" x14ac:dyDescent="0.25">
      <c r="A1978" t="s">
        <v>514</v>
      </c>
      <c r="B1978" t="s">
        <v>418</v>
      </c>
      <c r="C1978" t="s">
        <v>4</v>
      </c>
      <c r="D1978" s="1">
        <v>16.2392</v>
      </c>
      <c r="E1978" s="1"/>
    </row>
    <row r="1979" spans="1:5" x14ac:dyDescent="0.25">
      <c r="A1979" t="s">
        <v>515</v>
      </c>
      <c r="B1979" t="s">
        <v>418</v>
      </c>
      <c r="C1979" t="s">
        <v>4</v>
      </c>
      <c r="D1979" s="1">
        <v>16.2392</v>
      </c>
      <c r="E1979" s="1"/>
    </row>
    <row r="1980" spans="1:5" x14ac:dyDescent="0.25">
      <c r="A1980" t="s">
        <v>516</v>
      </c>
      <c r="B1980" t="s">
        <v>418</v>
      </c>
      <c r="C1980" t="s">
        <v>4</v>
      </c>
      <c r="D1980" s="1">
        <v>16.2392</v>
      </c>
      <c r="E1980" s="1"/>
    </row>
    <row r="1981" spans="1:5" x14ac:dyDescent="0.25">
      <c r="A1981" t="s">
        <v>517</v>
      </c>
      <c r="B1981" t="s">
        <v>418</v>
      </c>
      <c r="C1981" t="s">
        <v>4</v>
      </c>
      <c r="D1981" s="1">
        <v>16.2392</v>
      </c>
      <c r="E1981" s="1"/>
    </row>
    <row r="1982" spans="1:5" x14ac:dyDescent="0.25">
      <c r="A1982" t="s">
        <v>518</v>
      </c>
      <c r="B1982" t="s">
        <v>418</v>
      </c>
      <c r="C1982" t="s">
        <v>4</v>
      </c>
      <c r="D1982" s="1">
        <v>16.2392</v>
      </c>
      <c r="E1982" s="1"/>
    </row>
    <row r="1983" spans="1:5" x14ac:dyDescent="0.25">
      <c r="A1983" t="s">
        <v>519</v>
      </c>
      <c r="B1983" t="s">
        <v>418</v>
      </c>
      <c r="C1983" t="s">
        <v>4</v>
      </c>
      <c r="D1983" s="1">
        <v>16.2392</v>
      </c>
      <c r="E1983" s="1"/>
    </row>
    <row r="1984" spans="1:5" x14ac:dyDescent="0.25">
      <c r="A1984" t="s">
        <v>520</v>
      </c>
      <c r="B1984" t="s">
        <v>418</v>
      </c>
      <c r="C1984" t="s">
        <v>4</v>
      </c>
      <c r="D1984" s="1">
        <v>16.2392</v>
      </c>
      <c r="E1984" s="1"/>
    </row>
    <row r="1985" spans="1:5" x14ac:dyDescent="0.25">
      <c r="A1985" t="s">
        <v>521</v>
      </c>
      <c r="B1985" t="s">
        <v>418</v>
      </c>
      <c r="C1985" t="s">
        <v>4</v>
      </c>
      <c r="D1985" s="1">
        <v>16.2392</v>
      </c>
      <c r="E1985" s="1"/>
    </row>
    <row r="1986" spans="1:5" x14ac:dyDescent="0.25">
      <c r="A1986" t="s">
        <v>522</v>
      </c>
      <c r="B1986" t="s">
        <v>418</v>
      </c>
      <c r="C1986" t="s">
        <v>4</v>
      </c>
      <c r="D1986" s="1">
        <v>16.2392</v>
      </c>
      <c r="E1986" s="1"/>
    </row>
    <row r="1987" spans="1:5" x14ac:dyDescent="0.25">
      <c r="A1987" t="s">
        <v>523</v>
      </c>
      <c r="B1987" t="s">
        <v>418</v>
      </c>
      <c r="C1987" t="s">
        <v>4</v>
      </c>
      <c r="D1987" s="1">
        <v>16.2392</v>
      </c>
      <c r="E1987" s="1"/>
    </row>
    <row r="1988" spans="1:5" x14ac:dyDescent="0.25">
      <c r="A1988" t="s">
        <v>524</v>
      </c>
      <c r="B1988" t="s">
        <v>418</v>
      </c>
      <c r="C1988" t="s">
        <v>4</v>
      </c>
      <c r="D1988" s="1">
        <v>16.2392</v>
      </c>
      <c r="E1988" s="1"/>
    </row>
    <row r="1989" spans="1:5" x14ac:dyDescent="0.25">
      <c r="A1989" t="s">
        <v>525</v>
      </c>
      <c r="B1989" t="s">
        <v>418</v>
      </c>
      <c r="C1989" t="s">
        <v>4</v>
      </c>
      <c r="D1989" s="1">
        <v>16.2392</v>
      </c>
      <c r="E1989" s="1"/>
    </row>
    <row r="1990" spans="1:5" x14ac:dyDescent="0.25">
      <c r="A1990" t="s">
        <v>526</v>
      </c>
      <c r="B1990" t="s">
        <v>418</v>
      </c>
      <c r="C1990" t="s">
        <v>4</v>
      </c>
      <c r="D1990" s="1">
        <v>16.2392</v>
      </c>
      <c r="E1990" s="1"/>
    </row>
    <row r="1991" spans="1:5" x14ac:dyDescent="0.25">
      <c r="A1991" t="s">
        <v>527</v>
      </c>
      <c r="B1991" t="s">
        <v>418</v>
      </c>
      <c r="C1991" t="s">
        <v>4</v>
      </c>
      <c r="D1991" s="1">
        <v>16.2392</v>
      </c>
      <c r="E1991" s="1"/>
    </row>
    <row r="1992" spans="1:5" x14ac:dyDescent="0.25">
      <c r="A1992" t="s">
        <v>528</v>
      </c>
      <c r="B1992" t="s">
        <v>418</v>
      </c>
      <c r="C1992" t="s">
        <v>4</v>
      </c>
      <c r="D1992" s="1">
        <v>16.2392</v>
      </c>
      <c r="E1992" s="1"/>
    </row>
    <row r="1993" spans="1:5" x14ac:dyDescent="0.25">
      <c r="A1993" t="s">
        <v>529</v>
      </c>
      <c r="B1993" t="s">
        <v>418</v>
      </c>
      <c r="C1993" t="s">
        <v>4</v>
      </c>
      <c r="D1993" s="1">
        <v>16.2392</v>
      </c>
      <c r="E1993" s="1"/>
    </row>
    <row r="1994" spans="1:5" x14ac:dyDescent="0.25">
      <c r="A1994" t="s">
        <v>530</v>
      </c>
      <c r="B1994" t="s">
        <v>418</v>
      </c>
      <c r="C1994" t="s">
        <v>4</v>
      </c>
      <c r="D1994" s="1">
        <v>16.2392</v>
      </c>
      <c r="E1994" s="1"/>
    </row>
    <row r="1995" spans="1:5" x14ac:dyDescent="0.25">
      <c r="A1995" t="s">
        <v>531</v>
      </c>
      <c r="B1995" t="s">
        <v>418</v>
      </c>
      <c r="C1995" t="s">
        <v>4</v>
      </c>
      <c r="D1995" s="1">
        <v>16.2392</v>
      </c>
      <c r="E1995" s="1"/>
    </row>
    <row r="1996" spans="1:5" x14ac:dyDescent="0.25">
      <c r="A1996" t="s">
        <v>532</v>
      </c>
      <c r="B1996" t="s">
        <v>418</v>
      </c>
      <c r="C1996" t="s">
        <v>4</v>
      </c>
      <c r="D1996" s="1">
        <v>16.2392</v>
      </c>
      <c r="E1996" s="1"/>
    </row>
    <row r="1997" spans="1:5" x14ac:dyDescent="0.25">
      <c r="A1997" t="s">
        <v>533</v>
      </c>
      <c r="B1997" t="s">
        <v>418</v>
      </c>
      <c r="C1997" t="s">
        <v>4</v>
      </c>
      <c r="D1997" s="1">
        <v>16.2392</v>
      </c>
      <c r="E1997" s="1"/>
    </row>
    <row r="1998" spans="1:5" x14ac:dyDescent="0.25">
      <c r="A1998" t="s">
        <v>534</v>
      </c>
      <c r="B1998" t="s">
        <v>418</v>
      </c>
      <c r="C1998" t="s">
        <v>4</v>
      </c>
      <c r="D1998" s="1">
        <v>16.2392</v>
      </c>
      <c r="E1998" s="1"/>
    </row>
    <row r="1999" spans="1:5" x14ac:dyDescent="0.25">
      <c r="A1999" t="s">
        <v>535</v>
      </c>
      <c r="B1999" t="s">
        <v>418</v>
      </c>
      <c r="C1999" t="s">
        <v>4</v>
      </c>
      <c r="D1999" s="1">
        <v>16.2392</v>
      </c>
      <c r="E1999" s="1"/>
    </row>
    <row r="2000" spans="1:5" x14ac:dyDescent="0.25">
      <c r="A2000" t="s">
        <v>536</v>
      </c>
      <c r="B2000" t="s">
        <v>418</v>
      </c>
      <c r="C2000" t="s">
        <v>4</v>
      </c>
      <c r="D2000" s="1">
        <v>16.2392</v>
      </c>
      <c r="E2000" s="1"/>
    </row>
    <row r="2001" spans="1:5" x14ac:dyDescent="0.25">
      <c r="A2001" t="s">
        <v>537</v>
      </c>
      <c r="B2001" t="s">
        <v>418</v>
      </c>
      <c r="C2001" t="s">
        <v>4</v>
      </c>
      <c r="D2001" s="1">
        <v>16.2392</v>
      </c>
      <c r="E2001" s="1"/>
    </row>
    <row r="2002" spans="1:5" x14ac:dyDescent="0.25">
      <c r="A2002" t="s">
        <v>538</v>
      </c>
      <c r="B2002" t="s">
        <v>418</v>
      </c>
      <c r="C2002" t="s">
        <v>4</v>
      </c>
      <c r="D2002" s="1">
        <v>16.2392</v>
      </c>
      <c r="E2002" s="1"/>
    </row>
    <row r="2003" spans="1:5" x14ac:dyDescent="0.25">
      <c r="A2003" t="s">
        <v>539</v>
      </c>
      <c r="B2003" t="s">
        <v>418</v>
      </c>
      <c r="C2003" t="s">
        <v>4</v>
      </c>
      <c r="D2003" s="1">
        <v>16.2392</v>
      </c>
      <c r="E2003" s="1"/>
    </row>
    <row r="2004" spans="1:5" x14ac:dyDescent="0.25">
      <c r="A2004" t="s">
        <v>540</v>
      </c>
      <c r="B2004" t="s">
        <v>418</v>
      </c>
      <c r="C2004" t="s">
        <v>4</v>
      </c>
      <c r="D2004" s="1">
        <v>16.2392</v>
      </c>
      <c r="E2004" s="1"/>
    </row>
    <row r="2005" spans="1:5" x14ac:dyDescent="0.25">
      <c r="A2005" t="s">
        <v>541</v>
      </c>
      <c r="B2005" t="s">
        <v>418</v>
      </c>
      <c r="C2005" t="s">
        <v>4</v>
      </c>
      <c r="D2005" s="1">
        <v>16.2392</v>
      </c>
      <c r="E2005" s="1"/>
    </row>
    <row r="2006" spans="1:5" x14ac:dyDescent="0.25">
      <c r="A2006" t="s">
        <v>542</v>
      </c>
      <c r="B2006" t="s">
        <v>418</v>
      </c>
      <c r="C2006" t="s">
        <v>4</v>
      </c>
      <c r="D2006" s="1">
        <v>16.2392</v>
      </c>
      <c r="E2006" s="1"/>
    </row>
    <row r="2007" spans="1:5" x14ac:dyDescent="0.25">
      <c r="A2007" t="s">
        <v>543</v>
      </c>
      <c r="B2007" t="s">
        <v>418</v>
      </c>
      <c r="C2007" t="s">
        <v>4</v>
      </c>
      <c r="D2007" s="1">
        <v>16.2392</v>
      </c>
      <c r="E2007" s="1"/>
    </row>
    <row r="2008" spans="1:5" x14ac:dyDescent="0.25">
      <c r="A2008" t="s">
        <v>544</v>
      </c>
      <c r="B2008" t="s">
        <v>418</v>
      </c>
      <c r="C2008" t="s">
        <v>4</v>
      </c>
      <c r="D2008" s="1">
        <v>16.2392</v>
      </c>
      <c r="E2008" s="1"/>
    </row>
    <row r="2009" spans="1:5" x14ac:dyDescent="0.25">
      <c r="A2009" t="s">
        <v>545</v>
      </c>
      <c r="B2009" t="s">
        <v>418</v>
      </c>
      <c r="C2009" t="s">
        <v>4</v>
      </c>
      <c r="D2009" s="1">
        <v>16.2392</v>
      </c>
      <c r="E2009" s="1"/>
    </row>
    <row r="2010" spans="1:5" x14ac:dyDescent="0.25">
      <c r="A2010" t="s">
        <v>546</v>
      </c>
      <c r="B2010" t="s">
        <v>418</v>
      </c>
      <c r="C2010" t="s">
        <v>4</v>
      </c>
      <c r="D2010" s="1">
        <v>16.2392</v>
      </c>
      <c r="E2010" s="1"/>
    </row>
    <row r="2011" spans="1:5" x14ac:dyDescent="0.25">
      <c r="A2011" t="s">
        <v>547</v>
      </c>
      <c r="B2011" t="s">
        <v>418</v>
      </c>
      <c r="C2011" t="s">
        <v>4</v>
      </c>
      <c r="D2011" s="1">
        <v>16.2392</v>
      </c>
      <c r="E2011" s="1">
        <f t="shared" ref="E1975:E2038" si="2">AVERAGE(D1511:D2011)</f>
        <v>16.570473652694609</v>
      </c>
    </row>
    <row r="2012" spans="1:5" x14ac:dyDescent="0.25">
      <c r="A2012" t="s">
        <v>551</v>
      </c>
      <c r="E2012" s="1"/>
    </row>
    <row r="2013" spans="1:5" x14ac:dyDescent="0.25">
      <c r="A2013" t="s">
        <v>0</v>
      </c>
      <c r="B2013" t="s">
        <v>1</v>
      </c>
      <c r="E2013" s="1"/>
    </row>
    <row r="2014" spans="1:5" x14ac:dyDescent="0.25">
      <c r="A2014" t="s">
        <v>2</v>
      </c>
      <c r="B2014" t="s">
        <v>3</v>
      </c>
      <c r="C2014" t="s">
        <v>4</v>
      </c>
      <c r="D2014" s="1">
        <v>19.917400000000001</v>
      </c>
      <c r="E2014" s="1"/>
    </row>
    <row r="2015" spans="1:5" x14ac:dyDescent="0.25">
      <c r="A2015" t="s">
        <v>5</v>
      </c>
      <c r="B2015" t="s">
        <v>3</v>
      </c>
      <c r="C2015" t="s">
        <v>4</v>
      </c>
      <c r="D2015" s="1">
        <v>19.548400000000001</v>
      </c>
      <c r="E2015" s="1"/>
    </row>
    <row r="2016" spans="1:5" x14ac:dyDescent="0.25">
      <c r="A2016" t="s">
        <v>6</v>
      </c>
      <c r="B2016" t="s">
        <v>3</v>
      </c>
      <c r="C2016" t="s">
        <v>4</v>
      </c>
      <c r="D2016" s="1">
        <v>19.484400000000001</v>
      </c>
      <c r="E2016" s="1"/>
    </row>
    <row r="2017" spans="1:5" x14ac:dyDescent="0.25">
      <c r="A2017" t="s">
        <v>7</v>
      </c>
      <c r="B2017" t="s">
        <v>3</v>
      </c>
      <c r="C2017" t="s">
        <v>4</v>
      </c>
      <c r="D2017" s="1">
        <v>19.484400000000001</v>
      </c>
      <c r="E2017" s="1"/>
    </row>
    <row r="2018" spans="1:5" x14ac:dyDescent="0.25">
      <c r="A2018" t="s">
        <v>8</v>
      </c>
      <c r="B2018" t="s">
        <v>3</v>
      </c>
      <c r="C2018" t="s">
        <v>4</v>
      </c>
      <c r="D2018" s="1">
        <v>19.484400000000001</v>
      </c>
      <c r="E2018" s="1"/>
    </row>
    <row r="2019" spans="1:5" x14ac:dyDescent="0.25">
      <c r="A2019" t="s">
        <v>9</v>
      </c>
      <c r="B2019" t="s">
        <v>10</v>
      </c>
      <c r="C2019" t="s">
        <v>4</v>
      </c>
      <c r="D2019" s="1">
        <v>19.447299999999998</v>
      </c>
      <c r="E2019" s="1"/>
    </row>
    <row r="2020" spans="1:5" x14ac:dyDescent="0.25">
      <c r="A2020" t="s">
        <v>11</v>
      </c>
      <c r="B2020" t="s">
        <v>10</v>
      </c>
      <c r="C2020" t="s">
        <v>4</v>
      </c>
      <c r="D2020" s="1">
        <v>19.447299999999998</v>
      </c>
      <c r="E2020" s="1"/>
    </row>
    <row r="2021" spans="1:5" x14ac:dyDescent="0.25">
      <c r="A2021" t="s">
        <v>12</v>
      </c>
      <c r="B2021" t="s">
        <v>10</v>
      </c>
      <c r="C2021" t="s">
        <v>4</v>
      </c>
      <c r="D2021" s="1">
        <v>19.406500000000001</v>
      </c>
      <c r="E2021" s="1"/>
    </row>
    <row r="2022" spans="1:5" x14ac:dyDescent="0.25">
      <c r="A2022" t="s">
        <v>13</v>
      </c>
      <c r="B2022" t="s">
        <v>10</v>
      </c>
      <c r="C2022" t="s">
        <v>4</v>
      </c>
      <c r="D2022" s="1">
        <v>19.406500000000001</v>
      </c>
      <c r="E2022" s="1"/>
    </row>
    <row r="2023" spans="1:5" x14ac:dyDescent="0.25">
      <c r="A2023" t="s">
        <v>14</v>
      </c>
      <c r="B2023" t="s">
        <v>10</v>
      </c>
      <c r="C2023" t="s">
        <v>4</v>
      </c>
      <c r="D2023" s="1">
        <v>19.405200000000001</v>
      </c>
      <c r="E2023" s="1"/>
    </row>
    <row r="2024" spans="1:5" x14ac:dyDescent="0.25">
      <c r="A2024" t="s">
        <v>15</v>
      </c>
      <c r="B2024" t="s">
        <v>10</v>
      </c>
      <c r="C2024" t="s">
        <v>4</v>
      </c>
      <c r="D2024" s="1">
        <v>19.389299999999999</v>
      </c>
      <c r="E2024" s="1"/>
    </row>
    <row r="2025" spans="1:5" x14ac:dyDescent="0.25">
      <c r="A2025" t="s">
        <v>16</v>
      </c>
      <c r="B2025" t="s">
        <v>10</v>
      </c>
      <c r="C2025" t="s">
        <v>4</v>
      </c>
      <c r="D2025" s="1">
        <v>19.369499999999999</v>
      </c>
      <c r="E2025" s="1"/>
    </row>
    <row r="2026" spans="1:5" x14ac:dyDescent="0.25">
      <c r="A2026" t="s">
        <v>17</v>
      </c>
      <c r="B2026" t="s">
        <v>10</v>
      </c>
      <c r="C2026" t="s">
        <v>4</v>
      </c>
      <c r="D2026" s="1">
        <v>19.325500000000002</v>
      </c>
      <c r="E2026" s="1"/>
    </row>
    <row r="2027" spans="1:5" x14ac:dyDescent="0.25">
      <c r="A2027" t="s">
        <v>18</v>
      </c>
      <c r="B2027" t="s">
        <v>19</v>
      </c>
      <c r="C2027" t="s">
        <v>4</v>
      </c>
      <c r="D2027" s="1">
        <v>19.317900000000002</v>
      </c>
      <c r="E2027" s="1"/>
    </row>
    <row r="2028" spans="1:5" x14ac:dyDescent="0.25">
      <c r="A2028" t="s">
        <v>20</v>
      </c>
      <c r="B2028" t="s">
        <v>19</v>
      </c>
      <c r="C2028" t="s">
        <v>4</v>
      </c>
      <c r="D2028" s="1">
        <v>19.303000000000001</v>
      </c>
      <c r="E2028" s="1"/>
    </row>
    <row r="2029" spans="1:5" x14ac:dyDescent="0.25">
      <c r="A2029" t="s">
        <v>21</v>
      </c>
      <c r="B2029" t="s">
        <v>19</v>
      </c>
      <c r="C2029" t="s">
        <v>4</v>
      </c>
      <c r="D2029" s="1">
        <v>19.298100000000002</v>
      </c>
      <c r="E2029" s="1"/>
    </row>
    <row r="2030" spans="1:5" x14ac:dyDescent="0.25">
      <c r="A2030" t="s">
        <v>22</v>
      </c>
      <c r="B2030" t="s">
        <v>19</v>
      </c>
      <c r="C2030" t="s">
        <v>4</v>
      </c>
      <c r="D2030" s="1">
        <v>19.2715</v>
      </c>
      <c r="E2030" s="1"/>
    </row>
    <row r="2031" spans="1:5" x14ac:dyDescent="0.25">
      <c r="A2031" t="s">
        <v>23</v>
      </c>
      <c r="B2031" t="s">
        <v>19</v>
      </c>
      <c r="C2031" t="s">
        <v>4</v>
      </c>
      <c r="D2031" s="1">
        <v>19.2423</v>
      </c>
      <c r="E2031" s="1"/>
    </row>
    <row r="2032" spans="1:5" x14ac:dyDescent="0.25">
      <c r="A2032" t="s">
        <v>24</v>
      </c>
      <c r="B2032" t="s">
        <v>19</v>
      </c>
      <c r="C2032" t="s">
        <v>4</v>
      </c>
      <c r="D2032" s="1">
        <v>19.234999999999999</v>
      </c>
      <c r="E2032" s="1"/>
    </row>
    <row r="2033" spans="1:5" x14ac:dyDescent="0.25">
      <c r="A2033" t="s">
        <v>25</v>
      </c>
      <c r="B2033" t="s">
        <v>19</v>
      </c>
      <c r="C2033" t="s">
        <v>4</v>
      </c>
      <c r="D2033" s="1">
        <v>19.200299999999999</v>
      </c>
      <c r="E2033" s="1"/>
    </row>
    <row r="2034" spans="1:5" x14ac:dyDescent="0.25">
      <c r="A2034" t="s">
        <v>26</v>
      </c>
      <c r="B2034" t="s">
        <v>19</v>
      </c>
      <c r="C2034" t="s">
        <v>4</v>
      </c>
      <c r="D2034" s="1">
        <v>19.16</v>
      </c>
      <c r="E2034" s="1"/>
    </row>
    <row r="2035" spans="1:5" x14ac:dyDescent="0.25">
      <c r="A2035" t="s">
        <v>27</v>
      </c>
      <c r="B2035" t="s">
        <v>19</v>
      </c>
      <c r="C2035" t="s">
        <v>4</v>
      </c>
      <c r="D2035" s="1">
        <v>19.1143</v>
      </c>
      <c r="E2035" s="1"/>
    </row>
    <row r="2036" spans="1:5" x14ac:dyDescent="0.25">
      <c r="A2036" t="s">
        <v>28</v>
      </c>
      <c r="B2036" t="s">
        <v>29</v>
      </c>
      <c r="C2036" t="s">
        <v>4</v>
      </c>
      <c r="D2036" s="1">
        <v>19.0975</v>
      </c>
      <c r="E2036" s="1"/>
    </row>
    <row r="2037" spans="1:5" x14ac:dyDescent="0.25">
      <c r="A2037" t="s">
        <v>30</v>
      </c>
      <c r="B2037" t="s">
        <v>29</v>
      </c>
      <c r="C2037" t="s">
        <v>4</v>
      </c>
      <c r="D2037" s="1">
        <v>19.074100000000001</v>
      </c>
      <c r="E2037" s="1"/>
    </row>
    <row r="2038" spans="1:5" x14ac:dyDescent="0.25">
      <c r="A2038" t="s">
        <v>31</v>
      </c>
      <c r="B2038" t="s">
        <v>29</v>
      </c>
      <c r="C2038" t="s">
        <v>4</v>
      </c>
      <c r="D2038" s="1">
        <v>19.071100000000001</v>
      </c>
      <c r="E2038" s="1"/>
    </row>
    <row r="2039" spans="1:5" x14ac:dyDescent="0.25">
      <c r="A2039" t="s">
        <v>32</v>
      </c>
      <c r="B2039" t="s">
        <v>29</v>
      </c>
      <c r="C2039" t="s">
        <v>4</v>
      </c>
      <c r="D2039" s="1">
        <v>19.014299999999999</v>
      </c>
      <c r="E2039" s="1"/>
    </row>
    <row r="2040" spans="1:5" x14ac:dyDescent="0.25">
      <c r="A2040" t="s">
        <v>33</v>
      </c>
      <c r="B2040" t="s">
        <v>29</v>
      </c>
      <c r="C2040" t="s">
        <v>4</v>
      </c>
      <c r="D2040" s="1">
        <v>18.992799999999999</v>
      </c>
      <c r="E2040" s="1"/>
    </row>
    <row r="2041" spans="1:5" x14ac:dyDescent="0.25">
      <c r="A2041" t="s">
        <v>34</v>
      </c>
      <c r="B2041" t="s">
        <v>29</v>
      </c>
      <c r="C2041" t="s">
        <v>4</v>
      </c>
      <c r="D2041" s="1">
        <v>18.9665</v>
      </c>
      <c r="E2041" s="1"/>
    </row>
    <row r="2042" spans="1:5" x14ac:dyDescent="0.25">
      <c r="A2042" t="s">
        <v>35</v>
      </c>
      <c r="B2042" t="s">
        <v>29</v>
      </c>
      <c r="C2042" t="s">
        <v>4</v>
      </c>
      <c r="D2042" s="1">
        <v>18.959900000000001</v>
      </c>
      <c r="E2042" s="1"/>
    </row>
    <row r="2043" spans="1:5" x14ac:dyDescent="0.25">
      <c r="A2043" t="s">
        <v>36</v>
      </c>
      <c r="B2043" t="s">
        <v>29</v>
      </c>
      <c r="C2043" t="s">
        <v>4</v>
      </c>
      <c r="D2043" s="1">
        <v>18.935099999999998</v>
      </c>
      <c r="E2043" s="1"/>
    </row>
    <row r="2044" spans="1:5" x14ac:dyDescent="0.25">
      <c r="A2044" t="s">
        <v>37</v>
      </c>
      <c r="B2044" t="s">
        <v>29</v>
      </c>
      <c r="C2044" t="s">
        <v>4</v>
      </c>
      <c r="D2044" s="1">
        <v>18.9209</v>
      </c>
      <c r="E2044" s="1"/>
    </row>
    <row r="2045" spans="1:5" x14ac:dyDescent="0.25">
      <c r="A2045" t="s">
        <v>38</v>
      </c>
      <c r="B2045" t="s">
        <v>39</v>
      </c>
      <c r="C2045" t="s">
        <v>4</v>
      </c>
      <c r="D2045" s="1">
        <v>18.892299999999999</v>
      </c>
      <c r="E2045" s="1"/>
    </row>
    <row r="2046" spans="1:5" x14ac:dyDescent="0.25">
      <c r="A2046" t="s">
        <v>40</v>
      </c>
      <c r="B2046" t="s">
        <v>39</v>
      </c>
      <c r="C2046" t="s">
        <v>4</v>
      </c>
      <c r="D2046" s="1">
        <v>18.876799999999999</v>
      </c>
      <c r="E2046" s="1"/>
    </row>
    <row r="2047" spans="1:5" x14ac:dyDescent="0.25">
      <c r="A2047" t="s">
        <v>41</v>
      </c>
      <c r="B2047" t="s">
        <v>39</v>
      </c>
      <c r="C2047" t="s">
        <v>4</v>
      </c>
      <c r="D2047" s="1">
        <v>18.8538</v>
      </c>
      <c r="E2047" s="1"/>
    </row>
    <row r="2048" spans="1:5" x14ac:dyDescent="0.25">
      <c r="A2048" t="s">
        <v>42</v>
      </c>
      <c r="B2048" t="s">
        <v>39</v>
      </c>
      <c r="C2048" t="s">
        <v>4</v>
      </c>
      <c r="D2048" s="1">
        <v>18.808900000000001</v>
      </c>
      <c r="E2048" s="1"/>
    </row>
    <row r="2049" spans="1:5" x14ac:dyDescent="0.25">
      <c r="A2049" t="s">
        <v>43</v>
      </c>
      <c r="B2049" t="s">
        <v>39</v>
      </c>
      <c r="C2049" t="s">
        <v>4</v>
      </c>
      <c r="D2049" s="1">
        <v>18.785499999999999</v>
      </c>
      <c r="E2049" s="1"/>
    </row>
    <row r="2050" spans="1:5" x14ac:dyDescent="0.25">
      <c r="A2050" t="s">
        <v>44</v>
      </c>
      <c r="B2050" t="s">
        <v>39</v>
      </c>
      <c r="C2050" t="s">
        <v>4</v>
      </c>
      <c r="D2050" s="1">
        <v>18.745100000000001</v>
      </c>
      <c r="E2050" s="1"/>
    </row>
    <row r="2051" spans="1:5" x14ac:dyDescent="0.25">
      <c r="A2051" t="s">
        <v>45</v>
      </c>
      <c r="B2051" t="s">
        <v>39</v>
      </c>
      <c r="C2051" t="s">
        <v>4</v>
      </c>
      <c r="D2051" s="1">
        <v>18.663499999999999</v>
      </c>
      <c r="E2051" s="1"/>
    </row>
    <row r="2052" spans="1:5" x14ac:dyDescent="0.25">
      <c r="A2052" t="s">
        <v>46</v>
      </c>
      <c r="B2052" t="s">
        <v>39</v>
      </c>
      <c r="C2052" t="s">
        <v>4</v>
      </c>
      <c r="D2052" s="1">
        <v>18.623000000000001</v>
      </c>
      <c r="E2052" s="1"/>
    </row>
    <row r="2053" spans="1:5" x14ac:dyDescent="0.25">
      <c r="A2053" t="s">
        <v>47</v>
      </c>
      <c r="B2053" t="s">
        <v>39</v>
      </c>
      <c r="C2053" t="s">
        <v>4</v>
      </c>
      <c r="D2053" s="1">
        <v>18.576899999999998</v>
      </c>
      <c r="E2053" s="1"/>
    </row>
    <row r="2054" spans="1:5" x14ac:dyDescent="0.25">
      <c r="A2054" t="s">
        <v>48</v>
      </c>
      <c r="B2054" t="s">
        <v>49</v>
      </c>
      <c r="C2054" t="s">
        <v>4</v>
      </c>
      <c r="D2054" s="1">
        <v>18.543199999999999</v>
      </c>
      <c r="E2054" s="1"/>
    </row>
    <row r="2055" spans="1:5" x14ac:dyDescent="0.25">
      <c r="A2055" t="s">
        <v>50</v>
      </c>
      <c r="B2055" t="s">
        <v>49</v>
      </c>
      <c r="C2055" t="s">
        <v>4</v>
      </c>
      <c r="D2055" s="1">
        <v>18.527999999999999</v>
      </c>
      <c r="E2055" s="1"/>
    </row>
    <row r="2056" spans="1:5" x14ac:dyDescent="0.25">
      <c r="A2056" t="s">
        <v>51</v>
      </c>
      <c r="B2056" t="s">
        <v>49</v>
      </c>
      <c r="C2056" t="s">
        <v>4</v>
      </c>
      <c r="D2056" s="1">
        <v>18.491099999999999</v>
      </c>
      <c r="E2056" s="1"/>
    </row>
    <row r="2057" spans="1:5" x14ac:dyDescent="0.25">
      <c r="A2057" t="s">
        <v>52</v>
      </c>
      <c r="B2057" t="s">
        <v>49</v>
      </c>
      <c r="C2057" t="s">
        <v>4</v>
      </c>
      <c r="D2057" s="1">
        <v>18.434799999999999</v>
      </c>
      <c r="E2057" s="1"/>
    </row>
    <row r="2058" spans="1:5" x14ac:dyDescent="0.25">
      <c r="A2058" t="s">
        <v>53</v>
      </c>
      <c r="B2058" t="s">
        <v>49</v>
      </c>
      <c r="C2058" t="s">
        <v>4</v>
      </c>
      <c r="D2058" s="1">
        <v>18.416899999999998</v>
      </c>
      <c r="E2058" s="1"/>
    </row>
    <row r="2059" spans="1:5" x14ac:dyDescent="0.25">
      <c r="A2059" t="s">
        <v>54</v>
      </c>
      <c r="B2059" t="s">
        <v>49</v>
      </c>
      <c r="C2059" t="s">
        <v>4</v>
      </c>
      <c r="D2059" s="1">
        <v>18.375699999999998</v>
      </c>
      <c r="E2059" s="1"/>
    </row>
    <row r="2060" spans="1:5" x14ac:dyDescent="0.25">
      <c r="A2060" t="s">
        <v>55</v>
      </c>
      <c r="B2060" t="s">
        <v>49</v>
      </c>
      <c r="C2060" t="s">
        <v>4</v>
      </c>
      <c r="D2060" s="1">
        <v>18.354199999999999</v>
      </c>
      <c r="E2060" s="1"/>
    </row>
    <row r="2061" spans="1:5" x14ac:dyDescent="0.25">
      <c r="A2061" t="s">
        <v>56</v>
      </c>
      <c r="B2061" t="s">
        <v>49</v>
      </c>
      <c r="C2061" t="s">
        <v>4</v>
      </c>
      <c r="D2061" s="1">
        <v>18.3215</v>
      </c>
      <c r="E2061" s="1"/>
    </row>
    <row r="2062" spans="1:5" x14ac:dyDescent="0.25">
      <c r="A2062" t="s">
        <v>57</v>
      </c>
      <c r="B2062" t="s">
        <v>58</v>
      </c>
      <c r="C2062" t="s">
        <v>4</v>
      </c>
      <c r="D2062" s="1">
        <v>18.2897</v>
      </c>
      <c r="E2062" s="1"/>
    </row>
    <row r="2063" spans="1:5" x14ac:dyDescent="0.25">
      <c r="A2063" t="s">
        <v>59</v>
      </c>
      <c r="B2063" t="s">
        <v>58</v>
      </c>
      <c r="C2063" t="s">
        <v>4</v>
      </c>
      <c r="D2063" s="1">
        <v>18.238800000000001</v>
      </c>
      <c r="E2063" s="1"/>
    </row>
    <row r="2064" spans="1:5" x14ac:dyDescent="0.25">
      <c r="A2064" t="s">
        <v>60</v>
      </c>
      <c r="B2064" t="s">
        <v>58</v>
      </c>
      <c r="C2064" t="s">
        <v>4</v>
      </c>
      <c r="D2064" s="1">
        <v>18.190300000000001</v>
      </c>
      <c r="E2064" s="1"/>
    </row>
    <row r="2065" spans="1:5" x14ac:dyDescent="0.25">
      <c r="A2065" t="s">
        <v>61</v>
      </c>
      <c r="B2065" t="s">
        <v>58</v>
      </c>
      <c r="C2065" t="s">
        <v>4</v>
      </c>
      <c r="D2065" s="1">
        <v>18.162199999999999</v>
      </c>
      <c r="E2065" s="1"/>
    </row>
    <row r="2066" spans="1:5" x14ac:dyDescent="0.25">
      <c r="A2066" t="s">
        <v>62</v>
      </c>
      <c r="B2066" t="s">
        <v>58</v>
      </c>
      <c r="C2066" t="s">
        <v>4</v>
      </c>
      <c r="D2066" s="1">
        <v>18.103999999999999</v>
      </c>
      <c r="E2066" s="1"/>
    </row>
    <row r="2067" spans="1:5" x14ac:dyDescent="0.25">
      <c r="A2067" t="s">
        <v>63</v>
      </c>
      <c r="B2067" t="s">
        <v>58</v>
      </c>
      <c r="C2067" t="s">
        <v>4</v>
      </c>
      <c r="D2067" s="1">
        <v>18.027999999999999</v>
      </c>
      <c r="E2067" s="1"/>
    </row>
    <row r="2068" spans="1:5" x14ac:dyDescent="0.25">
      <c r="A2068" t="s">
        <v>64</v>
      </c>
      <c r="B2068" t="s">
        <v>58</v>
      </c>
      <c r="C2068" t="s">
        <v>4</v>
      </c>
      <c r="D2068" s="1">
        <v>17.964600000000001</v>
      </c>
      <c r="E2068" s="1"/>
    </row>
    <row r="2069" spans="1:5" x14ac:dyDescent="0.25">
      <c r="A2069" t="s">
        <v>65</v>
      </c>
      <c r="B2069" t="s">
        <v>58</v>
      </c>
      <c r="C2069" t="s">
        <v>4</v>
      </c>
      <c r="D2069" s="1">
        <v>17.9072</v>
      </c>
      <c r="E2069" s="1"/>
    </row>
    <row r="2070" spans="1:5" x14ac:dyDescent="0.25">
      <c r="A2070" t="s">
        <v>66</v>
      </c>
      <c r="B2070" t="s">
        <v>58</v>
      </c>
      <c r="C2070" t="s">
        <v>4</v>
      </c>
      <c r="D2070" s="1">
        <v>17.832599999999999</v>
      </c>
      <c r="E2070" s="1"/>
    </row>
    <row r="2071" spans="1:5" x14ac:dyDescent="0.25">
      <c r="A2071" t="s">
        <v>67</v>
      </c>
      <c r="B2071" t="s">
        <v>68</v>
      </c>
      <c r="C2071" t="s">
        <v>4</v>
      </c>
      <c r="D2071" s="1">
        <v>17.805299999999999</v>
      </c>
      <c r="E2071" s="1"/>
    </row>
    <row r="2072" spans="1:5" x14ac:dyDescent="0.25">
      <c r="A2072" t="s">
        <v>69</v>
      </c>
      <c r="B2072" t="s">
        <v>68</v>
      </c>
      <c r="C2072" t="s">
        <v>4</v>
      </c>
      <c r="D2072" s="1">
        <v>17.778300000000002</v>
      </c>
      <c r="E2072" s="1"/>
    </row>
    <row r="2073" spans="1:5" x14ac:dyDescent="0.25">
      <c r="A2073" t="s">
        <v>70</v>
      </c>
      <c r="B2073" t="s">
        <v>68</v>
      </c>
      <c r="C2073" t="s">
        <v>4</v>
      </c>
      <c r="D2073" s="1">
        <v>17.733599999999999</v>
      </c>
      <c r="E2073" s="1"/>
    </row>
    <row r="2074" spans="1:5" x14ac:dyDescent="0.25">
      <c r="A2074" t="s">
        <v>71</v>
      </c>
      <c r="B2074" t="s">
        <v>68</v>
      </c>
      <c r="C2074" t="s">
        <v>4</v>
      </c>
      <c r="D2074" s="1">
        <v>17.714400000000001</v>
      </c>
      <c r="E2074" s="1"/>
    </row>
    <row r="2075" spans="1:5" x14ac:dyDescent="0.25">
      <c r="A2075" t="s">
        <v>72</v>
      </c>
      <c r="B2075" t="s">
        <v>68</v>
      </c>
      <c r="C2075" t="s">
        <v>4</v>
      </c>
      <c r="D2075" s="1">
        <v>17.697199999999999</v>
      </c>
      <c r="E2075" s="1"/>
    </row>
    <row r="2076" spans="1:5" x14ac:dyDescent="0.25">
      <c r="A2076" t="s">
        <v>73</v>
      </c>
      <c r="B2076" t="s">
        <v>68</v>
      </c>
      <c r="C2076" t="s">
        <v>4</v>
      </c>
      <c r="D2076" s="1">
        <v>17.649899999999999</v>
      </c>
      <c r="E2076" s="1"/>
    </row>
    <row r="2077" spans="1:5" x14ac:dyDescent="0.25">
      <c r="A2077" t="s">
        <v>74</v>
      </c>
      <c r="B2077" t="s">
        <v>68</v>
      </c>
      <c r="C2077" t="s">
        <v>4</v>
      </c>
      <c r="D2077" s="1">
        <v>17.499300000000002</v>
      </c>
      <c r="E2077" s="1"/>
    </row>
    <row r="2078" spans="1:5" x14ac:dyDescent="0.25">
      <c r="A2078" t="s">
        <v>75</v>
      </c>
      <c r="B2078" t="s">
        <v>68</v>
      </c>
      <c r="C2078" t="s">
        <v>4</v>
      </c>
      <c r="D2078" s="1">
        <v>17.441600000000001</v>
      </c>
      <c r="E2078" s="1"/>
    </row>
    <row r="2079" spans="1:5" x14ac:dyDescent="0.25">
      <c r="A2079" t="s">
        <v>76</v>
      </c>
      <c r="B2079" t="s">
        <v>68</v>
      </c>
      <c r="C2079" t="s">
        <v>4</v>
      </c>
      <c r="D2079" s="1">
        <v>17.401700000000002</v>
      </c>
      <c r="E2079" s="1"/>
    </row>
    <row r="2080" spans="1:5" x14ac:dyDescent="0.25">
      <c r="A2080" t="s">
        <v>77</v>
      </c>
      <c r="B2080" t="s">
        <v>78</v>
      </c>
      <c r="C2080" t="s">
        <v>4</v>
      </c>
      <c r="D2080" s="1">
        <v>17.357299999999999</v>
      </c>
      <c r="E2080" s="1"/>
    </row>
    <row r="2081" spans="1:5" x14ac:dyDescent="0.25">
      <c r="A2081" t="s">
        <v>79</v>
      </c>
      <c r="B2081" t="s">
        <v>78</v>
      </c>
      <c r="C2081" t="s">
        <v>4</v>
      </c>
      <c r="D2081" s="1">
        <v>17.3154</v>
      </c>
      <c r="E2081" s="1"/>
    </row>
    <row r="2082" spans="1:5" x14ac:dyDescent="0.25">
      <c r="A2082" t="s">
        <v>80</v>
      </c>
      <c r="B2082" t="s">
        <v>78</v>
      </c>
      <c r="C2082" t="s">
        <v>4</v>
      </c>
      <c r="D2082" s="1">
        <v>17.284300000000002</v>
      </c>
      <c r="E2082" s="1"/>
    </row>
    <row r="2083" spans="1:5" x14ac:dyDescent="0.25">
      <c r="A2083" t="s">
        <v>81</v>
      </c>
      <c r="B2083" t="s">
        <v>78</v>
      </c>
      <c r="C2083" t="s">
        <v>4</v>
      </c>
      <c r="D2083" s="1">
        <v>17.224900000000002</v>
      </c>
      <c r="E2083" s="1"/>
    </row>
    <row r="2084" spans="1:5" x14ac:dyDescent="0.25">
      <c r="A2084" t="s">
        <v>82</v>
      </c>
      <c r="B2084" t="s">
        <v>78</v>
      </c>
      <c r="C2084" t="s">
        <v>4</v>
      </c>
      <c r="D2084" s="1">
        <v>17.162700000000001</v>
      </c>
      <c r="E2084" s="1"/>
    </row>
    <row r="2085" spans="1:5" x14ac:dyDescent="0.25">
      <c r="A2085" t="s">
        <v>83</v>
      </c>
      <c r="B2085" t="s">
        <v>78</v>
      </c>
      <c r="C2085" t="s">
        <v>4</v>
      </c>
      <c r="D2085" s="1">
        <v>17.116399999999999</v>
      </c>
      <c r="E2085" s="1"/>
    </row>
    <row r="2086" spans="1:5" x14ac:dyDescent="0.25">
      <c r="A2086" t="s">
        <v>84</v>
      </c>
      <c r="B2086" t="s">
        <v>78</v>
      </c>
      <c r="C2086" t="s">
        <v>4</v>
      </c>
      <c r="D2086" s="1">
        <v>17.056000000000001</v>
      </c>
      <c r="E2086" s="1"/>
    </row>
    <row r="2087" spans="1:5" x14ac:dyDescent="0.25">
      <c r="A2087" t="s">
        <v>85</v>
      </c>
      <c r="B2087" t="s">
        <v>78</v>
      </c>
      <c r="C2087" t="s">
        <v>4</v>
      </c>
      <c r="D2087" s="1">
        <v>17.0318</v>
      </c>
      <c r="E2087" s="1"/>
    </row>
    <row r="2088" spans="1:5" x14ac:dyDescent="0.25">
      <c r="A2088" t="s">
        <v>86</v>
      </c>
      <c r="B2088" t="s">
        <v>87</v>
      </c>
      <c r="C2088" t="s">
        <v>4</v>
      </c>
      <c r="D2088" s="1">
        <v>16.9786</v>
      </c>
      <c r="E2088" s="1"/>
    </row>
    <row r="2089" spans="1:5" x14ac:dyDescent="0.25">
      <c r="A2089" t="s">
        <v>88</v>
      </c>
      <c r="B2089" t="s">
        <v>87</v>
      </c>
      <c r="C2089" t="s">
        <v>4</v>
      </c>
      <c r="D2089" s="1">
        <v>16.938300000000002</v>
      </c>
      <c r="E2089" s="1"/>
    </row>
    <row r="2090" spans="1:5" x14ac:dyDescent="0.25">
      <c r="A2090" t="s">
        <v>89</v>
      </c>
      <c r="B2090" t="s">
        <v>87</v>
      </c>
      <c r="C2090" t="s">
        <v>4</v>
      </c>
      <c r="D2090" s="1">
        <v>16.880299999999998</v>
      </c>
      <c r="E2090" s="1"/>
    </row>
    <row r="2091" spans="1:5" x14ac:dyDescent="0.25">
      <c r="A2091" t="s">
        <v>90</v>
      </c>
      <c r="B2091" t="s">
        <v>87</v>
      </c>
      <c r="C2091" t="s">
        <v>4</v>
      </c>
      <c r="D2091" s="1">
        <v>16.8432</v>
      </c>
      <c r="E2091" s="1"/>
    </row>
    <row r="2092" spans="1:5" x14ac:dyDescent="0.25">
      <c r="A2092" t="s">
        <v>91</v>
      </c>
      <c r="B2092" t="s">
        <v>87</v>
      </c>
      <c r="C2092" t="s">
        <v>4</v>
      </c>
      <c r="D2092" s="1">
        <v>16.762699999999999</v>
      </c>
      <c r="E2092" s="1"/>
    </row>
    <row r="2093" spans="1:5" x14ac:dyDescent="0.25">
      <c r="A2093" t="s">
        <v>92</v>
      </c>
      <c r="B2093" t="s">
        <v>87</v>
      </c>
      <c r="C2093" t="s">
        <v>4</v>
      </c>
      <c r="D2093" s="1">
        <v>16.714200000000002</v>
      </c>
      <c r="E2093" s="1"/>
    </row>
    <row r="2094" spans="1:5" x14ac:dyDescent="0.25">
      <c r="A2094" t="s">
        <v>93</v>
      </c>
      <c r="B2094" t="s">
        <v>87</v>
      </c>
      <c r="C2094" t="s">
        <v>4</v>
      </c>
      <c r="D2094" s="1">
        <v>16.679099999999998</v>
      </c>
      <c r="E2094" s="1"/>
    </row>
    <row r="2095" spans="1:5" x14ac:dyDescent="0.25">
      <c r="A2095" t="s">
        <v>94</v>
      </c>
      <c r="B2095" t="s">
        <v>87</v>
      </c>
      <c r="C2095" t="s">
        <v>4</v>
      </c>
      <c r="D2095" s="1">
        <v>16.635400000000001</v>
      </c>
      <c r="E2095" s="1"/>
    </row>
    <row r="2096" spans="1:5" x14ac:dyDescent="0.25">
      <c r="A2096" t="s">
        <v>95</v>
      </c>
      <c r="B2096" t="s">
        <v>87</v>
      </c>
      <c r="C2096" t="s">
        <v>4</v>
      </c>
      <c r="D2096" s="1">
        <v>16.577999999999999</v>
      </c>
      <c r="E2096" s="1"/>
    </row>
    <row r="2097" spans="1:5" x14ac:dyDescent="0.25">
      <c r="A2097" t="s">
        <v>96</v>
      </c>
      <c r="B2097" t="s">
        <v>97</v>
      </c>
      <c r="C2097" t="s">
        <v>4</v>
      </c>
      <c r="D2097" s="1">
        <v>16.548300000000001</v>
      </c>
      <c r="E2097" s="1"/>
    </row>
    <row r="2098" spans="1:5" x14ac:dyDescent="0.25">
      <c r="A2098" t="s">
        <v>98</v>
      </c>
      <c r="B2098" t="s">
        <v>97</v>
      </c>
      <c r="C2098" t="s">
        <v>4</v>
      </c>
      <c r="D2098" s="1">
        <v>16.522099999999998</v>
      </c>
      <c r="E2098" s="1"/>
    </row>
    <row r="2099" spans="1:5" x14ac:dyDescent="0.25">
      <c r="A2099" t="s">
        <v>99</v>
      </c>
      <c r="B2099" t="s">
        <v>97</v>
      </c>
      <c r="C2099" t="s">
        <v>4</v>
      </c>
      <c r="D2099" s="1">
        <v>16.493600000000001</v>
      </c>
      <c r="E2099" s="1"/>
    </row>
    <row r="2100" spans="1:5" x14ac:dyDescent="0.25">
      <c r="A2100" t="s">
        <v>100</v>
      </c>
      <c r="B2100" t="s">
        <v>97</v>
      </c>
      <c r="C2100" t="s">
        <v>4</v>
      </c>
      <c r="D2100" s="1">
        <v>16.4665</v>
      </c>
      <c r="E2100" s="1"/>
    </row>
    <row r="2101" spans="1:5" x14ac:dyDescent="0.25">
      <c r="A2101" t="s">
        <v>101</v>
      </c>
      <c r="B2101" t="s">
        <v>97</v>
      </c>
      <c r="C2101" t="s">
        <v>4</v>
      </c>
      <c r="D2101" s="1">
        <v>16.4556</v>
      </c>
      <c r="E2101" s="1"/>
    </row>
    <row r="2102" spans="1:5" x14ac:dyDescent="0.25">
      <c r="A2102" t="s">
        <v>102</v>
      </c>
      <c r="B2102" t="s">
        <v>97</v>
      </c>
      <c r="C2102" t="s">
        <v>4</v>
      </c>
      <c r="D2102" s="1">
        <v>16.441800000000001</v>
      </c>
      <c r="E2102" s="1"/>
    </row>
    <row r="2103" spans="1:5" x14ac:dyDescent="0.25">
      <c r="A2103" t="s">
        <v>103</v>
      </c>
      <c r="B2103" t="s">
        <v>97</v>
      </c>
      <c r="C2103" t="s">
        <v>4</v>
      </c>
      <c r="D2103" s="1">
        <v>16.406099999999999</v>
      </c>
      <c r="E2103" s="1"/>
    </row>
    <row r="2104" spans="1:5" x14ac:dyDescent="0.25">
      <c r="A2104" t="s">
        <v>104</v>
      </c>
      <c r="B2104" t="s">
        <v>97</v>
      </c>
      <c r="C2104" t="s">
        <v>4</v>
      </c>
      <c r="D2104" s="1">
        <v>16.384699999999999</v>
      </c>
      <c r="E2104" s="1"/>
    </row>
    <row r="2105" spans="1:5" x14ac:dyDescent="0.25">
      <c r="A2105" t="s">
        <v>105</v>
      </c>
      <c r="B2105" t="s">
        <v>97</v>
      </c>
      <c r="C2105" t="s">
        <v>4</v>
      </c>
      <c r="D2105" s="1">
        <v>16.374500000000001</v>
      </c>
      <c r="E2105" s="1"/>
    </row>
    <row r="2106" spans="1:5" x14ac:dyDescent="0.25">
      <c r="A2106" t="s">
        <v>106</v>
      </c>
      <c r="B2106" t="s">
        <v>107</v>
      </c>
      <c r="C2106" t="s">
        <v>4</v>
      </c>
      <c r="D2106" s="1">
        <v>16.361599999999999</v>
      </c>
      <c r="E2106" s="1"/>
    </row>
    <row r="2107" spans="1:5" x14ac:dyDescent="0.25">
      <c r="A2107" t="s">
        <v>108</v>
      </c>
      <c r="B2107" t="s">
        <v>107</v>
      </c>
      <c r="C2107" t="s">
        <v>4</v>
      </c>
      <c r="D2107" s="1">
        <v>16.346399999999999</v>
      </c>
      <c r="E2107" s="1"/>
    </row>
    <row r="2108" spans="1:5" x14ac:dyDescent="0.25">
      <c r="A2108" t="s">
        <v>109</v>
      </c>
      <c r="B2108" t="s">
        <v>107</v>
      </c>
      <c r="C2108" t="s">
        <v>4</v>
      </c>
      <c r="D2108" s="1">
        <v>16.328900000000001</v>
      </c>
      <c r="E2108" s="1"/>
    </row>
    <row r="2109" spans="1:5" x14ac:dyDescent="0.25">
      <c r="A2109" t="s">
        <v>110</v>
      </c>
      <c r="B2109" t="s">
        <v>107</v>
      </c>
      <c r="C2109" t="s">
        <v>4</v>
      </c>
      <c r="D2109" s="1">
        <v>16.3125</v>
      </c>
      <c r="E2109" s="1"/>
    </row>
    <row r="2110" spans="1:5" x14ac:dyDescent="0.25">
      <c r="A2110" t="s">
        <v>111</v>
      </c>
      <c r="B2110" t="s">
        <v>107</v>
      </c>
      <c r="C2110" t="s">
        <v>4</v>
      </c>
      <c r="D2110" s="1">
        <v>16.2974</v>
      </c>
      <c r="E2110" s="1"/>
    </row>
    <row r="2111" spans="1:5" x14ac:dyDescent="0.25">
      <c r="A2111" t="s">
        <v>112</v>
      </c>
      <c r="B2111" t="s">
        <v>107</v>
      </c>
      <c r="C2111" t="s">
        <v>4</v>
      </c>
      <c r="D2111" s="1">
        <v>16.295300000000001</v>
      </c>
      <c r="E2111" s="1"/>
    </row>
    <row r="2112" spans="1:5" x14ac:dyDescent="0.25">
      <c r="A2112" t="s">
        <v>113</v>
      </c>
      <c r="B2112" t="s">
        <v>107</v>
      </c>
      <c r="C2112" t="s">
        <v>4</v>
      </c>
      <c r="D2112" s="1">
        <v>16.286899999999999</v>
      </c>
      <c r="E2112" s="1"/>
    </row>
    <row r="2113" spans="1:5" x14ac:dyDescent="0.25">
      <c r="A2113" t="s">
        <v>114</v>
      </c>
      <c r="B2113" t="s">
        <v>107</v>
      </c>
      <c r="C2113" t="s">
        <v>4</v>
      </c>
      <c r="D2113" s="1">
        <v>16.2788</v>
      </c>
      <c r="E2113" s="1"/>
    </row>
    <row r="2114" spans="1:5" x14ac:dyDescent="0.25">
      <c r="A2114" t="s">
        <v>115</v>
      </c>
      <c r="B2114" t="s">
        <v>107</v>
      </c>
      <c r="C2114" t="s">
        <v>4</v>
      </c>
      <c r="D2114" s="1">
        <v>16.270199999999999</v>
      </c>
      <c r="E2114" s="1"/>
    </row>
    <row r="2115" spans="1:5" x14ac:dyDescent="0.25">
      <c r="A2115" t="s">
        <v>116</v>
      </c>
      <c r="B2115" t="s">
        <v>117</v>
      </c>
      <c r="C2115" t="s">
        <v>4</v>
      </c>
      <c r="D2115" s="1">
        <v>16.2606</v>
      </c>
      <c r="E2115" s="1"/>
    </row>
    <row r="2116" spans="1:5" x14ac:dyDescent="0.25">
      <c r="A2116" t="s">
        <v>118</v>
      </c>
      <c r="B2116" t="s">
        <v>117</v>
      </c>
      <c r="C2116" t="s">
        <v>4</v>
      </c>
      <c r="D2116" s="1">
        <v>16.252199999999998</v>
      </c>
      <c r="E2116" s="1"/>
    </row>
    <row r="2117" spans="1:5" x14ac:dyDescent="0.25">
      <c r="A2117" t="s">
        <v>119</v>
      </c>
      <c r="B2117" t="s">
        <v>117</v>
      </c>
      <c r="C2117" t="s">
        <v>4</v>
      </c>
      <c r="D2117" s="1">
        <v>16.245899999999999</v>
      </c>
      <c r="E2117" s="1"/>
    </row>
    <row r="2118" spans="1:5" x14ac:dyDescent="0.25">
      <c r="A2118" t="s">
        <v>120</v>
      </c>
      <c r="B2118" t="s">
        <v>117</v>
      </c>
      <c r="C2118" t="s">
        <v>4</v>
      </c>
      <c r="D2118" s="1">
        <v>16.235399999999998</v>
      </c>
      <c r="E2118" s="1"/>
    </row>
    <row r="2119" spans="1:5" x14ac:dyDescent="0.25">
      <c r="A2119" t="s">
        <v>121</v>
      </c>
      <c r="B2119" t="s">
        <v>117</v>
      </c>
      <c r="C2119" t="s">
        <v>4</v>
      </c>
      <c r="D2119" s="1">
        <v>16.220099999999999</v>
      </c>
      <c r="E2119" s="1"/>
    </row>
    <row r="2120" spans="1:5" x14ac:dyDescent="0.25">
      <c r="A2120" t="s">
        <v>122</v>
      </c>
      <c r="B2120" t="s">
        <v>117</v>
      </c>
      <c r="C2120" t="s">
        <v>4</v>
      </c>
      <c r="D2120" s="1">
        <v>16.214500000000001</v>
      </c>
      <c r="E2120" s="1"/>
    </row>
    <row r="2121" spans="1:5" x14ac:dyDescent="0.25">
      <c r="A2121" t="s">
        <v>123</v>
      </c>
      <c r="B2121" t="s">
        <v>117</v>
      </c>
      <c r="C2121" t="s">
        <v>4</v>
      </c>
      <c r="D2121" s="1">
        <v>16.208500000000001</v>
      </c>
      <c r="E2121" s="1"/>
    </row>
    <row r="2122" spans="1:5" x14ac:dyDescent="0.25">
      <c r="A2122" t="s">
        <v>124</v>
      </c>
      <c r="B2122" t="s">
        <v>117</v>
      </c>
      <c r="C2122" t="s">
        <v>4</v>
      </c>
      <c r="D2122" s="1">
        <v>16.200500000000002</v>
      </c>
      <c r="E2122" s="1"/>
    </row>
    <row r="2123" spans="1:5" x14ac:dyDescent="0.25">
      <c r="A2123" t="s">
        <v>125</v>
      </c>
      <c r="B2123" t="s">
        <v>126</v>
      </c>
      <c r="C2123" t="s">
        <v>4</v>
      </c>
      <c r="D2123" s="1">
        <v>16.1967</v>
      </c>
      <c r="E2123" s="1"/>
    </row>
    <row r="2124" spans="1:5" x14ac:dyDescent="0.25">
      <c r="A2124" t="s">
        <v>127</v>
      </c>
      <c r="B2124" t="s">
        <v>126</v>
      </c>
      <c r="C2124" t="s">
        <v>4</v>
      </c>
      <c r="D2124" s="1">
        <v>16.1922</v>
      </c>
      <c r="E2124" s="1"/>
    </row>
    <row r="2125" spans="1:5" x14ac:dyDescent="0.25">
      <c r="A2125" t="s">
        <v>128</v>
      </c>
      <c r="B2125" t="s">
        <v>126</v>
      </c>
      <c r="C2125" t="s">
        <v>4</v>
      </c>
      <c r="D2125" s="1">
        <v>16.185700000000001</v>
      </c>
      <c r="E2125" s="1"/>
    </row>
    <row r="2126" spans="1:5" x14ac:dyDescent="0.25">
      <c r="A2126" t="s">
        <v>129</v>
      </c>
      <c r="B2126" t="s">
        <v>126</v>
      </c>
      <c r="C2126" t="s">
        <v>4</v>
      </c>
      <c r="D2126" s="1">
        <v>16.177299999999999</v>
      </c>
      <c r="E2126" s="1"/>
    </row>
    <row r="2127" spans="1:5" x14ac:dyDescent="0.25">
      <c r="A2127" t="s">
        <v>130</v>
      </c>
      <c r="B2127" t="s">
        <v>126</v>
      </c>
      <c r="C2127" t="s">
        <v>4</v>
      </c>
      <c r="D2127" s="1">
        <v>16.174499999999998</v>
      </c>
      <c r="E2127" s="1"/>
    </row>
    <row r="2128" spans="1:5" x14ac:dyDescent="0.25">
      <c r="A2128" t="s">
        <v>131</v>
      </c>
      <c r="B2128" t="s">
        <v>126</v>
      </c>
      <c r="C2128" t="s">
        <v>4</v>
      </c>
      <c r="D2128" s="1">
        <v>16.1722</v>
      </c>
      <c r="E2128" s="1"/>
    </row>
    <row r="2129" spans="1:5" x14ac:dyDescent="0.25">
      <c r="A2129" t="s">
        <v>132</v>
      </c>
      <c r="B2129" t="s">
        <v>126</v>
      </c>
      <c r="C2129" t="s">
        <v>4</v>
      </c>
      <c r="D2129" s="1">
        <v>16.171600000000002</v>
      </c>
      <c r="E2129" s="1"/>
    </row>
    <row r="2130" spans="1:5" x14ac:dyDescent="0.25">
      <c r="A2130" t="s">
        <v>133</v>
      </c>
      <c r="B2130" t="s">
        <v>126</v>
      </c>
      <c r="C2130" t="s">
        <v>4</v>
      </c>
      <c r="D2130" s="1">
        <v>16.1708</v>
      </c>
      <c r="E2130" s="1"/>
    </row>
    <row r="2131" spans="1:5" x14ac:dyDescent="0.25">
      <c r="A2131" t="s">
        <v>134</v>
      </c>
      <c r="B2131" t="s">
        <v>126</v>
      </c>
      <c r="C2131" t="s">
        <v>4</v>
      </c>
      <c r="D2131" s="1">
        <v>16.1708</v>
      </c>
      <c r="E2131" s="1"/>
    </row>
    <row r="2132" spans="1:5" x14ac:dyDescent="0.25">
      <c r="A2132" t="s">
        <v>135</v>
      </c>
      <c r="B2132" t="s">
        <v>136</v>
      </c>
      <c r="C2132" t="s">
        <v>4</v>
      </c>
      <c r="D2132" s="1">
        <v>16.168800000000001</v>
      </c>
      <c r="E2132" s="1"/>
    </row>
    <row r="2133" spans="1:5" x14ac:dyDescent="0.25">
      <c r="A2133" t="s">
        <v>137</v>
      </c>
      <c r="B2133" t="s">
        <v>136</v>
      </c>
      <c r="C2133" t="s">
        <v>4</v>
      </c>
      <c r="D2133" s="1">
        <v>16.168700000000001</v>
      </c>
      <c r="E2133" s="1"/>
    </row>
    <row r="2134" spans="1:5" x14ac:dyDescent="0.25">
      <c r="A2134" t="s">
        <v>138</v>
      </c>
      <c r="B2134" t="s">
        <v>136</v>
      </c>
      <c r="C2134" t="s">
        <v>4</v>
      </c>
      <c r="D2134" s="1">
        <v>16.1678</v>
      </c>
      <c r="E2134" s="1"/>
    </row>
    <row r="2135" spans="1:5" x14ac:dyDescent="0.25">
      <c r="A2135" t="s">
        <v>139</v>
      </c>
      <c r="B2135" t="s">
        <v>136</v>
      </c>
      <c r="C2135" t="s">
        <v>4</v>
      </c>
      <c r="D2135" s="1">
        <v>16.165500000000002</v>
      </c>
      <c r="E2135" s="1"/>
    </row>
    <row r="2136" spans="1:5" x14ac:dyDescent="0.25">
      <c r="A2136" t="s">
        <v>140</v>
      </c>
      <c r="B2136" t="s">
        <v>136</v>
      </c>
      <c r="C2136" t="s">
        <v>4</v>
      </c>
      <c r="D2136" s="1">
        <v>16.1632</v>
      </c>
      <c r="E2136" s="1"/>
    </row>
    <row r="2137" spans="1:5" x14ac:dyDescent="0.25">
      <c r="A2137" t="s">
        <v>141</v>
      </c>
      <c r="B2137" t="s">
        <v>136</v>
      </c>
      <c r="C2137" t="s">
        <v>4</v>
      </c>
      <c r="D2137" s="1">
        <v>16.162299999999998</v>
      </c>
      <c r="E2137" s="1"/>
    </row>
    <row r="2138" spans="1:5" x14ac:dyDescent="0.25">
      <c r="A2138" t="s">
        <v>142</v>
      </c>
      <c r="B2138" t="s">
        <v>136</v>
      </c>
      <c r="C2138" t="s">
        <v>4</v>
      </c>
      <c r="D2138" s="1">
        <v>16.161200000000001</v>
      </c>
      <c r="E2138" s="1"/>
    </row>
    <row r="2139" spans="1:5" x14ac:dyDescent="0.25">
      <c r="A2139" t="s">
        <v>143</v>
      </c>
      <c r="B2139" t="s">
        <v>136</v>
      </c>
      <c r="C2139" t="s">
        <v>4</v>
      </c>
      <c r="D2139" s="1">
        <v>16.1601</v>
      </c>
      <c r="E2139" s="1"/>
    </row>
    <row r="2140" spans="1:5" x14ac:dyDescent="0.25">
      <c r="A2140" t="s">
        <v>144</v>
      </c>
      <c r="B2140" t="s">
        <v>136</v>
      </c>
      <c r="C2140" t="s">
        <v>4</v>
      </c>
      <c r="D2140" s="1">
        <v>16.159700000000001</v>
      </c>
      <c r="E2140" s="1"/>
    </row>
    <row r="2141" spans="1:5" x14ac:dyDescent="0.25">
      <c r="A2141" t="s">
        <v>145</v>
      </c>
      <c r="B2141" t="s">
        <v>146</v>
      </c>
      <c r="C2141" t="s">
        <v>4</v>
      </c>
      <c r="D2141" s="1">
        <v>16.1586</v>
      </c>
      <c r="E2141" s="1"/>
    </row>
    <row r="2142" spans="1:5" x14ac:dyDescent="0.25">
      <c r="A2142" t="s">
        <v>147</v>
      </c>
      <c r="B2142" t="s">
        <v>146</v>
      </c>
      <c r="C2142" t="s">
        <v>4</v>
      </c>
      <c r="D2142" s="1">
        <v>16.157299999999999</v>
      </c>
      <c r="E2142" s="1"/>
    </row>
    <row r="2143" spans="1:5" x14ac:dyDescent="0.25">
      <c r="A2143" t="s">
        <v>148</v>
      </c>
      <c r="B2143" t="s">
        <v>146</v>
      </c>
      <c r="C2143" t="s">
        <v>4</v>
      </c>
      <c r="D2143" s="1">
        <v>16.155999999999999</v>
      </c>
      <c r="E2143" s="1"/>
    </row>
    <row r="2144" spans="1:5" x14ac:dyDescent="0.25">
      <c r="A2144" t="s">
        <v>149</v>
      </c>
      <c r="B2144" t="s">
        <v>146</v>
      </c>
      <c r="C2144" t="s">
        <v>4</v>
      </c>
      <c r="D2144" s="1">
        <v>16.1554</v>
      </c>
      <c r="E2144" s="1"/>
    </row>
    <row r="2145" spans="1:5" x14ac:dyDescent="0.25">
      <c r="A2145" t="s">
        <v>150</v>
      </c>
      <c r="B2145" t="s">
        <v>146</v>
      </c>
      <c r="C2145" t="s">
        <v>4</v>
      </c>
      <c r="D2145" s="1">
        <v>16.1554</v>
      </c>
      <c r="E2145" s="1"/>
    </row>
    <row r="2146" spans="1:5" x14ac:dyDescent="0.25">
      <c r="A2146" t="s">
        <v>151</v>
      </c>
      <c r="B2146" t="s">
        <v>146</v>
      </c>
      <c r="C2146" t="s">
        <v>4</v>
      </c>
      <c r="D2146" s="1">
        <v>16.154900000000001</v>
      </c>
      <c r="E2146" s="1"/>
    </row>
    <row r="2147" spans="1:5" x14ac:dyDescent="0.25">
      <c r="A2147" t="s">
        <v>152</v>
      </c>
      <c r="B2147" t="s">
        <v>146</v>
      </c>
      <c r="C2147" t="s">
        <v>4</v>
      </c>
      <c r="D2147" s="1">
        <v>16.154199999999999</v>
      </c>
      <c r="E2147" s="1"/>
    </row>
    <row r="2148" spans="1:5" x14ac:dyDescent="0.25">
      <c r="A2148" t="s">
        <v>153</v>
      </c>
      <c r="B2148" t="s">
        <v>146</v>
      </c>
      <c r="C2148" t="s">
        <v>4</v>
      </c>
      <c r="D2148" s="1">
        <v>16.1541</v>
      </c>
      <c r="E2148" s="1"/>
    </row>
    <row r="2149" spans="1:5" x14ac:dyDescent="0.25">
      <c r="A2149" t="s">
        <v>154</v>
      </c>
      <c r="B2149" t="s">
        <v>146</v>
      </c>
      <c r="C2149" t="s">
        <v>4</v>
      </c>
      <c r="D2149" s="1">
        <v>16.1541</v>
      </c>
      <c r="E2149" s="1"/>
    </row>
    <row r="2150" spans="1:5" x14ac:dyDescent="0.25">
      <c r="A2150" t="s">
        <v>155</v>
      </c>
      <c r="B2150" t="s">
        <v>156</v>
      </c>
      <c r="C2150" t="s">
        <v>4</v>
      </c>
      <c r="D2150" s="1">
        <v>16.1541</v>
      </c>
      <c r="E2150" s="1"/>
    </row>
    <row r="2151" spans="1:5" x14ac:dyDescent="0.25">
      <c r="A2151" t="s">
        <v>157</v>
      </c>
      <c r="B2151" t="s">
        <v>156</v>
      </c>
      <c r="C2151" t="s">
        <v>4</v>
      </c>
      <c r="D2151" s="1">
        <v>16.1541</v>
      </c>
      <c r="E2151" s="1"/>
    </row>
    <row r="2152" spans="1:5" x14ac:dyDescent="0.25">
      <c r="A2152" t="s">
        <v>158</v>
      </c>
      <c r="B2152" t="s">
        <v>156</v>
      </c>
      <c r="C2152" t="s">
        <v>4</v>
      </c>
      <c r="D2152" s="1">
        <v>16.1541</v>
      </c>
      <c r="E2152" s="1"/>
    </row>
    <row r="2153" spans="1:5" x14ac:dyDescent="0.25">
      <c r="A2153" t="s">
        <v>159</v>
      </c>
      <c r="B2153" t="s">
        <v>156</v>
      </c>
      <c r="C2153" t="s">
        <v>4</v>
      </c>
      <c r="D2153" s="1">
        <v>16.153700000000001</v>
      </c>
      <c r="E2153" s="1"/>
    </row>
    <row r="2154" spans="1:5" x14ac:dyDescent="0.25">
      <c r="A2154" t="s">
        <v>160</v>
      </c>
      <c r="B2154" t="s">
        <v>156</v>
      </c>
      <c r="C2154" t="s">
        <v>4</v>
      </c>
      <c r="D2154" s="1">
        <v>16.153500000000001</v>
      </c>
      <c r="E2154" s="1"/>
    </row>
    <row r="2155" spans="1:5" x14ac:dyDescent="0.25">
      <c r="A2155" t="s">
        <v>161</v>
      </c>
      <c r="B2155" t="s">
        <v>156</v>
      </c>
      <c r="C2155" t="s">
        <v>4</v>
      </c>
      <c r="D2155" s="1">
        <v>16.152899999999999</v>
      </c>
      <c r="E2155" s="1"/>
    </row>
    <row r="2156" spans="1:5" x14ac:dyDescent="0.25">
      <c r="A2156" t="s">
        <v>162</v>
      </c>
      <c r="B2156" t="s">
        <v>156</v>
      </c>
      <c r="C2156" t="s">
        <v>4</v>
      </c>
      <c r="D2156" s="1">
        <v>16.152699999999999</v>
      </c>
      <c r="E2156" s="1"/>
    </row>
    <row r="2157" spans="1:5" x14ac:dyDescent="0.25">
      <c r="A2157" t="s">
        <v>163</v>
      </c>
      <c r="B2157" t="s">
        <v>156</v>
      </c>
      <c r="C2157" t="s">
        <v>4</v>
      </c>
      <c r="D2157" s="1">
        <v>16.1525</v>
      </c>
      <c r="E2157" s="1"/>
    </row>
    <row r="2158" spans="1:5" x14ac:dyDescent="0.25">
      <c r="A2158" t="s">
        <v>164</v>
      </c>
      <c r="B2158" t="s">
        <v>165</v>
      </c>
      <c r="C2158" t="s">
        <v>4</v>
      </c>
      <c r="D2158" s="1">
        <v>16.1525</v>
      </c>
      <c r="E2158" s="1"/>
    </row>
    <row r="2159" spans="1:5" x14ac:dyDescent="0.25">
      <c r="A2159" t="s">
        <v>166</v>
      </c>
      <c r="B2159" t="s">
        <v>165</v>
      </c>
      <c r="C2159" t="s">
        <v>4</v>
      </c>
      <c r="D2159" s="1">
        <v>16.1525</v>
      </c>
      <c r="E2159" s="1"/>
    </row>
    <row r="2160" spans="1:5" x14ac:dyDescent="0.25">
      <c r="A2160" t="s">
        <v>167</v>
      </c>
      <c r="B2160" t="s">
        <v>165</v>
      </c>
      <c r="C2160" t="s">
        <v>4</v>
      </c>
      <c r="D2160" s="1">
        <v>16.1525</v>
      </c>
      <c r="E2160" s="1"/>
    </row>
    <row r="2161" spans="1:5" x14ac:dyDescent="0.25">
      <c r="A2161" t="s">
        <v>168</v>
      </c>
      <c r="B2161" t="s">
        <v>165</v>
      </c>
      <c r="C2161" t="s">
        <v>4</v>
      </c>
      <c r="D2161" s="1">
        <v>16.1525</v>
      </c>
      <c r="E2161" s="1"/>
    </row>
    <row r="2162" spans="1:5" x14ac:dyDescent="0.25">
      <c r="A2162" t="s">
        <v>169</v>
      </c>
      <c r="B2162" t="s">
        <v>165</v>
      </c>
      <c r="C2162" t="s">
        <v>4</v>
      </c>
      <c r="D2162" s="1">
        <v>16.1525</v>
      </c>
      <c r="E2162" s="1"/>
    </row>
    <row r="2163" spans="1:5" x14ac:dyDescent="0.25">
      <c r="A2163" t="s">
        <v>170</v>
      </c>
      <c r="B2163" t="s">
        <v>165</v>
      </c>
      <c r="C2163" t="s">
        <v>4</v>
      </c>
      <c r="D2163" s="1">
        <v>16.1525</v>
      </c>
      <c r="E2163" s="1"/>
    </row>
    <row r="2164" spans="1:5" x14ac:dyDescent="0.25">
      <c r="A2164" t="s">
        <v>171</v>
      </c>
      <c r="B2164" t="s">
        <v>165</v>
      </c>
      <c r="C2164" t="s">
        <v>4</v>
      </c>
      <c r="D2164" s="1">
        <v>16.1524</v>
      </c>
      <c r="E2164" s="1"/>
    </row>
    <row r="2165" spans="1:5" x14ac:dyDescent="0.25">
      <c r="A2165" t="s">
        <v>172</v>
      </c>
      <c r="B2165" t="s">
        <v>165</v>
      </c>
      <c r="C2165" t="s">
        <v>4</v>
      </c>
      <c r="D2165" s="1">
        <v>16.1524</v>
      </c>
      <c r="E2165" s="1"/>
    </row>
    <row r="2166" spans="1:5" x14ac:dyDescent="0.25">
      <c r="A2166" t="s">
        <v>173</v>
      </c>
      <c r="B2166" t="s">
        <v>165</v>
      </c>
      <c r="C2166" t="s">
        <v>4</v>
      </c>
      <c r="D2166" s="1">
        <v>16.152200000000001</v>
      </c>
      <c r="E2166" s="1"/>
    </row>
    <row r="2167" spans="1:5" x14ac:dyDescent="0.25">
      <c r="A2167" t="s">
        <v>174</v>
      </c>
      <c r="B2167" t="s">
        <v>175</v>
      </c>
      <c r="C2167" t="s">
        <v>4</v>
      </c>
      <c r="D2167" s="1">
        <v>16.152200000000001</v>
      </c>
      <c r="E2167" s="1"/>
    </row>
    <row r="2168" spans="1:5" x14ac:dyDescent="0.25">
      <c r="A2168" t="s">
        <v>176</v>
      </c>
      <c r="B2168" t="s">
        <v>175</v>
      </c>
      <c r="C2168" t="s">
        <v>4</v>
      </c>
      <c r="D2168" s="1">
        <v>16.152200000000001</v>
      </c>
      <c r="E2168" s="1"/>
    </row>
    <row r="2169" spans="1:5" x14ac:dyDescent="0.25">
      <c r="A2169" t="s">
        <v>177</v>
      </c>
      <c r="B2169" t="s">
        <v>175</v>
      </c>
      <c r="C2169" t="s">
        <v>4</v>
      </c>
      <c r="D2169" s="1">
        <v>16.152200000000001</v>
      </c>
      <c r="E2169" s="1"/>
    </row>
    <row r="2170" spans="1:5" x14ac:dyDescent="0.25">
      <c r="A2170" t="s">
        <v>178</v>
      </c>
      <c r="B2170" t="s">
        <v>175</v>
      </c>
      <c r="C2170" t="s">
        <v>4</v>
      </c>
      <c r="D2170" s="1">
        <v>16.152200000000001</v>
      </c>
      <c r="E2170" s="1"/>
    </row>
    <row r="2171" spans="1:5" x14ac:dyDescent="0.25">
      <c r="A2171" t="s">
        <v>179</v>
      </c>
      <c r="B2171" t="s">
        <v>175</v>
      </c>
      <c r="C2171" t="s">
        <v>4</v>
      </c>
      <c r="D2171" s="1">
        <v>16.152200000000001</v>
      </c>
      <c r="E2171" s="1"/>
    </row>
    <row r="2172" spans="1:5" x14ac:dyDescent="0.25">
      <c r="A2172" t="s">
        <v>180</v>
      </c>
      <c r="B2172" t="s">
        <v>175</v>
      </c>
      <c r="C2172" t="s">
        <v>4</v>
      </c>
      <c r="D2172" s="1">
        <v>16.152200000000001</v>
      </c>
      <c r="E2172" s="1"/>
    </row>
    <row r="2173" spans="1:5" x14ac:dyDescent="0.25">
      <c r="A2173" t="s">
        <v>181</v>
      </c>
      <c r="B2173" t="s">
        <v>175</v>
      </c>
      <c r="C2173" t="s">
        <v>4</v>
      </c>
      <c r="D2173" s="1">
        <v>16.152200000000001</v>
      </c>
      <c r="E2173" s="1"/>
    </row>
    <row r="2174" spans="1:5" x14ac:dyDescent="0.25">
      <c r="A2174" t="s">
        <v>182</v>
      </c>
      <c r="B2174" t="s">
        <v>175</v>
      </c>
      <c r="C2174" t="s">
        <v>4</v>
      </c>
      <c r="D2174" s="1">
        <v>16.152200000000001</v>
      </c>
      <c r="E2174" s="1"/>
    </row>
    <row r="2175" spans="1:5" x14ac:dyDescent="0.25">
      <c r="A2175" t="s">
        <v>183</v>
      </c>
      <c r="B2175" t="s">
        <v>175</v>
      </c>
      <c r="C2175" t="s">
        <v>4</v>
      </c>
      <c r="D2175" s="1">
        <v>16.152200000000001</v>
      </c>
      <c r="E2175" s="1"/>
    </row>
    <row r="2176" spans="1:5" x14ac:dyDescent="0.25">
      <c r="A2176" t="s">
        <v>184</v>
      </c>
      <c r="B2176" t="s">
        <v>185</v>
      </c>
      <c r="C2176" t="s">
        <v>4</v>
      </c>
      <c r="D2176" s="1">
        <v>16.152200000000001</v>
      </c>
      <c r="E2176" s="1"/>
    </row>
    <row r="2177" spans="1:5" x14ac:dyDescent="0.25">
      <c r="A2177" t="s">
        <v>186</v>
      </c>
      <c r="B2177" t="s">
        <v>185</v>
      </c>
      <c r="C2177" t="s">
        <v>4</v>
      </c>
      <c r="D2177" s="1">
        <v>16.152200000000001</v>
      </c>
      <c r="E2177" s="1"/>
    </row>
    <row r="2178" spans="1:5" x14ac:dyDescent="0.25">
      <c r="A2178" t="s">
        <v>187</v>
      </c>
      <c r="B2178" t="s">
        <v>185</v>
      </c>
      <c r="C2178" t="s">
        <v>4</v>
      </c>
      <c r="D2178" s="1">
        <v>16.152200000000001</v>
      </c>
      <c r="E2178" s="1"/>
    </row>
    <row r="2179" spans="1:5" x14ac:dyDescent="0.25">
      <c r="A2179" t="s">
        <v>188</v>
      </c>
      <c r="B2179" t="s">
        <v>185</v>
      </c>
      <c r="C2179" t="s">
        <v>4</v>
      </c>
      <c r="D2179" s="1">
        <v>16.152200000000001</v>
      </c>
      <c r="E2179" s="1"/>
    </row>
    <row r="2180" spans="1:5" x14ac:dyDescent="0.25">
      <c r="A2180" t="s">
        <v>189</v>
      </c>
      <c r="B2180" t="s">
        <v>185</v>
      </c>
      <c r="C2180" t="s">
        <v>4</v>
      </c>
      <c r="D2180" s="1">
        <v>16.152200000000001</v>
      </c>
      <c r="E2180" s="1"/>
    </row>
    <row r="2181" spans="1:5" x14ac:dyDescent="0.25">
      <c r="A2181" t="s">
        <v>190</v>
      </c>
      <c r="B2181" t="s">
        <v>185</v>
      </c>
      <c r="C2181" t="s">
        <v>4</v>
      </c>
      <c r="D2181" s="1">
        <v>16.152200000000001</v>
      </c>
      <c r="E2181" s="1"/>
    </row>
    <row r="2182" spans="1:5" x14ac:dyDescent="0.25">
      <c r="A2182" t="s">
        <v>191</v>
      </c>
      <c r="B2182" t="s">
        <v>185</v>
      </c>
      <c r="C2182" t="s">
        <v>4</v>
      </c>
      <c r="D2182" s="1">
        <v>16.152200000000001</v>
      </c>
      <c r="E2182" s="1"/>
    </row>
    <row r="2183" spans="1:5" x14ac:dyDescent="0.25">
      <c r="A2183" t="s">
        <v>192</v>
      </c>
      <c r="B2183" t="s">
        <v>185</v>
      </c>
      <c r="C2183" t="s">
        <v>4</v>
      </c>
      <c r="D2183" s="1">
        <v>16.152200000000001</v>
      </c>
      <c r="E2183" s="1"/>
    </row>
    <row r="2184" spans="1:5" x14ac:dyDescent="0.25">
      <c r="A2184" t="s">
        <v>193</v>
      </c>
      <c r="B2184" t="s">
        <v>194</v>
      </c>
      <c r="C2184" t="s">
        <v>4</v>
      </c>
      <c r="D2184" s="1">
        <v>16.152200000000001</v>
      </c>
      <c r="E2184" s="1"/>
    </row>
    <row r="2185" spans="1:5" x14ac:dyDescent="0.25">
      <c r="A2185" t="s">
        <v>195</v>
      </c>
      <c r="B2185" t="s">
        <v>194</v>
      </c>
      <c r="C2185" t="s">
        <v>4</v>
      </c>
      <c r="D2185" s="1">
        <v>16.152200000000001</v>
      </c>
      <c r="E2185" s="1"/>
    </row>
    <row r="2186" spans="1:5" x14ac:dyDescent="0.25">
      <c r="A2186" t="s">
        <v>196</v>
      </c>
      <c r="B2186" t="s">
        <v>194</v>
      </c>
      <c r="C2186" t="s">
        <v>4</v>
      </c>
      <c r="D2186" s="1">
        <v>16.152200000000001</v>
      </c>
      <c r="E2186" s="1"/>
    </row>
    <row r="2187" spans="1:5" x14ac:dyDescent="0.25">
      <c r="A2187" t="s">
        <v>197</v>
      </c>
      <c r="B2187" t="s">
        <v>194</v>
      </c>
      <c r="C2187" t="s">
        <v>4</v>
      </c>
      <c r="D2187" s="1">
        <v>16.152200000000001</v>
      </c>
      <c r="E2187" s="1"/>
    </row>
    <row r="2188" spans="1:5" x14ac:dyDescent="0.25">
      <c r="A2188" t="s">
        <v>198</v>
      </c>
      <c r="B2188" t="s">
        <v>194</v>
      </c>
      <c r="C2188" t="s">
        <v>4</v>
      </c>
      <c r="D2188" s="1">
        <v>16.152200000000001</v>
      </c>
      <c r="E2188" s="1"/>
    </row>
    <row r="2189" spans="1:5" x14ac:dyDescent="0.25">
      <c r="A2189" t="s">
        <v>199</v>
      </c>
      <c r="B2189" t="s">
        <v>194</v>
      </c>
      <c r="C2189" t="s">
        <v>4</v>
      </c>
      <c r="D2189" s="1">
        <v>16.152200000000001</v>
      </c>
      <c r="E2189" s="1"/>
    </row>
    <row r="2190" spans="1:5" x14ac:dyDescent="0.25">
      <c r="A2190" t="s">
        <v>200</v>
      </c>
      <c r="B2190" t="s">
        <v>194</v>
      </c>
      <c r="C2190" t="s">
        <v>4</v>
      </c>
      <c r="D2190" s="1">
        <v>16.152200000000001</v>
      </c>
      <c r="E2190" s="1"/>
    </row>
    <row r="2191" spans="1:5" x14ac:dyDescent="0.25">
      <c r="A2191" t="s">
        <v>201</v>
      </c>
      <c r="B2191" t="s">
        <v>194</v>
      </c>
      <c r="C2191" t="s">
        <v>4</v>
      </c>
      <c r="D2191" s="1">
        <v>16.152200000000001</v>
      </c>
      <c r="E2191" s="1"/>
    </row>
    <row r="2192" spans="1:5" x14ac:dyDescent="0.25">
      <c r="A2192" t="s">
        <v>202</v>
      </c>
      <c r="B2192" t="s">
        <v>194</v>
      </c>
      <c r="C2192" t="s">
        <v>4</v>
      </c>
      <c r="D2192" s="1">
        <v>16.152200000000001</v>
      </c>
      <c r="E2192" s="1"/>
    </row>
    <row r="2193" spans="1:5" x14ac:dyDescent="0.25">
      <c r="A2193" t="s">
        <v>203</v>
      </c>
      <c r="B2193" t="s">
        <v>204</v>
      </c>
      <c r="C2193" t="s">
        <v>4</v>
      </c>
      <c r="D2193" s="1">
        <v>16.152200000000001</v>
      </c>
      <c r="E2193" s="1"/>
    </row>
    <row r="2194" spans="1:5" x14ac:dyDescent="0.25">
      <c r="A2194" t="s">
        <v>205</v>
      </c>
      <c r="B2194" t="s">
        <v>204</v>
      </c>
      <c r="C2194" t="s">
        <v>4</v>
      </c>
      <c r="D2194" s="1">
        <v>16.152200000000001</v>
      </c>
      <c r="E2194" s="1"/>
    </row>
    <row r="2195" spans="1:5" x14ac:dyDescent="0.25">
      <c r="A2195" t="s">
        <v>206</v>
      </c>
      <c r="B2195" t="s">
        <v>204</v>
      </c>
      <c r="C2195" t="s">
        <v>4</v>
      </c>
      <c r="D2195" s="1">
        <v>16.152200000000001</v>
      </c>
      <c r="E2195" s="1"/>
    </row>
    <row r="2196" spans="1:5" x14ac:dyDescent="0.25">
      <c r="A2196" t="s">
        <v>207</v>
      </c>
      <c r="B2196" t="s">
        <v>204</v>
      </c>
      <c r="C2196" t="s">
        <v>4</v>
      </c>
      <c r="D2196" s="1">
        <v>16.152200000000001</v>
      </c>
      <c r="E2196" s="1"/>
    </row>
    <row r="2197" spans="1:5" x14ac:dyDescent="0.25">
      <c r="A2197" t="s">
        <v>208</v>
      </c>
      <c r="B2197" t="s">
        <v>204</v>
      </c>
      <c r="C2197" t="s">
        <v>4</v>
      </c>
      <c r="D2197" s="1">
        <v>16.152200000000001</v>
      </c>
      <c r="E2197" s="1"/>
    </row>
    <row r="2198" spans="1:5" x14ac:dyDescent="0.25">
      <c r="A2198" t="s">
        <v>209</v>
      </c>
      <c r="B2198" t="s">
        <v>204</v>
      </c>
      <c r="C2198" t="s">
        <v>4</v>
      </c>
      <c r="D2198" s="1">
        <v>16.152200000000001</v>
      </c>
      <c r="E2198" s="1"/>
    </row>
    <row r="2199" spans="1:5" x14ac:dyDescent="0.25">
      <c r="A2199" t="s">
        <v>210</v>
      </c>
      <c r="B2199" t="s">
        <v>204</v>
      </c>
      <c r="C2199" t="s">
        <v>4</v>
      </c>
      <c r="D2199" s="1">
        <v>16.152200000000001</v>
      </c>
      <c r="E2199" s="1"/>
    </row>
    <row r="2200" spans="1:5" x14ac:dyDescent="0.25">
      <c r="A2200" t="s">
        <v>211</v>
      </c>
      <c r="B2200" t="s">
        <v>204</v>
      </c>
      <c r="C2200" t="s">
        <v>4</v>
      </c>
      <c r="D2200" s="1">
        <v>16.152200000000001</v>
      </c>
      <c r="E2200" s="1"/>
    </row>
    <row r="2201" spans="1:5" x14ac:dyDescent="0.25">
      <c r="A2201" t="s">
        <v>212</v>
      </c>
      <c r="B2201" t="s">
        <v>204</v>
      </c>
      <c r="C2201" t="s">
        <v>4</v>
      </c>
      <c r="D2201" s="1">
        <v>16.152200000000001</v>
      </c>
      <c r="E2201" s="1"/>
    </row>
    <row r="2202" spans="1:5" x14ac:dyDescent="0.25">
      <c r="A2202" t="s">
        <v>213</v>
      </c>
      <c r="B2202" t="s">
        <v>214</v>
      </c>
      <c r="C2202" t="s">
        <v>4</v>
      </c>
      <c r="D2202" s="1">
        <v>16.152200000000001</v>
      </c>
      <c r="E2202" s="1"/>
    </row>
    <row r="2203" spans="1:5" x14ac:dyDescent="0.25">
      <c r="A2203" t="s">
        <v>215</v>
      </c>
      <c r="B2203" t="s">
        <v>214</v>
      </c>
      <c r="C2203" t="s">
        <v>4</v>
      </c>
      <c r="D2203" s="1">
        <v>16.152200000000001</v>
      </c>
      <c r="E2203" s="1"/>
    </row>
    <row r="2204" spans="1:5" x14ac:dyDescent="0.25">
      <c r="A2204" t="s">
        <v>216</v>
      </c>
      <c r="B2204" t="s">
        <v>214</v>
      </c>
      <c r="C2204" t="s">
        <v>4</v>
      </c>
      <c r="D2204" s="1">
        <v>16.152200000000001</v>
      </c>
      <c r="E2204" s="1"/>
    </row>
    <row r="2205" spans="1:5" x14ac:dyDescent="0.25">
      <c r="A2205" t="s">
        <v>217</v>
      </c>
      <c r="B2205" t="s">
        <v>214</v>
      </c>
      <c r="C2205" t="s">
        <v>4</v>
      </c>
      <c r="D2205" s="1">
        <v>16.152200000000001</v>
      </c>
      <c r="E2205" s="1"/>
    </row>
    <row r="2206" spans="1:5" x14ac:dyDescent="0.25">
      <c r="A2206" t="s">
        <v>218</v>
      </c>
      <c r="B2206" t="s">
        <v>214</v>
      </c>
      <c r="C2206" t="s">
        <v>4</v>
      </c>
      <c r="D2206" s="1">
        <v>16.152200000000001</v>
      </c>
      <c r="E2206" s="1"/>
    </row>
    <row r="2207" spans="1:5" x14ac:dyDescent="0.25">
      <c r="A2207" t="s">
        <v>219</v>
      </c>
      <c r="B2207" t="s">
        <v>214</v>
      </c>
      <c r="C2207" t="s">
        <v>4</v>
      </c>
      <c r="D2207" s="1">
        <v>16.152200000000001</v>
      </c>
      <c r="E2207" s="1"/>
    </row>
    <row r="2208" spans="1:5" x14ac:dyDescent="0.25">
      <c r="A2208" t="s">
        <v>220</v>
      </c>
      <c r="B2208" t="s">
        <v>214</v>
      </c>
      <c r="C2208" t="s">
        <v>4</v>
      </c>
      <c r="D2208" s="1">
        <v>16.152200000000001</v>
      </c>
      <c r="E2208" s="1"/>
    </row>
    <row r="2209" spans="1:5" x14ac:dyDescent="0.25">
      <c r="A2209" t="s">
        <v>221</v>
      </c>
      <c r="B2209" t="s">
        <v>214</v>
      </c>
      <c r="C2209" t="s">
        <v>4</v>
      </c>
      <c r="D2209" s="1">
        <v>16.152100000000001</v>
      </c>
      <c r="E2209" s="1"/>
    </row>
    <row r="2210" spans="1:5" x14ac:dyDescent="0.25">
      <c r="A2210" t="s">
        <v>222</v>
      </c>
      <c r="B2210" t="s">
        <v>214</v>
      </c>
      <c r="C2210" t="s">
        <v>4</v>
      </c>
      <c r="D2210" s="1">
        <v>16.152100000000001</v>
      </c>
      <c r="E2210" s="1"/>
    </row>
    <row r="2211" spans="1:5" x14ac:dyDescent="0.25">
      <c r="A2211" t="s">
        <v>223</v>
      </c>
      <c r="B2211" t="s">
        <v>224</v>
      </c>
      <c r="C2211" t="s">
        <v>4</v>
      </c>
      <c r="D2211" s="1">
        <v>16.152100000000001</v>
      </c>
      <c r="E2211" s="1"/>
    </row>
    <row r="2212" spans="1:5" x14ac:dyDescent="0.25">
      <c r="A2212" t="s">
        <v>225</v>
      </c>
      <c r="B2212" t="s">
        <v>224</v>
      </c>
      <c r="C2212" t="s">
        <v>4</v>
      </c>
      <c r="D2212" s="1">
        <v>16.152100000000001</v>
      </c>
      <c r="E2212" s="1"/>
    </row>
    <row r="2213" spans="1:5" x14ac:dyDescent="0.25">
      <c r="A2213" t="s">
        <v>226</v>
      </c>
      <c r="B2213" t="s">
        <v>224</v>
      </c>
      <c r="C2213" t="s">
        <v>4</v>
      </c>
      <c r="D2213" s="1">
        <v>16.152100000000001</v>
      </c>
      <c r="E2213" s="1"/>
    </row>
    <row r="2214" spans="1:5" x14ac:dyDescent="0.25">
      <c r="A2214" t="s">
        <v>227</v>
      </c>
      <c r="B2214" t="s">
        <v>224</v>
      </c>
      <c r="C2214" t="s">
        <v>4</v>
      </c>
      <c r="D2214" s="1">
        <v>16.152100000000001</v>
      </c>
      <c r="E2214" s="1"/>
    </row>
    <row r="2215" spans="1:5" x14ac:dyDescent="0.25">
      <c r="A2215" t="s">
        <v>228</v>
      </c>
      <c r="B2215" t="s">
        <v>224</v>
      </c>
      <c r="C2215" t="s">
        <v>4</v>
      </c>
      <c r="D2215" s="1">
        <v>16.152100000000001</v>
      </c>
      <c r="E2215" s="1"/>
    </row>
    <row r="2216" spans="1:5" x14ac:dyDescent="0.25">
      <c r="A2216" t="s">
        <v>229</v>
      </c>
      <c r="B2216" t="s">
        <v>224</v>
      </c>
      <c r="C2216" t="s">
        <v>4</v>
      </c>
      <c r="D2216" s="1">
        <v>16.152100000000001</v>
      </c>
      <c r="E2216" s="1"/>
    </row>
    <row r="2217" spans="1:5" x14ac:dyDescent="0.25">
      <c r="A2217" t="s">
        <v>230</v>
      </c>
      <c r="B2217" t="s">
        <v>224</v>
      </c>
      <c r="C2217" t="s">
        <v>4</v>
      </c>
      <c r="D2217" s="1">
        <v>16.152100000000001</v>
      </c>
      <c r="E2217" s="1"/>
    </row>
    <row r="2218" spans="1:5" x14ac:dyDescent="0.25">
      <c r="A2218" t="s">
        <v>231</v>
      </c>
      <c r="B2218" t="s">
        <v>224</v>
      </c>
      <c r="C2218" t="s">
        <v>4</v>
      </c>
      <c r="D2218" s="1">
        <v>16.152100000000001</v>
      </c>
      <c r="E2218" s="1"/>
    </row>
    <row r="2219" spans="1:5" x14ac:dyDescent="0.25">
      <c r="A2219" t="s">
        <v>232</v>
      </c>
      <c r="B2219" t="s">
        <v>233</v>
      </c>
      <c r="C2219" t="s">
        <v>4</v>
      </c>
      <c r="D2219" s="1">
        <v>16.152100000000001</v>
      </c>
      <c r="E2219" s="1"/>
    </row>
    <row r="2220" spans="1:5" x14ac:dyDescent="0.25">
      <c r="A2220" t="s">
        <v>234</v>
      </c>
      <c r="B2220" t="s">
        <v>233</v>
      </c>
      <c r="C2220" t="s">
        <v>4</v>
      </c>
      <c r="D2220" s="1">
        <v>16.152100000000001</v>
      </c>
      <c r="E2220" s="1"/>
    </row>
    <row r="2221" spans="1:5" x14ac:dyDescent="0.25">
      <c r="A2221" t="s">
        <v>235</v>
      </c>
      <c r="B2221" t="s">
        <v>233</v>
      </c>
      <c r="C2221" t="s">
        <v>4</v>
      </c>
      <c r="D2221" s="1">
        <v>16.152100000000001</v>
      </c>
      <c r="E2221" s="1"/>
    </row>
    <row r="2222" spans="1:5" x14ac:dyDescent="0.25">
      <c r="A2222" t="s">
        <v>236</v>
      </c>
      <c r="B2222" t="s">
        <v>233</v>
      </c>
      <c r="C2222" t="s">
        <v>4</v>
      </c>
      <c r="D2222" s="1">
        <v>16.152100000000001</v>
      </c>
      <c r="E2222" s="1"/>
    </row>
    <row r="2223" spans="1:5" x14ac:dyDescent="0.25">
      <c r="A2223" t="s">
        <v>237</v>
      </c>
      <c r="B2223" t="s">
        <v>233</v>
      </c>
      <c r="C2223" t="s">
        <v>4</v>
      </c>
      <c r="D2223" s="1">
        <v>16.152100000000001</v>
      </c>
      <c r="E2223" s="1"/>
    </row>
    <row r="2224" spans="1:5" x14ac:dyDescent="0.25">
      <c r="A2224" t="s">
        <v>238</v>
      </c>
      <c r="B2224" t="s">
        <v>233</v>
      </c>
      <c r="C2224" t="s">
        <v>4</v>
      </c>
      <c r="D2224" s="1">
        <v>16.152100000000001</v>
      </c>
      <c r="E2224" s="1"/>
    </row>
    <row r="2225" spans="1:5" x14ac:dyDescent="0.25">
      <c r="A2225" t="s">
        <v>239</v>
      </c>
      <c r="B2225" t="s">
        <v>233</v>
      </c>
      <c r="C2225" t="s">
        <v>4</v>
      </c>
      <c r="D2225" s="1">
        <v>16.152100000000001</v>
      </c>
      <c r="E2225" s="1"/>
    </row>
    <row r="2226" spans="1:5" x14ac:dyDescent="0.25">
      <c r="A2226" t="s">
        <v>240</v>
      </c>
      <c r="B2226" t="s">
        <v>233</v>
      </c>
      <c r="C2226" t="s">
        <v>4</v>
      </c>
      <c r="D2226" s="1">
        <v>16.152100000000001</v>
      </c>
      <c r="E2226" s="1"/>
    </row>
    <row r="2227" spans="1:5" x14ac:dyDescent="0.25">
      <c r="A2227" t="s">
        <v>241</v>
      </c>
      <c r="B2227" t="s">
        <v>233</v>
      </c>
      <c r="C2227" t="s">
        <v>4</v>
      </c>
      <c r="D2227" s="1">
        <v>16.152100000000001</v>
      </c>
      <c r="E2227" s="1"/>
    </row>
    <row r="2228" spans="1:5" x14ac:dyDescent="0.25">
      <c r="A2228" t="s">
        <v>242</v>
      </c>
      <c r="B2228" t="s">
        <v>243</v>
      </c>
      <c r="C2228" t="s">
        <v>4</v>
      </c>
      <c r="D2228" s="1">
        <v>16.152100000000001</v>
      </c>
      <c r="E2228" s="1"/>
    </row>
    <row r="2229" spans="1:5" x14ac:dyDescent="0.25">
      <c r="A2229" t="s">
        <v>244</v>
      </c>
      <c r="B2229" t="s">
        <v>243</v>
      </c>
      <c r="C2229" t="s">
        <v>4</v>
      </c>
      <c r="D2229" s="1">
        <v>16.152100000000001</v>
      </c>
      <c r="E2229" s="1"/>
    </row>
    <row r="2230" spans="1:5" x14ac:dyDescent="0.25">
      <c r="A2230" t="s">
        <v>245</v>
      </c>
      <c r="B2230" t="s">
        <v>243</v>
      </c>
      <c r="C2230" t="s">
        <v>4</v>
      </c>
      <c r="D2230" s="1">
        <v>16.152100000000001</v>
      </c>
      <c r="E2230" s="1"/>
    </row>
    <row r="2231" spans="1:5" x14ac:dyDescent="0.25">
      <c r="A2231" t="s">
        <v>246</v>
      </c>
      <c r="B2231" t="s">
        <v>243</v>
      </c>
      <c r="C2231" t="s">
        <v>4</v>
      </c>
      <c r="D2231" s="1">
        <v>16.152100000000001</v>
      </c>
      <c r="E2231" s="1"/>
    </row>
    <row r="2232" spans="1:5" x14ac:dyDescent="0.25">
      <c r="A2232" t="s">
        <v>247</v>
      </c>
      <c r="B2232" t="s">
        <v>243</v>
      </c>
      <c r="C2232" t="s">
        <v>4</v>
      </c>
      <c r="D2232" s="1">
        <v>16.152000000000001</v>
      </c>
      <c r="E2232" s="1"/>
    </row>
    <row r="2233" spans="1:5" x14ac:dyDescent="0.25">
      <c r="A2233" t="s">
        <v>248</v>
      </c>
      <c r="B2233" t="s">
        <v>243</v>
      </c>
      <c r="C2233" t="s">
        <v>4</v>
      </c>
      <c r="D2233" s="1">
        <v>16.152000000000001</v>
      </c>
      <c r="E2233" s="1"/>
    </row>
    <row r="2234" spans="1:5" x14ac:dyDescent="0.25">
      <c r="A2234" t="s">
        <v>249</v>
      </c>
      <c r="B2234" t="s">
        <v>243</v>
      </c>
      <c r="C2234" t="s">
        <v>4</v>
      </c>
      <c r="D2234" s="1">
        <v>16.152000000000001</v>
      </c>
      <c r="E2234" s="1"/>
    </row>
    <row r="2235" spans="1:5" x14ac:dyDescent="0.25">
      <c r="A2235" t="s">
        <v>250</v>
      </c>
      <c r="B2235" t="s">
        <v>243</v>
      </c>
      <c r="C2235" t="s">
        <v>4</v>
      </c>
      <c r="D2235" s="1">
        <v>16.152000000000001</v>
      </c>
      <c r="E2235" s="1"/>
    </row>
    <row r="2236" spans="1:5" x14ac:dyDescent="0.25">
      <c r="A2236" t="s">
        <v>251</v>
      </c>
      <c r="B2236" t="s">
        <v>243</v>
      </c>
      <c r="C2236" t="s">
        <v>4</v>
      </c>
      <c r="D2236" s="1">
        <v>16.152000000000001</v>
      </c>
      <c r="E2236" s="1"/>
    </row>
    <row r="2237" spans="1:5" x14ac:dyDescent="0.25">
      <c r="A2237" t="s">
        <v>252</v>
      </c>
      <c r="B2237" t="s">
        <v>253</v>
      </c>
      <c r="C2237" t="s">
        <v>4</v>
      </c>
      <c r="D2237" s="1">
        <v>16.152000000000001</v>
      </c>
      <c r="E2237" s="1"/>
    </row>
    <row r="2238" spans="1:5" x14ac:dyDescent="0.25">
      <c r="A2238" t="s">
        <v>254</v>
      </c>
      <c r="B2238" t="s">
        <v>253</v>
      </c>
      <c r="C2238" t="s">
        <v>4</v>
      </c>
      <c r="D2238" s="1">
        <v>16.152000000000001</v>
      </c>
      <c r="E2238" s="1"/>
    </row>
    <row r="2239" spans="1:5" x14ac:dyDescent="0.25">
      <c r="A2239" t="s">
        <v>255</v>
      </c>
      <c r="B2239" t="s">
        <v>253</v>
      </c>
      <c r="C2239" t="s">
        <v>4</v>
      </c>
      <c r="D2239" s="1">
        <v>16.152000000000001</v>
      </c>
      <c r="E2239" s="1"/>
    </row>
    <row r="2240" spans="1:5" x14ac:dyDescent="0.25">
      <c r="A2240" t="s">
        <v>256</v>
      </c>
      <c r="B2240" t="s">
        <v>253</v>
      </c>
      <c r="C2240" t="s">
        <v>4</v>
      </c>
      <c r="D2240" s="1">
        <v>16.152000000000001</v>
      </c>
      <c r="E2240" s="1"/>
    </row>
    <row r="2241" spans="1:5" x14ac:dyDescent="0.25">
      <c r="A2241" t="s">
        <v>257</v>
      </c>
      <c r="B2241" t="s">
        <v>253</v>
      </c>
      <c r="C2241" t="s">
        <v>4</v>
      </c>
      <c r="D2241" s="1">
        <v>16.152000000000001</v>
      </c>
      <c r="E2241" s="1"/>
    </row>
    <row r="2242" spans="1:5" x14ac:dyDescent="0.25">
      <c r="A2242" t="s">
        <v>258</v>
      </c>
      <c r="B2242" t="s">
        <v>253</v>
      </c>
      <c r="C2242" t="s">
        <v>4</v>
      </c>
      <c r="D2242" s="1">
        <v>16.152000000000001</v>
      </c>
      <c r="E2242" s="1"/>
    </row>
    <row r="2243" spans="1:5" x14ac:dyDescent="0.25">
      <c r="A2243" t="s">
        <v>259</v>
      </c>
      <c r="B2243" t="s">
        <v>253</v>
      </c>
      <c r="C2243" t="s">
        <v>4</v>
      </c>
      <c r="D2243" s="1">
        <v>16.152000000000001</v>
      </c>
      <c r="E2243" s="1"/>
    </row>
    <row r="2244" spans="1:5" x14ac:dyDescent="0.25">
      <c r="A2244" t="s">
        <v>260</v>
      </c>
      <c r="B2244" t="s">
        <v>253</v>
      </c>
      <c r="C2244" t="s">
        <v>4</v>
      </c>
      <c r="D2244" s="1">
        <v>16.151900000000001</v>
      </c>
      <c r="E2244" s="1"/>
    </row>
    <row r="2245" spans="1:5" x14ac:dyDescent="0.25">
      <c r="A2245" t="s">
        <v>261</v>
      </c>
      <c r="B2245" t="s">
        <v>253</v>
      </c>
      <c r="C2245" t="s">
        <v>4</v>
      </c>
      <c r="D2245" s="1">
        <v>16.151900000000001</v>
      </c>
      <c r="E2245" s="1"/>
    </row>
    <row r="2246" spans="1:5" x14ac:dyDescent="0.25">
      <c r="A2246" t="s">
        <v>262</v>
      </c>
      <c r="B2246" t="s">
        <v>263</v>
      </c>
      <c r="C2246" t="s">
        <v>4</v>
      </c>
      <c r="D2246" s="1">
        <v>16.151900000000001</v>
      </c>
      <c r="E2246" s="1"/>
    </row>
    <row r="2247" spans="1:5" x14ac:dyDescent="0.25">
      <c r="A2247" t="s">
        <v>264</v>
      </c>
      <c r="B2247" t="s">
        <v>263</v>
      </c>
      <c r="C2247" t="s">
        <v>4</v>
      </c>
      <c r="D2247" s="1">
        <v>16.151900000000001</v>
      </c>
      <c r="E2247" s="1"/>
    </row>
    <row r="2248" spans="1:5" x14ac:dyDescent="0.25">
      <c r="A2248" t="s">
        <v>265</v>
      </c>
      <c r="B2248" t="s">
        <v>263</v>
      </c>
      <c r="C2248" t="s">
        <v>4</v>
      </c>
      <c r="D2248" s="1">
        <v>16.151900000000001</v>
      </c>
      <c r="E2248" s="1"/>
    </row>
    <row r="2249" spans="1:5" x14ac:dyDescent="0.25">
      <c r="A2249" t="s">
        <v>266</v>
      </c>
      <c r="B2249" t="s">
        <v>263</v>
      </c>
      <c r="C2249" t="s">
        <v>4</v>
      </c>
      <c r="D2249" s="1">
        <v>16.151900000000001</v>
      </c>
      <c r="E2249" s="1"/>
    </row>
    <row r="2250" spans="1:5" x14ac:dyDescent="0.25">
      <c r="A2250" t="s">
        <v>267</v>
      </c>
      <c r="B2250" t="s">
        <v>263</v>
      </c>
      <c r="C2250" t="s">
        <v>4</v>
      </c>
      <c r="D2250" s="1">
        <v>16.151900000000001</v>
      </c>
      <c r="E2250" s="1"/>
    </row>
    <row r="2251" spans="1:5" x14ac:dyDescent="0.25">
      <c r="A2251" t="s">
        <v>268</v>
      </c>
      <c r="B2251" t="s">
        <v>263</v>
      </c>
      <c r="C2251" t="s">
        <v>4</v>
      </c>
      <c r="D2251" s="1">
        <v>16.151900000000001</v>
      </c>
      <c r="E2251" s="1"/>
    </row>
    <row r="2252" spans="1:5" x14ac:dyDescent="0.25">
      <c r="A2252" t="s">
        <v>269</v>
      </c>
      <c r="B2252" t="s">
        <v>263</v>
      </c>
      <c r="C2252" t="s">
        <v>4</v>
      </c>
      <c r="D2252" s="1">
        <v>16.151900000000001</v>
      </c>
      <c r="E2252" s="1"/>
    </row>
    <row r="2253" spans="1:5" x14ac:dyDescent="0.25">
      <c r="A2253" t="s">
        <v>270</v>
      </c>
      <c r="B2253" t="s">
        <v>263</v>
      </c>
      <c r="C2253" t="s">
        <v>4</v>
      </c>
      <c r="D2253" s="1">
        <v>16.151900000000001</v>
      </c>
      <c r="E2253" s="1"/>
    </row>
    <row r="2254" spans="1:5" x14ac:dyDescent="0.25">
      <c r="A2254" t="s">
        <v>271</v>
      </c>
      <c r="B2254" t="s">
        <v>272</v>
      </c>
      <c r="C2254" t="s">
        <v>4</v>
      </c>
      <c r="D2254" s="1">
        <v>16.151900000000001</v>
      </c>
      <c r="E2254" s="1"/>
    </row>
    <row r="2255" spans="1:5" x14ac:dyDescent="0.25">
      <c r="A2255" t="s">
        <v>273</v>
      </c>
      <c r="B2255" t="s">
        <v>272</v>
      </c>
      <c r="C2255" t="s">
        <v>4</v>
      </c>
      <c r="D2255" s="1">
        <v>16.151900000000001</v>
      </c>
      <c r="E2255" s="1"/>
    </row>
    <row r="2256" spans="1:5" x14ac:dyDescent="0.25">
      <c r="A2256" t="s">
        <v>274</v>
      </c>
      <c r="B2256" t="s">
        <v>272</v>
      </c>
      <c r="C2256" t="s">
        <v>4</v>
      </c>
      <c r="D2256" s="1">
        <v>16.151900000000001</v>
      </c>
      <c r="E2256" s="1"/>
    </row>
    <row r="2257" spans="1:5" x14ac:dyDescent="0.25">
      <c r="A2257" t="s">
        <v>275</v>
      </c>
      <c r="B2257" t="s">
        <v>272</v>
      </c>
      <c r="C2257" t="s">
        <v>4</v>
      </c>
      <c r="D2257" s="1">
        <v>16.151900000000001</v>
      </c>
      <c r="E2257" s="1"/>
    </row>
    <row r="2258" spans="1:5" x14ac:dyDescent="0.25">
      <c r="A2258" t="s">
        <v>276</v>
      </c>
      <c r="B2258" t="s">
        <v>272</v>
      </c>
      <c r="C2258" t="s">
        <v>4</v>
      </c>
      <c r="D2258" s="1">
        <v>16.151900000000001</v>
      </c>
      <c r="E2258" s="1"/>
    </row>
    <row r="2259" spans="1:5" x14ac:dyDescent="0.25">
      <c r="A2259" t="s">
        <v>277</v>
      </c>
      <c r="B2259" t="s">
        <v>272</v>
      </c>
      <c r="C2259" t="s">
        <v>4</v>
      </c>
      <c r="D2259" s="1">
        <v>16.151900000000001</v>
      </c>
      <c r="E2259" s="1"/>
    </row>
    <row r="2260" spans="1:5" x14ac:dyDescent="0.25">
      <c r="A2260" t="s">
        <v>278</v>
      </c>
      <c r="B2260" t="s">
        <v>272</v>
      </c>
      <c r="C2260" t="s">
        <v>4</v>
      </c>
      <c r="D2260" s="1">
        <v>16.151900000000001</v>
      </c>
      <c r="E2260" s="1"/>
    </row>
    <row r="2261" spans="1:5" x14ac:dyDescent="0.25">
      <c r="A2261" t="s">
        <v>279</v>
      </c>
      <c r="B2261" t="s">
        <v>272</v>
      </c>
      <c r="C2261" t="s">
        <v>4</v>
      </c>
      <c r="D2261" s="1">
        <v>16.151900000000001</v>
      </c>
      <c r="E2261" s="1"/>
    </row>
    <row r="2262" spans="1:5" x14ac:dyDescent="0.25">
      <c r="A2262" t="s">
        <v>280</v>
      </c>
      <c r="B2262" t="s">
        <v>272</v>
      </c>
      <c r="C2262" t="s">
        <v>4</v>
      </c>
      <c r="D2262" s="1">
        <v>16.151900000000001</v>
      </c>
      <c r="E2262" s="1"/>
    </row>
    <row r="2263" spans="1:5" x14ac:dyDescent="0.25">
      <c r="A2263" t="s">
        <v>281</v>
      </c>
      <c r="B2263" t="s">
        <v>282</v>
      </c>
      <c r="C2263" t="s">
        <v>4</v>
      </c>
      <c r="D2263" s="1">
        <v>16.151900000000001</v>
      </c>
      <c r="E2263" s="1"/>
    </row>
    <row r="2264" spans="1:5" x14ac:dyDescent="0.25">
      <c r="A2264" t="s">
        <v>283</v>
      </c>
      <c r="B2264" t="s">
        <v>282</v>
      </c>
      <c r="C2264" t="s">
        <v>4</v>
      </c>
      <c r="D2264" s="1">
        <v>16.151900000000001</v>
      </c>
      <c r="E2264" s="1"/>
    </row>
    <row r="2265" spans="1:5" x14ac:dyDescent="0.25">
      <c r="A2265" t="s">
        <v>284</v>
      </c>
      <c r="B2265" t="s">
        <v>282</v>
      </c>
      <c r="C2265" t="s">
        <v>4</v>
      </c>
      <c r="D2265" s="1">
        <v>16.151900000000001</v>
      </c>
      <c r="E2265" s="1"/>
    </row>
    <row r="2266" spans="1:5" x14ac:dyDescent="0.25">
      <c r="A2266" t="s">
        <v>285</v>
      </c>
      <c r="B2266" t="s">
        <v>282</v>
      </c>
      <c r="C2266" t="s">
        <v>4</v>
      </c>
      <c r="D2266" s="1">
        <v>16.151900000000001</v>
      </c>
      <c r="E2266" s="1"/>
    </row>
    <row r="2267" spans="1:5" x14ac:dyDescent="0.25">
      <c r="A2267" t="s">
        <v>286</v>
      </c>
      <c r="B2267" t="s">
        <v>282</v>
      </c>
      <c r="C2267" t="s">
        <v>4</v>
      </c>
      <c r="D2267" s="1">
        <v>16.151900000000001</v>
      </c>
      <c r="E2267" s="1"/>
    </row>
    <row r="2268" spans="1:5" x14ac:dyDescent="0.25">
      <c r="A2268" t="s">
        <v>287</v>
      </c>
      <c r="B2268" t="s">
        <v>282</v>
      </c>
      <c r="C2268" t="s">
        <v>4</v>
      </c>
      <c r="D2268" s="1">
        <v>16.151900000000001</v>
      </c>
      <c r="E2268" s="1"/>
    </row>
    <row r="2269" spans="1:5" x14ac:dyDescent="0.25">
      <c r="A2269" t="s">
        <v>288</v>
      </c>
      <c r="B2269" t="s">
        <v>282</v>
      </c>
      <c r="C2269" t="s">
        <v>4</v>
      </c>
      <c r="D2269" s="1">
        <v>16.151900000000001</v>
      </c>
      <c r="E2269" s="1"/>
    </row>
    <row r="2270" spans="1:5" x14ac:dyDescent="0.25">
      <c r="A2270" t="s">
        <v>289</v>
      </c>
      <c r="B2270" t="s">
        <v>282</v>
      </c>
      <c r="C2270" t="s">
        <v>4</v>
      </c>
      <c r="D2270" s="1">
        <v>16.151900000000001</v>
      </c>
      <c r="E2270" s="1"/>
    </row>
    <row r="2271" spans="1:5" x14ac:dyDescent="0.25">
      <c r="A2271" t="s">
        <v>290</v>
      </c>
      <c r="B2271" t="s">
        <v>282</v>
      </c>
      <c r="C2271" t="s">
        <v>4</v>
      </c>
      <c r="D2271" s="1">
        <v>16.151900000000001</v>
      </c>
      <c r="E2271" s="1"/>
    </row>
    <row r="2272" spans="1:5" x14ac:dyDescent="0.25">
      <c r="A2272" t="s">
        <v>291</v>
      </c>
      <c r="B2272" t="s">
        <v>292</v>
      </c>
      <c r="C2272" t="s">
        <v>4</v>
      </c>
      <c r="D2272" s="1">
        <v>16.151900000000001</v>
      </c>
      <c r="E2272" s="1"/>
    </row>
    <row r="2273" spans="1:5" x14ac:dyDescent="0.25">
      <c r="A2273" t="s">
        <v>293</v>
      </c>
      <c r="B2273" t="s">
        <v>292</v>
      </c>
      <c r="C2273" t="s">
        <v>4</v>
      </c>
      <c r="D2273" s="1">
        <v>16.151900000000001</v>
      </c>
      <c r="E2273" s="1"/>
    </row>
    <row r="2274" spans="1:5" x14ac:dyDescent="0.25">
      <c r="A2274" t="s">
        <v>294</v>
      </c>
      <c r="B2274" t="s">
        <v>292</v>
      </c>
      <c r="C2274" t="s">
        <v>4</v>
      </c>
      <c r="D2274" s="1">
        <v>16.151900000000001</v>
      </c>
      <c r="E2274" s="1"/>
    </row>
    <row r="2275" spans="1:5" x14ac:dyDescent="0.25">
      <c r="A2275" t="s">
        <v>295</v>
      </c>
      <c r="B2275" t="s">
        <v>292</v>
      </c>
      <c r="C2275" t="s">
        <v>4</v>
      </c>
      <c r="D2275" s="1">
        <v>16.151900000000001</v>
      </c>
      <c r="E2275" s="1"/>
    </row>
    <row r="2276" spans="1:5" x14ac:dyDescent="0.25">
      <c r="A2276" t="s">
        <v>296</v>
      </c>
      <c r="B2276" t="s">
        <v>292</v>
      </c>
      <c r="C2276" t="s">
        <v>4</v>
      </c>
      <c r="D2276" s="1">
        <v>16.151900000000001</v>
      </c>
      <c r="E2276" s="1"/>
    </row>
    <row r="2277" spans="1:5" x14ac:dyDescent="0.25">
      <c r="A2277" t="s">
        <v>297</v>
      </c>
      <c r="B2277" t="s">
        <v>292</v>
      </c>
      <c r="C2277" t="s">
        <v>4</v>
      </c>
      <c r="D2277" s="1">
        <v>16.151900000000001</v>
      </c>
      <c r="E2277" s="1"/>
    </row>
    <row r="2278" spans="1:5" x14ac:dyDescent="0.25">
      <c r="A2278" t="s">
        <v>298</v>
      </c>
      <c r="B2278" t="s">
        <v>292</v>
      </c>
      <c r="C2278" t="s">
        <v>4</v>
      </c>
      <c r="D2278" s="1">
        <v>16.151900000000001</v>
      </c>
      <c r="E2278" s="1"/>
    </row>
    <row r="2279" spans="1:5" x14ac:dyDescent="0.25">
      <c r="A2279" t="s">
        <v>299</v>
      </c>
      <c r="B2279" t="s">
        <v>292</v>
      </c>
      <c r="C2279" t="s">
        <v>4</v>
      </c>
      <c r="D2279" s="1">
        <v>16.151900000000001</v>
      </c>
      <c r="E2279" s="1"/>
    </row>
    <row r="2280" spans="1:5" x14ac:dyDescent="0.25">
      <c r="A2280" t="s">
        <v>300</v>
      </c>
      <c r="B2280" t="s">
        <v>301</v>
      </c>
      <c r="C2280" t="s">
        <v>4</v>
      </c>
      <c r="D2280" s="1">
        <v>16.151900000000001</v>
      </c>
      <c r="E2280" s="1"/>
    </row>
    <row r="2281" spans="1:5" x14ac:dyDescent="0.25">
      <c r="A2281" t="s">
        <v>302</v>
      </c>
      <c r="B2281" t="s">
        <v>301</v>
      </c>
      <c r="C2281" t="s">
        <v>4</v>
      </c>
      <c r="D2281" s="1">
        <v>16.151900000000001</v>
      </c>
      <c r="E2281" s="1"/>
    </row>
    <row r="2282" spans="1:5" x14ac:dyDescent="0.25">
      <c r="A2282" t="s">
        <v>303</v>
      </c>
      <c r="B2282" t="s">
        <v>301</v>
      </c>
      <c r="C2282" t="s">
        <v>4</v>
      </c>
      <c r="D2282" s="1">
        <v>16.151900000000001</v>
      </c>
      <c r="E2282" s="1"/>
    </row>
    <row r="2283" spans="1:5" x14ac:dyDescent="0.25">
      <c r="A2283" t="s">
        <v>304</v>
      </c>
      <c r="B2283" t="s">
        <v>301</v>
      </c>
      <c r="C2283" t="s">
        <v>4</v>
      </c>
      <c r="D2283" s="1">
        <v>16.151900000000001</v>
      </c>
      <c r="E2283" s="1"/>
    </row>
    <row r="2284" spans="1:5" x14ac:dyDescent="0.25">
      <c r="A2284" t="s">
        <v>305</v>
      </c>
      <c r="B2284" t="s">
        <v>301</v>
      </c>
      <c r="C2284" t="s">
        <v>4</v>
      </c>
      <c r="D2284" s="1">
        <v>16.151900000000001</v>
      </c>
      <c r="E2284" s="1"/>
    </row>
    <row r="2285" spans="1:5" x14ac:dyDescent="0.25">
      <c r="A2285" t="s">
        <v>306</v>
      </c>
      <c r="B2285" t="s">
        <v>301</v>
      </c>
      <c r="C2285" t="s">
        <v>4</v>
      </c>
      <c r="D2285" s="1">
        <v>16.151900000000001</v>
      </c>
      <c r="E2285" s="1"/>
    </row>
    <row r="2286" spans="1:5" x14ac:dyDescent="0.25">
      <c r="A2286" t="s">
        <v>307</v>
      </c>
      <c r="B2286" t="s">
        <v>301</v>
      </c>
      <c r="C2286" t="s">
        <v>4</v>
      </c>
      <c r="D2286" s="1">
        <v>16.151900000000001</v>
      </c>
      <c r="E2286" s="1"/>
    </row>
    <row r="2287" spans="1:5" x14ac:dyDescent="0.25">
      <c r="A2287" t="s">
        <v>308</v>
      </c>
      <c r="B2287" t="s">
        <v>301</v>
      </c>
      <c r="C2287" t="s">
        <v>4</v>
      </c>
      <c r="D2287" s="1">
        <v>16.151900000000001</v>
      </c>
      <c r="E2287" s="1"/>
    </row>
    <row r="2288" spans="1:5" x14ac:dyDescent="0.25">
      <c r="A2288" t="s">
        <v>309</v>
      </c>
      <c r="B2288" t="s">
        <v>301</v>
      </c>
      <c r="C2288" t="s">
        <v>4</v>
      </c>
      <c r="D2288" s="1">
        <v>16.151900000000001</v>
      </c>
      <c r="E2288" s="1"/>
    </row>
    <row r="2289" spans="1:5" x14ac:dyDescent="0.25">
      <c r="A2289" t="s">
        <v>310</v>
      </c>
      <c r="B2289" t="s">
        <v>311</v>
      </c>
      <c r="C2289" t="s">
        <v>4</v>
      </c>
      <c r="D2289" s="1">
        <v>16.151900000000001</v>
      </c>
      <c r="E2289" s="1"/>
    </row>
    <row r="2290" spans="1:5" x14ac:dyDescent="0.25">
      <c r="A2290" t="s">
        <v>312</v>
      </c>
      <c r="B2290" t="s">
        <v>311</v>
      </c>
      <c r="C2290" t="s">
        <v>4</v>
      </c>
      <c r="D2290" s="1">
        <v>16.151900000000001</v>
      </c>
      <c r="E2290" s="1"/>
    </row>
    <row r="2291" spans="1:5" x14ac:dyDescent="0.25">
      <c r="A2291" t="s">
        <v>313</v>
      </c>
      <c r="B2291" t="s">
        <v>311</v>
      </c>
      <c r="C2291" t="s">
        <v>4</v>
      </c>
      <c r="D2291" s="1">
        <v>16.151900000000001</v>
      </c>
      <c r="E2291" s="1"/>
    </row>
    <row r="2292" spans="1:5" x14ac:dyDescent="0.25">
      <c r="A2292" t="s">
        <v>314</v>
      </c>
      <c r="B2292" t="s">
        <v>311</v>
      </c>
      <c r="C2292" t="s">
        <v>4</v>
      </c>
      <c r="D2292" s="1">
        <v>16.151900000000001</v>
      </c>
      <c r="E2292" s="1"/>
    </row>
    <row r="2293" spans="1:5" x14ac:dyDescent="0.25">
      <c r="A2293" t="s">
        <v>315</v>
      </c>
      <c r="B2293" t="s">
        <v>311</v>
      </c>
      <c r="C2293" t="s">
        <v>4</v>
      </c>
      <c r="D2293" s="1">
        <v>16.151900000000001</v>
      </c>
      <c r="E2293" s="1"/>
    </row>
    <row r="2294" spans="1:5" x14ac:dyDescent="0.25">
      <c r="A2294" t="s">
        <v>316</v>
      </c>
      <c r="B2294" t="s">
        <v>311</v>
      </c>
      <c r="C2294" t="s">
        <v>4</v>
      </c>
      <c r="D2294" s="1">
        <v>16.151900000000001</v>
      </c>
      <c r="E2294" s="1"/>
    </row>
    <row r="2295" spans="1:5" x14ac:dyDescent="0.25">
      <c r="A2295" t="s">
        <v>317</v>
      </c>
      <c r="B2295" t="s">
        <v>311</v>
      </c>
      <c r="C2295" t="s">
        <v>4</v>
      </c>
      <c r="D2295" s="1">
        <v>16.151900000000001</v>
      </c>
      <c r="E2295" s="1"/>
    </row>
    <row r="2296" spans="1:5" x14ac:dyDescent="0.25">
      <c r="A2296" t="s">
        <v>318</v>
      </c>
      <c r="B2296" t="s">
        <v>311</v>
      </c>
      <c r="C2296" t="s">
        <v>4</v>
      </c>
      <c r="D2296" s="1">
        <v>16.151900000000001</v>
      </c>
      <c r="E2296" s="1"/>
    </row>
    <row r="2297" spans="1:5" x14ac:dyDescent="0.25">
      <c r="A2297" t="s">
        <v>319</v>
      </c>
      <c r="B2297" t="s">
        <v>311</v>
      </c>
      <c r="C2297" t="s">
        <v>4</v>
      </c>
      <c r="D2297" s="1">
        <v>16.151900000000001</v>
      </c>
      <c r="E2297" s="1"/>
    </row>
    <row r="2298" spans="1:5" x14ac:dyDescent="0.25">
      <c r="A2298" t="s">
        <v>320</v>
      </c>
      <c r="B2298" t="s">
        <v>321</v>
      </c>
      <c r="C2298" t="s">
        <v>4</v>
      </c>
      <c r="D2298" s="1">
        <v>16.151900000000001</v>
      </c>
      <c r="E2298" s="1"/>
    </row>
    <row r="2299" spans="1:5" x14ac:dyDescent="0.25">
      <c r="A2299" t="s">
        <v>322</v>
      </c>
      <c r="B2299" t="s">
        <v>321</v>
      </c>
      <c r="C2299" t="s">
        <v>4</v>
      </c>
      <c r="D2299" s="1">
        <v>16.151900000000001</v>
      </c>
      <c r="E2299" s="1"/>
    </row>
    <row r="2300" spans="1:5" x14ac:dyDescent="0.25">
      <c r="A2300" t="s">
        <v>323</v>
      </c>
      <c r="B2300" t="s">
        <v>321</v>
      </c>
      <c r="C2300" t="s">
        <v>4</v>
      </c>
      <c r="D2300" s="1">
        <v>16.151900000000001</v>
      </c>
      <c r="E2300" s="1"/>
    </row>
    <row r="2301" spans="1:5" x14ac:dyDescent="0.25">
      <c r="A2301" t="s">
        <v>324</v>
      </c>
      <c r="B2301" t="s">
        <v>321</v>
      </c>
      <c r="C2301" t="s">
        <v>4</v>
      </c>
      <c r="D2301" s="1">
        <v>16.151900000000001</v>
      </c>
      <c r="E2301" s="1"/>
    </row>
    <row r="2302" spans="1:5" x14ac:dyDescent="0.25">
      <c r="A2302" t="s">
        <v>325</v>
      </c>
      <c r="B2302" t="s">
        <v>321</v>
      </c>
      <c r="C2302" t="s">
        <v>4</v>
      </c>
      <c r="D2302" s="1">
        <v>16.151900000000001</v>
      </c>
      <c r="E2302" s="1"/>
    </row>
    <row r="2303" spans="1:5" x14ac:dyDescent="0.25">
      <c r="A2303" t="s">
        <v>326</v>
      </c>
      <c r="B2303" t="s">
        <v>321</v>
      </c>
      <c r="C2303" t="s">
        <v>4</v>
      </c>
      <c r="D2303" s="1">
        <v>16.151900000000001</v>
      </c>
      <c r="E2303" s="1"/>
    </row>
    <row r="2304" spans="1:5" x14ac:dyDescent="0.25">
      <c r="A2304" t="s">
        <v>327</v>
      </c>
      <c r="B2304" t="s">
        <v>321</v>
      </c>
      <c r="C2304" t="s">
        <v>4</v>
      </c>
      <c r="D2304" s="1">
        <v>16.151900000000001</v>
      </c>
      <c r="E2304" s="1"/>
    </row>
    <row r="2305" spans="1:5" x14ac:dyDescent="0.25">
      <c r="A2305" t="s">
        <v>328</v>
      </c>
      <c r="B2305" t="s">
        <v>321</v>
      </c>
      <c r="C2305" t="s">
        <v>4</v>
      </c>
      <c r="D2305" s="1">
        <v>16.151900000000001</v>
      </c>
      <c r="E2305" s="1"/>
    </row>
    <row r="2306" spans="1:5" x14ac:dyDescent="0.25">
      <c r="A2306" t="s">
        <v>329</v>
      </c>
      <c r="B2306" t="s">
        <v>321</v>
      </c>
      <c r="C2306" t="s">
        <v>4</v>
      </c>
      <c r="D2306" s="1">
        <v>16.151900000000001</v>
      </c>
      <c r="E2306" s="1"/>
    </row>
    <row r="2307" spans="1:5" x14ac:dyDescent="0.25">
      <c r="A2307" t="s">
        <v>330</v>
      </c>
      <c r="B2307" t="s">
        <v>331</v>
      </c>
      <c r="C2307" t="s">
        <v>4</v>
      </c>
      <c r="D2307" s="1">
        <v>16.151900000000001</v>
      </c>
      <c r="E2307" s="1"/>
    </row>
    <row r="2308" spans="1:5" x14ac:dyDescent="0.25">
      <c r="A2308" t="s">
        <v>332</v>
      </c>
      <c r="B2308" t="s">
        <v>331</v>
      </c>
      <c r="C2308" t="s">
        <v>4</v>
      </c>
      <c r="D2308" s="1">
        <v>16.151900000000001</v>
      </c>
      <c r="E2308" s="1"/>
    </row>
    <row r="2309" spans="1:5" x14ac:dyDescent="0.25">
      <c r="A2309" t="s">
        <v>333</v>
      </c>
      <c r="B2309" t="s">
        <v>331</v>
      </c>
      <c r="C2309" t="s">
        <v>4</v>
      </c>
      <c r="D2309" s="1">
        <v>16.151900000000001</v>
      </c>
      <c r="E2309" s="1"/>
    </row>
    <row r="2310" spans="1:5" x14ac:dyDescent="0.25">
      <c r="A2310" t="s">
        <v>334</v>
      </c>
      <c r="B2310" t="s">
        <v>331</v>
      </c>
      <c r="C2310" t="s">
        <v>4</v>
      </c>
      <c r="D2310" s="1">
        <v>16.151900000000001</v>
      </c>
      <c r="E2310" s="1"/>
    </row>
    <row r="2311" spans="1:5" x14ac:dyDescent="0.25">
      <c r="A2311" t="s">
        <v>335</v>
      </c>
      <c r="B2311" t="s">
        <v>331</v>
      </c>
      <c r="C2311" t="s">
        <v>4</v>
      </c>
      <c r="D2311" s="1">
        <v>16.151900000000001</v>
      </c>
      <c r="E2311" s="1"/>
    </row>
    <row r="2312" spans="1:5" x14ac:dyDescent="0.25">
      <c r="A2312" t="s">
        <v>336</v>
      </c>
      <c r="B2312" t="s">
        <v>331</v>
      </c>
      <c r="C2312" t="s">
        <v>4</v>
      </c>
      <c r="D2312" s="1">
        <v>16.151900000000001</v>
      </c>
      <c r="E2312" s="1"/>
    </row>
    <row r="2313" spans="1:5" x14ac:dyDescent="0.25">
      <c r="A2313" t="s">
        <v>337</v>
      </c>
      <c r="B2313" t="s">
        <v>331</v>
      </c>
      <c r="C2313" t="s">
        <v>4</v>
      </c>
      <c r="D2313" s="1">
        <v>16.151900000000001</v>
      </c>
      <c r="E2313" s="1"/>
    </row>
    <row r="2314" spans="1:5" x14ac:dyDescent="0.25">
      <c r="A2314" t="s">
        <v>338</v>
      </c>
      <c r="B2314" t="s">
        <v>331</v>
      </c>
      <c r="C2314" t="s">
        <v>4</v>
      </c>
      <c r="D2314" s="1">
        <v>16.151900000000001</v>
      </c>
      <c r="E2314" s="1"/>
    </row>
    <row r="2315" spans="1:5" x14ac:dyDescent="0.25">
      <c r="A2315" t="s">
        <v>339</v>
      </c>
      <c r="B2315" t="s">
        <v>340</v>
      </c>
      <c r="C2315" t="s">
        <v>4</v>
      </c>
      <c r="D2315" s="1">
        <v>16.151900000000001</v>
      </c>
      <c r="E2315" s="1"/>
    </row>
    <row r="2316" spans="1:5" x14ac:dyDescent="0.25">
      <c r="A2316" t="s">
        <v>341</v>
      </c>
      <c r="B2316" t="s">
        <v>340</v>
      </c>
      <c r="C2316" t="s">
        <v>4</v>
      </c>
      <c r="D2316" s="1">
        <v>16.151900000000001</v>
      </c>
      <c r="E2316" s="1"/>
    </row>
    <row r="2317" spans="1:5" x14ac:dyDescent="0.25">
      <c r="A2317" t="s">
        <v>342</v>
      </c>
      <c r="B2317" t="s">
        <v>340</v>
      </c>
      <c r="C2317" t="s">
        <v>4</v>
      </c>
      <c r="D2317" s="1">
        <v>16.151900000000001</v>
      </c>
      <c r="E2317" s="1"/>
    </row>
    <row r="2318" spans="1:5" x14ac:dyDescent="0.25">
      <c r="A2318" t="s">
        <v>343</v>
      </c>
      <c r="B2318" t="s">
        <v>340</v>
      </c>
      <c r="C2318" t="s">
        <v>4</v>
      </c>
      <c r="D2318" s="1">
        <v>16.151900000000001</v>
      </c>
      <c r="E2318" s="1"/>
    </row>
    <row r="2319" spans="1:5" x14ac:dyDescent="0.25">
      <c r="A2319" t="s">
        <v>344</v>
      </c>
      <c r="B2319" t="s">
        <v>340</v>
      </c>
      <c r="C2319" t="s">
        <v>4</v>
      </c>
      <c r="D2319" s="1">
        <v>16.151900000000001</v>
      </c>
      <c r="E2319" s="1"/>
    </row>
    <row r="2320" spans="1:5" x14ac:dyDescent="0.25">
      <c r="A2320" t="s">
        <v>345</v>
      </c>
      <c r="B2320" t="s">
        <v>340</v>
      </c>
      <c r="C2320" t="s">
        <v>4</v>
      </c>
      <c r="D2320" s="1">
        <v>16.151800000000001</v>
      </c>
      <c r="E2320" s="1"/>
    </row>
    <row r="2321" spans="1:5" x14ac:dyDescent="0.25">
      <c r="A2321" t="s">
        <v>346</v>
      </c>
      <c r="B2321" t="s">
        <v>340</v>
      </c>
      <c r="C2321" t="s">
        <v>4</v>
      </c>
      <c r="D2321" s="1">
        <v>16.151800000000001</v>
      </c>
      <c r="E2321" s="1"/>
    </row>
    <row r="2322" spans="1:5" x14ac:dyDescent="0.25">
      <c r="A2322" t="s">
        <v>347</v>
      </c>
      <c r="B2322" t="s">
        <v>340</v>
      </c>
      <c r="C2322" t="s">
        <v>4</v>
      </c>
      <c r="D2322" s="1">
        <v>16.151800000000001</v>
      </c>
      <c r="E2322" s="1"/>
    </row>
    <row r="2323" spans="1:5" x14ac:dyDescent="0.25">
      <c r="A2323" t="s">
        <v>348</v>
      </c>
      <c r="B2323" t="s">
        <v>340</v>
      </c>
      <c r="C2323" t="s">
        <v>4</v>
      </c>
      <c r="D2323" s="1">
        <v>16.151800000000001</v>
      </c>
      <c r="E2323" s="1"/>
    </row>
    <row r="2324" spans="1:5" x14ac:dyDescent="0.25">
      <c r="A2324" t="s">
        <v>349</v>
      </c>
      <c r="B2324" t="s">
        <v>350</v>
      </c>
      <c r="C2324" t="s">
        <v>4</v>
      </c>
      <c r="D2324" s="1">
        <v>16.151800000000001</v>
      </c>
      <c r="E2324" s="1"/>
    </row>
    <row r="2325" spans="1:5" x14ac:dyDescent="0.25">
      <c r="A2325" t="s">
        <v>351</v>
      </c>
      <c r="B2325" t="s">
        <v>350</v>
      </c>
      <c r="C2325" t="s">
        <v>4</v>
      </c>
      <c r="D2325" s="1">
        <v>16.151800000000001</v>
      </c>
      <c r="E2325" s="1"/>
    </row>
    <row r="2326" spans="1:5" x14ac:dyDescent="0.25">
      <c r="A2326" t="s">
        <v>352</v>
      </c>
      <c r="B2326" t="s">
        <v>350</v>
      </c>
      <c r="C2326" t="s">
        <v>4</v>
      </c>
      <c r="D2326" s="1">
        <v>16.151800000000001</v>
      </c>
      <c r="E2326" s="1"/>
    </row>
    <row r="2327" spans="1:5" x14ac:dyDescent="0.25">
      <c r="A2327" t="s">
        <v>353</v>
      </c>
      <c r="B2327" t="s">
        <v>350</v>
      </c>
      <c r="C2327" t="s">
        <v>4</v>
      </c>
      <c r="D2327" s="1">
        <v>16.151800000000001</v>
      </c>
      <c r="E2327" s="1"/>
    </row>
    <row r="2328" spans="1:5" x14ac:dyDescent="0.25">
      <c r="A2328" t="s">
        <v>354</v>
      </c>
      <c r="B2328" t="s">
        <v>350</v>
      </c>
      <c r="C2328" t="s">
        <v>4</v>
      </c>
      <c r="D2328" s="1">
        <v>16.151800000000001</v>
      </c>
      <c r="E2328" s="1"/>
    </row>
    <row r="2329" spans="1:5" x14ac:dyDescent="0.25">
      <c r="A2329" t="s">
        <v>355</v>
      </c>
      <c r="B2329" t="s">
        <v>350</v>
      </c>
      <c r="C2329" t="s">
        <v>4</v>
      </c>
      <c r="D2329" s="1">
        <v>16.151800000000001</v>
      </c>
      <c r="E2329" s="1"/>
    </row>
    <row r="2330" spans="1:5" x14ac:dyDescent="0.25">
      <c r="A2330" t="s">
        <v>356</v>
      </c>
      <c r="B2330" t="s">
        <v>350</v>
      </c>
      <c r="C2330" t="s">
        <v>4</v>
      </c>
      <c r="D2330" s="1">
        <v>16.151800000000001</v>
      </c>
      <c r="E2330" s="1"/>
    </row>
    <row r="2331" spans="1:5" x14ac:dyDescent="0.25">
      <c r="A2331" t="s">
        <v>357</v>
      </c>
      <c r="B2331" t="s">
        <v>350</v>
      </c>
      <c r="C2331" t="s">
        <v>4</v>
      </c>
      <c r="D2331" s="1">
        <v>16.151800000000001</v>
      </c>
      <c r="E2331" s="1"/>
    </row>
    <row r="2332" spans="1:5" x14ac:dyDescent="0.25">
      <c r="A2332" t="s">
        <v>358</v>
      </c>
      <c r="B2332" t="s">
        <v>350</v>
      </c>
      <c r="C2332" t="s">
        <v>4</v>
      </c>
      <c r="D2332" s="1">
        <v>16.151800000000001</v>
      </c>
      <c r="E2332" s="1"/>
    </row>
    <row r="2333" spans="1:5" x14ac:dyDescent="0.25">
      <c r="A2333" t="s">
        <v>359</v>
      </c>
      <c r="B2333" t="s">
        <v>360</v>
      </c>
      <c r="C2333" t="s">
        <v>4</v>
      </c>
      <c r="D2333" s="1">
        <v>16.151800000000001</v>
      </c>
      <c r="E2333" s="1"/>
    </row>
    <row r="2334" spans="1:5" x14ac:dyDescent="0.25">
      <c r="A2334" t="s">
        <v>361</v>
      </c>
      <c r="B2334" t="s">
        <v>360</v>
      </c>
      <c r="C2334" t="s">
        <v>4</v>
      </c>
      <c r="D2334" s="1">
        <v>16.151800000000001</v>
      </c>
      <c r="E2334" s="1"/>
    </row>
    <row r="2335" spans="1:5" x14ac:dyDescent="0.25">
      <c r="A2335" t="s">
        <v>362</v>
      </c>
      <c r="B2335" t="s">
        <v>360</v>
      </c>
      <c r="C2335" t="s">
        <v>4</v>
      </c>
      <c r="D2335" s="1">
        <v>16.151800000000001</v>
      </c>
      <c r="E2335" s="1"/>
    </row>
    <row r="2336" spans="1:5" x14ac:dyDescent="0.25">
      <c r="A2336" t="s">
        <v>363</v>
      </c>
      <c r="B2336" t="s">
        <v>360</v>
      </c>
      <c r="C2336" t="s">
        <v>4</v>
      </c>
      <c r="D2336" s="1">
        <v>16.151800000000001</v>
      </c>
      <c r="E2336" s="1"/>
    </row>
    <row r="2337" spans="1:5" x14ac:dyDescent="0.25">
      <c r="A2337" t="s">
        <v>364</v>
      </c>
      <c r="B2337" t="s">
        <v>360</v>
      </c>
      <c r="C2337" t="s">
        <v>4</v>
      </c>
      <c r="D2337" s="1">
        <v>16.151800000000001</v>
      </c>
      <c r="E2337" s="1"/>
    </row>
    <row r="2338" spans="1:5" x14ac:dyDescent="0.25">
      <c r="A2338" t="s">
        <v>365</v>
      </c>
      <c r="B2338" t="s">
        <v>360</v>
      </c>
      <c r="C2338" t="s">
        <v>4</v>
      </c>
      <c r="D2338" s="1">
        <v>16.151800000000001</v>
      </c>
      <c r="E2338" s="1"/>
    </row>
    <row r="2339" spans="1:5" x14ac:dyDescent="0.25">
      <c r="A2339" t="s">
        <v>366</v>
      </c>
      <c r="B2339" t="s">
        <v>360</v>
      </c>
      <c r="C2339" t="s">
        <v>4</v>
      </c>
      <c r="D2339" s="1">
        <v>16.151800000000001</v>
      </c>
      <c r="E2339" s="1"/>
    </row>
    <row r="2340" spans="1:5" x14ac:dyDescent="0.25">
      <c r="A2340" t="s">
        <v>367</v>
      </c>
      <c r="B2340" t="s">
        <v>360</v>
      </c>
      <c r="C2340" t="s">
        <v>4</v>
      </c>
      <c r="D2340" s="1">
        <v>16.151800000000001</v>
      </c>
      <c r="E2340" s="1"/>
    </row>
    <row r="2341" spans="1:5" x14ac:dyDescent="0.25">
      <c r="A2341" t="s">
        <v>368</v>
      </c>
      <c r="B2341" t="s">
        <v>360</v>
      </c>
      <c r="C2341" t="s">
        <v>4</v>
      </c>
      <c r="D2341" s="1">
        <v>16.151800000000001</v>
      </c>
      <c r="E2341" s="1"/>
    </row>
    <row r="2342" spans="1:5" x14ac:dyDescent="0.25">
      <c r="A2342" t="s">
        <v>369</v>
      </c>
      <c r="B2342" t="s">
        <v>370</v>
      </c>
      <c r="C2342" t="s">
        <v>4</v>
      </c>
      <c r="D2342" s="1">
        <v>16.151800000000001</v>
      </c>
      <c r="E2342" s="1"/>
    </row>
    <row r="2343" spans="1:5" x14ac:dyDescent="0.25">
      <c r="A2343" t="s">
        <v>371</v>
      </c>
      <c r="B2343" t="s">
        <v>370</v>
      </c>
      <c r="C2343" t="s">
        <v>4</v>
      </c>
      <c r="D2343" s="1">
        <v>16.151800000000001</v>
      </c>
      <c r="E2343" s="1"/>
    </row>
    <row r="2344" spans="1:5" x14ac:dyDescent="0.25">
      <c r="A2344" t="s">
        <v>372</v>
      </c>
      <c r="B2344" t="s">
        <v>370</v>
      </c>
      <c r="C2344" t="s">
        <v>4</v>
      </c>
      <c r="D2344" s="1">
        <v>16.151800000000001</v>
      </c>
      <c r="E2344" s="1"/>
    </row>
    <row r="2345" spans="1:5" x14ac:dyDescent="0.25">
      <c r="A2345" t="s">
        <v>373</v>
      </c>
      <c r="B2345" t="s">
        <v>370</v>
      </c>
      <c r="C2345" t="s">
        <v>4</v>
      </c>
      <c r="D2345" s="1">
        <v>16.151800000000001</v>
      </c>
      <c r="E2345" s="1"/>
    </row>
    <row r="2346" spans="1:5" x14ac:dyDescent="0.25">
      <c r="A2346" t="s">
        <v>374</v>
      </c>
      <c r="B2346" t="s">
        <v>370</v>
      </c>
      <c r="C2346" t="s">
        <v>4</v>
      </c>
      <c r="D2346" s="1">
        <v>16.151800000000001</v>
      </c>
      <c r="E2346" s="1"/>
    </row>
    <row r="2347" spans="1:5" x14ac:dyDescent="0.25">
      <c r="A2347" t="s">
        <v>375</v>
      </c>
      <c r="B2347" t="s">
        <v>370</v>
      </c>
      <c r="C2347" t="s">
        <v>4</v>
      </c>
      <c r="D2347" s="1">
        <v>16.151800000000001</v>
      </c>
      <c r="E2347" s="1"/>
    </row>
    <row r="2348" spans="1:5" x14ac:dyDescent="0.25">
      <c r="A2348" t="s">
        <v>376</v>
      </c>
      <c r="B2348" t="s">
        <v>370</v>
      </c>
      <c r="C2348" t="s">
        <v>4</v>
      </c>
      <c r="D2348" s="1">
        <v>16.151800000000001</v>
      </c>
      <c r="E2348" s="1"/>
    </row>
    <row r="2349" spans="1:5" x14ac:dyDescent="0.25">
      <c r="A2349" t="s">
        <v>377</v>
      </c>
      <c r="B2349" t="s">
        <v>370</v>
      </c>
      <c r="C2349" t="s">
        <v>4</v>
      </c>
      <c r="D2349" s="1">
        <v>16.151800000000001</v>
      </c>
      <c r="E2349" s="1"/>
    </row>
    <row r="2350" spans="1:5" x14ac:dyDescent="0.25">
      <c r="A2350" t="s">
        <v>378</v>
      </c>
      <c r="B2350" t="s">
        <v>379</v>
      </c>
      <c r="C2350" t="s">
        <v>4</v>
      </c>
      <c r="D2350" s="1">
        <v>16.151800000000001</v>
      </c>
      <c r="E2350" s="1"/>
    </row>
    <row r="2351" spans="1:5" x14ac:dyDescent="0.25">
      <c r="A2351" t="s">
        <v>380</v>
      </c>
      <c r="B2351" t="s">
        <v>379</v>
      </c>
      <c r="C2351" t="s">
        <v>4</v>
      </c>
      <c r="D2351" s="1">
        <v>16.151800000000001</v>
      </c>
      <c r="E2351" s="1"/>
    </row>
    <row r="2352" spans="1:5" x14ac:dyDescent="0.25">
      <c r="A2352" t="s">
        <v>381</v>
      </c>
      <c r="B2352" t="s">
        <v>379</v>
      </c>
      <c r="C2352" t="s">
        <v>4</v>
      </c>
      <c r="D2352" s="1">
        <v>16.151800000000001</v>
      </c>
      <c r="E2352" s="1"/>
    </row>
    <row r="2353" spans="1:5" x14ac:dyDescent="0.25">
      <c r="A2353" t="s">
        <v>382</v>
      </c>
      <c r="B2353" t="s">
        <v>379</v>
      </c>
      <c r="C2353" t="s">
        <v>4</v>
      </c>
      <c r="D2353" s="1">
        <v>16.151800000000001</v>
      </c>
      <c r="E2353" s="1"/>
    </row>
    <row r="2354" spans="1:5" x14ac:dyDescent="0.25">
      <c r="A2354" t="s">
        <v>383</v>
      </c>
      <c r="B2354" t="s">
        <v>379</v>
      </c>
      <c r="C2354" t="s">
        <v>4</v>
      </c>
      <c r="D2354" s="1">
        <v>16.151800000000001</v>
      </c>
      <c r="E2354" s="1"/>
    </row>
    <row r="2355" spans="1:5" x14ac:dyDescent="0.25">
      <c r="A2355" t="s">
        <v>384</v>
      </c>
      <c r="B2355" t="s">
        <v>379</v>
      </c>
      <c r="C2355" t="s">
        <v>4</v>
      </c>
      <c r="D2355" s="1">
        <v>16.151800000000001</v>
      </c>
      <c r="E2355" s="1"/>
    </row>
    <row r="2356" spans="1:5" x14ac:dyDescent="0.25">
      <c r="A2356" t="s">
        <v>385</v>
      </c>
      <c r="B2356" t="s">
        <v>379</v>
      </c>
      <c r="C2356" t="s">
        <v>4</v>
      </c>
      <c r="D2356" s="1">
        <v>16.151800000000001</v>
      </c>
      <c r="E2356" s="1"/>
    </row>
    <row r="2357" spans="1:5" x14ac:dyDescent="0.25">
      <c r="A2357" t="s">
        <v>386</v>
      </c>
      <c r="B2357" t="s">
        <v>379</v>
      </c>
      <c r="C2357" t="s">
        <v>4</v>
      </c>
      <c r="D2357" s="1">
        <v>16.151800000000001</v>
      </c>
      <c r="E2357" s="1"/>
    </row>
    <row r="2358" spans="1:5" x14ac:dyDescent="0.25">
      <c r="A2358" t="s">
        <v>387</v>
      </c>
      <c r="B2358" t="s">
        <v>379</v>
      </c>
      <c r="C2358" t="s">
        <v>4</v>
      </c>
      <c r="D2358" s="1">
        <v>16.151800000000001</v>
      </c>
      <c r="E2358" s="1"/>
    </row>
    <row r="2359" spans="1:5" x14ac:dyDescent="0.25">
      <c r="A2359" t="s">
        <v>388</v>
      </c>
      <c r="B2359" t="s">
        <v>389</v>
      </c>
      <c r="C2359" t="s">
        <v>4</v>
      </c>
      <c r="D2359" s="1">
        <v>16.151800000000001</v>
      </c>
      <c r="E2359" s="1"/>
    </row>
    <row r="2360" spans="1:5" x14ac:dyDescent="0.25">
      <c r="A2360" t="s">
        <v>390</v>
      </c>
      <c r="B2360" t="s">
        <v>389</v>
      </c>
      <c r="C2360" t="s">
        <v>4</v>
      </c>
      <c r="D2360" s="1">
        <v>16.151800000000001</v>
      </c>
      <c r="E2360" s="1"/>
    </row>
    <row r="2361" spans="1:5" x14ac:dyDescent="0.25">
      <c r="A2361" t="s">
        <v>391</v>
      </c>
      <c r="B2361" t="s">
        <v>389</v>
      </c>
      <c r="C2361" t="s">
        <v>4</v>
      </c>
      <c r="D2361" s="1">
        <v>16.151800000000001</v>
      </c>
      <c r="E2361" s="1"/>
    </row>
    <row r="2362" spans="1:5" x14ac:dyDescent="0.25">
      <c r="A2362" t="s">
        <v>392</v>
      </c>
      <c r="B2362" t="s">
        <v>389</v>
      </c>
      <c r="C2362" t="s">
        <v>4</v>
      </c>
      <c r="D2362" s="1">
        <v>16.151800000000001</v>
      </c>
      <c r="E2362" s="1"/>
    </row>
    <row r="2363" spans="1:5" x14ac:dyDescent="0.25">
      <c r="A2363" t="s">
        <v>393</v>
      </c>
      <c r="B2363" t="s">
        <v>389</v>
      </c>
      <c r="C2363" t="s">
        <v>4</v>
      </c>
      <c r="D2363" s="1">
        <v>16.151800000000001</v>
      </c>
      <c r="E2363" s="1"/>
    </row>
    <row r="2364" spans="1:5" x14ac:dyDescent="0.25">
      <c r="A2364" t="s">
        <v>394</v>
      </c>
      <c r="B2364" t="s">
        <v>389</v>
      </c>
      <c r="C2364" t="s">
        <v>4</v>
      </c>
      <c r="D2364" s="1">
        <v>16.151800000000001</v>
      </c>
      <c r="E2364" s="1"/>
    </row>
    <row r="2365" spans="1:5" x14ac:dyDescent="0.25">
      <c r="A2365" t="s">
        <v>395</v>
      </c>
      <c r="B2365" t="s">
        <v>389</v>
      </c>
      <c r="C2365" t="s">
        <v>4</v>
      </c>
      <c r="D2365" s="1">
        <v>16.151800000000001</v>
      </c>
      <c r="E2365" s="1"/>
    </row>
    <row r="2366" spans="1:5" x14ac:dyDescent="0.25">
      <c r="A2366" t="s">
        <v>396</v>
      </c>
      <c r="B2366" t="s">
        <v>389</v>
      </c>
      <c r="C2366" t="s">
        <v>4</v>
      </c>
      <c r="D2366" s="1">
        <v>16.151800000000001</v>
      </c>
      <c r="E2366" s="1"/>
    </row>
    <row r="2367" spans="1:5" x14ac:dyDescent="0.25">
      <c r="A2367" t="s">
        <v>397</v>
      </c>
      <c r="B2367" t="s">
        <v>389</v>
      </c>
      <c r="C2367" t="s">
        <v>4</v>
      </c>
      <c r="D2367" s="1">
        <v>16.151800000000001</v>
      </c>
      <c r="E2367" s="1"/>
    </row>
    <row r="2368" spans="1:5" x14ac:dyDescent="0.25">
      <c r="A2368" t="s">
        <v>398</v>
      </c>
      <c r="B2368" t="s">
        <v>399</v>
      </c>
      <c r="C2368" t="s">
        <v>4</v>
      </c>
      <c r="D2368" s="1">
        <v>16.151800000000001</v>
      </c>
      <c r="E2368" s="1"/>
    </row>
    <row r="2369" spans="1:5" x14ac:dyDescent="0.25">
      <c r="A2369" t="s">
        <v>400</v>
      </c>
      <c r="B2369" t="s">
        <v>399</v>
      </c>
      <c r="C2369" t="s">
        <v>4</v>
      </c>
      <c r="D2369" s="1">
        <v>16.151800000000001</v>
      </c>
      <c r="E2369" s="1"/>
    </row>
    <row r="2370" spans="1:5" x14ac:dyDescent="0.25">
      <c r="A2370" t="s">
        <v>401</v>
      </c>
      <c r="B2370" t="s">
        <v>399</v>
      </c>
      <c r="C2370" t="s">
        <v>4</v>
      </c>
      <c r="D2370" s="1">
        <v>16.151800000000001</v>
      </c>
      <c r="E2370" s="1"/>
    </row>
    <row r="2371" spans="1:5" x14ac:dyDescent="0.25">
      <c r="A2371" t="s">
        <v>402</v>
      </c>
      <c r="B2371" t="s">
        <v>399</v>
      </c>
      <c r="C2371" t="s">
        <v>4</v>
      </c>
      <c r="D2371" s="1">
        <v>16.151800000000001</v>
      </c>
      <c r="E2371" s="1"/>
    </row>
    <row r="2372" spans="1:5" x14ac:dyDescent="0.25">
      <c r="A2372" t="s">
        <v>403</v>
      </c>
      <c r="B2372" t="s">
        <v>399</v>
      </c>
      <c r="C2372" t="s">
        <v>4</v>
      </c>
      <c r="D2372" s="1">
        <v>16.151800000000001</v>
      </c>
      <c r="E2372" s="1"/>
    </row>
    <row r="2373" spans="1:5" x14ac:dyDescent="0.25">
      <c r="A2373" t="s">
        <v>404</v>
      </c>
      <c r="B2373" t="s">
        <v>399</v>
      </c>
      <c r="C2373" t="s">
        <v>4</v>
      </c>
      <c r="D2373" s="1">
        <v>16.151800000000001</v>
      </c>
      <c r="E2373" s="1"/>
    </row>
    <row r="2374" spans="1:5" x14ac:dyDescent="0.25">
      <c r="A2374" t="s">
        <v>405</v>
      </c>
      <c r="B2374" t="s">
        <v>399</v>
      </c>
      <c r="C2374" t="s">
        <v>4</v>
      </c>
      <c r="D2374" s="1">
        <v>16.151800000000001</v>
      </c>
      <c r="E2374" s="1"/>
    </row>
    <row r="2375" spans="1:5" x14ac:dyDescent="0.25">
      <c r="A2375" t="s">
        <v>406</v>
      </c>
      <c r="B2375" t="s">
        <v>399</v>
      </c>
      <c r="C2375" t="s">
        <v>4</v>
      </c>
      <c r="D2375" s="1">
        <v>16.151800000000001</v>
      </c>
      <c r="E2375" s="1"/>
    </row>
    <row r="2376" spans="1:5" x14ac:dyDescent="0.25">
      <c r="A2376" t="s">
        <v>407</v>
      </c>
      <c r="B2376" t="s">
        <v>408</v>
      </c>
      <c r="C2376" t="s">
        <v>4</v>
      </c>
      <c r="D2376" s="1">
        <v>16.151800000000001</v>
      </c>
      <c r="E2376" s="1"/>
    </row>
    <row r="2377" spans="1:5" x14ac:dyDescent="0.25">
      <c r="A2377" t="s">
        <v>409</v>
      </c>
      <c r="B2377" t="s">
        <v>408</v>
      </c>
      <c r="C2377" t="s">
        <v>4</v>
      </c>
      <c r="D2377" s="1">
        <v>16.151800000000001</v>
      </c>
      <c r="E2377" s="1"/>
    </row>
    <row r="2378" spans="1:5" x14ac:dyDescent="0.25">
      <c r="A2378" t="s">
        <v>410</v>
      </c>
      <c r="B2378" t="s">
        <v>408</v>
      </c>
      <c r="C2378" t="s">
        <v>4</v>
      </c>
      <c r="D2378" s="1">
        <v>16.151800000000001</v>
      </c>
      <c r="E2378" s="1"/>
    </row>
    <row r="2379" spans="1:5" x14ac:dyDescent="0.25">
      <c r="A2379" t="s">
        <v>411</v>
      </c>
      <c r="B2379" t="s">
        <v>408</v>
      </c>
      <c r="C2379" t="s">
        <v>4</v>
      </c>
      <c r="D2379" s="1">
        <v>16.151800000000001</v>
      </c>
      <c r="E2379" s="1"/>
    </row>
    <row r="2380" spans="1:5" x14ac:dyDescent="0.25">
      <c r="A2380" t="s">
        <v>412</v>
      </c>
      <c r="B2380" t="s">
        <v>408</v>
      </c>
      <c r="C2380" t="s">
        <v>4</v>
      </c>
      <c r="D2380" s="1">
        <v>16.151800000000001</v>
      </c>
      <c r="E2380" s="1"/>
    </row>
    <row r="2381" spans="1:5" x14ac:dyDescent="0.25">
      <c r="A2381" t="s">
        <v>413</v>
      </c>
      <c r="B2381" t="s">
        <v>408</v>
      </c>
      <c r="C2381" t="s">
        <v>4</v>
      </c>
      <c r="D2381" s="1">
        <v>16.151800000000001</v>
      </c>
      <c r="E2381" s="1"/>
    </row>
    <row r="2382" spans="1:5" x14ac:dyDescent="0.25">
      <c r="A2382" t="s">
        <v>414</v>
      </c>
      <c r="B2382" t="s">
        <v>408</v>
      </c>
      <c r="C2382" t="s">
        <v>4</v>
      </c>
      <c r="D2382" s="1">
        <v>16.151800000000001</v>
      </c>
      <c r="E2382" s="1"/>
    </row>
    <row r="2383" spans="1:5" x14ac:dyDescent="0.25">
      <c r="A2383" t="s">
        <v>415</v>
      </c>
      <c r="B2383" t="s">
        <v>408</v>
      </c>
      <c r="C2383" t="s">
        <v>4</v>
      </c>
      <c r="D2383" s="1">
        <v>16.151800000000001</v>
      </c>
      <c r="E2383" s="1"/>
    </row>
    <row r="2384" spans="1:5" x14ac:dyDescent="0.25">
      <c r="A2384" t="s">
        <v>416</v>
      </c>
      <c r="B2384" t="s">
        <v>408</v>
      </c>
      <c r="C2384" t="s">
        <v>4</v>
      </c>
      <c r="D2384" s="1">
        <v>16.151800000000001</v>
      </c>
      <c r="E2384" s="1"/>
    </row>
    <row r="2385" spans="1:5" x14ac:dyDescent="0.25">
      <c r="A2385" t="s">
        <v>417</v>
      </c>
      <c r="B2385" t="s">
        <v>418</v>
      </c>
      <c r="C2385" t="s">
        <v>4</v>
      </c>
      <c r="D2385" s="1">
        <v>16.151800000000001</v>
      </c>
      <c r="E2385" s="1"/>
    </row>
    <row r="2386" spans="1:5" x14ac:dyDescent="0.25">
      <c r="A2386" t="s">
        <v>419</v>
      </c>
      <c r="B2386" t="s">
        <v>418</v>
      </c>
      <c r="C2386" t="s">
        <v>4</v>
      </c>
      <c r="D2386" s="1">
        <v>16.151800000000001</v>
      </c>
      <c r="E2386" s="1"/>
    </row>
    <row r="2387" spans="1:5" x14ac:dyDescent="0.25">
      <c r="A2387" t="s">
        <v>420</v>
      </c>
      <c r="B2387" t="s">
        <v>418</v>
      </c>
      <c r="C2387" t="s">
        <v>4</v>
      </c>
      <c r="D2387" s="1">
        <v>16.151800000000001</v>
      </c>
      <c r="E2387" s="1"/>
    </row>
    <row r="2388" spans="1:5" x14ac:dyDescent="0.25">
      <c r="A2388" t="s">
        <v>421</v>
      </c>
      <c r="B2388" t="s">
        <v>418</v>
      </c>
      <c r="C2388" t="s">
        <v>4</v>
      </c>
      <c r="D2388" s="1">
        <v>16.151800000000001</v>
      </c>
      <c r="E2388" s="1"/>
    </row>
    <row r="2389" spans="1:5" x14ac:dyDescent="0.25">
      <c r="A2389" t="s">
        <v>422</v>
      </c>
      <c r="B2389" t="s">
        <v>418</v>
      </c>
      <c r="C2389" t="s">
        <v>4</v>
      </c>
      <c r="D2389" s="1">
        <v>16.151800000000001</v>
      </c>
      <c r="E2389" s="1"/>
    </row>
    <row r="2390" spans="1:5" x14ac:dyDescent="0.25">
      <c r="A2390" t="s">
        <v>423</v>
      </c>
      <c r="B2390" t="s">
        <v>418</v>
      </c>
      <c r="C2390" t="s">
        <v>4</v>
      </c>
      <c r="D2390" s="1">
        <v>16.151800000000001</v>
      </c>
      <c r="E2390" s="1"/>
    </row>
    <row r="2391" spans="1:5" x14ac:dyDescent="0.25">
      <c r="A2391" t="s">
        <v>424</v>
      </c>
      <c r="B2391" t="s">
        <v>418</v>
      </c>
      <c r="C2391" t="s">
        <v>4</v>
      </c>
      <c r="D2391" s="1">
        <v>16.151800000000001</v>
      </c>
      <c r="E2391" s="1"/>
    </row>
    <row r="2392" spans="1:5" x14ac:dyDescent="0.25">
      <c r="A2392" t="s">
        <v>425</v>
      </c>
      <c r="B2392" t="s">
        <v>418</v>
      </c>
      <c r="C2392" t="s">
        <v>4</v>
      </c>
      <c r="D2392" s="1">
        <v>16.151800000000001</v>
      </c>
      <c r="E2392" s="1"/>
    </row>
    <row r="2393" spans="1:5" x14ac:dyDescent="0.25">
      <c r="A2393" t="s">
        <v>426</v>
      </c>
      <c r="B2393" t="s">
        <v>418</v>
      </c>
      <c r="C2393" t="s">
        <v>4</v>
      </c>
      <c r="D2393" s="1">
        <v>16.151800000000001</v>
      </c>
      <c r="E2393" s="1"/>
    </row>
    <row r="2394" spans="1:5" x14ac:dyDescent="0.25">
      <c r="A2394" t="s">
        <v>427</v>
      </c>
      <c r="B2394" t="s">
        <v>418</v>
      </c>
      <c r="C2394" t="s">
        <v>4</v>
      </c>
      <c r="D2394" s="1">
        <v>16.151800000000001</v>
      </c>
      <c r="E2394" s="1"/>
    </row>
    <row r="2395" spans="1:5" x14ac:dyDescent="0.25">
      <c r="A2395" t="s">
        <v>428</v>
      </c>
      <c r="B2395" t="s">
        <v>418</v>
      </c>
      <c r="C2395" t="s">
        <v>4</v>
      </c>
      <c r="D2395" s="1">
        <v>16.151800000000001</v>
      </c>
      <c r="E2395" s="1"/>
    </row>
    <row r="2396" spans="1:5" x14ac:dyDescent="0.25">
      <c r="A2396" t="s">
        <v>429</v>
      </c>
      <c r="B2396" t="s">
        <v>418</v>
      </c>
      <c r="C2396" t="s">
        <v>4</v>
      </c>
      <c r="D2396" s="1">
        <v>16.151800000000001</v>
      </c>
      <c r="E2396" s="1"/>
    </row>
    <row r="2397" spans="1:5" x14ac:dyDescent="0.25">
      <c r="A2397" t="s">
        <v>430</v>
      </c>
      <c r="B2397" t="s">
        <v>418</v>
      </c>
      <c r="C2397" t="s">
        <v>4</v>
      </c>
      <c r="D2397" s="1">
        <v>16.151800000000001</v>
      </c>
      <c r="E2397" s="1"/>
    </row>
    <row r="2398" spans="1:5" x14ac:dyDescent="0.25">
      <c r="A2398" t="s">
        <v>431</v>
      </c>
      <c r="B2398" t="s">
        <v>418</v>
      </c>
      <c r="C2398" t="s">
        <v>4</v>
      </c>
      <c r="D2398" s="1">
        <v>16.151800000000001</v>
      </c>
      <c r="E2398" s="1"/>
    </row>
    <row r="2399" spans="1:5" x14ac:dyDescent="0.25">
      <c r="A2399" t="s">
        <v>432</v>
      </c>
      <c r="B2399" t="s">
        <v>418</v>
      </c>
      <c r="C2399" t="s">
        <v>4</v>
      </c>
      <c r="D2399" s="1">
        <v>16.151800000000001</v>
      </c>
      <c r="E2399" s="1"/>
    </row>
    <row r="2400" spans="1:5" x14ac:dyDescent="0.25">
      <c r="A2400" t="s">
        <v>433</v>
      </c>
      <c r="B2400" t="s">
        <v>418</v>
      </c>
      <c r="C2400" t="s">
        <v>4</v>
      </c>
      <c r="D2400" s="1">
        <v>16.151800000000001</v>
      </c>
      <c r="E2400" s="1"/>
    </row>
    <row r="2401" spans="1:5" x14ac:dyDescent="0.25">
      <c r="A2401" t="s">
        <v>434</v>
      </c>
      <c r="B2401" t="s">
        <v>418</v>
      </c>
      <c r="C2401" t="s">
        <v>4</v>
      </c>
      <c r="D2401" s="1">
        <v>16.151800000000001</v>
      </c>
      <c r="E2401" s="1"/>
    </row>
    <row r="2402" spans="1:5" x14ac:dyDescent="0.25">
      <c r="A2402" t="s">
        <v>435</v>
      </c>
      <c r="B2402" t="s">
        <v>418</v>
      </c>
      <c r="C2402" t="s">
        <v>4</v>
      </c>
      <c r="D2402" s="1">
        <v>16.151800000000001</v>
      </c>
      <c r="E2402" s="1"/>
    </row>
    <row r="2403" spans="1:5" x14ac:dyDescent="0.25">
      <c r="A2403" t="s">
        <v>436</v>
      </c>
      <c r="B2403" t="s">
        <v>418</v>
      </c>
      <c r="C2403" t="s">
        <v>4</v>
      </c>
      <c r="D2403" s="1">
        <v>16.151800000000001</v>
      </c>
      <c r="E2403" s="1"/>
    </row>
    <row r="2404" spans="1:5" x14ac:dyDescent="0.25">
      <c r="A2404" t="s">
        <v>437</v>
      </c>
      <c r="B2404" t="s">
        <v>418</v>
      </c>
      <c r="C2404" t="s">
        <v>4</v>
      </c>
      <c r="D2404" s="1">
        <v>16.151800000000001</v>
      </c>
      <c r="E2404" s="1"/>
    </row>
    <row r="2405" spans="1:5" x14ac:dyDescent="0.25">
      <c r="A2405" t="s">
        <v>438</v>
      </c>
      <c r="B2405" t="s">
        <v>418</v>
      </c>
      <c r="C2405" t="s">
        <v>4</v>
      </c>
      <c r="D2405" s="1">
        <v>16.151800000000001</v>
      </c>
      <c r="E2405" s="1"/>
    </row>
    <row r="2406" spans="1:5" x14ac:dyDescent="0.25">
      <c r="A2406" t="s">
        <v>439</v>
      </c>
      <c r="B2406" t="s">
        <v>418</v>
      </c>
      <c r="C2406" t="s">
        <v>4</v>
      </c>
      <c r="D2406" s="1">
        <v>16.151800000000001</v>
      </c>
      <c r="E2406" s="1"/>
    </row>
    <row r="2407" spans="1:5" x14ac:dyDescent="0.25">
      <c r="A2407" t="s">
        <v>440</v>
      </c>
      <c r="B2407" t="s">
        <v>418</v>
      </c>
      <c r="C2407" t="s">
        <v>4</v>
      </c>
      <c r="D2407" s="1">
        <v>16.151800000000001</v>
      </c>
      <c r="E2407" s="1"/>
    </row>
    <row r="2408" spans="1:5" x14ac:dyDescent="0.25">
      <c r="A2408" t="s">
        <v>441</v>
      </c>
      <c r="B2408" t="s">
        <v>418</v>
      </c>
      <c r="C2408" t="s">
        <v>4</v>
      </c>
      <c r="D2408" s="1">
        <v>16.151800000000001</v>
      </c>
      <c r="E2408" s="1"/>
    </row>
    <row r="2409" spans="1:5" x14ac:dyDescent="0.25">
      <c r="A2409" t="s">
        <v>442</v>
      </c>
      <c r="B2409" t="s">
        <v>418</v>
      </c>
      <c r="C2409" t="s">
        <v>4</v>
      </c>
      <c r="D2409" s="1">
        <v>16.151800000000001</v>
      </c>
      <c r="E2409" s="1"/>
    </row>
    <row r="2410" spans="1:5" x14ac:dyDescent="0.25">
      <c r="A2410" t="s">
        <v>443</v>
      </c>
      <c r="B2410" t="s">
        <v>418</v>
      </c>
      <c r="C2410" t="s">
        <v>4</v>
      </c>
      <c r="D2410" s="1">
        <v>16.151800000000001</v>
      </c>
      <c r="E2410" s="1"/>
    </row>
    <row r="2411" spans="1:5" x14ac:dyDescent="0.25">
      <c r="A2411" t="s">
        <v>444</v>
      </c>
      <c r="B2411" t="s">
        <v>418</v>
      </c>
      <c r="C2411" t="s">
        <v>4</v>
      </c>
      <c r="D2411" s="1">
        <v>16.151800000000001</v>
      </c>
      <c r="E2411" s="1"/>
    </row>
    <row r="2412" spans="1:5" x14ac:dyDescent="0.25">
      <c r="A2412" t="s">
        <v>445</v>
      </c>
      <c r="B2412" t="s">
        <v>418</v>
      </c>
      <c r="C2412" t="s">
        <v>4</v>
      </c>
      <c r="D2412" s="1">
        <v>16.151800000000001</v>
      </c>
      <c r="E2412" s="1"/>
    </row>
    <row r="2413" spans="1:5" x14ac:dyDescent="0.25">
      <c r="A2413" t="s">
        <v>446</v>
      </c>
      <c r="B2413" t="s">
        <v>418</v>
      </c>
      <c r="C2413" t="s">
        <v>4</v>
      </c>
      <c r="D2413" s="1">
        <v>16.151800000000001</v>
      </c>
      <c r="E2413" s="1"/>
    </row>
    <row r="2414" spans="1:5" x14ac:dyDescent="0.25">
      <c r="A2414" t="s">
        <v>447</v>
      </c>
      <c r="B2414" t="s">
        <v>418</v>
      </c>
      <c r="C2414" t="s">
        <v>4</v>
      </c>
      <c r="D2414" s="1">
        <v>16.151800000000001</v>
      </c>
      <c r="E2414" s="1"/>
    </row>
    <row r="2415" spans="1:5" x14ac:dyDescent="0.25">
      <c r="A2415" t="s">
        <v>448</v>
      </c>
      <c r="B2415" t="s">
        <v>418</v>
      </c>
      <c r="C2415" t="s">
        <v>4</v>
      </c>
      <c r="D2415" s="1">
        <v>16.151800000000001</v>
      </c>
      <c r="E2415" s="1"/>
    </row>
    <row r="2416" spans="1:5" x14ac:dyDescent="0.25">
      <c r="A2416" t="s">
        <v>449</v>
      </c>
      <c r="B2416" t="s">
        <v>418</v>
      </c>
      <c r="C2416" t="s">
        <v>4</v>
      </c>
      <c r="D2416" s="1">
        <v>16.151800000000001</v>
      </c>
      <c r="E2416" s="1"/>
    </row>
    <row r="2417" spans="1:5" x14ac:dyDescent="0.25">
      <c r="A2417" t="s">
        <v>450</v>
      </c>
      <c r="B2417" t="s">
        <v>418</v>
      </c>
      <c r="C2417" t="s">
        <v>4</v>
      </c>
      <c r="D2417" s="1">
        <v>16.151800000000001</v>
      </c>
      <c r="E2417" s="1"/>
    </row>
    <row r="2418" spans="1:5" x14ac:dyDescent="0.25">
      <c r="A2418" t="s">
        <v>451</v>
      </c>
      <c r="B2418" t="s">
        <v>418</v>
      </c>
      <c r="C2418" t="s">
        <v>4</v>
      </c>
      <c r="D2418" s="1">
        <v>16.151800000000001</v>
      </c>
      <c r="E2418" s="1"/>
    </row>
    <row r="2419" spans="1:5" x14ac:dyDescent="0.25">
      <c r="A2419" t="s">
        <v>452</v>
      </c>
      <c r="B2419" t="s">
        <v>418</v>
      </c>
      <c r="C2419" t="s">
        <v>4</v>
      </c>
      <c r="D2419" s="1">
        <v>16.151800000000001</v>
      </c>
      <c r="E2419" s="1"/>
    </row>
    <row r="2420" spans="1:5" x14ac:dyDescent="0.25">
      <c r="A2420" t="s">
        <v>453</v>
      </c>
      <c r="B2420" t="s">
        <v>418</v>
      </c>
      <c r="C2420" t="s">
        <v>4</v>
      </c>
      <c r="D2420" s="1">
        <v>16.151800000000001</v>
      </c>
      <c r="E2420" s="1"/>
    </row>
    <row r="2421" spans="1:5" x14ac:dyDescent="0.25">
      <c r="A2421" t="s">
        <v>454</v>
      </c>
      <c r="B2421" t="s">
        <v>418</v>
      </c>
      <c r="C2421" t="s">
        <v>4</v>
      </c>
      <c r="D2421" s="1">
        <v>16.151800000000001</v>
      </c>
      <c r="E2421" s="1"/>
    </row>
    <row r="2422" spans="1:5" x14ac:dyDescent="0.25">
      <c r="A2422" t="s">
        <v>455</v>
      </c>
      <c r="B2422" t="s">
        <v>418</v>
      </c>
      <c r="C2422" t="s">
        <v>4</v>
      </c>
      <c r="D2422" s="1">
        <v>16.151800000000001</v>
      </c>
      <c r="E2422" s="1"/>
    </row>
    <row r="2423" spans="1:5" x14ac:dyDescent="0.25">
      <c r="A2423" t="s">
        <v>456</v>
      </c>
      <c r="B2423" t="s">
        <v>418</v>
      </c>
      <c r="C2423" t="s">
        <v>4</v>
      </c>
      <c r="D2423" s="1">
        <v>16.151800000000001</v>
      </c>
      <c r="E2423" s="1"/>
    </row>
    <row r="2424" spans="1:5" x14ac:dyDescent="0.25">
      <c r="A2424" t="s">
        <v>457</v>
      </c>
      <c r="B2424" t="s">
        <v>418</v>
      </c>
      <c r="C2424" t="s">
        <v>4</v>
      </c>
      <c r="D2424" s="1">
        <v>16.151800000000001</v>
      </c>
      <c r="E2424" s="1"/>
    </row>
    <row r="2425" spans="1:5" x14ac:dyDescent="0.25">
      <c r="A2425" t="s">
        <v>458</v>
      </c>
      <c r="B2425" t="s">
        <v>418</v>
      </c>
      <c r="C2425" t="s">
        <v>4</v>
      </c>
      <c r="D2425" s="1">
        <v>16.151800000000001</v>
      </c>
      <c r="E2425" s="1"/>
    </row>
    <row r="2426" spans="1:5" x14ac:dyDescent="0.25">
      <c r="A2426" t="s">
        <v>459</v>
      </c>
      <c r="B2426" t="s">
        <v>418</v>
      </c>
      <c r="C2426" t="s">
        <v>4</v>
      </c>
      <c r="D2426" s="1">
        <v>16.151800000000001</v>
      </c>
      <c r="E2426" s="1"/>
    </row>
    <row r="2427" spans="1:5" x14ac:dyDescent="0.25">
      <c r="A2427" t="s">
        <v>460</v>
      </c>
      <c r="B2427" t="s">
        <v>418</v>
      </c>
      <c r="C2427" t="s">
        <v>4</v>
      </c>
      <c r="D2427" s="1">
        <v>16.151800000000001</v>
      </c>
      <c r="E2427" s="1"/>
    </row>
    <row r="2428" spans="1:5" x14ac:dyDescent="0.25">
      <c r="A2428" t="s">
        <v>461</v>
      </c>
      <c r="B2428" t="s">
        <v>418</v>
      </c>
      <c r="C2428" t="s">
        <v>4</v>
      </c>
      <c r="D2428" s="1">
        <v>16.151800000000001</v>
      </c>
      <c r="E2428" s="1"/>
    </row>
    <row r="2429" spans="1:5" x14ac:dyDescent="0.25">
      <c r="A2429" t="s">
        <v>462</v>
      </c>
      <c r="B2429" t="s">
        <v>418</v>
      </c>
      <c r="C2429" t="s">
        <v>4</v>
      </c>
      <c r="D2429" s="1">
        <v>16.151800000000001</v>
      </c>
      <c r="E2429" s="1"/>
    </row>
    <row r="2430" spans="1:5" x14ac:dyDescent="0.25">
      <c r="A2430" t="s">
        <v>463</v>
      </c>
      <c r="B2430" t="s">
        <v>418</v>
      </c>
      <c r="C2430" t="s">
        <v>4</v>
      </c>
      <c r="D2430" s="1">
        <v>16.151800000000001</v>
      </c>
      <c r="E2430" s="1"/>
    </row>
    <row r="2431" spans="1:5" x14ac:dyDescent="0.25">
      <c r="A2431" t="s">
        <v>464</v>
      </c>
      <c r="B2431" t="s">
        <v>418</v>
      </c>
      <c r="C2431" t="s">
        <v>4</v>
      </c>
      <c r="D2431" s="1">
        <v>16.151800000000001</v>
      </c>
      <c r="E2431" s="1"/>
    </row>
    <row r="2432" spans="1:5" x14ac:dyDescent="0.25">
      <c r="A2432" t="s">
        <v>465</v>
      </c>
      <c r="B2432" t="s">
        <v>418</v>
      </c>
      <c r="C2432" t="s">
        <v>4</v>
      </c>
      <c r="D2432" s="1">
        <v>16.151800000000001</v>
      </c>
      <c r="E2432" s="1"/>
    </row>
    <row r="2433" spans="1:5" x14ac:dyDescent="0.25">
      <c r="A2433" t="s">
        <v>466</v>
      </c>
      <c r="B2433" t="s">
        <v>418</v>
      </c>
      <c r="C2433" t="s">
        <v>4</v>
      </c>
      <c r="D2433" s="1">
        <v>16.151800000000001</v>
      </c>
      <c r="E2433" s="1"/>
    </row>
    <row r="2434" spans="1:5" x14ac:dyDescent="0.25">
      <c r="A2434" t="s">
        <v>467</v>
      </c>
      <c r="B2434" t="s">
        <v>418</v>
      </c>
      <c r="C2434" t="s">
        <v>4</v>
      </c>
      <c r="D2434" s="1">
        <v>16.151800000000001</v>
      </c>
      <c r="E2434" s="1"/>
    </row>
    <row r="2435" spans="1:5" x14ac:dyDescent="0.25">
      <c r="A2435" t="s">
        <v>468</v>
      </c>
      <c r="B2435" t="s">
        <v>418</v>
      </c>
      <c r="C2435" t="s">
        <v>4</v>
      </c>
      <c r="D2435" s="1">
        <v>16.151800000000001</v>
      </c>
      <c r="E2435" s="1"/>
    </row>
    <row r="2436" spans="1:5" x14ac:dyDescent="0.25">
      <c r="A2436" t="s">
        <v>469</v>
      </c>
      <c r="B2436" t="s">
        <v>418</v>
      </c>
      <c r="C2436" t="s">
        <v>4</v>
      </c>
      <c r="D2436" s="1">
        <v>16.151800000000001</v>
      </c>
      <c r="E2436" s="1"/>
    </row>
    <row r="2437" spans="1:5" x14ac:dyDescent="0.25">
      <c r="A2437" t="s">
        <v>470</v>
      </c>
      <c r="B2437" t="s">
        <v>418</v>
      </c>
      <c r="C2437" t="s">
        <v>4</v>
      </c>
      <c r="D2437" s="1">
        <v>16.151800000000001</v>
      </c>
      <c r="E2437" s="1"/>
    </row>
    <row r="2438" spans="1:5" x14ac:dyDescent="0.25">
      <c r="A2438" t="s">
        <v>471</v>
      </c>
      <c r="B2438" t="s">
        <v>418</v>
      </c>
      <c r="C2438" t="s">
        <v>4</v>
      </c>
      <c r="D2438" s="1">
        <v>16.151800000000001</v>
      </c>
      <c r="E2438" s="1"/>
    </row>
    <row r="2439" spans="1:5" x14ac:dyDescent="0.25">
      <c r="A2439" t="s">
        <v>472</v>
      </c>
      <c r="B2439" t="s">
        <v>418</v>
      </c>
      <c r="C2439" t="s">
        <v>4</v>
      </c>
      <c r="D2439" s="1">
        <v>16.151800000000001</v>
      </c>
      <c r="E2439" s="1"/>
    </row>
    <row r="2440" spans="1:5" x14ac:dyDescent="0.25">
      <c r="A2440" t="s">
        <v>473</v>
      </c>
      <c r="B2440" t="s">
        <v>418</v>
      </c>
      <c r="C2440" t="s">
        <v>4</v>
      </c>
      <c r="D2440" s="1">
        <v>16.151800000000001</v>
      </c>
      <c r="E2440" s="1"/>
    </row>
    <row r="2441" spans="1:5" x14ac:dyDescent="0.25">
      <c r="A2441" t="s">
        <v>474</v>
      </c>
      <c r="B2441" t="s">
        <v>418</v>
      </c>
      <c r="C2441" t="s">
        <v>4</v>
      </c>
      <c r="D2441" s="1">
        <v>16.151800000000001</v>
      </c>
      <c r="E2441" s="1"/>
    </row>
    <row r="2442" spans="1:5" x14ac:dyDescent="0.25">
      <c r="A2442" t="s">
        <v>475</v>
      </c>
      <c r="B2442" t="s">
        <v>418</v>
      </c>
      <c r="C2442" t="s">
        <v>4</v>
      </c>
      <c r="D2442" s="1">
        <v>16.151800000000001</v>
      </c>
      <c r="E2442" s="1"/>
    </row>
    <row r="2443" spans="1:5" x14ac:dyDescent="0.25">
      <c r="A2443" t="s">
        <v>476</v>
      </c>
      <c r="B2443" t="s">
        <v>418</v>
      </c>
      <c r="C2443" t="s">
        <v>4</v>
      </c>
      <c r="D2443" s="1">
        <v>16.151800000000001</v>
      </c>
      <c r="E2443" s="1"/>
    </row>
    <row r="2444" spans="1:5" x14ac:dyDescent="0.25">
      <c r="A2444" t="s">
        <v>477</v>
      </c>
      <c r="B2444" t="s">
        <v>418</v>
      </c>
      <c r="C2444" t="s">
        <v>4</v>
      </c>
      <c r="D2444" s="1">
        <v>16.151800000000001</v>
      </c>
      <c r="E2444" s="1"/>
    </row>
    <row r="2445" spans="1:5" x14ac:dyDescent="0.25">
      <c r="A2445" t="s">
        <v>478</v>
      </c>
      <c r="B2445" t="s">
        <v>418</v>
      </c>
      <c r="C2445" t="s">
        <v>4</v>
      </c>
      <c r="D2445" s="1">
        <v>16.151800000000001</v>
      </c>
      <c r="E2445" s="1"/>
    </row>
    <row r="2446" spans="1:5" x14ac:dyDescent="0.25">
      <c r="A2446" t="s">
        <v>479</v>
      </c>
      <c r="B2446" t="s">
        <v>418</v>
      </c>
      <c r="C2446" t="s">
        <v>4</v>
      </c>
      <c r="D2446" s="1">
        <v>16.151800000000001</v>
      </c>
      <c r="E2446" s="1"/>
    </row>
    <row r="2447" spans="1:5" x14ac:dyDescent="0.25">
      <c r="A2447" t="s">
        <v>480</v>
      </c>
      <c r="B2447" t="s">
        <v>418</v>
      </c>
      <c r="C2447" t="s">
        <v>4</v>
      </c>
      <c r="D2447" s="1">
        <v>16.151800000000001</v>
      </c>
      <c r="E2447" s="1"/>
    </row>
    <row r="2448" spans="1:5" x14ac:dyDescent="0.25">
      <c r="A2448" t="s">
        <v>481</v>
      </c>
      <c r="B2448" t="s">
        <v>418</v>
      </c>
      <c r="C2448" t="s">
        <v>4</v>
      </c>
      <c r="D2448" s="1">
        <v>16.151800000000001</v>
      </c>
      <c r="E2448" s="1"/>
    </row>
    <row r="2449" spans="1:5" x14ac:dyDescent="0.25">
      <c r="A2449" t="s">
        <v>482</v>
      </c>
      <c r="B2449" t="s">
        <v>418</v>
      </c>
      <c r="C2449" t="s">
        <v>4</v>
      </c>
      <c r="D2449" s="1">
        <v>16.151800000000001</v>
      </c>
      <c r="E2449" s="1"/>
    </row>
    <row r="2450" spans="1:5" x14ac:dyDescent="0.25">
      <c r="A2450" t="s">
        <v>483</v>
      </c>
      <c r="B2450" t="s">
        <v>418</v>
      </c>
      <c r="C2450" t="s">
        <v>4</v>
      </c>
      <c r="D2450" s="1">
        <v>16.151800000000001</v>
      </c>
      <c r="E2450" s="1"/>
    </row>
    <row r="2451" spans="1:5" x14ac:dyDescent="0.25">
      <c r="A2451" t="s">
        <v>484</v>
      </c>
      <c r="B2451" t="s">
        <v>418</v>
      </c>
      <c r="C2451" t="s">
        <v>4</v>
      </c>
      <c r="D2451" s="1">
        <v>16.151800000000001</v>
      </c>
      <c r="E2451" s="1"/>
    </row>
    <row r="2452" spans="1:5" x14ac:dyDescent="0.25">
      <c r="A2452" t="s">
        <v>485</v>
      </c>
      <c r="B2452" t="s">
        <v>418</v>
      </c>
      <c r="C2452" t="s">
        <v>4</v>
      </c>
      <c r="D2452" s="1">
        <v>16.151800000000001</v>
      </c>
      <c r="E2452" s="1"/>
    </row>
    <row r="2453" spans="1:5" x14ac:dyDescent="0.25">
      <c r="A2453" t="s">
        <v>486</v>
      </c>
      <c r="B2453" t="s">
        <v>418</v>
      </c>
      <c r="C2453" t="s">
        <v>4</v>
      </c>
      <c r="D2453" s="1">
        <v>16.151800000000001</v>
      </c>
      <c r="E2453" s="1"/>
    </row>
    <row r="2454" spans="1:5" x14ac:dyDescent="0.25">
      <c r="A2454" t="s">
        <v>487</v>
      </c>
      <c r="B2454" t="s">
        <v>418</v>
      </c>
      <c r="C2454" t="s">
        <v>4</v>
      </c>
      <c r="D2454" s="1">
        <v>16.151800000000001</v>
      </c>
      <c r="E2454" s="1"/>
    </row>
    <row r="2455" spans="1:5" x14ac:dyDescent="0.25">
      <c r="A2455" t="s">
        <v>488</v>
      </c>
      <c r="B2455" t="s">
        <v>418</v>
      </c>
      <c r="C2455" t="s">
        <v>4</v>
      </c>
      <c r="D2455" s="1">
        <v>16.151800000000001</v>
      </c>
      <c r="E2455" s="1"/>
    </row>
    <row r="2456" spans="1:5" x14ac:dyDescent="0.25">
      <c r="A2456" t="s">
        <v>489</v>
      </c>
      <c r="B2456" t="s">
        <v>418</v>
      </c>
      <c r="C2456" t="s">
        <v>4</v>
      </c>
      <c r="D2456" s="1">
        <v>16.151800000000001</v>
      </c>
      <c r="E2456" s="1"/>
    </row>
    <row r="2457" spans="1:5" x14ac:dyDescent="0.25">
      <c r="A2457" t="s">
        <v>490</v>
      </c>
      <c r="B2457" t="s">
        <v>418</v>
      </c>
      <c r="C2457" t="s">
        <v>4</v>
      </c>
      <c r="D2457" s="1">
        <v>16.151800000000001</v>
      </c>
      <c r="E2457" s="1"/>
    </row>
    <row r="2458" spans="1:5" x14ac:dyDescent="0.25">
      <c r="A2458" t="s">
        <v>491</v>
      </c>
      <c r="B2458" t="s">
        <v>418</v>
      </c>
      <c r="C2458" t="s">
        <v>4</v>
      </c>
      <c r="D2458" s="1">
        <v>16.151800000000001</v>
      </c>
      <c r="E2458" s="1"/>
    </row>
    <row r="2459" spans="1:5" x14ac:dyDescent="0.25">
      <c r="A2459" t="s">
        <v>492</v>
      </c>
      <c r="B2459" t="s">
        <v>418</v>
      </c>
      <c r="C2459" t="s">
        <v>4</v>
      </c>
      <c r="D2459" s="1">
        <v>16.151800000000001</v>
      </c>
      <c r="E2459" s="1"/>
    </row>
    <row r="2460" spans="1:5" x14ac:dyDescent="0.25">
      <c r="A2460" t="s">
        <v>493</v>
      </c>
      <c r="B2460" t="s">
        <v>418</v>
      </c>
      <c r="C2460" t="s">
        <v>4</v>
      </c>
      <c r="D2460" s="1">
        <v>16.151800000000001</v>
      </c>
      <c r="E2460" s="1"/>
    </row>
    <row r="2461" spans="1:5" x14ac:dyDescent="0.25">
      <c r="A2461" t="s">
        <v>494</v>
      </c>
      <c r="B2461" t="s">
        <v>418</v>
      </c>
      <c r="C2461" t="s">
        <v>4</v>
      </c>
      <c r="D2461" s="1">
        <v>16.151800000000001</v>
      </c>
      <c r="E2461" s="1"/>
    </row>
    <row r="2462" spans="1:5" x14ac:dyDescent="0.25">
      <c r="A2462" t="s">
        <v>495</v>
      </c>
      <c r="B2462" t="s">
        <v>418</v>
      </c>
      <c r="C2462" t="s">
        <v>4</v>
      </c>
      <c r="D2462" s="1">
        <v>16.151800000000001</v>
      </c>
      <c r="E2462" s="1"/>
    </row>
    <row r="2463" spans="1:5" x14ac:dyDescent="0.25">
      <c r="A2463" t="s">
        <v>496</v>
      </c>
      <c r="B2463" t="s">
        <v>418</v>
      </c>
      <c r="C2463" t="s">
        <v>4</v>
      </c>
      <c r="D2463" s="1">
        <v>16.151800000000001</v>
      </c>
      <c r="E2463" s="1"/>
    </row>
    <row r="2464" spans="1:5" x14ac:dyDescent="0.25">
      <c r="A2464" t="s">
        <v>497</v>
      </c>
      <c r="B2464" t="s">
        <v>418</v>
      </c>
      <c r="C2464" t="s">
        <v>4</v>
      </c>
      <c r="D2464" s="1">
        <v>16.151800000000001</v>
      </c>
      <c r="E2464" s="1"/>
    </row>
    <row r="2465" spans="1:5" x14ac:dyDescent="0.25">
      <c r="A2465" t="s">
        <v>498</v>
      </c>
      <c r="B2465" t="s">
        <v>418</v>
      </c>
      <c r="C2465" t="s">
        <v>4</v>
      </c>
      <c r="D2465" s="1">
        <v>16.151800000000001</v>
      </c>
      <c r="E2465" s="1"/>
    </row>
    <row r="2466" spans="1:5" x14ac:dyDescent="0.25">
      <c r="A2466" t="s">
        <v>499</v>
      </c>
      <c r="B2466" t="s">
        <v>418</v>
      </c>
      <c r="C2466" t="s">
        <v>4</v>
      </c>
      <c r="D2466" s="1">
        <v>16.151800000000001</v>
      </c>
      <c r="E2466" s="1"/>
    </row>
    <row r="2467" spans="1:5" x14ac:dyDescent="0.25">
      <c r="A2467" t="s">
        <v>500</v>
      </c>
      <c r="B2467" t="s">
        <v>418</v>
      </c>
      <c r="C2467" t="s">
        <v>4</v>
      </c>
      <c r="D2467" s="1">
        <v>16.151800000000001</v>
      </c>
      <c r="E2467" s="1"/>
    </row>
    <row r="2468" spans="1:5" x14ac:dyDescent="0.25">
      <c r="A2468" t="s">
        <v>501</v>
      </c>
      <c r="B2468" t="s">
        <v>418</v>
      </c>
      <c r="C2468" t="s">
        <v>4</v>
      </c>
      <c r="D2468" s="1">
        <v>16.151800000000001</v>
      </c>
      <c r="E2468" s="1"/>
    </row>
    <row r="2469" spans="1:5" x14ac:dyDescent="0.25">
      <c r="A2469" t="s">
        <v>502</v>
      </c>
      <c r="B2469" t="s">
        <v>418</v>
      </c>
      <c r="C2469" t="s">
        <v>4</v>
      </c>
      <c r="D2469" s="1">
        <v>16.151800000000001</v>
      </c>
      <c r="E2469" s="1"/>
    </row>
    <row r="2470" spans="1:5" x14ac:dyDescent="0.25">
      <c r="A2470" t="s">
        <v>503</v>
      </c>
      <c r="B2470" t="s">
        <v>418</v>
      </c>
      <c r="C2470" t="s">
        <v>4</v>
      </c>
      <c r="D2470" s="1">
        <v>16.151800000000001</v>
      </c>
      <c r="E2470" s="1"/>
    </row>
    <row r="2471" spans="1:5" x14ac:dyDescent="0.25">
      <c r="A2471" t="s">
        <v>504</v>
      </c>
      <c r="B2471" t="s">
        <v>418</v>
      </c>
      <c r="C2471" t="s">
        <v>4</v>
      </c>
      <c r="D2471" s="1">
        <v>16.151800000000001</v>
      </c>
      <c r="E2471" s="1"/>
    </row>
    <row r="2472" spans="1:5" x14ac:dyDescent="0.25">
      <c r="A2472" t="s">
        <v>505</v>
      </c>
      <c r="B2472" t="s">
        <v>418</v>
      </c>
      <c r="C2472" t="s">
        <v>4</v>
      </c>
      <c r="D2472" s="1">
        <v>16.151800000000001</v>
      </c>
      <c r="E2472" s="1"/>
    </row>
    <row r="2473" spans="1:5" x14ac:dyDescent="0.25">
      <c r="A2473" t="s">
        <v>506</v>
      </c>
      <c r="B2473" t="s">
        <v>418</v>
      </c>
      <c r="C2473" t="s">
        <v>4</v>
      </c>
      <c r="D2473" s="1">
        <v>16.151800000000001</v>
      </c>
      <c r="E2473" s="1"/>
    </row>
    <row r="2474" spans="1:5" x14ac:dyDescent="0.25">
      <c r="A2474" t="s">
        <v>507</v>
      </c>
      <c r="B2474" t="s">
        <v>418</v>
      </c>
      <c r="C2474" t="s">
        <v>4</v>
      </c>
      <c r="D2474" s="1">
        <v>16.151800000000001</v>
      </c>
      <c r="E2474" s="1"/>
    </row>
    <row r="2475" spans="1:5" x14ac:dyDescent="0.25">
      <c r="A2475" t="s">
        <v>508</v>
      </c>
      <c r="B2475" t="s">
        <v>418</v>
      </c>
      <c r="C2475" t="s">
        <v>4</v>
      </c>
      <c r="D2475" s="1">
        <v>16.151800000000001</v>
      </c>
      <c r="E2475" s="1"/>
    </row>
    <row r="2476" spans="1:5" x14ac:dyDescent="0.25">
      <c r="A2476" t="s">
        <v>509</v>
      </c>
      <c r="B2476" t="s">
        <v>418</v>
      </c>
      <c r="C2476" t="s">
        <v>4</v>
      </c>
      <c r="D2476" s="1">
        <v>16.151800000000001</v>
      </c>
      <c r="E2476" s="1"/>
    </row>
    <row r="2477" spans="1:5" x14ac:dyDescent="0.25">
      <c r="A2477" t="s">
        <v>510</v>
      </c>
      <c r="B2477" t="s">
        <v>418</v>
      </c>
      <c r="C2477" t="s">
        <v>4</v>
      </c>
      <c r="D2477" s="1">
        <v>16.151800000000001</v>
      </c>
      <c r="E2477" s="1"/>
    </row>
    <row r="2478" spans="1:5" x14ac:dyDescent="0.25">
      <c r="A2478" t="s">
        <v>511</v>
      </c>
      <c r="B2478" t="s">
        <v>418</v>
      </c>
      <c r="C2478" t="s">
        <v>4</v>
      </c>
      <c r="D2478" s="1">
        <v>16.151800000000001</v>
      </c>
      <c r="E2478" s="1"/>
    </row>
    <row r="2479" spans="1:5" x14ac:dyDescent="0.25">
      <c r="A2479" t="s">
        <v>512</v>
      </c>
      <c r="B2479" t="s">
        <v>418</v>
      </c>
      <c r="C2479" t="s">
        <v>4</v>
      </c>
      <c r="D2479" s="1">
        <v>16.151800000000001</v>
      </c>
      <c r="E2479" s="1"/>
    </row>
    <row r="2480" spans="1:5" x14ac:dyDescent="0.25">
      <c r="A2480" t="s">
        <v>513</v>
      </c>
      <c r="B2480" t="s">
        <v>418</v>
      </c>
      <c r="C2480" t="s">
        <v>4</v>
      </c>
      <c r="D2480" s="1">
        <v>16.151800000000001</v>
      </c>
      <c r="E2480" s="1"/>
    </row>
    <row r="2481" spans="1:5" x14ac:dyDescent="0.25">
      <c r="A2481" t="s">
        <v>514</v>
      </c>
      <c r="B2481" t="s">
        <v>418</v>
      </c>
      <c r="C2481" t="s">
        <v>4</v>
      </c>
      <c r="D2481" s="1">
        <v>16.151800000000001</v>
      </c>
      <c r="E2481" s="1"/>
    </row>
    <row r="2482" spans="1:5" x14ac:dyDescent="0.25">
      <c r="A2482" t="s">
        <v>515</v>
      </c>
      <c r="B2482" t="s">
        <v>418</v>
      </c>
      <c r="C2482" t="s">
        <v>4</v>
      </c>
      <c r="D2482" s="1">
        <v>16.151800000000001</v>
      </c>
      <c r="E2482" s="1"/>
    </row>
    <row r="2483" spans="1:5" x14ac:dyDescent="0.25">
      <c r="A2483" t="s">
        <v>516</v>
      </c>
      <c r="B2483" t="s">
        <v>418</v>
      </c>
      <c r="C2483" t="s">
        <v>4</v>
      </c>
      <c r="D2483" s="1">
        <v>16.151800000000001</v>
      </c>
      <c r="E2483" s="1"/>
    </row>
    <row r="2484" spans="1:5" x14ac:dyDescent="0.25">
      <c r="A2484" t="s">
        <v>517</v>
      </c>
      <c r="B2484" t="s">
        <v>418</v>
      </c>
      <c r="C2484" t="s">
        <v>4</v>
      </c>
      <c r="D2484" s="1">
        <v>16.151800000000001</v>
      </c>
      <c r="E2484" s="1"/>
    </row>
    <row r="2485" spans="1:5" x14ac:dyDescent="0.25">
      <c r="A2485" t="s">
        <v>518</v>
      </c>
      <c r="B2485" t="s">
        <v>418</v>
      </c>
      <c r="C2485" t="s">
        <v>4</v>
      </c>
      <c r="D2485" s="1">
        <v>16.151800000000001</v>
      </c>
      <c r="E2485" s="1"/>
    </row>
    <row r="2486" spans="1:5" x14ac:dyDescent="0.25">
      <c r="A2486" t="s">
        <v>519</v>
      </c>
      <c r="B2486" t="s">
        <v>418</v>
      </c>
      <c r="C2486" t="s">
        <v>4</v>
      </c>
      <c r="D2486" s="1">
        <v>16.151800000000001</v>
      </c>
      <c r="E2486" s="1"/>
    </row>
    <row r="2487" spans="1:5" x14ac:dyDescent="0.25">
      <c r="A2487" t="s">
        <v>520</v>
      </c>
      <c r="B2487" t="s">
        <v>418</v>
      </c>
      <c r="C2487" t="s">
        <v>4</v>
      </c>
      <c r="D2487" s="1">
        <v>16.151800000000001</v>
      </c>
      <c r="E2487" s="1"/>
    </row>
    <row r="2488" spans="1:5" x14ac:dyDescent="0.25">
      <c r="A2488" t="s">
        <v>521</v>
      </c>
      <c r="B2488" t="s">
        <v>418</v>
      </c>
      <c r="C2488" t="s">
        <v>4</v>
      </c>
      <c r="D2488" s="1">
        <v>16.151800000000001</v>
      </c>
      <c r="E2488" s="1"/>
    </row>
    <row r="2489" spans="1:5" x14ac:dyDescent="0.25">
      <c r="A2489" t="s">
        <v>522</v>
      </c>
      <c r="B2489" t="s">
        <v>418</v>
      </c>
      <c r="C2489" t="s">
        <v>4</v>
      </c>
      <c r="D2489" s="1">
        <v>16.151800000000001</v>
      </c>
      <c r="E2489" s="1"/>
    </row>
    <row r="2490" spans="1:5" x14ac:dyDescent="0.25">
      <c r="A2490" t="s">
        <v>523</v>
      </c>
      <c r="B2490" t="s">
        <v>418</v>
      </c>
      <c r="C2490" t="s">
        <v>4</v>
      </c>
      <c r="D2490" s="1">
        <v>16.151800000000001</v>
      </c>
      <c r="E2490" s="1"/>
    </row>
    <row r="2491" spans="1:5" x14ac:dyDescent="0.25">
      <c r="A2491" t="s">
        <v>524</v>
      </c>
      <c r="B2491" t="s">
        <v>418</v>
      </c>
      <c r="C2491" t="s">
        <v>4</v>
      </c>
      <c r="D2491" s="1">
        <v>16.151800000000001</v>
      </c>
      <c r="E2491" s="1"/>
    </row>
    <row r="2492" spans="1:5" x14ac:dyDescent="0.25">
      <c r="A2492" t="s">
        <v>525</v>
      </c>
      <c r="B2492" t="s">
        <v>418</v>
      </c>
      <c r="C2492" t="s">
        <v>4</v>
      </c>
      <c r="D2492" s="1">
        <v>16.151800000000001</v>
      </c>
      <c r="E2492" s="1"/>
    </row>
    <row r="2493" spans="1:5" x14ac:dyDescent="0.25">
      <c r="A2493" t="s">
        <v>526</v>
      </c>
      <c r="B2493" t="s">
        <v>418</v>
      </c>
      <c r="C2493" t="s">
        <v>4</v>
      </c>
      <c r="D2493" s="1">
        <v>16.151800000000001</v>
      </c>
      <c r="E2493" s="1"/>
    </row>
    <row r="2494" spans="1:5" x14ac:dyDescent="0.25">
      <c r="A2494" t="s">
        <v>527</v>
      </c>
      <c r="B2494" t="s">
        <v>418</v>
      </c>
      <c r="C2494" t="s">
        <v>4</v>
      </c>
      <c r="D2494" s="1">
        <v>16.151800000000001</v>
      </c>
      <c r="E2494" s="1"/>
    </row>
    <row r="2495" spans="1:5" x14ac:dyDescent="0.25">
      <c r="A2495" t="s">
        <v>528</v>
      </c>
      <c r="B2495" t="s">
        <v>418</v>
      </c>
      <c r="C2495" t="s">
        <v>4</v>
      </c>
      <c r="D2495" s="1">
        <v>16.151800000000001</v>
      </c>
      <c r="E2495" s="1"/>
    </row>
    <row r="2496" spans="1:5" x14ac:dyDescent="0.25">
      <c r="A2496" t="s">
        <v>529</v>
      </c>
      <c r="B2496" t="s">
        <v>418</v>
      </c>
      <c r="C2496" t="s">
        <v>4</v>
      </c>
      <c r="D2496" s="1">
        <v>16.151800000000001</v>
      </c>
      <c r="E2496" s="1"/>
    </row>
    <row r="2497" spans="1:5" x14ac:dyDescent="0.25">
      <c r="A2497" t="s">
        <v>530</v>
      </c>
      <c r="B2497" t="s">
        <v>418</v>
      </c>
      <c r="C2497" t="s">
        <v>4</v>
      </c>
      <c r="D2497" s="1">
        <v>16.151800000000001</v>
      </c>
      <c r="E2497" s="1"/>
    </row>
    <row r="2498" spans="1:5" x14ac:dyDescent="0.25">
      <c r="A2498" t="s">
        <v>531</v>
      </c>
      <c r="B2498" t="s">
        <v>418</v>
      </c>
      <c r="C2498" t="s">
        <v>4</v>
      </c>
      <c r="D2498" s="1">
        <v>16.151800000000001</v>
      </c>
      <c r="E2498" s="1"/>
    </row>
    <row r="2499" spans="1:5" x14ac:dyDescent="0.25">
      <c r="A2499" t="s">
        <v>532</v>
      </c>
      <c r="B2499" t="s">
        <v>418</v>
      </c>
      <c r="C2499" t="s">
        <v>4</v>
      </c>
      <c r="D2499" s="1">
        <v>16.151800000000001</v>
      </c>
      <c r="E2499" s="1"/>
    </row>
    <row r="2500" spans="1:5" x14ac:dyDescent="0.25">
      <c r="A2500" t="s">
        <v>533</v>
      </c>
      <c r="B2500" t="s">
        <v>418</v>
      </c>
      <c r="C2500" t="s">
        <v>4</v>
      </c>
      <c r="D2500" s="1">
        <v>16.151800000000001</v>
      </c>
      <c r="E2500" s="1"/>
    </row>
    <row r="2501" spans="1:5" x14ac:dyDescent="0.25">
      <c r="A2501" t="s">
        <v>534</v>
      </c>
      <c r="B2501" t="s">
        <v>418</v>
      </c>
      <c r="C2501" t="s">
        <v>4</v>
      </c>
      <c r="D2501" s="1">
        <v>16.151800000000001</v>
      </c>
      <c r="E2501" s="1"/>
    </row>
    <row r="2502" spans="1:5" x14ac:dyDescent="0.25">
      <c r="A2502" t="s">
        <v>535</v>
      </c>
      <c r="B2502" t="s">
        <v>418</v>
      </c>
      <c r="C2502" t="s">
        <v>4</v>
      </c>
      <c r="D2502" s="1">
        <v>16.151800000000001</v>
      </c>
      <c r="E2502" s="1"/>
    </row>
    <row r="2503" spans="1:5" x14ac:dyDescent="0.25">
      <c r="A2503" t="s">
        <v>536</v>
      </c>
      <c r="B2503" t="s">
        <v>418</v>
      </c>
      <c r="C2503" t="s">
        <v>4</v>
      </c>
      <c r="D2503" s="1">
        <v>16.151800000000001</v>
      </c>
      <c r="E2503" s="1"/>
    </row>
    <row r="2504" spans="1:5" x14ac:dyDescent="0.25">
      <c r="A2504" t="s">
        <v>537</v>
      </c>
      <c r="B2504" t="s">
        <v>418</v>
      </c>
      <c r="C2504" t="s">
        <v>4</v>
      </c>
      <c r="D2504" s="1">
        <v>16.151800000000001</v>
      </c>
      <c r="E2504" s="1"/>
    </row>
    <row r="2505" spans="1:5" x14ac:dyDescent="0.25">
      <c r="A2505" t="s">
        <v>538</v>
      </c>
      <c r="B2505" t="s">
        <v>418</v>
      </c>
      <c r="C2505" t="s">
        <v>4</v>
      </c>
      <c r="D2505" s="1">
        <v>16.151800000000001</v>
      </c>
      <c r="E2505" s="1"/>
    </row>
    <row r="2506" spans="1:5" x14ac:dyDescent="0.25">
      <c r="A2506" t="s">
        <v>539</v>
      </c>
      <c r="B2506" t="s">
        <v>418</v>
      </c>
      <c r="C2506" t="s">
        <v>4</v>
      </c>
      <c r="D2506" s="1">
        <v>16.151800000000001</v>
      </c>
      <c r="E2506" s="1"/>
    </row>
    <row r="2507" spans="1:5" x14ac:dyDescent="0.25">
      <c r="A2507" t="s">
        <v>540</v>
      </c>
      <c r="B2507" t="s">
        <v>418</v>
      </c>
      <c r="C2507" t="s">
        <v>4</v>
      </c>
      <c r="D2507" s="1">
        <v>16.151800000000001</v>
      </c>
      <c r="E2507" s="1"/>
    </row>
    <row r="2508" spans="1:5" x14ac:dyDescent="0.25">
      <c r="A2508" t="s">
        <v>541</v>
      </c>
      <c r="B2508" t="s">
        <v>418</v>
      </c>
      <c r="C2508" t="s">
        <v>4</v>
      </c>
      <c r="D2508" s="1">
        <v>16.151800000000001</v>
      </c>
      <c r="E2508" s="1"/>
    </row>
    <row r="2509" spans="1:5" x14ac:dyDescent="0.25">
      <c r="A2509" t="s">
        <v>542</v>
      </c>
      <c r="B2509" t="s">
        <v>418</v>
      </c>
      <c r="C2509" t="s">
        <v>4</v>
      </c>
      <c r="D2509" s="1">
        <v>16.151800000000001</v>
      </c>
      <c r="E2509" s="1"/>
    </row>
    <row r="2510" spans="1:5" x14ac:dyDescent="0.25">
      <c r="A2510" t="s">
        <v>543</v>
      </c>
      <c r="B2510" t="s">
        <v>418</v>
      </c>
      <c r="C2510" t="s">
        <v>4</v>
      </c>
      <c r="D2510" s="1">
        <v>16.151800000000001</v>
      </c>
      <c r="E2510" s="1"/>
    </row>
    <row r="2511" spans="1:5" x14ac:dyDescent="0.25">
      <c r="A2511" t="s">
        <v>544</v>
      </c>
      <c r="B2511" t="s">
        <v>418</v>
      </c>
      <c r="C2511" t="s">
        <v>4</v>
      </c>
      <c r="D2511" s="1">
        <v>16.151800000000001</v>
      </c>
      <c r="E2511" s="1"/>
    </row>
    <row r="2512" spans="1:5" x14ac:dyDescent="0.25">
      <c r="A2512" t="s">
        <v>545</v>
      </c>
      <c r="B2512" t="s">
        <v>418</v>
      </c>
      <c r="C2512" t="s">
        <v>4</v>
      </c>
      <c r="D2512" s="1">
        <v>16.151800000000001</v>
      </c>
      <c r="E2512" s="1"/>
    </row>
    <row r="2513" spans="1:5" x14ac:dyDescent="0.25">
      <c r="A2513" t="s">
        <v>546</v>
      </c>
      <c r="B2513" t="s">
        <v>418</v>
      </c>
      <c r="C2513" t="s">
        <v>4</v>
      </c>
      <c r="D2513" s="1">
        <v>16.151800000000001</v>
      </c>
      <c r="E2513" s="1"/>
    </row>
    <row r="2514" spans="1:5" x14ac:dyDescent="0.25">
      <c r="A2514" t="s">
        <v>547</v>
      </c>
      <c r="B2514" t="s">
        <v>418</v>
      </c>
      <c r="C2514" t="s">
        <v>4</v>
      </c>
      <c r="D2514" s="1">
        <v>16.151800000000001</v>
      </c>
      <c r="E2514" s="1">
        <f t="shared" ref="E2487:E2550" si="3">AVERAGE(D2014:D2514)</f>
        <v>16.527418962075679</v>
      </c>
    </row>
    <row r="2515" spans="1:5" x14ac:dyDescent="0.25">
      <c r="A2515" t="s">
        <v>552</v>
      </c>
      <c r="E2515" s="1"/>
    </row>
    <row r="2516" spans="1:5" x14ac:dyDescent="0.25">
      <c r="A2516" t="s">
        <v>0</v>
      </c>
      <c r="B2516" t="s">
        <v>1</v>
      </c>
      <c r="E2516" s="1"/>
    </row>
    <row r="2517" spans="1:5" x14ac:dyDescent="0.25">
      <c r="A2517" t="s">
        <v>2</v>
      </c>
      <c r="B2517" t="s">
        <v>3</v>
      </c>
      <c r="C2517" t="s">
        <v>4</v>
      </c>
      <c r="D2517" s="1">
        <v>19.935199999999998</v>
      </c>
      <c r="E2517" s="1"/>
    </row>
    <row r="2518" spans="1:5" x14ac:dyDescent="0.25">
      <c r="A2518" t="s">
        <v>5</v>
      </c>
      <c r="B2518" t="s">
        <v>3</v>
      </c>
      <c r="C2518" t="s">
        <v>4</v>
      </c>
      <c r="D2518" s="1">
        <v>19.541799999999999</v>
      </c>
      <c r="E2518" s="1"/>
    </row>
    <row r="2519" spans="1:5" x14ac:dyDescent="0.25">
      <c r="A2519" t="s">
        <v>6</v>
      </c>
      <c r="B2519" t="s">
        <v>3</v>
      </c>
      <c r="C2519" t="s">
        <v>4</v>
      </c>
      <c r="D2519" s="1">
        <v>19.4697</v>
      </c>
      <c r="E2519" s="1"/>
    </row>
    <row r="2520" spans="1:5" x14ac:dyDescent="0.25">
      <c r="A2520" t="s">
        <v>7</v>
      </c>
      <c r="B2520" t="s">
        <v>3</v>
      </c>
      <c r="C2520" t="s">
        <v>4</v>
      </c>
      <c r="D2520" s="1">
        <v>19.422000000000001</v>
      </c>
      <c r="E2520" s="1"/>
    </row>
    <row r="2521" spans="1:5" x14ac:dyDescent="0.25">
      <c r="A2521" t="s">
        <v>8</v>
      </c>
      <c r="B2521" t="s">
        <v>3</v>
      </c>
      <c r="C2521" t="s">
        <v>4</v>
      </c>
      <c r="D2521" s="1">
        <v>19.422000000000001</v>
      </c>
      <c r="E2521" s="1"/>
    </row>
    <row r="2522" spans="1:5" x14ac:dyDescent="0.25">
      <c r="A2522" t="s">
        <v>9</v>
      </c>
      <c r="B2522" t="s">
        <v>10</v>
      </c>
      <c r="C2522" t="s">
        <v>4</v>
      </c>
      <c r="D2522" s="1">
        <v>19.4207</v>
      </c>
      <c r="E2522" s="1"/>
    </row>
    <row r="2523" spans="1:5" x14ac:dyDescent="0.25">
      <c r="A2523" t="s">
        <v>11</v>
      </c>
      <c r="B2523" t="s">
        <v>10</v>
      </c>
      <c r="C2523" t="s">
        <v>4</v>
      </c>
      <c r="D2523" s="1">
        <v>19.416599999999999</v>
      </c>
      <c r="E2523" s="1"/>
    </row>
    <row r="2524" spans="1:5" x14ac:dyDescent="0.25">
      <c r="A2524" t="s">
        <v>12</v>
      </c>
      <c r="B2524" t="s">
        <v>10</v>
      </c>
      <c r="C2524" t="s">
        <v>4</v>
      </c>
      <c r="D2524" s="1">
        <v>19.408200000000001</v>
      </c>
      <c r="E2524" s="1"/>
    </row>
    <row r="2525" spans="1:5" x14ac:dyDescent="0.25">
      <c r="A2525" t="s">
        <v>13</v>
      </c>
      <c r="B2525" t="s">
        <v>10</v>
      </c>
      <c r="C2525" t="s">
        <v>4</v>
      </c>
      <c r="D2525" s="1">
        <v>19.356300000000001</v>
      </c>
      <c r="E2525" s="1"/>
    </row>
    <row r="2526" spans="1:5" x14ac:dyDescent="0.25">
      <c r="A2526" t="s">
        <v>14</v>
      </c>
      <c r="B2526" t="s">
        <v>10</v>
      </c>
      <c r="C2526" t="s">
        <v>4</v>
      </c>
      <c r="D2526" s="1">
        <v>19.356300000000001</v>
      </c>
      <c r="E2526" s="1"/>
    </row>
    <row r="2527" spans="1:5" x14ac:dyDescent="0.25">
      <c r="A2527" t="s">
        <v>15</v>
      </c>
      <c r="B2527" t="s">
        <v>10</v>
      </c>
      <c r="C2527" t="s">
        <v>4</v>
      </c>
      <c r="D2527" s="1">
        <v>19.346</v>
      </c>
      <c r="E2527" s="1"/>
    </row>
    <row r="2528" spans="1:5" x14ac:dyDescent="0.25">
      <c r="A2528" t="s">
        <v>16</v>
      </c>
      <c r="B2528" t="s">
        <v>10</v>
      </c>
      <c r="C2528" t="s">
        <v>4</v>
      </c>
      <c r="D2528" s="1">
        <v>19.325700000000001</v>
      </c>
      <c r="E2528" s="1"/>
    </row>
    <row r="2529" spans="1:5" x14ac:dyDescent="0.25">
      <c r="A2529" t="s">
        <v>17</v>
      </c>
      <c r="B2529" t="s">
        <v>10</v>
      </c>
      <c r="C2529" t="s">
        <v>4</v>
      </c>
      <c r="D2529" s="1">
        <v>19.310199999999998</v>
      </c>
      <c r="E2529" s="1"/>
    </row>
    <row r="2530" spans="1:5" x14ac:dyDescent="0.25">
      <c r="A2530" t="s">
        <v>18</v>
      </c>
      <c r="B2530" t="s">
        <v>19</v>
      </c>
      <c r="C2530" t="s">
        <v>4</v>
      </c>
      <c r="D2530" s="1">
        <v>19.2849</v>
      </c>
      <c r="E2530" s="1"/>
    </row>
    <row r="2531" spans="1:5" x14ac:dyDescent="0.25">
      <c r="A2531" t="s">
        <v>20</v>
      </c>
      <c r="B2531" t="s">
        <v>19</v>
      </c>
      <c r="C2531" t="s">
        <v>4</v>
      </c>
      <c r="D2531" s="1">
        <v>19.280200000000001</v>
      </c>
      <c r="E2531" s="1"/>
    </row>
    <row r="2532" spans="1:5" x14ac:dyDescent="0.25">
      <c r="A2532" t="s">
        <v>21</v>
      </c>
      <c r="B2532" t="s">
        <v>19</v>
      </c>
      <c r="C2532" t="s">
        <v>4</v>
      </c>
      <c r="D2532" s="1">
        <v>19.248699999999999</v>
      </c>
      <c r="E2532" s="1"/>
    </row>
    <row r="2533" spans="1:5" x14ac:dyDescent="0.25">
      <c r="A2533" t="s">
        <v>22</v>
      </c>
      <c r="B2533" t="s">
        <v>19</v>
      </c>
      <c r="C2533" t="s">
        <v>4</v>
      </c>
      <c r="D2533" s="1">
        <v>19.2241</v>
      </c>
      <c r="E2533" s="1"/>
    </row>
    <row r="2534" spans="1:5" x14ac:dyDescent="0.25">
      <c r="A2534" t="s">
        <v>23</v>
      </c>
      <c r="B2534" t="s">
        <v>19</v>
      </c>
      <c r="C2534" t="s">
        <v>4</v>
      </c>
      <c r="D2534" s="1">
        <v>19.2241</v>
      </c>
      <c r="E2534" s="1"/>
    </row>
    <row r="2535" spans="1:5" x14ac:dyDescent="0.25">
      <c r="A2535" t="s">
        <v>24</v>
      </c>
      <c r="B2535" t="s">
        <v>19</v>
      </c>
      <c r="C2535" t="s">
        <v>4</v>
      </c>
      <c r="D2535" s="1">
        <v>19.214500000000001</v>
      </c>
      <c r="E2535" s="1"/>
    </row>
    <row r="2536" spans="1:5" x14ac:dyDescent="0.25">
      <c r="A2536" t="s">
        <v>25</v>
      </c>
      <c r="B2536" t="s">
        <v>19</v>
      </c>
      <c r="C2536" t="s">
        <v>4</v>
      </c>
      <c r="D2536" s="1">
        <v>19.188199999999998</v>
      </c>
      <c r="E2536" s="1"/>
    </row>
    <row r="2537" spans="1:5" x14ac:dyDescent="0.25">
      <c r="A2537" t="s">
        <v>26</v>
      </c>
      <c r="B2537" t="s">
        <v>19</v>
      </c>
      <c r="C2537" t="s">
        <v>4</v>
      </c>
      <c r="D2537" s="1">
        <v>19.1753</v>
      </c>
      <c r="E2537" s="1"/>
    </row>
    <row r="2538" spans="1:5" x14ac:dyDescent="0.25">
      <c r="A2538" t="s">
        <v>27</v>
      </c>
      <c r="B2538" t="s">
        <v>19</v>
      </c>
      <c r="C2538" t="s">
        <v>4</v>
      </c>
      <c r="D2538" s="1">
        <v>19.1296</v>
      </c>
      <c r="E2538" s="1"/>
    </row>
    <row r="2539" spans="1:5" x14ac:dyDescent="0.25">
      <c r="A2539" t="s">
        <v>28</v>
      </c>
      <c r="B2539" t="s">
        <v>29</v>
      </c>
      <c r="C2539" t="s">
        <v>4</v>
      </c>
      <c r="D2539" s="1">
        <v>19.112500000000001</v>
      </c>
      <c r="E2539" s="1"/>
    </row>
    <row r="2540" spans="1:5" x14ac:dyDescent="0.25">
      <c r="A2540" t="s">
        <v>30</v>
      </c>
      <c r="B2540" t="s">
        <v>29</v>
      </c>
      <c r="C2540" t="s">
        <v>4</v>
      </c>
      <c r="D2540" s="1">
        <v>19.0962</v>
      </c>
      <c r="E2540" s="1"/>
    </row>
    <row r="2541" spans="1:5" x14ac:dyDescent="0.25">
      <c r="A2541" t="s">
        <v>31</v>
      </c>
      <c r="B2541" t="s">
        <v>29</v>
      </c>
      <c r="C2541" t="s">
        <v>4</v>
      </c>
      <c r="D2541" s="1">
        <v>19.083400000000001</v>
      </c>
      <c r="E2541" s="1"/>
    </row>
    <row r="2542" spans="1:5" x14ac:dyDescent="0.25">
      <c r="A2542" t="s">
        <v>32</v>
      </c>
      <c r="B2542" t="s">
        <v>29</v>
      </c>
      <c r="C2542" t="s">
        <v>4</v>
      </c>
      <c r="D2542" s="1">
        <v>19.0657</v>
      </c>
      <c r="E2542" s="1"/>
    </row>
    <row r="2543" spans="1:5" x14ac:dyDescent="0.25">
      <c r="A2543" t="s">
        <v>33</v>
      </c>
      <c r="B2543" t="s">
        <v>29</v>
      </c>
      <c r="C2543" t="s">
        <v>4</v>
      </c>
      <c r="D2543" s="1">
        <v>19.0428</v>
      </c>
      <c r="E2543" s="1"/>
    </row>
    <row r="2544" spans="1:5" x14ac:dyDescent="0.25">
      <c r="A2544" t="s">
        <v>34</v>
      </c>
      <c r="B2544" t="s">
        <v>29</v>
      </c>
      <c r="C2544" t="s">
        <v>4</v>
      </c>
      <c r="D2544" s="1">
        <v>18.998899999999999</v>
      </c>
      <c r="E2544" s="1"/>
    </row>
    <row r="2545" spans="1:5" x14ac:dyDescent="0.25">
      <c r="A2545" t="s">
        <v>35</v>
      </c>
      <c r="B2545" t="s">
        <v>29</v>
      </c>
      <c r="C2545" t="s">
        <v>4</v>
      </c>
      <c r="D2545" s="1">
        <v>18.902899999999999</v>
      </c>
      <c r="E2545" s="1"/>
    </row>
    <row r="2546" spans="1:5" x14ac:dyDescent="0.25">
      <c r="A2546" t="s">
        <v>36</v>
      </c>
      <c r="B2546" t="s">
        <v>29</v>
      </c>
      <c r="C2546" t="s">
        <v>4</v>
      </c>
      <c r="D2546" s="1">
        <v>18.876300000000001</v>
      </c>
      <c r="E2546" s="1"/>
    </row>
    <row r="2547" spans="1:5" x14ac:dyDescent="0.25">
      <c r="A2547" t="s">
        <v>37</v>
      </c>
      <c r="B2547" t="s">
        <v>29</v>
      </c>
      <c r="C2547" t="s">
        <v>4</v>
      </c>
      <c r="D2547" s="1">
        <v>18.857299999999999</v>
      </c>
      <c r="E2547" s="1"/>
    </row>
    <row r="2548" spans="1:5" x14ac:dyDescent="0.25">
      <c r="A2548" t="s">
        <v>38</v>
      </c>
      <c r="B2548" t="s">
        <v>39</v>
      </c>
      <c r="C2548" t="s">
        <v>4</v>
      </c>
      <c r="D2548" s="1">
        <v>18.829000000000001</v>
      </c>
      <c r="E2548" s="1"/>
    </row>
    <row r="2549" spans="1:5" x14ac:dyDescent="0.25">
      <c r="A2549" t="s">
        <v>40</v>
      </c>
      <c r="B2549" t="s">
        <v>39</v>
      </c>
      <c r="C2549" t="s">
        <v>4</v>
      </c>
      <c r="D2549" s="1">
        <v>18.795300000000001</v>
      </c>
      <c r="E2549" s="1"/>
    </row>
    <row r="2550" spans="1:5" x14ac:dyDescent="0.25">
      <c r="A2550" t="s">
        <v>41</v>
      </c>
      <c r="B2550" t="s">
        <v>39</v>
      </c>
      <c r="C2550" t="s">
        <v>4</v>
      </c>
      <c r="D2550" s="1">
        <v>18.785799999999998</v>
      </c>
      <c r="E2550" s="1"/>
    </row>
    <row r="2551" spans="1:5" x14ac:dyDescent="0.25">
      <c r="A2551" t="s">
        <v>42</v>
      </c>
      <c r="B2551" t="s">
        <v>39</v>
      </c>
      <c r="C2551" t="s">
        <v>4</v>
      </c>
      <c r="D2551" s="1">
        <v>18.748200000000001</v>
      </c>
      <c r="E2551" s="1"/>
    </row>
    <row r="2552" spans="1:5" x14ac:dyDescent="0.25">
      <c r="A2552" t="s">
        <v>43</v>
      </c>
      <c r="B2552" t="s">
        <v>39</v>
      </c>
      <c r="C2552" t="s">
        <v>4</v>
      </c>
      <c r="D2552" s="1">
        <v>18.712499999999999</v>
      </c>
      <c r="E2552" s="1"/>
    </row>
    <row r="2553" spans="1:5" x14ac:dyDescent="0.25">
      <c r="A2553" t="s">
        <v>44</v>
      </c>
      <c r="B2553" t="s">
        <v>39</v>
      </c>
      <c r="C2553" t="s">
        <v>4</v>
      </c>
      <c r="D2553" s="1">
        <v>18.6568</v>
      </c>
      <c r="E2553" s="1"/>
    </row>
    <row r="2554" spans="1:5" x14ac:dyDescent="0.25">
      <c r="A2554" t="s">
        <v>45</v>
      </c>
      <c r="B2554" t="s">
        <v>39</v>
      </c>
      <c r="C2554" t="s">
        <v>4</v>
      </c>
      <c r="D2554" s="1">
        <v>18.634599999999999</v>
      </c>
      <c r="E2554" s="1"/>
    </row>
    <row r="2555" spans="1:5" x14ac:dyDescent="0.25">
      <c r="A2555" t="s">
        <v>46</v>
      </c>
      <c r="B2555" t="s">
        <v>39</v>
      </c>
      <c r="C2555" t="s">
        <v>4</v>
      </c>
      <c r="D2555" s="1">
        <v>18.598299999999998</v>
      </c>
      <c r="E2555" s="1"/>
    </row>
    <row r="2556" spans="1:5" x14ac:dyDescent="0.25">
      <c r="A2556" t="s">
        <v>47</v>
      </c>
      <c r="B2556" t="s">
        <v>39</v>
      </c>
      <c r="C2556" t="s">
        <v>4</v>
      </c>
      <c r="D2556" s="1">
        <v>18.564</v>
      </c>
      <c r="E2556" s="1"/>
    </row>
    <row r="2557" spans="1:5" x14ac:dyDescent="0.25">
      <c r="A2557" t="s">
        <v>48</v>
      </c>
      <c r="B2557" t="s">
        <v>49</v>
      </c>
      <c r="C2557" t="s">
        <v>4</v>
      </c>
      <c r="D2557" s="1">
        <v>18.532399999999999</v>
      </c>
      <c r="E2557" s="1"/>
    </row>
    <row r="2558" spans="1:5" x14ac:dyDescent="0.25">
      <c r="A2558" t="s">
        <v>50</v>
      </c>
      <c r="B2558" t="s">
        <v>49</v>
      </c>
      <c r="C2558" t="s">
        <v>4</v>
      </c>
      <c r="D2558" s="1">
        <v>18.515899999999998</v>
      </c>
      <c r="E2558" s="1"/>
    </row>
    <row r="2559" spans="1:5" x14ac:dyDescent="0.25">
      <c r="A2559" t="s">
        <v>51</v>
      </c>
      <c r="B2559" t="s">
        <v>49</v>
      </c>
      <c r="C2559" t="s">
        <v>4</v>
      </c>
      <c r="D2559" s="1">
        <v>18.4802</v>
      </c>
      <c r="E2559" s="1"/>
    </row>
    <row r="2560" spans="1:5" x14ac:dyDescent="0.25">
      <c r="A2560" t="s">
        <v>52</v>
      </c>
      <c r="B2560" t="s">
        <v>49</v>
      </c>
      <c r="C2560" t="s">
        <v>4</v>
      </c>
      <c r="D2560" s="1">
        <v>18.434899999999999</v>
      </c>
      <c r="E2560" s="1"/>
    </row>
    <row r="2561" spans="1:5" x14ac:dyDescent="0.25">
      <c r="A2561" t="s">
        <v>53</v>
      </c>
      <c r="B2561" t="s">
        <v>49</v>
      </c>
      <c r="C2561" t="s">
        <v>4</v>
      </c>
      <c r="D2561" s="1">
        <v>18.388000000000002</v>
      </c>
      <c r="E2561" s="1"/>
    </row>
    <row r="2562" spans="1:5" x14ac:dyDescent="0.25">
      <c r="A2562" t="s">
        <v>54</v>
      </c>
      <c r="B2562" t="s">
        <v>49</v>
      </c>
      <c r="C2562" t="s">
        <v>4</v>
      </c>
      <c r="D2562" s="1">
        <v>18.276499999999999</v>
      </c>
      <c r="E2562" s="1"/>
    </row>
    <row r="2563" spans="1:5" x14ac:dyDescent="0.25">
      <c r="A2563" t="s">
        <v>55</v>
      </c>
      <c r="B2563" t="s">
        <v>49</v>
      </c>
      <c r="C2563" t="s">
        <v>4</v>
      </c>
      <c r="D2563" s="1">
        <v>18.213699999999999</v>
      </c>
      <c r="E2563" s="1"/>
    </row>
    <row r="2564" spans="1:5" x14ac:dyDescent="0.25">
      <c r="A2564" t="s">
        <v>56</v>
      </c>
      <c r="B2564" t="s">
        <v>49</v>
      </c>
      <c r="C2564" t="s">
        <v>4</v>
      </c>
      <c r="D2564" s="1">
        <v>18.181699999999999</v>
      </c>
      <c r="E2564" s="1"/>
    </row>
    <row r="2565" spans="1:5" x14ac:dyDescent="0.25">
      <c r="A2565" t="s">
        <v>57</v>
      </c>
      <c r="B2565" t="s">
        <v>58</v>
      </c>
      <c r="C2565" t="s">
        <v>4</v>
      </c>
      <c r="D2565" s="1">
        <v>18.0884</v>
      </c>
      <c r="E2565" s="1"/>
    </row>
    <row r="2566" spans="1:5" x14ac:dyDescent="0.25">
      <c r="A2566" t="s">
        <v>59</v>
      </c>
      <c r="B2566" t="s">
        <v>58</v>
      </c>
      <c r="C2566" t="s">
        <v>4</v>
      </c>
      <c r="D2566" s="1">
        <v>18.053999999999998</v>
      </c>
      <c r="E2566" s="1"/>
    </row>
    <row r="2567" spans="1:5" x14ac:dyDescent="0.25">
      <c r="A2567" t="s">
        <v>60</v>
      </c>
      <c r="B2567" t="s">
        <v>58</v>
      </c>
      <c r="C2567" t="s">
        <v>4</v>
      </c>
      <c r="D2567" s="1">
        <v>18.032</v>
      </c>
      <c r="E2567" s="1"/>
    </row>
    <row r="2568" spans="1:5" x14ac:dyDescent="0.25">
      <c r="A2568" t="s">
        <v>61</v>
      </c>
      <c r="B2568" t="s">
        <v>58</v>
      </c>
      <c r="C2568" t="s">
        <v>4</v>
      </c>
      <c r="D2568" s="1">
        <v>18.003399999999999</v>
      </c>
      <c r="E2568" s="1"/>
    </row>
    <row r="2569" spans="1:5" x14ac:dyDescent="0.25">
      <c r="A2569" t="s">
        <v>62</v>
      </c>
      <c r="B2569" t="s">
        <v>58</v>
      </c>
      <c r="C2569" t="s">
        <v>4</v>
      </c>
      <c r="D2569" s="1">
        <v>17.959</v>
      </c>
      <c r="E2569" s="1"/>
    </row>
    <row r="2570" spans="1:5" x14ac:dyDescent="0.25">
      <c r="A2570" t="s">
        <v>63</v>
      </c>
      <c r="B2570" t="s">
        <v>58</v>
      </c>
      <c r="C2570" t="s">
        <v>4</v>
      </c>
      <c r="D2570" s="1">
        <v>17.916699999999999</v>
      </c>
      <c r="E2570" s="1"/>
    </row>
    <row r="2571" spans="1:5" x14ac:dyDescent="0.25">
      <c r="A2571" t="s">
        <v>64</v>
      </c>
      <c r="B2571" t="s">
        <v>58</v>
      </c>
      <c r="C2571" t="s">
        <v>4</v>
      </c>
      <c r="D2571" s="1">
        <v>17.8795</v>
      </c>
      <c r="E2571" s="1"/>
    </row>
    <row r="2572" spans="1:5" x14ac:dyDescent="0.25">
      <c r="A2572" t="s">
        <v>65</v>
      </c>
      <c r="B2572" t="s">
        <v>58</v>
      </c>
      <c r="C2572" t="s">
        <v>4</v>
      </c>
      <c r="D2572" s="1">
        <v>17.827400000000001</v>
      </c>
      <c r="E2572" s="1"/>
    </row>
    <row r="2573" spans="1:5" x14ac:dyDescent="0.25">
      <c r="A2573" t="s">
        <v>66</v>
      </c>
      <c r="B2573" t="s">
        <v>58</v>
      </c>
      <c r="C2573" t="s">
        <v>4</v>
      </c>
      <c r="D2573" s="1">
        <v>17.791</v>
      </c>
      <c r="E2573" s="1"/>
    </row>
    <row r="2574" spans="1:5" x14ac:dyDescent="0.25">
      <c r="A2574" t="s">
        <v>67</v>
      </c>
      <c r="B2574" t="s">
        <v>68</v>
      </c>
      <c r="C2574" t="s">
        <v>4</v>
      </c>
      <c r="D2574" s="1">
        <v>17.757899999999999</v>
      </c>
      <c r="E2574" s="1"/>
    </row>
    <row r="2575" spans="1:5" x14ac:dyDescent="0.25">
      <c r="A2575" t="s">
        <v>69</v>
      </c>
      <c r="B2575" t="s">
        <v>68</v>
      </c>
      <c r="C2575" t="s">
        <v>4</v>
      </c>
      <c r="D2575" s="1">
        <v>17.726600000000001</v>
      </c>
      <c r="E2575" s="1"/>
    </row>
    <row r="2576" spans="1:5" x14ac:dyDescent="0.25">
      <c r="A2576" t="s">
        <v>70</v>
      </c>
      <c r="B2576" t="s">
        <v>68</v>
      </c>
      <c r="C2576" t="s">
        <v>4</v>
      </c>
      <c r="D2576" s="1">
        <v>17.705300000000001</v>
      </c>
      <c r="E2576" s="1"/>
    </row>
    <row r="2577" spans="1:5" x14ac:dyDescent="0.25">
      <c r="A2577" t="s">
        <v>71</v>
      </c>
      <c r="B2577" t="s">
        <v>68</v>
      </c>
      <c r="C2577" t="s">
        <v>4</v>
      </c>
      <c r="D2577" s="1">
        <v>17.666799999999999</v>
      </c>
      <c r="E2577" s="1"/>
    </row>
    <row r="2578" spans="1:5" x14ac:dyDescent="0.25">
      <c r="A2578" t="s">
        <v>72</v>
      </c>
      <c r="B2578" t="s">
        <v>68</v>
      </c>
      <c r="C2578" t="s">
        <v>4</v>
      </c>
      <c r="D2578" s="1">
        <v>17.620100000000001</v>
      </c>
      <c r="E2578" s="1"/>
    </row>
    <row r="2579" spans="1:5" x14ac:dyDescent="0.25">
      <c r="A2579" t="s">
        <v>73</v>
      </c>
      <c r="B2579" t="s">
        <v>68</v>
      </c>
      <c r="C2579" t="s">
        <v>4</v>
      </c>
      <c r="D2579" s="1">
        <v>17.596699999999998</v>
      </c>
      <c r="E2579" s="1"/>
    </row>
    <row r="2580" spans="1:5" x14ac:dyDescent="0.25">
      <c r="A2580" t="s">
        <v>74</v>
      </c>
      <c r="B2580" t="s">
        <v>68</v>
      </c>
      <c r="C2580" t="s">
        <v>4</v>
      </c>
      <c r="D2580" s="1">
        <v>17.530200000000001</v>
      </c>
      <c r="E2580" s="1"/>
    </row>
    <row r="2581" spans="1:5" x14ac:dyDescent="0.25">
      <c r="A2581" t="s">
        <v>75</v>
      </c>
      <c r="B2581" t="s">
        <v>68</v>
      </c>
      <c r="C2581" t="s">
        <v>4</v>
      </c>
      <c r="D2581" s="1">
        <v>17.493500000000001</v>
      </c>
      <c r="E2581" s="1"/>
    </row>
    <row r="2582" spans="1:5" x14ac:dyDescent="0.25">
      <c r="A2582" t="s">
        <v>76</v>
      </c>
      <c r="B2582" t="s">
        <v>68</v>
      </c>
      <c r="C2582" t="s">
        <v>4</v>
      </c>
      <c r="D2582" s="1">
        <v>17.4727</v>
      </c>
      <c r="E2582" s="1"/>
    </row>
    <row r="2583" spans="1:5" x14ac:dyDescent="0.25">
      <c r="A2583" t="s">
        <v>77</v>
      </c>
      <c r="B2583" t="s">
        <v>78</v>
      </c>
      <c r="C2583" t="s">
        <v>4</v>
      </c>
      <c r="D2583" s="1">
        <v>17.441099999999999</v>
      </c>
      <c r="E2583" s="1"/>
    </row>
    <row r="2584" spans="1:5" x14ac:dyDescent="0.25">
      <c r="A2584" t="s">
        <v>79</v>
      </c>
      <c r="B2584" t="s">
        <v>78</v>
      </c>
      <c r="C2584" t="s">
        <v>4</v>
      </c>
      <c r="D2584" s="1">
        <v>17.427700000000002</v>
      </c>
      <c r="E2584" s="1"/>
    </row>
    <row r="2585" spans="1:5" x14ac:dyDescent="0.25">
      <c r="A2585" t="s">
        <v>80</v>
      </c>
      <c r="B2585" t="s">
        <v>78</v>
      </c>
      <c r="C2585" t="s">
        <v>4</v>
      </c>
      <c r="D2585" s="1">
        <v>17.4008</v>
      </c>
      <c r="E2585" s="1"/>
    </row>
    <row r="2586" spans="1:5" x14ac:dyDescent="0.25">
      <c r="A2586" t="s">
        <v>81</v>
      </c>
      <c r="B2586" t="s">
        <v>78</v>
      </c>
      <c r="C2586" t="s">
        <v>4</v>
      </c>
      <c r="D2586" s="1">
        <v>17.3459</v>
      </c>
      <c r="E2586" s="1"/>
    </row>
    <row r="2587" spans="1:5" x14ac:dyDescent="0.25">
      <c r="A2587" t="s">
        <v>82</v>
      </c>
      <c r="B2587" t="s">
        <v>78</v>
      </c>
      <c r="C2587" t="s">
        <v>4</v>
      </c>
      <c r="D2587" s="1">
        <v>17.311199999999999</v>
      </c>
      <c r="E2587" s="1"/>
    </row>
    <row r="2588" spans="1:5" x14ac:dyDescent="0.25">
      <c r="A2588" t="s">
        <v>83</v>
      </c>
      <c r="B2588" t="s">
        <v>78</v>
      </c>
      <c r="C2588" t="s">
        <v>4</v>
      </c>
      <c r="D2588" s="1">
        <v>17.241599999999998</v>
      </c>
      <c r="E2588" s="1"/>
    </row>
    <row r="2589" spans="1:5" x14ac:dyDescent="0.25">
      <c r="A2589" t="s">
        <v>84</v>
      </c>
      <c r="B2589" t="s">
        <v>78</v>
      </c>
      <c r="C2589" t="s">
        <v>4</v>
      </c>
      <c r="D2589" s="1">
        <v>17.2</v>
      </c>
      <c r="E2589" s="1"/>
    </row>
    <row r="2590" spans="1:5" x14ac:dyDescent="0.25">
      <c r="A2590" t="s">
        <v>85</v>
      </c>
      <c r="B2590" t="s">
        <v>78</v>
      </c>
      <c r="C2590" t="s">
        <v>4</v>
      </c>
      <c r="D2590" s="1">
        <v>17.158100000000001</v>
      </c>
      <c r="E2590" s="1"/>
    </row>
    <row r="2591" spans="1:5" x14ac:dyDescent="0.25">
      <c r="A2591" t="s">
        <v>86</v>
      </c>
      <c r="B2591" t="s">
        <v>87</v>
      </c>
      <c r="C2591" t="s">
        <v>4</v>
      </c>
      <c r="D2591" s="1">
        <v>17.124700000000001</v>
      </c>
      <c r="E2591" s="1"/>
    </row>
    <row r="2592" spans="1:5" x14ac:dyDescent="0.25">
      <c r="A2592" t="s">
        <v>88</v>
      </c>
      <c r="B2592" t="s">
        <v>87</v>
      </c>
      <c r="C2592" t="s">
        <v>4</v>
      </c>
      <c r="D2592" s="1">
        <v>17.0809</v>
      </c>
      <c r="E2592" s="1"/>
    </row>
    <row r="2593" spans="1:5" x14ac:dyDescent="0.25">
      <c r="A2593" t="s">
        <v>89</v>
      </c>
      <c r="B2593" t="s">
        <v>87</v>
      </c>
      <c r="C2593" t="s">
        <v>4</v>
      </c>
      <c r="D2593" s="1">
        <v>17.056999999999999</v>
      </c>
      <c r="E2593" s="1"/>
    </row>
    <row r="2594" spans="1:5" x14ac:dyDescent="0.25">
      <c r="A2594" t="s">
        <v>90</v>
      </c>
      <c r="B2594" t="s">
        <v>87</v>
      </c>
      <c r="C2594" t="s">
        <v>4</v>
      </c>
      <c r="D2594" s="1">
        <v>17.029</v>
      </c>
      <c r="E2594" s="1"/>
    </row>
    <row r="2595" spans="1:5" x14ac:dyDescent="0.25">
      <c r="A2595" t="s">
        <v>91</v>
      </c>
      <c r="B2595" t="s">
        <v>87</v>
      </c>
      <c r="C2595" t="s">
        <v>4</v>
      </c>
      <c r="D2595" s="1">
        <v>17.017700000000001</v>
      </c>
      <c r="E2595" s="1"/>
    </row>
    <row r="2596" spans="1:5" x14ac:dyDescent="0.25">
      <c r="A2596" t="s">
        <v>92</v>
      </c>
      <c r="B2596" t="s">
        <v>87</v>
      </c>
      <c r="C2596" t="s">
        <v>4</v>
      </c>
      <c r="D2596" s="1">
        <v>16.9818</v>
      </c>
      <c r="E2596" s="1"/>
    </row>
    <row r="2597" spans="1:5" x14ac:dyDescent="0.25">
      <c r="A2597" t="s">
        <v>93</v>
      </c>
      <c r="B2597" t="s">
        <v>87</v>
      </c>
      <c r="C2597" t="s">
        <v>4</v>
      </c>
      <c r="D2597" s="1">
        <v>16.954899999999999</v>
      </c>
      <c r="E2597" s="1"/>
    </row>
    <row r="2598" spans="1:5" x14ac:dyDescent="0.25">
      <c r="A2598" t="s">
        <v>94</v>
      </c>
      <c r="B2598" t="s">
        <v>87</v>
      </c>
      <c r="C2598" t="s">
        <v>4</v>
      </c>
      <c r="D2598" s="1">
        <v>16.934699999999999</v>
      </c>
      <c r="E2598" s="1"/>
    </row>
    <row r="2599" spans="1:5" x14ac:dyDescent="0.25">
      <c r="A2599" t="s">
        <v>95</v>
      </c>
      <c r="B2599" t="s">
        <v>87</v>
      </c>
      <c r="C2599" t="s">
        <v>4</v>
      </c>
      <c r="D2599" s="1">
        <v>16.895499999999998</v>
      </c>
      <c r="E2599" s="1"/>
    </row>
    <row r="2600" spans="1:5" x14ac:dyDescent="0.25">
      <c r="A2600" t="s">
        <v>96</v>
      </c>
      <c r="B2600" t="s">
        <v>97</v>
      </c>
      <c r="C2600" t="s">
        <v>4</v>
      </c>
      <c r="D2600" s="1">
        <v>16.8718</v>
      </c>
      <c r="E2600" s="1"/>
    </row>
    <row r="2601" spans="1:5" x14ac:dyDescent="0.25">
      <c r="A2601" t="s">
        <v>98</v>
      </c>
      <c r="B2601" t="s">
        <v>97</v>
      </c>
      <c r="C2601" t="s">
        <v>4</v>
      </c>
      <c r="D2601" s="1">
        <v>16.846499999999999</v>
      </c>
      <c r="E2601" s="1"/>
    </row>
    <row r="2602" spans="1:5" x14ac:dyDescent="0.25">
      <c r="A2602" t="s">
        <v>99</v>
      </c>
      <c r="B2602" t="s">
        <v>97</v>
      </c>
      <c r="C2602" t="s">
        <v>4</v>
      </c>
      <c r="D2602" s="1">
        <v>16.8309</v>
      </c>
      <c r="E2602" s="1"/>
    </row>
    <row r="2603" spans="1:5" x14ac:dyDescent="0.25">
      <c r="A2603" t="s">
        <v>100</v>
      </c>
      <c r="B2603" t="s">
        <v>97</v>
      </c>
      <c r="C2603" t="s">
        <v>4</v>
      </c>
      <c r="D2603" s="1">
        <v>16.819299999999998</v>
      </c>
      <c r="E2603" s="1"/>
    </row>
    <row r="2604" spans="1:5" x14ac:dyDescent="0.25">
      <c r="A2604" t="s">
        <v>101</v>
      </c>
      <c r="B2604" t="s">
        <v>97</v>
      </c>
      <c r="C2604" t="s">
        <v>4</v>
      </c>
      <c r="D2604" s="1">
        <v>16.809100000000001</v>
      </c>
      <c r="E2604" s="1"/>
    </row>
    <row r="2605" spans="1:5" x14ac:dyDescent="0.25">
      <c r="A2605" t="s">
        <v>102</v>
      </c>
      <c r="B2605" t="s">
        <v>97</v>
      </c>
      <c r="C2605" t="s">
        <v>4</v>
      </c>
      <c r="D2605" s="1">
        <v>16.796099999999999</v>
      </c>
      <c r="E2605" s="1"/>
    </row>
    <row r="2606" spans="1:5" x14ac:dyDescent="0.25">
      <c r="A2606" t="s">
        <v>103</v>
      </c>
      <c r="B2606" t="s">
        <v>97</v>
      </c>
      <c r="C2606" t="s">
        <v>4</v>
      </c>
      <c r="D2606" s="1">
        <v>16.791</v>
      </c>
      <c r="E2606" s="1"/>
    </row>
    <row r="2607" spans="1:5" x14ac:dyDescent="0.25">
      <c r="A2607" t="s">
        <v>104</v>
      </c>
      <c r="B2607" t="s">
        <v>97</v>
      </c>
      <c r="C2607" t="s">
        <v>4</v>
      </c>
      <c r="D2607" s="1">
        <v>16.787199999999999</v>
      </c>
      <c r="E2607" s="1"/>
    </row>
    <row r="2608" spans="1:5" x14ac:dyDescent="0.25">
      <c r="A2608" t="s">
        <v>105</v>
      </c>
      <c r="B2608" t="s">
        <v>97</v>
      </c>
      <c r="C2608" t="s">
        <v>4</v>
      </c>
      <c r="D2608" s="1">
        <v>16.777699999999999</v>
      </c>
      <c r="E2608" s="1"/>
    </row>
    <row r="2609" spans="1:5" x14ac:dyDescent="0.25">
      <c r="A2609" t="s">
        <v>106</v>
      </c>
      <c r="B2609" t="s">
        <v>107</v>
      </c>
      <c r="C2609" t="s">
        <v>4</v>
      </c>
      <c r="D2609" s="1">
        <v>16.773199999999999</v>
      </c>
      <c r="E2609" s="1"/>
    </row>
    <row r="2610" spans="1:5" x14ac:dyDescent="0.25">
      <c r="A2610" t="s">
        <v>108</v>
      </c>
      <c r="B2610" t="s">
        <v>107</v>
      </c>
      <c r="C2610" t="s">
        <v>4</v>
      </c>
      <c r="D2610" s="1">
        <v>16.758299999999998</v>
      </c>
      <c r="E2610" s="1"/>
    </row>
    <row r="2611" spans="1:5" x14ac:dyDescent="0.25">
      <c r="A2611" t="s">
        <v>109</v>
      </c>
      <c r="B2611" t="s">
        <v>107</v>
      </c>
      <c r="C2611" t="s">
        <v>4</v>
      </c>
      <c r="D2611" s="1">
        <v>16.751300000000001</v>
      </c>
      <c r="E2611" s="1"/>
    </row>
    <row r="2612" spans="1:5" x14ac:dyDescent="0.25">
      <c r="A2612" t="s">
        <v>110</v>
      </c>
      <c r="B2612" t="s">
        <v>107</v>
      </c>
      <c r="C2612" t="s">
        <v>4</v>
      </c>
      <c r="D2612" s="1">
        <v>16.751300000000001</v>
      </c>
      <c r="E2612" s="1"/>
    </row>
    <row r="2613" spans="1:5" x14ac:dyDescent="0.25">
      <c r="A2613" t="s">
        <v>111</v>
      </c>
      <c r="B2613" t="s">
        <v>107</v>
      </c>
      <c r="C2613" t="s">
        <v>4</v>
      </c>
      <c r="D2613" s="1">
        <v>16.748100000000001</v>
      </c>
      <c r="E2613" s="1"/>
    </row>
    <row r="2614" spans="1:5" x14ac:dyDescent="0.25">
      <c r="A2614" t="s">
        <v>112</v>
      </c>
      <c r="B2614" t="s">
        <v>107</v>
      </c>
      <c r="C2614" t="s">
        <v>4</v>
      </c>
      <c r="D2614" s="1">
        <v>16.743099999999998</v>
      </c>
      <c r="E2614" s="1"/>
    </row>
    <row r="2615" spans="1:5" x14ac:dyDescent="0.25">
      <c r="A2615" t="s">
        <v>113</v>
      </c>
      <c r="B2615" t="s">
        <v>107</v>
      </c>
      <c r="C2615" t="s">
        <v>4</v>
      </c>
      <c r="D2615" s="1">
        <v>16.741099999999999</v>
      </c>
      <c r="E2615" s="1"/>
    </row>
    <row r="2616" spans="1:5" x14ac:dyDescent="0.25">
      <c r="A2616" t="s">
        <v>114</v>
      </c>
      <c r="B2616" t="s">
        <v>107</v>
      </c>
      <c r="C2616" t="s">
        <v>4</v>
      </c>
      <c r="D2616" s="1">
        <v>16.738</v>
      </c>
      <c r="E2616" s="1"/>
    </row>
    <row r="2617" spans="1:5" x14ac:dyDescent="0.25">
      <c r="A2617" t="s">
        <v>115</v>
      </c>
      <c r="B2617" t="s">
        <v>107</v>
      </c>
      <c r="C2617" t="s">
        <v>4</v>
      </c>
      <c r="D2617" s="1">
        <v>16.733799999999999</v>
      </c>
      <c r="E2617" s="1"/>
    </row>
    <row r="2618" spans="1:5" x14ac:dyDescent="0.25">
      <c r="A2618" t="s">
        <v>116</v>
      </c>
      <c r="B2618" t="s">
        <v>117</v>
      </c>
      <c r="C2618" t="s">
        <v>4</v>
      </c>
      <c r="D2618" s="1">
        <v>16.732399999999998</v>
      </c>
      <c r="E2618" s="1"/>
    </row>
    <row r="2619" spans="1:5" x14ac:dyDescent="0.25">
      <c r="A2619" t="s">
        <v>118</v>
      </c>
      <c r="B2619" t="s">
        <v>117</v>
      </c>
      <c r="C2619" t="s">
        <v>4</v>
      </c>
      <c r="D2619" s="1">
        <v>16.726700000000001</v>
      </c>
      <c r="E2619" s="1"/>
    </row>
    <row r="2620" spans="1:5" x14ac:dyDescent="0.25">
      <c r="A2620" t="s">
        <v>119</v>
      </c>
      <c r="B2620" t="s">
        <v>117</v>
      </c>
      <c r="C2620" t="s">
        <v>4</v>
      </c>
      <c r="D2620" s="1">
        <v>16.723800000000001</v>
      </c>
      <c r="E2620" s="1"/>
    </row>
    <row r="2621" spans="1:5" x14ac:dyDescent="0.25">
      <c r="A2621" t="s">
        <v>120</v>
      </c>
      <c r="B2621" t="s">
        <v>117</v>
      </c>
      <c r="C2621" t="s">
        <v>4</v>
      </c>
      <c r="D2621" s="1">
        <v>16.7212</v>
      </c>
      <c r="E2621" s="1"/>
    </row>
    <row r="2622" spans="1:5" x14ac:dyDescent="0.25">
      <c r="A2622" t="s">
        <v>121</v>
      </c>
      <c r="B2622" t="s">
        <v>117</v>
      </c>
      <c r="C2622" t="s">
        <v>4</v>
      </c>
      <c r="D2622" s="1">
        <v>16.718699999999998</v>
      </c>
      <c r="E2622" s="1"/>
    </row>
    <row r="2623" spans="1:5" x14ac:dyDescent="0.25">
      <c r="A2623" t="s">
        <v>122</v>
      </c>
      <c r="B2623" t="s">
        <v>117</v>
      </c>
      <c r="C2623" t="s">
        <v>4</v>
      </c>
      <c r="D2623" s="1">
        <v>16.7133</v>
      </c>
      <c r="E2623" s="1"/>
    </row>
    <row r="2624" spans="1:5" x14ac:dyDescent="0.25">
      <c r="A2624" t="s">
        <v>123</v>
      </c>
      <c r="B2624" t="s">
        <v>117</v>
      </c>
      <c r="C2624" t="s">
        <v>4</v>
      </c>
      <c r="D2624" s="1">
        <v>16.712399999999999</v>
      </c>
      <c r="E2624" s="1"/>
    </row>
    <row r="2625" spans="1:5" x14ac:dyDescent="0.25">
      <c r="A2625" t="s">
        <v>124</v>
      </c>
      <c r="B2625" t="s">
        <v>117</v>
      </c>
      <c r="C2625" t="s">
        <v>4</v>
      </c>
      <c r="D2625" s="1">
        <v>16.710699999999999</v>
      </c>
      <c r="E2625" s="1"/>
    </row>
    <row r="2626" spans="1:5" x14ac:dyDescent="0.25">
      <c r="A2626" t="s">
        <v>125</v>
      </c>
      <c r="B2626" t="s">
        <v>126</v>
      </c>
      <c r="C2626" t="s">
        <v>4</v>
      </c>
      <c r="D2626" s="1">
        <v>16.701899999999998</v>
      </c>
      <c r="E2626" s="1"/>
    </row>
    <row r="2627" spans="1:5" x14ac:dyDescent="0.25">
      <c r="A2627" t="s">
        <v>127</v>
      </c>
      <c r="B2627" t="s">
        <v>126</v>
      </c>
      <c r="C2627" t="s">
        <v>4</v>
      </c>
      <c r="D2627" s="1">
        <v>16.700500000000002</v>
      </c>
      <c r="E2627" s="1"/>
    </row>
    <row r="2628" spans="1:5" x14ac:dyDescent="0.25">
      <c r="A2628" t="s">
        <v>128</v>
      </c>
      <c r="B2628" t="s">
        <v>126</v>
      </c>
      <c r="C2628" t="s">
        <v>4</v>
      </c>
      <c r="D2628" s="1">
        <v>16.700299999999999</v>
      </c>
      <c r="E2628" s="1"/>
    </row>
    <row r="2629" spans="1:5" x14ac:dyDescent="0.25">
      <c r="A2629" t="s">
        <v>129</v>
      </c>
      <c r="B2629" t="s">
        <v>126</v>
      </c>
      <c r="C2629" t="s">
        <v>4</v>
      </c>
      <c r="D2629" s="1">
        <v>16.6997</v>
      </c>
      <c r="E2629" s="1"/>
    </row>
    <row r="2630" spans="1:5" x14ac:dyDescent="0.25">
      <c r="A2630" t="s">
        <v>130</v>
      </c>
      <c r="B2630" t="s">
        <v>126</v>
      </c>
      <c r="C2630" t="s">
        <v>4</v>
      </c>
      <c r="D2630" s="1">
        <v>16.699100000000001</v>
      </c>
      <c r="E2630" s="1"/>
    </row>
    <row r="2631" spans="1:5" x14ac:dyDescent="0.25">
      <c r="A2631" t="s">
        <v>131</v>
      </c>
      <c r="B2631" t="s">
        <v>126</v>
      </c>
      <c r="C2631" t="s">
        <v>4</v>
      </c>
      <c r="D2631" s="1">
        <v>16.698</v>
      </c>
      <c r="E2631" s="1"/>
    </row>
    <row r="2632" spans="1:5" x14ac:dyDescent="0.25">
      <c r="A2632" t="s">
        <v>132</v>
      </c>
      <c r="B2632" t="s">
        <v>126</v>
      </c>
      <c r="C2632" t="s">
        <v>4</v>
      </c>
      <c r="D2632" s="1">
        <v>16.697700000000001</v>
      </c>
      <c r="E2632" s="1"/>
    </row>
    <row r="2633" spans="1:5" x14ac:dyDescent="0.25">
      <c r="A2633" t="s">
        <v>133</v>
      </c>
      <c r="B2633" t="s">
        <v>126</v>
      </c>
      <c r="C2633" t="s">
        <v>4</v>
      </c>
      <c r="D2633" s="1">
        <v>16.695399999999999</v>
      </c>
      <c r="E2633" s="1"/>
    </row>
    <row r="2634" spans="1:5" x14ac:dyDescent="0.25">
      <c r="A2634" t="s">
        <v>134</v>
      </c>
      <c r="B2634" t="s">
        <v>126</v>
      </c>
      <c r="C2634" t="s">
        <v>4</v>
      </c>
      <c r="D2634" s="1">
        <v>16.6938</v>
      </c>
      <c r="E2634" s="1"/>
    </row>
    <row r="2635" spans="1:5" x14ac:dyDescent="0.25">
      <c r="A2635" t="s">
        <v>135</v>
      </c>
      <c r="B2635" t="s">
        <v>136</v>
      </c>
      <c r="C2635" t="s">
        <v>4</v>
      </c>
      <c r="D2635" s="1">
        <v>16.6919</v>
      </c>
      <c r="E2635" s="1"/>
    </row>
    <row r="2636" spans="1:5" x14ac:dyDescent="0.25">
      <c r="A2636" t="s">
        <v>137</v>
      </c>
      <c r="B2636" t="s">
        <v>136</v>
      </c>
      <c r="C2636" t="s">
        <v>4</v>
      </c>
      <c r="D2636" s="1">
        <v>16.690799999999999</v>
      </c>
      <c r="E2636" s="1"/>
    </row>
    <row r="2637" spans="1:5" x14ac:dyDescent="0.25">
      <c r="A2637" t="s">
        <v>138</v>
      </c>
      <c r="B2637" t="s">
        <v>136</v>
      </c>
      <c r="C2637" t="s">
        <v>4</v>
      </c>
      <c r="D2637" s="1">
        <v>16.6889</v>
      </c>
      <c r="E2637" s="1"/>
    </row>
    <row r="2638" spans="1:5" x14ac:dyDescent="0.25">
      <c r="A2638" t="s">
        <v>139</v>
      </c>
      <c r="B2638" t="s">
        <v>136</v>
      </c>
      <c r="C2638" t="s">
        <v>4</v>
      </c>
      <c r="D2638" s="1">
        <v>16.688400000000001</v>
      </c>
      <c r="E2638" s="1"/>
    </row>
    <row r="2639" spans="1:5" x14ac:dyDescent="0.25">
      <c r="A2639" t="s">
        <v>140</v>
      </c>
      <c r="B2639" t="s">
        <v>136</v>
      </c>
      <c r="C2639" t="s">
        <v>4</v>
      </c>
      <c r="D2639" s="1">
        <v>16.686199999999999</v>
      </c>
      <c r="E2639" s="1"/>
    </row>
    <row r="2640" spans="1:5" x14ac:dyDescent="0.25">
      <c r="A2640" t="s">
        <v>141</v>
      </c>
      <c r="B2640" t="s">
        <v>136</v>
      </c>
      <c r="C2640" t="s">
        <v>4</v>
      </c>
      <c r="D2640" s="1">
        <v>16.6844</v>
      </c>
      <c r="E2640" s="1"/>
    </row>
    <row r="2641" spans="1:5" x14ac:dyDescent="0.25">
      <c r="A2641" t="s">
        <v>142</v>
      </c>
      <c r="B2641" t="s">
        <v>136</v>
      </c>
      <c r="C2641" t="s">
        <v>4</v>
      </c>
      <c r="D2641" s="1">
        <v>16.683499999999999</v>
      </c>
      <c r="E2641" s="1"/>
    </row>
    <row r="2642" spans="1:5" x14ac:dyDescent="0.25">
      <c r="A2642" t="s">
        <v>143</v>
      </c>
      <c r="B2642" t="s">
        <v>136</v>
      </c>
      <c r="C2642" t="s">
        <v>4</v>
      </c>
      <c r="D2642" s="1">
        <v>16.682500000000001</v>
      </c>
      <c r="E2642" s="1"/>
    </row>
    <row r="2643" spans="1:5" x14ac:dyDescent="0.25">
      <c r="A2643" t="s">
        <v>144</v>
      </c>
      <c r="B2643" t="s">
        <v>136</v>
      </c>
      <c r="C2643" t="s">
        <v>4</v>
      </c>
      <c r="D2643" s="1">
        <v>16.681799999999999</v>
      </c>
      <c r="E2643" s="1"/>
    </row>
    <row r="2644" spans="1:5" x14ac:dyDescent="0.25">
      <c r="A2644" t="s">
        <v>145</v>
      </c>
      <c r="B2644" t="s">
        <v>146</v>
      </c>
      <c r="C2644" t="s">
        <v>4</v>
      </c>
      <c r="D2644" s="1">
        <v>16.6814</v>
      </c>
      <c r="E2644" s="1"/>
    </row>
    <row r="2645" spans="1:5" x14ac:dyDescent="0.25">
      <c r="A2645" t="s">
        <v>147</v>
      </c>
      <c r="B2645" t="s">
        <v>146</v>
      </c>
      <c r="C2645" t="s">
        <v>4</v>
      </c>
      <c r="D2645" s="1">
        <v>16.680800000000001</v>
      </c>
      <c r="E2645" s="1"/>
    </row>
    <row r="2646" spans="1:5" x14ac:dyDescent="0.25">
      <c r="A2646" t="s">
        <v>148</v>
      </c>
      <c r="B2646" t="s">
        <v>146</v>
      </c>
      <c r="C2646" t="s">
        <v>4</v>
      </c>
      <c r="D2646" s="1">
        <v>16.680399999999999</v>
      </c>
      <c r="E2646" s="1"/>
    </row>
    <row r="2647" spans="1:5" x14ac:dyDescent="0.25">
      <c r="A2647" t="s">
        <v>149</v>
      </c>
      <c r="B2647" t="s">
        <v>146</v>
      </c>
      <c r="C2647" t="s">
        <v>4</v>
      </c>
      <c r="D2647" s="1">
        <v>16.678899999999999</v>
      </c>
      <c r="E2647" s="1"/>
    </row>
    <row r="2648" spans="1:5" x14ac:dyDescent="0.25">
      <c r="A2648" t="s">
        <v>150</v>
      </c>
      <c r="B2648" t="s">
        <v>146</v>
      </c>
      <c r="C2648" t="s">
        <v>4</v>
      </c>
      <c r="D2648" s="1">
        <v>16.678699999999999</v>
      </c>
      <c r="E2648" s="1"/>
    </row>
    <row r="2649" spans="1:5" x14ac:dyDescent="0.25">
      <c r="A2649" t="s">
        <v>151</v>
      </c>
      <c r="B2649" t="s">
        <v>146</v>
      </c>
      <c r="C2649" t="s">
        <v>4</v>
      </c>
      <c r="D2649" s="1">
        <v>16.678699999999999</v>
      </c>
      <c r="E2649" s="1"/>
    </row>
    <row r="2650" spans="1:5" x14ac:dyDescent="0.25">
      <c r="A2650" t="s">
        <v>152</v>
      </c>
      <c r="B2650" t="s">
        <v>146</v>
      </c>
      <c r="C2650" t="s">
        <v>4</v>
      </c>
      <c r="D2650" s="1">
        <v>16.678000000000001</v>
      </c>
      <c r="E2650" s="1"/>
    </row>
    <row r="2651" spans="1:5" x14ac:dyDescent="0.25">
      <c r="A2651" t="s">
        <v>153</v>
      </c>
      <c r="B2651" t="s">
        <v>146</v>
      </c>
      <c r="C2651" t="s">
        <v>4</v>
      </c>
      <c r="D2651" s="1">
        <v>16.678000000000001</v>
      </c>
      <c r="E2651" s="1"/>
    </row>
    <row r="2652" spans="1:5" x14ac:dyDescent="0.25">
      <c r="A2652" t="s">
        <v>154</v>
      </c>
      <c r="B2652" t="s">
        <v>146</v>
      </c>
      <c r="C2652" t="s">
        <v>4</v>
      </c>
      <c r="D2652" s="1">
        <v>16.677700000000002</v>
      </c>
      <c r="E2652" s="1"/>
    </row>
    <row r="2653" spans="1:5" x14ac:dyDescent="0.25">
      <c r="A2653" t="s">
        <v>155</v>
      </c>
      <c r="B2653" t="s">
        <v>156</v>
      </c>
      <c r="C2653" t="s">
        <v>4</v>
      </c>
      <c r="D2653" s="1">
        <v>16.677700000000002</v>
      </c>
      <c r="E2653" s="1"/>
    </row>
    <row r="2654" spans="1:5" x14ac:dyDescent="0.25">
      <c r="A2654" t="s">
        <v>157</v>
      </c>
      <c r="B2654" t="s">
        <v>156</v>
      </c>
      <c r="C2654" t="s">
        <v>4</v>
      </c>
      <c r="D2654" s="1">
        <v>16.677299999999999</v>
      </c>
      <c r="E2654" s="1"/>
    </row>
    <row r="2655" spans="1:5" x14ac:dyDescent="0.25">
      <c r="A2655" t="s">
        <v>158</v>
      </c>
      <c r="B2655" t="s">
        <v>156</v>
      </c>
      <c r="C2655" t="s">
        <v>4</v>
      </c>
      <c r="D2655" s="1">
        <v>16.677099999999999</v>
      </c>
      <c r="E2655" s="1"/>
    </row>
    <row r="2656" spans="1:5" x14ac:dyDescent="0.25">
      <c r="A2656" t="s">
        <v>159</v>
      </c>
      <c r="B2656" t="s">
        <v>156</v>
      </c>
      <c r="C2656" t="s">
        <v>4</v>
      </c>
      <c r="D2656" s="1">
        <v>16.677</v>
      </c>
      <c r="E2656" s="1"/>
    </row>
    <row r="2657" spans="1:5" x14ac:dyDescent="0.25">
      <c r="A2657" t="s">
        <v>160</v>
      </c>
      <c r="B2657" t="s">
        <v>156</v>
      </c>
      <c r="C2657" t="s">
        <v>4</v>
      </c>
      <c r="D2657" s="1">
        <v>16.677</v>
      </c>
      <c r="E2657" s="1"/>
    </row>
    <row r="2658" spans="1:5" x14ac:dyDescent="0.25">
      <c r="A2658" t="s">
        <v>161</v>
      </c>
      <c r="B2658" t="s">
        <v>156</v>
      </c>
      <c r="C2658" t="s">
        <v>4</v>
      </c>
      <c r="D2658" s="1">
        <v>16.6769</v>
      </c>
      <c r="E2658" s="1"/>
    </row>
    <row r="2659" spans="1:5" x14ac:dyDescent="0.25">
      <c r="A2659" t="s">
        <v>162</v>
      </c>
      <c r="B2659" t="s">
        <v>156</v>
      </c>
      <c r="C2659" t="s">
        <v>4</v>
      </c>
      <c r="D2659" s="1">
        <v>16.6769</v>
      </c>
      <c r="E2659" s="1"/>
    </row>
    <row r="2660" spans="1:5" x14ac:dyDescent="0.25">
      <c r="A2660" t="s">
        <v>163</v>
      </c>
      <c r="B2660" t="s">
        <v>156</v>
      </c>
      <c r="C2660" t="s">
        <v>4</v>
      </c>
      <c r="D2660" s="1">
        <v>16.6769</v>
      </c>
      <c r="E2660" s="1"/>
    </row>
    <row r="2661" spans="1:5" x14ac:dyDescent="0.25">
      <c r="A2661" t="s">
        <v>164</v>
      </c>
      <c r="B2661" t="s">
        <v>165</v>
      </c>
      <c r="C2661" t="s">
        <v>4</v>
      </c>
      <c r="D2661" s="1">
        <v>16.6769</v>
      </c>
      <c r="E2661" s="1"/>
    </row>
    <row r="2662" spans="1:5" x14ac:dyDescent="0.25">
      <c r="A2662" t="s">
        <v>166</v>
      </c>
      <c r="B2662" t="s">
        <v>165</v>
      </c>
      <c r="C2662" t="s">
        <v>4</v>
      </c>
      <c r="D2662" s="1">
        <v>16.6767</v>
      </c>
      <c r="E2662" s="1"/>
    </row>
    <row r="2663" spans="1:5" x14ac:dyDescent="0.25">
      <c r="A2663" t="s">
        <v>167</v>
      </c>
      <c r="B2663" t="s">
        <v>165</v>
      </c>
      <c r="C2663" t="s">
        <v>4</v>
      </c>
      <c r="D2663" s="1">
        <v>16.6767</v>
      </c>
      <c r="E2663" s="1"/>
    </row>
    <row r="2664" spans="1:5" x14ac:dyDescent="0.25">
      <c r="A2664" t="s">
        <v>168</v>
      </c>
      <c r="B2664" t="s">
        <v>165</v>
      </c>
      <c r="C2664" t="s">
        <v>4</v>
      </c>
      <c r="D2664" s="1">
        <v>16.6767</v>
      </c>
      <c r="E2664" s="1"/>
    </row>
    <row r="2665" spans="1:5" x14ac:dyDescent="0.25">
      <c r="A2665" t="s">
        <v>169</v>
      </c>
      <c r="B2665" t="s">
        <v>165</v>
      </c>
      <c r="C2665" t="s">
        <v>4</v>
      </c>
      <c r="D2665" s="1">
        <v>16.6767</v>
      </c>
      <c r="E2665" s="1"/>
    </row>
    <row r="2666" spans="1:5" x14ac:dyDescent="0.25">
      <c r="A2666" t="s">
        <v>170</v>
      </c>
      <c r="B2666" t="s">
        <v>165</v>
      </c>
      <c r="C2666" t="s">
        <v>4</v>
      </c>
      <c r="D2666" s="1">
        <v>16.6767</v>
      </c>
      <c r="E2666" s="1"/>
    </row>
    <row r="2667" spans="1:5" x14ac:dyDescent="0.25">
      <c r="A2667" t="s">
        <v>171</v>
      </c>
      <c r="B2667" t="s">
        <v>165</v>
      </c>
      <c r="C2667" t="s">
        <v>4</v>
      </c>
      <c r="D2667" s="1">
        <v>16.6767</v>
      </c>
      <c r="E2667" s="1"/>
    </row>
    <row r="2668" spans="1:5" x14ac:dyDescent="0.25">
      <c r="A2668" t="s">
        <v>172</v>
      </c>
      <c r="B2668" t="s">
        <v>165</v>
      </c>
      <c r="C2668" t="s">
        <v>4</v>
      </c>
      <c r="D2668" s="1">
        <v>16.6767</v>
      </c>
      <c r="E2668" s="1"/>
    </row>
    <row r="2669" spans="1:5" x14ac:dyDescent="0.25">
      <c r="A2669" t="s">
        <v>173</v>
      </c>
      <c r="B2669" t="s">
        <v>165</v>
      </c>
      <c r="C2669" t="s">
        <v>4</v>
      </c>
      <c r="D2669" s="1">
        <v>16.676500000000001</v>
      </c>
      <c r="E2669" s="1"/>
    </row>
    <row r="2670" spans="1:5" x14ac:dyDescent="0.25">
      <c r="A2670" t="s">
        <v>174</v>
      </c>
      <c r="B2670" t="s">
        <v>175</v>
      </c>
      <c r="C2670" t="s">
        <v>4</v>
      </c>
      <c r="D2670" s="1">
        <v>16.676400000000001</v>
      </c>
      <c r="E2670" s="1"/>
    </row>
    <row r="2671" spans="1:5" x14ac:dyDescent="0.25">
      <c r="A2671" t="s">
        <v>176</v>
      </c>
      <c r="B2671" t="s">
        <v>175</v>
      </c>
      <c r="C2671" t="s">
        <v>4</v>
      </c>
      <c r="D2671" s="1">
        <v>16.676400000000001</v>
      </c>
      <c r="E2671" s="1"/>
    </row>
    <row r="2672" spans="1:5" x14ac:dyDescent="0.25">
      <c r="A2672" t="s">
        <v>177</v>
      </c>
      <c r="B2672" t="s">
        <v>175</v>
      </c>
      <c r="C2672" t="s">
        <v>4</v>
      </c>
      <c r="D2672" s="1">
        <v>16.676400000000001</v>
      </c>
      <c r="E2672" s="1"/>
    </row>
    <row r="2673" spans="1:5" x14ac:dyDescent="0.25">
      <c r="A2673" t="s">
        <v>178</v>
      </c>
      <c r="B2673" t="s">
        <v>175</v>
      </c>
      <c r="C2673" t="s">
        <v>4</v>
      </c>
      <c r="D2673" s="1">
        <v>16.676400000000001</v>
      </c>
      <c r="E2673" s="1"/>
    </row>
    <row r="2674" spans="1:5" x14ac:dyDescent="0.25">
      <c r="A2674" t="s">
        <v>179</v>
      </c>
      <c r="B2674" t="s">
        <v>175</v>
      </c>
      <c r="C2674" t="s">
        <v>4</v>
      </c>
      <c r="D2674" s="1">
        <v>16.676400000000001</v>
      </c>
      <c r="E2674" s="1"/>
    </row>
    <row r="2675" spans="1:5" x14ac:dyDescent="0.25">
      <c r="A2675" t="s">
        <v>180</v>
      </c>
      <c r="B2675" t="s">
        <v>175</v>
      </c>
      <c r="C2675" t="s">
        <v>4</v>
      </c>
      <c r="D2675" s="1">
        <v>16.676300000000001</v>
      </c>
      <c r="E2675" s="1"/>
    </row>
    <row r="2676" spans="1:5" x14ac:dyDescent="0.25">
      <c r="A2676" t="s">
        <v>181</v>
      </c>
      <c r="B2676" t="s">
        <v>175</v>
      </c>
      <c r="C2676" t="s">
        <v>4</v>
      </c>
      <c r="D2676" s="1">
        <v>16.676300000000001</v>
      </c>
      <c r="E2676" s="1"/>
    </row>
    <row r="2677" spans="1:5" x14ac:dyDescent="0.25">
      <c r="A2677" t="s">
        <v>182</v>
      </c>
      <c r="B2677" t="s">
        <v>175</v>
      </c>
      <c r="C2677" t="s">
        <v>4</v>
      </c>
      <c r="D2677" s="1">
        <v>16.676300000000001</v>
      </c>
      <c r="E2677" s="1"/>
    </row>
    <row r="2678" spans="1:5" x14ac:dyDescent="0.25">
      <c r="A2678" t="s">
        <v>183</v>
      </c>
      <c r="B2678" t="s">
        <v>175</v>
      </c>
      <c r="C2678" t="s">
        <v>4</v>
      </c>
      <c r="D2678" s="1">
        <v>16.676300000000001</v>
      </c>
      <c r="E2678" s="1"/>
    </row>
    <row r="2679" spans="1:5" x14ac:dyDescent="0.25">
      <c r="A2679" t="s">
        <v>184</v>
      </c>
      <c r="B2679" t="s">
        <v>185</v>
      </c>
      <c r="C2679" t="s">
        <v>4</v>
      </c>
      <c r="D2679" s="1">
        <v>16.676300000000001</v>
      </c>
      <c r="E2679" s="1"/>
    </row>
    <row r="2680" spans="1:5" x14ac:dyDescent="0.25">
      <c r="A2680" t="s">
        <v>186</v>
      </c>
      <c r="B2680" t="s">
        <v>185</v>
      </c>
      <c r="C2680" t="s">
        <v>4</v>
      </c>
      <c r="D2680" s="1">
        <v>16.676300000000001</v>
      </c>
      <c r="E2680" s="1"/>
    </row>
    <row r="2681" spans="1:5" x14ac:dyDescent="0.25">
      <c r="A2681" t="s">
        <v>187</v>
      </c>
      <c r="B2681" t="s">
        <v>185</v>
      </c>
      <c r="C2681" t="s">
        <v>4</v>
      </c>
      <c r="D2681" s="1">
        <v>16.676300000000001</v>
      </c>
      <c r="E2681" s="1"/>
    </row>
    <row r="2682" spans="1:5" x14ac:dyDescent="0.25">
      <c r="A2682" t="s">
        <v>188</v>
      </c>
      <c r="B2682" t="s">
        <v>185</v>
      </c>
      <c r="C2682" t="s">
        <v>4</v>
      </c>
      <c r="D2682" s="1">
        <v>16.676300000000001</v>
      </c>
      <c r="E2682" s="1"/>
    </row>
    <row r="2683" spans="1:5" x14ac:dyDescent="0.25">
      <c r="A2683" t="s">
        <v>189</v>
      </c>
      <c r="B2683" t="s">
        <v>185</v>
      </c>
      <c r="C2683" t="s">
        <v>4</v>
      </c>
      <c r="D2683" s="1">
        <v>16.676300000000001</v>
      </c>
      <c r="E2683" s="1"/>
    </row>
    <row r="2684" spans="1:5" x14ac:dyDescent="0.25">
      <c r="A2684" t="s">
        <v>190</v>
      </c>
      <c r="B2684" t="s">
        <v>185</v>
      </c>
      <c r="C2684" t="s">
        <v>4</v>
      </c>
      <c r="D2684" s="1">
        <v>16.676300000000001</v>
      </c>
      <c r="E2684" s="1"/>
    </row>
    <row r="2685" spans="1:5" x14ac:dyDescent="0.25">
      <c r="A2685" t="s">
        <v>191</v>
      </c>
      <c r="B2685" t="s">
        <v>185</v>
      </c>
      <c r="C2685" t="s">
        <v>4</v>
      </c>
      <c r="D2685" s="1">
        <v>16.676200000000001</v>
      </c>
      <c r="E2685" s="1"/>
    </row>
    <row r="2686" spans="1:5" x14ac:dyDescent="0.25">
      <c r="A2686" t="s">
        <v>192</v>
      </c>
      <c r="B2686" t="s">
        <v>185</v>
      </c>
      <c r="C2686" t="s">
        <v>4</v>
      </c>
      <c r="D2686" s="1">
        <v>16.676200000000001</v>
      </c>
      <c r="E2686" s="1"/>
    </row>
    <row r="2687" spans="1:5" x14ac:dyDescent="0.25">
      <c r="A2687" t="s">
        <v>193</v>
      </c>
      <c r="B2687" t="s">
        <v>194</v>
      </c>
      <c r="C2687" t="s">
        <v>4</v>
      </c>
      <c r="D2687" s="1">
        <v>16.676200000000001</v>
      </c>
      <c r="E2687" s="1"/>
    </row>
    <row r="2688" spans="1:5" x14ac:dyDescent="0.25">
      <c r="A2688" t="s">
        <v>195</v>
      </c>
      <c r="B2688" t="s">
        <v>194</v>
      </c>
      <c r="C2688" t="s">
        <v>4</v>
      </c>
      <c r="D2688" s="1">
        <v>16.676200000000001</v>
      </c>
      <c r="E2688" s="1"/>
    </row>
    <row r="2689" spans="1:5" x14ac:dyDescent="0.25">
      <c r="A2689" t="s">
        <v>196</v>
      </c>
      <c r="B2689" t="s">
        <v>194</v>
      </c>
      <c r="C2689" t="s">
        <v>4</v>
      </c>
      <c r="D2689" s="1">
        <v>16.676200000000001</v>
      </c>
      <c r="E2689" s="1"/>
    </row>
    <row r="2690" spans="1:5" x14ac:dyDescent="0.25">
      <c r="A2690" t="s">
        <v>197</v>
      </c>
      <c r="B2690" t="s">
        <v>194</v>
      </c>
      <c r="C2690" t="s">
        <v>4</v>
      </c>
      <c r="D2690" s="1">
        <v>16.676200000000001</v>
      </c>
      <c r="E2690" s="1"/>
    </row>
    <row r="2691" spans="1:5" x14ac:dyDescent="0.25">
      <c r="A2691" t="s">
        <v>198</v>
      </c>
      <c r="B2691" t="s">
        <v>194</v>
      </c>
      <c r="C2691" t="s">
        <v>4</v>
      </c>
      <c r="D2691" s="1">
        <v>16.676200000000001</v>
      </c>
      <c r="E2691" s="1"/>
    </row>
    <row r="2692" spans="1:5" x14ac:dyDescent="0.25">
      <c r="A2692" t="s">
        <v>199</v>
      </c>
      <c r="B2692" t="s">
        <v>194</v>
      </c>
      <c r="C2692" t="s">
        <v>4</v>
      </c>
      <c r="D2692" s="1">
        <v>16.676200000000001</v>
      </c>
      <c r="E2692" s="1"/>
    </row>
    <row r="2693" spans="1:5" x14ac:dyDescent="0.25">
      <c r="A2693" t="s">
        <v>200</v>
      </c>
      <c r="B2693" t="s">
        <v>194</v>
      </c>
      <c r="C2693" t="s">
        <v>4</v>
      </c>
      <c r="D2693" s="1">
        <v>16.676200000000001</v>
      </c>
      <c r="E2693" s="1"/>
    </row>
    <row r="2694" spans="1:5" x14ac:dyDescent="0.25">
      <c r="A2694" t="s">
        <v>201</v>
      </c>
      <c r="B2694" t="s">
        <v>194</v>
      </c>
      <c r="C2694" t="s">
        <v>4</v>
      </c>
      <c r="D2694" s="1">
        <v>16.676200000000001</v>
      </c>
      <c r="E2694" s="1"/>
    </row>
    <row r="2695" spans="1:5" x14ac:dyDescent="0.25">
      <c r="A2695" t="s">
        <v>202</v>
      </c>
      <c r="B2695" t="s">
        <v>194</v>
      </c>
      <c r="C2695" t="s">
        <v>4</v>
      </c>
      <c r="D2695" s="1">
        <v>16.676200000000001</v>
      </c>
      <c r="E2695" s="1"/>
    </row>
    <row r="2696" spans="1:5" x14ac:dyDescent="0.25">
      <c r="A2696" t="s">
        <v>203</v>
      </c>
      <c r="B2696" t="s">
        <v>204</v>
      </c>
      <c r="C2696" t="s">
        <v>4</v>
      </c>
      <c r="D2696" s="1">
        <v>16.676200000000001</v>
      </c>
      <c r="E2696" s="1"/>
    </row>
    <row r="2697" spans="1:5" x14ac:dyDescent="0.25">
      <c r="A2697" t="s">
        <v>205</v>
      </c>
      <c r="B2697" t="s">
        <v>204</v>
      </c>
      <c r="C2697" t="s">
        <v>4</v>
      </c>
      <c r="D2697" s="1">
        <v>16.676100000000002</v>
      </c>
      <c r="E2697" s="1"/>
    </row>
    <row r="2698" spans="1:5" x14ac:dyDescent="0.25">
      <c r="A2698" t="s">
        <v>206</v>
      </c>
      <c r="B2698" t="s">
        <v>204</v>
      </c>
      <c r="C2698" t="s">
        <v>4</v>
      </c>
      <c r="D2698" s="1">
        <v>16.676100000000002</v>
      </c>
      <c r="E2698" s="1"/>
    </row>
    <row r="2699" spans="1:5" x14ac:dyDescent="0.25">
      <c r="A2699" t="s">
        <v>207</v>
      </c>
      <c r="B2699" t="s">
        <v>204</v>
      </c>
      <c r="C2699" t="s">
        <v>4</v>
      </c>
      <c r="D2699" s="1">
        <v>16.676100000000002</v>
      </c>
      <c r="E2699" s="1"/>
    </row>
    <row r="2700" spans="1:5" x14ac:dyDescent="0.25">
      <c r="A2700" t="s">
        <v>208</v>
      </c>
      <c r="B2700" t="s">
        <v>204</v>
      </c>
      <c r="C2700" t="s">
        <v>4</v>
      </c>
      <c r="D2700" s="1">
        <v>16.676100000000002</v>
      </c>
      <c r="E2700" s="1"/>
    </row>
    <row r="2701" spans="1:5" x14ac:dyDescent="0.25">
      <c r="A2701" t="s">
        <v>209</v>
      </c>
      <c r="B2701" t="s">
        <v>204</v>
      </c>
      <c r="C2701" t="s">
        <v>4</v>
      </c>
      <c r="D2701" s="1">
        <v>16.676100000000002</v>
      </c>
      <c r="E2701" s="1"/>
    </row>
    <row r="2702" spans="1:5" x14ac:dyDescent="0.25">
      <c r="A2702" t="s">
        <v>210</v>
      </c>
      <c r="B2702" t="s">
        <v>204</v>
      </c>
      <c r="C2702" t="s">
        <v>4</v>
      </c>
      <c r="D2702" s="1">
        <v>16.676100000000002</v>
      </c>
      <c r="E2702" s="1"/>
    </row>
    <row r="2703" spans="1:5" x14ac:dyDescent="0.25">
      <c r="A2703" t="s">
        <v>211</v>
      </c>
      <c r="B2703" t="s">
        <v>204</v>
      </c>
      <c r="C2703" t="s">
        <v>4</v>
      </c>
      <c r="D2703" s="1">
        <v>16.676100000000002</v>
      </c>
      <c r="E2703" s="1"/>
    </row>
    <row r="2704" spans="1:5" x14ac:dyDescent="0.25">
      <c r="A2704" t="s">
        <v>212</v>
      </c>
      <c r="B2704" t="s">
        <v>204</v>
      </c>
      <c r="C2704" t="s">
        <v>4</v>
      </c>
      <c r="D2704" s="1">
        <v>16.676100000000002</v>
      </c>
      <c r="E2704" s="1"/>
    </row>
    <row r="2705" spans="1:5" x14ac:dyDescent="0.25">
      <c r="A2705" t="s">
        <v>213</v>
      </c>
      <c r="B2705" t="s">
        <v>214</v>
      </c>
      <c r="C2705" t="s">
        <v>4</v>
      </c>
      <c r="D2705" s="1">
        <v>16.676100000000002</v>
      </c>
      <c r="E2705" s="1"/>
    </row>
    <row r="2706" spans="1:5" x14ac:dyDescent="0.25">
      <c r="A2706" t="s">
        <v>215</v>
      </c>
      <c r="B2706" t="s">
        <v>214</v>
      </c>
      <c r="C2706" t="s">
        <v>4</v>
      </c>
      <c r="D2706" s="1">
        <v>16.676100000000002</v>
      </c>
      <c r="E2706" s="1"/>
    </row>
    <row r="2707" spans="1:5" x14ac:dyDescent="0.25">
      <c r="A2707" t="s">
        <v>216</v>
      </c>
      <c r="B2707" t="s">
        <v>214</v>
      </c>
      <c r="C2707" t="s">
        <v>4</v>
      </c>
      <c r="D2707" s="1">
        <v>16.676100000000002</v>
      </c>
      <c r="E2707" s="1"/>
    </row>
    <row r="2708" spans="1:5" x14ac:dyDescent="0.25">
      <c r="A2708" t="s">
        <v>217</v>
      </c>
      <c r="B2708" t="s">
        <v>214</v>
      </c>
      <c r="C2708" t="s">
        <v>4</v>
      </c>
      <c r="D2708" s="1">
        <v>16.676100000000002</v>
      </c>
      <c r="E2708" s="1"/>
    </row>
    <row r="2709" spans="1:5" x14ac:dyDescent="0.25">
      <c r="A2709" t="s">
        <v>218</v>
      </c>
      <c r="B2709" t="s">
        <v>214</v>
      </c>
      <c r="C2709" t="s">
        <v>4</v>
      </c>
      <c r="D2709" s="1">
        <v>16.676100000000002</v>
      </c>
      <c r="E2709" s="1"/>
    </row>
    <row r="2710" spans="1:5" x14ac:dyDescent="0.25">
      <c r="A2710" t="s">
        <v>219</v>
      </c>
      <c r="B2710" t="s">
        <v>214</v>
      </c>
      <c r="C2710" t="s">
        <v>4</v>
      </c>
      <c r="D2710" s="1">
        <v>16.676100000000002</v>
      </c>
      <c r="E2710" s="1"/>
    </row>
    <row r="2711" spans="1:5" x14ac:dyDescent="0.25">
      <c r="A2711" t="s">
        <v>220</v>
      </c>
      <c r="B2711" t="s">
        <v>214</v>
      </c>
      <c r="C2711" t="s">
        <v>4</v>
      </c>
      <c r="D2711" s="1">
        <v>16.676100000000002</v>
      </c>
      <c r="E2711" s="1"/>
    </row>
    <row r="2712" spans="1:5" x14ac:dyDescent="0.25">
      <c r="A2712" t="s">
        <v>221</v>
      </c>
      <c r="B2712" t="s">
        <v>214</v>
      </c>
      <c r="C2712" t="s">
        <v>4</v>
      </c>
      <c r="D2712" s="1">
        <v>16.676100000000002</v>
      </c>
      <c r="E2712" s="1"/>
    </row>
    <row r="2713" spans="1:5" x14ac:dyDescent="0.25">
      <c r="A2713" t="s">
        <v>222</v>
      </c>
      <c r="B2713" t="s">
        <v>214</v>
      </c>
      <c r="C2713" t="s">
        <v>4</v>
      </c>
      <c r="D2713" s="1">
        <v>16.676100000000002</v>
      </c>
      <c r="E2713" s="1"/>
    </row>
    <row r="2714" spans="1:5" x14ac:dyDescent="0.25">
      <c r="A2714" t="s">
        <v>223</v>
      </c>
      <c r="B2714" t="s">
        <v>224</v>
      </c>
      <c r="C2714" t="s">
        <v>4</v>
      </c>
      <c r="D2714" s="1">
        <v>16.676100000000002</v>
      </c>
      <c r="E2714" s="1"/>
    </row>
    <row r="2715" spans="1:5" x14ac:dyDescent="0.25">
      <c r="A2715" t="s">
        <v>225</v>
      </c>
      <c r="B2715" t="s">
        <v>224</v>
      </c>
      <c r="C2715" t="s">
        <v>4</v>
      </c>
      <c r="D2715" s="1">
        <v>16.676100000000002</v>
      </c>
      <c r="E2715" s="1"/>
    </row>
    <row r="2716" spans="1:5" x14ac:dyDescent="0.25">
      <c r="A2716" t="s">
        <v>226</v>
      </c>
      <c r="B2716" t="s">
        <v>224</v>
      </c>
      <c r="C2716" t="s">
        <v>4</v>
      </c>
      <c r="D2716" s="1">
        <v>16.676100000000002</v>
      </c>
      <c r="E2716" s="1"/>
    </row>
    <row r="2717" spans="1:5" x14ac:dyDescent="0.25">
      <c r="A2717" t="s">
        <v>227</v>
      </c>
      <c r="B2717" t="s">
        <v>224</v>
      </c>
      <c r="C2717" t="s">
        <v>4</v>
      </c>
      <c r="D2717" s="1">
        <v>16.676100000000002</v>
      </c>
      <c r="E2717" s="1"/>
    </row>
    <row r="2718" spans="1:5" x14ac:dyDescent="0.25">
      <c r="A2718" t="s">
        <v>228</v>
      </c>
      <c r="B2718" t="s">
        <v>224</v>
      </c>
      <c r="C2718" t="s">
        <v>4</v>
      </c>
      <c r="D2718" s="1">
        <v>16.676100000000002</v>
      </c>
      <c r="E2718" s="1"/>
    </row>
    <row r="2719" spans="1:5" x14ac:dyDescent="0.25">
      <c r="A2719" t="s">
        <v>229</v>
      </c>
      <c r="B2719" t="s">
        <v>224</v>
      </c>
      <c r="C2719" t="s">
        <v>4</v>
      </c>
      <c r="D2719" s="1">
        <v>16.676100000000002</v>
      </c>
      <c r="E2719" s="1"/>
    </row>
    <row r="2720" spans="1:5" x14ac:dyDescent="0.25">
      <c r="A2720" t="s">
        <v>230</v>
      </c>
      <c r="B2720" t="s">
        <v>224</v>
      </c>
      <c r="C2720" t="s">
        <v>4</v>
      </c>
      <c r="D2720" s="1">
        <v>16.676100000000002</v>
      </c>
      <c r="E2720" s="1"/>
    </row>
    <row r="2721" spans="1:5" x14ac:dyDescent="0.25">
      <c r="A2721" t="s">
        <v>231</v>
      </c>
      <c r="B2721" t="s">
        <v>224</v>
      </c>
      <c r="C2721" t="s">
        <v>4</v>
      </c>
      <c r="D2721" s="1">
        <v>16.676100000000002</v>
      </c>
      <c r="E2721" s="1"/>
    </row>
    <row r="2722" spans="1:5" x14ac:dyDescent="0.25">
      <c r="A2722" t="s">
        <v>232</v>
      </c>
      <c r="B2722" t="s">
        <v>233</v>
      </c>
      <c r="C2722" t="s">
        <v>4</v>
      </c>
      <c r="D2722" s="1">
        <v>16.676100000000002</v>
      </c>
      <c r="E2722" s="1"/>
    </row>
    <row r="2723" spans="1:5" x14ac:dyDescent="0.25">
      <c r="A2723" t="s">
        <v>234</v>
      </c>
      <c r="B2723" t="s">
        <v>233</v>
      </c>
      <c r="C2723" t="s">
        <v>4</v>
      </c>
      <c r="D2723" s="1">
        <v>16.676100000000002</v>
      </c>
      <c r="E2723" s="1"/>
    </row>
    <row r="2724" spans="1:5" x14ac:dyDescent="0.25">
      <c r="A2724" t="s">
        <v>235</v>
      </c>
      <c r="B2724" t="s">
        <v>233</v>
      </c>
      <c r="C2724" t="s">
        <v>4</v>
      </c>
      <c r="D2724" s="1">
        <v>16.676100000000002</v>
      </c>
      <c r="E2724" s="1"/>
    </row>
    <row r="2725" spans="1:5" x14ac:dyDescent="0.25">
      <c r="A2725" t="s">
        <v>236</v>
      </c>
      <c r="B2725" t="s">
        <v>233</v>
      </c>
      <c r="C2725" t="s">
        <v>4</v>
      </c>
      <c r="D2725" s="1">
        <v>16.676100000000002</v>
      </c>
      <c r="E2725" s="1"/>
    </row>
    <row r="2726" spans="1:5" x14ac:dyDescent="0.25">
      <c r="A2726" t="s">
        <v>237</v>
      </c>
      <c r="B2726" t="s">
        <v>233</v>
      </c>
      <c r="C2726" t="s">
        <v>4</v>
      </c>
      <c r="D2726" s="1">
        <v>16.676100000000002</v>
      </c>
      <c r="E2726" s="1"/>
    </row>
    <row r="2727" spans="1:5" x14ac:dyDescent="0.25">
      <c r="A2727" t="s">
        <v>238</v>
      </c>
      <c r="B2727" t="s">
        <v>233</v>
      </c>
      <c r="C2727" t="s">
        <v>4</v>
      </c>
      <c r="D2727" s="1">
        <v>16.676100000000002</v>
      </c>
      <c r="E2727" s="1"/>
    </row>
    <row r="2728" spans="1:5" x14ac:dyDescent="0.25">
      <c r="A2728" t="s">
        <v>239</v>
      </c>
      <c r="B2728" t="s">
        <v>233</v>
      </c>
      <c r="C2728" t="s">
        <v>4</v>
      </c>
      <c r="D2728" s="1">
        <v>16.676100000000002</v>
      </c>
      <c r="E2728" s="1"/>
    </row>
    <row r="2729" spans="1:5" x14ac:dyDescent="0.25">
      <c r="A2729" t="s">
        <v>240</v>
      </c>
      <c r="B2729" t="s">
        <v>233</v>
      </c>
      <c r="C2729" t="s">
        <v>4</v>
      </c>
      <c r="D2729" s="1">
        <v>16.676100000000002</v>
      </c>
      <c r="E2729" s="1"/>
    </row>
    <row r="2730" spans="1:5" x14ac:dyDescent="0.25">
      <c r="A2730" t="s">
        <v>241</v>
      </c>
      <c r="B2730" t="s">
        <v>233</v>
      </c>
      <c r="C2730" t="s">
        <v>4</v>
      </c>
      <c r="D2730" s="1">
        <v>16.676100000000002</v>
      </c>
      <c r="E2730" s="1"/>
    </row>
    <row r="2731" spans="1:5" x14ac:dyDescent="0.25">
      <c r="A2731" t="s">
        <v>242</v>
      </c>
      <c r="B2731" t="s">
        <v>243</v>
      </c>
      <c r="C2731" t="s">
        <v>4</v>
      </c>
      <c r="D2731" s="1">
        <v>16.676100000000002</v>
      </c>
      <c r="E2731" s="1"/>
    </row>
    <row r="2732" spans="1:5" x14ac:dyDescent="0.25">
      <c r="A2732" t="s">
        <v>244</v>
      </c>
      <c r="B2732" t="s">
        <v>243</v>
      </c>
      <c r="C2732" t="s">
        <v>4</v>
      </c>
      <c r="D2732" s="1">
        <v>16.676100000000002</v>
      </c>
      <c r="E2732" s="1"/>
    </row>
    <row r="2733" spans="1:5" x14ac:dyDescent="0.25">
      <c r="A2733" t="s">
        <v>245</v>
      </c>
      <c r="B2733" t="s">
        <v>243</v>
      </c>
      <c r="C2733" t="s">
        <v>4</v>
      </c>
      <c r="D2733" s="1">
        <v>16.676100000000002</v>
      </c>
      <c r="E2733" s="1"/>
    </row>
    <row r="2734" spans="1:5" x14ac:dyDescent="0.25">
      <c r="A2734" t="s">
        <v>246</v>
      </c>
      <c r="B2734" t="s">
        <v>243</v>
      </c>
      <c r="C2734" t="s">
        <v>4</v>
      </c>
      <c r="D2734" s="1">
        <v>16.676100000000002</v>
      </c>
      <c r="E2734" s="1"/>
    </row>
    <row r="2735" spans="1:5" x14ac:dyDescent="0.25">
      <c r="A2735" t="s">
        <v>247</v>
      </c>
      <c r="B2735" t="s">
        <v>243</v>
      </c>
      <c r="C2735" t="s">
        <v>4</v>
      </c>
      <c r="D2735" s="1">
        <v>16.676100000000002</v>
      </c>
      <c r="E2735" s="1"/>
    </row>
    <row r="2736" spans="1:5" x14ac:dyDescent="0.25">
      <c r="A2736" t="s">
        <v>248</v>
      </c>
      <c r="B2736" t="s">
        <v>243</v>
      </c>
      <c r="C2736" t="s">
        <v>4</v>
      </c>
      <c r="D2736" s="1">
        <v>16.675999999999998</v>
      </c>
      <c r="E2736" s="1"/>
    </row>
    <row r="2737" spans="1:5" x14ac:dyDescent="0.25">
      <c r="A2737" t="s">
        <v>249</v>
      </c>
      <c r="B2737" t="s">
        <v>243</v>
      </c>
      <c r="C2737" t="s">
        <v>4</v>
      </c>
      <c r="D2737" s="1">
        <v>16.675999999999998</v>
      </c>
      <c r="E2737" s="1"/>
    </row>
    <row r="2738" spans="1:5" x14ac:dyDescent="0.25">
      <c r="A2738" t="s">
        <v>250</v>
      </c>
      <c r="B2738" t="s">
        <v>243</v>
      </c>
      <c r="C2738" t="s">
        <v>4</v>
      </c>
      <c r="D2738" s="1">
        <v>16.675999999999998</v>
      </c>
      <c r="E2738" s="1"/>
    </row>
    <row r="2739" spans="1:5" x14ac:dyDescent="0.25">
      <c r="A2739" t="s">
        <v>251</v>
      </c>
      <c r="B2739" t="s">
        <v>243</v>
      </c>
      <c r="C2739" t="s">
        <v>4</v>
      </c>
      <c r="D2739" s="1">
        <v>16.675999999999998</v>
      </c>
      <c r="E2739" s="1"/>
    </row>
    <row r="2740" spans="1:5" x14ac:dyDescent="0.25">
      <c r="A2740" t="s">
        <v>252</v>
      </c>
      <c r="B2740" t="s">
        <v>253</v>
      </c>
      <c r="C2740" t="s">
        <v>4</v>
      </c>
      <c r="D2740" s="1">
        <v>16.675999999999998</v>
      </c>
      <c r="E2740" s="1"/>
    </row>
    <row r="2741" spans="1:5" x14ac:dyDescent="0.25">
      <c r="A2741" t="s">
        <v>254</v>
      </c>
      <c r="B2741" t="s">
        <v>253</v>
      </c>
      <c r="C2741" t="s">
        <v>4</v>
      </c>
      <c r="D2741" s="1">
        <v>16.675999999999998</v>
      </c>
      <c r="E2741" s="1"/>
    </row>
    <row r="2742" spans="1:5" x14ac:dyDescent="0.25">
      <c r="A2742" t="s">
        <v>255</v>
      </c>
      <c r="B2742" t="s">
        <v>253</v>
      </c>
      <c r="C2742" t="s">
        <v>4</v>
      </c>
      <c r="D2742" s="1">
        <v>16.675999999999998</v>
      </c>
      <c r="E2742" s="1"/>
    </row>
    <row r="2743" spans="1:5" x14ac:dyDescent="0.25">
      <c r="A2743" t="s">
        <v>256</v>
      </c>
      <c r="B2743" t="s">
        <v>253</v>
      </c>
      <c r="C2743" t="s">
        <v>4</v>
      </c>
      <c r="D2743" s="1">
        <v>16.675999999999998</v>
      </c>
      <c r="E2743" s="1"/>
    </row>
    <row r="2744" spans="1:5" x14ac:dyDescent="0.25">
      <c r="A2744" t="s">
        <v>257</v>
      </c>
      <c r="B2744" t="s">
        <v>253</v>
      </c>
      <c r="C2744" t="s">
        <v>4</v>
      </c>
      <c r="D2744" s="1">
        <v>16.675999999999998</v>
      </c>
      <c r="E2744" s="1"/>
    </row>
    <row r="2745" spans="1:5" x14ac:dyDescent="0.25">
      <c r="A2745" t="s">
        <v>258</v>
      </c>
      <c r="B2745" t="s">
        <v>253</v>
      </c>
      <c r="C2745" t="s">
        <v>4</v>
      </c>
      <c r="D2745" s="1">
        <v>16.675999999999998</v>
      </c>
      <c r="E2745" s="1"/>
    </row>
    <row r="2746" spans="1:5" x14ac:dyDescent="0.25">
      <c r="A2746" t="s">
        <v>259</v>
      </c>
      <c r="B2746" t="s">
        <v>253</v>
      </c>
      <c r="C2746" t="s">
        <v>4</v>
      </c>
      <c r="D2746" s="1">
        <v>16.675999999999998</v>
      </c>
      <c r="E2746" s="1"/>
    </row>
    <row r="2747" spans="1:5" x14ac:dyDescent="0.25">
      <c r="A2747" t="s">
        <v>260</v>
      </c>
      <c r="B2747" t="s">
        <v>253</v>
      </c>
      <c r="C2747" t="s">
        <v>4</v>
      </c>
      <c r="D2747" s="1">
        <v>16.675999999999998</v>
      </c>
      <c r="E2747" s="1"/>
    </row>
    <row r="2748" spans="1:5" x14ac:dyDescent="0.25">
      <c r="A2748" t="s">
        <v>261</v>
      </c>
      <c r="B2748" t="s">
        <v>253</v>
      </c>
      <c r="C2748" t="s">
        <v>4</v>
      </c>
      <c r="D2748" s="1">
        <v>16.675999999999998</v>
      </c>
      <c r="E2748" s="1"/>
    </row>
    <row r="2749" spans="1:5" x14ac:dyDescent="0.25">
      <c r="A2749" t="s">
        <v>262</v>
      </c>
      <c r="B2749" t="s">
        <v>263</v>
      </c>
      <c r="C2749" t="s">
        <v>4</v>
      </c>
      <c r="D2749" s="1">
        <v>16.675999999999998</v>
      </c>
      <c r="E2749" s="1"/>
    </row>
    <row r="2750" spans="1:5" x14ac:dyDescent="0.25">
      <c r="A2750" t="s">
        <v>264</v>
      </c>
      <c r="B2750" t="s">
        <v>263</v>
      </c>
      <c r="C2750" t="s">
        <v>4</v>
      </c>
      <c r="D2750" s="1">
        <v>16.675999999999998</v>
      </c>
      <c r="E2750" s="1"/>
    </row>
    <row r="2751" spans="1:5" x14ac:dyDescent="0.25">
      <c r="A2751" t="s">
        <v>265</v>
      </c>
      <c r="B2751" t="s">
        <v>263</v>
      </c>
      <c r="C2751" t="s">
        <v>4</v>
      </c>
      <c r="D2751" s="1">
        <v>16.675999999999998</v>
      </c>
      <c r="E2751" s="1"/>
    </row>
    <row r="2752" spans="1:5" x14ac:dyDescent="0.25">
      <c r="A2752" t="s">
        <v>266</v>
      </c>
      <c r="B2752" t="s">
        <v>263</v>
      </c>
      <c r="C2752" t="s">
        <v>4</v>
      </c>
      <c r="D2752" s="1">
        <v>16.675999999999998</v>
      </c>
      <c r="E2752" s="1"/>
    </row>
    <row r="2753" spans="1:5" x14ac:dyDescent="0.25">
      <c r="A2753" t="s">
        <v>267</v>
      </c>
      <c r="B2753" t="s">
        <v>263</v>
      </c>
      <c r="C2753" t="s">
        <v>4</v>
      </c>
      <c r="D2753" s="1">
        <v>16.675999999999998</v>
      </c>
      <c r="E2753" s="1"/>
    </row>
    <row r="2754" spans="1:5" x14ac:dyDescent="0.25">
      <c r="A2754" t="s">
        <v>268</v>
      </c>
      <c r="B2754" t="s">
        <v>263</v>
      </c>
      <c r="C2754" t="s">
        <v>4</v>
      </c>
      <c r="D2754" s="1">
        <v>16.675999999999998</v>
      </c>
      <c r="E2754" s="1"/>
    </row>
    <row r="2755" spans="1:5" x14ac:dyDescent="0.25">
      <c r="A2755" t="s">
        <v>269</v>
      </c>
      <c r="B2755" t="s">
        <v>263</v>
      </c>
      <c r="C2755" t="s">
        <v>4</v>
      </c>
      <c r="D2755" s="1">
        <v>16.675999999999998</v>
      </c>
      <c r="E2755" s="1"/>
    </row>
    <row r="2756" spans="1:5" x14ac:dyDescent="0.25">
      <c r="A2756" t="s">
        <v>270</v>
      </c>
      <c r="B2756" t="s">
        <v>263</v>
      </c>
      <c r="C2756" t="s">
        <v>4</v>
      </c>
      <c r="D2756" s="1">
        <v>16.675999999999998</v>
      </c>
      <c r="E2756" s="1"/>
    </row>
    <row r="2757" spans="1:5" x14ac:dyDescent="0.25">
      <c r="A2757" t="s">
        <v>271</v>
      </c>
      <c r="B2757" t="s">
        <v>272</v>
      </c>
      <c r="C2757" t="s">
        <v>4</v>
      </c>
      <c r="D2757" s="1">
        <v>16.675999999999998</v>
      </c>
      <c r="E2757" s="1"/>
    </row>
    <row r="2758" spans="1:5" x14ac:dyDescent="0.25">
      <c r="A2758" t="s">
        <v>273</v>
      </c>
      <c r="B2758" t="s">
        <v>272</v>
      </c>
      <c r="C2758" t="s">
        <v>4</v>
      </c>
      <c r="D2758" s="1">
        <v>16.675999999999998</v>
      </c>
      <c r="E2758" s="1"/>
    </row>
    <row r="2759" spans="1:5" x14ac:dyDescent="0.25">
      <c r="A2759" t="s">
        <v>274</v>
      </c>
      <c r="B2759" t="s">
        <v>272</v>
      </c>
      <c r="C2759" t="s">
        <v>4</v>
      </c>
      <c r="D2759" s="1">
        <v>16.675999999999998</v>
      </c>
      <c r="E2759" s="1"/>
    </row>
    <row r="2760" spans="1:5" x14ac:dyDescent="0.25">
      <c r="A2760" t="s">
        <v>275</v>
      </c>
      <c r="B2760" t="s">
        <v>272</v>
      </c>
      <c r="C2760" t="s">
        <v>4</v>
      </c>
      <c r="D2760" s="1">
        <v>16.675999999999998</v>
      </c>
      <c r="E2760" s="1"/>
    </row>
    <row r="2761" spans="1:5" x14ac:dyDescent="0.25">
      <c r="A2761" t="s">
        <v>276</v>
      </c>
      <c r="B2761" t="s">
        <v>272</v>
      </c>
      <c r="C2761" t="s">
        <v>4</v>
      </c>
      <c r="D2761" s="1">
        <v>16.675999999999998</v>
      </c>
      <c r="E2761" s="1"/>
    </row>
    <row r="2762" spans="1:5" x14ac:dyDescent="0.25">
      <c r="A2762" t="s">
        <v>277</v>
      </c>
      <c r="B2762" t="s">
        <v>272</v>
      </c>
      <c r="C2762" t="s">
        <v>4</v>
      </c>
      <c r="D2762" s="1">
        <v>16.675999999999998</v>
      </c>
      <c r="E2762" s="1"/>
    </row>
    <row r="2763" spans="1:5" x14ac:dyDescent="0.25">
      <c r="A2763" t="s">
        <v>278</v>
      </c>
      <c r="B2763" t="s">
        <v>272</v>
      </c>
      <c r="C2763" t="s">
        <v>4</v>
      </c>
      <c r="D2763" s="1">
        <v>16.675999999999998</v>
      </c>
      <c r="E2763" s="1"/>
    </row>
    <row r="2764" spans="1:5" x14ac:dyDescent="0.25">
      <c r="A2764" t="s">
        <v>279</v>
      </c>
      <c r="B2764" t="s">
        <v>272</v>
      </c>
      <c r="C2764" t="s">
        <v>4</v>
      </c>
      <c r="D2764" s="1">
        <v>16.675999999999998</v>
      </c>
      <c r="E2764" s="1"/>
    </row>
    <row r="2765" spans="1:5" x14ac:dyDescent="0.25">
      <c r="A2765" t="s">
        <v>280</v>
      </c>
      <c r="B2765" t="s">
        <v>272</v>
      </c>
      <c r="C2765" t="s">
        <v>4</v>
      </c>
      <c r="D2765" s="1">
        <v>16.675999999999998</v>
      </c>
      <c r="E2765" s="1"/>
    </row>
    <row r="2766" spans="1:5" x14ac:dyDescent="0.25">
      <c r="A2766" t="s">
        <v>281</v>
      </c>
      <c r="B2766" t="s">
        <v>282</v>
      </c>
      <c r="C2766" t="s">
        <v>4</v>
      </c>
      <c r="D2766" s="1">
        <v>16.675999999999998</v>
      </c>
      <c r="E2766" s="1"/>
    </row>
    <row r="2767" spans="1:5" x14ac:dyDescent="0.25">
      <c r="A2767" t="s">
        <v>283</v>
      </c>
      <c r="B2767" t="s">
        <v>282</v>
      </c>
      <c r="C2767" t="s">
        <v>4</v>
      </c>
      <c r="D2767" s="1">
        <v>16.675999999999998</v>
      </c>
      <c r="E2767" s="1"/>
    </row>
    <row r="2768" spans="1:5" x14ac:dyDescent="0.25">
      <c r="A2768" t="s">
        <v>284</v>
      </c>
      <c r="B2768" t="s">
        <v>282</v>
      </c>
      <c r="C2768" t="s">
        <v>4</v>
      </c>
      <c r="D2768" s="1">
        <v>16.675999999999998</v>
      </c>
      <c r="E2768" s="1"/>
    </row>
    <row r="2769" spans="1:5" x14ac:dyDescent="0.25">
      <c r="A2769" t="s">
        <v>285</v>
      </c>
      <c r="B2769" t="s">
        <v>282</v>
      </c>
      <c r="C2769" t="s">
        <v>4</v>
      </c>
      <c r="D2769" s="1">
        <v>16.675999999999998</v>
      </c>
      <c r="E2769" s="1"/>
    </row>
    <row r="2770" spans="1:5" x14ac:dyDescent="0.25">
      <c r="A2770" t="s">
        <v>286</v>
      </c>
      <c r="B2770" t="s">
        <v>282</v>
      </c>
      <c r="C2770" t="s">
        <v>4</v>
      </c>
      <c r="D2770" s="1">
        <v>16.675999999999998</v>
      </c>
      <c r="E2770" s="1"/>
    </row>
    <row r="2771" spans="1:5" x14ac:dyDescent="0.25">
      <c r="A2771" t="s">
        <v>287</v>
      </c>
      <c r="B2771" t="s">
        <v>282</v>
      </c>
      <c r="C2771" t="s">
        <v>4</v>
      </c>
      <c r="D2771" s="1">
        <v>16.675999999999998</v>
      </c>
      <c r="E2771" s="1"/>
    </row>
    <row r="2772" spans="1:5" x14ac:dyDescent="0.25">
      <c r="A2772" t="s">
        <v>288</v>
      </c>
      <c r="B2772" t="s">
        <v>282</v>
      </c>
      <c r="C2772" t="s">
        <v>4</v>
      </c>
      <c r="D2772" s="1">
        <v>16.675999999999998</v>
      </c>
      <c r="E2772" s="1"/>
    </row>
    <row r="2773" spans="1:5" x14ac:dyDescent="0.25">
      <c r="A2773" t="s">
        <v>289</v>
      </c>
      <c r="B2773" t="s">
        <v>282</v>
      </c>
      <c r="C2773" t="s">
        <v>4</v>
      </c>
      <c r="D2773" s="1">
        <v>16.675999999999998</v>
      </c>
      <c r="E2773" s="1"/>
    </row>
    <row r="2774" spans="1:5" x14ac:dyDescent="0.25">
      <c r="A2774" t="s">
        <v>290</v>
      </c>
      <c r="B2774" t="s">
        <v>282</v>
      </c>
      <c r="C2774" t="s">
        <v>4</v>
      </c>
      <c r="D2774" s="1">
        <v>16.675999999999998</v>
      </c>
      <c r="E2774" s="1"/>
    </row>
    <row r="2775" spans="1:5" x14ac:dyDescent="0.25">
      <c r="A2775" t="s">
        <v>291</v>
      </c>
      <c r="B2775" t="s">
        <v>292</v>
      </c>
      <c r="C2775" t="s">
        <v>4</v>
      </c>
      <c r="D2775" s="1">
        <v>16.675999999999998</v>
      </c>
      <c r="E2775" s="1"/>
    </row>
    <row r="2776" spans="1:5" x14ac:dyDescent="0.25">
      <c r="A2776" t="s">
        <v>293</v>
      </c>
      <c r="B2776" t="s">
        <v>292</v>
      </c>
      <c r="C2776" t="s">
        <v>4</v>
      </c>
      <c r="D2776" s="1">
        <v>16.675999999999998</v>
      </c>
      <c r="E2776" s="1"/>
    </row>
    <row r="2777" spans="1:5" x14ac:dyDescent="0.25">
      <c r="A2777" t="s">
        <v>294</v>
      </c>
      <c r="B2777" t="s">
        <v>292</v>
      </c>
      <c r="C2777" t="s">
        <v>4</v>
      </c>
      <c r="D2777" s="1">
        <v>16.675999999999998</v>
      </c>
      <c r="E2777" s="1"/>
    </row>
    <row r="2778" spans="1:5" x14ac:dyDescent="0.25">
      <c r="A2778" t="s">
        <v>295</v>
      </c>
      <c r="B2778" t="s">
        <v>292</v>
      </c>
      <c r="C2778" t="s">
        <v>4</v>
      </c>
      <c r="D2778" s="1">
        <v>16.675999999999998</v>
      </c>
      <c r="E2778" s="1"/>
    </row>
    <row r="2779" spans="1:5" x14ac:dyDescent="0.25">
      <c r="A2779" t="s">
        <v>296</v>
      </c>
      <c r="B2779" t="s">
        <v>292</v>
      </c>
      <c r="C2779" t="s">
        <v>4</v>
      </c>
      <c r="D2779" s="1">
        <v>16.675999999999998</v>
      </c>
      <c r="E2779" s="1"/>
    </row>
    <row r="2780" spans="1:5" x14ac:dyDescent="0.25">
      <c r="A2780" t="s">
        <v>297</v>
      </c>
      <c r="B2780" t="s">
        <v>292</v>
      </c>
      <c r="C2780" t="s">
        <v>4</v>
      </c>
      <c r="D2780" s="1">
        <v>16.675999999999998</v>
      </c>
      <c r="E2780" s="1"/>
    </row>
    <row r="2781" spans="1:5" x14ac:dyDescent="0.25">
      <c r="A2781" t="s">
        <v>298</v>
      </c>
      <c r="B2781" t="s">
        <v>292</v>
      </c>
      <c r="C2781" t="s">
        <v>4</v>
      </c>
      <c r="D2781" s="1">
        <v>16.675999999999998</v>
      </c>
      <c r="E2781" s="1"/>
    </row>
    <row r="2782" spans="1:5" x14ac:dyDescent="0.25">
      <c r="A2782" t="s">
        <v>299</v>
      </c>
      <c r="B2782" t="s">
        <v>292</v>
      </c>
      <c r="C2782" t="s">
        <v>4</v>
      </c>
      <c r="D2782" s="1">
        <v>16.675999999999998</v>
      </c>
      <c r="E2782" s="1"/>
    </row>
    <row r="2783" spans="1:5" x14ac:dyDescent="0.25">
      <c r="A2783" t="s">
        <v>300</v>
      </c>
      <c r="B2783" t="s">
        <v>301</v>
      </c>
      <c r="C2783" t="s">
        <v>4</v>
      </c>
      <c r="D2783" s="1">
        <v>16.675999999999998</v>
      </c>
      <c r="E2783" s="1"/>
    </row>
    <row r="2784" spans="1:5" x14ac:dyDescent="0.25">
      <c r="A2784" t="s">
        <v>302</v>
      </c>
      <c r="B2784" t="s">
        <v>301</v>
      </c>
      <c r="C2784" t="s">
        <v>4</v>
      </c>
      <c r="D2784" s="1">
        <v>16.675999999999998</v>
      </c>
      <c r="E2784" s="1"/>
    </row>
    <row r="2785" spans="1:5" x14ac:dyDescent="0.25">
      <c r="A2785" t="s">
        <v>303</v>
      </c>
      <c r="B2785" t="s">
        <v>301</v>
      </c>
      <c r="C2785" t="s">
        <v>4</v>
      </c>
      <c r="D2785" s="1">
        <v>16.675999999999998</v>
      </c>
      <c r="E2785" s="1"/>
    </row>
    <row r="2786" spans="1:5" x14ac:dyDescent="0.25">
      <c r="A2786" t="s">
        <v>304</v>
      </c>
      <c r="B2786" t="s">
        <v>301</v>
      </c>
      <c r="C2786" t="s">
        <v>4</v>
      </c>
      <c r="D2786" s="1">
        <v>16.675999999999998</v>
      </c>
      <c r="E2786" s="1"/>
    </row>
    <row r="2787" spans="1:5" x14ac:dyDescent="0.25">
      <c r="A2787" t="s">
        <v>305</v>
      </c>
      <c r="B2787" t="s">
        <v>301</v>
      </c>
      <c r="C2787" t="s">
        <v>4</v>
      </c>
      <c r="D2787" s="1">
        <v>16.675999999999998</v>
      </c>
      <c r="E2787" s="1"/>
    </row>
    <row r="2788" spans="1:5" x14ac:dyDescent="0.25">
      <c r="A2788" t="s">
        <v>306</v>
      </c>
      <c r="B2788" t="s">
        <v>301</v>
      </c>
      <c r="C2788" t="s">
        <v>4</v>
      </c>
      <c r="D2788" s="1">
        <v>16.675999999999998</v>
      </c>
      <c r="E2788" s="1"/>
    </row>
    <row r="2789" spans="1:5" x14ac:dyDescent="0.25">
      <c r="A2789" t="s">
        <v>307</v>
      </c>
      <c r="B2789" t="s">
        <v>301</v>
      </c>
      <c r="C2789" t="s">
        <v>4</v>
      </c>
      <c r="D2789" s="1">
        <v>16.675999999999998</v>
      </c>
      <c r="E2789" s="1"/>
    </row>
    <row r="2790" spans="1:5" x14ac:dyDescent="0.25">
      <c r="A2790" t="s">
        <v>308</v>
      </c>
      <c r="B2790" t="s">
        <v>301</v>
      </c>
      <c r="C2790" t="s">
        <v>4</v>
      </c>
      <c r="D2790" s="1">
        <v>16.675999999999998</v>
      </c>
      <c r="E2790" s="1"/>
    </row>
    <row r="2791" spans="1:5" x14ac:dyDescent="0.25">
      <c r="A2791" t="s">
        <v>309</v>
      </c>
      <c r="B2791" t="s">
        <v>301</v>
      </c>
      <c r="C2791" t="s">
        <v>4</v>
      </c>
      <c r="D2791" s="1">
        <v>16.675999999999998</v>
      </c>
      <c r="E2791" s="1"/>
    </row>
    <row r="2792" spans="1:5" x14ac:dyDescent="0.25">
      <c r="A2792" t="s">
        <v>310</v>
      </c>
      <c r="B2792" t="s">
        <v>311</v>
      </c>
      <c r="C2792" t="s">
        <v>4</v>
      </c>
      <c r="D2792" s="1">
        <v>16.675999999999998</v>
      </c>
      <c r="E2792" s="1"/>
    </row>
    <row r="2793" spans="1:5" x14ac:dyDescent="0.25">
      <c r="A2793" t="s">
        <v>312</v>
      </c>
      <c r="B2793" t="s">
        <v>311</v>
      </c>
      <c r="C2793" t="s">
        <v>4</v>
      </c>
      <c r="D2793" s="1">
        <v>16.675999999999998</v>
      </c>
      <c r="E2793" s="1"/>
    </row>
    <row r="2794" spans="1:5" x14ac:dyDescent="0.25">
      <c r="A2794" t="s">
        <v>313</v>
      </c>
      <c r="B2794" t="s">
        <v>311</v>
      </c>
      <c r="C2794" t="s">
        <v>4</v>
      </c>
      <c r="D2794" s="1">
        <v>16.675999999999998</v>
      </c>
      <c r="E2794" s="1"/>
    </row>
    <row r="2795" spans="1:5" x14ac:dyDescent="0.25">
      <c r="A2795" t="s">
        <v>314</v>
      </c>
      <c r="B2795" t="s">
        <v>311</v>
      </c>
      <c r="C2795" t="s">
        <v>4</v>
      </c>
      <c r="D2795" s="1">
        <v>16.675999999999998</v>
      </c>
      <c r="E2795" s="1"/>
    </row>
    <row r="2796" spans="1:5" x14ac:dyDescent="0.25">
      <c r="A2796" t="s">
        <v>315</v>
      </c>
      <c r="B2796" t="s">
        <v>311</v>
      </c>
      <c r="C2796" t="s">
        <v>4</v>
      </c>
      <c r="D2796" s="1">
        <v>16.675999999999998</v>
      </c>
      <c r="E2796" s="1"/>
    </row>
    <row r="2797" spans="1:5" x14ac:dyDescent="0.25">
      <c r="A2797" t="s">
        <v>316</v>
      </c>
      <c r="B2797" t="s">
        <v>311</v>
      </c>
      <c r="C2797" t="s">
        <v>4</v>
      </c>
      <c r="D2797" s="1">
        <v>16.675999999999998</v>
      </c>
      <c r="E2797" s="1"/>
    </row>
    <row r="2798" spans="1:5" x14ac:dyDescent="0.25">
      <c r="A2798" t="s">
        <v>317</v>
      </c>
      <c r="B2798" t="s">
        <v>311</v>
      </c>
      <c r="C2798" t="s">
        <v>4</v>
      </c>
      <c r="D2798" s="1">
        <v>16.675999999999998</v>
      </c>
      <c r="E2798" s="1"/>
    </row>
    <row r="2799" spans="1:5" x14ac:dyDescent="0.25">
      <c r="A2799" t="s">
        <v>318</v>
      </c>
      <c r="B2799" t="s">
        <v>311</v>
      </c>
      <c r="C2799" t="s">
        <v>4</v>
      </c>
      <c r="D2799" s="1">
        <v>16.675999999999998</v>
      </c>
      <c r="E2799" s="1"/>
    </row>
    <row r="2800" spans="1:5" x14ac:dyDescent="0.25">
      <c r="A2800" t="s">
        <v>319</v>
      </c>
      <c r="B2800" t="s">
        <v>311</v>
      </c>
      <c r="C2800" t="s">
        <v>4</v>
      </c>
      <c r="D2800" s="1">
        <v>16.675999999999998</v>
      </c>
      <c r="E2800" s="1"/>
    </row>
    <row r="2801" spans="1:5" x14ac:dyDescent="0.25">
      <c r="A2801" t="s">
        <v>320</v>
      </c>
      <c r="B2801" t="s">
        <v>321</v>
      </c>
      <c r="C2801" t="s">
        <v>4</v>
      </c>
      <c r="D2801" s="1">
        <v>16.675999999999998</v>
      </c>
      <c r="E2801" s="1"/>
    </row>
    <row r="2802" spans="1:5" x14ac:dyDescent="0.25">
      <c r="A2802" t="s">
        <v>322</v>
      </c>
      <c r="B2802" t="s">
        <v>321</v>
      </c>
      <c r="C2802" t="s">
        <v>4</v>
      </c>
      <c r="D2802" s="1">
        <v>16.675999999999998</v>
      </c>
      <c r="E2802" s="1"/>
    </row>
    <row r="2803" spans="1:5" x14ac:dyDescent="0.25">
      <c r="A2803" t="s">
        <v>323</v>
      </c>
      <c r="B2803" t="s">
        <v>321</v>
      </c>
      <c r="C2803" t="s">
        <v>4</v>
      </c>
      <c r="D2803" s="1">
        <v>16.675999999999998</v>
      </c>
      <c r="E2803" s="1"/>
    </row>
    <row r="2804" spans="1:5" x14ac:dyDescent="0.25">
      <c r="A2804" t="s">
        <v>324</v>
      </c>
      <c r="B2804" t="s">
        <v>321</v>
      </c>
      <c r="C2804" t="s">
        <v>4</v>
      </c>
      <c r="D2804" s="1">
        <v>16.675999999999998</v>
      </c>
      <c r="E2804" s="1"/>
    </row>
    <row r="2805" spans="1:5" x14ac:dyDescent="0.25">
      <c r="A2805" t="s">
        <v>325</v>
      </c>
      <c r="B2805" t="s">
        <v>321</v>
      </c>
      <c r="C2805" t="s">
        <v>4</v>
      </c>
      <c r="D2805" s="1">
        <v>16.675999999999998</v>
      </c>
      <c r="E2805" s="1"/>
    </row>
    <row r="2806" spans="1:5" x14ac:dyDescent="0.25">
      <c r="A2806" t="s">
        <v>326</v>
      </c>
      <c r="B2806" t="s">
        <v>321</v>
      </c>
      <c r="C2806" t="s">
        <v>4</v>
      </c>
      <c r="D2806" s="1">
        <v>16.675999999999998</v>
      </c>
      <c r="E2806" s="1"/>
    </row>
    <row r="2807" spans="1:5" x14ac:dyDescent="0.25">
      <c r="A2807" t="s">
        <v>327</v>
      </c>
      <c r="B2807" t="s">
        <v>321</v>
      </c>
      <c r="C2807" t="s">
        <v>4</v>
      </c>
      <c r="D2807" s="1">
        <v>16.675999999999998</v>
      </c>
      <c r="E2807" s="1"/>
    </row>
    <row r="2808" spans="1:5" x14ac:dyDescent="0.25">
      <c r="A2808" t="s">
        <v>328</v>
      </c>
      <c r="B2808" t="s">
        <v>321</v>
      </c>
      <c r="C2808" t="s">
        <v>4</v>
      </c>
      <c r="D2808" s="1">
        <v>16.675999999999998</v>
      </c>
      <c r="E2808" s="1"/>
    </row>
    <row r="2809" spans="1:5" x14ac:dyDescent="0.25">
      <c r="A2809" t="s">
        <v>329</v>
      </c>
      <c r="B2809" t="s">
        <v>321</v>
      </c>
      <c r="C2809" t="s">
        <v>4</v>
      </c>
      <c r="D2809" s="1">
        <v>16.675999999999998</v>
      </c>
      <c r="E2809" s="1"/>
    </row>
    <row r="2810" spans="1:5" x14ac:dyDescent="0.25">
      <c r="A2810" t="s">
        <v>330</v>
      </c>
      <c r="B2810" t="s">
        <v>331</v>
      </c>
      <c r="C2810" t="s">
        <v>4</v>
      </c>
      <c r="D2810" s="1">
        <v>16.675999999999998</v>
      </c>
      <c r="E2810" s="1"/>
    </row>
    <row r="2811" spans="1:5" x14ac:dyDescent="0.25">
      <c r="A2811" t="s">
        <v>332</v>
      </c>
      <c r="B2811" t="s">
        <v>331</v>
      </c>
      <c r="C2811" t="s">
        <v>4</v>
      </c>
      <c r="D2811" s="1">
        <v>16.675999999999998</v>
      </c>
      <c r="E2811" s="1"/>
    </row>
    <row r="2812" spans="1:5" x14ac:dyDescent="0.25">
      <c r="A2812" t="s">
        <v>333</v>
      </c>
      <c r="B2812" t="s">
        <v>331</v>
      </c>
      <c r="C2812" t="s">
        <v>4</v>
      </c>
      <c r="D2812" s="1">
        <v>16.675999999999998</v>
      </c>
      <c r="E2812" s="1"/>
    </row>
    <row r="2813" spans="1:5" x14ac:dyDescent="0.25">
      <c r="A2813" t="s">
        <v>334</v>
      </c>
      <c r="B2813" t="s">
        <v>331</v>
      </c>
      <c r="C2813" t="s">
        <v>4</v>
      </c>
      <c r="D2813" s="1">
        <v>16.675999999999998</v>
      </c>
      <c r="E2813" s="1"/>
    </row>
    <row r="2814" spans="1:5" x14ac:dyDescent="0.25">
      <c r="A2814" t="s">
        <v>335</v>
      </c>
      <c r="B2814" t="s">
        <v>331</v>
      </c>
      <c r="C2814" t="s">
        <v>4</v>
      </c>
      <c r="D2814" s="1">
        <v>16.675999999999998</v>
      </c>
      <c r="E2814" s="1"/>
    </row>
    <row r="2815" spans="1:5" x14ac:dyDescent="0.25">
      <c r="A2815" t="s">
        <v>336</v>
      </c>
      <c r="B2815" t="s">
        <v>331</v>
      </c>
      <c r="C2815" t="s">
        <v>4</v>
      </c>
      <c r="D2815" s="1">
        <v>16.675999999999998</v>
      </c>
      <c r="E2815" s="1"/>
    </row>
    <row r="2816" spans="1:5" x14ac:dyDescent="0.25">
      <c r="A2816" t="s">
        <v>337</v>
      </c>
      <c r="B2816" t="s">
        <v>331</v>
      </c>
      <c r="C2816" t="s">
        <v>4</v>
      </c>
      <c r="D2816" s="1">
        <v>16.675999999999998</v>
      </c>
      <c r="E2816" s="1"/>
    </row>
    <row r="2817" spans="1:5" x14ac:dyDescent="0.25">
      <c r="A2817" t="s">
        <v>338</v>
      </c>
      <c r="B2817" t="s">
        <v>331</v>
      </c>
      <c r="C2817" t="s">
        <v>4</v>
      </c>
      <c r="D2817" s="1">
        <v>16.675999999999998</v>
      </c>
      <c r="E2817" s="1"/>
    </row>
    <row r="2818" spans="1:5" x14ac:dyDescent="0.25">
      <c r="A2818" t="s">
        <v>339</v>
      </c>
      <c r="B2818" t="s">
        <v>340</v>
      </c>
      <c r="C2818" t="s">
        <v>4</v>
      </c>
      <c r="D2818" s="1">
        <v>16.675999999999998</v>
      </c>
      <c r="E2818" s="1"/>
    </row>
    <row r="2819" spans="1:5" x14ac:dyDescent="0.25">
      <c r="A2819" t="s">
        <v>341</v>
      </c>
      <c r="B2819" t="s">
        <v>340</v>
      </c>
      <c r="C2819" t="s">
        <v>4</v>
      </c>
      <c r="D2819" s="1">
        <v>16.675999999999998</v>
      </c>
      <c r="E2819" s="1"/>
    </row>
    <row r="2820" spans="1:5" x14ac:dyDescent="0.25">
      <c r="A2820" t="s">
        <v>342</v>
      </c>
      <c r="B2820" t="s">
        <v>340</v>
      </c>
      <c r="C2820" t="s">
        <v>4</v>
      </c>
      <c r="D2820" s="1">
        <v>16.675999999999998</v>
      </c>
      <c r="E2820" s="1"/>
    </row>
    <row r="2821" spans="1:5" x14ac:dyDescent="0.25">
      <c r="A2821" t="s">
        <v>343</v>
      </c>
      <c r="B2821" t="s">
        <v>340</v>
      </c>
      <c r="C2821" t="s">
        <v>4</v>
      </c>
      <c r="D2821" s="1">
        <v>16.675999999999998</v>
      </c>
      <c r="E2821" s="1"/>
    </row>
    <row r="2822" spans="1:5" x14ac:dyDescent="0.25">
      <c r="A2822" t="s">
        <v>344</v>
      </c>
      <c r="B2822" t="s">
        <v>340</v>
      </c>
      <c r="C2822" t="s">
        <v>4</v>
      </c>
      <c r="D2822" s="1">
        <v>16.675999999999998</v>
      </c>
      <c r="E2822" s="1"/>
    </row>
    <row r="2823" spans="1:5" x14ac:dyDescent="0.25">
      <c r="A2823" t="s">
        <v>345</v>
      </c>
      <c r="B2823" t="s">
        <v>340</v>
      </c>
      <c r="C2823" t="s">
        <v>4</v>
      </c>
      <c r="D2823" s="1">
        <v>16.675999999999998</v>
      </c>
      <c r="E2823" s="1"/>
    </row>
    <row r="2824" spans="1:5" x14ac:dyDescent="0.25">
      <c r="A2824" t="s">
        <v>346</v>
      </c>
      <c r="B2824" t="s">
        <v>340</v>
      </c>
      <c r="C2824" t="s">
        <v>4</v>
      </c>
      <c r="D2824" s="1">
        <v>16.675999999999998</v>
      </c>
      <c r="E2824" s="1"/>
    </row>
    <row r="2825" spans="1:5" x14ac:dyDescent="0.25">
      <c r="A2825" t="s">
        <v>347</v>
      </c>
      <c r="B2825" t="s">
        <v>340</v>
      </c>
      <c r="C2825" t="s">
        <v>4</v>
      </c>
      <c r="D2825" s="1">
        <v>16.675999999999998</v>
      </c>
      <c r="E2825" s="1"/>
    </row>
    <row r="2826" spans="1:5" x14ac:dyDescent="0.25">
      <c r="A2826" t="s">
        <v>348</v>
      </c>
      <c r="B2826" t="s">
        <v>340</v>
      </c>
      <c r="C2826" t="s">
        <v>4</v>
      </c>
      <c r="D2826" s="1">
        <v>16.675999999999998</v>
      </c>
      <c r="E2826" s="1"/>
    </row>
    <row r="2827" spans="1:5" x14ac:dyDescent="0.25">
      <c r="A2827" t="s">
        <v>349</v>
      </c>
      <c r="B2827" t="s">
        <v>350</v>
      </c>
      <c r="C2827" t="s">
        <v>4</v>
      </c>
      <c r="D2827" s="1">
        <v>16.675999999999998</v>
      </c>
      <c r="E2827" s="1"/>
    </row>
    <row r="2828" spans="1:5" x14ac:dyDescent="0.25">
      <c r="A2828" t="s">
        <v>351</v>
      </c>
      <c r="B2828" t="s">
        <v>350</v>
      </c>
      <c r="C2828" t="s">
        <v>4</v>
      </c>
      <c r="D2828" s="1">
        <v>16.675999999999998</v>
      </c>
      <c r="E2828" s="1"/>
    </row>
    <row r="2829" spans="1:5" x14ac:dyDescent="0.25">
      <c r="A2829" t="s">
        <v>352</v>
      </c>
      <c r="B2829" t="s">
        <v>350</v>
      </c>
      <c r="C2829" t="s">
        <v>4</v>
      </c>
      <c r="D2829" s="1">
        <v>16.675999999999998</v>
      </c>
      <c r="E2829" s="1"/>
    </row>
    <row r="2830" spans="1:5" x14ac:dyDescent="0.25">
      <c r="A2830" t="s">
        <v>353</v>
      </c>
      <c r="B2830" t="s">
        <v>350</v>
      </c>
      <c r="C2830" t="s">
        <v>4</v>
      </c>
      <c r="D2830" s="1">
        <v>16.675999999999998</v>
      </c>
      <c r="E2830" s="1"/>
    </row>
    <row r="2831" spans="1:5" x14ac:dyDescent="0.25">
      <c r="A2831" t="s">
        <v>354</v>
      </c>
      <c r="B2831" t="s">
        <v>350</v>
      </c>
      <c r="C2831" t="s">
        <v>4</v>
      </c>
      <c r="D2831" s="1">
        <v>16.675999999999998</v>
      </c>
      <c r="E2831" s="1"/>
    </row>
    <row r="2832" spans="1:5" x14ac:dyDescent="0.25">
      <c r="A2832" t="s">
        <v>355</v>
      </c>
      <c r="B2832" t="s">
        <v>350</v>
      </c>
      <c r="C2832" t="s">
        <v>4</v>
      </c>
      <c r="D2832" s="1">
        <v>16.675999999999998</v>
      </c>
      <c r="E2832" s="1"/>
    </row>
    <row r="2833" spans="1:5" x14ac:dyDescent="0.25">
      <c r="A2833" t="s">
        <v>356</v>
      </c>
      <c r="B2833" t="s">
        <v>350</v>
      </c>
      <c r="C2833" t="s">
        <v>4</v>
      </c>
      <c r="D2833" s="1">
        <v>16.675999999999998</v>
      </c>
      <c r="E2833" s="1"/>
    </row>
    <row r="2834" spans="1:5" x14ac:dyDescent="0.25">
      <c r="A2834" t="s">
        <v>357</v>
      </c>
      <c r="B2834" t="s">
        <v>350</v>
      </c>
      <c r="C2834" t="s">
        <v>4</v>
      </c>
      <c r="D2834" s="1">
        <v>16.675999999999998</v>
      </c>
      <c r="E2834" s="1"/>
    </row>
    <row r="2835" spans="1:5" x14ac:dyDescent="0.25">
      <c r="A2835" t="s">
        <v>358</v>
      </c>
      <c r="B2835" t="s">
        <v>350</v>
      </c>
      <c r="C2835" t="s">
        <v>4</v>
      </c>
      <c r="D2835" s="1">
        <v>16.675999999999998</v>
      </c>
      <c r="E2835" s="1"/>
    </row>
    <row r="2836" spans="1:5" x14ac:dyDescent="0.25">
      <c r="A2836" t="s">
        <v>359</v>
      </c>
      <c r="B2836" t="s">
        <v>360</v>
      </c>
      <c r="C2836" t="s">
        <v>4</v>
      </c>
      <c r="D2836" s="1">
        <v>16.675999999999998</v>
      </c>
      <c r="E2836" s="1"/>
    </row>
    <row r="2837" spans="1:5" x14ac:dyDescent="0.25">
      <c r="A2837" t="s">
        <v>361</v>
      </c>
      <c r="B2837" t="s">
        <v>360</v>
      </c>
      <c r="C2837" t="s">
        <v>4</v>
      </c>
      <c r="D2837" s="1">
        <v>16.675999999999998</v>
      </c>
      <c r="E2837" s="1"/>
    </row>
    <row r="2838" spans="1:5" x14ac:dyDescent="0.25">
      <c r="A2838" t="s">
        <v>362</v>
      </c>
      <c r="B2838" t="s">
        <v>360</v>
      </c>
      <c r="C2838" t="s">
        <v>4</v>
      </c>
      <c r="D2838" s="1">
        <v>16.675999999999998</v>
      </c>
      <c r="E2838" s="1"/>
    </row>
    <row r="2839" spans="1:5" x14ac:dyDescent="0.25">
      <c r="A2839" t="s">
        <v>363</v>
      </c>
      <c r="B2839" t="s">
        <v>360</v>
      </c>
      <c r="C2839" t="s">
        <v>4</v>
      </c>
      <c r="D2839" s="1">
        <v>16.675999999999998</v>
      </c>
      <c r="E2839" s="1"/>
    </row>
    <row r="2840" spans="1:5" x14ac:dyDescent="0.25">
      <c r="A2840" t="s">
        <v>364</v>
      </c>
      <c r="B2840" t="s">
        <v>360</v>
      </c>
      <c r="C2840" t="s">
        <v>4</v>
      </c>
      <c r="D2840" s="1">
        <v>16.675999999999998</v>
      </c>
      <c r="E2840" s="1"/>
    </row>
    <row r="2841" spans="1:5" x14ac:dyDescent="0.25">
      <c r="A2841" t="s">
        <v>365</v>
      </c>
      <c r="B2841" t="s">
        <v>360</v>
      </c>
      <c r="C2841" t="s">
        <v>4</v>
      </c>
      <c r="D2841" s="1">
        <v>16.675999999999998</v>
      </c>
      <c r="E2841" s="1"/>
    </row>
    <row r="2842" spans="1:5" x14ac:dyDescent="0.25">
      <c r="A2842" t="s">
        <v>366</v>
      </c>
      <c r="B2842" t="s">
        <v>360</v>
      </c>
      <c r="C2842" t="s">
        <v>4</v>
      </c>
      <c r="D2842" s="1">
        <v>16.675999999999998</v>
      </c>
      <c r="E2842" s="1"/>
    </row>
    <row r="2843" spans="1:5" x14ac:dyDescent="0.25">
      <c r="A2843" t="s">
        <v>367</v>
      </c>
      <c r="B2843" t="s">
        <v>360</v>
      </c>
      <c r="C2843" t="s">
        <v>4</v>
      </c>
      <c r="D2843" s="1">
        <v>16.675999999999998</v>
      </c>
      <c r="E2843" s="1"/>
    </row>
    <row r="2844" spans="1:5" x14ac:dyDescent="0.25">
      <c r="A2844" t="s">
        <v>368</v>
      </c>
      <c r="B2844" t="s">
        <v>360</v>
      </c>
      <c r="C2844" t="s">
        <v>4</v>
      </c>
      <c r="D2844" s="1">
        <v>16.675999999999998</v>
      </c>
      <c r="E2844" s="1"/>
    </row>
    <row r="2845" spans="1:5" x14ac:dyDescent="0.25">
      <c r="A2845" t="s">
        <v>369</v>
      </c>
      <c r="B2845" t="s">
        <v>370</v>
      </c>
      <c r="C2845" t="s">
        <v>4</v>
      </c>
      <c r="D2845" s="1">
        <v>16.675999999999998</v>
      </c>
      <c r="E2845" s="1"/>
    </row>
    <row r="2846" spans="1:5" x14ac:dyDescent="0.25">
      <c r="A2846" t="s">
        <v>371</v>
      </c>
      <c r="B2846" t="s">
        <v>370</v>
      </c>
      <c r="C2846" t="s">
        <v>4</v>
      </c>
      <c r="D2846" s="1">
        <v>16.675999999999998</v>
      </c>
      <c r="E2846" s="1"/>
    </row>
    <row r="2847" spans="1:5" x14ac:dyDescent="0.25">
      <c r="A2847" t="s">
        <v>372</v>
      </c>
      <c r="B2847" t="s">
        <v>370</v>
      </c>
      <c r="C2847" t="s">
        <v>4</v>
      </c>
      <c r="D2847" s="1">
        <v>16.675999999999998</v>
      </c>
      <c r="E2847" s="1"/>
    </row>
    <row r="2848" spans="1:5" x14ac:dyDescent="0.25">
      <c r="A2848" t="s">
        <v>373</v>
      </c>
      <c r="B2848" t="s">
        <v>370</v>
      </c>
      <c r="C2848" t="s">
        <v>4</v>
      </c>
      <c r="D2848" s="1">
        <v>16.675999999999998</v>
      </c>
      <c r="E2848" s="1"/>
    </row>
    <row r="2849" spans="1:5" x14ac:dyDescent="0.25">
      <c r="A2849" t="s">
        <v>374</v>
      </c>
      <c r="B2849" t="s">
        <v>370</v>
      </c>
      <c r="C2849" t="s">
        <v>4</v>
      </c>
      <c r="D2849" s="1">
        <v>16.675999999999998</v>
      </c>
      <c r="E2849" s="1"/>
    </row>
    <row r="2850" spans="1:5" x14ac:dyDescent="0.25">
      <c r="A2850" t="s">
        <v>375</v>
      </c>
      <c r="B2850" t="s">
        <v>370</v>
      </c>
      <c r="C2850" t="s">
        <v>4</v>
      </c>
      <c r="D2850" s="1">
        <v>16.675999999999998</v>
      </c>
      <c r="E2850" s="1"/>
    </row>
    <row r="2851" spans="1:5" x14ac:dyDescent="0.25">
      <c r="A2851" t="s">
        <v>376</v>
      </c>
      <c r="B2851" t="s">
        <v>370</v>
      </c>
      <c r="C2851" t="s">
        <v>4</v>
      </c>
      <c r="D2851" s="1">
        <v>16.675999999999998</v>
      </c>
      <c r="E2851" s="1"/>
    </row>
    <row r="2852" spans="1:5" x14ac:dyDescent="0.25">
      <c r="A2852" t="s">
        <v>377</v>
      </c>
      <c r="B2852" t="s">
        <v>370</v>
      </c>
      <c r="C2852" t="s">
        <v>4</v>
      </c>
      <c r="D2852" s="1">
        <v>16.675999999999998</v>
      </c>
      <c r="E2852" s="1"/>
    </row>
    <row r="2853" spans="1:5" x14ac:dyDescent="0.25">
      <c r="A2853" t="s">
        <v>378</v>
      </c>
      <c r="B2853" t="s">
        <v>379</v>
      </c>
      <c r="C2853" t="s">
        <v>4</v>
      </c>
      <c r="D2853" s="1">
        <v>16.675999999999998</v>
      </c>
      <c r="E2853" s="1"/>
    </row>
    <row r="2854" spans="1:5" x14ac:dyDescent="0.25">
      <c r="A2854" t="s">
        <v>380</v>
      </c>
      <c r="B2854" t="s">
        <v>379</v>
      </c>
      <c r="C2854" t="s">
        <v>4</v>
      </c>
      <c r="D2854" s="1">
        <v>16.675999999999998</v>
      </c>
      <c r="E2854" s="1"/>
    </row>
    <row r="2855" spans="1:5" x14ac:dyDescent="0.25">
      <c r="A2855" t="s">
        <v>381</v>
      </c>
      <c r="B2855" t="s">
        <v>379</v>
      </c>
      <c r="C2855" t="s">
        <v>4</v>
      </c>
      <c r="D2855" s="1">
        <v>16.675999999999998</v>
      </c>
      <c r="E2855" s="1"/>
    </row>
    <row r="2856" spans="1:5" x14ac:dyDescent="0.25">
      <c r="A2856" t="s">
        <v>382</v>
      </c>
      <c r="B2856" t="s">
        <v>379</v>
      </c>
      <c r="C2856" t="s">
        <v>4</v>
      </c>
      <c r="D2856" s="1">
        <v>16.675999999999998</v>
      </c>
      <c r="E2856" s="1"/>
    </row>
    <row r="2857" spans="1:5" x14ac:dyDescent="0.25">
      <c r="A2857" t="s">
        <v>383</v>
      </c>
      <c r="B2857" t="s">
        <v>379</v>
      </c>
      <c r="C2857" t="s">
        <v>4</v>
      </c>
      <c r="D2857" s="1">
        <v>16.675999999999998</v>
      </c>
      <c r="E2857" s="1"/>
    </row>
    <row r="2858" spans="1:5" x14ac:dyDescent="0.25">
      <c r="A2858" t="s">
        <v>384</v>
      </c>
      <c r="B2858" t="s">
        <v>379</v>
      </c>
      <c r="C2858" t="s">
        <v>4</v>
      </c>
      <c r="D2858" s="1">
        <v>16.675999999999998</v>
      </c>
      <c r="E2858" s="1"/>
    </row>
    <row r="2859" spans="1:5" x14ac:dyDescent="0.25">
      <c r="A2859" t="s">
        <v>385</v>
      </c>
      <c r="B2859" t="s">
        <v>379</v>
      </c>
      <c r="C2859" t="s">
        <v>4</v>
      </c>
      <c r="D2859" s="1">
        <v>16.675999999999998</v>
      </c>
      <c r="E2859" s="1"/>
    </row>
    <row r="2860" spans="1:5" x14ac:dyDescent="0.25">
      <c r="A2860" t="s">
        <v>386</v>
      </c>
      <c r="B2860" t="s">
        <v>379</v>
      </c>
      <c r="C2860" t="s">
        <v>4</v>
      </c>
      <c r="D2860" s="1">
        <v>16.675999999999998</v>
      </c>
      <c r="E2860" s="1"/>
    </row>
    <row r="2861" spans="1:5" x14ac:dyDescent="0.25">
      <c r="A2861" t="s">
        <v>387</v>
      </c>
      <c r="B2861" t="s">
        <v>379</v>
      </c>
      <c r="C2861" t="s">
        <v>4</v>
      </c>
      <c r="D2861" s="1">
        <v>16.675999999999998</v>
      </c>
      <c r="E2861" s="1"/>
    </row>
    <row r="2862" spans="1:5" x14ac:dyDescent="0.25">
      <c r="A2862" t="s">
        <v>388</v>
      </c>
      <c r="B2862" t="s">
        <v>389</v>
      </c>
      <c r="C2862" t="s">
        <v>4</v>
      </c>
      <c r="D2862" s="1">
        <v>16.675999999999998</v>
      </c>
      <c r="E2862" s="1"/>
    </row>
    <row r="2863" spans="1:5" x14ac:dyDescent="0.25">
      <c r="A2863" t="s">
        <v>390</v>
      </c>
      <c r="B2863" t="s">
        <v>389</v>
      </c>
      <c r="C2863" t="s">
        <v>4</v>
      </c>
      <c r="D2863" s="1">
        <v>16.675999999999998</v>
      </c>
      <c r="E2863" s="1"/>
    </row>
    <row r="2864" spans="1:5" x14ac:dyDescent="0.25">
      <c r="A2864" t="s">
        <v>391</v>
      </c>
      <c r="B2864" t="s">
        <v>389</v>
      </c>
      <c r="C2864" t="s">
        <v>4</v>
      </c>
      <c r="D2864" s="1">
        <v>16.675999999999998</v>
      </c>
      <c r="E2864" s="1"/>
    </row>
    <row r="2865" spans="1:5" x14ac:dyDescent="0.25">
      <c r="A2865" t="s">
        <v>392</v>
      </c>
      <c r="B2865" t="s">
        <v>389</v>
      </c>
      <c r="C2865" t="s">
        <v>4</v>
      </c>
      <c r="D2865" s="1">
        <v>16.675999999999998</v>
      </c>
      <c r="E2865" s="1"/>
    </row>
    <row r="2866" spans="1:5" x14ac:dyDescent="0.25">
      <c r="A2866" t="s">
        <v>393</v>
      </c>
      <c r="B2866" t="s">
        <v>389</v>
      </c>
      <c r="C2866" t="s">
        <v>4</v>
      </c>
      <c r="D2866" s="1">
        <v>16.675999999999998</v>
      </c>
      <c r="E2866" s="1"/>
    </row>
    <row r="2867" spans="1:5" x14ac:dyDescent="0.25">
      <c r="A2867" t="s">
        <v>394</v>
      </c>
      <c r="B2867" t="s">
        <v>389</v>
      </c>
      <c r="C2867" t="s">
        <v>4</v>
      </c>
      <c r="D2867" s="1">
        <v>16.675999999999998</v>
      </c>
      <c r="E2867" s="1"/>
    </row>
    <row r="2868" spans="1:5" x14ac:dyDescent="0.25">
      <c r="A2868" t="s">
        <v>395</v>
      </c>
      <c r="B2868" t="s">
        <v>389</v>
      </c>
      <c r="C2868" t="s">
        <v>4</v>
      </c>
      <c r="D2868" s="1">
        <v>16.675999999999998</v>
      </c>
      <c r="E2868" s="1"/>
    </row>
    <row r="2869" spans="1:5" x14ac:dyDescent="0.25">
      <c r="A2869" t="s">
        <v>396</v>
      </c>
      <c r="B2869" t="s">
        <v>389</v>
      </c>
      <c r="C2869" t="s">
        <v>4</v>
      </c>
      <c r="D2869" s="1">
        <v>16.675999999999998</v>
      </c>
      <c r="E2869" s="1"/>
    </row>
    <row r="2870" spans="1:5" x14ac:dyDescent="0.25">
      <c r="A2870" t="s">
        <v>397</v>
      </c>
      <c r="B2870" t="s">
        <v>389</v>
      </c>
      <c r="C2870" t="s">
        <v>4</v>
      </c>
      <c r="D2870" s="1">
        <v>16.675999999999998</v>
      </c>
      <c r="E2870" s="1"/>
    </row>
    <row r="2871" spans="1:5" x14ac:dyDescent="0.25">
      <c r="A2871" t="s">
        <v>398</v>
      </c>
      <c r="B2871" t="s">
        <v>399</v>
      </c>
      <c r="C2871" t="s">
        <v>4</v>
      </c>
      <c r="D2871" s="1">
        <v>16.675999999999998</v>
      </c>
      <c r="E2871" s="1"/>
    </row>
    <row r="2872" spans="1:5" x14ac:dyDescent="0.25">
      <c r="A2872" t="s">
        <v>400</v>
      </c>
      <c r="B2872" t="s">
        <v>399</v>
      </c>
      <c r="C2872" t="s">
        <v>4</v>
      </c>
      <c r="D2872" s="1">
        <v>16.675999999999998</v>
      </c>
      <c r="E2872" s="1"/>
    </row>
    <row r="2873" spans="1:5" x14ac:dyDescent="0.25">
      <c r="A2873" t="s">
        <v>401</v>
      </c>
      <c r="B2873" t="s">
        <v>399</v>
      </c>
      <c r="C2873" t="s">
        <v>4</v>
      </c>
      <c r="D2873" s="1">
        <v>16.675999999999998</v>
      </c>
      <c r="E2873" s="1"/>
    </row>
    <row r="2874" spans="1:5" x14ac:dyDescent="0.25">
      <c r="A2874" t="s">
        <v>402</v>
      </c>
      <c r="B2874" t="s">
        <v>399</v>
      </c>
      <c r="C2874" t="s">
        <v>4</v>
      </c>
      <c r="D2874" s="1">
        <v>16.675999999999998</v>
      </c>
      <c r="E2874" s="1"/>
    </row>
    <row r="2875" spans="1:5" x14ac:dyDescent="0.25">
      <c r="A2875" t="s">
        <v>403</v>
      </c>
      <c r="B2875" t="s">
        <v>399</v>
      </c>
      <c r="C2875" t="s">
        <v>4</v>
      </c>
      <c r="D2875" s="1">
        <v>16.675999999999998</v>
      </c>
      <c r="E2875" s="1"/>
    </row>
    <row r="2876" spans="1:5" x14ac:dyDescent="0.25">
      <c r="A2876" t="s">
        <v>404</v>
      </c>
      <c r="B2876" t="s">
        <v>399</v>
      </c>
      <c r="C2876" t="s">
        <v>4</v>
      </c>
      <c r="D2876" s="1">
        <v>16.675999999999998</v>
      </c>
      <c r="E2876" s="1"/>
    </row>
    <row r="2877" spans="1:5" x14ac:dyDescent="0.25">
      <c r="A2877" t="s">
        <v>405</v>
      </c>
      <c r="B2877" t="s">
        <v>399</v>
      </c>
      <c r="C2877" t="s">
        <v>4</v>
      </c>
      <c r="D2877" s="1">
        <v>16.675999999999998</v>
      </c>
      <c r="E2877" s="1"/>
    </row>
    <row r="2878" spans="1:5" x14ac:dyDescent="0.25">
      <c r="A2878" t="s">
        <v>406</v>
      </c>
      <c r="B2878" t="s">
        <v>399</v>
      </c>
      <c r="C2878" t="s">
        <v>4</v>
      </c>
      <c r="D2878" s="1">
        <v>16.675999999999998</v>
      </c>
      <c r="E2878" s="1"/>
    </row>
    <row r="2879" spans="1:5" x14ac:dyDescent="0.25">
      <c r="A2879" t="s">
        <v>407</v>
      </c>
      <c r="B2879" t="s">
        <v>408</v>
      </c>
      <c r="C2879" t="s">
        <v>4</v>
      </c>
      <c r="D2879" s="1">
        <v>16.675999999999998</v>
      </c>
      <c r="E2879" s="1"/>
    </row>
    <row r="2880" spans="1:5" x14ac:dyDescent="0.25">
      <c r="A2880" t="s">
        <v>409</v>
      </c>
      <c r="B2880" t="s">
        <v>408</v>
      </c>
      <c r="C2880" t="s">
        <v>4</v>
      </c>
      <c r="D2880" s="1">
        <v>16.675999999999998</v>
      </c>
      <c r="E2880" s="1"/>
    </row>
    <row r="2881" spans="1:5" x14ac:dyDescent="0.25">
      <c r="A2881" t="s">
        <v>410</v>
      </c>
      <c r="B2881" t="s">
        <v>408</v>
      </c>
      <c r="C2881" t="s">
        <v>4</v>
      </c>
      <c r="D2881" s="1">
        <v>16.675999999999998</v>
      </c>
      <c r="E2881" s="1"/>
    </row>
    <row r="2882" spans="1:5" x14ac:dyDescent="0.25">
      <c r="A2882" t="s">
        <v>411</v>
      </c>
      <c r="B2882" t="s">
        <v>408</v>
      </c>
      <c r="C2882" t="s">
        <v>4</v>
      </c>
      <c r="D2882" s="1">
        <v>16.675999999999998</v>
      </c>
      <c r="E2882" s="1"/>
    </row>
    <row r="2883" spans="1:5" x14ac:dyDescent="0.25">
      <c r="A2883" t="s">
        <v>412</v>
      </c>
      <c r="B2883" t="s">
        <v>408</v>
      </c>
      <c r="C2883" t="s">
        <v>4</v>
      </c>
      <c r="D2883" s="1">
        <v>16.675999999999998</v>
      </c>
      <c r="E2883" s="1"/>
    </row>
    <row r="2884" spans="1:5" x14ac:dyDescent="0.25">
      <c r="A2884" t="s">
        <v>413</v>
      </c>
      <c r="B2884" t="s">
        <v>408</v>
      </c>
      <c r="C2884" t="s">
        <v>4</v>
      </c>
      <c r="D2884" s="1">
        <v>16.675999999999998</v>
      </c>
      <c r="E2884" s="1"/>
    </row>
    <row r="2885" spans="1:5" x14ac:dyDescent="0.25">
      <c r="A2885" t="s">
        <v>414</v>
      </c>
      <c r="B2885" t="s">
        <v>408</v>
      </c>
      <c r="C2885" t="s">
        <v>4</v>
      </c>
      <c r="D2885" s="1">
        <v>16.675999999999998</v>
      </c>
      <c r="E2885" s="1"/>
    </row>
    <row r="2886" spans="1:5" x14ac:dyDescent="0.25">
      <c r="A2886" t="s">
        <v>415</v>
      </c>
      <c r="B2886" t="s">
        <v>408</v>
      </c>
      <c r="C2886" t="s">
        <v>4</v>
      </c>
      <c r="D2886" s="1">
        <v>16.675999999999998</v>
      </c>
      <c r="E2886" s="1"/>
    </row>
    <row r="2887" spans="1:5" x14ac:dyDescent="0.25">
      <c r="A2887" t="s">
        <v>416</v>
      </c>
      <c r="B2887" t="s">
        <v>408</v>
      </c>
      <c r="C2887" t="s">
        <v>4</v>
      </c>
      <c r="D2887" s="1">
        <v>16.675999999999998</v>
      </c>
      <c r="E2887" s="1"/>
    </row>
    <row r="2888" spans="1:5" x14ac:dyDescent="0.25">
      <c r="A2888" t="s">
        <v>417</v>
      </c>
      <c r="B2888" t="s">
        <v>418</v>
      </c>
      <c r="C2888" t="s">
        <v>4</v>
      </c>
      <c r="D2888" s="1">
        <v>16.675999999999998</v>
      </c>
      <c r="E2888" s="1"/>
    </row>
    <row r="2889" spans="1:5" x14ac:dyDescent="0.25">
      <c r="A2889" t="s">
        <v>419</v>
      </c>
      <c r="B2889" t="s">
        <v>418</v>
      </c>
      <c r="C2889" t="s">
        <v>4</v>
      </c>
      <c r="D2889" s="1">
        <v>16.675999999999998</v>
      </c>
      <c r="E2889" s="1"/>
    </row>
    <row r="2890" spans="1:5" x14ac:dyDescent="0.25">
      <c r="A2890" t="s">
        <v>420</v>
      </c>
      <c r="B2890" t="s">
        <v>418</v>
      </c>
      <c r="C2890" t="s">
        <v>4</v>
      </c>
      <c r="D2890" s="1">
        <v>16.675999999999998</v>
      </c>
      <c r="E2890" s="1"/>
    </row>
    <row r="2891" spans="1:5" x14ac:dyDescent="0.25">
      <c r="A2891" t="s">
        <v>421</v>
      </c>
      <c r="B2891" t="s">
        <v>418</v>
      </c>
      <c r="C2891" t="s">
        <v>4</v>
      </c>
      <c r="D2891" s="1">
        <v>16.675999999999998</v>
      </c>
      <c r="E2891" s="1"/>
    </row>
    <row r="2892" spans="1:5" x14ac:dyDescent="0.25">
      <c r="A2892" t="s">
        <v>422</v>
      </c>
      <c r="B2892" t="s">
        <v>418</v>
      </c>
      <c r="C2892" t="s">
        <v>4</v>
      </c>
      <c r="D2892" s="1">
        <v>16.675999999999998</v>
      </c>
      <c r="E2892" s="1"/>
    </row>
    <row r="2893" spans="1:5" x14ac:dyDescent="0.25">
      <c r="A2893" t="s">
        <v>423</v>
      </c>
      <c r="B2893" t="s">
        <v>418</v>
      </c>
      <c r="C2893" t="s">
        <v>4</v>
      </c>
      <c r="D2893" s="1">
        <v>16.675999999999998</v>
      </c>
      <c r="E2893" s="1"/>
    </row>
    <row r="2894" spans="1:5" x14ac:dyDescent="0.25">
      <c r="A2894" t="s">
        <v>424</v>
      </c>
      <c r="B2894" t="s">
        <v>418</v>
      </c>
      <c r="C2894" t="s">
        <v>4</v>
      </c>
      <c r="D2894" s="1">
        <v>16.675999999999998</v>
      </c>
      <c r="E2894" s="1"/>
    </row>
    <row r="2895" spans="1:5" x14ac:dyDescent="0.25">
      <c r="A2895" t="s">
        <v>425</v>
      </c>
      <c r="B2895" t="s">
        <v>418</v>
      </c>
      <c r="C2895" t="s">
        <v>4</v>
      </c>
      <c r="D2895" s="1">
        <v>16.675999999999998</v>
      </c>
      <c r="E2895" s="1"/>
    </row>
    <row r="2896" spans="1:5" x14ac:dyDescent="0.25">
      <c r="A2896" t="s">
        <v>426</v>
      </c>
      <c r="B2896" t="s">
        <v>418</v>
      </c>
      <c r="C2896" t="s">
        <v>4</v>
      </c>
      <c r="D2896" s="1">
        <v>16.675999999999998</v>
      </c>
      <c r="E2896" s="1"/>
    </row>
    <row r="2897" spans="1:5" x14ac:dyDescent="0.25">
      <c r="A2897" t="s">
        <v>427</v>
      </c>
      <c r="B2897" t="s">
        <v>418</v>
      </c>
      <c r="C2897" t="s">
        <v>4</v>
      </c>
      <c r="D2897" s="1">
        <v>16.675999999999998</v>
      </c>
      <c r="E2897" s="1"/>
    </row>
    <row r="2898" spans="1:5" x14ac:dyDescent="0.25">
      <c r="A2898" t="s">
        <v>428</v>
      </c>
      <c r="B2898" t="s">
        <v>418</v>
      </c>
      <c r="C2898" t="s">
        <v>4</v>
      </c>
      <c r="D2898" s="1">
        <v>16.675999999999998</v>
      </c>
      <c r="E2898" s="1"/>
    </row>
    <row r="2899" spans="1:5" x14ac:dyDescent="0.25">
      <c r="A2899" t="s">
        <v>429</v>
      </c>
      <c r="B2899" t="s">
        <v>418</v>
      </c>
      <c r="C2899" t="s">
        <v>4</v>
      </c>
      <c r="D2899" s="1">
        <v>16.675999999999998</v>
      </c>
      <c r="E2899" s="1"/>
    </row>
    <row r="2900" spans="1:5" x14ac:dyDescent="0.25">
      <c r="A2900" t="s">
        <v>430</v>
      </c>
      <c r="B2900" t="s">
        <v>418</v>
      </c>
      <c r="C2900" t="s">
        <v>4</v>
      </c>
      <c r="D2900" s="1">
        <v>16.675999999999998</v>
      </c>
      <c r="E2900" s="1"/>
    </row>
    <row r="2901" spans="1:5" x14ac:dyDescent="0.25">
      <c r="A2901" t="s">
        <v>431</v>
      </c>
      <c r="B2901" t="s">
        <v>418</v>
      </c>
      <c r="C2901" t="s">
        <v>4</v>
      </c>
      <c r="D2901" s="1">
        <v>16.675999999999998</v>
      </c>
      <c r="E2901" s="1"/>
    </row>
    <row r="2902" spans="1:5" x14ac:dyDescent="0.25">
      <c r="A2902" t="s">
        <v>432</v>
      </c>
      <c r="B2902" t="s">
        <v>418</v>
      </c>
      <c r="C2902" t="s">
        <v>4</v>
      </c>
      <c r="D2902" s="1">
        <v>16.675999999999998</v>
      </c>
      <c r="E2902" s="1"/>
    </row>
    <row r="2903" spans="1:5" x14ac:dyDescent="0.25">
      <c r="A2903" t="s">
        <v>433</v>
      </c>
      <c r="B2903" t="s">
        <v>418</v>
      </c>
      <c r="C2903" t="s">
        <v>4</v>
      </c>
      <c r="D2903" s="1">
        <v>16.675999999999998</v>
      </c>
      <c r="E2903" s="1"/>
    </row>
    <row r="2904" spans="1:5" x14ac:dyDescent="0.25">
      <c r="A2904" t="s">
        <v>434</v>
      </c>
      <c r="B2904" t="s">
        <v>418</v>
      </c>
      <c r="C2904" t="s">
        <v>4</v>
      </c>
      <c r="D2904" s="1">
        <v>16.675999999999998</v>
      </c>
      <c r="E2904" s="1"/>
    </row>
    <row r="2905" spans="1:5" x14ac:dyDescent="0.25">
      <c r="A2905" t="s">
        <v>435</v>
      </c>
      <c r="B2905" t="s">
        <v>418</v>
      </c>
      <c r="C2905" t="s">
        <v>4</v>
      </c>
      <c r="D2905" s="1">
        <v>16.675999999999998</v>
      </c>
      <c r="E2905" s="1"/>
    </row>
    <row r="2906" spans="1:5" x14ac:dyDescent="0.25">
      <c r="A2906" t="s">
        <v>436</v>
      </c>
      <c r="B2906" t="s">
        <v>418</v>
      </c>
      <c r="C2906" t="s">
        <v>4</v>
      </c>
      <c r="D2906" s="1">
        <v>16.675999999999998</v>
      </c>
      <c r="E2906" s="1"/>
    </row>
    <row r="2907" spans="1:5" x14ac:dyDescent="0.25">
      <c r="A2907" t="s">
        <v>437</v>
      </c>
      <c r="B2907" t="s">
        <v>418</v>
      </c>
      <c r="C2907" t="s">
        <v>4</v>
      </c>
      <c r="D2907" s="1">
        <v>16.675999999999998</v>
      </c>
      <c r="E2907" s="1"/>
    </row>
    <row r="2908" spans="1:5" x14ac:dyDescent="0.25">
      <c r="A2908" t="s">
        <v>438</v>
      </c>
      <c r="B2908" t="s">
        <v>418</v>
      </c>
      <c r="C2908" t="s">
        <v>4</v>
      </c>
      <c r="D2908" s="1">
        <v>16.675999999999998</v>
      </c>
      <c r="E2908" s="1"/>
    </row>
    <row r="2909" spans="1:5" x14ac:dyDescent="0.25">
      <c r="A2909" t="s">
        <v>439</v>
      </c>
      <c r="B2909" t="s">
        <v>418</v>
      </c>
      <c r="C2909" t="s">
        <v>4</v>
      </c>
      <c r="D2909" s="1">
        <v>16.675999999999998</v>
      </c>
      <c r="E2909" s="1"/>
    </row>
    <row r="2910" spans="1:5" x14ac:dyDescent="0.25">
      <c r="A2910" t="s">
        <v>440</v>
      </c>
      <c r="B2910" t="s">
        <v>418</v>
      </c>
      <c r="C2910" t="s">
        <v>4</v>
      </c>
      <c r="D2910" s="1">
        <v>16.675999999999998</v>
      </c>
      <c r="E2910" s="1"/>
    </row>
    <row r="2911" spans="1:5" x14ac:dyDescent="0.25">
      <c r="A2911" t="s">
        <v>441</v>
      </c>
      <c r="B2911" t="s">
        <v>418</v>
      </c>
      <c r="C2911" t="s">
        <v>4</v>
      </c>
      <c r="D2911" s="1">
        <v>16.675999999999998</v>
      </c>
      <c r="E2911" s="1"/>
    </row>
    <row r="2912" spans="1:5" x14ac:dyDescent="0.25">
      <c r="A2912" t="s">
        <v>442</v>
      </c>
      <c r="B2912" t="s">
        <v>418</v>
      </c>
      <c r="C2912" t="s">
        <v>4</v>
      </c>
      <c r="D2912" s="1">
        <v>16.675999999999998</v>
      </c>
      <c r="E2912" s="1"/>
    </row>
    <row r="2913" spans="1:5" x14ac:dyDescent="0.25">
      <c r="A2913" t="s">
        <v>443</v>
      </c>
      <c r="B2913" t="s">
        <v>418</v>
      </c>
      <c r="C2913" t="s">
        <v>4</v>
      </c>
      <c r="D2913" s="1">
        <v>16.675999999999998</v>
      </c>
      <c r="E2913" s="1"/>
    </row>
    <row r="2914" spans="1:5" x14ac:dyDescent="0.25">
      <c r="A2914" t="s">
        <v>444</v>
      </c>
      <c r="B2914" t="s">
        <v>418</v>
      </c>
      <c r="C2914" t="s">
        <v>4</v>
      </c>
      <c r="D2914" s="1">
        <v>16.675999999999998</v>
      </c>
      <c r="E2914" s="1"/>
    </row>
    <row r="2915" spans="1:5" x14ac:dyDescent="0.25">
      <c r="A2915" t="s">
        <v>445</v>
      </c>
      <c r="B2915" t="s">
        <v>418</v>
      </c>
      <c r="C2915" t="s">
        <v>4</v>
      </c>
      <c r="D2915" s="1">
        <v>16.675999999999998</v>
      </c>
      <c r="E2915" s="1"/>
    </row>
    <row r="2916" spans="1:5" x14ac:dyDescent="0.25">
      <c r="A2916" t="s">
        <v>446</v>
      </c>
      <c r="B2916" t="s">
        <v>418</v>
      </c>
      <c r="C2916" t="s">
        <v>4</v>
      </c>
      <c r="D2916" s="1">
        <v>16.675999999999998</v>
      </c>
      <c r="E2916" s="1"/>
    </row>
    <row r="2917" spans="1:5" x14ac:dyDescent="0.25">
      <c r="A2917" t="s">
        <v>447</v>
      </c>
      <c r="B2917" t="s">
        <v>418</v>
      </c>
      <c r="C2917" t="s">
        <v>4</v>
      </c>
      <c r="D2917" s="1">
        <v>16.675999999999998</v>
      </c>
      <c r="E2917" s="1"/>
    </row>
    <row r="2918" spans="1:5" x14ac:dyDescent="0.25">
      <c r="A2918" t="s">
        <v>448</v>
      </c>
      <c r="B2918" t="s">
        <v>418</v>
      </c>
      <c r="C2918" t="s">
        <v>4</v>
      </c>
      <c r="D2918" s="1">
        <v>16.675999999999998</v>
      </c>
      <c r="E2918" s="1"/>
    </row>
    <row r="2919" spans="1:5" x14ac:dyDescent="0.25">
      <c r="A2919" t="s">
        <v>449</v>
      </c>
      <c r="B2919" t="s">
        <v>418</v>
      </c>
      <c r="C2919" t="s">
        <v>4</v>
      </c>
      <c r="D2919" s="1">
        <v>16.675999999999998</v>
      </c>
      <c r="E2919" s="1"/>
    </row>
    <row r="2920" spans="1:5" x14ac:dyDescent="0.25">
      <c r="A2920" t="s">
        <v>450</v>
      </c>
      <c r="B2920" t="s">
        <v>418</v>
      </c>
      <c r="C2920" t="s">
        <v>4</v>
      </c>
      <c r="D2920" s="1">
        <v>16.675999999999998</v>
      </c>
      <c r="E2920" s="1"/>
    </row>
    <row r="2921" spans="1:5" x14ac:dyDescent="0.25">
      <c r="A2921" t="s">
        <v>451</v>
      </c>
      <c r="B2921" t="s">
        <v>418</v>
      </c>
      <c r="C2921" t="s">
        <v>4</v>
      </c>
      <c r="D2921" s="1">
        <v>16.675999999999998</v>
      </c>
      <c r="E2921" s="1"/>
    </row>
    <row r="2922" spans="1:5" x14ac:dyDescent="0.25">
      <c r="A2922" t="s">
        <v>452</v>
      </c>
      <c r="B2922" t="s">
        <v>418</v>
      </c>
      <c r="C2922" t="s">
        <v>4</v>
      </c>
      <c r="D2922" s="1">
        <v>16.675999999999998</v>
      </c>
      <c r="E2922" s="1"/>
    </row>
    <row r="2923" spans="1:5" x14ac:dyDescent="0.25">
      <c r="A2923" t="s">
        <v>453</v>
      </c>
      <c r="B2923" t="s">
        <v>418</v>
      </c>
      <c r="C2923" t="s">
        <v>4</v>
      </c>
      <c r="D2923" s="1">
        <v>16.675999999999998</v>
      </c>
      <c r="E2923" s="1"/>
    </row>
    <row r="2924" spans="1:5" x14ac:dyDescent="0.25">
      <c r="A2924" t="s">
        <v>454</v>
      </c>
      <c r="B2924" t="s">
        <v>418</v>
      </c>
      <c r="C2924" t="s">
        <v>4</v>
      </c>
      <c r="D2924" s="1">
        <v>16.675999999999998</v>
      </c>
      <c r="E2924" s="1"/>
    </row>
    <row r="2925" spans="1:5" x14ac:dyDescent="0.25">
      <c r="A2925" t="s">
        <v>455</v>
      </c>
      <c r="B2925" t="s">
        <v>418</v>
      </c>
      <c r="C2925" t="s">
        <v>4</v>
      </c>
      <c r="D2925" s="1">
        <v>16.675999999999998</v>
      </c>
      <c r="E2925" s="1"/>
    </row>
    <row r="2926" spans="1:5" x14ac:dyDescent="0.25">
      <c r="A2926" t="s">
        <v>456</v>
      </c>
      <c r="B2926" t="s">
        <v>418</v>
      </c>
      <c r="C2926" t="s">
        <v>4</v>
      </c>
      <c r="D2926" s="1">
        <v>16.675999999999998</v>
      </c>
      <c r="E2926" s="1"/>
    </row>
    <row r="2927" spans="1:5" x14ac:dyDescent="0.25">
      <c r="A2927" t="s">
        <v>457</v>
      </c>
      <c r="B2927" t="s">
        <v>418</v>
      </c>
      <c r="C2927" t="s">
        <v>4</v>
      </c>
      <c r="D2927" s="1">
        <v>16.675999999999998</v>
      </c>
      <c r="E2927" s="1"/>
    </row>
    <row r="2928" spans="1:5" x14ac:dyDescent="0.25">
      <c r="A2928" t="s">
        <v>458</v>
      </c>
      <c r="B2928" t="s">
        <v>418</v>
      </c>
      <c r="C2928" t="s">
        <v>4</v>
      </c>
      <c r="D2928" s="1">
        <v>16.675999999999998</v>
      </c>
      <c r="E2928" s="1"/>
    </row>
    <row r="2929" spans="1:5" x14ac:dyDescent="0.25">
      <c r="A2929" t="s">
        <v>459</v>
      </c>
      <c r="B2929" t="s">
        <v>418</v>
      </c>
      <c r="C2929" t="s">
        <v>4</v>
      </c>
      <c r="D2929" s="1">
        <v>16.675999999999998</v>
      </c>
      <c r="E2929" s="1"/>
    </row>
    <row r="2930" spans="1:5" x14ac:dyDescent="0.25">
      <c r="A2930" t="s">
        <v>460</v>
      </c>
      <c r="B2930" t="s">
        <v>418</v>
      </c>
      <c r="C2930" t="s">
        <v>4</v>
      </c>
      <c r="D2930" s="1">
        <v>16.675999999999998</v>
      </c>
      <c r="E2930" s="1"/>
    </row>
    <row r="2931" spans="1:5" x14ac:dyDescent="0.25">
      <c r="A2931" t="s">
        <v>461</v>
      </c>
      <c r="B2931" t="s">
        <v>418</v>
      </c>
      <c r="C2931" t="s">
        <v>4</v>
      </c>
      <c r="D2931" s="1">
        <v>16.675999999999998</v>
      </c>
      <c r="E2931" s="1"/>
    </row>
    <row r="2932" spans="1:5" x14ac:dyDescent="0.25">
      <c r="A2932" t="s">
        <v>462</v>
      </c>
      <c r="B2932" t="s">
        <v>418</v>
      </c>
      <c r="C2932" t="s">
        <v>4</v>
      </c>
      <c r="D2932" s="1">
        <v>16.675999999999998</v>
      </c>
      <c r="E2932" s="1"/>
    </row>
    <row r="2933" spans="1:5" x14ac:dyDescent="0.25">
      <c r="A2933" t="s">
        <v>463</v>
      </c>
      <c r="B2933" t="s">
        <v>418</v>
      </c>
      <c r="C2933" t="s">
        <v>4</v>
      </c>
      <c r="D2933" s="1">
        <v>16.675999999999998</v>
      </c>
      <c r="E2933" s="1"/>
    </row>
    <row r="2934" spans="1:5" x14ac:dyDescent="0.25">
      <c r="A2934" t="s">
        <v>464</v>
      </c>
      <c r="B2934" t="s">
        <v>418</v>
      </c>
      <c r="C2934" t="s">
        <v>4</v>
      </c>
      <c r="D2934" s="1">
        <v>16.675999999999998</v>
      </c>
      <c r="E2934" s="1"/>
    </row>
    <row r="2935" spans="1:5" x14ac:dyDescent="0.25">
      <c r="A2935" t="s">
        <v>465</v>
      </c>
      <c r="B2935" t="s">
        <v>418</v>
      </c>
      <c r="C2935" t="s">
        <v>4</v>
      </c>
      <c r="D2935" s="1">
        <v>16.675999999999998</v>
      </c>
      <c r="E2935" s="1"/>
    </row>
    <row r="2936" spans="1:5" x14ac:dyDescent="0.25">
      <c r="A2936" t="s">
        <v>466</v>
      </c>
      <c r="B2936" t="s">
        <v>418</v>
      </c>
      <c r="C2936" t="s">
        <v>4</v>
      </c>
      <c r="D2936" s="1">
        <v>16.675999999999998</v>
      </c>
      <c r="E2936" s="1"/>
    </row>
    <row r="2937" spans="1:5" x14ac:dyDescent="0.25">
      <c r="A2937" t="s">
        <v>467</v>
      </c>
      <c r="B2937" t="s">
        <v>418</v>
      </c>
      <c r="C2937" t="s">
        <v>4</v>
      </c>
      <c r="D2937" s="1">
        <v>16.675999999999998</v>
      </c>
      <c r="E2937" s="1"/>
    </row>
    <row r="2938" spans="1:5" x14ac:dyDescent="0.25">
      <c r="A2938" t="s">
        <v>468</v>
      </c>
      <c r="B2938" t="s">
        <v>418</v>
      </c>
      <c r="C2938" t="s">
        <v>4</v>
      </c>
      <c r="D2938" s="1">
        <v>16.675999999999998</v>
      </c>
      <c r="E2938" s="1"/>
    </row>
    <row r="2939" spans="1:5" x14ac:dyDescent="0.25">
      <c r="A2939" t="s">
        <v>469</v>
      </c>
      <c r="B2939" t="s">
        <v>418</v>
      </c>
      <c r="C2939" t="s">
        <v>4</v>
      </c>
      <c r="D2939" s="1">
        <v>16.675999999999998</v>
      </c>
      <c r="E2939" s="1"/>
    </row>
    <row r="2940" spans="1:5" x14ac:dyDescent="0.25">
      <c r="A2940" t="s">
        <v>470</v>
      </c>
      <c r="B2940" t="s">
        <v>418</v>
      </c>
      <c r="C2940" t="s">
        <v>4</v>
      </c>
      <c r="D2940" s="1">
        <v>16.675999999999998</v>
      </c>
      <c r="E2940" s="1"/>
    </row>
    <row r="2941" spans="1:5" x14ac:dyDescent="0.25">
      <c r="A2941" t="s">
        <v>471</v>
      </c>
      <c r="B2941" t="s">
        <v>418</v>
      </c>
      <c r="C2941" t="s">
        <v>4</v>
      </c>
      <c r="D2941" s="1">
        <v>16.675999999999998</v>
      </c>
      <c r="E2941" s="1"/>
    </row>
    <row r="2942" spans="1:5" x14ac:dyDescent="0.25">
      <c r="A2942" t="s">
        <v>472</v>
      </c>
      <c r="B2942" t="s">
        <v>418</v>
      </c>
      <c r="C2942" t="s">
        <v>4</v>
      </c>
      <c r="D2942" s="1">
        <v>16.675999999999998</v>
      </c>
      <c r="E2942" s="1"/>
    </row>
    <row r="2943" spans="1:5" x14ac:dyDescent="0.25">
      <c r="A2943" t="s">
        <v>473</v>
      </c>
      <c r="B2943" t="s">
        <v>418</v>
      </c>
      <c r="C2943" t="s">
        <v>4</v>
      </c>
      <c r="D2943" s="1">
        <v>16.675999999999998</v>
      </c>
      <c r="E2943" s="1"/>
    </row>
    <row r="2944" spans="1:5" x14ac:dyDescent="0.25">
      <c r="A2944" t="s">
        <v>474</v>
      </c>
      <c r="B2944" t="s">
        <v>418</v>
      </c>
      <c r="C2944" t="s">
        <v>4</v>
      </c>
      <c r="D2944" s="1">
        <v>16.675999999999998</v>
      </c>
      <c r="E2944" s="1"/>
    </row>
    <row r="2945" spans="1:5" x14ac:dyDescent="0.25">
      <c r="A2945" t="s">
        <v>475</v>
      </c>
      <c r="B2945" t="s">
        <v>418</v>
      </c>
      <c r="C2945" t="s">
        <v>4</v>
      </c>
      <c r="D2945" s="1">
        <v>16.675999999999998</v>
      </c>
      <c r="E2945" s="1"/>
    </row>
    <row r="2946" spans="1:5" x14ac:dyDescent="0.25">
      <c r="A2946" t="s">
        <v>476</v>
      </c>
      <c r="B2946" t="s">
        <v>418</v>
      </c>
      <c r="C2946" t="s">
        <v>4</v>
      </c>
      <c r="D2946" s="1">
        <v>16.675999999999998</v>
      </c>
      <c r="E2946" s="1"/>
    </row>
    <row r="2947" spans="1:5" x14ac:dyDescent="0.25">
      <c r="A2947" t="s">
        <v>477</v>
      </c>
      <c r="B2947" t="s">
        <v>418</v>
      </c>
      <c r="C2947" t="s">
        <v>4</v>
      </c>
      <c r="D2947" s="1">
        <v>16.675999999999998</v>
      </c>
      <c r="E2947" s="1"/>
    </row>
    <row r="2948" spans="1:5" x14ac:dyDescent="0.25">
      <c r="A2948" t="s">
        <v>478</v>
      </c>
      <c r="B2948" t="s">
        <v>418</v>
      </c>
      <c r="C2948" t="s">
        <v>4</v>
      </c>
      <c r="D2948" s="1">
        <v>16.675999999999998</v>
      </c>
      <c r="E2948" s="1"/>
    </row>
    <row r="2949" spans="1:5" x14ac:dyDescent="0.25">
      <c r="A2949" t="s">
        <v>479</v>
      </c>
      <c r="B2949" t="s">
        <v>418</v>
      </c>
      <c r="C2949" t="s">
        <v>4</v>
      </c>
      <c r="D2949" s="1">
        <v>16.675999999999998</v>
      </c>
      <c r="E2949" s="1"/>
    </row>
    <row r="2950" spans="1:5" x14ac:dyDescent="0.25">
      <c r="A2950" t="s">
        <v>480</v>
      </c>
      <c r="B2950" t="s">
        <v>418</v>
      </c>
      <c r="C2950" t="s">
        <v>4</v>
      </c>
      <c r="D2950" s="1">
        <v>16.675999999999998</v>
      </c>
      <c r="E2950" s="1"/>
    </row>
    <row r="2951" spans="1:5" x14ac:dyDescent="0.25">
      <c r="A2951" t="s">
        <v>481</v>
      </c>
      <c r="B2951" t="s">
        <v>418</v>
      </c>
      <c r="C2951" t="s">
        <v>4</v>
      </c>
      <c r="D2951" s="1">
        <v>16.675999999999998</v>
      </c>
      <c r="E2951" s="1"/>
    </row>
    <row r="2952" spans="1:5" x14ac:dyDescent="0.25">
      <c r="A2952" t="s">
        <v>482</v>
      </c>
      <c r="B2952" t="s">
        <v>418</v>
      </c>
      <c r="C2952" t="s">
        <v>4</v>
      </c>
      <c r="D2952" s="1">
        <v>16.675999999999998</v>
      </c>
      <c r="E2952" s="1"/>
    </row>
    <row r="2953" spans="1:5" x14ac:dyDescent="0.25">
      <c r="A2953" t="s">
        <v>483</v>
      </c>
      <c r="B2953" t="s">
        <v>418</v>
      </c>
      <c r="C2953" t="s">
        <v>4</v>
      </c>
      <c r="D2953" s="1">
        <v>16.675999999999998</v>
      </c>
      <c r="E2953" s="1"/>
    </row>
    <row r="2954" spans="1:5" x14ac:dyDescent="0.25">
      <c r="A2954" t="s">
        <v>484</v>
      </c>
      <c r="B2954" t="s">
        <v>418</v>
      </c>
      <c r="C2954" t="s">
        <v>4</v>
      </c>
      <c r="D2954" s="1">
        <v>16.675999999999998</v>
      </c>
      <c r="E2954" s="1"/>
    </row>
    <row r="2955" spans="1:5" x14ac:dyDescent="0.25">
      <c r="A2955" t="s">
        <v>485</v>
      </c>
      <c r="B2955" t="s">
        <v>418</v>
      </c>
      <c r="C2955" t="s">
        <v>4</v>
      </c>
      <c r="D2955" s="1">
        <v>16.675999999999998</v>
      </c>
      <c r="E2955" s="1"/>
    </row>
    <row r="2956" spans="1:5" x14ac:dyDescent="0.25">
      <c r="A2956" t="s">
        <v>486</v>
      </c>
      <c r="B2956" t="s">
        <v>418</v>
      </c>
      <c r="C2956" t="s">
        <v>4</v>
      </c>
      <c r="D2956" s="1">
        <v>16.675999999999998</v>
      </c>
      <c r="E2956" s="1"/>
    </row>
    <row r="2957" spans="1:5" x14ac:dyDescent="0.25">
      <c r="A2957" t="s">
        <v>487</v>
      </c>
      <c r="B2957" t="s">
        <v>418</v>
      </c>
      <c r="C2957" t="s">
        <v>4</v>
      </c>
      <c r="D2957" s="1">
        <v>16.675999999999998</v>
      </c>
      <c r="E2957" s="1"/>
    </row>
    <row r="2958" spans="1:5" x14ac:dyDescent="0.25">
      <c r="A2958" t="s">
        <v>488</v>
      </c>
      <c r="B2958" t="s">
        <v>418</v>
      </c>
      <c r="C2958" t="s">
        <v>4</v>
      </c>
      <c r="D2958" s="1">
        <v>16.675999999999998</v>
      </c>
      <c r="E2958" s="1"/>
    </row>
    <row r="2959" spans="1:5" x14ac:dyDescent="0.25">
      <c r="A2959" t="s">
        <v>489</v>
      </c>
      <c r="B2959" t="s">
        <v>418</v>
      </c>
      <c r="C2959" t="s">
        <v>4</v>
      </c>
      <c r="D2959" s="1">
        <v>16.675999999999998</v>
      </c>
      <c r="E2959" s="1"/>
    </row>
    <row r="2960" spans="1:5" x14ac:dyDescent="0.25">
      <c r="A2960" t="s">
        <v>490</v>
      </c>
      <c r="B2960" t="s">
        <v>418</v>
      </c>
      <c r="C2960" t="s">
        <v>4</v>
      </c>
      <c r="D2960" s="1">
        <v>16.675999999999998</v>
      </c>
      <c r="E2960" s="1"/>
    </row>
    <row r="2961" spans="1:5" x14ac:dyDescent="0.25">
      <c r="A2961" t="s">
        <v>491</v>
      </c>
      <c r="B2961" t="s">
        <v>418</v>
      </c>
      <c r="C2961" t="s">
        <v>4</v>
      </c>
      <c r="D2961" s="1">
        <v>16.675999999999998</v>
      </c>
      <c r="E2961" s="1"/>
    </row>
    <row r="2962" spans="1:5" x14ac:dyDescent="0.25">
      <c r="A2962" t="s">
        <v>492</v>
      </c>
      <c r="B2962" t="s">
        <v>418</v>
      </c>
      <c r="C2962" t="s">
        <v>4</v>
      </c>
      <c r="D2962" s="1">
        <v>16.675999999999998</v>
      </c>
      <c r="E2962" s="1"/>
    </row>
    <row r="2963" spans="1:5" x14ac:dyDescent="0.25">
      <c r="A2963" t="s">
        <v>493</v>
      </c>
      <c r="B2963" t="s">
        <v>418</v>
      </c>
      <c r="C2963" t="s">
        <v>4</v>
      </c>
      <c r="D2963" s="1">
        <v>16.675999999999998</v>
      </c>
      <c r="E2963" s="1"/>
    </row>
    <row r="2964" spans="1:5" x14ac:dyDescent="0.25">
      <c r="A2964" t="s">
        <v>494</v>
      </c>
      <c r="B2964" t="s">
        <v>418</v>
      </c>
      <c r="C2964" t="s">
        <v>4</v>
      </c>
      <c r="D2964" s="1">
        <v>16.675999999999998</v>
      </c>
      <c r="E2964" s="1"/>
    </row>
    <row r="2965" spans="1:5" x14ac:dyDescent="0.25">
      <c r="A2965" t="s">
        <v>495</v>
      </c>
      <c r="B2965" t="s">
        <v>418</v>
      </c>
      <c r="C2965" t="s">
        <v>4</v>
      </c>
      <c r="D2965" s="1">
        <v>16.675999999999998</v>
      </c>
      <c r="E2965" s="1"/>
    </row>
    <row r="2966" spans="1:5" x14ac:dyDescent="0.25">
      <c r="A2966" t="s">
        <v>496</v>
      </c>
      <c r="B2966" t="s">
        <v>418</v>
      </c>
      <c r="C2966" t="s">
        <v>4</v>
      </c>
      <c r="D2966" s="1">
        <v>16.675999999999998</v>
      </c>
      <c r="E2966" s="1"/>
    </row>
    <row r="2967" spans="1:5" x14ac:dyDescent="0.25">
      <c r="A2967" t="s">
        <v>497</v>
      </c>
      <c r="B2967" t="s">
        <v>418</v>
      </c>
      <c r="C2967" t="s">
        <v>4</v>
      </c>
      <c r="D2967" s="1">
        <v>16.675999999999998</v>
      </c>
      <c r="E2967" s="1"/>
    </row>
    <row r="2968" spans="1:5" x14ac:dyDescent="0.25">
      <c r="A2968" t="s">
        <v>498</v>
      </c>
      <c r="B2968" t="s">
        <v>418</v>
      </c>
      <c r="C2968" t="s">
        <v>4</v>
      </c>
      <c r="D2968" s="1">
        <v>16.675999999999998</v>
      </c>
      <c r="E2968" s="1"/>
    </row>
    <row r="2969" spans="1:5" x14ac:dyDescent="0.25">
      <c r="A2969" t="s">
        <v>499</v>
      </c>
      <c r="B2969" t="s">
        <v>418</v>
      </c>
      <c r="C2969" t="s">
        <v>4</v>
      </c>
      <c r="D2969" s="1">
        <v>16.675999999999998</v>
      </c>
      <c r="E2969" s="1"/>
    </row>
    <row r="2970" spans="1:5" x14ac:dyDescent="0.25">
      <c r="A2970" t="s">
        <v>500</v>
      </c>
      <c r="B2970" t="s">
        <v>418</v>
      </c>
      <c r="C2970" t="s">
        <v>4</v>
      </c>
      <c r="D2970" s="1">
        <v>16.675999999999998</v>
      </c>
      <c r="E2970" s="1"/>
    </row>
    <row r="2971" spans="1:5" x14ac:dyDescent="0.25">
      <c r="A2971" t="s">
        <v>501</v>
      </c>
      <c r="B2971" t="s">
        <v>418</v>
      </c>
      <c r="C2971" t="s">
        <v>4</v>
      </c>
      <c r="D2971" s="1">
        <v>16.675999999999998</v>
      </c>
      <c r="E2971" s="1"/>
    </row>
    <row r="2972" spans="1:5" x14ac:dyDescent="0.25">
      <c r="A2972" t="s">
        <v>502</v>
      </c>
      <c r="B2972" t="s">
        <v>418</v>
      </c>
      <c r="C2972" t="s">
        <v>4</v>
      </c>
      <c r="D2972" s="1">
        <v>16.675999999999998</v>
      </c>
      <c r="E2972" s="1"/>
    </row>
    <row r="2973" spans="1:5" x14ac:dyDescent="0.25">
      <c r="A2973" t="s">
        <v>503</v>
      </c>
      <c r="B2973" t="s">
        <v>418</v>
      </c>
      <c r="C2973" t="s">
        <v>4</v>
      </c>
      <c r="D2973" s="1">
        <v>16.675999999999998</v>
      </c>
      <c r="E2973" s="1"/>
    </row>
    <row r="2974" spans="1:5" x14ac:dyDescent="0.25">
      <c r="A2974" t="s">
        <v>504</v>
      </c>
      <c r="B2974" t="s">
        <v>418</v>
      </c>
      <c r="C2974" t="s">
        <v>4</v>
      </c>
      <c r="D2974" s="1">
        <v>16.675999999999998</v>
      </c>
      <c r="E2974" s="1"/>
    </row>
    <row r="2975" spans="1:5" x14ac:dyDescent="0.25">
      <c r="A2975" t="s">
        <v>505</v>
      </c>
      <c r="B2975" t="s">
        <v>418</v>
      </c>
      <c r="C2975" t="s">
        <v>4</v>
      </c>
      <c r="D2975" s="1">
        <v>16.675999999999998</v>
      </c>
      <c r="E2975" s="1"/>
    </row>
    <row r="2976" spans="1:5" x14ac:dyDescent="0.25">
      <c r="A2976" t="s">
        <v>506</v>
      </c>
      <c r="B2976" t="s">
        <v>418</v>
      </c>
      <c r="C2976" t="s">
        <v>4</v>
      </c>
      <c r="D2976" s="1">
        <v>16.675999999999998</v>
      </c>
      <c r="E2976" s="1"/>
    </row>
    <row r="2977" spans="1:5" x14ac:dyDescent="0.25">
      <c r="A2977" t="s">
        <v>507</v>
      </c>
      <c r="B2977" t="s">
        <v>418</v>
      </c>
      <c r="C2977" t="s">
        <v>4</v>
      </c>
      <c r="D2977" s="1">
        <v>16.675999999999998</v>
      </c>
      <c r="E2977" s="1"/>
    </row>
    <row r="2978" spans="1:5" x14ac:dyDescent="0.25">
      <c r="A2978" t="s">
        <v>508</v>
      </c>
      <c r="B2978" t="s">
        <v>418</v>
      </c>
      <c r="C2978" t="s">
        <v>4</v>
      </c>
      <c r="D2978" s="1">
        <v>16.675999999999998</v>
      </c>
      <c r="E2978" s="1"/>
    </row>
    <row r="2979" spans="1:5" x14ac:dyDescent="0.25">
      <c r="A2979" t="s">
        <v>509</v>
      </c>
      <c r="B2979" t="s">
        <v>418</v>
      </c>
      <c r="C2979" t="s">
        <v>4</v>
      </c>
      <c r="D2979" s="1">
        <v>16.675999999999998</v>
      </c>
      <c r="E2979" s="1"/>
    </row>
    <row r="2980" spans="1:5" x14ac:dyDescent="0.25">
      <c r="A2980" t="s">
        <v>510</v>
      </c>
      <c r="B2980" t="s">
        <v>418</v>
      </c>
      <c r="C2980" t="s">
        <v>4</v>
      </c>
      <c r="D2980" s="1">
        <v>16.675999999999998</v>
      </c>
      <c r="E2980" s="1"/>
    </row>
    <row r="2981" spans="1:5" x14ac:dyDescent="0.25">
      <c r="A2981" t="s">
        <v>511</v>
      </c>
      <c r="B2981" t="s">
        <v>418</v>
      </c>
      <c r="C2981" t="s">
        <v>4</v>
      </c>
      <c r="D2981" s="1">
        <v>16.675999999999998</v>
      </c>
      <c r="E2981" s="1"/>
    </row>
    <row r="2982" spans="1:5" x14ac:dyDescent="0.25">
      <c r="A2982" t="s">
        <v>512</v>
      </c>
      <c r="B2982" t="s">
        <v>418</v>
      </c>
      <c r="C2982" t="s">
        <v>4</v>
      </c>
      <c r="D2982" s="1">
        <v>16.675999999999998</v>
      </c>
      <c r="E2982" s="1"/>
    </row>
    <row r="2983" spans="1:5" x14ac:dyDescent="0.25">
      <c r="A2983" t="s">
        <v>513</v>
      </c>
      <c r="B2983" t="s">
        <v>418</v>
      </c>
      <c r="C2983" t="s">
        <v>4</v>
      </c>
      <c r="D2983" s="1">
        <v>16.675999999999998</v>
      </c>
      <c r="E2983" s="1"/>
    </row>
    <row r="2984" spans="1:5" x14ac:dyDescent="0.25">
      <c r="A2984" t="s">
        <v>514</v>
      </c>
      <c r="B2984" t="s">
        <v>418</v>
      </c>
      <c r="C2984" t="s">
        <v>4</v>
      </c>
      <c r="D2984" s="1">
        <v>16.675999999999998</v>
      </c>
      <c r="E2984" s="1"/>
    </row>
    <row r="2985" spans="1:5" x14ac:dyDescent="0.25">
      <c r="A2985" t="s">
        <v>515</v>
      </c>
      <c r="B2985" t="s">
        <v>418</v>
      </c>
      <c r="C2985" t="s">
        <v>4</v>
      </c>
      <c r="D2985" s="1">
        <v>16.675999999999998</v>
      </c>
      <c r="E2985" s="1"/>
    </row>
    <row r="2986" spans="1:5" x14ac:dyDescent="0.25">
      <c r="A2986" t="s">
        <v>516</v>
      </c>
      <c r="B2986" t="s">
        <v>418</v>
      </c>
      <c r="C2986" t="s">
        <v>4</v>
      </c>
      <c r="D2986" s="1">
        <v>16.675999999999998</v>
      </c>
      <c r="E2986" s="1"/>
    </row>
    <row r="2987" spans="1:5" x14ac:dyDescent="0.25">
      <c r="A2987" t="s">
        <v>517</v>
      </c>
      <c r="B2987" t="s">
        <v>418</v>
      </c>
      <c r="C2987" t="s">
        <v>4</v>
      </c>
      <c r="D2987" s="1">
        <v>16.675999999999998</v>
      </c>
      <c r="E2987" s="1"/>
    </row>
    <row r="2988" spans="1:5" x14ac:dyDescent="0.25">
      <c r="A2988" t="s">
        <v>518</v>
      </c>
      <c r="B2988" t="s">
        <v>418</v>
      </c>
      <c r="C2988" t="s">
        <v>4</v>
      </c>
      <c r="D2988" s="1">
        <v>16.675999999999998</v>
      </c>
      <c r="E2988" s="1"/>
    </row>
    <row r="2989" spans="1:5" x14ac:dyDescent="0.25">
      <c r="A2989" t="s">
        <v>519</v>
      </c>
      <c r="B2989" t="s">
        <v>418</v>
      </c>
      <c r="C2989" t="s">
        <v>4</v>
      </c>
      <c r="D2989" s="1">
        <v>16.675999999999998</v>
      </c>
      <c r="E2989" s="1"/>
    </row>
    <row r="2990" spans="1:5" x14ac:dyDescent="0.25">
      <c r="A2990" t="s">
        <v>520</v>
      </c>
      <c r="B2990" t="s">
        <v>418</v>
      </c>
      <c r="C2990" t="s">
        <v>4</v>
      </c>
      <c r="D2990" s="1">
        <v>16.675999999999998</v>
      </c>
      <c r="E2990" s="1"/>
    </row>
    <row r="2991" spans="1:5" x14ac:dyDescent="0.25">
      <c r="A2991" t="s">
        <v>521</v>
      </c>
      <c r="B2991" t="s">
        <v>418</v>
      </c>
      <c r="C2991" t="s">
        <v>4</v>
      </c>
      <c r="D2991" s="1">
        <v>16.675999999999998</v>
      </c>
      <c r="E2991" s="1"/>
    </row>
    <row r="2992" spans="1:5" x14ac:dyDescent="0.25">
      <c r="A2992" t="s">
        <v>522</v>
      </c>
      <c r="B2992" t="s">
        <v>418</v>
      </c>
      <c r="C2992" t="s">
        <v>4</v>
      </c>
      <c r="D2992" s="1">
        <v>16.675999999999998</v>
      </c>
      <c r="E2992" s="1"/>
    </row>
    <row r="2993" spans="1:5" x14ac:dyDescent="0.25">
      <c r="A2993" t="s">
        <v>523</v>
      </c>
      <c r="B2993" t="s">
        <v>418</v>
      </c>
      <c r="C2993" t="s">
        <v>4</v>
      </c>
      <c r="D2993" s="1">
        <v>16.675999999999998</v>
      </c>
      <c r="E2993" s="1"/>
    </row>
    <row r="2994" spans="1:5" x14ac:dyDescent="0.25">
      <c r="A2994" t="s">
        <v>524</v>
      </c>
      <c r="B2994" t="s">
        <v>418</v>
      </c>
      <c r="C2994" t="s">
        <v>4</v>
      </c>
      <c r="D2994" s="1">
        <v>16.675999999999998</v>
      </c>
      <c r="E2994" s="1"/>
    </row>
    <row r="2995" spans="1:5" x14ac:dyDescent="0.25">
      <c r="A2995" t="s">
        <v>525</v>
      </c>
      <c r="B2995" t="s">
        <v>418</v>
      </c>
      <c r="C2995" t="s">
        <v>4</v>
      </c>
      <c r="D2995" s="1">
        <v>16.675999999999998</v>
      </c>
      <c r="E2995" s="1"/>
    </row>
    <row r="2996" spans="1:5" x14ac:dyDescent="0.25">
      <c r="A2996" t="s">
        <v>526</v>
      </c>
      <c r="B2996" t="s">
        <v>418</v>
      </c>
      <c r="C2996" t="s">
        <v>4</v>
      </c>
      <c r="D2996" s="1">
        <v>16.675999999999998</v>
      </c>
      <c r="E2996" s="1"/>
    </row>
    <row r="2997" spans="1:5" x14ac:dyDescent="0.25">
      <c r="A2997" t="s">
        <v>527</v>
      </c>
      <c r="B2997" t="s">
        <v>418</v>
      </c>
      <c r="C2997" t="s">
        <v>4</v>
      </c>
      <c r="D2997" s="1">
        <v>16.675999999999998</v>
      </c>
      <c r="E2997" s="1"/>
    </row>
    <row r="2998" spans="1:5" x14ac:dyDescent="0.25">
      <c r="A2998" t="s">
        <v>528</v>
      </c>
      <c r="B2998" t="s">
        <v>418</v>
      </c>
      <c r="C2998" t="s">
        <v>4</v>
      </c>
      <c r="D2998" s="1">
        <v>16.675999999999998</v>
      </c>
      <c r="E2998" s="1"/>
    </row>
    <row r="2999" spans="1:5" x14ac:dyDescent="0.25">
      <c r="A2999" t="s">
        <v>529</v>
      </c>
      <c r="B2999" t="s">
        <v>418</v>
      </c>
      <c r="C2999" t="s">
        <v>4</v>
      </c>
      <c r="D2999" s="1">
        <v>16.675999999999998</v>
      </c>
      <c r="E2999" s="1"/>
    </row>
    <row r="3000" spans="1:5" x14ac:dyDescent="0.25">
      <c r="A3000" t="s">
        <v>530</v>
      </c>
      <c r="B3000" t="s">
        <v>418</v>
      </c>
      <c r="C3000" t="s">
        <v>4</v>
      </c>
      <c r="D3000" s="1">
        <v>16.675999999999998</v>
      </c>
      <c r="E3000" s="1"/>
    </row>
    <row r="3001" spans="1:5" x14ac:dyDescent="0.25">
      <c r="A3001" t="s">
        <v>531</v>
      </c>
      <c r="B3001" t="s">
        <v>418</v>
      </c>
      <c r="C3001" t="s">
        <v>4</v>
      </c>
      <c r="D3001" s="1">
        <v>16.675999999999998</v>
      </c>
      <c r="E3001" s="1"/>
    </row>
    <row r="3002" spans="1:5" x14ac:dyDescent="0.25">
      <c r="A3002" t="s">
        <v>532</v>
      </c>
      <c r="B3002" t="s">
        <v>418</v>
      </c>
      <c r="C3002" t="s">
        <v>4</v>
      </c>
      <c r="D3002" s="1">
        <v>16.675999999999998</v>
      </c>
      <c r="E3002" s="1"/>
    </row>
    <row r="3003" spans="1:5" x14ac:dyDescent="0.25">
      <c r="A3003" t="s">
        <v>533</v>
      </c>
      <c r="B3003" t="s">
        <v>418</v>
      </c>
      <c r="C3003" t="s">
        <v>4</v>
      </c>
      <c r="D3003" s="1">
        <v>16.675999999999998</v>
      </c>
      <c r="E3003" s="1"/>
    </row>
    <row r="3004" spans="1:5" x14ac:dyDescent="0.25">
      <c r="A3004" t="s">
        <v>534</v>
      </c>
      <c r="B3004" t="s">
        <v>418</v>
      </c>
      <c r="C3004" t="s">
        <v>4</v>
      </c>
      <c r="D3004" s="1">
        <v>16.675999999999998</v>
      </c>
      <c r="E3004" s="1"/>
    </row>
    <row r="3005" spans="1:5" x14ac:dyDescent="0.25">
      <c r="A3005" t="s">
        <v>535</v>
      </c>
      <c r="B3005" t="s">
        <v>418</v>
      </c>
      <c r="C3005" t="s">
        <v>4</v>
      </c>
      <c r="D3005" s="1">
        <v>16.675999999999998</v>
      </c>
      <c r="E3005" s="1"/>
    </row>
    <row r="3006" spans="1:5" x14ac:dyDescent="0.25">
      <c r="A3006" t="s">
        <v>536</v>
      </c>
      <c r="B3006" t="s">
        <v>418</v>
      </c>
      <c r="C3006" t="s">
        <v>4</v>
      </c>
      <c r="D3006" s="1">
        <v>16.675999999999998</v>
      </c>
      <c r="E3006" s="1"/>
    </row>
    <row r="3007" spans="1:5" x14ac:dyDescent="0.25">
      <c r="A3007" t="s">
        <v>537</v>
      </c>
      <c r="B3007" t="s">
        <v>418</v>
      </c>
      <c r="C3007" t="s">
        <v>4</v>
      </c>
      <c r="D3007" s="1">
        <v>16.675999999999998</v>
      </c>
      <c r="E3007" s="1"/>
    </row>
    <row r="3008" spans="1:5" x14ac:dyDescent="0.25">
      <c r="A3008" t="s">
        <v>538</v>
      </c>
      <c r="B3008" t="s">
        <v>418</v>
      </c>
      <c r="C3008" t="s">
        <v>4</v>
      </c>
      <c r="D3008" s="1">
        <v>16.675999999999998</v>
      </c>
      <c r="E3008" s="1"/>
    </row>
    <row r="3009" spans="1:5" x14ac:dyDescent="0.25">
      <c r="A3009" t="s">
        <v>539</v>
      </c>
      <c r="B3009" t="s">
        <v>418</v>
      </c>
      <c r="C3009" t="s">
        <v>4</v>
      </c>
      <c r="D3009" s="1">
        <v>16.675999999999998</v>
      </c>
      <c r="E3009" s="1"/>
    </row>
    <row r="3010" spans="1:5" x14ac:dyDescent="0.25">
      <c r="A3010" t="s">
        <v>540</v>
      </c>
      <c r="B3010" t="s">
        <v>418</v>
      </c>
      <c r="C3010" t="s">
        <v>4</v>
      </c>
      <c r="D3010" s="1">
        <v>16.675999999999998</v>
      </c>
      <c r="E3010" s="1"/>
    </row>
    <row r="3011" spans="1:5" x14ac:dyDescent="0.25">
      <c r="A3011" t="s">
        <v>541</v>
      </c>
      <c r="B3011" t="s">
        <v>418</v>
      </c>
      <c r="C3011" t="s">
        <v>4</v>
      </c>
      <c r="D3011" s="1">
        <v>16.675999999999998</v>
      </c>
      <c r="E3011" s="1"/>
    </row>
    <row r="3012" spans="1:5" x14ac:dyDescent="0.25">
      <c r="A3012" t="s">
        <v>542</v>
      </c>
      <c r="B3012" t="s">
        <v>418</v>
      </c>
      <c r="C3012" t="s">
        <v>4</v>
      </c>
      <c r="D3012" s="1">
        <v>16.675999999999998</v>
      </c>
      <c r="E3012" s="1"/>
    </row>
    <row r="3013" spans="1:5" x14ac:dyDescent="0.25">
      <c r="A3013" t="s">
        <v>543</v>
      </c>
      <c r="B3013" t="s">
        <v>418</v>
      </c>
      <c r="C3013" t="s">
        <v>4</v>
      </c>
      <c r="D3013" s="1">
        <v>16.675999999999998</v>
      </c>
      <c r="E3013" s="1"/>
    </row>
    <row r="3014" spans="1:5" x14ac:dyDescent="0.25">
      <c r="A3014" t="s">
        <v>544</v>
      </c>
      <c r="B3014" t="s">
        <v>418</v>
      </c>
      <c r="C3014" t="s">
        <v>4</v>
      </c>
      <c r="D3014" s="1">
        <v>16.675999999999998</v>
      </c>
      <c r="E3014" s="1"/>
    </row>
    <row r="3015" spans="1:5" x14ac:dyDescent="0.25">
      <c r="A3015" t="s">
        <v>545</v>
      </c>
      <c r="B3015" t="s">
        <v>418</v>
      </c>
      <c r="C3015" t="s">
        <v>4</v>
      </c>
      <c r="D3015" s="1">
        <v>16.675999999999998</v>
      </c>
      <c r="E3015" s="1"/>
    </row>
    <row r="3016" spans="1:5" x14ac:dyDescent="0.25">
      <c r="A3016" t="s">
        <v>546</v>
      </c>
      <c r="B3016" t="s">
        <v>418</v>
      </c>
      <c r="C3016" t="s">
        <v>4</v>
      </c>
      <c r="D3016" s="1">
        <v>16.675999999999998</v>
      </c>
      <c r="E3016" s="1"/>
    </row>
    <row r="3017" spans="1:5" x14ac:dyDescent="0.25">
      <c r="A3017" t="s">
        <v>547</v>
      </c>
      <c r="B3017" t="s">
        <v>418</v>
      </c>
      <c r="C3017" t="s">
        <v>4</v>
      </c>
      <c r="D3017" s="1">
        <v>16.675999999999998</v>
      </c>
      <c r="E3017" s="1">
        <f t="shared" ref="E2999:E3062" si="4">AVERAGE(D2517:D3017)</f>
        <v>16.960037325349475</v>
      </c>
    </row>
    <row r="3018" spans="1:5" x14ac:dyDescent="0.25">
      <c r="A3018" t="s">
        <v>553</v>
      </c>
      <c r="E3018" s="1"/>
    </row>
    <row r="3019" spans="1:5" x14ac:dyDescent="0.25">
      <c r="A3019" t="s">
        <v>0</v>
      </c>
      <c r="B3019" t="s">
        <v>1</v>
      </c>
      <c r="E3019" s="1"/>
    </row>
    <row r="3020" spans="1:5" x14ac:dyDescent="0.25">
      <c r="A3020" t="s">
        <v>2</v>
      </c>
      <c r="B3020" t="s">
        <v>3</v>
      </c>
      <c r="C3020" t="s">
        <v>4</v>
      </c>
      <c r="D3020" s="1">
        <v>19.937100000000001</v>
      </c>
      <c r="E3020" s="1"/>
    </row>
    <row r="3021" spans="1:5" x14ac:dyDescent="0.25">
      <c r="A3021" t="s">
        <v>5</v>
      </c>
      <c r="B3021" t="s">
        <v>3</v>
      </c>
      <c r="C3021" t="s">
        <v>4</v>
      </c>
      <c r="D3021" s="1">
        <v>19.5913</v>
      </c>
      <c r="E3021" s="1"/>
    </row>
    <row r="3022" spans="1:5" x14ac:dyDescent="0.25">
      <c r="A3022" t="s">
        <v>6</v>
      </c>
      <c r="B3022" t="s">
        <v>3</v>
      </c>
      <c r="C3022" t="s">
        <v>4</v>
      </c>
      <c r="D3022" s="1">
        <v>19.506699999999999</v>
      </c>
      <c r="E3022" s="1"/>
    </row>
    <row r="3023" spans="1:5" x14ac:dyDescent="0.25">
      <c r="A3023" t="s">
        <v>7</v>
      </c>
      <c r="B3023" t="s">
        <v>3</v>
      </c>
      <c r="C3023" t="s">
        <v>4</v>
      </c>
      <c r="D3023" s="1">
        <v>19.486799999999999</v>
      </c>
      <c r="E3023" s="1"/>
    </row>
    <row r="3024" spans="1:5" x14ac:dyDescent="0.25">
      <c r="A3024" t="s">
        <v>8</v>
      </c>
      <c r="B3024" t="s">
        <v>3</v>
      </c>
      <c r="C3024" t="s">
        <v>4</v>
      </c>
      <c r="D3024" s="1">
        <v>19.471699999999998</v>
      </c>
      <c r="E3024" s="1"/>
    </row>
    <row r="3025" spans="1:5" x14ac:dyDescent="0.25">
      <c r="A3025" t="s">
        <v>9</v>
      </c>
      <c r="B3025" t="s">
        <v>10</v>
      </c>
      <c r="C3025" t="s">
        <v>4</v>
      </c>
      <c r="D3025" s="1">
        <v>19.471699999999998</v>
      </c>
      <c r="E3025" s="1"/>
    </row>
    <row r="3026" spans="1:5" x14ac:dyDescent="0.25">
      <c r="A3026" t="s">
        <v>11</v>
      </c>
      <c r="B3026" t="s">
        <v>10</v>
      </c>
      <c r="C3026" t="s">
        <v>4</v>
      </c>
      <c r="D3026" s="1">
        <v>19.408999999999999</v>
      </c>
      <c r="E3026" s="1"/>
    </row>
    <row r="3027" spans="1:5" x14ac:dyDescent="0.25">
      <c r="A3027" t="s">
        <v>12</v>
      </c>
      <c r="B3027" t="s">
        <v>10</v>
      </c>
      <c r="C3027" t="s">
        <v>4</v>
      </c>
      <c r="D3027" s="1">
        <v>19.400099999999998</v>
      </c>
      <c r="E3027" s="1"/>
    </row>
    <row r="3028" spans="1:5" x14ac:dyDescent="0.25">
      <c r="A3028" t="s">
        <v>13</v>
      </c>
      <c r="B3028" t="s">
        <v>10</v>
      </c>
      <c r="C3028" t="s">
        <v>4</v>
      </c>
      <c r="D3028" s="1">
        <v>19.386600000000001</v>
      </c>
      <c r="E3028" s="1"/>
    </row>
    <row r="3029" spans="1:5" x14ac:dyDescent="0.25">
      <c r="A3029" t="s">
        <v>14</v>
      </c>
      <c r="B3029" t="s">
        <v>10</v>
      </c>
      <c r="C3029" t="s">
        <v>4</v>
      </c>
      <c r="D3029" s="1">
        <v>19.3811</v>
      </c>
      <c r="E3029" s="1"/>
    </row>
    <row r="3030" spans="1:5" x14ac:dyDescent="0.25">
      <c r="A3030" t="s">
        <v>15</v>
      </c>
      <c r="B3030" t="s">
        <v>10</v>
      </c>
      <c r="C3030" t="s">
        <v>4</v>
      </c>
      <c r="D3030" s="1">
        <v>19.3432</v>
      </c>
      <c r="E3030" s="1"/>
    </row>
    <row r="3031" spans="1:5" x14ac:dyDescent="0.25">
      <c r="A3031" t="s">
        <v>16</v>
      </c>
      <c r="B3031" t="s">
        <v>10</v>
      </c>
      <c r="C3031" t="s">
        <v>4</v>
      </c>
      <c r="D3031" s="1">
        <v>19.329000000000001</v>
      </c>
      <c r="E3031" s="1"/>
    </row>
    <row r="3032" spans="1:5" x14ac:dyDescent="0.25">
      <c r="A3032" t="s">
        <v>17</v>
      </c>
      <c r="B3032" t="s">
        <v>10</v>
      </c>
      <c r="C3032" t="s">
        <v>4</v>
      </c>
      <c r="D3032" s="1">
        <v>19.321400000000001</v>
      </c>
      <c r="E3032" s="1"/>
    </row>
    <row r="3033" spans="1:5" x14ac:dyDescent="0.25">
      <c r="A3033" t="s">
        <v>18</v>
      </c>
      <c r="B3033" t="s">
        <v>19</v>
      </c>
      <c r="C3033" t="s">
        <v>4</v>
      </c>
      <c r="D3033" s="1">
        <v>19.277200000000001</v>
      </c>
      <c r="E3033" s="1"/>
    </row>
    <row r="3034" spans="1:5" x14ac:dyDescent="0.25">
      <c r="A3034" t="s">
        <v>20</v>
      </c>
      <c r="B3034" t="s">
        <v>19</v>
      </c>
      <c r="C3034" t="s">
        <v>4</v>
      </c>
      <c r="D3034" s="1">
        <v>19.277200000000001</v>
      </c>
      <c r="E3034" s="1"/>
    </row>
    <row r="3035" spans="1:5" x14ac:dyDescent="0.25">
      <c r="A3035" t="s">
        <v>21</v>
      </c>
      <c r="B3035" t="s">
        <v>19</v>
      </c>
      <c r="C3035" t="s">
        <v>4</v>
      </c>
      <c r="D3035" s="1">
        <v>19.238399999999999</v>
      </c>
      <c r="E3035" s="1"/>
    </row>
    <row r="3036" spans="1:5" x14ac:dyDescent="0.25">
      <c r="A3036" t="s">
        <v>22</v>
      </c>
      <c r="B3036" t="s">
        <v>19</v>
      </c>
      <c r="C3036" t="s">
        <v>4</v>
      </c>
      <c r="D3036" s="1">
        <v>19.203099999999999</v>
      </c>
      <c r="E3036" s="1"/>
    </row>
    <row r="3037" spans="1:5" x14ac:dyDescent="0.25">
      <c r="A3037" t="s">
        <v>23</v>
      </c>
      <c r="B3037" t="s">
        <v>19</v>
      </c>
      <c r="C3037" t="s">
        <v>4</v>
      </c>
      <c r="D3037" s="1">
        <v>19.1846</v>
      </c>
      <c r="E3037" s="1"/>
    </row>
    <row r="3038" spans="1:5" x14ac:dyDescent="0.25">
      <c r="A3038" t="s">
        <v>24</v>
      </c>
      <c r="B3038" t="s">
        <v>19</v>
      </c>
      <c r="C3038" t="s">
        <v>4</v>
      </c>
      <c r="D3038" s="1">
        <v>19.165299999999998</v>
      </c>
      <c r="E3038" s="1"/>
    </row>
    <row r="3039" spans="1:5" x14ac:dyDescent="0.25">
      <c r="A3039" t="s">
        <v>25</v>
      </c>
      <c r="B3039" t="s">
        <v>19</v>
      </c>
      <c r="C3039" t="s">
        <v>4</v>
      </c>
      <c r="D3039" s="1">
        <v>19.139299999999999</v>
      </c>
      <c r="E3039" s="1"/>
    </row>
    <row r="3040" spans="1:5" x14ac:dyDescent="0.25">
      <c r="A3040" t="s">
        <v>26</v>
      </c>
      <c r="B3040" t="s">
        <v>19</v>
      </c>
      <c r="C3040" t="s">
        <v>4</v>
      </c>
      <c r="D3040" s="1">
        <v>19.1173</v>
      </c>
      <c r="E3040" s="1"/>
    </row>
    <row r="3041" spans="1:5" x14ac:dyDescent="0.25">
      <c r="A3041" t="s">
        <v>27</v>
      </c>
      <c r="B3041" t="s">
        <v>19</v>
      </c>
      <c r="C3041" t="s">
        <v>4</v>
      </c>
      <c r="D3041" s="1">
        <v>19.086600000000001</v>
      </c>
      <c r="E3041" s="1"/>
    </row>
    <row r="3042" spans="1:5" x14ac:dyDescent="0.25">
      <c r="A3042" t="s">
        <v>28</v>
      </c>
      <c r="B3042" t="s">
        <v>29</v>
      </c>
      <c r="C3042" t="s">
        <v>4</v>
      </c>
      <c r="D3042" s="1">
        <v>19.077500000000001</v>
      </c>
      <c r="E3042" s="1"/>
    </row>
    <row r="3043" spans="1:5" x14ac:dyDescent="0.25">
      <c r="A3043" t="s">
        <v>30</v>
      </c>
      <c r="B3043" t="s">
        <v>29</v>
      </c>
      <c r="C3043" t="s">
        <v>4</v>
      </c>
      <c r="D3043" s="1">
        <v>19.052800000000001</v>
      </c>
      <c r="E3043" s="1"/>
    </row>
    <row r="3044" spans="1:5" x14ac:dyDescent="0.25">
      <c r="A3044" t="s">
        <v>31</v>
      </c>
      <c r="B3044" t="s">
        <v>29</v>
      </c>
      <c r="C3044" t="s">
        <v>4</v>
      </c>
      <c r="D3044" s="1">
        <v>19.023299999999999</v>
      </c>
      <c r="E3044" s="1"/>
    </row>
    <row r="3045" spans="1:5" x14ac:dyDescent="0.25">
      <c r="A3045" t="s">
        <v>32</v>
      </c>
      <c r="B3045" t="s">
        <v>29</v>
      </c>
      <c r="C3045" t="s">
        <v>4</v>
      </c>
      <c r="D3045" s="1">
        <v>18.989999999999998</v>
      </c>
      <c r="E3045" s="1"/>
    </row>
    <row r="3046" spans="1:5" x14ac:dyDescent="0.25">
      <c r="A3046" t="s">
        <v>33</v>
      </c>
      <c r="B3046" t="s">
        <v>29</v>
      </c>
      <c r="C3046" t="s">
        <v>4</v>
      </c>
      <c r="D3046" s="1">
        <v>18.9558</v>
      </c>
      <c r="E3046" s="1"/>
    </row>
    <row r="3047" spans="1:5" x14ac:dyDescent="0.25">
      <c r="A3047" t="s">
        <v>34</v>
      </c>
      <c r="B3047" t="s">
        <v>29</v>
      </c>
      <c r="C3047" t="s">
        <v>4</v>
      </c>
      <c r="D3047" s="1">
        <v>18.930900000000001</v>
      </c>
      <c r="E3047" s="1"/>
    </row>
    <row r="3048" spans="1:5" x14ac:dyDescent="0.25">
      <c r="A3048" t="s">
        <v>35</v>
      </c>
      <c r="B3048" t="s">
        <v>29</v>
      </c>
      <c r="C3048" t="s">
        <v>4</v>
      </c>
      <c r="D3048" s="1">
        <v>18.897200000000002</v>
      </c>
      <c r="E3048" s="1"/>
    </row>
    <row r="3049" spans="1:5" x14ac:dyDescent="0.25">
      <c r="A3049" t="s">
        <v>36</v>
      </c>
      <c r="B3049" t="s">
        <v>29</v>
      </c>
      <c r="C3049" t="s">
        <v>4</v>
      </c>
      <c r="D3049" s="1">
        <v>18.866599999999998</v>
      </c>
      <c r="E3049" s="1"/>
    </row>
    <row r="3050" spans="1:5" x14ac:dyDescent="0.25">
      <c r="A3050" t="s">
        <v>37</v>
      </c>
      <c r="B3050" t="s">
        <v>29</v>
      </c>
      <c r="C3050" t="s">
        <v>4</v>
      </c>
      <c r="D3050" s="1">
        <v>18.7818</v>
      </c>
      <c r="E3050" s="1"/>
    </row>
    <row r="3051" spans="1:5" x14ac:dyDescent="0.25">
      <c r="A3051" t="s">
        <v>38</v>
      </c>
      <c r="B3051" t="s">
        <v>39</v>
      </c>
      <c r="C3051" t="s">
        <v>4</v>
      </c>
      <c r="D3051" s="1">
        <v>18.742999999999999</v>
      </c>
      <c r="E3051" s="1"/>
    </row>
    <row r="3052" spans="1:5" x14ac:dyDescent="0.25">
      <c r="A3052" t="s">
        <v>40</v>
      </c>
      <c r="B3052" t="s">
        <v>39</v>
      </c>
      <c r="C3052" t="s">
        <v>4</v>
      </c>
      <c r="D3052" s="1">
        <v>18.724799999999998</v>
      </c>
      <c r="E3052" s="1"/>
    </row>
    <row r="3053" spans="1:5" x14ac:dyDescent="0.25">
      <c r="A3053" t="s">
        <v>41</v>
      </c>
      <c r="B3053" t="s">
        <v>39</v>
      </c>
      <c r="C3053" t="s">
        <v>4</v>
      </c>
      <c r="D3053" s="1">
        <v>18.697399999999998</v>
      </c>
      <c r="E3053" s="1"/>
    </row>
    <row r="3054" spans="1:5" x14ac:dyDescent="0.25">
      <c r="A3054" t="s">
        <v>42</v>
      </c>
      <c r="B3054" t="s">
        <v>39</v>
      </c>
      <c r="C3054" t="s">
        <v>4</v>
      </c>
      <c r="D3054" s="1">
        <v>18.673100000000002</v>
      </c>
      <c r="E3054" s="1"/>
    </row>
    <row r="3055" spans="1:5" x14ac:dyDescent="0.25">
      <c r="A3055" t="s">
        <v>43</v>
      </c>
      <c r="B3055" t="s">
        <v>39</v>
      </c>
      <c r="C3055" t="s">
        <v>4</v>
      </c>
      <c r="D3055" s="1">
        <v>18.658200000000001</v>
      </c>
      <c r="E3055" s="1"/>
    </row>
    <row r="3056" spans="1:5" x14ac:dyDescent="0.25">
      <c r="A3056" t="s">
        <v>44</v>
      </c>
      <c r="B3056" t="s">
        <v>39</v>
      </c>
      <c r="C3056" t="s">
        <v>4</v>
      </c>
      <c r="D3056" s="1">
        <v>18.638300000000001</v>
      </c>
      <c r="E3056" s="1"/>
    </row>
    <row r="3057" spans="1:5" x14ac:dyDescent="0.25">
      <c r="A3057" t="s">
        <v>45</v>
      </c>
      <c r="B3057" t="s">
        <v>39</v>
      </c>
      <c r="C3057" t="s">
        <v>4</v>
      </c>
      <c r="D3057" s="1">
        <v>18.613299999999999</v>
      </c>
      <c r="E3057" s="1"/>
    </row>
    <row r="3058" spans="1:5" x14ac:dyDescent="0.25">
      <c r="A3058" t="s">
        <v>46</v>
      </c>
      <c r="B3058" t="s">
        <v>39</v>
      </c>
      <c r="C3058" t="s">
        <v>4</v>
      </c>
      <c r="D3058" s="1">
        <v>18.578800000000001</v>
      </c>
      <c r="E3058" s="1"/>
    </row>
    <row r="3059" spans="1:5" x14ac:dyDescent="0.25">
      <c r="A3059" t="s">
        <v>47</v>
      </c>
      <c r="B3059" t="s">
        <v>39</v>
      </c>
      <c r="C3059" t="s">
        <v>4</v>
      </c>
      <c r="D3059" s="1">
        <v>18.544899999999998</v>
      </c>
      <c r="E3059" s="1"/>
    </row>
    <row r="3060" spans="1:5" x14ac:dyDescent="0.25">
      <c r="A3060" t="s">
        <v>48</v>
      </c>
      <c r="B3060" t="s">
        <v>49</v>
      </c>
      <c r="C3060" t="s">
        <v>4</v>
      </c>
      <c r="D3060" s="1">
        <v>18.504100000000001</v>
      </c>
      <c r="E3060" s="1"/>
    </row>
    <row r="3061" spans="1:5" x14ac:dyDescent="0.25">
      <c r="A3061" t="s">
        <v>50</v>
      </c>
      <c r="B3061" t="s">
        <v>49</v>
      </c>
      <c r="C3061" t="s">
        <v>4</v>
      </c>
      <c r="D3061" s="1">
        <v>18.459800000000001</v>
      </c>
      <c r="E3061" s="1"/>
    </row>
    <row r="3062" spans="1:5" x14ac:dyDescent="0.25">
      <c r="A3062" t="s">
        <v>51</v>
      </c>
      <c r="B3062" t="s">
        <v>49</v>
      </c>
      <c r="C3062" t="s">
        <v>4</v>
      </c>
      <c r="D3062" s="1">
        <v>18.439299999999999</v>
      </c>
      <c r="E3062" s="1"/>
    </row>
    <row r="3063" spans="1:5" x14ac:dyDescent="0.25">
      <c r="A3063" t="s">
        <v>52</v>
      </c>
      <c r="B3063" t="s">
        <v>49</v>
      </c>
      <c r="C3063" t="s">
        <v>4</v>
      </c>
      <c r="D3063" s="1">
        <v>18.341899999999999</v>
      </c>
      <c r="E3063" s="1"/>
    </row>
    <row r="3064" spans="1:5" x14ac:dyDescent="0.25">
      <c r="A3064" t="s">
        <v>53</v>
      </c>
      <c r="B3064" t="s">
        <v>49</v>
      </c>
      <c r="C3064" t="s">
        <v>4</v>
      </c>
      <c r="D3064" s="1">
        <v>18.316500000000001</v>
      </c>
      <c r="E3064" s="1"/>
    </row>
    <row r="3065" spans="1:5" x14ac:dyDescent="0.25">
      <c r="A3065" t="s">
        <v>54</v>
      </c>
      <c r="B3065" t="s">
        <v>49</v>
      </c>
      <c r="C3065" t="s">
        <v>4</v>
      </c>
      <c r="D3065" s="1">
        <v>18.287299999999998</v>
      </c>
      <c r="E3065" s="1"/>
    </row>
    <row r="3066" spans="1:5" x14ac:dyDescent="0.25">
      <c r="A3066" t="s">
        <v>55</v>
      </c>
      <c r="B3066" t="s">
        <v>49</v>
      </c>
      <c r="C3066" t="s">
        <v>4</v>
      </c>
      <c r="D3066" s="1">
        <v>18.2593</v>
      </c>
      <c r="E3066" s="1"/>
    </row>
    <row r="3067" spans="1:5" x14ac:dyDescent="0.25">
      <c r="A3067" t="s">
        <v>56</v>
      </c>
      <c r="B3067" t="s">
        <v>49</v>
      </c>
      <c r="C3067" t="s">
        <v>4</v>
      </c>
      <c r="D3067" s="1">
        <v>18.2</v>
      </c>
      <c r="E3067" s="1"/>
    </row>
    <row r="3068" spans="1:5" x14ac:dyDescent="0.25">
      <c r="A3068" t="s">
        <v>57</v>
      </c>
      <c r="B3068" t="s">
        <v>58</v>
      </c>
      <c r="C3068" t="s">
        <v>4</v>
      </c>
      <c r="D3068" s="1">
        <v>18.170999999999999</v>
      </c>
      <c r="E3068" s="1"/>
    </row>
    <row r="3069" spans="1:5" x14ac:dyDescent="0.25">
      <c r="A3069" t="s">
        <v>59</v>
      </c>
      <c r="B3069" t="s">
        <v>58</v>
      </c>
      <c r="C3069" t="s">
        <v>4</v>
      </c>
      <c r="D3069" s="1">
        <v>18.118600000000001</v>
      </c>
      <c r="E3069" s="1"/>
    </row>
    <row r="3070" spans="1:5" x14ac:dyDescent="0.25">
      <c r="A3070" t="s">
        <v>60</v>
      </c>
      <c r="B3070" t="s">
        <v>58</v>
      </c>
      <c r="C3070" t="s">
        <v>4</v>
      </c>
      <c r="D3070" s="1">
        <v>18.11</v>
      </c>
      <c r="E3070" s="1"/>
    </row>
    <row r="3071" spans="1:5" x14ac:dyDescent="0.25">
      <c r="A3071" t="s">
        <v>61</v>
      </c>
      <c r="B3071" t="s">
        <v>58</v>
      </c>
      <c r="C3071" t="s">
        <v>4</v>
      </c>
      <c r="D3071" s="1">
        <v>18.072900000000001</v>
      </c>
      <c r="E3071" s="1"/>
    </row>
    <row r="3072" spans="1:5" x14ac:dyDescent="0.25">
      <c r="A3072" t="s">
        <v>62</v>
      </c>
      <c r="B3072" t="s">
        <v>58</v>
      </c>
      <c r="C3072" t="s">
        <v>4</v>
      </c>
      <c r="D3072" s="1">
        <v>18.0672</v>
      </c>
      <c r="E3072" s="1"/>
    </row>
    <row r="3073" spans="1:5" x14ac:dyDescent="0.25">
      <c r="A3073" t="s">
        <v>63</v>
      </c>
      <c r="B3073" t="s">
        <v>58</v>
      </c>
      <c r="C3073" t="s">
        <v>4</v>
      </c>
      <c r="D3073" s="1">
        <v>18.0413</v>
      </c>
      <c r="E3073" s="1"/>
    </row>
    <row r="3074" spans="1:5" x14ac:dyDescent="0.25">
      <c r="A3074" t="s">
        <v>64</v>
      </c>
      <c r="B3074" t="s">
        <v>58</v>
      </c>
      <c r="C3074" t="s">
        <v>4</v>
      </c>
      <c r="D3074" s="1">
        <v>18.0077</v>
      </c>
      <c r="E3074" s="1"/>
    </row>
    <row r="3075" spans="1:5" x14ac:dyDescent="0.25">
      <c r="A3075" t="s">
        <v>65</v>
      </c>
      <c r="B3075" t="s">
        <v>58</v>
      </c>
      <c r="C3075" t="s">
        <v>4</v>
      </c>
      <c r="D3075" s="1">
        <v>17.978200000000001</v>
      </c>
      <c r="E3075" s="1"/>
    </row>
    <row r="3076" spans="1:5" x14ac:dyDescent="0.25">
      <c r="A3076" t="s">
        <v>66</v>
      </c>
      <c r="B3076" t="s">
        <v>58</v>
      </c>
      <c r="C3076" t="s">
        <v>4</v>
      </c>
      <c r="D3076" s="1">
        <v>17.949200000000001</v>
      </c>
      <c r="E3076" s="1"/>
    </row>
    <row r="3077" spans="1:5" x14ac:dyDescent="0.25">
      <c r="A3077" t="s">
        <v>67</v>
      </c>
      <c r="B3077" t="s">
        <v>68</v>
      </c>
      <c r="C3077" t="s">
        <v>4</v>
      </c>
      <c r="D3077" s="1">
        <v>17.937899999999999</v>
      </c>
      <c r="E3077" s="1"/>
    </row>
    <row r="3078" spans="1:5" x14ac:dyDescent="0.25">
      <c r="A3078" t="s">
        <v>69</v>
      </c>
      <c r="B3078" t="s">
        <v>68</v>
      </c>
      <c r="C3078" t="s">
        <v>4</v>
      </c>
      <c r="D3078" s="1">
        <v>17.9148</v>
      </c>
      <c r="E3078" s="1"/>
    </row>
    <row r="3079" spans="1:5" x14ac:dyDescent="0.25">
      <c r="A3079" t="s">
        <v>70</v>
      </c>
      <c r="B3079" t="s">
        <v>68</v>
      </c>
      <c r="C3079" t="s">
        <v>4</v>
      </c>
      <c r="D3079" s="1">
        <v>17.893799999999999</v>
      </c>
      <c r="E3079" s="1"/>
    </row>
    <row r="3080" spans="1:5" x14ac:dyDescent="0.25">
      <c r="A3080" t="s">
        <v>71</v>
      </c>
      <c r="B3080" t="s">
        <v>68</v>
      </c>
      <c r="C3080" t="s">
        <v>4</v>
      </c>
      <c r="D3080" s="1">
        <v>17.878299999999999</v>
      </c>
      <c r="E3080" s="1"/>
    </row>
    <row r="3081" spans="1:5" x14ac:dyDescent="0.25">
      <c r="A3081" t="s">
        <v>72</v>
      </c>
      <c r="B3081" t="s">
        <v>68</v>
      </c>
      <c r="C3081" t="s">
        <v>4</v>
      </c>
      <c r="D3081" s="1">
        <v>17.858799999999999</v>
      </c>
      <c r="E3081" s="1"/>
    </row>
    <row r="3082" spans="1:5" x14ac:dyDescent="0.25">
      <c r="A3082" t="s">
        <v>73</v>
      </c>
      <c r="B3082" t="s">
        <v>68</v>
      </c>
      <c r="C3082" t="s">
        <v>4</v>
      </c>
      <c r="D3082" s="1">
        <v>17.8201</v>
      </c>
      <c r="E3082" s="1"/>
    </row>
    <row r="3083" spans="1:5" x14ac:dyDescent="0.25">
      <c r="A3083" t="s">
        <v>74</v>
      </c>
      <c r="B3083" t="s">
        <v>68</v>
      </c>
      <c r="C3083" t="s">
        <v>4</v>
      </c>
      <c r="D3083" s="1">
        <v>17.799299999999999</v>
      </c>
      <c r="E3083" s="1"/>
    </row>
    <row r="3084" spans="1:5" x14ac:dyDescent="0.25">
      <c r="A3084" t="s">
        <v>75</v>
      </c>
      <c r="B3084" t="s">
        <v>68</v>
      </c>
      <c r="C3084" t="s">
        <v>4</v>
      </c>
      <c r="D3084" s="1">
        <v>17.776700000000002</v>
      </c>
      <c r="E3084" s="1"/>
    </row>
    <row r="3085" spans="1:5" x14ac:dyDescent="0.25">
      <c r="A3085" t="s">
        <v>76</v>
      </c>
      <c r="B3085" t="s">
        <v>68</v>
      </c>
      <c r="C3085" t="s">
        <v>4</v>
      </c>
      <c r="D3085" s="1">
        <v>17.7638</v>
      </c>
      <c r="E3085" s="1"/>
    </row>
    <row r="3086" spans="1:5" x14ac:dyDescent="0.25">
      <c r="A3086" t="s">
        <v>77</v>
      </c>
      <c r="B3086" t="s">
        <v>78</v>
      </c>
      <c r="C3086" t="s">
        <v>4</v>
      </c>
      <c r="D3086" s="1">
        <v>17.732800000000001</v>
      </c>
      <c r="E3086" s="1"/>
    </row>
    <row r="3087" spans="1:5" x14ac:dyDescent="0.25">
      <c r="A3087" t="s">
        <v>79</v>
      </c>
      <c r="B3087" t="s">
        <v>78</v>
      </c>
      <c r="C3087" t="s">
        <v>4</v>
      </c>
      <c r="D3087" s="1">
        <v>17.721800000000002</v>
      </c>
      <c r="E3087" s="1"/>
    </row>
    <row r="3088" spans="1:5" x14ac:dyDescent="0.25">
      <c r="A3088" t="s">
        <v>80</v>
      </c>
      <c r="B3088" t="s">
        <v>78</v>
      </c>
      <c r="C3088" t="s">
        <v>4</v>
      </c>
      <c r="D3088" s="1">
        <v>17.71</v>
      </c>
      <c r="E3088" s="1"/>
    </row>
    <row r="3089" spans="1:5" x14ac:dyDescent="0.25">
      <c r="A3089" t="s">
        <v>81</v>
      </c>
      <c r="B3089" t="s">
        <v>78</v>
      </c>
      <c r="C3089" t="s">
        <v>4</v>
      </c>
      <c r="D3089" s="1">
        <v>17.706700000000001</v>
      </c>
      <c r="E3089" s="1"/>
    </row>
    <row r="3090" spans="1:5" x14ac:dyDescent="0.25">
      <c r="A3090" t="s">
        <v>82</v>
      </c>
      <c r="B3090" t="s">
        <v>78</v>
      </c>
      <c r="C3090" t="s">
        <v>4</v>
      </c>
      <c r="D3090" s="1">
        <v>17.690200000000001</v>
      </c>
      <c r="E3090" s="1"/>
    </row>
    <row r="3091" spans="1:5" x14ac:dyDescent="0.25">
      <c r="A3091" t="s">
        <v>83</v>
      </c>
      <c r="B3091" t="s">
        <v>78</v>
      </c>
      <c r="C3091" t="s">
        <v>4</v>
      </c>
      <c r="D3091" s="1">
        <v>17.6557</v>
      </c>
      <c r="E3091" s="1"/>
    </row>
    <row r="3092" spans="1:5" x14ac:dyDescent="0.25">
      <c r="A3092" t="s">
        <v>84</v>
      </c>
      <c r="B3092" t="s">
        <v>78</v>
      </c>
      <c r="C3092" t="s">
        <v>4</v>
      </c>
      <c r="D3092" s="1">
        <v>17.627300000000002</v>
      </c>
      <c r="E3092" s="1"/>
    </row>
    <row r="3093" spans="1:5" x14ac:dyDescent="0.25">
      <c r="A3093" t="s">
        <v>85</v>
      </c>
      <c r="B3093" t="s">
        <v>78</v>
      </c>
      <c r="C3093" t="s">
        <v>4</v>
      </c>
      <c r="D3093" s="1">
        <v>17.6126</v>
      </c>
      <c r="E3093" s="1"/>
    </row>
    <row r="3094" spans="1:5" x14ac:dyDescent="0.25">
      <c r="A3094" t="s">
        <v>86</v>
      </c>
      <c r="B3094" t="s">
        <v>87</v>
      </c>
      <c r="C3094" t="s">
        <v>4</v>
      </c>
      <c r="D3094" s="1">
        <v>17.599499999999999</v>
      </c>
      <c r="E3094" s="1"/>
    </row>
    <row r="3095" spans="1:5" x14ac:dyDescent="0.25">
      <c r="A3095" t="s">
        <v>88</v>
      </c>
      <c r="B3095" t="s">
        <v>87</v>
      </c>
      <c r="C3095" t="s">
        <v>4</v>
      </c>
      <c r="D3095" s="1">
        <v>17.593699999999998</v>
      </c>
      <c r="E3095" s="1"/>
    </row>
    <row r="3096" spans="1:5" x14ac:dyDescent="0.25">
      <c r="A3096" t="s">
        <v>89</v>
      </c>
      <c r="B3096" t="s">
        <v>87</v>
      </c>
      <c r="C3096" t="s">
        <v>4</v>
      </c>
      <c r="D3096" s="1">
        <v>17.586500000000001</v>
      </c>
      <c r="E3096" s="1"/>
    </row>
    <row r="3097" spans="1:5" x14ac:dyDescent="0.25">
      <c r="A3097" t="s">
        <v>90</v>
      </c>
      <c r="B3097" t="s">
        <v>87</v>
      </c>
      <c r="C3097" t="s">
        <v>4</v>
      </c>
      <c r="D3097" s="1">
        <v>17.572800000000001</v>
      </c>
      <c r="E3097" s="1"/>
    </row>
    <row r="3098" spans="1:5" x14ac:dyDescent="0.25">
      <c r="A3098" t="s">
        <v>91</v>
      </c>
      <c r="B3098" t="s">
        <v>87</v>
      </c>
      <c r="C3098" t="s">
        <v>4</v>
      </c>
      <c r="D3098" s="1">
        <v>17.545300000000001</v>
      </c>
      <c r="E3098" s="1"/>
    </row>
    <row r="3099" spans="1:5" x14ac:dyDescent="0.25">
      <c r="A3099" t="s">
        <v>92</v>
      </c>
      <c r="B3099" t="s">
        <v>87</v>
      </c>
      <c r="C3099" t="s">
        <v>4</v>
      </c>
      <c r="D3099" s="1">
        <v>17.5425</v>
      </c>
      <c r="E3099" s="1"/>
    </row>
    <row r="3100" spans="1:5" x14ac:dyDescent="0.25">
      <c r="A3100" t="s">
        <v>93</v>
      </c>
      <c r="B3100" t="s">
        <v>87</v>
      </c>
      <c r="C3100" t="s">
        <v>4</v>
      </c>
      <c r="D3100" s="1">
        <v>17.533300000000001</v>
      </c>
      <c r="E3100" s="1"/>
    </row>
    <row r="3101" spans="1:5" x14ac:dyDescent="0.25">
      <c r="A3101" t="s">
        <v>94</v>
      </c>
      <c r="B3101" t="s">
        <v>87</v>
      </c>
      <c r="C3101" t="s">
        <v>4</v>
      </c>
      <c r="D3101" s="1">
        <v>17.531300000000002</v>
      </c>
      <c r="E3101" s="1"/>
    </row>
    <row r="3102" spans="1:5" x14ac:dyDescent="0.25">
      <c r="A3102" t="s">
        <v>95</v>
      </c>
      <c r="B3102" t="s">
        <v>87</v>
      </c>
      <c r="C3102" t="s">
        <v>4</v>
      </c>
      <c r="D3102" s="1">
        <v>17.5291</v>
      </c>
      <c r="E3102" s="1"/>
    </row>
    <row r="3103" spans="1:5" x14ac:dyDescent="0.25">
      <c r="A3103" t="s">
        <v>96</v>
      </c>
      <c r="B3103" t="s">
        <v>97</v>
      </c>
      <c r="C3103" t="s">
        <v>4</v>
      </c>
      <c r="D3103" s="1">
        <v>17.523599999999998</v>
      </c>
      <c r="E3103" s="1"/>
    </row>
    <row r="3104" spans="1:5" x14ac:dyDescent="0.25">
      <c r="A3104" t="s">
        <v>98</v>
      </c>
      <c r="B3104" t="s">
        <v>97</v>
      </c>
      <c r="C3104" t="s">
        <v>4</v>
      </c>
      <c r="D3104" s="1">
        <v>17.521899999999999</v>
      </c>
      <c r="E3104" s="1"/>
    </row>
    <row r="3105" spans="1:5" x14ac:dyDescent="0.25">
      <c r="A3105" t="s">
        <v>99</v>
      </c>
      <c r="B3105" t="s">
        <v>97</v>
      </c>
      <c r="C3105" t="s">
        <v>4</v>
      </c>
      <c r="D3105" s="1">
        <v>17.517199999999999</v>
      </c>
      <c r="E3105" s="1"/>
    </row>
    <row r="3106" spans="1:5" x14ac:dyDescent="0.25">
      <c r="A3106" t="s">
        <v>100</v>
      </c>
      <c r="B3106" t="s">
        <v>97</v>
      </c>
      <c r="C3106" t="s">
        <v>4</v>
      </c>
      <c r="D3106" s="1">
        <v>17.516500000000001</v>
      </c>
      <c r="E3106" s="1"/>
    </row>
    <row r="3107" spans="1:5" x14ac:dyDescent="0.25">
      <c r="A3107" t="s">
        <v>101</v>
      </c>
      <c r="B3107" t="s">
        <v>97</v>
      </c>
      <c r="C3107" t="s">
        <v>4</v>
      </c>
      <c r="D3107" s="1">
        <v>17.513999999999999</v>
      </c>
      <c r="E3107" s="1"/>
    </row>
    <row r="3108" spans="1:5" x14ac:dyDescent="0.25">
      <c r="A3108" t="s">
        <v>102</v>
      </c>
      <c r="B3108" t="s">
        <v>97</v>
      </c>
      <c r="C3108" t="s">
        <v>4</v>
      </c>
      <c r="D3108" s="1">
        <v>17.5124</v>
      </c>
      <c r="E3108" s="1"/>
    </row>
    <row r="3109" spans="1:5" x14ac:dyDescent="0.25">
      <c r="A3109" t="s">
        <v>103</v>
      </c>
      <c r="B3109" t="s">
        <v>97</v>
      </c>
      <c r="C3109" t="s">
        <v>4</v>
      </c>
      <c r="D3109" s="1">
        <v>17.507000000000001</v>
      </c>
      <c r="E3109" s="1"/>
    </row>
    <row r="3110" spans="1:5" x14ac:dyDescent="0.25">
      <c r="A3110" t="s">
        <v>104</v>
      </c>
      <c r="B3110" t="s">
        <v>97</v>
      </c>
      <c r="C3110" t="s">
        <v>4</v>
      </c>
      <c r="D3110" s="1">
        <v>17.505099999999999</v>
      </c>
      <c r="E3110" s="1"/>
    </row>
    <row r="3111" spans="1:5" x14ac:dyDescent="0.25">
      <c r="A3111" t="s">
        <v>105</v>
      </c>
      <c r="B3111" t="s">
        <v>97</v>
      </c>
      <c r="C3111" t="s">
        <v>4</v>
      </c>
      <c r="D3111" s="1">
        <v>17.504300000000001</v>
      </c>
      <c r="E3111" s="1"/>
    </row>
    <row r="3112" spans="1:5" x14ac:dyDescent="0.25">
      <c r="A3112" t="s">
        <v>106</v>
      </c>
      <c r="B3112" t="s">
        <v>107</v>
      </c>
      <c r="C3112" t="s">
        <v>4</v>
      </c>
      <c r="D3112" s="1">
        <v>17.5</v>
      </c>
      <c r="E3112" s="1"/>
    </row>
    <row r="3113" spans="1:5" x14ac:dyDescent="0.25">
      <c r="A3113" t="s">
        <v>108</v>
      </c>
      <c r="B3113" t="s">
        <v>107</v>
      </c>
      <c r="C3113" t="s">
        <v>4</v>
      </c>
      <c r="D3113" s="1">
        <v>17.498899999999999</v>
      </c>
      <c r="E3113" s="1"/>
    </row>
    <row r="3114" spans="1:5" x14ac:dyDescent="0.25">
      <c r="A3114" t="s">
        <v>109</v>
      </c>
      <c r="B3114" t="s">
        <v>107</v>
      </c>
      <c r="C3114" t="s">
        <v>4</v>
      </c>
      <c r="D3114" s="1">
        <v>17.497900000000001</v>
      </c>
      <c r="E3114" s="1"/>
    </row>
    <row r="3115" spans="1:5" x14ac:dyDescent="0.25">
      <c r="A3115" t="s">
        <v>110</v>
      </c>
      <c r="B3115" t="s">
        <v>107</v>
      </c>
      <c r="C3115" t="s">
        <v>4</v>
      </c>
      <c r="D3115" s="1">
        <v>17.4956</v>
      </c>
      <c r="E3115" s="1"/>
    </row>
    <row r="3116" spans="1:5" x14ac:dyDescent="0.25">
      <c r="A3116" t="s">
        <v>111</v>
      </c>
      <c r="B3116" t="s">
        <v>107</v>
      </c>
      <c r="C3116" t="s">
        <v>4</v>
      </c>
      <c r="D3116" s="1">
        <v>17.494599999999998</v>
      </c>
      <c r="E3116" s="1"/>
    </row>
    <row r="3117" spans="1:5" x14ac:dyDescent="0.25">
      <c r="A3117" t="s">
        <v>112</v>
      </c>
      <c r="B3117" t="s">
        <v>107</v>
      </c>
      <c r="C3117" t="s">
        <v>4</v>
      </c>
      <c r="D3117" s="1">
        <v>17.492699999999999</v>
      </c>
      <c r="E3117" s="1"/>
    </row>
    <row r="3118" spans="1:5" x14ac:dyDescent="0.25">
      <c r="A3118" t="s">
        <v>113</v>
      </c>
      <c r="B3118" t="s">
        <v>107</v>
      </c>
      <c r="C3118" t="s">
        <v>4</v>
      </c>
      <c r="D3118" s="1">
        <v>17.490600000000001</v>
      </c>
      <c r="E3118" s="1"/>
    </row>
    <row r="3119" spans="1:5" x14ac:dyDescent="0.25">
      <c r="A3119" t="s">
        <v>114</v>
      </c>
      <c r="B3119" t="s">
        <v>107</v>
      </c>
      <c r="C3119" t="s">
        <v>4</v>
      </c>
      <c r="D3119" s="1">
        <v>17.487300000000001</v>
      </c>
      <c r="E3119" s="1"/>
    </row>
    <row r="3120" spans="1:5" x14ac:dyDescent="0.25">
      <c r="A3120" t="s">
        <v>115</v>
      </c>
      <c r="B3120" t="s">
        <v>107</v>
      </c>
      <c r="C3120" t="s">
        <v>4</v>
      </c>
      <c r="D3120" s="1">
        <v>17.4847</v>
      </c>
      <c r="E3120" s="1"/>
    </row>
    <row r="3121" spans="1:5" x14ac:dyDescent="0.25">
      <c r="A3121" t="s">
        <v>116</v>
      </c>
      <c r="B3121" t="s">
        <v>117</v>
      </c>
      <c r="C3121" t="s">
        <v>4</v>
      </c>
      <c r="D3121" s="1">
        <v>17.482099999999999</v>
      </c>
      <c r="E3121" s="1"/>
    </row>
    <row r="3122" spans="1:5" x14ac:dyDescent="0.25">
      <c r="A3122" t="s">
        <v>118</v>
      </c>
      <c r="B3122" t="s">
        <v>117</v>
      </c>
      <c r="C3122" t="s">
        <v>4</v>
      </c>
      <c r="D3122" s="1">
        <v>17.48</v>
      </c>
      <c r="E3122" s="1"/>
    </row>
    <row r="3123" spans="1:5" x14ac:dyDescent="0.25">
      <c r="A3123" t="s">
        <v>119</v>
      </c>
      <c r="B3123" t="s">
        <v>117</v>
      </c>
      <c r="C3123" t="s">
        <v>4</v>
      </c>
      <c r="D3123" s="1">
        <v>17.476600000000001</v>
      </c>
      <c r="E3123" s="1"/>
    </row>
    <row r="3124" spans="1:5" x14ac:dyDescent="0.25">
      <c r="A3124" t="s">
        <v>120</v>
      </c>
      <c r="B3124" t="s">
        <v>117</v>
      </c>
      <c r="C3124" t="s">
        <v>4</v>
      </c>
      <c r="D3124" s="1">
        <v>17.470700000000001</v>
      </c>
      <c r="E3124" s="1"/>
    </row>
    <row r="3125" spans="1:5" x14ac:dyDescent="0.25">
      <c r="A3125" t="s">
        <v>121</v>
      </c>
      <c r="B3125" t="s">
        <v>117</v>
      </c>
      <c r="C3125" t="s">
        <v>4</v>
      </c>
      <c r="D3125" s="1">
        <v>17.468800000000002</v>
      </c>
      <c r="E3125" s="1"/>
    </row>
    <row r="3126" spans="1:5" x14ac:dyDescent="0.25">
      <c r="A3126" t="s">
        <v>122</v>
      </c>
      <c r="B3126" t="s">
        <v>117</v>
      </c>
      <c r="C3126" t="s">
        <v>4</v>
      </c>
      <c r="D3126" s="1">
        <v>17.4679</v>
      </c>
      <c r="E3126" s="1"/>
    </row>
    <row r="3127" spans="1:5" x14ac:dyDescent="0.25">
      <c r="A3127" t="s">
        <v>123</v>
      </c>
      <c r="B3127" t="s">
        <v>117</v>
      </c>
      <c r="C3127" t="s">
        <v>4</v>
      </c>
      <c r="D3127" s="1">
        <v>17.466999999999999</v>
      </c>
      <c r="E3127" s="1"/>
    </row>
    <row r="3128" spans="1:5" x14ac:dyDescent="0.25">
      <c r="A3128" t="s">
        <v>124</v>
      </c>
      <c r="B3128" t="s">
        <v>117</v>
      </c>
      <c r="C3128" t="s">
        <v>4</v>
      </c>
      <c r="D3128" s="1">
        <v>17.463000000000001</v>
      </c>
      <c r="E3128" s="1"/>
    </row>
    <row r="3129" spans="1:5" x14ac:dyDescent="0.25">
      <c r="A3129" t="s">
        <v>125</v>
      </c>
      <c r="B3129" t="s">
        <v>126</v>
      </c>
      <c r="C3129" t="s">
        <v>4</v>
      </c>
      <c r="D3129" s="1">
        <v>17.462</v>
      </c>
      <c r="E3129" s="1"/>
    </row>
    <row r="3130" spans="1:5" x14ac:dyDescent="0.25">
      <c r="A3130" t="s">
        <v>127</v>
      </c>
      <c r="B3130" t="s">
        <v>126</v>
      </c>
      <c r="C3130" t="s">
        <v>4</v>
      </c>
      <c r="D3130" s="1">
        <v>17.4618</v>
      </c>
      <c r="E3130" s="1"/>
    </row>
    <row r="3131" spans="1:5" x14ac:dyDescent="0.25">
      <c r="A3131" t="s">
        <v>128</v>
      </c>
      <c r="B3131" t="s">
        <v>126</v>
      </c>
      <c r="C3131" t="s">
        <v>4</v>
      </c>
      <c r="D3131" s="1">
        <v>17.460599999999999</v>
      </c>
      <c r="E3131" s="1"/>
    </row>
    <row r="3132" spans="1:5" x14ac:dyDescent="0.25">
      <c r="A3132" t="s">
        <v>129</v>
      </c>
      <c r="B3132" t="s">
        <v>126</v>
      </c>
      <c r="C3132" t="s">
        <v>4</v>
      </c>
      <c r="D3132" s="1">
        <v>17.4604</v>
      </c>
      <c r="E3132" s="1"/>
    </row>
    <row r="3133" spans="1:5" x14ac:dyDescent="0.25">
      <c r="A3133" t="s">
        <v>130</v>
      </c>
      <c r="B3133" t="s">
        <v>126</v>
      </c>
      <c r="C3133" t="s">
        <v>4</v>
      </c>
      <c r="D3133" s="1">
        <v>17.459599999999998</v>
      </c>
      <c r="E3133" s="1"/>
    </row>
    <row r="3134" spans="1:5" x14ac:dyDescent="0.25">
      <c r="A3134" t="s">
        <v>131</v>
      </c>
      <c r="B3134" t="s">
        <v>126</v>
      </c>
      <c r="C3134" t="s">
        <v>4</v>
      </c>
      <c r="D3134" s="1">
        <v>17.459399999999999</v>
      </c>
      <c r="E3134" s="1"/>
    </row>
    <row r="3135" spans="1:5" x14ac:dyDescent="0.25">
      <c r="A3135" t="s">
        <v>132</v>
      </c>
      <c r="B3135" t="s">
        <v>126</v>
      </c>
      <c r="C3135" t="s">
        <v>4</v>
      </c>
      <c r="D3135" s="1">
        <v>17.4589</v>
      </c>
      <c r="E3135" s="1"/>
    </row>
    <row r="3136" spans="1:5" x14ac:dyDescent="0.25">
      <c r="A3136" t="s">
        <v>133</v>
      </c>
      <c r="B3136" t="s">
        <v>126</v>
      </c>
      <c r="C3136" t="s">
        <v>4</v>
      </c>
      <c r="D3136" s="1">
        <v>17.4589</v>
      </c>
      <c r="E3136" s="1"/>
    </row>
    <row r="3137" spans="1:5" x14ac:dyDescent="0.25">
      <c r="A3137" t="s">
        <v>134</v>
      </c>
      <c r="B3137" t="s">
        <v>126</v>
      </c>
      <c r="C3137" t="s">
        <v>4</v>
      </c>
      <c r="D3137" s="1">
        <v>17.456199999999999</v>
      </c>
      <c r="E3137" s="1"/>
    </row>
    <row r="3138" spans="1:5" x14ac:dyDescent="0.25">
      <c r="A3138" t="s">
        <v>135</v>
      </c>
      <c r="B3138" t="s">
        <v>136</v>
      </c>
      <c r="C3138" t="s">
        <v>4</v>
      </c>
      <c r="D3138" s="1">
        <v>17.455200000000001</v>
      </c>
      <c r="E3138" s="1"/>
    </row>
    <row r="3139" spans="1:5" x14ac:dyDescent="0.25">
      <c r="A3139" t="s">
        <v>137</v>
      </c>
      <c r="B3139" t="s">
        <v>136</v>
      </c>
      <c r="C3139" t="s">
        <v>4</v>
      </c>
      <c r="D3139" s="1">
        <v>17.454799999999999</v>
      </c>
      <c r="E3139" s="1"/>
    </row>
    <row r="3140" spans="1:5" x14ac:dyDescent="0.25">
      <c r="A3140" t="s">
        <v>138</v>
      </c>
      <c r="B3140" t="s">
        <v>136</v>
      </c>
      <c r="C3140" t="s">
        <v>4</v>
      </c>
      <c r="D3140" s="1">
        <v>17.453099999999999</v>
      </c>
      <c r="E3140" s="1"/>
    </row>
    <row r="3141" spans="1:5" x14ac:dyDescent="0.25">
      <c r="A3141" t="s">
        <v>139</v>
      </c>
      <c r="B3141" t="s">
        <v>136</v>
      </c>
      <c r="C3141" t="s">
        <v>4</v>
      </c>
      <c r="D3141" s="1">
        <v>17.452200000000001</v>
      </c>
      <c r="E3141" s="1"/>
    </row>
    <row r="3142" spans="1:5" x14ac:dyDescent="0.25">
      <c r="A3142" t="s">
        <v>140</v>
      </c>
      <c r="B3142" t="s">
        <v>136</v>
      </c>
      <c r="C3142" t="s">
        <v>4</v>
      </c>
      <c r="D3142" s="1">
        <v>17.451799999999999</v>
      </c>
      <c r="E3142" s="1"/>
    </row>
    <row r="3143" spans="1:5" x14ac:dyDescent="0.25">
      <c r="A3143" t="s">
        <v>141</v>
      </c>
      <c r="B3143" t="s">
        <v>136</v>
      </c>
      <c r="C3143" t="s">
        <v>4</v>
      </c>
      <c r="D3143" s="1">
        <v>17.4512</v>
      </c>
      <c r="E3143" s="1"/>
    </row>
    <row r="3144" spans="1:5" x14ac:dyDescent="0.25">
      <c r="A3144" t="s">
        <v>142</v>
      </c>
      <c r="B3144" t="s">
        <v>136</v>
      </c>
      <c r="C3144" t="s">
        <v>4</v>
      </c>
      <c r="D3144" s="1">
        <v>17.450600000000001</v>
      </c>
      <c r="E3144" s="1"/>
    </row>
    <row r="3145" spans="1:5" x14ac:dyDescent="0.25">
      <c r="A3145" t="s">
        <v>143</v>
      </c>
      <c r="B3145" t="s">
        <v>136</v>
      </c>
      <c r="C3145" t="s">
        <v>4</v>
      </c>
      <c r="D3145" s="1">
        <v>17.450600000000001</v>
      </c>
      <c r="E3145" s="1"/>
    </row>
    <row r="3146" spans="1:5" x14ac:dyDescent="0.25">
      <c r="A3146" t="s">
        <v>144</v>
      </c>
      <c r="B3146" t="s">
        <v>136</v>
      </c>
      <c r="C3146" t="s">
        <v>4</v>
      </c>
      <c r="D3146" s="1">
        <v>17.450099999999999</v>
      </c>
      <c r="E3146" s="1"/>
    </row>
    <row r="3147" spans="1:5" x14ac:dyDescent="0.25">
      <c r="A3147" t="s">
        <v>145</v>
      </c>
      <c r="B3147" t="s">
        <v>146</v>
      </c>
      <c r="C3147" t="s">
        <v>4</v>
      </c>
      <c r="D3147" s="1">
        <v>17.449000000000002</v>
      </c>
      <c r="E3147" s="1"/>
    </row>
    <row r="3148" spans="1:5" x14ac:dyDescent="0.25">
      <c r="A3148" t="s">
        <v>147</v>
      </c>
      <c r="B3148" t="s">
        <v>146</v>
      </c>
      <c r="C3148" t="s">
        <v>4</v>
      </c>
      <c r="D3148" s="1">
        <v>17.4483</v>
      </c>
      <c r="E3148" s="1"/>
    </row>
    <row r="3149" spans="1:5" x14ac:dyDescent="0.25">
      <c r="A3149" t="s">
        <v>148</v>
      </c>
      <c r="B3149" t="s">
        <v>146</v>
      </c>
      <c r="C3149" t="s">
        <v>4</v>
      </c>
      <c r="D3149" s="1">
        <v>17.4482</v>
      </c>
      <c r="E3149" s="1"/>
    </row>
    <row r="3150" spans="1:5" x14ac:dyDescent="0.25">
      <c r="A3150" t="s">
        <v>149</v>
      </c>
      <c r="B3150" t="s">
        <v>146</v>
      </c>
      <c r="C3150" t="s">
        <v>4</v>
      </c>
      <c r="D3150" s="1">
        <v>17.4482</v>
      </c>
      <c r="E3150" s="1"/>
    </row>
    <row r="3151" spans="1:5" x14ac:dyDescent="0.25">
      <c r="A3151" t="s">
        <v>150</v>
      </c>
      <c r="B3151" t="s">
        <v>146</v>
      </c>
      <c r="C3151" t="s">
        <v>4</v>
      </c>
      <c r="D3151" s="1">
        <v>17.447199999999999</v>
      </c>
      <c r="E3151" s="1"/>
    </row>
    <row r="3152" spans="1:5" x14ac:dyDescent="0.25">
      <c r="A3152" t="s">
        <v>151</v>
      </c>
      <c r="B3152" t="s">
        <v>146</v>
      </c>
      <c r="C3152" t="s">
        <v>4</v>
      </c>
      <c r="D3152" s="1">
        <v>17.447099999999999</v>
      </c>
      <c r="E3152" s="1"/>
    </row>
    <row r="3153" spans="1:5" x14ac:dyDescent="0.25">
      <c r="A3153" t="s">
        <v>152</v>
      </c>
      <c r="B3153" t="s">
        <v>146</v>
      </c>
      <c r="C3153" t="s">
        <v>4</v>
      </c>
      <c r="D3153" s="1">
        <v>17.446300000000001</v>
      </c>
      <c r="E3153" s="1"/>
    </row>
    <row r="3154" spans="1:5" x14ac:dyDescent="0.25">
      <c r="A3154" t="s">
        <v>153</v>
      </c>
      <c r="B3154" t="s">
        <v>146</v>
      </c>
      <c r="C3154" t="s">
        <v>4</v>
      </c>
      <c r="D3154" s="1">
        <v>17.445900000000002</v>
      </c>
      <c r="E3154" s="1"/>
    </row>
    <row r="3155" spans="1:5" x14ac:dyDescent="0.25">
      <c r="A3155" t="s">
        <v>154</v>
      </c>
      <c r="B3155" t="s">
        <v>146</v>
      </c>
      <c r="C3155" t="s">
        <v>4</v>
      </c>
      <c r="D3155" s="1">
        <v>17.4452</v>
      </c>
      <c r="E3155" s="1"/>
    </row>
    <row r="3156" spans="1:5" x14ac:dyDescent="0.25">
      <c r="A3156" t="s">
        <v>155</v>
      </c>
      <c r="B3156" t="s">
        <v>156</v>
      </c>
      <c r="C3156" t="s">
        <v>4</v>
      </c>
      <c r="D3156" s="1">
        <v>17.444700000000001</v>
      </c>
      <c r="E3156" s="1"/>
    </row>
    <row r="3157" spans="1:5" x14ac:dyDescent="0.25">
      <c r="A3157" t="s">
        <v>157</v>
      </c>
      <c r="B3157" t="s">
        <v>156</v>
      </c>
      <c r="C3157" t="s">
        <v>4</v>
      </c>
      <c r="D3157" s="1">
        <v>17.444400000000002</v>
      </c>
      <c r="E3157" s="1"/>
    </row>
    <row r="3158" spans="1:5" x14ac:dyDescent="0.25">
      <c r="A3158" t="s">
        <v>158</v>
      </c>
      <c r="B3158" t="s">
        <v>156</v>
      </c>
      <c r="C3158" t="s">
        <v>4</v>
      </c>
      <c r="D3158" s="1">
        <v>17.444400000000002</v>
      </c>
      <c r="E3158" s="1"/>
    </row>
    <row r="3159" spans="1:5" x14ac:dyDescent="0.25">
      <c r="A3159" t="s">
        <v>159</v>
      </c>
      <c r="B3159" t="s">
        <v>156</v>
      </c>
      <c r="C3159" t="s">
        <v>4</v>
      </c>
      <c r="D3159" s="1">
        <v>17.444400000000002</v>
      </c>
      <c r="E3159" s="1"/>
    </row>
    <row r="3160" spans="1:5" x14ac:dyDescent="0.25">
      <c r="A3160" t="s">
        <v>160</v>
      </c>
      <c r="B3160" t="s">
        <v>156</v>
      </c>
      <c r="C3160" t="s">
        <v>4</v>
      </c>
      <c r="D3160" s="1">
        <v>17.444400000000002</v>
      </c>
      <c r="E3160" s="1"/>
    </row>
    <row r="3161" spans="1:5" x14ac:dyDescent="0.25">
      <c r="A3161" t="s">
        <v>161</v>
      </c>
      <c r="B3161" t="s">
        <v>156</v>
      </c>
      <c r="C3161" t="s">
        <v>4</v>
      </c>
      <c r="D3161" s="1">
        <v>17.444400000000002</v>
      </c>
      <c r="E3161" s="1"/>
    </row>
    <row r="3162" spans="1:5" x14ac:dyDescent="0.25">
      <c r="A3162" t="s">
        <v>162</v>
      </c>
      <c r="B3162" t="s">
        <v>156</v>
      </c>
      <c r="C3162" t="s">
        <v>4</v>
      </c>
      <c r="D3162" s="1">
        <v>17.444299999999998</v>
      </c>
      <c r="E3162" s="1"/>
    </row>
    <row r="3163" spans="1:5" x14ac:dyDescent="0.25">
      <c r="A3163" t="s">
        <v>163</v>
      </c>
      <c r="B3163" t="s">
        <v>156</v>
      </c>
      <c r="C3163" t="s">
        <v>4</v>
      </c>
      <c r="D3163" s="1">
        <v>17.444299999999998</v>
      </c>
      <c r="E3163" s="1"/>
    </row>
    <row r="3164" spans="1:5" x14ac:dyDescent="0.25">
      <c r="A3164" t="s">
        <v>164</v>
      </c>
      <c r="B3164" t="s">
        <v>165</v>
      </c>
      <c r="C3164" t="s">
        <v>4</v>
      </c>
      <c r="D3164" s="1">
        <v>17.444099999999999</v>
      </c>
      <c r="E3164" s="1"/>
    </row>
    <row r="3165" spans="1:5" x14ac:dyDescent="0.25">
      <c r="A3165" t="s">
        <v>166</v>
      </c>
      <c r="B3165" t="s">
        <v>165</v>
      </c>
      <c r="C3165" t="s">
        <v>4</v>
      </c>
      <c r="D3165" s="1">
        <v>17.444099999999999</v>
      </c>
      <c r="E3165" s="1"/>
    </row>
    <row r="3166" spans="1:5" x14ac:dyDescent="0.25">
      <c r="A3166" t="s">
        <v>167</v>
      </c>
      <c r="B3166" t="s">
        <v>165</v>
      </c>
      <c r="C3166" t="s">
        <v>4</v>
      </c>
      <c r="D3166" s="1">
        <v>17.443899999999999</v>
      </c>
      <c r="E3166" s="1"/>
    </row>
    <row r="3167" spans="1:5" x14ac:dyDescent="0.25">
      <c r="A3167" t="s">
        <v>168</v>
      </c>
      <c r="B3167" t="s">
        <v>165</v>
      </c>
      <c r="C3167" t="s">
        <v>4</v>
      </c>
      <c r="D3167" s="1">
        <v>17.443899999999999</v>
      </c>
      <c r="E3167" s="1"/>
    </row>
    <row r="3168" spans="1:5" x14ac:dyDescent="0.25">
      <c r="A3168" t="s">
        <v>169</v>
      </c>
      <c r="B3168" t="s">
        <v>165</v>
      </c>
      <c r="C3168" t="s">
        <v>4</v>
      </c>
      <c r="D3168" s="1">
        <v>17.443899999999999</v>
      </c>
      <c r="E3168" s="1"/>
    </row>
    <row r="3169" spans="1:5" x14ac:dyDescent="0.25">
      <c r="A3169" t="s">
        <v>170</v>
      </c>
      <c r="B3169" t="s">
        <v>165</v>
      </c>
      <c r="C3169" t="s">
        <v>4</v>
      </c>
      <c r="D3169" s="1">
        <v>17.4434</v>
      </c>
      <c r="E3169" s="1"/>
    </row>
    <row r="3170" spans="1:5" x14ac:dyDescent="0.25">
      <c r="A3170" t="s">
        <v>171</v>
      </c>
      <c r="B3170" t="s">
        <v>165</v>
      </c>
      <c r="C3170" t="s">
        <v>4</v>
      </c>
      <c r="D3170" s="1">
        <v>17.442900000000002</v>
      </c>
      <c r="E3170" s="1"/>
    </row>
    <row r="3171" spans="1:5" x14ac:dyDescent="0.25">
      <c r="A3171" t="s">
        <v>172</v>
      </c>
      <c r="B3171" t="s">
        <v>165</v>
      </c>
      <c r="C3171" t="s">
        <v>4</v>
      </c>
      <c r="D3171" s="1">
        <v>17.442799999999998</v>
      </c>
      <c r="E3171" s="1"/>
    </row>
    <row r="3172" spans="1:5" x14ac:dyDescent="0.25">
      <c r="A3172" t="s">
        <v>173</v>
      </c>
      <c r="B3172" t="s">
        <v>165</v>
      </c>
      <c r="C3172" t="s">
        <v>4</v>
      </c>
      <c r="D3172" s="1">
        <v>17.442399999999999</v>
      </c>
      <c r="E3172" s="1"/>
    </row>
    <row r="3173" spans="1:5" x14ac:dyDescent="0.25">
      <c r="A3173" t="s">
        <v>174</v>
      </c>
      <c r="B3173" t="s">
        <v>175</v>
      </c>
      <c r="C3173" t="s">
        <v>4</v>
      </c>
      <c r="D3173" s="1">
        <v>17.4422</v>
      </c>
      <c r="E3173" s="1"/>
    </row>
    <row r="3174" spans="1:5" x14ac:dyDescent="0.25">
      <c r="A3174" t="s">
        <v>176</v>
      </c>
      <c r="B3174" t="s">
        <v>175</v>
      </c>
      <c r="C3174" t="s">
        <v>4</v>
      </c>
      <c r="D3174" s="1">
        <v>17.441800000000001</v>
      </c>
      <c r="E3174" s="1"/>
    </row>
    <row r="3175" spans="1:5" x14ac:dyDescent="0.25">
      <c r="A3175" t="s">
        <v>177</v>
      </c>
      <c r="B3175" t="s">
        <v>175</v>
      </c>
      <c r="C3175" t="s">
        <v>4</v>
      </c>
      <c r="D3175" s="1">
        <v>17.441700000000001</v>
      </c>
      <c r="E3175" s="1"/>
    </row>
    <row r="3176" spans="1:5" x14ac:dyDescent="0.25">
      <c r="A3176" t="s">
        <v>178</v>
      </c>
      <c r="B3176" t="s">
        <v>175</v>
      </c>
      <c r="C3176" t="s">
        <v>4</v>
      </c>
      <c r="D3176" s="1">
        <v>17.441400000000002</v>
      </c>
      <c r="E3176" s="1"/>
    </row>
    <row r="3177" spans="1:5" x14ac:dyDescent="0.25">
      <c r="A3177" t="s">
        <v>179</v>
      </c>
      <c r="B3177" t="s">
        <v>175</v>
      </c>
      <c r="C3177" t="s">
        <v>4</v>
      </c>
      <c r="D3177" s="1">
        <v>17.441199999999998</v>
      </c>
      <c r="E3177" s="1"/>
    </row>
    <row r="3178" spans="1:5" x14ac:dyDescent="0.25">
      <c r="A3178" t="s">
        <v>180</v>
      </c>
      <c r="B3178" t="s">
        <v>175</v>
      </c>
      <c r="C3178" t="s">
        <v>4</v>
      </c>
      <c r="D3178" s="1">
        <v>17.441199999999998</v>
      </c>
      <c r="E3178" s="1"/>
    </row>
    <row r="3179" spans="1:5" x14ac:dyDescent="0.25">
      <c r="A3179" t="s">
        <v>181</v>
      </c>
      <c r="B3179" t="s">
        <v>175</v>
      </c>
      <c r="C3179" t="s">
        <v>4</v>
      </c>
      <c r="D3179" s="1">
        <v>17.441199999999998</v>
      </c>
      <c r="E3179" s="1"/>
    </row>
    <row r="3180" spans="1:5" x14ac:dyDescent="0.25">
      <c r="A3180" t="s">
        <v>182</v>
      </c>
      <c r="B3180" t="s">
        <v>175</v>
      </c>
      <c r="C3180" t="s">
        <v>4</v>
      </c>
      <c r="D3180" s="1">
        <v>17.441199999999998</v>
      </c>
      <c r="E3180" s="1"/>
    </row>
    <row r="3181" spans="1:5" x14ac:dyDescent="0.25">
      <c r="A3181" t="s">
        <v>183</v>
      </c>
      <c r="B3181" t="s">
        <v>175</v>
      </c>
      <c r="C3181" t="s">
        <v>4</v>
      </c>
      <c r="D3181" s="1">
        <v>17.441199999999998</v>
      </c>
      <c r="E3181" s="1"/>
    </row>
    <row r="3182" spans="1:5" x14ac:dyDescent="0.25">
      <c r="A3182" t="s">
        <v>184</v>
      </c>
      <c r="B3182" t="s">
        <v>185</v>
      </c>
      <c r="C3182" t="s">
        <v>4</v>
      </c>
      <c r="D3182" s="1">
        <v>17.441199999999998</v>
      </c>
      <c r="E3182" s="1"/>
    </row>
    <row r="3183" spans="1:5" x14ac:dyDescent="0.25">
      <c r="A3183" t="s">
        <v>186</v>
      </c>
      <c r="B3183" t="s">
        <v>185</v>
      </c>
      <c r="C3183" t="s">
        <v>4</v>
      </c>
      <c r="D3183" s="1">
        <v>17.441199999999998</v>
      </c>
      <c r="E3183" s="1"/>
    </row>
    <row r="3184" spans="1:5" x14ac:dyDescent="0.25">
      <c r="A3184" t="s">
        <v>187</v>
      </c>
      <c r="B3184" t="s">
        <v>185</v>
      </c>
      <c r="C3184" t="s">
        <v>4</v>
      </c>
      <c r="D3184" s="1">
        <v>17.440999999999999</v>
      </c>
      <c r="E3184" s="1"/>
    </row>
    <row r="3185" spans="1:5" x14ac:dyDescent="0.25">
      <c r="A3185" t="s">
        <v>188</v>
      </c>
      <c r="B3185" t="s">
        <v>185</v>
      </c>
      <c r="C3185" t="s">
        <v>4</v>
      </c>
      <c r="D3185" s="1">
        <v>17.440999999999999</v>
      </c>
      <c r="E3185" s="1"/>
    </row>
    <row r="3186" spans="1:5" x14ac:dyDescent="0.25">
      <c r="A3186" t="s">
        <v>189</v>
      </c>
      <c r="B3186" t="s">
        <v>185</v>
      </c>
      <c r="C3186" t="s">
        <v>4</v>
      </c>
      <c r="D3186" s="1">
        <v>17.440999999999999</v>
      </c>
      <c r="E3186" s="1"/>
    </row>
    <row r="3187" spans="1:5" x14ac:dyDescent="0.25">
      <c r="A3187" t="s">
        <v>190</v>
      </c>
      <c r="B3187" t="s">
        <v>185</v>
      </c>
      <c r="C3187" t="s">
        <v>4</v>
      </c>
      <c r="D3187" s="1">
        <v>17.440999999999999</v>
      </c>
      <c r="E3187" s="1"/>
    </row>
    <row r="3188" spans="1:5" x14ac:dyDescent="0.25">
      <c r="A3188" t="s">
        <v>191</v>
      </c>
      <c r="B3188" t="s">
        <v>185</v>
      </c>
      <c r="C3188" t="s">
        <v>4</v>
      </c>
      <c r="D3188" s="1">
        <v>17.440899999999999</v>
      </c>
      <c r="E3188" s="1"/>
    </row>
    <row r="3189" spans="1:5" x14ac:dyDescent="0.25">
      <c r="A3189" t="s">
        <v>192</v>
      </c>
      <c r="B3189" t="s">
        <v>185</v>
      </c>
      <c r="C3189" t="s">
        <v>4</v>
      </c>
      <c r="D3189" s="1">
        <v>17.440899999999999</v>
      </c>
      <c r="E3189" s="1"/>
    </row>
    <row r="3190" spans="1:5" x14ac:dyDescent="0.25">
      <c r="A3190" t="s">
        <v>193</v>
      </c>
      <c r="B3190" t="s">
        <v>194</v>
      </c>
      <c r="C3190" t="s">
        <v>4</v>
      </c>
      <c r="D3190" s="1">
        <v>17.440899999999999</v>
      </c>
      <c r="E3190" s="1"/>
    </row>
    <row r="3191" spans="1:5" x14ac:dyDescent="0.25">
      <c r="A3191" t="s">
        <v>195</v>
      </c>
      <c r="B3191" t="s">
        <v>194</v>
      </c>
      <c r="C3191" t="s">
        <v>4</v>
      </c>
      <c r="D3191" s="1">
        <v>17.440899999999999</v>
      </c>
      <c r="E3191" s="1"/>
    </row>
    <row r="3192" spans="1:5" x14ac:dyDescent="0.25">
      <c r="A3192" t="s">
        <v>196</v>
      </c>
      <c r="B3192" t="s">
        <v>194</v>
      </c>
      <c r="C3192" t="s">
        <v>4</v>
      </c>
      <c r="D3192" s="1">
        <v>17.440899999999999</v>
      </c>
      <c r="E3192" s="1"/>
    </row>
    <row r="3193" spans="1:5" x14ac:dyDescent="0.25">
      <c r="A3193" t="s">
        <v>197</v>
      </c>
      <c r="B3193" t="s">
        <v>194</v>
      </c>
      <c r="C3193" t="s">
        <v>4</v>
      </c>
      <c r="D3193" s="1">
        <v>17.440899999999999</v>
      </c>
      <c r="E3193" s="1"/>
    </row>
    <row r="3194" spans="1:5" x14ac:dyDescent="0.25">
      <c r="A3194" t="s">
        <v>198</v>
      </c>
      <c r="B3194" t="s">
        <v>194</v>
      </c>
      <c r="C3194" t="s">
        <v>4</v>
      </c>
      <c r="D3194" s="1">
        <v>17.440899999999999</v>
      </c>
      <c r="E3194" s="1"/>
    </row>
    <row r="3195" spans="1:5" x14ac:dyDescent="0.25">
      <c r="A3195" t="s">
        <v>199</v>
      </c>
      <c r="B3195" t="s">
        <v>194</v>
      </c>
      <c r="C3195" t="s">
        <v>4</v>
      </c>
      <c r="D3195" s="1">
        <v>17.440899999999999</v>
      </c>
      <c r="E3195" s="1"/>
    </row>
    <row r="3196" spans="1:5" x14ac:dyDescent="0.25">
      <c r="A3196" t="s">
        <v>200</v>
      </c>
      <c r="B3196" t="s">
        <v>194</v>
      </c>
      <c r="C3196" t="s">
        <v>4</v>
      </c>
      <c r="D3196" s="1">
        <v>17.440899999999999</v>
      </c>
      <c r="E3196" s="1"/>
    </row>
    <row r="3197" spans="1:5" x14ac:dyDescent="0.25">
      <c r="A3197" t="s">
        <v>201</v>
      </c>
      <c r="B3197" t="s">
        <v>194</v>
      </c>
      <c r="C3197" t="s">
        <v>4</v>
      </c>
      <c r="D3197" s="1">
        <v>17.440899999999999</v>
      </c>
      <c r="E3197" s="1"/>
    </row>
    <row r="3198" spans="1:5" x14ac:dyDescent="0.25">
      <c r="A3198" t="s">
        <v>202</v>
      </c>
      <c r="B3198" t="s">
        <v>194</v>
      </c>
      <c r="C3198" t="s">
        <v>4</v>
      </c>
      <c r="D3198" s="1">
        <v>17.440899999999999</v>
      </c>
      <c r="E3198" s="1"/>
    </row>
    <row r="3199" spans="1:5" x14ac:dyDescent="0.25">
      <c r="A3199" t="s">
        <v>203</v>
      </c>
      <c r="B3199" t="s">
        <v>204</v>
      </c>
      <c r="C3199" t="s">
        <v>4</v>
      </c>
      <c r="D3199" s="1">
        <v>17.440899999999999</v>
      </c>
      <c r="E3199" s="1"/>
    </row>
    <row r="3200" spans="1:5" x14ac:dyDescent="0.25">
      <c r="A3200" t="s">
        <v>205</v>
      </c>
      <c r="B3200" t="s">
        <v>204</v>
      </c>
      <c r="C3200" t="s">
        <v>4</v>
      </c>
      <c r="D3200" s="1">
        <v>17.440899999999999</v>
      </c>
      <c r="E3200" s="1"/>
    </row>
    <row r="3201" spans="1:5" x14ac:dyDescent="0.25">
      <c r="A3201" t="s">
        <v>206</v>
      </c>
      <c r="B3201" t="s">
        <v>204</v>
      </c>
      <c r="C3201" t="s">
        <v>4</v>
      </c>
      <c r="D3201" s="1">
        <v>17.440899999999999</v>
      </c>
      <c r="E3201" s="1"/>
    </row>
    <row r="3202" spans="1:5" x14ac:dyDescent="0.25">
      <c r="A3202" t="s">
        <v>207</v>
      </c>
      <c r="B3202" t="s">
        <v>204</v>
      </c>
      <c r="C3202" t="s">
        <v>4</v>
      </c>
      <c r="D3202" s="1">
        <v>17.440899999999999</v>
      </c>
      <c r="E3202" s="1"/>
    </row>
    <row r="3203" spans="1:5" x14ac:dyDescent="0.25">
      <c r="A3203" t="s">
        <v>208</v>
      </c>
      <c r="B3203" t="s">
        <v>204</v>
      </c>
      <c r="C3203" t="s">
        <v>4</v>
      </c>
      <c r="D3203" s="1">
        <v>17.440899999999999</v>
      </c>
      <c r="E3203" s="1"/>
    </row>
    <row r="3204" spans="1:5" x14ac:dyDescent="0.25">
      <c r="A3204" t="s">
        <v>209</v>
      </c>
      <c r="B3204" t="s">
        <v>204</v>
      </c>
      <c r="C3204" t="s">
        <v>4</v>
      </c>
      <c r="D3204" s="1">
        <v>17.440899999999999</v>
      </c>
      <c r="E3204" s="1"/>
    </row>
    <row r="3205" spans="1:5" x14ac:dyDescent="0.25">
      <c r="A3205" t="s">
        <v>210</v>
      </c>
      <c r="B3205" t="s">
        <v>204</v>
      </c>
      <c r="C3205" t="s">
        <v>4</v>
      </c>
      <c r="D3205" s="1">
        <v>17.440899999999999</v>
      </c>
      <c r="E3205" s="1"/>
    </row>
    <row r="3206" spans="1:5" x14ac:dyDescent="0.25">
      <c r="A3206" t="s">
        <v>211</v>
      </c>
      <c r="B3206" t="s">
        <v>204</v>
      </c>
      <c r="C3206" t="s">
        <v>4</v>
      </c>
      <c r="D3206" s="1">
        <v>17.440899999999999</v>
      </c>
      <c r="E3206" s="1"/>
    </row>
    <row r="3207" spans="1:5" x14ac:dyDescent="0.25">
      <c r="A3207" t="s">
        <v>212</v>
      </c>
      <c r="B3207" t="s">
        <v>204</v>
      </c>
      <c r="C3207" t="s">
        <v>4</v>
      </c>
      <c r="D3207" s="1">
        <v>17.440899999999999</v>
      </c>
      <c r="E3207" s="1"/>
    </row>
    <row r="3208" spans="1:5" x14ac:dyDescent="0.25">
      <c r="A3208" t="s">
        <v>213</v>
      </c>
      <c r="B3208" t="s">
        <v>214</v>
      </c>
      <c r="C3208" t="s">
        <v>4</v>
      </c>
      <c r="D3208" s="1">
        <v>17.440899999999999</v>
      </c>
      <c r="E3208" s="1"/>
    </row>
    <row r="3209" spans="1:5" x14ac:dyDescent="0.25">
      <c r="A3209" t="s">
        <v>215</v>
      </c>
      <c r="B3209" t="s">
        <v>214</v>
      </c>
      <c r="C3209" t="s">
        <v>4</v>
      </c>
      <c r="D3209" s="1">
        <v>17.440899999999999</v>
      </c>
      <c r="E3209" s="1"/>
    </row>
    <row r="3210" spans="1:5" x14ac:dyDescent="0.25">
      <c r="A3210" t="s">
        <v>216</v>
      </c>
      <c r="B3210" t="s">
        <v>214</v>
      </c>
      <c r="C3210" t="s">
        <v>4</v>
      </c>
      <c r="D3210" s="1">
        <v>17.440899999999999</v>
      </c>
      <c r="E3210" s="1"/>
    </row>
    <row r="3211" spans="1:5" x14ac:dyDescent="0.25">
      <c r="A3211" t="s">
        <v>217</v>
      </c>
      <c r="B3211" t="s">
        <v>214</v>
      </c>
      <c r="C3211" t="s">
        <v>4</v>
      </c>
      <c r="D3211" s="1">
        <v>17.440899999999999</v>
      </c>
      <c r="E3211" s="1"/>
    </row>
    <row r="3212" spans="1:5" x14ac:dyDescent="0.25">
      <c r="A3212" t="s">
        <v>218</v>
      </c>
      <c r="B3212" t="s">
        <v>214</v>
      </c>
      <c r="C3212" t="s">
        <v>4</v>
      </c>
      <c r="D3212" s="1">
        <v>17.440899999999999</v>
      </c>
      <c r="E3212" s="1"/>
    </row>
    <row r="3213" spans="1:5" x14ac:dyDescent="0.25">
      <c r="A3213" t="s">
        <v>219</v>
      </c>
      <c r="B3213" t="s">
        <v>214</v>
      </c>
      <c r="C3213" t="s">
        <v>4</v>
      </c>
      <c r="D3213" s="1">
        <v>17.440899999999999</v>
      </c>
      <c r="E3213" s="1"/>
    </row>
    <row r="3214" spans="1:5" x14ac:dyDescent="0.25">
      <c r="A3214" t="s">
        <v>220</v>
      </c>
      <c r="B3214" t="s">
        <v>214</v>
      </c>
      <c r="C3214" t="s">
        <v>4</v>
      </c>
      <c r="D3214" s="1">
        <v>17.440899999999999</v>
      </c>
      <c r="E3214" s="1"/>
    </row>
    <row r="3215" spans="1:5" x14ac:dyDescent="0.25">
      <c r="A3215" t="s">
        <v>221</v>
      </c>
      <c r="B3215" t="s">
        <v>214</v>
      </c>
      <c r="C3215" t="s">
        <v>4</v>
      </c>
      <c r="D3215" s="1">
        <v>17.440899999999999</v>
      </c>
      <c r="E3215" s="1"/>
    </row>
    <row r="3216" spans="1:5" x14ac:dyDescent="0.25">
      <c r="A3216" t="s">
        <v>222</v>
      </c>
      <c r="B3216" t="s">
        <v>214</v>
      </c>
      <c r="C3216" t="s">
        <v>4</v>
      </c>
      <c r="D3216" s="1">
        <v>17.440899999999999</v>
      </c>
      <c r="E3216" s="1"/>
    </row>
    <row r="3217" spans="1:5" x14ac:dyDescent="0.25">
      <c r="A3217" t="s">
        <v>223</v>
      </c>
      <c r="B3217" t="s">
        <v>224</v>
      </c>
      <c r="C3217" t="s">
        <v>4</v>
      </c>
      <c r="D3217" s="1">
        <v>17.440899999999999</v>
      </c>
      <c r="E3217" s="1"/>
    </row>
    <row r="3218" spans="1:5" x14ac:dyDescent="0.25">
      <c r="A3218" t="s">
        <v>225</v>
      </c>
      <c r="B3218" t="s">
        <v>224</v>
      </c>
      <c r="C3218" t="s">
        <v>4</v>
      </c>
      <c r="D3218" s="1">
        <v>17.440899999999999</v>
      </c>
      <c r="E3218" s="1"/>
    </row>
    <row r="3219" spans="1:5" x14ac:dyDescent="0.25">
      <c r="A3219" t="s">
        <v>226</v>
      </c>
      <c r="B3219" t="s">
        <v>224</v>
      </c>
      <c r="C3219" t="s">
        <v>4</v>
      </c>
      <c r="D3219" s="1">
        <v>17.440899999999999</v>
      </c>
      <c r="E3219" s="1"/>
    </row>
    <row r="3220" spans="1:5" x14ac:dyDescent="0.25">
      <c r="A3220" t="s">
        <v>227</v>
      </c>
      <c r="B3220" t="s">
        <v>224</v>
      </c>
      <c r="C3220" t="s">
        <v>4</v>
      </c>
      <c r="D3220" s="1">
        <v>17.440899999999999</v>
      </c>
      <c r="E3220" s="1"/>
    </row>
    <row r="3221" spans="1:5" x14ac:dyDescent="0.25">
      <c r="A3221" t="s">
        <v>228</v>
      </c>
      <c r="B3221" t="s">
        <v>224</v>
      </c>
      <c r="C3221" t="s">
        <v>4</v>
      </c>
      <c r="D3221" s="1">
        <v>17.440899999999999</v>
      </c>
      <c r="E3221" s="1"/>
    </row>
    <row r="3222" spans="1:5" x14ac:dyDescent="0.25">
      <c r="A3222" t="s">
        <v>229</v>
      </c>
      <c r="B3222" t="s">
        <v>224</v>
      </c>
      <c r="C3222" t="s">
        <v>4</v>
      </c>
      <c r="D3222" s="1">
        <v>17.440899999999999</v>
      </c>
      <c r="E3222" s="1"/>
    </row>
    <row r="3223" spans="1:5" x14ac:dyDescent="0.25">
      <c r="A3223" t="s">
        <v>230</v>
      </c>
      <c r="B3223" t="s">
        <v>224</v>
      </c>
      <c r="C3223" t="s">
        <v>4</v>
      </c>
      <c r="D3223" s="1">
        <v>17.440899999999999</v>
      </c>
      <c r="E3223" s="1"/>
    </row>
    <row r="3224" spans="1:5" x14ac:dyDescent="0.25">
      <c r="A3224" t="s">
        <v>231</v>
      </c>
      <c r="B3224" t="s">
        <v>224</v>
      </c>
      <c r="C3224" t="s">
        <v>4</v>
      </c>
      <c r="D3224" s="1">
        <v>17.440899999999999</v>
      </c>
      <c r="E3224" s="1"/>
    </row>
    <row r="3225" spans="1:5" x14ac:dyDescent="0.25">
      <c r="A3225" t="s">
        <v>232</v>
      </c>
      <c r="B3225" t="s">
        <v>233</v>
      </c>
      <c r="C3225" t="s">
        <v>4</v>
      </c>
      <c r="D3225" s="1">
        <v>17.440899999999999</v>
      </c>
      <c r="E3225" s="1"/>
    </row>
    <row r="3226" spans="1:5" x14ac:dyDescent="0.25">
      <c r="A3226" t="s">
        <v>234</v>
      </c>
      <c r="B3226" t="s">
        <v>233</v>
      </c>
      <c r="C3226" t="s">
        <v>4</v>
      </c>
      <c r="D3226" s="1">
        <v>17.440899999999999</v>
      </c>
      <c r="E3226" s="1"/>
    </row>
    <row r="3227" spans="1:5" x14ac:dyDescent="0.25">
      <c r="A3227" t="s">
        <v>235</v>
      </c>
      <c r="B3227" t="s">
        <v>233</v>
      </c>
      <c r="C3227" t="s">
        <v>4</v>
      </c>
      <c r="D3227" s="1">
        <v>17.440799999999999</v>
      </c>
      <c r="E3227" s="1"/>
    </row>
    <row r="3228" spans="1:5" x14ac:dyDescent="0.25">
      <c r="A3228" t="s">
        <v>236</v>
      </c>
      <c r="B3228" t="s">
        <v>233</v>
      </c>
      <c r="C3228" t="s">
        <v>4</v>
      </c>
      <c r="D3228" s="1">
        <v>17.440799999999999</v>
      </c>
      <c r="E3228" s="1"/>
    </row>
    <row r="3229" spans="1:5" x14ac:dyDescent="0.25">
      <c r="A3229" t="s">
        <v>237</v>
      </c>
      <c r="B3229" t="s">
        <v>233</v>
      </c>
      <c r="C3229" t="s">
        <v>4</v>
      </c>
      <c r="D3229" s="1">
        <v>17.440799999999999</v>
      </c>
      <c r="E3229" s="1"/>
    </row>
    <row r="3230" spans="1:5" x14ac:dyDescent="0.25">
      <c r="A3230" t="s">
        <v>238</v>
      </c>
      <c r="B3230" t="s">
        <v>233</v>
      </c>
      <c r="C3230" t="s">
        <v>4</v>
      </c>
      <c r="D3230" s="1">
        <v>17.440799999999999</v>
      </c>
      <c r="E3230" s="1"/>
    </row>
    <row r="3231" spans="1:5" x14ac:dyDescent="0.25">
      <c r="A3231" t="s">
        <v>239</v>
      </c>
      <c r="B3231" t="s">
        <v>233</v>
      </c>
      <c r="C3231" t="s">
        <v>4</v>
      </c>
      <c r="D3231" s="1">
        <v>17.440799999999999</v>
      </c>
      <c r="E3231" s="1"/>
    </row>
    <row r="3232" spans="1:5" x14ac:dyDescent="0.25">
      <c r="A3232" t="s">
        <v>240</v>
      </c>
      <c r="B3232" t="s">
        <v>233</v>
      </c>
      <c r="C3232" t="s">
        <v>4</v>
      </c>
      <c r="D3232" s="1">
        <v>17.440799999999999</v>
      </c>
      <c r="E3232" s="1"/>
    </row>
    <row r="3233" spans="1:5" x14ac:dyDescent="0.25">
      <c r="A3233" t="s">
        <v>241</v>
      </c>
      <c r="B3233" t="s">
        <v>233</v>
      </c>
      <c r="C3233" t="s">
        <v>4</v>
      </c>
      <c r="D3233" s="1">
        <v>17.440799999999999</v>
      </c>
      <c r="E3233" s="1"/>
    </row>
    <row r="3234" spans="1:5" x14ac:dyDescent="0.25">
      <c r="A3234" t="s">
        <v>242</v>
      </c>
      <c r="B3234" t="s">
        <v>243</v>
      </c>
      <c r="C3234" t="s">
        <v>4</v>
      </c>
      <c r="D3234" s="1">
        <v>17.440799999999999</v>
      </c>
      <c r="E3234" s="1"/>
    </row>
    <row r="3235" spans="1:5" x14ac:dyDescent="0.25">
      <c r="A3235" t="s">
        <v>244</v>
      </c>
      <c r="B3235" t="s">
        <v>243</v>
      </c>
      <c r="C3235" t="s">
        <v>4</v>
      </c>
      <c r="D3235" s="1">
        <v>17.440799999999999</v>
      </c>
      <c r="E3235" s="1"/>
    </row>
    <row r="3236" spans="1:5" x14ac:dyDescent="0.25">
      <c r="A3236" t="s">
        <v>245</v>
      </c>
      <c r="B3236" t="s">
        <v>243</v>
      </c>
      <c r="C3236" t="s">
        <v>4</v>
      </c>
      <c r="D3236" s="1">
        <v>17.440799999999999</v>
      </c>
      <c r="E3236" s="1"/>
    </row>
    <row r="3237" spans="1:5" x14ac:dyDescent="0.25">
      <c r="A3237" t="s">
        <v>246</v>
      </c>
      <c r="B3237" t="s">
        <v>243</v>
      </c>
      <c r="C3237" t="s">
        <v>4</v>
      </c>
      <c r="D3237" s="1">
        <v>17.440799999999999</v>
      </c>
      <c r="E3237" s="1"/>
    </row>
    <row r="3238" spans="1:5" x14ac:dyDescent="0.25">
      <c r="A3238" t="s">
        <v>247</v>
      </c>
      <c r="B3238" t="s">
        <v>243</v>
      </c>
      <c r="C3238" t="s">
        <v>4</v>
      </c>
      <c r="D3238" s="1">
        <v>17.440799999999999</v>
      </c>
      <c r="E3238" s="1"/>
    </row>
    <row r="3239" spans="1:5" x14ac:dyDescent="0.25">
      <c r="A3239" t="s">
        <v>248</v>
      </c>
      <c r="B3239" t="s">
        <v>243</v>
      </c>
      <c r="C3239" t="s">
        <v>4</v>
      </c>
      <c r="D3239" s="1">
        <v>17.440799999999999</v>
      </c>
      <c r="E3239" s="1"/>
    </row>
    <row r="3240" spans="1:5" x14ac:dyDescent="0.25">
      <c r="A3240" t="s">
        <v>249</v>
      </c>
      <c r="B3240" t="s">
        <v>243</v>
      </c>
      <c r="C3240" t="s">
        <v>4</v>
      </c>
      <c r="D3240" s="1">
        <v>17.440799999999999</v>
      </c>
      <c r="E3240" s="1"/>
    </row>
    <row r="3241" spans="1:5" x14ac:dyDescent="0.25">
      <c r="A3241" t="s">
        <v>250</v>
      </c>
      <c r="B3241" t="s">
        <v>243</v>
      </c>
      <c r="C3241" t="s">
        <v>4</v>
      </c>
      <c r="D3241" s="1">
        <v>17.440799999999999</v>
      </c>
      <c r="E3241" s="1"/>
    </row>
    <row r="3242" spans="1:5" x14ac:dyDescent="0.25">
      <c r="A3242" t="s">
        <v>251</v>
      </c>
      <c r="B3242" t="s">
        <v>243</v>
      </c>
      <c r="C3242" t="s">
        <v>4</v>
      </c>
      <c r="D3242" s="1">
        <v>17.440799999999999</v>
      </c>
      <c r="E3242" s="1"/>
    </row>
    <row r="3243" spans="1:5" x14ac:dyDescent="0.25">
      <c r="A3243" t="s">
        <v>252</v>
      </c>
      <c r="B3243" t="s">
        <v>253</v>
      </c>
      <c r="C3243" t="s">
        <v>4</v>
      </c>
      <c r="D3243" s="1">
        <v>17.440799999999999</v>
      </c>
      <c r="E3243" s="1"/>
    </row>
    <row r="3244" spans="1:5" x14ac:dyDescent="0.25">
      <c r="A3244" t="s">
        <v>254</v>
      </c>
      <c r="B3244" t="s">
        <v>253</v>
      </c>
      <c r="C3244" t="s">
        <v>4</v>
      </c>
      <c r="D3244" s="1">
        <v>17.4407</v>
      </c>
      <c r="E3244" s="1"/>
    </row>
    <row r="3245" spans="1:5" x14ac:dyDescent="0.25">
      <c r="A3245" t="s">
        <v>255</v>
      </c>
      <c r="B3245" t="s">
        <v>253</v>
      </c>
      <c r="C3245" t="s">
        <v>4</v>
      </c>
      <c r="D3245" s="1">
        <v>17.4407</v>
      </c>
      <c r="E3245" s="1"/>
    </row>
    <row r="3246" spans="1:5" x14ac:dyDescent="0.25">
      <c r="A3246" t="s">
        <v>256</v>
      </c>
      <c r="B3246" t="s">
        <v>253</v>
      </c>
      <c r="C3246" t="s">
        <v>4</v>
      </c>
      <c r="D3246" s="1">
        <v>17.4407</v>
      </c>
      <c r="E3246" s="1"/>
    </row>
    <row r="3247" spans="1:5" x14ac:dyDescent="0.25">
      <c r="A3247" t="s">
        <v>257</v>
      </c>
      <c r="B3247" t="s">
        <v>253</v>
      </c>
      <c r="C3247" t="s">
        <v>4</v>
      </c>
      <c r="D3247" s="1">
        <v>17.4407</v>
      </c>
      <c r="E3247" s="1"/>
    </row>
    <row r="3248" spans="1:5" x14ac:dyDescent="0.25">
      <c r="A3248" t="s">
        <v>258</v>
      </c>
      <c r="B3248" t="s">
        <v>253</v>
      </c>
      <c r="C3248" t="s">
        <v>4</v>
      </c>
      <c r="D3248" s="1">
        <v>17.4407</v>
      </c>
      <c r="E3248" s="1"/>
    </row>
    <row r="3249" spans="1:5" x14ac:dyDescent="0.25">
      <c r="A3249" t="s">
        <v>259</v>
      </c>
      <c r="B3249" t="s">
        <v>253</v>
      </c>
      <c r="C3249" t="s">
        <v>4</v>
      </c>
      <c r="D3249" s="1">
        <v>17.4407</v>
      </c>
      <c r="E3249" s="1"/>
    </row>
    <row r="3250" spans="1:5" x14ac:dyDescent="0.25">
      <c r="A3250" t="s">
        <v>260</v>
      </c>
      <c r="B3250" t="s">
        <v>253</v>
      </c>
      <c r="C3250" t="s">
        <v>4</v>
      </c>
      <c r="D3250" s="1">
        <v>17.4407</v>
      </c>
      <c r="E3250" s="1"/>
    </row>
    <row r="3251" spans="1:5" x14ac:dyDescent="0.25">
      <c r="A3251" t="s">
        <v>261</v>
      </c>
      <c r="B3251" t="s">
        <v>253</v>
      </c>
      <c r="C3251" t="s">
        <v>4</v>
      </c>
      <c r="D3251" s="1">
        <v>17.4407</v>
      </c>
      <c r="E3251" s="1"/>
    </row>
    <row r="3252" spans="1:5" x14ac:dyDescent="0.25">
      <c r="A3252" t="s">
        <v>262</v>
      </c>
      <c r="B3252" t="s">
        <v>263</v>
      </c>
      <c r="C3252" t="s">
        <v>4</v>
      </c>
      <c r="D3252" s="1">
        <v>17.4407</v>
      </c>
      <c r="E3252" s="1"/>
    </row>
    <row r="3253" spans="1:5" x14ac:dyDescent="0.25">
      <c r="A3253" t="s">
        <v>264</v>
      </c>
      <c r="B3253" t="s">
        <v>263</v>
      </c>
      <c r="C3253" t="s">
        <v>4</v>
      </c>
      <c r="D3253" s="1">
        <v>17.4407</v>
      </c>
      <c r="E3253" s="1"/>
    </row>
    <row r="3254" spans="1:5" x14ac:dyDescent="0.25">
      <c r="A3254" t="s">
        <v>265</v>
      </c>
      <c r="B3254" t="s">
        <v>263</v>
      </c>
      <c r="C3254" t="s">
        <v>4</v>
      </c>
      <c r="D3254" s="1">
        <v>17.4407</v>
      </c>
      <c r="E3254" s="1"/>
    </row>
    <row r="3255" spans="1:5" x14ac:dyDescent="0.25">
      <c r="A3255" t="s">
        <v>266</v>
      </c>
      <c r="B3255" t="s">
        <v>263</v>
      </c>
      <c r="C3255" t="s">
        <v>4</v>
      </c>
      <c r="D3255" s="1">
        <v>17.4407</v>
      </c>
      <c r="E3255" s="1"/>
    </row>
    <row r="3256" spans="1:5" x14ac:dyDescent="0.25">
      <c r="A3256" t="s">
        <v>267</v>
      </c>
      <c r="B3256" t="s">
        <v>263</v>
      </c>
      <c r="C3256" t="s">
        <v>4</v>
      </c>
      <c r="D3256" s="1">
        <v>17.4407</v>
      </c>
      <c r="E3256" s="1"/>
    </row>
    <row r="3257" spans="1:5" x14ac:dyDescent="0.25">
      <c r="A3257" t="s">
        <v>268</v>
      </c>
      <c r="B3257" t="s">
        <v>263</v>
      </c>
      <c r="C3257" t="s">
        <v>4</v>
      </c>
      <c r="D3257" s="1">
        <v>17.4407</v>
      </c>
      <c r="E3257" s="1"/>
    </row>
    <row r="3258" spans="1:5" x14ac:dyDescent="0.25">
      <c r="A3258" t="s">
        <v>269</v>
      </c>
      <c r="B3258" t="s">
        <v>263</v>
      </c>
      <c r="C3258" t="s">
        <v>4</v>
      </c>
      <c r="D3258" s="1">
        <v>17.4407</v>
      </c>
      <c r="E3258" s="1"/>
    </row>
    <row r="3259" spans="1:5" x14ac:dyDescent="0.25">
      <c r="A3259" t="s">
        <v>270</v>
      </c>
      <c r="B3259" t="s">
        <v>263</v>
      </c>
      <c r="C3259" t="s">
        <v>4</v>
      </c>
      <c r="D3259" s="1">
        <v>17.4407</v>
      </c>
      <c r="E3259" s="1"/>
    </row>
    <row r="3260" spans="1:5" x14ac:dyDescent="0.25">
      <c r="A3260" t="s">
        <v>271</v>
      </c>
      <c r="B3260" t="s">
        <v>272</v>
      </c>
      <c r="C3260" t="s">
        <v>4</v>
      </c>
      <c r="D3260" s="1">
        <v>17.4407</v>
      </c>
      <c r="E3260" s="1"/>
    </row>
    <row r="3261" spans="1:5" x14ac:dyDescent="0.25">
      <c r="A3261" t="s">
        <v>273</v>
      </c>
      <c r="B3261" t="s">
        <v>272</v>
      </c>
      <c r="C3261" t="s">
        <v>4</v>
      </c>
      <c r="D3261" s="1">
        <v>17.4407</v>
      </c>
      <c r="E3261" s="1"/>
    </row>
    <row r="3262" spans="1:5" x14ac:dyDescent="0.25">
      <c r="A3262" t="s">
        <v>274</v>
      </c>
      <c r="B3262" t="s">
        <v>272</v>
      </c>
      <c r="C3262" t="s">
        <v>4</v>
      </c>
      <c r="D3262" s="1">
        <v>17.4407</v>
      </c>
      <c r="E3262" s="1"/>
    </row>
    <row r="3263" spans="1:5" x14ac:dyDescent="0.25">
      <c r="A3263" t="s">
        <v>275</v>
      </c>
      <c r="B3263" t="s">
        <v>272</v>
      </c>
      <c r="C3263" t="s">
        <v>4</v>
      </c>
      <c r="D3263" s="1">
        <v>17.4407</v>
      </c>
      <c r="E3263" s="1"/>
    </row>
    <row r="3264" spans="1:5" x14ac:dyDescent="0.25">
      <c r="A3264" t="s">
        <v>276</v>
      </c>
      <c r="B3264" t="s">
        <v>272</v>
      </c>
      <c r="C3264" t="s">
        <v>4</v>
      </c>
      <c r="D3264" s="1">
        <v>17.4407</v>
      </c>
      <c r="E3264" s="1"/>
    </row>
    <row r="3265" spans="1:5" x14ac:dyDescent="0.25">
      <c r="A3265" t="s">
        <v>277</v>
      </c>
      <c r="B3265" t="s">
        <v>272</v>
      </c>
      <c r="C3265" t="s">
        <v>4</v>
      </c>
      <c r="D3265" s="1">
        <v>17.4407</v>
      </c>
      <c r="E3265" s="1"/>
    </row>
    <row r="3266" spans="1:5" x14ac:dyDescent="0.25">
      <c r="A3266" t="s">
        <v>278</v>
      </c>
      <c r="B3266" t="s">
        <v>272</v>
      </c>
      <c r="C3266" t="s">
        <v>4</v>
      </c>
      <c r="D3266" s="1">
        <v>17.4407</v>
      </c>
      <c r="E3266" s="1"/>
    </row>
    <row r="3267" spans="1:5" x14ac:dyDescent="0.25">
      <c r="A3267" t="s">
        <v>279</v>
      </c>
      <c r="B3267" t="s">
        <v>272</v>
      </c>
      <c r="C3267" t="s">
        <v>4</v>
      </c>
      <c r="D3267" s="1">
        <v>17.4407</v>
      </c>
      <c r="E3267" s="1"/>
    </row>
    <row r="3268" spans="1:5" x14ac:dyDescent="0.25">
      <c r="A3268" t="s">
        <v>280</v>
      </c>
      <c r="B3268" t="s">
        <v>272</v>
      </c>
      <c r="C3268" t="s">
        <v>4</v>
      </c>
      <c r="D3268" s="1">
        <v>17.4407</v>
      </c>
      <c r="E3268" s="1"/>
    </row>
    <row r="3269" spans="1:5" x14ac:dyDescent="0.25">
      <c r="A3269" t="s">
        <v>281</v>
      </c>
      <c r="B3269" t="s">
        <v>282</v>
      </c>
      <c r="C3269" t="s">
        <v>4</v>
      </c>
      <c r="D3269" s="1">
        <v>17.4407</v>
      </c>
      <c r="E3269" s="1"/>
    </row>
    <row r="3270" spans="1:5" x14ac:dyDescent="0.25">
      <c r="A3270" t="s">
        <v>283</v>
      </c>
      <c r="B3270" t="s">
        <v>282</v>
      </c>
      <c r="C3270" t="s">
        <v>4</v>
      </c>
      <c r="D3270" s="1">
        <v>17.4407</v>
      </c>
      <c r="E3270" s="1"/>
    </row>
    <row r="3271" spans="1:5" x14ac:dyDescent="0.25">
      <c r="A3271" t="s">
        <v>284</v>
      </c>
      <c r="B3271" t="s">
        <v>282</v>
      </c>
      <c r="C3271" t="s">
        <v>4</v>
      </c>
      <c r="D3271" s="1">
        <v>17.4407</v>
      </c>
      <c r="E3271" s="1"/>
    </row>
    <row r="3272" spans="1:5" x14ac:dyDescent="0.25">
      <c r="A3272" t="s">
        <v>285</v>
      </c>
      <c r="B3272" t="s">
        <v>282</v>
      </c>
      <c r="C3272" t="s">
        <v>4</v>
      </c>
      <c r="D3272" s="1">
        <v>17.4407</v>
      </c>
      <c r="E3272" s="1"/>
    </row>
    <row r="3273" spans="1:5" x14ac:dyDescent="0.25">
      <c r="A3273" t="s">
        <v>286</v>
      </c>
      <c r="B3273" t="s">
        <v>282</v>
      </c>
      <c r="C3273" t="s">
        <v>4</v>
      </c>
      <c r="D3273" s="1">
        <v>17.4407</v>
      </c>
      <c r="E3273" s="1"/>
    </row>
    <row r="3274" spans="1:5" x14ac:dyDescent="0.25">
      <c r="A3274" t="s">
        <v>287</v>
      </c>
      <c r="B3274" t="s">
        <v>282</v>
      </c>
      <c r="C3274" t="s">
        <v>4</v>
      </c>
      <c r="D3274" s="1">
        <v>17.4407</v>
      </c>
      <c r="E3274" s="1"/>
    </row>
    <row r="3275" spans="1:5" x14ac:dyDescent="0.25">
      <c r="A3275" t="s">
        <v>288</v>
      </c>
      <c r="B3275" t="s">
        <v>282</v>
      </c>
      <c r="C3275" t="s">
        <v>4</v>
      </c>
      <c r="D3275" s="1">
        <v>17.4407</v>
      </c>
      <c r="E3275" s="1"/>
    </row>
    <row r="3276" spans="1:5" x14ac:dyDescent="0.25">
      <c r="A3276" t="s">
        <v>289</v>
      </c>
      <c r="B3276" t="s">
        <v>282</v>
      </c>
      <c r="C3276" t="s">
        <v>4</v>
      </c>
      <c r="D3276" s="1">
        <v>17.4407</v>
      </c>
      <c r="E3276" s="1"/>
    </row>
    <row r="3277" spans="1:5" x14ac:dyDescent="0.25">
      <c r="A3277" t="s">
        <v>290</v>
      </c>
      <c r="B3277" t="s">
        <v>282</v>
      </c>
      <c r="C3277" t="s">
        <v>4</v>
      </c>
      <c r="D3277" s="1">
        <v>17.4407</v>
      </c>
      <c r="E3277" s="1"/>
    </row>
    <row r="3278" spans="1:5" x14ac:dyDescent="0.25">
      <c r="A3278" t="s">
        <v>291</v>
      </c>
      <c r="B3278" t="s">
        <v>292</v>
      </c>
      <c r="C3278" t="s">
        <v>4</v>
      </c>
      <c r="D3278" s="1">
        <v>17.4407</v>
      </c>
      <c r="E3278" s="1"/>
    </row>
    <row r="3279" spans="1:5" x14ac:dyDescent="0.25">
      <c r="A3279" t="s">
        <v>293</v>
      </c>
      <c r="B3279" t="s">
        <v>292</v>
      </c>
      <c r="C3279" t="s">
        <v>4</v>
      </c>
      <c r="D3279" s="1">
        <v>17.4407</v>
      </c>
      <c r="E3279" s="1"/>
    </row>
    <row r="3280" spans="1:5" x14ac:dyDescent="0.25">
      <c r="A3280" t="s">
        <v>294</v>
      </c>
      <c r="B3280" t="s">
        <v>292</v>
      </c>
      <c r="C3280" t="s">
        <v>4</v>
      </c>
      <c r="D3280" s="1">
        <v>17.4407</v>
      </c>
      <c r="E3280" s="1"/>
    </row>
    <row r="3281" spans="1:5" x14ac:dyDescent="0.25">
      <c r="A3281" t="s">
        <v>295</v>
      </c>
      <c r="B3281" t="s">
        <v>292</v>
      </c>
      <c r="C3281" t="s">
        <v>4</v>
      </c>
      <c r="D3281" s="1">
        <v>17.4407</v>
      </c>
      <c r="E3281" s="1"/>
    </row>
    <row r="3282" spans="1:5" x14ac:dyDescent="0.25">
      <c r="A3282" t="s">
        <v>296</v>
      </c>
      <c r="B3282" t="s">
        <v>292</v>
      </c>
      <c r="C3282" t="s">
        <v>4</v>
      </c>
      <c r="D3282" s="1">
        <v>17.4407</v>
      </c>
      <c r="E3282" s="1"/>
    </row>
    <row r="3283" spans="1:5" x14ac:dyDescent="0.25">
      <c r="A3283" t="s">
        <v>297</v>
      </c>
      <c r="B3283" t="s">
        <v>292</v>
      </c>
      <c r="C3283" t="s">
        <v>4</v>
      </c>
      <c r="D3283" s="1">
        <v>17.4407</v>
      </c>
      <c r="E3283" s="1"/>
    </row>
    <row r="3284" spans="1:5" x14ac:dyDescent="0.25">
      <c r="A3284" t="s">
        <v>298</v>
      </c>
      <c r="B3284" t="s">
        <v>292</v>
      </c>
      <c r="C3284" t="s">
        <v>4</v>
      </c>
      <c r="D3284" s="1">
        <v>17.4407</v>
      </c>
      <c r="E3284" s="1"/>
    </row>
    <row r="3285" spans="1:5" x14ac:dyDescent="0.25">
      <c r="A3285" t="s">
        <v>299</v>
      </c>
      <c r="B3285" t="s">
        <v>292</v>
      </c>
      <c r="C3285" t="s">
        <v>4</v>
      </c>
      <c r="D3285" s="1">
        <v>17.4407</v>
      </c>
      <c r="E3285" s="1"/>
    </row>
    <row r="3286" spans="1:5" x14ac:dyDescent="0.25">
      <c r="A3286" t="s">
        <v>300</v>
      </c>
      <c r="B3286" t="s">
        <v>301</v>
      </c>
      <c r="C3286" t="s">
        <v>4</v>
      </c>
      <c r="D3286" s="1">
        <v>17.4407</v>
      </c>
      <c r="E3286" s="1"/>
    </row>
    <row r="3287" spans="1:5" x14ac:dyDescent="0.25">
      <c r="A3287" t="s">
        <v>302</v>
      </c>
      <c r="B3287" t="s">
        <v>301</v>
      </c>
      <c r="C3287" t="s">
        <v>4</v>
      </c>
      <c r="D3287" s="1">
        <v>17.4407</v>
      </c>
      <c r="E3287" s="1"/>
    </row>
    <row r="3288" spans="1:5" x14ac:dyDescent="0.25">
      <c r="A3288" t="s">
        <v>303</v>
      </c>
      <c r="B3288" t="s">
        <v>301</v>
      </c>
      <c r="C3288" t="s">
        <v>4</v>
      </c>
      <c r="D3288" s="1">
        <v>17.4407</v>
      </c>
      <c r="E3288" s="1"/>
    </row>
    <row r="3289" spans="1:5" x14ac:dyDescent="0.25">
      <c r="A3289" t="s">
        <v>304</v>
      </c>
      <c r="B3289" t="s">
        <v>301</v>
      </c>
      <c r="C3289" t="s">
        <v>4</v>
      </c>
      <c r="D3289" s="1">
        <v>17.4407</v>
      </c>
      <c r="E3289" s="1"/>
    </row>
    <row r="3290" spans="1:5" x14ac:dyDescent="0.25">
      <c r="A3290" t="s">
        <v>305</v>
      </c>
      <c r="B3290" t="s">
        <v>301</v>
      </c>
      <c r="C3290" t="s">
        <v>4</v>
      </c>
      <c r="D3290" s="1">
        <v>17.4407</v>
      </c>
      <c r="E3290" s="1"/>
    </row>
    <row r="3291" spans="1:5" x14ac:dyDescent="0.25">
      <c r="A3291" t="s">
        <v>306</v>
      </c>
      <c r="B3291" t="s">
        <v>301</v>
      </c>
      <c r="C3291" t="s">
        <v>4</v>
      </c>
      <c r="D3291" s="1">
        <v>17.4406</v>
      </c>
      <c r="E3291" s="1"/>
    </row>
    <row r="3292" spans="1:5" x14ac:dyDescent="0.25">
      <c r="A3292" t="s">
        <v>307</v>
      </c>
      <c r="B3292" t="s">
        <v>301</v>
      </c>
      <c r="C3292" t="s">
        <v>4</v>
      </c>
      <c r="D3292" s="1">
        <v>17.4406</v>
      </c>
      <c r="E3292" s="1"/>
    </row>
    <row r="3293" spans="1:5" x14ac:dyDescent="0.25">
      <c r="A3293" t="s">
        <v>308</v>
      </c>
      <c r="B3293" t="s">
        <v>301</v>
      </c>
      <c r="C3293" t="s">
        <v>4</v>
      </c>
      <c r="D3293" s="1">
        <v>17.4406</v>
      </c>
      <c r="E3293" s="1"/>
    </row>
    <row r="3294" spans="1:5" x14ac:dyDescent="0.25">
      <c r="A3294" t="s">
        <v>309</v>
      </c>
      <c r="B3294" t="s">
        <v>301</v>
      </c>
      <c r="C3294" t="s">
        <v>4</v>
      </c>
      <c r="D3294" s="1">
        <v>17.4406</v>
      </c>
      <c r="E3294" s="1"/>
    </row>
    <row r="3295" spans="1:5" x14ac:dyDescent="0.25">
      <c r="A3295" t="s">
        <v>310</v>
      </c>
      <c r="B3295" t="s">
        <v>311</v>
      </c>
      <c r="C3295" t="s">
        <v>4</v>
      </c>
      <c r="D3295" s="1">
        <v>17.4406</v>
      </c>
      <c r="E3295" s="1"/>
    </row>
    <row r="3296" spans="1:5" x14ac:dyDescent="0.25">
      <c r="A3296" t="s">
        <v>312</v>
      </c>
      <c r="B3296" t="s">
        <v>311</v>
      </c>
      <c r="C3296" t="s">
        <v>4</v>
      </c>
      <c r="D3296" s="1">
        <v>17.4406</v>
      </c>
      <c r="E3296" s="1"/>
    </row>
    <row r="3297" spans="1:5" x14ac:dyDescent="0.25">
      <c r="A3297" t="s">
        <v>313</v>
      </c>
      <c r="B3297" t="s">
        <v>311</v>
      </c>
      <c r="C3297" t="s">
        <v>4</v>
      </c>
      <c r="D3297" s="1">
        <v>17.4406</v>
      </c>
      <c r="E3297" s="1"/>
    </row>
    <row r="3298" spans="1:5" x14ac:dyDescent="0.25">
      <c r="A3298" t="s">
        <v>314</v>
      </c>
      <c r="B3298" t="s">
        <v>311</v>
      </c>
      <c r="C3298" t="s">
        <v>4</v>
      </c>
      <c r="D3298" s="1">
        <v>17.4406</v>
      </c>
      <c r="E3298" s="1"/>
    </row>
    <row r="3299" spans="1:5" x14ac:dyDescent="0.25">
      <c r="A3299" t="s">
        <v>315</v>
      </c>
      <c r="B3299" t="s">
        <v>311</v>
      </c>
      <c r="C3299" t="s">
        <v>4</v>
      </c>
      <c r="D3299" s="1">
        <v>17.4406</v>
      </c>
      <c r="E3299" s="1"/>
    </row>
    <row r="3300" spans="1:5" x14ac:dyDescent="0.25">
      <c r="A3300" t="s">
        <v>316</v>
      </c>
      <c r="B3300" t="s">
        <v>311</v>
      </c>
      <c r="C3300" t="s">
        <v>4</v>
      </c>
      <c r="D3300" s="1">
        <v>17.4406</v>
      </c>
      <c r="E3300" s="1"/>
    </row>
    <row r="3301" spans="1:5" x14ac:dyDescent="0.25">
      <c r="A3301" t="s">
        <v>317</v>
      </c>
      <c r="B3301" t="s">
        <v>311</v>
      </c>
      <c r="C3301" t="s">
        <v>4</v>
      </c>
      <c r="D3301" s="1">
        <v>17.4406</v>
      </c>
      <c r="E3301" s="1"/>
    </row>
    <row r="3302" spans="1:5" x14ac:dyDescent="0.25">
      <c r="A3302" t="s">
        <v>318</v>
      </c>
      <c r="B3302" t="s">
        <v>311</v>
      </c>
      <c r="C3302" t="s">
        <v>4</v>
      </c>
      <c r="D3302" s="1">
        <v>17.4406</v>
      </c>
      <c r="E3302" s="1"/>
    </row>
    <row r="3303" spans="1:5" x14ac:dyDescent="0.25">
      <c r="A3303" t="s">
        <v>319</v>
      </c>
      <c r="B3303" t="s">
        <v>311</v>
      </c>
      <c r="C3303" t="s">
        <v>4</v>
      </c>
      <c r="D3303" s="1">
        <v>17.4406</v>
      </c>
      <c r="E3303" s="1"/>
    </row>
    <row r="3304" spans="1:5" x14ac:dyDescent="0.25">
      <c r="A3304" t="s">
        <v>320</v>
      </c>
      <c r="B3304" t="s">
        <v>321</v>
      </c>
      <c r="C3304" t="s">
        <v>4</v>
      </c>
      <c r="D3304" s="1">
        <v>17.4406</v>
      </c>
      <c r="E3304" s="1"/>
    </row>
    <row r="3305" spans="1:5" x14ac:dyDescent="0.25">
      <c r="A3305" t="s">
        <v>322</v>
      </c>
      <c r="B3305" t="s">
        <v>321</v>
      </c>
      <c r="C3305" t="s">
        <v>4</v>
      </c>
      <c r="D3305" s="1">
        <v>17.4406</v>
      </c>
      <c r="E3305" s="1"/>
    </row>
    <row r="3306" spans="1:5" x14ac:dyDescent="0.25">
      <c r="A3306" t="s">
        <v>323</v>
      </c>
      <c r="B3306" t="s">
        <v>321</v>
      </c>
      <c r="C3306" t="s">
        <v>4</v>
      </c>
      <c r="D3306" s="1">
        <v>17.4406</v>
      </c>
      <c r="E3306" s="1"/>
    </row>
    <row r="3307" spans="1:5" x14ac:dyDescent="0.25">
      <c r="A3307" t="s">
        <v>324</v>
      </c>
      <c r="B3307" t="s">
        <v>321</v>
      </c>
      <c r="C3307" t="s">
        <v>4</v>
      </c>
      <c r="D3307" s="1">
        <v>17.4406</v>
      </c>
      <c r="E3307" s="1"/>
    </row>
    <row r="3308" spans="1:5" x14ac:dyDescent="0.25">
      <c r="A3308" t="s">
        <v>325</v>
      </c>
      <c r="B3308" t="s">
        <v>321</v>
      </c>
      <c r="C3308" t="s">
        <v>4</v>
      </c>
      <c r="D3308" s="1">
        <v>17.4406</v>
      </c>
      <c r="E3308" s="1"/>
    </row>
    <row r="3309" spans="1:5" x14ac:dyDescent="0.25">
      <c r="A3309" t="s">
        <v>326</v>
      </c>
      <c r="B3309" t="s">
        <v>321</v>
      </c>
      <c r="C3309" t="s">
        <v>4</v>
      </c>
      <c r="D3309" s="1">
        <v>17.4406</v>
      </c>
      <c r="E3309" s="1"/>
    </row>
    <row r="3310" spans="1:5" x14ac:dyDescent="0.25">
      <c r="A3310" t="s">
        <v>327</v>
      </c>
      <c r="B3310" t="s">
        <v>321</v>
      </c>
      <c r="C3310" t="s">
        <v>4</v>
      </c>
      <c r="D3310" s="1">
        <v>17.4406</v>
      </c>
      <c r="E3310" s="1"/>
    </row>
    <row r="3311" spans="1:5" x14ac:dyDescent="0.25">
      <c r="A3311" t="s">
        <v>328</v>
      </c>
      <c r="B3311" t="s">
        <v>321</v>
      </c>
      <c r="C3311" t="s">
        <v>4</v>
      </c>
      <c r="D3311" s="1">
        <v>17.4406</v>
      </c>
      <c r="E3311" s="1"/>
    </row>
    <row r="3312" spans="1:5" x14ac:dyDescent="0.25">
      <c r="A3312" t="s">
        <v>329</v>
      </c>
      <c r="B3312" t="s">
        <v>321</v>
      </c>
      <c r="C3312" t="s">
        <v>4</v>
      </c>
      <c r="D3312" s="1">
        <v>17.4406</v>
      </c>
      <c r="E3312" s="1"/>
    </row>
    <row r="3313" spans="1:5" x14ac:dyDescent="0.25">
      <c r="A3313" t="s">
        <v>330</v>
      </c>
      <c r="B3313" t="s">
        <v>331</v>
      </c>
      <c r="C3313" t="s">
        <v>4</v>
      </c>
      <c r="D3313" s="1">
        <v>17.4406</v>
      </c>
      <c r="E3313" s="1"/>
    </row>
    <row r="3314" spans="1:5" x14ac:dyDescent="0.25">
      <c r="A3314" t="s">
        <v>332</v>
      </c>
      <c r="B3314" t="s">
        <v>331</v>
      </c>
      <c r="C3314" t="s">
        <v>4</v>
      </c>
      <c r="D3314" s="1">
        <v>17.4406</v>
      </c>
      <c r="E3314" s="1"/>
    </row>
    <row r="3315" spans="1:5" x14ac:dyDescent="0.25">
      <c r="A3315" t="s">
        <v>333</v>
      </c>
      <c r="B3315" t="s">
        <v>331</v>
      </c>
      <c r="C3315" t="s">
        <v>4</v>
      </c>
      <c r="D3315" s="1">
        <v>17.4406</v>
      </c>
      <c r="E3315" s="1"/>
    </row>
    <row r="3316" spans="1:5" x14ac:dyDescent="0.25">
      <c r="A3316" t="s">
        <v>334</v>
      </c>
      <c r="B3316" t="s">
        <v>331</v>
      </c>
      <c r="C3316" t="s">
        <v>4</v>
      </c>
      <c r="D3316" s="1">
        <v>17.4406</v>
      </c>
      <c r="E3316" s="1"/>
    </row>
    <row r="3317" spans="1:5" x14ac:dyDescent="0.25">
      <c r="A3317" t="s">
        <v>335</v>
      </c>
      <c r="B3317" t="s">
        <v>331</v>
      </c>
      <c r="C3317" t="s">
        <v>4</v>
      </c>
      <c r="D3317" s="1">
        <v>17.4406</v>
      </c>
      <c r="E3317" s="1"/>
    </row>
    <row r="3318" spans="1:5" x14ac:dyDescent="0.25">
      <c r="A3318" t="s">
        <v>336</v>
      </c>
      <c r="B3318" t="s">
        <v>331</v>
      </c>
      <c r="C3318" t="s">
        <v>4</v>
      </c>
      <c r="D3318" s="1">
        <v>17.4406</v>
      </c>
      <c r="E3318" s="1"/>
    </row>
    <row r="3319" spans="1:5" x14ac:dyDescent="0.25">
      <c r="A3319" t="s">
        <v>337</v>
      </c>
      <c r="B3319" t="s">
        <v>331</v>
      </c>
      <c r="C3319" t="s">
        <v>4</v>
      </c>
      <c r="D3319" s="1">
        <v>17.4406</v>
      </c>
      <c r="E3319" s="1"/>
    </row>
    <row r="3320" spans="1:5" x14ac:dyDescent="0.25">
      <c r="A3320" t="s">
        <v>338</v>
      </c>
      <c r="B3320" t="s">
        <v>331</v>
      </c>
      <c r="C3320" t="s">
        <v>4</v>
      </c>
      <c r="D3320" s="1">
        <v>17.4406</v>
      </c>
      <c r="E3320" s="1"/>
    </row>
    <row r="3321" spans="1:5" x14ac:dyDescent="0.25">
      <c r="A3321" t="s">
        <v>339</v>
      </c>
      <c r="B3321" t="s">
        <v>340</v>
      </c>
      <c r="C3321" t="s">
        <v>4</v>
      </c>
      <c r="D3321" s="1">
        <v>17.4406</v>
      </c>
      <c r="E3321" s="1"/>
    </row>
    <row r="3322" spans="1:5" x14ac:dyDescent="0.25">
      <c r="A3322" t="s">
        <v>341</v>
      </c>
      <c r="B3322" t="s">
        <v>340</v>
      </c>
      <c r="C3322" t="s">
        <v>4</v>
      </c>
      <c r="D3322" s="1">
        <v>17.4406</v>
      </c>
      <c r="E3322" s="1"/>
    </row>
    <row r="3323" spans="1:5" x14ac:dyDescent="0.25">
      <c r="A3323" t="s">
        <v>342</v>
      </c>
      <c r="B3323" t="s">
        <v>340</v>
      </c>
      <c r="C3323" t="s">
        <v>4</v>
      </c>
      <c r="D3323" s="1">
        <v>17.4406</v>
      </c>
      <c r="E3323" s="1"/>
    </row>
    <row r="3324" spans="1:5" x14ac:dyDescent="0.25">
      <c r="A3324" t="s">
        <v>343</v>
      </c>
      <c r="B3324" t="s">
        <v>340</v>
      </c>
      <c r="C3324" t="s">
        <v>4</v>
      </c>
      <c r="D3324" s="1">
        <v>17.4406</v>
      </c>
      <c r="E3324" s="1"/>
    </row>
    <row r="3325" spans="1:5" x14ac:dyDescent="0.25">
      <c r="A3325" t="s">
        <v>344</v>
      </c>
      <c r="B3325" t="s">
        <v>340</v>
      </c>
      <c r="C3325" t="s">
        <v>4</v>
      </c>
      <c r="D3325" s="1">
        <v>17.4406</v>
      </c>
      <c r="E3325" s="1"/>
    </row>
    <row r="3326" spans="1:5" x14ac:dyDescent="0.25">
      <c r="A3326" t="s">
        <v>345</v>
      </c>
      <c r="B3326" t="s">
        <v>340</v>
      </c>
      <c r="C3326" t="s">
        <v>4</v>
      </c>
      <c r="D3326" s="1">
        <v>17.4406</v>
      </c>
      <c r="E3326" s="1"/>
    </row>
    <row r="3327" spans="1:5" x14ac:dyDescent="0.25">
      <c r="A3327" t="s">
        <v>346</v>
      </c>
      <c r="B3327" t="s">
        <v>340</v>
      </c>
      <c r="C3327" t="s">
        <v>4</v>
      </c>
      <c r="D3327" s="1">
        <v>17.4406</v>
      </c>
      <c r="E3327" s="1"/>
    </row>
    <row r="3328" spans="1:5" x14ac:dyDescent="0.25">
      <c r="A3328" t="s">
        <v>347</v>
      </c>
      <c r="B3328" t="s">
        <v>340</v>
      </c>
      <c r="C3328" t="s">
        <v>4</v>
      </c>
      <c r="D3328" s="1">
        <v>17.4406</v>
      </c>
      <c r="E3328" s="1"/>
    </row>
    <row r="3329" spans="1:5" x14ac:dyDescent="0.25">
      <c r="A3329" t="s">
        <v>348</v>
      </c>
      <c r="B3329" t="s">
        <v>340</v>
      </c>
      <c r="C3329" t="s">
        <v>4</v>
      </c>
      <c r="D3329" s="1">
        <v>17.4406</v>
      </c>
      <c r="E3329" s="1"/>
    </row>
    <row r="3330" spans="1:5" x14ac:dyDescent="0.25">
      <c r="A3330" t="s">
        <v>349</v>
      </c>
      <c r="B3330" t="s">
        <v>350</v>
      </c>
      <c r="C3330" t="s">
        <v>4</v>
      </c>
      <c r="D3330" s="1">
        <v>17.4406</v>
      </c>
      <c r="E3330" s="1"/>
    </row>
    <row r="3331" spans="1:5" x14ac:dyDescent="0.25">
      <c r="A3331" t="s">
        <v>351</v>
      </c>
      <c r="B3331" t="s">
        <v>350</v>
      </c>
      <c r="C3331" t="s">
        <v>4</v>
      </c>
      <c r="D3331" s="1">
        <v>17.4406</v>
      </c>
      <c r="E3331" s="1"/>
    </row>
    <row r="3332" spans="1:5" x14ac:dyDescent="0.25">
      <c r="A3332" t="s">
        <v>352</v>
      </c>
      <c r="B3332" t="s">
        <v>350</v>
      </c>
      <c r="C3332" t="s">
        <v>4</v>
      </c>
      <c r="D3332" s="1">
        <v>17.4406</v>
      </c>
      <c r="E3332" s="1"/>
    </row>
    <row r="3333" spans="1:5" x14ac:dyDescent="0.25">
      <c r="A3333" t="s">
        <v>353</v>
      </c>
      <c r="B3333" t="s">
        <v>350</v>
      </c>
      <c r="C3333" t="s">
        <v>4</v>
      </c>
      <c r="D3333" s="1">
        <v>17.4406</v>
      </c>
      <c r="E3333" s="1"/>
    </row>
    <row r="3334" spans="1:5" x14ac:dyDescent="0.25">
      <c r="A3334" t="s">
        <v>354</v>
      </c>
      <c r="B3334" t="s">
        <v>350</v>
      </c>
      <c r="C3334" t="s">
        <v>4</v>
      </c>
      <c r="D3334" s="1">
        <v>17.4406</v>
      </c>
      <c r="E3334" s="1"/>
    </row>
    <row r="3335" spans="1:5" x14ac:dyDescent="0.25">
      <c r="A3335" t="s">
        <v>355</v>
      </c>
      <c r="B3335" t="s">
        <v>350</v>
      </c>
      <c r="C3335" t="s">
        <v>4</v>
      </c>
      <c r="D3335" s="1">
        <v>17.4406</v>
      </c>
      <c r="E3335" s="1"/>
    </row>
    <row r="3336" spans="1:5" x14ac:dyDescent="0.25">
      <c r="A3336" t="s">
        <v>356</v>
      </c>
      <c r="B3336" t="s">
        <v>350</v>
      </c>
      <c r="C3336" t="s">
        <v>4</v>
      </c>
      <c r="D3336" s="1">
        <v>17.4406</v>
      </c>
      <c r="E3336" s="1"/>
    </row>
    <row r="3337" spans="1:5" x14ac:dyDescent="0.25">
      <c r="A3337" t="s">
        <v>357</v>
      </c>
      <c r="B3337" t="s">
        <v>350</v>
      </c>
      <c r="C3337" t="s">
        <v>4</v>
      </c>
      <c r="D3337" s="1">
        <v>17.4406</v>
      </c>
      <c r="E3337" s="1"/>
    </row>
    <row r="3338" spans="1:5" x14ac:dyDescent="0.25">
      <c r="A3338" t="s">
        <v>358</v>
      </c>
      <c r="B3338" t="s">
        <v>350</v>
      </c>
      <c r="C3338" t="s">
        <v>4</v>
      </c>
      <c r="D3338" s="1">
        <v>17.4406</v>
      </c>
      <c r="E3338" s="1"/>
    </row>
    <row r="3339" spans="1:5" x14ac:dyDescent="0.25">
      <c r="A3339" t="s">
        <v>359</v>
      </c>
      <c r="B3339" t="s">
        <v>360</v>
      </c>
      <c r="C3339" t="s">
        <v>4</v>
      </c>
      <c r="D3339" s="1">
        <v>17.4406</v>
      </c>
      <c r="E3339" s="1"/>
    </row>
    <row r="3340" spans="1:5" x14ac:dyDescent="0.25">
      <c r="A3340" t="s">
        <v>361</v>
      </c>
      <c r="B3340" t="s">
        <v>360</v>
      </c>
      <c r="C3340" t="s">
        <v>4</v>
      </c>
      <c r="D3340" s="1">
        <v>17.4406</v>
      </c>
      <c r="E3340" s="1"/>
    </row>
    <row r="3341" spans="1:5" x14ac:dyDescent="0.25">
      <c r="A3341" t="s">
        <v>362</v>
      </c>
      <c r="B3341" t="s">
        <v>360</v>
      </c>
      <c r="C3341" t="s">
        <v>4</v>
      </c>
      <c r="D3341" s="1">
        <v>17.4406</v>
      </c>
      <c r="E3341" s="1"/>
    </row>
    <row r="3342" spans="1:5" x14ac:dyDescent="0.25">
      <c r="A3342" t="s">
        <v>363</v>
      </c>
      <c r="B3342" t="s">
        <v>360</v>
      </c>
      <c r="C3342" t="s">
        <v>4</v>
      </c>
      <c r="D3342" s="1">
        <v>17.4406</v>
      </c>
      <c r="E3342" s="1"/>
    </row>
    <row r="3343" spans="1:5" x14ac:dyDescent="0.25">
      <c r="A3343" t="s">
        <v>364</v>
      </c>
      <c r="B3343" t="s">
        <v>360</v>
      </c>
      <c r="C3343" t="s">
        <v>4</v>
      </c>
      <c r="D3343" s="1">
        <v>17.4406</v>
      </c>
      <c r="E3343" s="1"/>
    </row>
    <row r="3344" spans="1:5" x14ac:dyDescent="0.25">
      <c r="A3344" t="s">
        <v>365</v>
      </c>
      <c r="B3344" t="s">
        <v>360</v>
      </c>
      <c r="C3344" t="s">
        <v>4</v>
      </c>
      <c r="D3344" s="1">
        <v>17.4406</v>
      </c>
      <c r="E3344" s="1"/>
    </row>
    <row r="3345" spans="1:5" x14ac:dyDescent="0.25">
      <c r="A3345" t="s">
        <v>366</v>
      </c>
      <c r="B3345" t="s">
        <v>360</v>
      </c>
      <c r="C3345" t="s">
        <v>4</v>
      </c>
      <c r="D3345" s="1">
        <v>17.4406</v>
      </c>
      <c r="E3345" s="1"/>
    </row>
    <row r="3346" spans="1:5" x14ac:dyDescent="0.25">
      <c r="A3346" t="s">
        <v>367</v>
      </c>
      <c r="B3346" t="s">
        <v>360</v>
      </c>
      <c r="C3346" t="s">
        <v>4</v>
      </c>
      <c r="D3346" s="1">
        <v>17.4406</v>
      </c>
      <c r="E3346" s="1"/>
    </row>
    <row r="3347" spans="1:5" x14ac:dyDescent="0.25">
      <c r="A3347" t="s">
        <v>368</v>
      </c>
      <c r="B3347" t="s">
        <v>360</v>
      </c>
      <c r="C3347" t="s">
        <v>4</v>
      </c>
      <c r="D3347" s="1">
        <v>17.4406</v>
      </c>
      <c r="E3347" s="1"/>
    </row>
    <row r="3348" spans="1:5" x14ac:dyDescent="0.25">
      <c r="A3348" t="s">
        <v>369</v>
      </c>
      <c r="B3348" t="s">
        <v>370</v>
      </c>
      <c r="C3348" t="s">
        <v>4</v>
      </c>
      <c r="D3348" s="1">
        <v>17.4406</v>
      </c>
      <c r="E3348" s="1"/>
    </row>
    <row r="3349" spans="1:5" x14ac:dyDescent="0.25">
      <c r="A3349" t="s">
        <v>371</v>
      </c>
      <c r="B3349" t="s">
        <v>370</v>
      </c>
      <c r="C3349" t="s">
        <v>4</v>
      </c>
      <c r="D3349" s="1">
        <v>17.4406</v>
      </c>
      <c r="E3349" s="1"/>
    </row>
    <row r="3350" spans="1:5" x14ac:dyDescent="0.25">
      <c r="A3350" t="s">
        <v>372</v>
      </c>
      <c r="B3350" t="s">
        <v>370</v>
      </c>
      <c r="C3350" t="s">
        <v>4</v>
      </c>
      <c r="D3350" s="1">
        <v>17.4406</v>
      </c>
      <c r="E3350" s="1"/>
    </row>
    <row r="3351" spans="1:5" x14ac:dyDescent="0.25">
      <c r="A3351" t="s">
        <v>373</v>
      </c>
      <c r="B3351" t="s">
        <v>370</v>
      </c>
      <c r="C3351" t="s">
        <v>4</v>
      </c>
      <c r="D3351" s="1">
        <v>17.4406</v>
      </c>
      <c r="E3351" s="1"/>
    </row>
    <row r="3352" spans="1:5" x14ac:dyDescent="0.25">
      <c r="A3352" t="s">
        <v>374</v>
      </c>
      <c r="B3352" t="s">
        <v>370</v>
      </c>
      <c r="C3352" t="s">
        <v>4</v>
      </c>
      <c r="D3352" s="1">
        <v>17.4406</v>
      </c>
      <c r="E3352" s="1"/>
    </row>
    <row r="3353" spans="1:5" x14ac:dyDescent="0.25">
      <c r="A3353" t="s">
        <v>375</v>
      </c>
      <c r="B3353" t="s">
        <v>370</v>
      </c>
      <c r="C3353" t="s">
        <v>4</v>
      </c>
      <c r="D3353" s="1">
        <v>17.4406</v>
      </c>
      <c r="E3353" s="1"/>
    </row>
    <row r="3354" spans="1:5" x14ac:dyDescent="0.25">
      <c r="A3354" t="s">
        <v>376</v>
      </c>
      <c r="B3354" t="s">
        <v>370</v>
      </c>
      <c r="C3354" t="s">
        <v>4</v>
      </c>
      <c r="D3354" s="1">
        <v>17.4406</v>
      </c>
      <c r="E3354" s="1"/>
    </row>
    <row r="3355" spans="1:5" x14ac:dyDescent="0.25">
      <c r="A3355" t="s">
        <v>377</v>
      </c>
      <c r="B3355" t="s">
        <v>370</v>
      </c>
      <c r="C3355" t="s">
        <v>4</v>
      </c>
      <c r="D3355" s="1">
        <v>17.4406</v>
      </c>
      <c r="E3355" s="1"/>
    </row>
    <row r="3356" spans="1:5" x14ac:dyDescent="0.25">
      <c r="A3356" t="s">
        <v>378</v>
      </c>
      <c r="B3356" t="s">
        <v>379</v>
      </c>
      <c r="C3356" t="s">
        <v>4</v>
      </c>
      <c r="D3356" s="1">
        <v>17.4406</v>
      </c>
      <c r="E3356" s="1"/>
    </row>
    <row r="3357" spans="1:5" x14ac:dyDescent="0.25">
      <c r="A3357" t="s">
        <v>380</v>
      </c>
      <c r="B3357" t="s">
        <v>379</v>
      </c>
      <c r="C3357" t="s">
        <v>4</v>
      </c>
      <c r="D3357" s="1">
        <v>17.4406</v>
      </c>
      <c r="E3357" s="1"/>
    </row>
    <row r="3358" spans="1:5" x14ac:dyDescent="0.25">
      <c r="A3358" t="s">
        <v>381</v>
      </c>
      <c r="B3358" t="s">
        <v>379</v>
      </c>
      <c r="C3358" t="s">
        <v>4</v>
      </c>
      <c r="D3358" s="1">
        <v>17.4406</v>
      </c>
      <c r="E3358" s="1"/>
    </row>
    <row r="3359" spans="1:5" x14ac:dyDescent="0.25">
      <c r="A3359" t="s">
        <v>382</v>
      </c>
      <c r="B3359" t="s">
        <v>379</v>
      </c>
      <c r="C3359" t="s">
        <v>4</v>
      </c>
      <c r="D3359" s="1">
        <v>17.4406</v>
      </c>
      <c r="E3359" s="1"/>
    </row>
    <row r="3360" spans="1:5" x14ac:dyDescent="0.25">
      <c r="A3360" t="s">
        <v>383</v>
      </c>
      <c r="B3360" t="s">
        <v>379</v>
      </c>
      <c r="C3360" t="s">
        <v>4</v>
      </c>
      <c r="D3360" s="1">
        <v>17.4406</v>
      </c>
      <c r="E3360" s="1"/>
    </row>
    <row r="3361" spans="1:5" x14ac:dyDescent="0.25">
      <c r="A3361" t="s">
        <v>384</v>
      </c>
      <c r="B3361" t="s">
        <v>379</v>
      </c>
      <c r="C3361" t="s">
        <v>4</v>
      </c>
      <c r="D3361" s="1">
        <v>17.4406</v>
      </c>
      <c r="E3361" s="1"/>
    </row>
    <row r="3362" spans="1:5" x14ac:dyDescent="0.25">
      <c r="A3362" t="s">
        <v>385</v>
      </c>
      <c r="B3362" t="s">
        <v>379</v>
      </c>
      <c r="C3362" t="s">
        <v>4</v>
      </c>
      <c r="D3362" s="1">
        <v>17.4406</v>
      </c>
      <c r="E3362" s="1"/>
    </row>
    <row r="3363" spans="1:5" x14ac:dyDescent="0.25">
      <c r="A3363" t="s">
        <v>386</v>
      </c>
      <c r="B3363" t="s">
        <v>379</v>
      </c>
      <c r="C3363" t="s">
        <v>4</v>
      </c>
      <c r="D3363" s="1">
        <v>17.4406</v>
      </c>
      <c r="E3363" s="1"/>
    </row>
    <row r="3364" spans="1:5" x14ac:dyDescent="0.25">
      <c r="A3364" t="s">
        <v>387</v>
      </c>
      <c r="B3364" t="s">
        <v>379</v>
      </c>
      <c r="C3364" t="s">
        <v>4</v>
      </c>
      <c r="D3364" s="1">
        <v>17.4406</v>
      </c>
      <c r="E3364" s="1"/>
    </row>
    <row r="3365" spans="1:5" x14ac:dyDescent="0.25">
      <c r="A3365" t="s">
        <v>388</v>
      </c>
      <c r="B3365" t="s">
        <v>389</v>
      </c>
      <c r="C3365" t="s">
        <v>4</v>
      </c>
      <c r="D3365" s="1">
        <v>17.4406</v>
      </c>
      <c r="E3365" s="1"/>
    </row>
    <row r="3366" spans="1:5" x14ac:dyDescent="0.25">
      <c r="A3366" t="s">
        <v>390</v>
      </c>
      <c r="B3366" t="s">
        <v>389</v>
      </c>
      <c r="C3366" t="s">
        <v>4</v>
      </c>
      <c r="D3366" s="1">
        <v>17.4406</v>
      </c>
      <c r="E3366" s="1"/>
    </row>
    <row r="3367" spans="1:5" x14ac:dyDescent="0.25">
      <c r="A3367" t="s">
        <v>391</v>
      </c>
      <c r="B3367" t="s">
        <v>389</v>
      </c>
      <c r="C3367" t="s">
        <v>4</v>
      </c>
      <c r="D3367" s="1">
        <v>17.4406</v>
      </c>
      <c r="E3367" s="1"/>
    </row>
    <row r="3368" spans="1:5" x14ac:dyDescent="0.25">
      <c r="A3368" t="s">
        <v>392</v>
      </c>
      <c r="B3368" t="s">
        <v>389</v>
      </c>
      <c r="C3368" t="s">
        <v>4</v>
      </c>
      <c r="D3368" s="1">
        <v>17.4406</v>
      </c>
      <c r="E3368" s="1"/>
    </row>
    <row r="3369" spans="1:5" x14ac:dyDescent="0.25">
      <c r="A3369" t="s">
        <v>393</v>
      </c>
      <c r="B3369" t="s">
        <v>389</v>
      </c>
      <c r="C3369" t="s">
        <v>4</v>
      </c>
      <c r="D3369" s="1">
        <v>17.4406</v>
      </c>
      <c r="E3369" s="1"/>
    </row>
    <row r="3370" spans="1:5" x14ac:dyDescent="0.25">
      <c r="A3370" t="s">
        <v>394</v>
      </c>
      <c r="B3370" t="s">
        <v>389</v>
      </c>
      <c r="C3370" t="s">
        <v>4</v>
      </c>
      <c r="D3370" s="1">
        <v>17.4406</v>
      </c>
      <c r="E3370" s="1"/>
    </row>
    <row r="3371" spans="1:5" x14ac:dyDescent="0.25">
      <c r="A3371" t="s">
        <v>395</v>
      </c>
      <c r="B3371" t="s">
        <v>389</v>
      </c>
      <c r="C3371" t="s">
        <v>4</v>
      </c>
      <c r="D3371" s="1">
        <v>17.4406</v>
      </c>
      <c r="E3371" s="1"/>
    </row>
    <row r="3372" spans="1:5" x14ac:dyDescent="0.25">
      <c r="A3372" t="s">
        <v>396</v>
      </c>
      <c r="B3372" t="s">
        <v>389</v>
      </c>
      <c r="C3372" t="s">
        <v>4</v>
      </c>
      <c r="D3372" s="1">
        <v>17.4406</v>
      </c>
      <c r="E3372" s="1"/>
    </row>
    <row r="3373" spans="1:5" x14ac:dyDescent="0.25">
      <c r="A3373" t="s">
        <v>397</v>
      </c>
      <c r="B3373" t="s">
        <v>389</v>
      </c>
      <c r="C3373" t="s">
        <v>4</v>
      </c>
      <c r="D3373" s="1">
        <v>17.4406</v>
      </c>
      <c r="E3373" s="1"/>
    </row>
    <row r="3374" spans="1:5" x14ac:dyDescent="0.25">
      <c r="A3374" t="s">
        <v>398</v>
      </c>
      <c r="B3374" t="s">
        <v>399</v>
      </c>
      <c r="C3374" t="s">
        <v>4</v>
      </c>
      <c r="D3374" s="1">
        <v>17.4406</v>
      </c>
      <c r="E3374" s="1"/>
    </row>
    <row r="3375" spans="1:5" x14ac:dyDescent="0.25">
      <c r="A3375" t="s">
        <v>400</v>
      </c>
      <c r="B3375" t="s">
        <v>399</v>
      </c>
      <c r="C3375" t="s">
        <v>4</v>
      </c>
      <c r="D3375" s="1">
        <v>17.4406</v>
      </c>
      <c r="E3375" s="1"/>
    </row>
    <row r="3376" spans="1:5" x14ac:dyDescent="0.25">
      <c r="A3376" t="s">
        <v>401</v>
      </c>
      <c r="B3376" t="s">
        <v>399</v>
      </c>
      <c r="C3376" t="s">
        <v>4</v>
      </c>
      <c r="D3376" s="1">
        <v>17.4406</v>
      </c>
      <c r="E3376" s="1"/>
    </row>
    <row r="3377" spans="1:5" x14ac:dyDescent="0.25">
      <c r="A3377" t="s">
        <v>402</v>
      </c>
      <c r="B3377" t="s">
        <v>399</v>
      </c>
      <c r="C3377" t="s">
        <v>4</v>
      </c>
      <c r="D3377" s="1">
        <v>17.4406</v>
      </c>
      <c r="E3377" s="1"/>
    </row>
    <row r="3378" spans="1:5" x14ac:dyDescent="0.25">
      <c r="A3378" t="s">
        <v>403</v>
      </c>
      <c r="B3378" t="s">
        <v>399</v>
      </c>
      <c r="C3378" t="s">
        <v>4</v>
      </c>
      <c r="D3378" s="1">
        <v>17.4406</v>
      </c>
      <c r="E3378" s="1"/>
    </row>
    <row r="3379" spans="1:5" x14ac:dyDescent="0.25">
      <c r="A3379" t="s">
        <v>404</v>
      </c>
      <c r="B3379" t="s">
        <v>399</v>
      </c>
      <c r="C3379" t="s">
        <v>4</v>
      </c>
      <c r="D3379" s="1">
        <v>17.4406</v>
      </c>
      <c r="E3379" s="1"/>
    </row>
    <row r="3380" spans="1:5" x14ac:dyDescent="0.25">
      <c r="A3380" t="s">
        <v>405</v>
      </c>
      <c r="B3380" t="s">
        <v>399</v>
      </c>
      <c r="C3380" t="s">
        <v>4</v>
      </c>
      <c r="D3380" s="1">
        <v>17.4406</v>
      </c>
      <c r="E3380" s="1"/>
    </row>
    <row r="3381" spans="1:5" x14ac:dyDescent="0.25">
      <c r="A3381" t="s">
        <v>406</v>
      </c>
      <c r="B3381" t="s">
        <v>399</v>
      </c>
      <c r="C3381" t="s">
        <v>4</v>
      </c>
      <c r="D3381" s="1">
        <v>17.4406</v>
      </c>
      <c r="E3381" s="1"/>
    </row>
    <row r="3382" spans="1:5" x14ac:dyDescent="0.25">
      <c r="A3382" t="s">
        <v>407</v>
      </c>
      <c r="B3382" t="s">
        <v>408</v>
      </c>
      <c r="C3382" t="s">
        <v>4</v>
      </c>
      <c r="D3382" s="1">
        <v>17.4406</v>
      </c>
      <c r="E3382" s="1"/>
    </row>
    <row r="3383" spans="1:5" x14ac:dyDescent="0.25">
      <c r="A3383" t="s">
        <v>409</v>
      </c>
      <c r="B3383" t="s">
        <v>408</v>
      </c>
      <c r="C3383" t="s">
        <v>4</v>
      </c>
      <c r="D3383" s="1">
        <v>17.4406</v>
      </c>
      <c r="E3383" s="1"/>
    </row>
    <row r="3384" spans="1:5" x14ac:dyDescent="0.25">
      <c r="A3384" t="s">
        <v>410</v>
      </c>
      <c r="B3384" t="s">
        <v>408</v>
      </c>
      <c r="C3384" t="s">
        <v>4</v>
      </c>
      <c r="D3384" s="1">
        <v>17.4406</v>
      </c>
      <c r="E3384" s="1"/>
    </row>
    <row r="3385" spans="1:5" x14ac:dyDescent="0.25">
      <c r="A3385" t="s">
        <v>411</v>
      </c>
      <c r="B3385" t="s">
        <v>408</v>
      </c>
      <c r="C3385" t="s">
        <v>4</v>
      </c>
      <c r="D3385" s="1">
        <v>17.4406</v>
      </c>
      <c r="E3385" s="1"/>
    </row>
    <row r="3386" spans="1:5" x14ac:dyDescent="0.25">
      <c r="A3386" t="s">
        <v>412</v>
      </c>
      <c r="B3386" t="s">
        <v>408</v>
      </c>
      <c r="C3386" t="s">
        <v>4</v>
      </c>
      <c r="D3386" s="1">
        <v>17.4406</v>
      </c>
      <c r="E3386" s="1"/>
    </row>
    <row r="3387" spans="1:5" x14ac:dyDescent="0.25">
      <c r="A3387" t="s">
        <v>413</v>
      </c>
      <c r="B3387" t="s">
        <v>408</v>
      </c>
      <c r="C3387" t="s">
        <v>4</v>
      </c>
      <c r="D3387" s="1">
        <v>17.4406</v>
      </c>
      <c r="E3387" s="1"/>
    </row>
    <row r="3388" spans="1:5" x14ac:dyDescent="0.25">
      <c r="A3388" t="s">
        <v>414</v>
      </c>
      <c r="B3388" t="s">
        <v>408</v>
      </c>
      <c r="C3388" t="s">
        <v>4</v>
      </c>
      <c r="D3388" s="1">
        <v>17.4406</v>
      </c>
      <c r="E3388" s="1"/>
    </row>
    <row r="3389" spans="1:5" x14ac:dyDescent="0.25">
      <c r="A3389" t="s">
        <v>415</v>
      </c>
      <c r="B3389" t="s">
        <v>408</v>
      </c>
      <c r="C3389" t="s">
        <v>4</v>
      </c>
      <c r="D3389" s="1">
        <v>17.4406</v>
      </c>
      <c r="E3389" s="1"/>
    </row>
    <row r="3390" spans="1:5" x14ac:dyDescent="0.25">
      <c r="A3390" t="s">
        <v>416</v>
      </c>
      <c r="B3390" t="s">
        <v>408</v>
      </c>
      <c r="C3390" t="s">
        <v>4</v>
      </c>
      <c r="D3390" s="1">
        <v>17.4406</v>
      </c>
      <c r="E3390" s="1"/>
    </row>
    <row r="3391" spans="1:5" x14ac:dyDescent="0.25">
      <c r="A3391" t="s">
        <v>417</v>
      </c>
      <c r="B3391" t="s">
        <v>418</v>
      </c>
      <c r="C3391" t="s">
        <v>4</v>
      </c>
      <c r="D3391" s="1">
        <v>17.4406</v>
      </c>
      <c r="E3391" s="1"/>
    </row>
    <row r="3392" spans="1:5" x14ac:dyDescent="0.25">
      <c r="A3392" t="s">
        <v>419</v>
      </c>
      <c r="B3392" t="s">
        <v>418</v>
      </c>
      <c r="C3392" t="s">
        <v>4</v>
      </c>
      <c r="D3392" s="1">
        <v>17.4406</v>
      </c>
      <c r="E3392" s="1"/>
    </row>
    <row r="3393" spans="1:5" x14ac:dyDescent="0.25">
      <c r="A3393" t="s">
        <v>420</v>
      </c>
      <c r="B3393" t="s">
        <v>418</v>
      </c>
      <c r="C3393" t="s">
        <v>4</v>
      </c>
      <c r="D3393" s="1">
        <v>17.4406</v>
      </c>
      <c r="E3393" s="1"/>
    </row>
    <row r="3394" spans="1:5" x14ac:dyDescent="0.25">
      <c r="A3394" t="s">
        <v>421</v>
      </c>
      <c r="B3394" t="s">
        <v>418</v>
      </c>
      <c r="C3394" t="s">
        <v>4</v>
      </c>
      <c r="D3394" s="1">
        <v>17.4406</v>
      </c>
      <c r="E3394" s="1"/>
    </row>
    <row r="3395" spans="1:5" x14ac:dyDescent="0.25">
      <c r="A3395" t="s">
        <v>422</v>
      </c>
      <c r="B3395" t="s">
        <v>418</v>
      </c>
      <c r="C3395" t="s">
        <v>4</v>
      </c>
      <c r="D3395" s="1">
        <v>17.4406</v>
      </c>
      <c r="E3395" s="1"/>
    </row>
    <row r="3396" spans="1:5" x14ac:dyDescent="0.25">
      <c r="A3396" t="s">
        <v>423</v>
      </c>
      <c r="B3396" t="s">
        <v>418</v>
      </c>
      <c r="C3396" t="s">
        <v>4</v>
      </c>
      <c r="D3396" s="1">
        <v>17.4406</v>
      </c>
      <c r="E3396" s="1"/>
    </row>
    <row r="3397" spans="1:5" x14ac:dyDescent="0.25">
      <c r="A3397" t="s">
        <v>424</v>
      </c>
      <c r="B3397" t="s">
        <v>418</v>
      </c>
      <c r="C3397" t="s">
        <v>4</v>
      </c>
      <c r="D3397" s="1">
        <v>17.4406</v>
      </c>
      <c r="E3397" s="1"/>
    </row>
    <row r="3398" spans="1:5" x14ac:dyDescent="0.25">
      <c r="A3398" t="s">
        <v>425</v>
      </c>
      <c r="B3398" t="s">
        <v>418</v>
      </c>
      <c r="C3398" t="s">
        <v>4</v>
      </c>
      <c r="D3398" s="1">
        <v>17.4406</v>
      </c>
      <c r="E3398" s="1"/>
    </row>
    <row r="3399" spans="1:5" x14ac:dyDescent="0.25">
      <c r="A3399" t="s">
        <v>426</v>
      </c>
      <c r="B3399" t="s">
        <v>418</v>
      </c>
      <c r="C3399" t="s">
        <v>4</v>
      </c>
      <c r="D3399" s="1">
        <v>17.4406</v>
      </c>
      <c r="E3399" s="1"/>
    </row>
    <row r="3400" spans="1:5" x14ac:dyDescent="0.25">
      <c r="A3400" t="s">
        <v>427</v>
      </c>
      <c r="B3400" t="s">
        <v>418</v>
      </c>
      <c r="C3400" t="s">
        <v>4</v>
      </c>
      <c r="D3400" s="1">
        <v>17.4406</v>
      </c>
      <c r="E3400" s="1"/>
    </row>
    <row r="3401" spans="1:5" x14ac:dyDescent="0.25">
      <c r="A3401" t="s">
        <v>428</v>
      </c>
      <c r="B3401" t="s">
        <v>418</v>
      </c>
      <c r="C3401" t="s">
        <v>4</v>
      </c>
      <c r="D3401" s="1">
        <v>17.4406</v>
      </c>
      <c r="E3401" s="1"/>
    </row>
    <row r="3402" spans="1:5" x14ac:dyDescent="0.25">
      <c r="A3402" t="s">
        <v>429</v>
      </c>
      <c r="B3402" t="s">
        <v>418</v>
      </c>
      <c r="C3402" t="s">
        <v>4</v>
      </c>
      <c r="D3402" s="1">
        <v>17.4406</v>
      </c>
      <c r="E3402" s="1"/>
    </row>
    <row r="3403" spans="1:5" x14ac:dyDescent="0.25">
      <c r="A3403" t="s">
        <v>430</v>
      </c>
      <c r="B3403" t="s">
        <v>418</v>
      </c>
      <c r="C3403" t="s">
        <v>4</v>
      </c>
      <c r="D3403" s="1">
        <v>17.4406</v>
      </c>
      <c r="E3403" s="1"/>
    </row>
    <row r="3404" spans="1:5" x14ac:dyDescent="0.25">
      <c r="A3404" t="s">
        <v>431</v>
      </c>
      <c r="B3404" t="s">
        <v>418</v>
      </c>
      <c r="C3404" t="s">
        <v>4</v>
      </c>
      <c r="D3404" s="1">
        <v>17.4406</v>
      </c>
      <c r="E3404" s="1"/>
    </row>
    <row r="3405" spans="1:5" x14ac:dyDescent="0.25">
      <c r="A3405" t="s">
        <v>432</v>
      </c>
      <c r="B3405" t="s">
        <v>418</v>
      </c>
      <c r="C3405" t="s">
        <v>4</v>
      </c>
      <c r="D3405" s="1">
        <v>17.4406</v>
      </c>
      <c r="E3405" s="1"/>
    </row>
    <row r="3406" spans="1:5" x14ac:dyDescent="0.25">
      <c r="A3406" t="s">
        <v>433</v>
      </c>
      <c r="B3406" t="s">
        <v>418</v>
      </c>
      <c r="C3406" t="s">
        <v>4</v>
      </c>
      <c r="D3406" s="1">
        <v>17.4406</v>
      </c>
      <c r="E3406" s="1"/>
    </row>
    <row r="3407" spans="1:5" x14ac:dyDescent="0.25">
      <c r="A3407" t="s">
        <v>434</v>
      </c>
      <c r="B3407" t="s">
        <v>418</v>
      </c>
      <c r="C3407" t="s">
        <v>4</v>
      </c>
      <c r="D3407" s="1">
        <v>17.4406</v>
      </c>
      <c r="E3407" s="1"/>
    </row>
    <row r="3408" spans="1:5" x14ac:dyDescent="0.25">
      <c r="A3408" t="s">
        <v>435</v>
      </c>
      <c r="B3408" t="s">
        <v>418</v>
      </c>
      <c r="C3408" t="s">
        <v>4</v>
      </c>
      <c r="D3408" s="1">
        <v>17.4406</v>
      </c>
      <c r="E3408" s="1"/>
    </row>
    <row r="3409" spans="1:5" x14ac:dyDescent="0.25">
      <c r="A3409" t="s">
        <v>436</v>
      </c>
      <c r="B3409" t="s">
        <v>418</v>
      </c>
      <c r="C3409" t="s">
        <v>4</v>
      </c>
      <c r="D3409" s="1">
        <v>17.4406</v>
      </c>
      <c r="E3409" s="1"/>
    </row>
    <row r="3410" spans="1:5" x14ac:dyDescent="0.25">
      <c r="A3410" t="s">
        <v>437</v>
      </c>
      <c r="B3410" t="s">
        <v>418</v>
      </c>
      <c r="C3410" t="s">
        <v>4</v>
      </c>
      <c r="D3410" s="1">
        <v>17.4406</v>
      </c>
      <c r="E3410" s="1"/>
    </row>
    <row r="3411" spans="1:5" x14ac:dyDescent="0.25">
      <c r="A3411" t="s">
        <v>438</v>
      </c>
      <c r="B3411" t="s">
        <v>418</v>
      </c>
      <c r="C3411" t="s">
        <v>4</v>
      </c>
      <c r="D3411" s="1">
        <v>17.4406</v>
      </c>
      <c r="E3411" s="1"/>
    </row>
    <row r="3412" spans="1:5" x14ac:dyDescent="0.25">
      <c r="A3412" t="s">
        <v>439</v>
      </c>
      <c r="B3412" t="s">
        <v>418</v>
      </c>
      <c r="C3412" t="s">
        <v>4</v>
      </c>
      <c r="D3412" s="1">
        <v>17.4406</v>
      </c>
      <c r="E3412" s="1"/>
    </row>
    <row r="3413" spans="1:5" x14ac:dyDescent="0.25">
      <c r="A3413" t="s">
        <v>440</v>
      </c>
      <c r="B3413" t="s">
        <v>418</v>
      </c>
      <c r="C3413" t="s">
        <v>4</v>
      </c>
      <c r="D3413" s="1">
        <v>17.4406</v>
      </c>
      <c r="E3413" s="1"/>
    </row>
    <row r="3414" spans="1:5" x14ac:dyDescent="0.25">
      <c r="A3414" t="s">
        <v>441</v>
      </c>
      <c r="B3414" t="s">
        <v>418</v>
      </c>
      <c r="C3414" t="s">
        <v>4</v>
      </c>
      <c r="D3414" s="1">
        <v>17.4406</v>
      </c>
      <c r="E3414" s="1"/>
    </row>
    <row r="3415" spans="1:5" x14ac:dyDescent="0.25">
      <c r="A3415" t="s">
        <v>442</v>
      </c>
      <c r="B3415" t="s">
        <v>418</v>
      </c>
      <c r="C3415" t="s">
        <v>4</v>
      </c>
      <c r="D3415" s="1">
        <v>17.4406</v>
      </c>
      <c r="E3415" s="1"/>
    </row>
    <row r="3416" spans="1:5" x14ac:dyDescent="0.25">
      <c r="A3416" t="s">
        <v>443</v>
      </c>
      <c r="B3416" t="s">
        <v>418</v>
      </c>
      <c r="C3416" t="s">
        <v>4</v>
      </c>
      <c r="D3416" s="1">
        <v>17.4406</v>
      </c>
      <c r="E3416" s="1"/>
    </row>
    <row r="3417" spans="1:5" x14ac:dyDescent="0.25">
      <c r="A3417" t="s">
        <v>444</v>
      </c>
      <c r="B3417" t="s">
        <v>418</v>
      </c>
      <c r="C3417" t="s">
        <v>4</v>
      </c>
      <c r="D3417" s="1">
        <v>17.4406</v>
      </c>
      <c r="E3417" s="1"/>
    </row>
    <row r="3418" spans="1:5" x14ac:dyDescent="0.25">
      <c r="A3418" t="s">
        <v>445</v>
      </c>
      <c r="B3418" t="s">
        <v>418</v>
      </c>
      <c r="C3418" t="s">
        <v>4</v>
      </c>
      <c r="D3418" s="1">
        <v>17.4406</v>
      </c>
      <c r="E3418" s="1"/>
    </row>
    <row r="3419" spans="1:5" x14ac:dyDescent="0.25">
      <c r="A3419" t="s">
        <v>446</v>
      </c>
      <c r="B3419" t="s">
        <v>418</v>
      </c>
      <c r="C3419" t="s">
        <v>4</v>
      </c>
      <c r="D3419" s="1">
        <v>17.4406</v>
      </c>
      <c r="E3419" s="1"/>
    </row>
    <row r="3420" spans="1:5" x14ac:dyDescent="0.25">
      <c r="A3420" t="s">
        <v>447</v>
      </c>
      <c r="B3420" t="s">
        <v>418</v>
      </c>
      <c r="C3420" t="s">
        <v>4</v>
      </c>
      <c r="D3420" s="1">
        <v>17.4406</v>
      </c>
      <c r="E3420" s="1"/>
    </row>
    <row r="3421" spans="1:5" x14ac:dyDescent="0.25">
      <c r="A3421" t="s">
        <v>448</v>
      </c>
      <c r="B3421" t="s">
        <v>418</v>
      </c>
      <c r="C3421" t="s">
        <v>4</v>
      </c>
      <c r="D3421" s="1">
        <v>17.4406</v>
      </c>
      <c r="E3421" s="1"/>
    </row>
    <row r="3422" spans="1:5" x14ac:dyDescent="0.25">
      <c r="A3422" t="s">
        <v>449</v>
      </c>
      <c r="B3422" t="s">
        <v>418</v>
      </c>
      <c r="C3422" t="s">
        <v>4</v>
      </c>
      <c r="D3422" s="1">
        <v>17.4406</v>
      </c>
      <c r="E3422" s="1"/>
    </row>
    <row r="3423" spans="1:5" x14ac:dyDescent="0.25">
      <c r="A3423" t="s">
        <v>450</v>
      </c>
      <c r="B3423" t="s">
        <v>418</v>
      </c>
      <c r="C3423" t="s">
        <v>4</v>
      </c>
      <c r="D3423" s="1">
        <v>17.4406</v>
      </c>
      <c r="E3423" s="1"/>
    </row>
    <row r="3424" spans="1:5" x14ac:dyDescent="0.25">
      <c r="A3424" t="s">
        <v>451</v>
      </c>
      <c r="B3424" t="s">
        <v>418</v>
      </c>
      <c r="C3424" t="s">
        <v>4</v>
      </c>
      <c r="D3424" s="1">
        <v>17.4406</v>
      </c>
      <c r="E3424" s="1"/>
    </row>
    <row r="3425" spans="1:5" x14ac:dyDescent="0.25">
      <c r="A3425" t="s">
        <v>452</v>
      </c>
      <c r="B3425" t="s">
        <v>418</v>
      </c>
      <c r="C3425" t="s">
        <v>4</v>
      </c>
      <c r="D3425" s="1">
        <v>17.4406</v>
      </c>
      <c r="E3425" s="1"/>
    </row>
    <row r="3426" spans="1:5" x14ac:dyDescent="0.25">
      <c r="A3426" t="s">
        <v>453</v>
      </c>
      <c r="B3426" t="s">
        <v>418</v>
      </c>
      <c r="C3426" t="s">
        <v>4</v>
      </c>
      <c r="D3426" s="1">
        <v>17.4406</v>
      </c>
      <c r="E3426" s="1"/>
    </row>
    <row r="3427" spans="1:5" x14ac:dyDescent="0.25">
      <c r="A3427" t="s">
        <v>454</v>
      </c>
      <c r="B3427" t="s">
        <v>418</v>
      </c>
      <c r="C3427" t="s">
        <v>4</v>
      </c>
      <c r="D3427" s="1">
        <v>17.4406</v>
      </c>
      <c r="E3427" s="1"/>
    </row>
    <row r="3428" spans="1:5" x14ac:dyDescent="0.25">
      <c r="A3428" t="s">
        <v>455</v>
      </c>
      <c r="B3428" t="s">
        <v>418</v>
      </c>
      <c r="C3428" t="s">
        <v>4</v>
      </c>
      <c r="D3428" s="1">
        <v>17.4406</v>
      </c>
      <c r="E3428" s="1"/>
    </row>
    <row r="3429" spans="1:5" x14ac:dyDescent="0.25">
      <c r="A3429" t="s">
        <v>456</v>
      </c>
      <c r="B3429" t="s">
        <v>418</v>
      </c>
      <c r="C3429" t="s">
        <v>4</v>
      </c>
      <c r="D3429" s="1">
        <v>17.4406</v>
      </c>
      <c r="E3429" s="1"/>
    </row>
    <row r="3430" spans="1:5" x14ac:dyDescent="0.25">
      <c r="A3430" t="s">
        <v>457</v>
      </c>
      <c r="B3430" t="s">
        <v>418</v>
      </c>
      <c r="C3430" t="s">
        <v>4</v>
      </c>
      <c r="D3430" s="1">
        <v>17.4406</v>
      </c>
      <c r="E3430" s="1"/>
    </row>
    <row r="3431" spans="1:5" x14ac:dyDescent="0.25">
      <c r="A3431" t="s">
        <v>458</v>
      </c>
      <c r="B3431" t="s">
        <v>418</v>
      </c>
      <c r="C3431" t="s">
        <v>4</v>
      </c>
      <c r="D3431" s="1">
        <v>17.4406</v>
      </c>
      <c r="E3431" s="1"/>
    </row>
    <row r="3432" spans="1:5" x14ac:dyDescent="0.25">
      <c r="A3432" t="s">
        <v>459</v>
      </c>
      <c r="B3432" t="s">
        <v>418</v>
      </c>
      <c r="C3432" t="s">
        <v>4</v>
      </c>
      <c r="D3432" s="1">
        <v>17.4406</v>
      </c>
      <c r="E3432" s="1"/>
    </row>
    <row r="3433" spans="1:5" x14ac:dyDescent="0.25">
      <c r="A3433" t="s">
        <v>460</v>
      </c>
      <c r="B3433" t="s">
        <v>418</v>
      </c>
      <c r="C3433" t="s">
        <v>4</v>
      </c>
      <c r="D3433" s="1">
        <v>17.4406</v>
      </c>
      <c r="E3433" s="1"/>
    </row>
    <row r="3434" spans="1:5" x14ac:dyDescent="0.25">
      <c r="A3434" t="s">
        <v>461</v>
      </c>
      <c r="B3434" t="s">
        <v>418</v>
      </c>
      <c r="C3434" t="s">
        <v>4</v>
      </c>
      <c r="D3434" s="1">
        <v>17.4406</v>
      </c>
      <c r="E3434" s="1"/>
    </row>
    <row r="3435" spans="1:5" x14ac:dyDescent="0.25">
      <c r="A3435" t="s">
        <v>462</v>
      </c>
      <c r="B3435" t="s">
        <v>418</v>
      </c>
      <c r="C3435" t="s">
        <v>4</v>
      </c>
      <c r="D3435" s="1">
        <v>17.4406</v>
      </c>
      <c r="E3435" s="1"/>
    </row>
    <row r="3436" spans="1:5" x14ac:dyDescent="0.25">
      <c r="A3436" t="s">
        <v>463</v>
      </c>
      <c r="B3436" t="s">
        <v>418</v>
      </c>
      <c r="C3436" t="s">
        <v>4</v>
      </c>
      <c r="D3436" s="1">
        <v>17.4406</v>
      </c>
      <c r="E3436" s="1"/>
    </row>
    <row r="3437" spans="1:5" x14ac:dyDescent="0.25">
      <c r="A3437" t="s">
        <v>464</v>
      </c>
      <c r="B3437" t="s">
        <v>418</v>
      </c>
      <c r="C3437" t="s">
        <v>4</v>
      </c>
      <c r="D3437" s="1">
        <v>17.4406</v>
      </c>
      <c r="E3437" s="1"/>
    </row>
    <row r="3438" spans="1:5" x14ac:dyDescent="0.25">
      <c r="A3438" t="s">
        <v>465</v>
      </c>
      <c r="B3438" t="s">
        <v>418</v>
      </c>
      <c r="C3438" t="s">
        <v>4</v>
      </c>
      <c r="D3438" s="1">
        <v>17.4406</v>
      </c>
      <c r="E3438" s="1"/>
    </row>
    <row r="3439" spans="1:5" x14ac:dyDescent="0.25">
      <c r="A3439" t="s">
        <v>466</v>
      </c>
      <c r="B3439" t="s">
        <v>418</v>
      </c>
      <c r="C3439" t="s">
        <v>4</v>
      </c>
      <c r="D3439" s="1">
        <v>17.4406</v>
      </c>
      <c r="E3439" s="1"/>
    </row>
    <row r="3440" spans="1:5" x14ac:dyDescent="0.25">
      <c r="A3440" t="s">
        <v>467</v>
      </c>
      <c r="B3440" t="s">
        <v>418</v>
      </c>
      <c r="C3440" t="s">
        <v>4</v>
      </c>
      <c r="D3440" s="1">
        <v>17.4406</v>
      </c>
      <c r="E3440" s="1"/>
    </row>
    <row r="3441" spans="1:5" x14ac:dyDescent="0.25">
      <c r="A3441" t="s">
        <v>468</v>
      </c>
      <c r="B3441" t="s">
        <v>418</v>
      </c>
      <c r="C3441" t="s">
        <v>4</v>
      </c>
      <c r="D3441" s="1">
        <v>17.4406</v>
      </c>
      <c r="E3441" s="1"/>
    </row>
    <row r="3442" spans="1:5" x14ac:dyDescent="0.25">
      <c r="A3442" t="s">
        <v>469</v>
      </c>
      <c r="B3442" t="s">
        <v>418</v>
      </c>
      <c r="C3442" t="s">
        <v>4</v>
      </c>
      <c r="D3442" s="1">
        <v>17.4406</v>
      </c>
      <c r="E3442" s="1"/>
    </row>
    <row r="3443" spans="1:5" x14ac:dyDescent="0.25">
      <c r="A3443" t="s">
        <v>470</v>
      </c>
      <c r="B3443" t="s">
        <v>418</v>
      </c>
      <c r="C3443" t="s">
        <v>4</v>
      </c>
      <c r="D3443" s="1">
        <v>17.4406</v>
      </c>
      <c r="E3443" s="1"/>
    </row>
    <row r="3444" spans="1:5" x14ac:dyDescent="0.25">
      <c r="A3444" t="s">
        <v>471</v>
      </c>
      <c r="B3444" t="s">
        <v>418</v>
      </c>
      <c r="C3444" t="s">
        <v>4</v>
      </c>
      <c r="D3444" s="1">
        <v>17.4406</v>
      </c>
      <c r="E3444" s="1"/>
    </row>
    <row r="3445" spans="1:5" x14ac:dyDescent="0.25">
      <c r="A3445" t="s">
        <v>472</v>
      </c>
      <c r="B3445" t="s">
        <v>418</v>
      </c>
      <c r="C3445" t="s">
        <v>4</v>
      </c>
      <c r="D3445" s="1">
        <v>17.4406</v>
      </c>
      <c r="E3445" s="1"/>
    </row>
    <row r="3446" spans="1:5" x14ac:dyDescent="0.25">
      <c r="A3446" t="s">
        <v>473</v>
      </c>
      <c r="B3446" t="s">
        <v>418</v>
      </c>
      <c r="C3446" t="s">
        <v>4</v>
      </c>
      <c r="D3446" s="1">
        <v>17.4406</v>
      </c>
      <c r="E3446" s="1"/>
    </row>
    <row r="3447" spans="1:5" x14ac:dyDescent="0.25">
      <c r="A3447" t="s">
        <v>474</v>
      </c>
      <c r="B3447" t="s">
        <v>418</v>
      </c>
      <c r="C3447" t="s">
        <v>4</v>
      </c>
      <c r="D3447" s="1">
        <v>17.4406</v>
      </c>
      <c r="E3447" s="1"/>
    </row>
    <row r="3448" spans="1:5" x14ac:dyDescent="0.25">
      <c r="A3448" t="s">
        <v>475</v>
      </c>
      <c r="B3448" t="s">
        <v>418</v>
      </c>
      <c r="C3448" t="s">
        <v>4</v>
      </c>
      <c r="D3448" s="1">
        <v>17.4406</v>
      </c>
      <c r="E3448" s="1"/>
    </row>
    <row r="3449" spans="1:5" x14ac:dyDescent="0.25">
      <c r="A3449" t="s">
        <v>476</v>
      </c>
      <c r="B3449" t="s">
        <v>418</v>
      </c>
      <c r="C3449" t="s">
        <v>4</v>
      </c>
      <c r="D3449" s="1">
        <v>17.4406</v>
      </c>
      <c r="E3449" s="1"/>
    </row>
    <row r="3450" spans="1:5" x14ac:dyDescent="0.25">
      <c r="A3450" t="s">
        <v>477</v>
      </c>
      <c r="B3450" t="s">
        <v>418</v>
      </c>
      <c r="C3450" t="s">
        <v>4</v>
      </c>
      <c r="D3450" s="1">
        <v>17.4406</v>
      </c>
      <c r="E3450" s="1"/>
    </row>
    <row r="3451" spans="1:5" x14ac:dyDescent="0.25">
      <c r="A3451" t="s">
        <v>478</v>
      </c>
      <c r="B3451" t="s">
        <v>418</v>
      </c>
      <c r="C3451" t="s">
        <v>4</v>
      </c>
      <c r="D3451" s="1">
        <v>17.4406</v>
      </c>
      <c r="E3451" s="1"/>
    </row>
    <row r="3452" spans="1:5" x14ac:dyDescent="0.25">
      <c r="A3452" t="s">
        <v>479</v>
      </c>
      <c r="B3452" t="s">
        <v>418</v>
      </c>
      <c r="C3452" t="s">
        <v>4</v>
      </c>
      <c r="D3452" s="1">
        <v>17.4406</v>
      </c>
      <c r="E3452" s="1"/>
    </row>
    <row r="3453" spans="1:5" x14ac:dyDescent="0.25">
      <c r="A3453" t="s">
        <v>480</v>
      </c>
      <c r="B3453" t="s">
        <v>418</v>
      </c>
      <c r="C3453" t="s">
        <v>4</v>
      </c>
      <c r="D3453" s="1">
        <v>17.4406</v>
      </c>
      <c r="E3453" s="1"/>
    </row>
    <row r="3454" spans="1:5" x14ac:dyDescent="0.25">
      <c r="A3454" t="s">
        <v>481</v>
      </c>
      <c r="B3454" t="s">
        <v>418</v>
      </c>
      <c r="C3454" t="s">
        <v>4</v>
      </c>
      <c r="D3454" s="1">
        <v>17.4406</v>
      </c>
      <c r="E3454" s="1"/>
    </row>
    <row r="3455" spans="1:5" x14ac:dyDescent="0.25">
      <c r="A3455" t="s">
        <v>482</v>
      </c>
      <c r="B3455" t="s">
        <v>418</v>
      </c>
      <c r="C3455" t="s">
        <v>4</v>
      </c>
      <c r="D3455" s="1">
        <v>17.4406</v>
      </c>
      <c r="E3455" s="1"/>
    </row>
    <row r="3456" spans="1:5" x14ac:dyDescent="0.25">
      <c r="A3456" t="s">
        <v>483</v>
      </c>
      <c r="B3456" t="s">
        <v>418</v>
      </c>
      <c r="C3456" t="s">
        <v>4</v>
      </c>
      <c r="D3456" s="1">
        <v>17.4406</v>
      </c>
      <c r="E3456" s="1"/>
    </row>
    <row r="3457" spans="1:5" x14ac:dyDescent="0.25">
      <c r="A3457" t="s">
        <v>484</v>
      </c>
      <c r="B3457" t="s">
        <v>418</v>
      </c>
      <c r="C3457" t="s">
        <v>4</v>
      </c>
      <c r="D3457" s="1">
        <v>17.4406</v>
      </c>
      <c r="E3457" s="1"/>
    </row>
    <row r="3458" spans="1:5" x14ac:dyDescent="0.25">
      <c r="A3458" t="s">
        <v>485</v>
      </c>
      <c r="B3458" t="s">
        <v>418</v>
      </c>
      <c r="C3458" t="s">
        <v>4</v>
      </c>
      <c r="D3458" s="1">
        <v>17.4406</v>
      </c>
      <c r="E3458" s="1"/>
    </row>
    <row r="3459" spans="1:5" x14ac:dyDescent="0.25">
      <c r="A3459" t="s">
        <v>486</v>
      </c>
      <c r="B3459" t="s">
        <v>418</v>
      </c>
      <c r="C3459" t="s">
        <v>4</v>
      </c>
      <c r="D3459" s="1">
        <v>17.4406</v>
      </c>
      <c r="E3459" s="1"/>
    </row>
    <row r="3460" spans="1:5" x14ac:dyDescent="0.25">
      <c r="A3460" t="s">
        <v>487</v>
      </c>
      <c r="B3460" t="s">
        <v>418</v>
      </c>
      <c r="C3460" t="s">
        <v>4</v>
      </c>
      <c r="D3460" s="1">
        <v>17.4406</v>
      </c>
      <c r="E3460" s="1"/>
    </row>
    <row r="3461" spans="1:5" x14ac:dyDescent="0.25">
      <c r="A3461" t="s">
        <v>488</v>
      </c>
      <c r="B3461" t="s">
        <v>418</v>
      </c>
      <c r="C3461" t="s">
        <v>4</v>
      </c>
      <c r="D3461" s="1">
        <v>17.4406</v>
      </c>
      <c r="E3461" s="1"/>
    </row>
    <row r="3462" spans="1:5" x14ac:dyDescent="0.25">
      <c r="A3462" t="s">
        <v>489</v>
      </c>
      <c r="B3462" t="s">
        <v>418</v>
      </c>
      <c r="C3462" t="s">
        <v>4</v>
      </c>
      <c r="D3462" s="1">
        <v>17.4406</v>
      </c>
      <c r="E3462" s="1"/>
    </row>
    <row r="3463" spans="1:5" x14ac:dyDescent="0.25">
      <c r="A3463" t="s">
        <v>490</v>
      </c>
      <c r="B3463" t="s">
        <v>418</v>
      </c>
      <c r="C3463" t="s">
        <v>4</v>
      </c>
      <c r="D3463" s="1">
        <v>17.4406</v>
      </c>
      <c r="E3463" s="1"/>
    </row>
    <row r="3464" spans="1:5" x14ac:dyDescent="0.25">
      <c r="A3464" t="s">
        <v>491</v>
      </c>
      <c r="B3464" t="s">
        <v>418</v>
      </c>
      <c r="C3464" t="s">
        <v>4</v>
      </c>
      <c r="D3464" s="1">
        <v>17.4406</v>
      </c>
      <c r="E3464" s="1"/>
    </row>
    <row r="3465" spans="1:5" x14ac:dyDescent="0.25">
      <c r="A3465" t="s">
        <v>492</v>
      </c>
      <c r="B3465" t="s">
        <v>418</v>
      </c>
      <c r="C3465" t="s">
        <v>4</v>
      </c>
      <c r="D3465" s="1">
        <v>17.4406</v>
      </c>
      <c r="E3465" s="1"/>
    </row>
    <row r="3466" spans="1:5" x14ac:dyDescent="0.25">
      <c r="A3466" t="s">
        <v>493</v>
      </c>
      <c r="B3466" t="s">
        <v>418</v>
      </c>
      <c r="C3466" t="s">
        <v>4</v>
      </c>
      <c r="D3466" s="1">
        <v>17.4406</v>
      </c>
      <c r="E3466" s="1"/>
    </row>
    <row r="3467" spans="1:5" x14ac:dyDescent="0.25">
      <c r="A3467" t="s">
        <v>494</v>
      </c>
      <c r="B3467" t="s">
        <v>418</v>
      </c>
      <c r="C3467" t="s">
        <v>4</v>
      </c>
      <c r="D3467" s="1">
        <v>17.4406</v>
      </c>
      <c r="E3467" s="1"/>
    </row>
    <row r="3468" spans="1:5" x14ac:dyDescent="0.25">
      <c r="A3468" t="s">
        <v>495</v>
      </c>
      <c r="B3468" t="s">
        <v>418</v>
      </c>
      <c r="C3468" t="s">
        <v>4</v>
      </c>
      <c r="D3468" s="1">
        <v>17.4406</v>
      </c>
      <c r="E3468" s="1"/>
    </row>
    <row r="3469" spans="1:5" x14ac:dyDescent="0.25">
      <c r="A3469" t="s">
        <v>496</v>
      </c>
      <c r="B3469" t="s">
        <v>418</v>
      </c>
      <c r="C3469" t="s">
        <v>4</v>
      </c>
      <c r="D3469" s="1">
        <v>17.4406</v>
      </c>
      <c r="E3469" s="1"/>
    </row>
    <row r="3470" spans="1:5" x14ac:dyDescent="0.25">
      <c r="A3470" t="s">
        <v>497</v>
      </c>
      <c r="B3470" t="s">
        <v>418</v>
      </c>
      <c r="C3470" t="s">
        <v>4</v>
      </c>
      <c r="D3470" s="1">
        <v>17.4406</v>
      </c>
      <c r="E3470" s="1"/>
    </row>
    <row r="3471" spans="1:5" x14ac:dyDescent="0.25">
      <c r="A3471" t="s">
        <v>498</v>
      </c>
      <c r="B3471" t="s">
        <v>418</v>
      </c>
      <c r="C3471" t="s">
        <v>4</v>
      </c>
      <c r="D3471" s="1">
        <v>17.4406</v>
      </c>
      <c r="E3471" s="1"/>
    </row>
    <row r="3472" spans="1:5" x14ac:dyDescent="0.25">
      <c r="A3472" t="s">
        <v>499</v>
      </c>
      <c r="B3472" t="s">
        <v>418</v>
      </c>
      <c r="C3472" t="s">
        <v>4</v>
      </c>
      <c r="D3472" s="1">
        <v>17.4406</v>
      </c>
      <c r="E3472" s="1"/>
    </row>
    <row r="3473" spans="1:5" x14ac:dyDescent="0.25">
      <c r="A3473" t="s">
        <v>500</v>
      </c>
      <c r="B3473" t="s">
        <v>418</v>
      </c>
      <c r="C3473" t="s">
        <v>4</v>
      </c>
      <c r="D3473" s="1">
        <v>17.4406</v>
      </c>
      <c r="E3473" s="1"/>
    </row>
    <row r="3474" spans="1:5" x14ac:dyDescent="0.25">
      <c r="A3474" t="s">
        <v>501</v>
      </c>
      <c r="B3474" t="s">
        <v>418</v>
      </c>
      <c r="C3474" t="s">
        <v>4</v>
      </c>
      <c r="D3474" s="1">
        <v>17.4406</v>
      </c>
      <c r="E3474" s="1"/>
    </row>
    <row r="3475" spans="1:5" x14ac:dyDescent="0.25">
      <c r="A3475" t="s">
        <v>502</v>
      </c>
      <c r="B3475" t="s">
        <v>418</v>
      </c>
      <c r="C3475" t="s">
        <v>4</v>
      </c>
      <c r="D3475" s="1">
        <v>17.4406</v>
      </c>
      <c r="E3475" s="1"/>
    </row>
    <row r="3476" spans="1:5" x14ac:dyDescent="0.25">
      <c r="A3476" t="s">
        <v>503</v>
      </c>
      <c r="B3476" t="s">
        <v>418</v>
      </c>
      <c r="C3476" t="s">
        <v>4</v>
      </c>
      <c r="D3476" s="1">
        <v>17.4406</v>
      </c>
      <c r="E3476" s="1"/>
    </row>
    <row r="3477" spans="1:5" x14ac:dyDescent="0.25">
      <c r="A3477" t="s">
        <v>504</v>
      </c>
      <c r="B3477" t="s">
        <v>418</v>
      </c>
      <c r="C3477" t="s">
        <v>4</v>
      </c>
      <c r="D3477" s="1">
        <v>17.4406</v>
      </c>
      <c r="E3477" s="1"/>
    </row>
    <row r="3478" spans="1:5" x14ac:dyDescent="0.25">
      <c r="A3478" t="s">
        <v>505</v>
      </c>
      <c r="B3478" t="s">
        <v>418</v>
      </c>
      <c r="C3478" t="s">
        <v>4</v>
      </c>
      <c r="D3478" s="1">
        <v>17.4406</v>
      </c>
      <c r="E3478" s="1"/>
    </row>
    <row r="3479" spans="1:5" x14ac:dyDescent="0.25">
      <c r="A3479" t="s">
        <v>506</v>
      </c>
      <c r="B3479" t="s">
        <v>418</v>
      </c>
      <c r="C3479" t="s">
        <v>4</v>
      </c>
      <c r="D3479" s="1">
        <v>17.4406</v>
      </c>
      <c r="E3479" s="1"/>
    </row>
    <row r="3480" spans="1:5" x14ac:dyDescent="0.25">
      <c r="A3480" t="s">
        <v>507</v>
      </c>
      <c r="B3480" t="s">
        <v>418</v>
      </c>
      <c r="C3480" t="s">
        <v>4</v>
      </c>
      <c r="D3480" s="1">
        <v>17.4406</v>
      </c>
      <c r="E3480" s="1"/>
    </row>
    <row r="3481" spans="1:5" x14ac:dyDescent="0.25">
      <c r="A3481" t="s">
        <v>508</v>
      </c>
      <c r="B3481" t="s">
        <v>418</v>
      </c>
      <c r="C3481" t="s">
        <v>4</v>
      </c>
      <c r="D3481" s="1">
        <v>17.4406</v>
      </c>
      <c r="E3481" s="1"/>
    </row>
    <row r="3482" spans="1:5" x14ac:dyDescent="0.25">
      <c r="A3482" t="s">
        <v>509</v>
      </c>
      <c r="B3482" t="s">
        <v>418</v>
      </c>
      <c r="C3482" t="s">
        <v>4</v>
      </c>
      <c r="D3482" s="1">
        <v>17.4406</v>
      </c>
      <c r="E3482" s="1"/>
    </row>
    <row r="3483" spans="1:5" x14ac:dyDescent="0.25">
      <c r="A3483" t="s">
        <v>510</v>
      </c>
      <c r="B3483" t="s">
        <v>418</v>
      </c>
      <c r="C3483" t="s">
        <v>4</v>
      </c>
      <c r="D3483" s="1">
        <v>17.4406</v>
      </c>
      <c r="E3483" s="1"/>
    </row>
    <row r="3484" spans="1:5" x14ac:dyDescent="0.25">
      <c r="A3484" t="s">
        <v>511</v>
      </c>
      <c r="B3484" t="s">
        <v>418</v>
      </c>
      <c r="C3484" t="s">
        <v>4</v>
      </c>
      <c r="D3484" s="1">
        <v>17.4406</v>
      </c>
      <c r="E3484" s="1"/>
    </row>
    <row r="3485" spans="1:5" x14ac:dyDescent="0.25">
      <c r="A3485" t="s">
        <v>512</v>
      </c>
      <c r="B3485" t="s">
        <v>418</v>
      </c>
      <c r="C3485" t="s">
        <v>4</v>
      </c>
      <c r="D3485" s="1">
        <v>17.4406</v>
      </c>
      <c r="E3485" s="1"/>
    </row>
    <row r="3486" spans="1:5" x14ac:dyDescent="0.25">
      <c r="A3486" t="s">
        <v>513</v>
      </c>
      <c r="B3486" t="s">
        <v>418</v>
      </c>
      <c r="C3486" t="s">
        <v>4</v>
      </c>
      <c r="D3486" s="1">
        <v>17.4406</v>
      </c>
      <c r="E3486" s="1"/>
    </row>
    <row r="3487" spans="1:5" x14ac:dyDescent="0.25">
      <c r="A3487" t="s">
        <v>514</v>
      </c>
      <c r="B3487" t="s">
        <v>418</v>
      </c>
      <c r="C3487" t="s">
        <v>4</v>
      </c>
      <c r="D3487" s="1">
        <v>17.4406</v>
      </c>
      <c r="E3487" s="1"/>
    </row>
    <row r="3488" spans="1:5" x14ac:dyDescent="0.25">
      <c r="A3488" t="s">
        <v>515</v>
      </c>
      <c r="B3488" t="s">
        <v>418</v>
      </c>
      <c r="C3488" t="s">
        <v>4</v>
      </c>
      <c r="D3488" s="1">
        <v>17.4406</v>
      </c>
      <c r="E3488" s="1"/>
    </row>
    <row r="3489" spans="1:5" x14ac:dyDescent="0.25">
      <c r="A3489" t="s">
        <v>516</v>
      </c>
      <c r="B3489" t="s">
        <v>418</v>
      </c>
      <c r="C3489" t="s">
        <v>4</v>
      </c>
      <c r="D3489" s="1">
        <v>17.4406</v>
      </c>
      <c r="E3489" s="1"/>
    </row>
    <row r="3490" spans="1:5" x14ac:dyDescent="0.25">
      <c r="A3490" t="s">
        <v>517</v>
      </c>
      <c r="B3490" t="s">
        <v>418</v>
      </c>
      <c r="C3490" t="s">
        <v>4</v>
      </c>
      <c r="D3490" s="1">
        <v>17.4406</v>
      </c>
      <c r="E3490" s="1"/>
    </row>
    <row r="3491" spans="1:5" x14ac:dyDescent="0.25">
      <c r="A3491" t="s">
        <v>518</v>
      </c>
      <c r="B3491" t="s">
        <v>418</v>
      </c>
      <c r="C3491" t="s">
        <v>4</v>
      </c>
      <c r="D3491" s="1">
        <v>17.4406</v>
      </c>
      <c r="E3491" s="1"/>
    </row>
    <row r="3492" spans="1:5" x14ac:dyDescent="0.25">
      <c r="A3492" t="s">
        <v>519</v>
      </c>
      <c r="B3492" t="s">
        <v>418</v>
      </c>
      <c r="C3492" t="s">
        <v>4</v>
      </c>
      <c r="D3492" s="1">
        <v>17.4406</v>
      </c>
      <c r="E3492" s="1"/>
    </row>
    <row r="3493" spans="1:5" x14ac:dyDescent="0.25">
      <c r="A3493" t="s">
        <v>520</v>
      </c>
      <c r="B3493" t="s">
        <v>418</v>
      </c>
      <c r="C3493" t="s">
        <v>4</v>
      </c>
      <c r="D3493" s="1">
        <v>17.4406</v>
      </c>
      <c r="E3493" s="1"/>
    </row>
    <row r="3494" spans="1:5" x14ac:dyDescent="0.25">
      <c r="A3494" t="s">
        <v>521</v>
      </c>
      <c r="B3494" t="s">
        <v>418</v>
      </c>
      <c r="C3494" t="s">
        <v>4</v>
      </c>
      <c r="D3494" s="1">
        <v>17.4406</v>
      </c>
      <c r="E3494" s="1"/>
    </row>
    <row r="3495" spans="1:5" x14ac:dyDescent="0.25">
      <c r="A3495" t="s">
        <v>522</v>
      </c>
      <c r="B3495" t="s">
        <v>418</v>
      </c>
      <c r="C3495" t="s">
        <v>4</v>
      </c>
      <c r="D3495" s="1">
        <v>17.4406</v>
      </c>
      <c r="E3495" s="1"/>
    </row>
    <row r="3496" spans="1:5" x14ac:dyDescent="0.25">
      <c r="A3496" t="s">
        <v>523</v>
      </c>
      <c r="B3496" t="s">
        <v>418</v>
      </c>
      <c r="C3496" t="s">
        <v>4</v>
      </c>
      <c r="D3496" s="1">
        <v>17.4406</v>
      </c>
      <c r="E3496" s="1"/>
    </row>
    <row r="3497" spans="1:5" x14ac:dyDescent="0.25">
      <c r="A3497" t="s">
        <v>524</v>
      </c>
      <c r="B3497" t="s">
        <v>418</v>
      </c>
      <c r="C3497" t="s">
        <v>4</v>
      </c>
      <c r="D3497" s="1">
        <v>17.4406</v>
      </c>
      <c r="E3497" s="1"/>
    </row>
    <row r="3498" spans="1:5" x14ac:dyDescent="0.25">
      <c r="A3498" t="s">
        <v>525</v>
      </c>
      <c r="B3498" t="s">
        <v>418</v>
      </c>
      <c r="C3498" t="s">
        <v>4</v>
      </c>
      <c r="D3498" s="1">
        <v>17.4406</v>
      </c>
      <c r="E3498" s="1"/>
    </row>
    <row r="3499" spans="1:5" x14ac:dyDescent="0.25">
      <c r="A3499" t="s">
        <v>526</v>
      </c>
      <c r="B3499" t="s">
        <v>418</v>
      </c>
      <c r="C3499" t="s">
        <v>4</v>
      </c>
      <c r="D3499" s="1">
        <v>17.4406</v>
      </c>
      <c r="E3499" s="1"/>
    </row>
    <row r="3500" spans="1:5" x14ac:dyDescent="0.25">
      <c r="A3500" t="s">
        <v>527</v>
      </c>
      <c r="B3500" t="s">
        <v>418</v>
      </c>
      <c r="C3500" t="s">
        <v>4</v>
      </c>
      <c r="D3500" s="1">
        <v>17.4406</v>
      </c>
      <c r="E3500" s="1"/>
    </row>
    <row r="3501" spans="1:5" x14ac:dyDescent="0.25">
      <c r="A3501" t="s">
        <v>528</v>
      </c>
      <c r="B3501" t="s">
        <v>418</v>
      </c>
      <c r="C3501" t="s">
        <v>4</v>
      </c>
      <c r="D3501" s="1">
        <v>17.4406</v>
      </c>
      <c r="E3501" s="1"/>
    </row>
    <row r="3502" spans="1:5" x14ac:dyDescent="0.25">
      <c r="A3502" t="s">
        <v>529</v>
      </c>
      <c r="B3502" t="s">
        <v>418</v>
      </c>
      <c r="C3502" t="s">
        <v>4</v>
      </c>
      <c r="D3502" s="1">
        <v>17.4406</v>
      </c>
      <c r="E3502" s="1"/>
    </row>
    <row r="3503" spans="1:5" x14ac:dyDescent="0.25">
      <c r="A3503" t="s">
        <v>530</v>
      </c>
      <c r="B3503" t="s">
        <v>418</v>
      </c>
      <c r="C3503" t="s">
        <v>4</v>
      </c>
      <c r="D3503" s="1">
        <v>17.4406</v>
      </c>
      <c r="E3503" s="1"/>
    </row>
    <row r="3504" spans="1:5" x14ac:dyDescent="0.25">
      <c r="A3504" t="s">
        <v>531</v>
      </c>
      <c r="B3504" t="s">
        <v>418</v>
      </c>
      <c r="C3504" t="s">
        <v>4</v>
      </c>
      <c r="D3504" s="1">
        <v>17.4406</v>
      </c>
      <c r="E3504" s="1"/>
    </row>
    <row r="3505" spans="1:5" x14ac:dyDescent="0.25">
      <c r="A3505" t="s">
        <v>532</v>
      </c>
      <c r="B3505" t="s">
        <v>418</v>
      </c>
      <c r="C3505" t="s">
        <v>4</v>
      </c>
      <c r="D3505" s="1">
        <v>17.4406</v>
      </c>
      <c r="E3505" s="1"/>
    </row>
    <row r="3506" spans="1:5" x14ac:dyDescent="0.25">
      <c r="A3506" t="s">
        <v>533</v>
      </c>
      <c r="B3506" t="s">
        <v>418</v>
      </c>
      <c r="C3506" t="s">
        <v>4</v>
      </c>
      <c r="D3506" s="1">
        <v>17.4406</v>
      </c>
      <c r="E3506" s="1"/>
    </row>
    <row r="3507" spans="1:5" x14ac:dyDescent="0.25">
      <c r="A3507" t="s">
        <v>534</v>
      </c>
      <c r="B3507" t="s">
        <v>418</v>
      </c>
      <c r="C3507" t="s">
        <v>4</v>
      </c>
      <c r="D3507" s="1">
        <v>17.4406</v>
      </c>
      <c r="E3507" s="1"/>
    </row>
    <row r="3508" spans="1:5" x14ac:dyDescent="0.25">
      <c r="A3508" t="s">
        <v>535</v>
      </c>
      <c r="B3508" t="s">
        <v>418</v>
      </c>
      <c r="C3508" t="s">
        <v>4</v>
      </c>
      <c r="D3508" s="1">
        <v>17.4406</v>
      </c>
      <c r="E3508" s="1"/>
    </row>
    <row r="3509" spans="1:5" x14ac:dyDescent="0.25">
      <c r="A3509" t="s">
        <v>536</v>
      </c>
      <c r="B3509" t="s">
        <v>418</v>
      </c>
      <c r="C3509" t="s">
        <v>4</v>
      </c>
      <c r="D3509" s="1">
        <v>17.4406</v>
      </c>
      <c r="E3509" s="1"/>
    </row>
    <row r="3510" spans="1:5" x14ac:dyDescent="0.25">
      <c r="A3510" t="s">
        <v>537</v>
      </c>
      <c r="B3510" t="s">
        <v>418</v>
      </c>
      <c r="C3510" t="s">
        <v>4</v>
      </c>
      <c r="D3510" s="1">
        <v>17.4406</v>
      </c>
      <c r="E3510" s="1"/>
    </row>
    <row r="3511" spans="1:5" x14ac:dyDescent="0.25">
      <c r="A3511" t="s">
        <v>538</v>
      </c>
      <c r="B3511" t="s">
        <v>418</v>
      </c>
      <c r="C3511" t="s">
        <v>4</v>
      </c>
      <c r="D3511" s="1">
        <v>17.4406</v>
      </c>
      <c r="E3511" s="1"/>
    </row>
    <row r="3512" spans="1:5" x14ac:dyDescent="0.25">
      <c r="A3512" t="s">
        <v>539</v>
      </c>
      <c r="B3512" t="s">
        <v>418</v>
      </c>
      <c r="C3512" t="s">
        <v>4</v>
      </c>
      <c r="D3512" s="1">
        <v>17.4406</v>
      </c>
      <c r="E3512" s="1"/>
    </row>
    <row r="3513" spans="1:5" x14ac:dyDescent="0.25">
      <c r="A3513" t="s">
        <v>540</v>
      </c>
      <c r="B3513" t="s">
        <v>418</v>
      </c>
      <c r="C3513" t="s">
        <v>4</v>
      </c>
      <c r="D3513" s="1">
        <v>17.4406</v>
      </c>
      <c r="E3513" s="1"/>
    </row>
    <row r="3514" spans="1:5" x14ac:dyDescent="0.25">
      <c r="A3514" t="s">
        <v>541</v>
      </c>
      <c r="B3514" t="s">
        <v>418</v>
      </c>
      <c r="C3514" t="s">
        <v>4</v>
      </c>
      <c r="D3514" s="1">
        <v>17.4406</v>
      </c>
      <c r="E3514" s="1"/>
    </row>
    <row r="3515" spans="1:5" x14ac:dyDescent="0.25">
      <c r="A3515" t="s">
        <v>542</v>
      </c>
      <c r="B3515" t="s">
        <v>418</v>
      </c>
      <c r="C3515" t="s">
        <v>4</v>
      </c>
      <c r="D3515" s="1">
        <v>17.4406</v>
      </c>
      <c r="E3515" s="1"/>
    </row>
    <row r="3516" spans="1:5" x14ac:dyDescent="0.25">
      <c r="A3516" t="s">
        <v>543</v>
      </c>
      <c r="B3516" t="s">
        <v>418</v>
      </c>
      <c r="C3516" t="s">
        <v>4</v>
      </c>
      <c r="D3516" s="1">
        <v>17.4406</v>
      </c>
      <c r="E3516" s="1"/>
    </row>
    <row r="3517" spans="1:5" x14ac:dyDescent="0.25">
      <c r="A3517" t="s">
        <v>544</v>
      </c>
      <c r="B3517" t="s">
        <v>418</v>
      </c>
      <c r="C3517" t="s">
        <v>4</v>
      </c>
      <c r="D3517" s="1">
        <v>17.4406</v>
      </c>
      <c r="E3517" s="1"/>
    </row>
    <row r="3518" spans="1:5" x14ac:dyDescent="0.25">
      <c r="A3518" t="s">
        <v>545</v>
      </c>
      <c r="B3518" t="s">
        <v>418</v>
      </c>
      <c r="C3518" t="s">
        <v>4</v>
      </c>
      <c r="D3518" s="1">
        <v>17.4406</v>
      </c>
      <c r="E3518" s="1"/>
    </row>
    <row r="3519" spans="1:5" x14ac:dyDescent="0.25">
      <c r="A3519" t="s">
        <v>546</v>
      </c>
      <c r="B3519" t="s">
        <v>418</v>
      </c>
      <c r="C3519" t="s">
        <v>4</v>
      </c>
      <c r="D3519" s="1">
        <v>17.4406</v>
      </c>
      <c r="E3519" s="1"/>
    </row>
    <row r="3520" spans="1:5" x14ac:dyDescent="0.25">
      <c r="A3520" t="s">
        <v>547</v>
      </c>
      <c r="B3520" t="s">
        <v>418</v>
      </c>
      <c r="C3520" t="s">
        <v>4</v>
      </c>
      <c r="D3520" s="1">
        <v>17.4406</v>
      </c>
      <c r="E3520" s="1">
        <f t="shared" ref="E3511:E3574" si="5">AVERAGE(D3020:D3520)</f>
        <v>17.615988622754458</v>
      </c>
    </row>
    <row r="3521" spans="1:5" x14ac:dyDescent="0.25">
      <c r="A3521" t="s">
        <v>554</v>
      </c>
      <c r="E3521" s="1"/>
    </row>
    <row r="3522" spans="1:5" x14ac:dyDescent="0.25">
      <c r="A3522" t="s">
        <v>0</v>
      </c>
      <c r="B3522" t="s">
        <v>1</v>
      </c>
      <c r="E3522" s="1"/>
    </row>
    <row r="3523" spans="1:5" x14ac:dyDescent="0.25">
      <c r="A3523" t="s">
        <v>2</v>
      </c>
      <c r="B3523" t="s">
        <v>3</v>
      </c>
      <c r="C3523" t="s">
        <v>4</v>
      </c>
      <c r="D3523" s="1">
        <v>19.971699999999998</v>
      </c>
      <c r="E3523" s="1"/>
    </row>
    <row r="3524" spans="1:5" x14ac:dyDescent="0.25">
      <c r="A3524" t="s">
        <v>5</v>
      </c>
      <c r="B3524" t="s">
        <v>3</v>
      </c>
      <c r="C3524" t="s">
        <v>4</v>
      </c>
      <c r="D3524" s="1">
        <v>19.593599999999999</v>
      </c>
      <c r="E3524" s="1"/>
    </row>
    <row r="3525" spans="1:5" x14ac:dyDescent="0.25">
      <c r="A3525" t="s">
        <v>6</v>
      </c>
      <c r="B3525" t="s">
        <v>3</v>
      </c>
      <c r="C3525" t="s">
        <v>4</v>
      </c>
      <c r="D3525" s="1">
        <v>19.485199999999999</v>
      </c>
      <c r="E3525" s="1"/>
    </row>
    <row r="3526" spans="1:5" x14ac:dyDescent="0.25">
      <c r="A3526" t="s">
        <v>7</v>
      </c>
      <c r="B3526" t="s">
        <v>3</v>
      </c>
      <c r="C3526" t="s">
        <v>4</v>
      </c>
      <c r="D3526" s="1">
        <v>19.4773</v>
      </c>
      <c r="E3526" s="1"/>
    </row>
    <row r="3527" spans="1:5" x14ac:dyDescent="0.25">
      <c r="A3527" t="s">
        <v>8</v>
      </c>
      <c r="B3527" t="s">
        <v>3</v>
      </c>
      <c r="C3527" t="s">
        <v>4</v>
      </c>
      <c r="D3527" s="1">
        <v>19.446899999999999</v>
      </c>
      <c r="E3527" s="1"/>
    </row>
    <row r="3528" spans="1:5" x14ac:dyDescent="0.25">
      <c r="A3528" t="s">
        <v>9</v>
      </c>
      <c r="B3528" t="s">
        <v>10</v>
      </c>
      <c r="C3528" t="s">
        <v>4</v>
      </c>
      <c r="D3528" s="1">
        <v>19.413399999999999</v>
      </c>
      <c r="E3528" s="1"/>
    </row>
    <row r="3529" spans="1:5" x14ac:dyDescent="0.25">
      <c r="A3529" t="s">
        <v>11</v>
      </c>
      <c r="B3529" t="s">
        <v>10</v>
      </c>
      <c r="C3529" t="s">
        <v>4</v>
      </c>
      <c r="D3529" s="1">
        <v>19.396100000000001</v>
      </c>
      <c r="E3529" s="1"/>
    </row>
    <row r="3530" spans="1:5" x14ac:dyDescent="0.25">
      <c r="A3530" t="s">
        <v>12</v>
      </c>
      <c r="B3530" t="s">
        <v>10</v>
      </c>
      <c r="C3530" t="s">
        <v>4</v>
      </c>
      <c r="D3530" s="1">
        <v>19.380700000000001</v>
      </c>
      <c r="E3530" s="1"/>
    </row>
    <row r="3531" spans="1:5" x14ac:dyDescent="0.25">
      <c r="A3531" t="s">
        <v>13</v>
      </c>
      <c r="B3531" t="s">
        <v>10</v>
      </c>
      <c r="C3531" t="s">
        <v>4</v>
      </c>
      <c r="D3531" s="1">
        <v>19.371200000000002</v>
      </c>
      <c r="E3531" s="1"/>
    </row>
    <row r="3532" spans="1:5" x14ac:dyDescent="0.25">
      <c r="A3532" t="s">
        <v>14</v>
      </c>
      <c r="B3532" t="s">
        <v>10</v>
      </c>
      <c r="C3532" t="s">
        <v>4</v>
      </c>
      <c r="D3532" s="1">
        <v>19.337599999999998</v>
      </c>
      <c r="E3532" s="1"/>
    </row>
    <row r="3533" spans="1:5" x14ac:dyDescent="0.25">
      <c r="A3533" t="s">
        <v>15</v>
      </c>
      <c r="B3533" t="s">
        <v>10</v>
      </c>
      <c r="C3533" t="s">
        <v>4</v>
      </c>
      <c r="D3533" s="1">
        <v>19.329000000000001</v>
      </c>
      <c r="E3533" s="1"/>
    </row>
    <row r="3534" spans="1:5" x14ac:dyDescent="0.25">
      <c r="A3534" t="s">
        <v>16</v>
      </c>
      <c r="B3534" t="s">
        <v>10</v>
      </c>
      <c r="C3534" t="s">
        <v>4</v>
      </c>
      <c r="D3534" s="1">
        <v>19.315100000000001</v>
      </c>
      <c r="E3534" s="1"/>
    </row>
    <row r="3535" spans="1:5" x14ac:dyDescent="0.25">
      <c r="A3535" t="s">
        <v>17</v>
      </c>
      <c r="B3535" t="s">
        <v>10</v>
      </c>
      <c r="C3535" t="s">
        <v>4</v>
      </c>
      <c r="D3535" s="1">
        <v>19.287800000000001</v>
      </c>
      <c r="E3535" s="1"/>
    </row>
    <row r="3536" spans="1:5" x14ac:dyDescent="0.25">
      <c r="A3536" t="s">
        <v>18</v>
      </c>
      <c r="B3536" t="s">
        <v>19</v>
      </c>
      <c r="C3536" t="s">
        <v>4</v>
      </c>
      <c r="D3536" s="1">
        <v>19.2669</v>
      </c>
      <c r="E3536" s="1"/>
    </row>
    <row r="3537" spans="1:5" x14ac:dyDescent="0.25">
      <c r="A3537" t="s">
        <v>20</v>
      </c>
      <c r="B3537" t="s">
        <v>19</v>
      </c>
      <c r="C3537" t="s">
        <v>4</v>
      </c>
      <c r="D3537" s="1">
        <v>19.252099999999999</v>
      </c>
      <c r="E3537" s="1"/>
    </row>
    <row r="3538" spans="1:5" x14ac:dyDescent="0.25">
      <c r="A3538" t="s">
        <v>21</v>
      </c>
      <c r="B3538" t="s">
        <v>19</v>
      </c>
      <c r="C3538" t="s">
        <v>4</v>
      </c>
      <c r="D3538" s="1">
        <v>19.209199999999999</v>
      </c>
      <c r="E3538" s="1"/>
    </row>
    <row r="3539" spans="1:5" x14ac:dyDescent="0.25">
      <c r="A3539" t="s">
        <v>22</v>
      </c>
      <c r="B3539" t="s">
        <v>19</v>
      </c>
      <c r="C3539" t="s">
        <v>4</v>
      </c>
      <c r="D3539" s="1">
        <v>19.199100000000001</v>
      </c>
      <c r="E3539" s="1"/>
    </row>
    <row r="3540" spans="1:5" x14ac:dyDescent="0.25">
      <c r="A3540" t="s">
        <v>23</v>
      </c>
      <c r="B3540" t="s">
        <v>19</v>
      </c>
      <c r="C3540" t="s">
        <v>4</v>
      </c>
      <c r="D3540" s="1">
        <v>19.1813</v>
      </c>
      <c r="E3540" s="1"/>
    </row>
    <row r="3541" spans="1:5" x14ac:dyDescent="0.25">
      <c r="A3541" t="s">
        <v>24</v>
      </c>
      <c r="B3541" t="s">
        <v>19</v>
      </c>
      <c r="C3541" t="s">
        <v>4</v>
      </c>
      <c r="D3541" s="1">
        <v>19.162500000000001</v>
      </c>
      <c r="E3541" s="1"/>
    </row>
    <row r="3542" spans="1:5" x14ac:dyDescent="0.25">
      <c r="A3542" t="s">
        <v>25</v>
      </c>
      <c r="B3542" t="s">
        <v>19</v>
      </c>
      <c r="C3542" t="s">
        <v>4</v>
      </c>
      <c r="D3542" s="1">
        <v>19.092300000000002</v>
      </c>
      <c r="E3542" s="1"/>
    </row>
    <row r="3543" spans="1:5" x14ac:dyDescent="0.25">
      <c r="A3543" t="s">
        <v>26</v>
      </c>
      <c r="B3543" t="s">
        <v>19</v>
      </c>
      <c r="C3543" t="s">
        <v>4</v>
      </c>
      <c r="D3543" s="1">
        <v>19.0837</v>
      </c>
      <c r="E3543" s="1"/>
    </row>
    <row r="3544" spans="1:5" x14ac:dyDescent="0.25">
      <c r="A3544" t="s">
        <v>27</v>
      </c>
      <c r="B3544" t="s">
        <v>19</v>
      </c>
      <c r="C3544" t="s">
        <v>4</v>
      </c>
      <c r="D3544" s="1">
        <v>18.989000000000001</v>
      </c>
      <c r="E3544" s="1"/>
    </row>
    <row r="3545" spans="1:5" x14ac:dyDescent="0.25">
      <c r="A3545" t="s">
        <v>28</v>
      </c>
      <c r="B3545" t="s">
        <v>29</v>
      </c>
      <c r="C3545" t="s">
        <v>4</v>
      </c>
      <c r="D3545" s="1">
        <v>18.986499999999999</v>
      </c>
      <c r="E3545" s="1"/>
    </row>
    <row r="3546" spans="1:5" x14ac:dyDescent="0.25">
      <c r="A3546" t="s">
        <v>30</v>
      </c>
      <c r="B3546" t="s">
        <v>29</v>
      </c>
      <c r="C3546" t="s">
        <v>4</v>
      </c>
      <c r="D3546" s="1">
        <v>18.968599999999999</v>
      </c>
      <c r="E3546" s="1"/>
    </row>
    <row r="3547" spans="1:5" x14ac:dyDescent="0.25">
      <c r="A3547" t="s">
        <v>31</v>
      </c>
      <c r="B3547" t="s">
        <v>29</v>
      </c>
      <c r="C3547" t="s">
        <v>4</v>
      </c>
      <c r="D3547" s="1">
        <v>18.942900000000002</v>
      </c>
      <c r="E3547" s="1"/>
    </row>
    <row r="3548" spans="1:5" x14ac:dyDescent="0.25">
      <c r="A3548" t="s">
        <v>32</v>
      </c>
      <c r="B3548" t="s">
        <v>29</v>
      </c>
      <c r="C3548" t="s">
        <v>4</v>
      </c>
      <c r="D3548" s="1">
        <v>18.921299999999999</v>
      </c>
      <c r="E3548" s="1"/>
    </row>
    <row r="3549" spans="1:5" x14ac:dyDescent="0.25">
      <c r="A3549" t="s">
        <v>33</v>
      </c>
      <c r="B3549" t="s">
        <v>29</v>
      </c>
      <c r="C3549" t="s">
        <v>4</v>
      </c>
      <c r="D3549" s="1">
        <v>18.889700000000001</v>
      </c>
      <c r="E3549" s="1"/>
    </row>
    <row r="3550" spans="1:5" x14ac:dyDescent="0.25">
      <c r="A3550" t="s">
        <v>34</v>
      </c>
      <c r="B3550" t="s">
        <v>29</v>
      </c>
      <c r="C3550" t="s">
        <v>4</v>
      </c>
      <c r="D3550" s="1">
        <v>18.847000000000001</v>
      </c>
      <c r="E3550" s="1"/>
    </row>
    <row r="3551" spans="1:5" x14ac:dyDescent="0.25">
      <c r="A3551" t="s">
        <v>35</v>
      </c>
      <c r="B3551" t="s">
        <v>29</v>
      </c>
      <c r="C3551" t="s">
        <v>4</v>
      </c>
      <c r="D3551" s="1">
        <v>18.8048</v>
      </c>
      <c r="E3551" s="1"/>
    </row>
    <row r="3552" spans="1:5" x14ac:dyDescent="0.25">
      <c r="A3552" t="s">
        <v>36</v>
      </c>
      <c r="B3552" t="s">
        <v>29</v>
      </c>
      <c r="C3552" t="s">
        <v>4</v>
      </c>
      <c r="D3552" s="1">
        <v>18.782699999999998</v>
      </c>
      <c r="E3552" s="1"/>
    </row>
    <row r="3553" spans="1:5" x14ac:dyDescent="0.25">
      <c r="A3553" t="s">
        <v>37</v>
      </c>
      <c r="B3553" t="s">
        <v>29</v>
      </c>
      <c r="C3553" t="s">
        <v>4</v>
      </c>
      <c r="D3553" s="1">
        <v>18.747800000000002</v>
      </c>
      <c r="E3553" s="1"/>
    </row>
    <row r="3554" spans="1:5" x14ac:dyDescent="0.25">
      <c r="A3554" t="s">
        <v>38</v>
      </c>
      <c r="B3554" t="s">
        <v>39</v>
      </c>
      <c r="C3554" t="s">
        <v>4</v>
      </c>
      <c r="D3554" s="1">
        <v>18.689499999999999</v>
      </c>
      <c r="E3554" s="1"/>
    </row>
    <row r="3555" spans="1:5" x14ac:dyDescent="0.25">
      <c r="A3555" t="s">
        <v>40</v>
      </c>
      <c r="B3555" t="s">
        <v>39</v>
      </c>
      <c r="C3555" t="s">
        <v>4</v>
      </c>
      <c r="D3555" s="1">
        <v>18.654699999999998</v>
      </c>
      <c r="E3555" s="1"/>
    </row>
    <row r="3556" spans="1:5" x14ac:dyDescent="0.25">
      <c r="A3556" t="s">
        <v>41</v>
      </c>
      <c r="B3556" t="s">
        <v>39</v>
      </c>
      <c r="C3556" t="s">
        <v>4</v>
      </c>
      <c r="D3556" s="1">
        <v>18.634</v>
      </c>
      <c r="E3556" s="1"/>
    </row>
    <row r="3557" spans="1:5" x14ac:dyDescent="0.25">
      <c r="A3557" t="s">
        <v>42</v>
      </c>
      <c r="B3557" t="s">
        <v>39</v>
      </c>
      <c r="C3557" t="s">
        <v>4</v>
      </c>
      <c r="D3557" s="1">
        <v>18.601900000000001</v>
      </c>
      <c r="E3557" s="1"/>
    </row>
    <row r="3558" spans="1:5" x14ac:dyDescent="0.25">
      <c r="A3558" t="s">
        <v>43</v>
      </c>
      <c r="B3558" t="s">
        <v>39</v>
      </c>
      <c r="C3558" t="s">
        <v>4</v>
      </c>
      <c r="D3558" s="1">
        <v>18.5626</v>
      </c>
      <c r="E3558" s="1"/>
    </row>
    <row r="3559" spans="1:5" x14ac:dyDescent="0.25">
      <c r="A3559" t="s">
        <v>44</v>
      </c>
      <c r="B3559" t="s">
        <v>39</v>
      </c>
      <c r="C3559" t="s">
        <v>4</v>
      </c>
      <c r="D3559" s="1">
        <v>18.529199999999999</v>
      </c>
      <c r="E3559" s="1"/>
    </row>
    <row r="3560" spans="1:5" x14ac:dyDescent="0.25">
      <c r="A3560" t="s">
        <v>45</v>
      </c>
      <c r="B3560" t="s">
        <v>39</v>
      </c>
      <c r="C3560" t="s">
        <v>4</v>
      </c>
      <c r="D3560" s="1">
        <v>18.497699999999998</v>
      </c>
      <c r="E3560" s="1"/>
    </row>
    <row r="3561" spans="1:5" x14ac:dyDescent="0.25">
      <c r="A3561" t="s">
        <v>46</v>
      </c>
      <c r="B3561" t="s">
        <v>39</v>
      </c>
      <c r="C3561" t="s">
        <v>4</v>
      </c>
      <c r="D3561" s="1">
        <v>18.476500000000001</v>
      </c>
      <c r="E3561" s="1"/>
    </row>
    <row r="3562" spans="1:5" x14ac:dyDescent="0.25">
      <c r="A3562" t="s">
        <v>47</v>
      </c>
      <c r="B3562" t="s">
        <v>39</v>
      </c>
      <c r="C3562" t="s">
        <v>4</v>
      </c>
      <c r="D3562" s="1">
        <v>18.450900000000001</v>
      </c>
      <c r="E3562" s="1"/>
    </row>
    <row r="3563" spans="1:5" x14ac:dyDescent="0.25">
      <c r="A3563" t="s">
        <v>48</v>
      </c>
      <c r="B3563" t="s">
        <v>49</v>
      </c>
      <c r="C3563" t="s">
        <v>4</v>
      </c>
      <c r="D3563" s="1">
        <v>18.259899999999998</v>
      </c>
      <c r="E3563" s="1"/>
    </row>
    <row r="3564" spans="1:5" x14ac:dyDescent="0.25">
      <c r="A3564" t="s">
        <v>50</v>
      </c>
      <c r="B3564" t="s">
        <v>49</v>
      </c>
      <c r="C3564" t="s">
        <v>4</v>
      </c>
      <c r="D3564" s="1">
        <v>18.229700000000001</v>
      </c>
      <c r="E3564" s="1"/>
    </row>
    <row r="3565" spans="1:5" x14ac:dyDescent="0.25">
      <c r="A3565" t="s">
        <v>51</v>
      </c>
      <c r="B3565" t="s">
        <v>49</v>
      </c>
      <c r="C3565" t="s">
        <v>4</v>
      </c>
      <c r="D3565" s="1">
        <v>18.209700000000002</v>
      </c>
      <c r="E3565" s="1"/>
    </row>
    <row r="3566" spans="1:5" x14ac:dyDescent="0.25">
      <c r="A3566" t="s">
        <v>52</v>
      </c>
      <c r="B3566" t="s">
        <v>49</v>
      </c>
      <c r="C3566" t="s">
        <v>4</v>
      </c>
      <c r="D3566" s="1">
        <v>18.1615</v>
      </c>
      <c r="E3566" s="1"/>
    </row>
    <row r="3567" spans="1:5" x14ac:dyDescent="0.25">
      <c r="A3567" t="s">
        <v>53</v>
      </c>
      <c r="B3567" t="s">
        <v>49</v>
      </c>
      <c r="C3567" t="s">
        <v>4</v>
      </c>
      <c r="D3567" s="1">
        <v>18.107700000000001</v>
      </c>
      <c r="E3567" s="1"/>
    </row>
    <row r="3568" spans="1:5" x14ac:dyDescent="0.25">
      <c r="A3568" t="s">
        <v>54</v>
      </c>
      <c r="B3568" t="s">
        <v>49</v>
      </c>
      <c r="C3568" t="s">
        <v>4</v>
      </c>
      <c r="D3568" s="1">
        <v>18.068899999999999</v>
      </c>
      <c r="E3568" s="1"/>
    </row>
    <row r="3569" spans="1:5" x14ac:dyDescent="0.25">
      <c r="A3569" t="s">
        <v>55</v>
      </c>
      <c r="B3569" t="s">
        <v>49</v>
      </c>
      <c r="C3569" t="s">
        <v>4</v>
      </c>
      <c r="D3569" s="1">
        <v>18.049099999999999</v>
      </c>
      <c r="E3569" s="1"/>
    </row>
    <row r="3570" spans="1:5" x14ac:dyDescent="0.25">
      <c r="A3570" t="s">
        <v>56</v>
      </c>
      <c r="B3570" t="s">
        <v>49</v>
      </c>
      <c r="C3570" t="s">
        <v>4</v>
      </c>
      <c r="D3570" s="1">
        <v>18.020499999999998</v>
      </c>
      <c r="E3570" s="1"/>
    </row>
    <row r="3571" spans="1:5" x14ac:dyDescent="0.25">
      <c r="A3571" t="s">
        <v>57</v>
      </c>
      <c r="B3571" t="s">
        <v>58</v>
      </c>
      <c r="C3571" t="s">
        <v>4</v>
      </c>
      <c r="D3571" s="1">
        <v>17.9466</v>
      </c>
      <c r="E3571" s="1"/>
    </row>
    <row r="3572" spans="1:5" x14ac:dyDescent="0.25">
      <c r="A3572" t="s">
        <v>59</v>
      </c>
      <c r="B3572" t="s">
        <v>58</v>
      </c>
      <c r="C3572" t="s">
        <v>4</v>
      </c>
      <c r="D3572" s="1">
        <v>17.863499999999998</v>
      </c>
      <c r="E3572" s="1"/>
    </row>
    <row r="3573" spans="1:5" x14ac:dyDescent="0.25">
      <c r="A3573" t="s">
        <v>60</v>
      </c>
      <c r="B3573" t="s">
        <v>58</v>
      </c>
      <c r="C3573" t="s">
        <v>4</v>
      </c>
      <c r="D3573" s="1">
        <v>17.833400000000001</v>
      </c>
      <c r="E3573" s="1"/>
    </row>
    <row r="3574" spans="1:5" x14ac:dyDescent="0.25">
      <c r="A3574" t="s">
        <v>61</v>
      </c>
      <c r="B3574" t="s">
        <v>58</v>
      </c>
      <c r="C3574" t="s">
        <v>4</v>
      </c>
      <c r="D3574" s="1">
        <v>17.799099999999999</v>
      </c>
      <c r="E3574" s="1"/>
    </row>
    <row r="3575" spans="1:5" x14ac:dyDescent="0.25">
      <c r="A3575" t="s">
        <v>62</v>
      </c>
      <c r="B3575" t="s">
        <v>58</v>
      </c>
      <c r="C3575" t="s">
        <v>4</v>
      </c>
      <c r="D3575" s="1">
        <v>17.7606</v>
      </c>
      <c r="E3575" s="1"/>
    </row>
    <row r="3576" spans="1:5" x14ac:dyDescent="0.25">
      <c r="A3576" t="s">
        <v>63</v>
      </c>
      <c r="B3576" t="s">
        <v>58</v>
      </c>
      <c r="C3576" t="s">
        <v>4</v>
      </c>
      <c r="D3576" s="1">
        <v>17.683499999999999</v>
      </c>
      <c r="E3576" s="1"/>
    </row>
    <row r="3577" spans="1:5" x14ac:dyDescent="0.25">
      <c r="A3577" t="s">
        <v>64</v>
      </c>
      <c r="B3577" t="s">
        <v>58</v>
      </c>
      <c r="C3577" t="s">
        <v>4</v>
      </c>
      <c r="D3577" s="1">
        <v>17.649799999999999</v>
      </c>
      <c r="E3577" s="1"/>
    </row>
    <row r="3578" spans="1:5" x14ac:dyDescent="0.25">
      <c r="A3578" t="s">
        <v>65</v>
      </c>
      <c r="B3578" t="s">
        <v>58</v>
      </c>
      <c r="C3578" t="s">
        <v>4</v>
      </c>
      <c r="D3578" s="1">
        <v>17.569199999999999</v>
      </c>
      <c r="E3578" s="1"/>
    </row>
    <row r="3579" spans="1:5" x14ac:dyDescent="0.25">
      <c r="A3579" t="s">
        <v>66</v>
      </c>
      <c r="B3579" t="s">
        <v>58</v>
      </c>
      <c r="C3579" t="s">
        <v>4</v>
      </c>
      <c r="D3579" s="1">
        <v>17.5427</v>
      </c>
      <c r="E3579" s="1"/>
    </row>
    <row r="3580" spans="1:5" x14ac:dyDescent="0.25">
      <c r="A3580" t="s">
        <v>67</v>
      </c>
      <c r="B3580" t="s">
        <v>68</v>
      </c>
      <c r="C3580" t="s">
        <v>4</v>
      </c>
      <c r="D3580" s="1">
        <v>17.505199999999999</v>
      </c>
      <c r="E3580" s="1"/>
    </row>
    <row r="3581" spans="1:5" x14ac:dyDescent="0.25">
      <c r="A3581" t="s">
        <v>69</v>
      </c>
      <c r="B3581" t="s">
        <v>68</v>
      </c>
      <c r="C3581" t="s">
        <v>4</v>
      </c>
      <c r="D3581" s="1">
        <v>17.4621</v>
      </c>
      <c r="E3581" s="1"/>
    </row>
    <row r="3582" spans="1:5" x14ac:dyDescent="0.25">
      <c r="A3582" t="s">
        <v>70</v>
      </c>
      <c r="B3582" t="s">
        <v>68</v>
      </c>
      <c r="C3582" t="s">
        <v>4</v>
      </c>
      <c r="D3582" s="1">
        <v>17.4405</v>
      </c>
      <c r="E3582" s="1"/>
    </row>
    <row r="3583" spans="1:5" x14ac:dyDescent="0.25">
      <c r="A3583" t="s">
        <v>71</v>
      </c>
      <c r="B3583" t="s">
        <v>68</v>
      </c>
      <c r="C3583" t="s">
        <v>4</v>
      </c>
      <c r="D3583" s="1">
        <v>17.3916</v>
      </c>
      <c r="E3583" s="1"/>
    </row>
    <row r="3584" spans="1:5" x14ac:dyDescent="0.25">
      <c r="A3584" t="s">
        <v>72</v>
      </c>
      <c r="B3584" t="s">
        <v>68</v>
      </c>
      <c r="C3584" t="s">
        <v>4</v>
      </c>
      <c r="D3584" s="1">
        <v>17.335999999999999</v>
      </c>
      <c r="E3584" s="1"/>
    </row>
    <row r="3585" spans="1:5" x14ac:dyDescent="0.25">
      <c r="A3585" t="s">
        <v>73</v>
      </c>
      <c r="B3585" t="s">
        <v>68</v>
      </c>
      <c r="C3585" t="s">
        <v>4</v>
      </c>
      <c r="D3585" s="1">
        <v>17.304300000000001</v>
      </c>
      <c r="E3585" s="1"/>
    </row>
    <row r="3586" spans="1:5" x14ac:dyDescent="0.25">
      <c r="A3586" t="s">
        <v>74</v>
      </c>
      <c r="B3586" t="s">
        <v>68</v>
      </c>
      <c r="C3586" t="s">
        <v>4</v>
      </c>
      <c r="D3586" s="1">
        <v>17.253599999999999</v>
      </c>
      <c r="E3586" s="1"/>
    </row>
    <row r="3587" spans="1:5" x14ac:dyDescent="0.25">
      <c r="A3587" t="s">
        <v>75</v>
      </c>
      <c r="B3587" t="s">
        <v>68</v>
      </c>
      <c r="C3587" t="s">
        <v>4</v>
      </c>
      <c r="D3587" s="1">
        <v>17.23</v>
      </c>
      <c r="E3587" s="1"/>
    </row>
    <row r="3588" spans="1:5" x14ac:dyDescent="0.25">
      <c r="A3588" t="s">
        <v>76</v>
      </c>
      <c r="B3588" t="s">
        <v>68</v>
      </c>
      <c r="C3588" t="s">
        <v>4</v>
      </c>
      <c r="D3588" s="1">
        <v>17.207100000000001</v>
      </c>
      <c r="E3588" s="1"/>
    </row>
    <row r="3589" spans="1:5" x14ac:dyDescent="0.25">
      <c r="A3589" t="s">
        <v>77</v>
      </c>
      <c r="B3589" t="s">
        <v>78</v>
      </c>
      <c r="C3589" t="s">
        <v>4</v>
      </c>
      <c r="D3589" s="1">
        <v>17.1709</v>
      </c>
      <c r="E3589" s="1"/>
    </row>
    <row r="3590" spans="1:5" x14ac:dyDescent="0.25">
      <c r="A3590" t="s">
        <v>79</v>
      </c>
      <c r="B3590" t="s">
        <v>78</v>
      </c>
      <c r="C3590" t="s">
        <v>4</v>
      </c>
      <c r="D3590" s="1">
        <v>17.158899999999999</v>
      </c>
      <c r="E3590" s="1"/>
    </row>
    <row r="3591" spans="1:5" x14ac:dyDescent="0.25">
      <c r="A3591" t="s">
        <v>80</v>
      </c>
      <c r="B3591" t="s">
        <v>78</v>
      </c>
      <c r="C3591" t="s">
        <v>4</v>
      </c>
      <c r="D3591" s="1">
        <v>17.141300000000001</v>
      </c>
      <c r="E3591" s="1"/>
    </row>
    <row r="3592" spans="1:5" x14ac:dyDescent="0.25">
      <c r="A3592" t="s">
        <v>81</v>
      </c>
      <c r="B3592" t="s">
        <v>78</v>
      </c>
      <c r="C3592" t="s">
        <v>4</v>
      </c>
      <c r="D3592" s="1">
        <v>17.108499999999999</v>
      </c>
      <c r="E3592" s="1"/>
    </row>
    <row r="3593" spans="1:5" x14ac:dyDescent="0.25">
      <c r="A3593" t="s">
        <v>82</v>
      </c>
      <c r="B3593" t="s">
        <v>78</v>
      </c>
      <c r="C3593" t="s">
        <v>4</v>
      </c>
      <c r="D3593" s="1">
        <v>17.065999999999999</v>
      </c>
      <c r="E3593" s="1"/>
    </row>
    <row r="3594" spans="1:5" x14ac:dyDescent="0.25">
      <c r="A3594" t="s">
        <v>83</v>
      </c>
      <c r="B3594" t="s">
        <v>78</v>
      </c>
      <c r="C3594" t="s">
        <v>4</v>
      </c>
      <c r="D3594" s="1">
        <v>17.028300000000002</v>
      </c>
      <c r="E3594" s="1"/>
    </row>
    <row r="3595" spans="1:5" x14ac:dyDescent="0.25">
      <c r="A3595" t="s">
        <v>84</v>
      </c>
      <c r="B3595" t="s">
        <v>78</v>
      </c>
      <c r="C3595" t="s">
        <v>4</v>
      </c>
      <c r="D3595" s="1">
        <v>17.025600000000001</v>
      </c>
      <c r="E3595" s="1"/>
    </row>
    <row r="3596" spans="1:5" x14ac:dyDescent="0.25">
      <c r="A3596" t="s">
        <v>85</v>
      </c>
      <c r="B3596" t="s">
        <v>78</v>
      </c>
      <c r="C3596" t="s">
        <v>4</v>
      </c>
      <c r="D3596" s="1">
        <v>16.9985</v>
      </c>
      <c r="E3596" s="1"/>
    </row>
    <row r="3597" spans="1:5" x14ac:dyDescent="0.25">
      <c r="A3597" t="s">
        <v>86</v>
      </c>
      <c r="B3597" t="s">
        <v>87</v>
      </c>
      <c r="C3597" t="s">
        <v>4</v>
      </c>
      <c r="D3597" s="1">
        <v>16.972899999999999</v>
      </c>
      <c r="E3597" s="1"/>
    </row>
    <row r="3598" spans="1:5" x14ac:dyDescent="0.25">
      <c r="A3598" t="s">
        <v>88</v>
      </c>
      <c r="B3598" t="s">
        <v>87</v>
      </c>
      <c r="C3598" t="s">
        <v>4</v>
      </c>
      <c r="D3598" s="1">
        <v>16.9436</v>
      </c>
      <c r="E3598" s="1"/>
    </row>
    <row r="3599" spans="1:5" x14ac:dyDescent="0.25">
      <c r="A3599" t="s">
        <v>89</v>
      </c>
      <c r="B3599" t="s">
        <v>87</v>
      </c>
      <c r="C3599" t="s">
        <v>4</v>
      </c>
      <c r="D3599" s="1">
        <v>16.932600000000001</v>
      </c>
      <c r="E3599" s="1"/>
    </row>
    <row r="3600" spans="1:5" x14ac:dyDescent="0.25">
      <c r="A3600" t="s">
        <v>90</v>
      </c>
      <c r="B3600" t="s">
        <v>87</v>
      </c>
      <c r="C3600" t="s">
        <v>4</v>
      </c>
      <c r="D3600" s="1">
        <v>16.916699999999999</v>
      </c>
      <c r="E3600" s="1"/>
    </row>
    <row r="3601" spans="1:5" x14ac:dyDescent="0.25">
      <c r="A3601" t="s">
        <v>91</v>
      </c>
      <c r="B3601" t="s">
        <v>87</v>
      </c>
      <c r="C3601" t="s">
        <v>4</v>
      </c>
      <c r="D3601" s="1">
        <v>16.904399999999999</v>
      </c>
      <c r="E3601" s="1"/>
    </row>
    <row r="3602" spans="1:5" x14ac:dyDescent="0.25">
      <c r="A3602" t="s">
        <v>92</v>
      </c>
      <c r="B3602" t="s">
        <v>87</v>
      </c>
      <c r="C3602" t="s">
        <v>4</v>
      </c>
      <c r="D3602" s="1">
        <v>16.889900000000001</v>
      </c>
      <c r="E3602" s="1"/>
    </row>
    <row r="3603" spans="1:5" x14ac:dyDescent="0.25">
      <c r="A3603" t="s">
        <v>93</v>
      </c>
      <c r="B3603" t="s">
        <v>87</v>
      </c>
      <c r="C3603" t="s">
        <v>4</v>
      </c>
      <c r="D3603" s="1">
        <v>16.879100000000001</v>
      </c>
      <c r="E3603" s="1"/>
    </row>
    <row r="3604" spans="1:5" x14ac:dyDescent="0.25">
      <c r="A3604" t="s">
        <v>94</v>
      </c>
      <c r="B3604" t="s">
        <v>87</v>
      </c>
      <c r="C3604" t="s">
        <v>4</v>
      </c>
      <c r="D3604" s="1">
        <v>16.869399999999999</v>
      </c>
      <c r="E3604" s="1"/>
    </row>
    <row r="3605" spans="1:5" x14ac:dyDescent="0.25">
      <c r="A3605" t="s">
        <v>95</v>
      </c>
      <c r="B3605" t="s">
        <v>87</v>
      </c>
      <c r="C3605" t="s">
        <v>4</v>
      </c>
      <c r="D3605" s="1">
        <v>16.8568</v>
      </c>
      <c r="E3605" s="1"/>
    </row>
    <row r="3606" spans="1:5" x14ac:dyDescent="0.25">
      <c r="A3606" t="s">
        <v>96</v>
      </c>
      <c r="B3606" t="s">
        <v>97</v>
      </c>
      <c r="C3606" t="s">
        <v>4</v>
      </c>
      <c r="D3606" s="1">
        <v>16.843599999999999</v>
      </c>
      <c r="E3606" s="1"/>
    </row>
    <row r="3607" spans="1:5" x14ac:dyDescent="0.25">
      <c r="A3607" t="s">
        <v>98</v>
      </c>
      <c r="B3607" t="s">
        <v>97</v>
      </c>
      <c r="C3607" t="s">
        <v>4</v>
      </c>
      <c r="D3607" s="1">
        <v>16.8367</v>
      </c>
      <c r="E3607" s="1"/>
    </row>
    <row r="3608" spans="1:5" x14ac:dyDescent="0.25">
      <c r="A3608" t="s">
        <v>99</v>
      </c>
      <c r="B3608" t="s">
        <v>97</v>
      </c>
      <c r="C3608" t="s">
        <v>4</v>
      </c>
      <c r="D3608" s="1">
        <v>16.831700000000001</v>
      </c>
      <c r="E3608" s="1"/>
    </row>
    <row r="3609" spans="1:5" x14ac:dyDescent="0.25">
      <c r="A3609" t="s">
        <v>100</v>
      </c>
      <c r="B3609" t="s">
        <v>97</v>
      </c>
      <c r="C3609" t="s">
        <v>4</v>
      </c>
      <c r="D3609" s="1">
        <v>16.8109</v>
      </c>
      <c r="E3609" s="1"/>
    </row>
    <row r="3610" spans="1:5" x14ac:dyDescent="0.25">
      <c r="A3610" t="s">
        <v>101</v>
      </c>
      <c r="B3610" t="s">
        <v>97</v>
      </c>
      <c r="C3610" t="s">
        <v>4</v>
      </c>
      <c r="D3610" s="1">
        <v>16.8048</v>
      </c>
      <c r="E3610" s="1"/>
    </row>
    <row r="3611" spans="1:5" x14ac:dyDescent="0.25">
      <c r="A3611" t="s">
        <v>102</v>
      </c>
      <c r="B3611" t="s">
        <v>97</v>
      </c>
      <c r="C3611" t="s">
        <v>4</v>
      </c>
      <c r="D3611" s="1">
        <v>16.798100000000002</v>
      </c>
      <c r="E3611" s="1"/>
    </row>
    <row r="3612" spans="1:5" x14ac:dyDescent="0.25">
      <c r="A3612" t="s">
        <v>103</v>
      </c>
      <c r="B3612" t="s">
        <v>97</v>
      </c>
      <c r="C3612" t="s">
        <v>4</v>
      </c>
      <c r="D3612" s="1">
        <v>16.7864</v>
      </c>
      <c r="E3612" s="1"/>
    </row>
    <row r="3613" spans="1:5" x14ac:dyDescent="0.25">
      <c r="A3613" t="s">
        <v>104</v>
      </c>
      <c r="B3613" t="s">
        <v>97</v>
      </c>
      <c r="C3613" t="s">
        <v>4</v>
      </c>
      <c r="D3613" s="1">
        <v>16.783000000000001</v>
      </c>
      <c r="E3613" s="1"/>
    </row>
    <row r="3614" spans="1:5" x14ac:dyDescent="0.25">
      <c r="A3614" t="s">
        <v>105</v>
      </c>
      <c r="B3614" t="s">
        <v>97</v>
      </c>
      <c r="C3614" t="s">
        <v>4</v>
      </c>
      <c r="D3614" s="1">
        <v>16.781600000000001</v>
      </c>
      <c r="E3614" s="1"/>
    </row>
    <row r="3615" spans="1:5" x14ac:dyDescent="0.25">
      <c r="A3615" t="s">
        <v>106</v>
      </c>
      <c r="B3615" t="s">
        <v>107</v>
      </c>
      <c r="C3615" t="s">
        <v>4</v>
      </c>
      <c r="D3615" s="1">
        <v>16.775600000000001</v>
      </c>
      <c r="E3615" s="1"/>
    </row>
    <row r="3616" spans="1:5" x14ac:dyDescent="0.25">
      <c r="A3616" t="s">
        <v>108</v>
      </c>
      <c r="B3616" t="s">
        <v>107</v>
      </c>
      <c r="C3616" t="s">
        <v>4</v>
      </c>
      <c r="D3616" s="1">
        <v>16.7681</v>
      </c>
      <c r="E3616" s="1"/>
    </row>
    <row r="3617" spans="1:5" x14ac:dyDescent="0.25">
      <c r="A3617" t="s">
        <v>109</v>
      </c>
      <c r="B3617" t="s">
        <v>107</v>
      </c>
      <c r="C3617" t="s">
        <v>4</v>
      </c>
      <c r="D3617" s="1">
        <v>16.7636</v>
      </c>
      <c r="E3617" s="1"/>
    </row>
    <row r="3618" spans="1:5" x14ac:dyDescent="0.25">
      <c r="A3618" t="s">
        <v>110</v>
      </c>
      <c r="B3618" t="s">
        <v>107</v>
      </c>
      <c r="C3618" t="s">
        <v>4</v>
      </c>
      <c r="D3618" s="1">
        <v>16.763100000000001</v>
      </c>
      <c r="E3618" s="1"/>
    </row>
    <row r="3619" spans="1:5" x14ac:dyDescent="0.25">
      <c r="A3619" t="s">
        <v>111</v>
      </c>
      <c r="B3619" t="s">
        <v>107</v>
      </c>
      <c r="C3619" t="s">
        <v>4</v>
      </c>
      <c r="D3619" s="1">
        <v>16.754999999999999</v>
      </c>
      <c r="E3619" s="1"/>
    </row>
    <row r="3620" spans="1:5" x14ac:dyDescent="0.25">
      <c r="A3620" t="s">
        <v>112</v>
      </c>
      <c r="B3620" t="s">
        <v>107</v>
      </c>
      <c r="C3620" t="s">
        <v>4</v>
      </c>
      <c r="D3620" s="1">
        <v>16.745699999999999</v>
      </c>
      <c r="E3620" s="1"/>
    </row>
    <row r="3621" spans="1:5" x14ac:dyDescent="0.25">
      <c r="A3621" t="s">
        <v>113</v>
      </c>
      <c r="B3621" t="s">
        <v>107</v>
      </c>
      <c r="C3621" t="s">
        <v>4</v>
      </c>
      <c r="D3621" s="1">
        <v>16.742599999999999</v>
      </c>
      <c r="E3621" s="1"/>
    </row>
    <row r="3622" spans="1:5" x14ac:dyDescent="0.25">
      <c r="A3622" t="s">
        <v>114</v>
      </c>
      <c r="B3622" t="s">
        <v>107</v>
      </c>
      <c r="C3622" t="s">
        <v>4</v>
      </c>
      <c r="D3622" s="1">
        <v>16.739999999999998</v>
      </c>
      <c r="E3622" s="1"/>
    </row>
    <row r="3623" spans="1:5" x14ac:dyDescent="0.25">
      <c r="A3623" t="s">
        <v>115</v>
      </c>
      <c r="B3623" t="s">
        <v>107</v>
      </c>
      <c r="C3623" t="s">
        <v>4</v>
      </c>
      <c r="D3623" s="1">
        <v>16.736899999999999</v>
      </c>
      <c r="E3623" s="1"/>
    </row>
    <row r="3624" spans="1:5" x14ac:dyDescent="0.25">
      <c r="A3624" t="s">
        <v>116</v>
      </c>
      <c r="B3624" t="s">
        <v>117</v>
      </c>
      <c r="C3624" t="s">
        <v>4</v>
      </c>
      <c r="D3624" s="1">
        <v>16.7332</v>
      </c>
      <c r="E3624" s="1"/>
    </row>
    <row r="3625" spans="1:5" x14ac:dyDescent="0.25">
      <c r="A3625" t="s">
        <v>118</v>
      </c>
      <c r="B3625" t="s">
        <v>117</v>
      </c>
      <c r="C3625" t="s">
        <v>4</v>
      </c>
      <c r="D3625" s="1">
        <v>16.728300000000001</v>
      </c>
      <c r="E3625" s="1"/>
    </row>
    <row r="3626" spans="1:5" x14ac:dyDescent="0.25">
      <c r="A3626" t="s">
        <v>119</v>
      </c>
      <c r="B3626" t="s">
        <v>117</v>
      </c>
      <c r="C3626" t="s">
        <v>4</v>
      </c>
      <c r="D3626" s="1">
        <v>16.726800000000001</v>
      </c>
      <c r="E3626" s="1"/>
    </row>
    <row r="3627" spans="1:5" x14ac:dyDescent="0.25">
      <c r="A3627" t="s">
        <v>120</v>
      </c>
      <c r="B3627" t="s">
        <v>117</v>
      </c>
      <c r="C3627" t="s">
        <v>4</v>
      </c>
      <c r="D3627" s="1">
        <v>16.725899999999999</v>
      </c>
      <c r="E3627" s="1"/>
    </row>
    <row r="3628" spans="1:5" x14ac:dyDescent="0.25">
      <c r="A3628" t="s">
        <v>121</v>
      </c>
      <c r="B3628" t="s">
        <v>117</v>
      </c>
      <c r="C3628" t="s">
        <v>4</v>
      </c>
      <c r="D3628" s="1">
        <v>16.725100000000001</v>
      </c>
      <c r="E3628" s="1"/>
    </row>
    <row r="3629" spans="1:5" x14ac:dyDescent="0.25">
      <c r="A3629" t="s">
        <v>122</v>
      </c>
      <c r="B3629" t="s">
        <v>117</v>
      </c>
      <c r="C3629" t="s">
        <v>4</v>
      </c>
      <c r="D3629" s="1">
        <v>16.723099999999999</v>
      </c>
      <c r="E3629" s="1"/>
    </row>
    <row r="3630" spans="1:5" x14ac:dyDescent="0.25">
      <c r="A3630" t="s">
        <v>123</v>
      </c>
      <c r="B3630" t="s">
        <v>117</v>
      </c>
      <c r="C3630" t="s">
        <v>4</v>
      </c>
      <c r="D3630" s="1">
        <v>16.720300000000002</v>
      </c>
      <c r="E3630" s="1"/>
    </row>
    <row r="3631" spans="1:5" x14ac:dyDescent="0.25">
      <c r="A3631" t="s">
        <v>124</v>
      </c>
      <c r="B3631" t="s">
        <v>117</v>
      </c>
      <c r="C3631" t="s">
        <v>4</v>
      </c>
      <c r="D3631" s="1">
        <v>16.719200000000001</v>
      </c>
      <c r="E3631" s="1"/>
    </row>
    <row r="3632" spans="1:5" x14ac:dyDescent="0.25">
      <c r="A3632" t="s">
        <v>125</v>
      </c>
      <c r="B3632" t="s">
        <v>126</v>
      </c>
      <c r="C3632" t="s">
        <v>4</v>
      </c>
      <c r="D3632" s="1">
        <v>16.717500000000001</v>
      </c>
      <c r="E3632" s="1"/>
    </row>
    <row r="3633" spans="1:5" x14ac:dyDescent="0.25">
      <c r="A3633" t="s">
        <v>127</v>
      </c>
      <c r="B3633" t="s">
        <v>126</v>
      </c>
      <c r="C3633" t="s">
        <v>4</v>
      </c>
      <c r="D3633" s="1">
        <v>16.716999999999999</v>
      </c>
      <c r="E3633" s="1"/>
    </row>
    <row r="3634" spans="1:5" x14ac:dyDescent="0.25">
      <c r="A3634" t="s">
        <v>128</v>
      </c>
      <c r="B3634" t="s">
        <v>126</v>
      </c>
      <c r="C3634" t="s">
        <v>4</v>
      </c>
      <c r="D3634" s="1">
        <v>16.716699999999999</v>
      </c>
      <c r="E3634" s="1"/>
    </row>
    <row r="3635" spans="1:5" x14ac:dyDescent="0.25">
      <c r="A3635" t="s">
        <v>129</v>
      </c>
      <c r="B3635" t="s">
        <v>126</v>
      </c>
      <c r="C3635" t="s">
        <v>4</v>
      </c>
      <c r="D3635" s="1">
        <v>16.716100000000001</v>
      </c>
      <c r="E3635" s="1"/>
    </row>
    <row r="3636" spans="1:5" x14ac:dyDescent="0.25">
      <c r="A3636" t="s">
        <v>130</v>
      </c>
      <c r="B3636" t="s">
        <v>126</v>
      </c>
      <c r="C3636" t="s">
        <v>4</v>
      </c>
      <c r="D3636" s="1">
        <v>16.712900000000001</v>
      </c>
      <c r="E3636" s="1"/>
    </row>
    <row r="3637" spans="1:5" x14ac:dyDescent="0.25">
      <c r="A3637" t="s">
        <v>131</v>
      </c>
      <c r="B3637" t="s">
        <v>126</v>
      </c>
      <c r="C3637" t="s">
        <v>4</v>
      </c>
      <c r="D3637" s="1">
        <v>16.7105</v>
      </c>
      <c r="E3637" s="1"/>
    </row>
    <row r="3638" spans="1:5" x14ac:dyDescent="0.25">
      <c r="A3638" t="s">
        <v>132</v>
      </c>
      <c r="B3638" t="s">
        <v>126</v>
      </c>
      <c r="C3638" t="s">
        <v>4</v>
      </c>
      <c r="D3638" s="1">
        <v>16.7103</v>
      </c>
      <c r="E3638" s="1"/>
    </row>
    <row r="3639" spans="1:5" x14ac:dyDescent="0.25">
      <c r="A3639" t="s">
        <v>133</v>
      </c>
      <c r="B3639" t="s">
        <v>126</v>
      </c>
      <c r="C3639" t="s">
        <v>4</v>
      </c>
      <c r="D3639" s="1">
        <v>16.709599999999998</v>
      </c>
      <c r="E3639" s="1"/>
    </row>
    <row r="3640" spans="1:5" x14ac:dyDescent="0.25">
      <c r="A3640" t="s">
        <v>134</v>
      </c>
      <c r="B3640" t="s">
        <v>126</v>
      </c>
      <c r="C3640" t="s">
        <v>4</v>
      </c>
      <c r="D3640" s="1">
        <v>16.707899999999999</v>
      </c>
      <c r="E3640" s="1"/>
    </row>
    <row r="3641" spans="1:5" x14ac:dyDescent="0.25">
      <c r="A3641" t="s">
        <v>135</v>
      </c>
      <c r="B3641" t="s">
        <v>136</v>
      </c>
      <c r="C3641" t="s">
        <v>4</v>
      </c>
      <c r="D3641" s="1">
        <v>16.706299999999999</v>
      </c>
      <c r="E3641" s="1"/>
    </row>
    <row r="3642" spans="1:5" x14ac:dyDescent="0.25">
      <c r="A3642" t="s">
        <v>137</v>
      </c>
      <c r="B3642" t="s">
        <v>136</v>
      </c>
      <c r="C3642" t="s">
        <v>4</v>
      </c>
      <c r="D3642" s="1">
        <v>16.706299999999999</v>
      </c>
      <c r="E3642" s="1"/>
    </row>
    <row r="3643" spans="1:5" x14ac:dyDescent="0.25">
      <c r="A3643" t="s">
        <v>138</v>
      </c>
      <c r="B3643" t="s">
        <v>136</v>
      </c>
      <c r="C3643" t="s">
        <v>4</v>
      </c>
      <c r="D3643" s="1">
        <v>16.7056</v>
      </c>
      <c r="E3643" s="1"/>
    </row>
    <row r="3644" spans="1:5" x14ac:dyDescent="0.25">
      <c r="A3644" t="s">
        <v>139</v>
      </c>
      <c r="B3644" t="s">
        <v>136</v>
      </c>
      <c r="C3644" t="s">
        <v>4</v>
      </c>
      <c r="D3644" s="1">
        <v>16.705100000000002</v>
      </c>
      <c r="E3644" s="1"/>
    </row>
    <row r="3645" spans="1:5" x14ac:dyDescent="0.25">
      <c r="A3645" t="s">
        <v>140</v>
      </c>
      <c r="B3645" t="s">
        <v>136</v>
      </c>
      <c r="C3645" t="s">
        <v>4</v>
      </c>
      <c r="D3645" s="1">
        <v>16.704799999999999</v>
      </c>
      <c r="E3645" s="1"/>
    </row>
    <row r="3646" spans="1:5" x14ac:dyDescent="0.25">
      <c r="A3646" t="s">
        <v>141</v>
      </c>
      <c r="B3646" t="s">
        <v>136</v>
      </c>
      <c r="C3646" t="s">
        <v>4</v>
      </c>
      <c r="D3646" s="1">
        <v>16.703800000000001</v>
      </c>
      <c r="E3646" s="1"/>
    </row>
    <row r="3647" spans="1:5" x14ac:dyDescent="0.25">
      <c r="A3647" t="s">
        <v>142</v>
      </c>
      <c r="B3647" t="s">
        <v>136</v>
      </c>
      <c r="C3647" t="s">
        <v>4</v>
      </c>
      <c r="D3647" s="1">
        <v>16.7029</v>
      </c>
      <c r="E3647" s="1"/>
    </row>
    <row r="3648" spans="1:5" x14ac:dyDescent="0.25">
      <c r="A3648" t="s">
        <v>143</v>
      </c>
      <c r="B3648" t="s">
        <v>136</v>
      </c>
      <c r="C3648" t="s">
        <v>4</v>
      </c>
      <c r="D3648" s="1">
        <v>16.7026</v>
      </c>
      <c r="E3648" s="1"/>
    </row>
    <row r="3649" spans="1:5" x14ac:dyDescent="0.25">
      <c r="A3649" t="s">
        <v>144</v>
      </c>
      <c r="B3649" t="s">
        <v>136</v>
      </c>
      <c r="C3649" t="s">
        <v>4</v>
      </c>
      <c r="D3649" s="1">
        <v>16.701499999999999</v>
      </c>
      <c r="E3649" s="1"/>
    </row>
    <row r="3650" spans="1:5" x14ac:dyDescent="0.25">
      <c r="A3650" t="s">
        <v>145</v>
      </c>
      <c r="B3650" t="s">
        <v>146</v>
      </c>
      <c r="C3650" t="s">
        <v>4</v>
      </c>
      <c r="D3650" s="1">
        <v>16.700900000000001</v>
      </c>
      <c r="E3650" s="1"/>
    </row>
    <row r="3651" spans="1:5" x14ac:dyDescent="0.25">
      <c r="A3651" t="s">
        <v>147</v>
      </c>
      <c r="B3651" t="s">
        <v>146</v>
      </c>
      <c r="C3651" t="s">
        <v>4</v>
      </c>
      <c r="D3651" s="1">
        <v>16.700399999999998</v>
      </c>
      <c r="E3651" s="1"/>
    </row>
    <row r="3652" spans="1:5" x14ac:dyDescent="0.25">
      <c r="A3652" t="s">
        <v>148</v>
      </c>
      <c r="B3652" t="s">
        <v>146</v>
      </c>
      <c r="C3652" t="s">
        <v>4</v>
      </c>
      <c r="D3652" s="1">
        <v>16.700399999999998</v>
      </c>
      <c r="E3652" s="1"/>
    </row>
    <row r="3653" spans="1:5" x14ac:dyDescent="0.25">
      <c r="A3653" t="s">
        <v>149</v>
      </c>
      <c r="B3653" t="s">
        <v>146</v>
      </c>
      <c r="C3653" t="s">
        <v>4</v>
      </c>
      <c r="D3653" s="1">
        <v>16.6999</v>
      </c>
      <c r="E3653" s="1"/>
    </row>
    <row r="3654" spans="1:5" x14ac:dyDescent="0.25">
      <c r="A3654" t="s">
        <v>150</v>
      </c>
      <c r="B3654" t="s">
        <v>146</v>
      </c>
      <c r="C3654" t="s">
        <v>4</v>
      </c>
      <c r="D3654" s="1">
        <v>16.6999</v>
      </c>
      <c r="E3654" s="1"/>
    </row>
    <row r="3655" spans="1:5" x14ac:dyDescent="0.25">
      <c r="A3655" t="s">
        <v>151</v>
      </c>
      <c r="B3655" t="s">
        <v>146</v>
      </c>
      <c r="C3655" t="s">
        <v>4</v>
      </c>
      <c r="D3655" s="1">
        <v>16.6998</v>
      </c>
      <c r="E3655" s="1"/>
    </row>
    <row r="3656" spans="1:5" x14ac:dyDescent="0.25">
      <c r="A3656" t="s">
        <v>152</v>
      </c>
      <c r="B3656" t="s">
        <v>146</v>
      </c>
      <c r="C3656" t="s">
        <v>4</v>
      </c>
      <c r="D3656" s="1">
        <v>16.698599999999999</v>
      </c>
      <c r="E3656" s="1"/>
    </row>
    <row r="3657" spans="1:5" x14ac:dyDescent="0.25">
      <c r="A3657" t="s">
        <v>153</v>
      </c>
      <c r="B3657" t="s">
        <v>146</v>
      </c>
      <c r="C3657" t="s">
        <v>4</v>
      </c>
      <c r="D3657" s="1">
        <v>16.697500000000002</v>
      </c>
      <c r="E3657" s="1"/>
    </row>
    <row r="3658" spans="1:5" x14ac:dyDescent="0.25">
      <c r="A3658" t="s">
        <v>154</v>
      </c>
      <c r="B3658" t="s">
        <v>146</v>
      </c>
      <c r="C3658" t="s">
        <v>4</v>
      </c>
      <c r="D3658" s="1">
        <v>16.697299999999998</v>
      </c>
      <c r="E3658" s="1"/>
    </row>
    <row r="3659" spans="1:5" x14ac:dyDescent="0.25">
      <c r="A3659" t="s">
        <v>155</v>
      </c>
      <c r="B3659" t="s">
        <v>156</v>
      </c>
      <c r="C3659" t="s">
        <v>4</v>
      </c>
      <c r="D3659" s="1">
        <v>16.697199999999999</v>
      </c>
      <c r="E3659" s="1"/>
    </row>
    <row r="3660" spans="1:5" x14ac:dyDescent="0.25">
      <c r="A3660" t="s">
        <v>157</v>
      </c>
      <c r="B3660" t="s">
        <v>156</v>
      </c>
      <c r="C3660" t="s">
        <v>4</v>
      </c>
      <c r="D3660" s="1">
        <v>16.697199999999999</v>
      </c>
      <c r="E3660" s="1"/>
    </row>
    <row r="3661" spans="1:5" x14ac:dyDescent="0.25">
      <c r="A3661" t="s">
        <v>158</v>
      </c>
      <c r="B3661" t="s">
        <v>156</v>
      </c>
      <c r="C3661" t="s">
        <v>4</v>
      </c>
      <c r="D3661" s="1">
        <v>16.6966</v>
      </c>
      <c r="E3661" s="1"/>
    </row>
    <row r="3662" spans="1:5" x14ac:dyDescent="0.25">
      <c r="A3662" t="s">
        <v>159</v>
      </c>
      <c r="B3662" t="s">
        <v>156</v>
      </c>
      <c r="C3662" t="s">
        <v>4</v>
      </c>
      <c r="D3662" s="1">
        <v>16.695900000000002</v>
      </c>
      <c r="E3662" s="1"/>
    </row>
    <row r="3663" spans="1:5" x14ac:dyDescent="0.25">
      <c r="A3663" t="s">
        <v>160</v>
      </c>
      <c r="B3663" t="s">
        <v>156</v>
      </c>
      <c r="C3663" t="s">
        <v>4</v>
      </c>
      <c r="D3663" s="1">
        <v>16.695799999999998</v>
      </c>
      <c r="E3663" s="1"/>
    </row>
    <row r="3664" spans="1:5" x14ac:dyDescent="0.25">
      <c r="A3664" t="s">
        <v>161</v>
      </c>
      <c r="B3664" t="s">
        <v>156</v>
      </c>
      <c r="C3664" t="s">
        <v>4</v>
      </c>
      <c r="D3664" s="1">
        <v>16.695799999999998</v>
      </c>
      <c r="E3664" s="1"/>
    </row>
    <row r="3665" spans="1:5" x14ac:dyDescent="0.25">
      <c r="A3665" t="s">
        <v>162</v>
      </c>
      <c r="B3665" t="s">
        <v>156</v>
      </c>
      <c r="C3665" t="s">
        <v>4</v>
      </c>
      <c r="D3665" s="1">
        <v>16.695399999999999</v>
      </c>
      <c r="E3665" s="1"/>
    </row>
    <row r="3666" spans="1:5" x14ac:dyDescent="0.25">
      <c r="A3666" t="s">
        <v>163</v>
      </c>
      <c r="B3666" t="s">
        <v>156</v>
      </c>
      <c r="C3666" t="s">
        <v>4</v>
      </c>
      <c r="D3666" s="1">
        <v>16.6952</v>
      </c>
      <c r="E3666" s="1"/>
    </row>
    <row r="3667" spans="1:5" x14ac:dyDescent="0.25">
      <c r="A3667" t="s">
        <v>164</v>
      </c>
      <c r="B3667" t="s">
        <v>165</v>
      </c>
      <c r="C3667" t="s">
        <v>4</v>
      </c>
      <c r="D3667" s="1">
        <v>16.694800000000001</v>
      </c>
      <c r="E3667" s="1"/>
    </row>
    <row r="3668" spans="1:5" x14ac:dyDescent="0.25">
      <c r="A3668" t="s">
        <v>166</v>
      </c>
      <c r="B3668" t="s">
        <v>165</v>
      </c>
      <c r="C3668" t="s">
        <v>4</v>
      </c>
      <c r="D3668" s="1">
        <v>16.694600000000001</v>
      </c>
      <c r="E3668" s="1"/>
    </row>
    <row r="3669" spans="1:5" x14ac:dyDescent="0.25">
      <c r="A3669" t="s">
        <v>167</v>
      </c>
      <c r="B3669" t="s">
        <v>165</v>
      </c>
      <c r="C3669" t="s">
        <v>4</v>
      </c>
      <c r="D3669" s="1">
        <v>16.694199999999999</v>
      </c>
      <c r="E3669" s="1"/>
    </row>
    <row r="3670" spans="1:5" x14ac:dyDescent="0.25">
      <c r="A3670" t="s">
        <v>168</v>
      </c>
      <c r="B3670" t="s">
        <v>165</v>
      </c>
      <c r="C3670" t="s">
        <v>4</v>
      </c>
      <c r="D3670" s="1">
        <v>16.694099999999999</v>
      </c>
      <c r="E3670" s="1"/>
    </row>
    <row r="3671" spans="1:5" x14ac:dyDescent="0.25">
      <c r="A3671" t="s">
        <v>169</v>
      </c>
      <c r="B3671" t="s">
        <v>165</v>
      </c>
      <c r="C3671" t="s">
        <v>4</v>
      </c>
      <c r="D3671" s="1">
        <v>16.6938</v>
      </c>
      <c r="E3671" s="1"/>
    </row>
    <row r="3672" spans="1:5" x14ac:dyDescent="0.25">
      <c r="A3672" t="s">
        <v>170</v>
      </c>
      <c r="B3672" t="s">
        <v>165</v>
      </c>
      <c r="C3672" t="s">
        <v>4</v>
      </c>
      <c r="D3672" s="1">
        <v>16.6938</v>
      </c>
      <c r="E3672" s="1"/>
    </row>
    <row r="3673" spans="1:5" x14ac:dyDescent="0.25">
      <c r="A3673" t="s">
        <v>171</v>
      </c>
      <c r="B3673" t="s">
        <v>165</v>
      </c>
      <c r="C3673" t="s">
        <v>4</v>
      </c>
      <c r="D3673" s="1">
        <v>16.6935</v>
      </c>
      <c r="E3673" s="1"/>
    </row>
    <row r="3674" spans="1:5" x14ac:dyDescent="0.25">
      <c r="A3674" t="s">
        <v>172</v>
      </c>
      <c r="B3674" t="s">
        <v>165</v>
      </c>
      <c r="C3674" t="s">
        <v>4</v>
      </c>
      <c r="D3674" s="1">
        <v>16.6935</v>
      </c>
      <c r="E3674" s="1"/>
    </row>
    <row r="3675" spans="1:5" x14ac:dyDescent="0.25">
      <c r="A3675" t="s">
        <v>173</v>
      </c>
      <c r="B3675" t="s">
        <v>165</v>
      </c>
      <c r="C3675" t="s">
        <v>4</v>
      </c>
      <c r="D3675" s="1">
        <v>16.6935</v>
      </c>
      <c r="E3675" s="1"/>
    </row>
    <row r="3676" spans="1:5" x14ac:dyDescent="0.25">
      <c r="A3676" t="s">
        <v>174</v>
      </c>
      <c r="B3676" t="s">
        <v>175</v>
      </c>
      <c r="C3676" t="s">
        <v>4</v>
      </c>
      <c r="D3676" s="1">
        <v>16.6935</v>
      </c>
      <c r="E3676" s="1"/>
    </row>
    <row r="3677" spans="1:5" x14ac:dyDescent="0.25">
      <c r="A3677" t="s">
        <v>176</v>
      </c>
      <c r="B3677" t="s">
        <v>175</v>
      </c>
      <c r="C3677" t="s">
        <v>4</v>
      </c>
      <c r="D3677" s="1">
        <v>16.6935</v>
      </c>
      <c r="E3677" s="1"/>
    </row>
    <row r="3678" spans="1:5" x14ac:dyDescent="0.25">
      <c r="A3678" t="s">
        <v>177</v>
      </c>
      <c r="B3678" t="s">
        <v>175</v>
      </c>
      <c r="C3678" t="s">
        <v>4</v>
      </c>
      <c r="D3678" s="1">
        <v>16.6935</v>
      </c>
      <c r="E3678" s="1"/>
    </row>
    <row r="3679" spans="1:5" x14ac:dyDescent="0.25">
      <c r="A3679" t="s">
        <v>178</v>
      </c>
      <c r="B3679" t="s">
        <v>175</v>
      </c>
      <c r="C3679" t="s">
        <v>4</v>
      </c>
      <c r="D3679" s="1">
        <v>16.6935</v>
      </c>
      <c r="E3679" s="1"/>
    </row>
    <row r="3680" spans="1:5" x14ac:dyDescent="0.25">
      <c r="A3680" t="s">
        <v>179</v>
      </c>
      <c r="B3680" t="s">
        <v>175</v>
      </c>
      <c r="C3680" t="s">
        <v>4</v>
      </c>
      <c r="D3680" s="1">
        <v>16.6935</v>
      </c>
      <c r="E3680" s="1"/>
    </row>
    <row r="3681" spans="1:5" x14ac:dyDescent="0.25">
      <c r="A3681" t="s">
        <v>180</v>
      </c>
      <c r="B3681" t="s">
        <v>175</v>
      </c>
      <c r="C3681" t="s">
        <v>4</v>
      </c>
      <c r="D3681" s="1">
        <v>16.6935</v>
      </c>
      <c r="E3681" s="1"/>
    </row>
    <row r="3682" spans="1:5" x14ac:dyDescent="0.25">
      <c r="A3682" t="s">
        <v>181</v>
      </c>
      <c r="B3682" t="s">
        <v>175</v>
      </c>
      <c r="C3682" t="s">
        <v>4</v>
      </c>
      <c r="D3682" s="1">
        <v>16.6935</v>
      </c>
      <c r="E3682" s="1"/>
    </row>
    <row r="3683" spans="1:5" x14ac:dyDescent="0.25">
      <c r="A3683" t="s">
        <v>182</v>
      </c>
      <c r="B3683" t="s">
        <v>175</v>
      </c>
      <c r="C3683" t="s">
        <v>4</v>
      </c>
      <c r="D3683" s="1">
        <v>16.6935</v>
      </c>
      <c r="E3683" s="1"/>
    </row>
    <row r="3684" spans="1:5" x14ac:dyDescent="0.25">
      <c r="A3684" t="s">
        <v>183</v>
      </c>
      <c r="B3684" t="s">
        <v>175</v>
      </c>
      <c r="C3684" t="s">
        <v>4</v>
      </c>
      <c r="D3684" s="1">
        <v>16.6935</v>
      </c>
      <c r="E3684" s="1"/>
    </row>
    <row r="3685" spans="1:5" x14ac:dyDescent="0.25">
      <c r="A3685" t="s">
        <v>184</v>
      </c>
      <c r="B3685" t="s">
        <v>185</v>
      </c>
      <c r="C3685" t="s">
        <v>4</v>
      </c>
      <c r="D3685" s="1">
        <v>16.6935</v>
      </c>
      <c r="E3685" s="1"/>
    </row>
    <row r="3686" spans="1:5" x14ac:dyDescent="0.25">
      <c r="A3686" t="s">
        <v>186</v>
      </c>
      <c r="B3686" t="s">
        <v>185</v>
      </c>
      <c r="C3686" t="s">
        <v>4</v>
      </c>
      <c r="D3686" s="1">
        <v>16.6935</v>
      </c>
      <c r="E3686" s="1"/>
    </row>
    <row r="3687" spans="1:5" x14ac:dyDescent="0.25">
      <c r="A3687" t="s">
        <v>187</v>
      </c>
      <c r="B3687" t="s">
        <v>185</v>
      </c>
      <c r="C3687" t="s">
        <v>4</v>
      </c>
      <c r="D3687" s="1">
        <v>16.6935</v>
      </c>
      <c r="E3687" s="1"/>
    </row>
    <row r="3688" spans="1:5" x14ac:dyDescent="0.25">
      <c r="A3688" t="s">
        <v>188</v>
      </c>
      <c r="B3688" t="s">
        <v>185</v>
      </c>
      <c r="C3688" t="s">
        <v>4</v>
      </c>
      <c r="D3688" s="1">
        <v>16.6935</v>
      </c>
      <c r="E3688" s="1"/>
    </row>
    <row r="3689" spans="1:5" x14ac:dyDescent="0.25">
      <c r="A3689" t="s">
        <v>189</v>
      </c>
      <c r="B3689" t="s">
        <v>185</v>
      </c>
      <c r="C3689" t="s">
        <v>4</v>
      </c>
      <c r="D3689" s="1">
        <v>16.6935</v>
      </c>
      <c r="E3689" s="1"/>
    </row>
    <row r="3690" spans="1:5" x14ac:dyDescent="0.25">
      <c r="A3690" t="s">
        <v>190</v>
      </c>
      <c r="B3690" t="s">
        <v>185</v>
      </c>
      <c r="C3690" t="s">
        <v>4</v>
      </c>
      <c r="D3690" s="1">
        <v>16.6935</v>
      </c>
      <c r="E3690" s="1"/>
    </row>
    <row r="3691" spans="1:5" x14ac:dyDescent="0.25">
      <c r="A3691" t="s">
        <v>191</v>
      </c>
      <c r="B3691" t="s">
        <v>185</v>
      </c>
      <c r="C3691" t="s">
        <v>4</v>
      </c>
      <c r="D3691" s="1">
        <v>16.6935</v>
      </c>
      <c r="E3691" s="1"/>
    </row>
    <row r="3692" spans="1:5" x14ac:dyDescent="0.25">
      <c r="A3692" t="s">
        <v>192</v>
      </c>
      <c r="B3692" t="s">
        <v>185</v>
      </c>
      <c r="C3692" t="s">
        <v>4</v>
      </c>
      <c r="D3692" s="1">
        <v>16.6935</v>
      </c>
      <c r="E3692" s="1"/>
    </row>
    <row r="3693" spans="1:5" x14ac:dyDescent="0.25">
      <c r="A3693" t="s">
        <v>193</v>
      </c>
      <c r="B3693" t="s">
        <v>194</v>
      </c>
      <c r="C3693" t="s">
        <v>4</v>
      </c>
      <c r="D3693" s="1">
        <v>16.6935</v>
      </c>
      <c r="E3693" s="1"/>
    </row>
    <row r="3694" spans="1:5" x14ac:dyDescent="0.25">
      <c r="A3694" t="s">
        <v>195</v>
      </c>
      <c r="B3694" t="s">
        <v>194</v>
      </c>
      <c r="C3694" t="s">
        <v>4</v>
      </c>
      <c r="D3694" s="1">
        <v>16.6935</v>
      </c>
      <c r="E3694" s="1"/>
    </row>
    <row r="3695" spans="1:5" x14ac:dyDescent="0.25">
      <c r="A3695" t="s">
        <v>196</v>
      </c>
      <c r="B3695" t="s">
        <v>194</v>
      </c>
      <c r="C3695" t="s">
        <v>4</v>
      </c>
      <c r="D3695" s="1">
        <v>16.6935</v>
      </c>
      <c r="E3695" s="1"/>
    </row>
    <row r="3696" spans="1:5" x14ac:dyDescent="0.25">
      <c r="A3696" t="s">
        <v>197</v>
      </c>
      <c r="B3696" t="s">
        <v>194</v>
      </c>
      <c r="C3696" t="s">
        <v>4</v>
      </c>
      <c r="D3696" s="1">
        <v>16.6935</v>
      </c>
      <c r="E3696" s="1"/>
    </row>
    <row r="3697" spans="1:5" x14ac:dyDescent="0.25">
      <c r="A3697" t="s">
        <v>198</v>
      </c>
      <c r="B3697" t="s">
        <v>194</v>
      </c>
      <c r="C3697" t="s">
        <v>4</v>
      </c>
      <c r="D3697" s="1">
        <v>16.6935</v>
      </c>
      <c r="E3697" s="1"/>
    </row>
    <row r="3698" spans="1:5" x14ac:dyDescent="0.25">
      <c r="A3698" t="s">
        <v>199</v>
      </c>
      <c r="B3698" t="s">
        <v>194</v>
      </c>
      <c r="C3698" t="s">
        <v>4</v>
      </c>
      <c r="D3698" s="1">
        <v>16.6935</v>
      </c>
      <c r="E3698" s="1"/>
    </row>
    <row r="3699" spans="1:5" x14ac:dyDescent="0.25">
      <c r="A3699" t="s">
        <v>200</v>
      </c>
      <c r="B3699" t="s">
        <v>194</v>
      </c>
      <c r="C3699" t="s">
        <v>4</v>
      </c>
      <c r="D3699" s="1">
        <v>16.6935</v>
      </c>
      <c r="E3699" s="1"/>
    </row>
    <row r="3700" spans="1:5" x14ac:dyDescent="0.25">
      <c r="A3700" t="s">
        <v>201</v>
      </c>
      <c r="B3700" t="s">
        <v>194</v>
      </c>
      <c r="C3700" t="s">
        <v>4</v>
      </c>
      <c r="D3700" s="1">
        <v>16.6935</v>
      </c>
      <c r="E3700" s="1"/>
    </row>
    <row r="3701" spans="1:5" x14ac:dyDescent="0.25">
      <c r="A3701" t="s">
        <v>202</v>
      </c>
      <c r="B3701" t="s">
        <v>194</v>
      </c>
      <c r="C3701" t="s">
        <v>4</v>
      </c>
      <c r="D3701" s="1">
        <v>16.6935</v>
      </c>
      <c r="E3701" s="1"/>
    </row>
    <row r="3702" spans="1:5" x14ac:dyDescent="0.25">
      <c r="A3702" t="s">
        <v>203</v>
      </c>
      <c r="B3702" t="s">
        <v>204</v>
      </c>
      <c r="C3702" t="s">
        <v>4</v>
      </c>
      <c r="D3702" s="1">
        <v>16.6935</v>
      </c>
      <c r="E3702" s="1"/>
    </row>
    <row r="3703" spans="1:5" x14ac:dyDescent="0.25">
      <c r="A3703" t="s">
        <v>205</v>
      </c>
      <c r="B3703" t="s">
        <v>204</v>
      </c>
      <c r="C3703" t="s">
        <v>4</v>
      </c>
      <c r="D3703" s="1">
        <v>16.6935</v>
      </c>
      <c r="E3703" s="1"/>
    </row>
    <row r="3704" spans="1:5" x14ac:dyDescent="0.25">
      <c r="A3704" t="s">
        <v>206</v>
      </c>
      <c r="B3704" t="s">
        <v>204</v>
      </c>
      <c r="C3704" t="s">
        <v>4</v>
      </c>
      <c r="D3704" s="1">
        <v>16.6935</v>
      </c>
      <c r="E3704" s="1"/>
    </row>
    <row r="3705" spans="1:5" x14ac:dyDescent="0.25">
      <c r="A3705" t="s">
        <v>207</v>
      </c>
      <c r="B3705" t="s">
        <v>204</v>
      </c>
      <c r="C3705" t="s">
        <v>4</v>
      </c>
      <c r="D3705" s="1">
        <v>16.6935</v>
      </c>
      <c r="E3705" s="1"/>
    </row>
    <row r="3706" spans="1:5" x14ac:dyDescent="0.25">
      <c r="A3706" t="s">
        <v>208</v>
      </c>
      <c r="B3706" t="s">
        <v>204</v>
      </c>
      <c r="C3706" t="s">
        <v>4</v>
      </c>
      <c r="D3706" s="1">
        <v>16.6935</v>
      </c>
      <c r="E3706" s="1"/>
    </row>
    <row r="3707" spans="1:5" x14ac:dyDescent="0.25">
      <c r="A3707" t="s">
        <v>209</v>
      </c>
      <c r="B3707" t="s">
        <v>204</v>
      </c>
      <c r="C3707" t="s">
        <v>4</v>
      </c>
      <c r="D3707" s="1">
        <v>16.6935</v>
      </c>
      <c r="E3707" s="1"/>
    </row>
    <row r="3708" spans="1:5" x14ac:dyDescent="0.25">
      <c r="A3708" t="s">
        <v>210</v>
      </c>
      <c r="B3708" t="s">
        <v>204</v>
      </c>
      <c r="C3708" t="s">
        <v>4</v>
      </c>
      <c r="D3708" s="1">
        <v>16.6935</v>
      </c>
      <c r="E3708" s="1"/>
    </row>
    <row r="3709" spans="1:5" x14ac:dyDescent="0.25">
      <c r="A3709" t="s">
        <v>211</v>
      </c>
      <c r="B3709" t="s">
        <v>204</v>
      </c>
      <c r="C3709" t="s">
        <v>4</v>
      </c>
      <c r="D3709" s="1">
        <v>16.6935</v>
      </c>
      <c r="E3709" s="1"/>
    </row>
    <row r="3710" spans="1:5" x14ac:dyDescent="0.25">
      <c r="A3710" t="s">
        <v>212</v>
      </c>
      <c r="B3710" t="s">
        <v>204</v>
      </c>
      <c r="C3710" t="s">
        <v>4</v>
      </c>
      <c r="D3710" s="1">
        <v>16.6935</v>
      </c>
      <c r="E3710" s="1"/>
    </row>
    <row r="3711" spans="1:5" x14ac:dyDescent="0.25">
      <c r="A3711" t="s">
        <v>213</v>
      </c>
      <c r="B3711" t="s">
        <v>214</v>
      </c>
      <c r="C3711" t="s">
        <v>4</v>
      </c>
      <c r="D3711" s="1">
        <v>16.6935</v>
      </c>
      <c r="E3711" s="1"/>
    </row>
    <row r="3712" spans="1:5" x14ac:dyDescent="0.25">
      <c r="A3712" t="s">
        <v>215</v>
      </c>
      <c r="B3712" t="s">
        <v>214</v>
      </c>
      <c r="C3712" t="s">
        <v>4</v>
      </c>
      <c r="D3712" s="1">
        <v>16.6935</v>
      </c>
      <c r="E3712" s="1"/>
    </row>
    <row r="3713" spans="1:5" x14ac:dyDescent="0.25">
      <c r="A3713" t="s">
        <v>216</v>
      </c>
      <c r="B3713" t="s">
        <v>214</v>
      </c>
      <c r="C3713" t="s">
        <v>4</v>
      </c>
      <c r="D3713" s="1">
        <v>16.6935</v>
      </c>
      <c r="E3713" s="1"/>
    </row>
    <row r="3714" spans="1:5" x14ac:dyDescent="0.25">
      <c r="A3714" t="s">
        <v>217</v>
      </c>
      <c r="B3714" t="s">
        <v>214</v>
      </c>
      <c r="C3714" t="s">
        <v>4</v>
      </c>
      <c r="D3714" s="1">
        <v>16.6935</v>
      </c>
      <c r="E3714" s="1"/>
    </row>
    <row r="3715" spans="1:5" x14ac:dyDescent="0.25">
      <c r="A3715" t="s">
        <v>218</v>
      </c>
      <c r="B3715" t="s">
        <v>214</v>
      </c>
      <c r="C3715" t="s">
        <v>4</v>
      </c>
      <c r="D3715" s="1">
        <v>16.6935</v>
      </c>
      <c r="E3715" s="1"/>
    </row>
    <row r="3716" spans="1:5" x14ac:dyDescent="0.25">
      <c r="A3716" t="s">
        <v>219</v>
      </c>
      <c r="B3716" t="s">
        <v>214</v>
      </c>
      <c r="C3716" t="s">
        <v>4</v>
      </c>
      <c r="D3716" s="1">
        <v>16.6935</v>
      </c>
      <c r="E3716" s="1"/>
    </row>
    <row r="3717" spans="1:5" x14ac:dyDescent="0.25">
      <c r="A3717" t="s">
        <v>220</v>
      </c>
      <c r="B3717" t="s">
        <v>214</v>
      </c>
      <c r="C3717" t="s">
        <v>4</v>
      </c>
      <c r="D3717" s="1">
        <v>16.6935</v>
      </c>
      <c r="E3717" s="1"/>
    </row>
    <row r="3718" spans="1:5" x14ac:dyDescent="0.25">
      <c r="A3718" t="s">
        <v>221</v>
      </c>
      <c r="B3718" t="s">
        <v>214</v>
      </c>
      <c r="C3718" t="s">
        <v>4</v>
      </c>
      <c r="D3718" s="1">
        <v>16.6935</v>
      </c>
      <c r="E3718" s="1"/>
    </row>
    <row r="3719" spans="1:5" x14ac:dyDescent="0.25">
      <c r="A3719" t="s">
        <v>222</v>
      </c>
      <c r="B3719" t="s">
        <v>214</v>
      </c>
      <c r="C3719" t="s">
        <v>4</v>
      </c>
      <c r="D3719" s="1">
        <v>16.6935</v>
      </c>
      <c r="E3719" s="1"/>
    </row>
    <row r="3720" spans="1:5" x14ac:dyDescent="0.25">
      <c r="A3720" t="s">
        <v>223</v>
      </c>
      <c r="B3720" t="s">
        <v>224</v>
      </c>
      <c r="C3720" t="s">
        <v>4</v>
      </c>
      <c r="D3720" s="1">
        <v>16.6935</v>
      </c>
      <c r="E3720" s="1"/>
    </row>
    <row r="3721" spans="1:5" x14ac:dyDescent="0.25">
      <c r="A3721" t="s">
        <v>225</v>
      </c>
      <c r="B3721" t="s">
        <v>224</v>
      </c>
      <c r="C3721" t="s">
        <v>4</v>
      </c>
      <c r="D3721" s="1">
        <v>16.6935</v>
      </c>
      <c r="E3721" s="1"/>
    </row>
    <row r="3722" spans="1:5" x14ac:dyDescent="0.25">
      <c r="A3722" t="s">
        <v>226</v>
      </c>
      <c r="B3722" t="s">
        <v>224</v>
      </c>
      <c r="C3722" t="s">
        <v>4</v>
      </c>
      <c r="D3722" s="1">
        <v>16.6935</v>
      </c>
      <c r="E3722" s="1"/>
    </row>
    <row r="3723" spans="1:5" x14ac:dyDescent="0.25">
      <c r="A3723" t="s">
        <v>227</v>
      </c>
      <c r="B3723" t="s">
        <v>224</v>
      </c>
      <c r="C3723" t="s">
        <v>4</v>
      </c>
      <c r="D3723" s="1">
        <v>16.6935</v>
      </c>
      <c r="E3723" s="1"/>
    </row>
    <row r="3724" spans="1:5" x14ac:dyDescent="0.25">
      <c r="A3724" t="s">
        <v>228</v>
      </c>
      <c r="B3724" t="s">
        <v>224</v>
      </c>
      <c r="C3724" t="s">
        <v>4</v>
      </c>
      <c r="D3724" s="1">
        <v>16.6935</v>
      </c>
      <c r="E3724" s="1"/>
    </row>
    <row r="3725" spans="1:5" x14ac:dyDescent="0.25">
      <c r="A3725" t="s">
        <v>229</v>
      </c>
      <c r="B3725" t="s">
        <v>224</v>
      </c>
      <c r="C3725" t="s">
        <v>4</v>
      </c>
      <c r="D3725" s="1">
        <v>16.6935</v>
      </c>
      <c r="E3725" s="1"/>
    </row>
    <row r="3726" spans="1:5" x14ac:dyDescent="0.25">
      <c r="A3726" t="s">
        <v>230</v>
      </c>
      <c r="B3726" t="s">
        <v>224</v>
      </c>
      <c r="C3726" t="s">
        <v>4</v>
      </c>
      <c r="D3726" s="1">
        <v>16.6935</v>
      </c>
      <c r="E3726" s="1"/>
    </row>
    <row r="3727" spans="1:5" x14ac:dyDescent="0.25">
      <c r="A3727" t="s">
        <v>231</v>
      </c>
      <c r="B3727" t="s">
        <v>224</v>
      </c>
      <c r="C3727" t="s">
        <v>4</v>
      </c>
      <c r="D3727" s="1">
        <v>16.6935</v>
      </c>
      <c r="E3727" s="1"/>
    </row>
    <row r="3728" spans="1:5" x14ac:dyDescent="0.25">
      <c r="A3728" t="s">
        <v>232</v>
      </c>
      <c r="B3728" t="s">
        <v>233</v>
      </c>
      <c r="C3728" t="s">
        <v>4</v>
      </c>
      <c r="D3728" s="1">
        <v>16.6935</v>
      </c>
      <c r="E3728" s="1"/>
    </row>
    <row r="3729" spans="1:5" x14ac:dyDescent="0.25">
      <c r="A3729" t="s">
        <v>234</v>
      </c>
      <c r="B3729" t="s">
        <v>233</v>
      </c>
      <c r="C3729" t="s">
        <v>4</v>
      </c>
      <c r="D3729" s="1">
        <v>16.6935</v>
      </c>
      <c r="E3729" s="1"/>
    </row>
    <row r="3730" spans="1:5" x14ac:dyDescent="0.25">
      <c r="A3730" t="s">
        <v>235</v>
      </c>
      <c r="B3730" t="s">
        <v>233</v>
      </c>
      <c r="C3730" t="s">
        <v>4</v>
      </c>
      <c r="D3730" s="1">
        <v>16.6935</v>
      </c>
      <c r="E3730" s="1"/>
    </row>
    <row r="3731" spans="1:5" x14ac:dyDescent="0.25">
      <c r="A3731" t="s">
        <v>236</v>
      </c>
      <c r="B3731" t="s">
        <v>233</v>
      </c>
      <c r="C3731" t="s">
        <v>4</v>
      </c>
      <c r="D3731" s="1">
        <v>16.6935</v>
      </c>
      <c r="E3731" s="1"/>
    </row>
    <row r="3732" spans="1:5" x14ac:dyDescent="0.25">
      <c r="A3732" t="s">
        <v>237</v>
      </c>
      <c r="B3732" t="s">
        <v>233</v>
      </c>
      <c r="C3732" t="s">
        <v>4</v>
      </c>
      <c r="D3732" s="1">
        <v>16.6935</v>
      </c>
      <c r="E3732" s="1"/>
    </row>
    <row r="3733" spans="1:5" x14ac:dyDescent="0.25">
      <c r="A3733" t="s">
        <v>238</v>
      </c>
      <c r="B3733" t="s">
        <v>233</v>
      </c>
      <c r="C3733" t="s">
        <v>4</v>
      </c>
      <c r="D3733" s="1">
        <v>16.6935</v>
      </c>
      <c r="E3733" s="1"/>
    </row>
    <row r="3734" spans="1:5" x14ac:dyDescent="0.25">
      <c r="A3734" t="s">
        <v>239</v>
      </c>
      <c r="B3734" t="s">
        <v>233</v>
      </c>
      <c r="C3734" t="s">
        <v>4</v>
      </c>
      <c r="D3734" s="1">
        <v>16.6935</v>
      </c>
      <c r="E3734" s="1"/>
    </row>
    <row r="3735" spans="1:5" x14ac:dyDescent="0.25">
      <c r="A3735" t="s">
        <v>240</v>
      </c>
      <c r="B3735" t="s">
        <v>233</v>
      </c>
      <c r="C3735" t="s">
        <v>4</v>
      </c>
      <c r="D3735" s="1">
        <v>16.6935</v>
      </c>
      <c r="E3735" s="1"/>
    </row>
    <row r="3736" spans="1:5" x14ac:dyDescent="0.25">
      <c r="A3736" t="s">
        <v>241</v>
      </c>
      <c r="B3736" t="s">
        <v>233</v>
      </c>
      <c r="C3736" t="s">
        <v>4</v>
      </c>
      <c r="D3736" s="1">
        <v>16.6935</v>
      </c>
      <c r="E3736" s="1"/>
    </row>
    <row r="3737" spans="1:5" x14ac:dyDescent="0.25">
      <c r="A3737" t="s">
        <v>242</v>
      </c>
      <c r="B3737" t="s">
        <v>243</v>
      </c>
      <c r="C3737" t="s">
        <v>4</v>
      </c>
      <c r="D3737" s="1">
        <v>16.6935</v>
      </c>
      <c r="E3737" s="1"/>
    </row>
    <row r="3738" spans="1:5" x14ac:dyDescent="0.25">
      <c r="A3738" t="s">
        <v>244</v>
      </c>
      <c r="B3738" t="s">
        <v>243</v>
      </c>
      <c r="C3738" t="s">
        <v>4</v>
      </c>
      <c r="D3738" s="1">
        <v>16.6935</v>
      </c>
      <c r="E3738" s="1"/>
    </row>
    <row r="3739" spans="1:5" x14ac:dyDescent="0.25">
      <c r="A3739" t="s">
        <v>245</v>
      </c>
      <c r="B3739" t="s">
        <v>243</v>
      </c>
      <c r="C3739" t="s">
        <v>4</v>
      </c>
      <c r="D3739" s="1">
        <v>16.6935</v>
      </c>
      <c r="E3739" s="1"/>
    </row>
    <row r="3740" spans="1:5" x14ac:dyDescent="0.25">
      <c r="A3740" t="s">
        <v>246</v>
      </c>
      <c r="B3740" t="s">
        <v>243</v>
      </c>
      <c r="C3740" t="s">
        <v>4</v>
      </c>
      <c r="D3740" s="1">
        <v>16.6935</v>
      </c>
      <c r="E3740" s="1"/>
    </row>
    <row r="3741" spans="1:5" x14ac:dyDescent="0.25">
      <c r="A3741" t="s">
        <v>247</v>
      </c>
      <c r="B3741" t="s">
        <v>243</v>
      </c>
      <c r="C3741" t="s">
        <v>4</v>
      </c>
      <c r="D3741" s="1">
        <v>16.6935</v>
      </c>
      <c r="E3741" s="1"/>
    </row>
    <row r="3742" spans="1:5" x14ac:dyDescent="0.25">
      <c r="A3742" t="s">
        <v>248</v>
      </c>
      <c r="B3742" t="s">
        <v>243</v>
      </c>
      <c r="C3742" t="s">
        <v>4</v>
      </c>
      <c r="D3742" s="1">
        <v>16.6935</v>
      </c>
      <c r="E3742" s="1"/>
    </row>
    <row r="3743" spans="1:5" x14ac:dyDescent="0.25">
      <c r="A3743" t="s">
        <v>249</v>
      </c>
      <c r="B3743" t="s">
        <v>243</v>
      </c>
      <c r="C3743" t="s">
        <v>4</v>
      </c>
      <c r="D3743" s="1">
        <v>16.6935</v>
      </c>
      <c r="E3743" s="1"/>
    </row>
    <row r="3744" spans="1:5" x14ac:dyDescent="0.25">
      <c r="A3744" t="s">
        <v>250</v>
      </c>
      <c r="B3744" t="s">
        <v>243</v>
      </c>
      <c r="C3744" t="s">
        <v>4</v>
      </c>
      <c r="D3744" s="1">
        <v>16.6935</v>
      </c>
      <c r="E3744" s="1"/>
    </row>
    <row r="3745" spans="1:5" x14ac:dyDescent="0.25">
      <c r="A3745" t="s">
        <v>251</v>
      </c>
      <c r="B3745" t="s">
        <v>243</v>
      </c>
      <c r="C3745" t="s">
        <v>4</v>
      </c>
      <c r="D3745" s="1">
        <v>16.6935</v>
      </c>
      <c r="E3745" s="1"/>
    </row>
    <row r="3746" spans="1:5" x14ac:dyDescent="0.25">
      <c r="A3746" t="s">
        <v>252</v>
      </c>
      <c r="B3746" t="s">
        <v>253</v>
      </c>
      <c r="C3746" t="s">
        <v>4</v>
      </c>
      <c r="D3746" s="1">
        <v>16.6934</v>
      </c>
      <c r="E3746" s="1"/>
    </row>
    <row r="3747" spans="1:5" x14ac:dyDescent="0.25">
      <c r="A3747" t="s">
        <v>254</v>
      </c>
      <c r="B3747" t="s">
        <v>253</v>
      </c>
      <c r="C3747" t="s">
        <v>4</v>
      </c>
      <c r="D3747" s="1">
        <v>16.6934</v>
      </c>
      <c r="E3747" s="1"/>
    </row>
    <row r="3748" spans="1:5" x14ac:dyDescent="0.25">
      <c r="A3748" t="s">
        <v>255</v>
      </c>
      <c r="B3748" t="s">
        <v>253</v>
      </c>
      <c r="C3748" t="s">
        <v>4</v>
      </c>
      <c r="D3748" s="1">
        <v>16.6934</v>
      </c>
      <c r="E3748" s="1"/>
    </row>
    <row r="3749" spans="1:5" x14ac:dyDescent="0.25">
      <c r="A3749" t="s">
        <v>256</v>
      </c>
      <c r="B3749" t="s">
        <v>253</v>
      </c>
      <c r="C3749" t="s">
        <v>4</v>
      </c>
      <c r="D3749" s="1">
        <v>16.6934</v>
      </c>
      <c r="E3749" s="1"/>
    </row>
    <row r="3750" spans="1:5" x14ac:dyDescent="0.25">
      <c r="A3750" t="s">
        <v>257</v>
      </c>
      <c r="B3750" t="s">
        <v>253</v>
      </c>
      <c r="C3750" t="s">
        <v>4</v>
      </c>
      <c r="D3750" s="1">
        <v>16.6934</v>
      </c>
      <c r="E3750" s="1"/>
    </row>
    <row r="3751" spans="1:5" x14ac:dyDescent="0.25">
      <c r="A3751" t="s">
        <v>258</v>
      </c>
      <c r="B3751" t="s">
        <v>253</v>
      </c>
      <c r="C3751" t="s">
        <v>4</v>
      </c>
      <c r="D3751" s="1">
        <v>16.693300000000001</v>
      </c>
      <c r="E3751" s="1"/>
    </row>
    <row r="3752" spans="1:5" x14ac:dyDescent="0.25">
      <c r="A3752" t="s">
        <v>259</v>
      </c>
      <c r="B3752" t="s">
        <v>253</v>
      </c>
      <c r="C3752" t="s">
        <v>4</v>
      </c>
      <c r="D3752" s="1">
        <v>16.693300000000001</v>
      </c>
      <c r="E3752" s="1"/>
    </row>
    <row r="3753" spans="1:5" x14ac:dyDescent="0.25">
      <c r="A3753" t="s">
        <v>260</v>
      </c>
      <c r="B3753" t="s">
        <v>253</v>
      </c>
      <c r="C3753" t="s">
        <v>4</v>
      </c>
      <c r="D3753" s="1">
        <v>16.693300000000001</v>
      </c>
      <c r="E3753" s="1"/>
    </row>
    <row r="3754" spans="1:5" x14ac:dyDescent="0.25">
      <c r="A3754" t="s">
        <v>261</v>
      </c>
      <c r="B3754" t="s">
        <v>253</v>
      </c>
      <c r="C3754" t="s">
        <v>4</v>
      </c>
      <c r="D3754" s="1">
        <v>16.693300000000001</v>
      </c>
      <c r="E3754" s="1"/>
    </row>
    <row r="3755" spans="1:5" x14ac:dyDescent="0.25">
      <c r="A3755" t="s">
        <v>262</v>
      </c>
      <c r="B3755" t="s">
        <v>263</v>
      </c>
      <c r="C3755" t="s">
        <v>4</v>
      </c>
      <c r="D3755" s="1">
        <v>16.693300000000001</v>
      </c>
      <c r="E3755" s="1"/>
    </row>
    <row r="3756" spans="1:5" x14ac:dyDescent="0.25">
      <c r="A3756" t="s">
        <v>264</v>
      </c>
      <c r="B3756" t="s">
        <v>263</v>
      </c>
      <c r="C3756" t="s">
        <v>4</v>
      </c>
      <c r="D3756" s="1">
        <v>16.693300000000001</v>
      </c>
      <c r="E3756" s="1"/>
    </row>
    <row r="3757" spans="1:5" x14ac:dyDescent="0.25">
      <c r="A3757" t="s">
        <v>265</v>
      </c>
      <c r="B3757" t="s">
        <v>263</v>
      </c>
      <c r="C3757" t="s">
        <v>4</v>
      </c>
      <c r="D3757" s="1">
        <v>16.693300000000001</v>
      </c>
      <c r="E3757" s="1"/>
    </row>
    <row r="3758" spans="1:5" x14ac:dyDescent="0.25">
      <c r="A3758" t="s">
        <v>266</v>
      </c>
      <c r="B3758" t="s">
        <v>263</v>
      </c>
      <c r="C3758" t="s">
        <v>4</v>
      </c>
      <c r="D3758" s="1">
        <v>16.693300000000001</v>
      </c>
      <c r="E3758" s="1"/>
    </row>
    <row r="3759" spans="1:5" x14ac:dyDescent="0.25">
      <c r="A3759" t="s">
        <v>267</v>
      </c>
      <c r="B3759" t="s">
        <v>263</v>
      </c>
      <c r="C3759" t="s">
        <v>4</v>
      </c>
      <c r="D3759" s="1">
        <v>16.693300000000001</v>
      </c>
      <c r="E3759" s="1"/>
    </row>
    <row r="3760" spans="1:5" x14ac:dyDescent="0.25">
      <c r="A3760" t="s">
        <v>268</v>
      </c>
      <c r="B3760" t="s">
        <v>263</v>
      </c>
      <c r="C3760" t="s">
        <v>4</v>
      </c>
      <c r="D3760" s="1">
        <v>16.693300000000001</v>
      </c>
      <c r="E3760" s="1"/>
    </row>
    <row r="3761" spans="1:5" x14ac:dyDescent="0.25">
      <c r="A3761" t="s">
        <v>269</v>
      </c>
      <c r="B3761" t="s">
        <v>263</v>
      </c>
      <c r="C3761" t="s">
        <v>4</v>
      </c>
      <c r="D3761" s="1">
        <v>16.693300000000001</v>
      </c>
      <c r="E3761" s="1"/>
    </row>
    <row r="3762" spans="1:5" x14ac:dyDescent="0.25">
      <c r="A3762" t="s">
        <v>270</v>
      </c>
      <c r="B3762" t="s">
        <v>263</v>
      </c>
      <c r="C3762" t="s">
        <v>4</v>
      </c>
      <c r="D3762" s="1">
        <v>16.693300000000001</v>
      </c>
      <c r="E3762" s="1"/>
    </row>
    <row r="3763" spans="1:5" x14ac:dyDescent="0.25">
      <c r="A3763" t="s">
        <v>271</v>
      </c>
      <c r="B3763" t="s">
        <v>272</v>
      </c>
      <c r="C3763" t="s">
        <v>4</v>
      </c>
      <c r="D3763" s="1">
        <v>16.693200000000001</v>
      </c>
      <c r="E3763" s="1"/>
    </row>
    <row r="3764" spans="1:5" x14ac:dyDescent="0.25">
      <c r="A3764" t="s">
        <v>273</v>
      </c>
      <c r="B3764" t="s">
        <v>272</v>
      </c>
      <c r="C3764" t="s">
        <v>4</v>
      </c>
      <c r="D3764" s="1">
        <v>16.693200000000001</v>
      </c>
      <c r="E3764" s="1"/>
    </row>
    <row r="3765" spans="1:5" x14ac:dyDescent="0.25">
      <c r="A3765" t="s">
        <v>274</v>
      </c>
      <c r="B3765" t="s">
        <v>272</v>
      </c>
      <c r="C3765" t="s">
        <v>4</v>
      </c>
      <c r="D3765" s="1">
        <v>16.693200000000001</v>
      </c>
      <c r="E3765" s="1"/>
    </row>
    <row r="3766" spans="1:5" x14ac:dyDescent="0.25">
      <c r="A3766" t="s">
        <v>275</v>
      </c>
      <c r="B3766" t="s">
        <v>272</v>
      </c>
      <c r="C3766" t="s">
        <v>4</v>
      </c>
      <c r="D3766" s="1">
        <v>16.693100000000001</v>
      </c>
      <c r="E3766" s="1"/>
    </row>
    <row r="3767" spans="1:5" x14ac:dyDescent="0.25">
      <c r="A3767" t="s">
        <v>276</v>
      </c>
      <c r="B3767" t="s">
        <v>272</v>
      </c>
      <c r="C3767" t="s">
        <v>4</v>
      </c>
      <c r="D3767" s="1">
        <v>16.693100000000001</v>
      </c>
      <c r="E3767" s="1"/>
    </row>
    <row r="3768" spans="1:5" x14ac:dyDescent="0.25">
      <c r="A3768" t="s">
        <v>277</v>
      </c>
      <c r="B3768" t="s">
        <v>272</v>
      </c>
      <c r="C3768" t="s">
        <v>4</v>
      </c>
      <c r="D3768" s="1">
        <v>16.693000000000001</v>
      </c>
      <c r="E3768" s="1"/>
    </row>
    <row r="3769" spans="1:5" x14ac:dyDescent="0.25">
      <c r="A3769" t="s">
        <v>278</v>
      </c>
      <c r="B3769" t="s">
        <v>272</v>
      </c>
      <c r="C3769" t="s">
        <v>4</v>
      </c>
      <c r="D3769" s="1">
        <v>16.693000000000001</v>
      </c>
      <c r="E3769" s="1"/>
    </row>
    <row r="3770" spans="1:5" x14ac:dyDescent="0.25">
      <c r="A3770" t="s">
        <v>279</v>
      </c>
      <c r="B3770" t="s">
        <v>272</v>
      </c>
      <c r="C3770" t="s">
        <v>4</v>
      </c>
      <c r="D3770" s="1">
        <v>16.693000000000001</v>
      </c>
      <c r="E3770" s="1"/>
    </row>
    <row r="3771" spans="1:5" x14ac:dyDescent="0.25">
      <c r="A3771" t="s">
        <v>280</v>
      </c>
      <c r="B3771" t="s">
        <v>272</v>
      </c>
      <c r="C3771" t="s">
        <v>4</v>
      </c>
      <c r="D3771" s="1">
        <v>16.693000000000001</v>
      </c>
      <c r="E3771" s="1"/>
    </row>
    <row r="3772" spans="1:5" x14ac:dyDescent="0.25">
      <c r="A3772" t="s">
        <v>281</v>
      </c>
      <c r="B3772" t="s">
        <v>282</v>
      </c>
      <c r="C3772" t="s">
        <v>4</v>
      </c>
      <c r="D3772" s="1">
        <v>16.693000000000001</v>
      </c>
      <c r="E3772" s="1"/>
    </row>
    <row r="3773" spans="1:5" x14ac:dyDescent="0.25">
      <c r="A3773" t="s">
        <v>283</v>
      </c>
      <c r="B3773" t="s">
        <v>282</v>
      </c>
      <c r="C3773" t="s">
        <v>4</v>
      </c>
      <c r="D3773" s="1">
        <v>16.693000000000001</v>
      </c>
      <c r="E3773" s="1"/>
    </row>
    <row r="3774" spans="1:5" x14ac:dyDescent="0.25">
      <c r="A3774" t="s">
        <v>284</v>
      </c>
      <c r="B3774" t="s">
        <v>282</v>
      </c>
      <c r="C3774" t="s">
        <v>4</v>
      </c>
      <c r="D3774" s="1">
        <v>16.693000000000001</v>
      </c>
      <c r="E3774" s="1"/>
    </row>
    <row r="3775" spans="1:5" x14ac:dyDescent="0.25">
      <c r="A3775" t="s">
        <v>285</v>
      </c>
      <c r="B3775" t="s">
        <v>282</v>
      </c>
      <c r="C3775" t="s">
        <v>4</v>
      </c>
      <c r="D3775" s="1">
        <v>16.693000000000001</v>
      </c>
      <c r="E3775" s="1"/>
    </row>
    <row r="3776" spans="1:5" x14ac:dyDescent="0.25">
      <c r="A3776" t="s">
        <v>286</v>
      </c>
      <c r="B3776" t="s">
        <v>282</v>
      </c>
      <c r="C3776" t="s">
        <v>4</v>
      </c>
      <c r="D3776" s="1">
        <v>16.693000000000001</v>
      </c>
      <c r="E3776" s="1"/>
    </row>
    <row r="3777" spans="1:5" x14ac:dyDescent="0.25">
      <c r="A3777" t="s">
        <v>287</v>
      </c>
      <c r="B3777" t="s">
        <v>282</v>
      </c>
      <c r="C3777" t="s">
        <v>4</v>
      </c>
      <c r="D3777" s="1">
        <v>16.693000000000001</v>
      </c>
      <c r="E3777" s="1"/>
    </row>
    <row r="3778" spans="1:5" x14ac:dyDescent="0.25">
      <c r="A3778" t="s">
        <v>288</v>
      </c>
      <c r="B3778" t="s">
        <v>282</v>
      </c>
      <c r="C3778" t="s">
        <v>4</v>
      </c>
      <c r="D3778" s="1">
        <v>16.693000000000001</v>
      </c>
      <c r="E3778" s="1"/>
    </row>
    <row r="3779" spans="1:5" x14ac:dyDescent="0.25">
      <c r="A3779" t="s">
        <v>289</v>
      </c>
      <c r="B3779" t="s">
        <v>282</v>
      </c>
      <c r="C3779" t="s">
        <v>4</v>
      </c>
      <c r="D3779" s="1">
        <v>16.693000000000001</v>
      </c>
      <c r="E3779" s="1"/>
    </row>
    <row r="3780" spans="1:5" x14ac:dyDescent="0.25">
      <c r="A3780" t="s">
        <v>290</v>
      </c>
      <c r="B3780" t="s">
        <v>282</v>
      </c>
      <c r="C3780" t="s">
        <v>4</v>
      </c>
      <c r="D3780" s="1">
        <v>16.693000000000001</v>
      </c>
      <c r="E3780" s="1"/>
    </row>
    <row r="3781" spans="1:5" x14ac:dyDescent="0.25">
      <c r="A3781" t="s">
        <v>291</v>
      </c>
      <c r="B3781" t="s">
        <v>292</v>
      </c>
      <c r="C3781" t="s">
        <v>4</v>
      </c>
      <c r="D3781" s="1">
        <v>16.693000000000001</v>
      </c>
      <c r="E3781" s="1"/>
    </row>
    <row r="3782" spans="1:5" x14ac:dyDescent="0.25">
      <c r="A3782" t="s">
        <v>293</v>
      </c>
      <c r="B3782" t="s">
        <v>292</v>
      </c>
      <c r="C3782" t="s">
        <v>4</v>
      </c>
      <c r="D3782" s="1">
        <v>16.693000000000001</v>
      </c>
      <c r="E3782" s="1"/>
    </row>
    <row r="3783" spans="1:5" x14ac:dyDescent="0.25">
      <c r="A3783" t="s">
        <v>294</v>
      </c>
      <c r="B3783" t="s">
        <v>292</v>
      </c>
      <c r="C3783" t="s">
        <v>4</v>
      </c>
      <c r="D3783" s="1">
        <v>16.693000000000001</v>
      </c>
      <c r="E3783" s="1"/>
    </row>
    <row r="3784" spans="1:5" x14ac:dyDescent="0.25">
      <c r="A3784" t="s">
        <v>295</v>
      </c>
      <c r="B3784" t="s">
        <v>292</v>
      </c>
      <c r="C3784" t="s">
        <v>4</v>
      </c>
      <c r="D3784" s="1">
        <v>16.693000000000001</v>
      </c>
      <c r="E3784" s="1"/>
    </row>
    <row r="3785" spans="1:5" x14ac:dyDescent="0.25">
      <c r="A3785" t="s">
        <v>296</v>
      </c>
      <c r="B3785" t="s">
        <v>292</v>
      </c>
      <c r="C3785" t="s">
        <v>4</v>
      </c>
      <c r="D3785" s="1">
        <v>16.693000000000001</v>
      </c>
      <c r="E3785" s="1"/>
    </row>
    <row r="3786" spans="1:5" x14ac:dyDescent="0.25">
      <c r="A3786" t="s">
        <v>297</v>
      </c>
      <c r="B3786" t="s">
        <v>292</v>
      </c>
      <c r="C3786" t="s">
        <v>4</v>
      </c>
      <c r="D3786" s="1">
        <v>16.693000000000001</v>
      </c>
      <c r="E3786" s="1"/>
    </row>
    <row r="3787" spans="1:5" x14ac:dyDescent="0.25">
      <c r="A3787" t="s">
        <v>298</v>
      </c>
      <c r="B3787" t="s">
        <v>292</v>
      </c>
      <c r="C3787" t="s">
        <v>4</v>
      </c>
      <c r="D3787" s="1">
        <v>16.693000000000001</v>
      </c>
      <c r="E3787" s="1"/>
    </row>
    <row r="3788" spans="1:5" x14ac:dyDescent="0.25">
      <c r="A3788" t="s">
        <v>299</v>
      </c>
      <c r="B3788" t="s">
        <v>292</v>
      </c>
      <c r="C3788" t="s">
        <v>4</v>
      </c>
      <c r="D3788" s="1">
        <v>16.693000000000001</v>
      </c>
      <c r="E3788" s="1"/>
    </row>
    <row r="3789" spans="1:5" x14ac:dyDescent="0.25">
      <c r="A3789" t="s">
        <v>300</v>
      </c>
      <c r="B3789" t="s">
        <v>301</v>
      </c>
      <c r="C3789" t="s">
        <v>4</v>
      </c>
      <c r="D3789" s="1">
        <v>16.693000000000001</v>
      </c>
      <c r="E3789" s="1"/>
    </row>
    <row r="3790" spans="1:5" x14ac:dyDescent="0.25">
      <c r="A3790" t="s">
        <v>302</v>
      </c>
      <c r="B3790" t="s">
        <v>301</v>
      </c>
      <c r="C3790" t="s">
        <v>4</v>
      </c>
      <c r="D3790" s="1">
        <v>16.693000000000001</v>
      </c>
      <c r="E3790" s="1"/>
    </row>
    <row r="3791" spans="1:5" x14ac:dyDescent="0.25">
      <c r="A3791" t="s">
        <v>303</v>
      </c>
      <c r="B3791" t="s">
        <v>301</v>
      </c>
      <c r="C3791" t="s">
        <v>4</v>
      </c>
      <c r="D3791" s="1">
        <v>16.693000000000001</v>
      </c>
      <c r="E3791" s="1"/>
    </row>
    <row r="3792" spans="1:5" x14ac:dyDescent="0.25">
      <c r="A3792" t="s">
        <v>304</v>
      </c>
      <c r="B3792" t="s">
        <v>301</v>
      </c>
      <c r="C3792" t="s">
        <v>4</v>
      </c>
      <c r="D3792" s="1">
        <v>16.693000000000001</v>
      </c>
      <c r="E3792" s="1"/>
    </row>
    <row r="3793" spans="1:5" x14ac:dyDescent="0.25">
      <c r="A3793" t="s">
        <v>305</v>
      </c>
      <c r="B3793" t="s">
        <v>301</v>
      </c>
      <c r="C3793" t="s">
        <v>4</v>
      </c>
      <c r="D3793" s="1">
        <v>16.693000000000001</v>
      </c>
      <c r="E3793" s="1"/>
    </row>
    <row r="3794" spans="1:5" x14ac:dyDescent="0.25">
      <c r="A3794" t="s">
        <v>306</v>
      </c>
      <c r="B3794" t="s">
        <v>301</v>
      </c>
      <c r="C3794" t="s">
        <v>4</v>
      </c>
      <c r="D3794" s="1">
        <v>16.693000000000001</v>
      </c>
      <c r="E3794" s="1"/>
    </row>
    <row r="3795" spans="1:5" x14ac:dyDescent="0.25">
      <c r="A3795" t="s">
        <v>307</v>
      </c>
      <c r="B3795" t="s">
        <v>301</v>
      </c>
      <c r="C3795" t="s">
        <v>4</v>
      </c>
      <c r="D3795" s="1">
        <v>16.693000000000001</v>
      </c>
      <c r="E3795" s="1"/>
    </row>
    <row r="3796" spans="1:5" x14ac:dyDescent="0.25">
      <c r="A3796" t="s">
        <v>308</v>
      </c>
      <c r="B3796" t="s">
        <v>301</v>
      </c>
      <c r="C3796" t="s">
        <v>4</v>
      </c>
      <c r="D3796" s="1">
        <v>16.693000000000001</v>
      </c>
      <c r="E3796" s="1"/>
    </row>
    <row r="3797" spans="1:5" x14ac:dyDescent="0.25">
      <c r="A3797" t="s">
        <v>309</v>
      </c>
      <c r="B3797" t="s">
        <v>301</v>
      </c>
      <c r="C3797" t="s">
        <v>4</v>
      </c>
      <c r="D3797" s="1">
        <v>16.693000000000001</v>
      </c>
      <c r="E3797" s="1"/>
    </row>
    <row r="3798" spans="1:5" x14ac:dyDescent="0.25">
      <c r="A3798" t="s">
        <v>310</v>
      </c>
      <c r="B3798" t="s">
        <v>311</v>
      </c>
      <c r="C3798" t="s">
        <v>4</v>
      </c>
      <c r="D3798" s="1">
        <v>16.693000000000001</v>
      </c>
      <c r="E3798" s="1"/>
    </row>
    <row r="3799" spans="1:5" x14ac:dyDescent="0.25">
      <c r="A3799" t="s">
        <v>312</v>
      </c>
      <c r="B3799" t="s">
        <v>311</v>
      </c>
      <c r="C3799" t="s">
        <v>4</v>
      </c>
      <c r="D3799" s="1">
        <v>16.693000000000001</v>
      </c>
      <c r="E3799" s="1"/>
    </row>
    <row r="3800" spans="1:5" x14ac:dyDescent="0.25">
      <c r="A3800" t="s">
        <v>313</v>
      </c>
      <c r="B3800" t="s">
        <v>311</v>
      </c>
      <c r="C3800" t="s">
        <v>4</v>
      </c>
      <c r="D3800" s="1">
        <v>16.693000000000001</v>
      </c>
      <c r="E3800" s="1"/>
    </row>
    <row r="3801" spans="1:5" x14ac:dyDescent="0.25">
      <c r="A3801" t="s">
        <v>314</v>
      </c>
      <c r="B3801" t="s">
        <v>311</v>
      </c>
      <c r="C3801" t="s">
        <v>4</v>
      </c>
      <c r="D3801" s="1">
        <v>16.693000000000001</v>
      </c>
      <c r="E3801" s="1"/>
    </row>
    <row r="3802" spans="1:5" x14ac:dyDescent="0.25">
      <c r="A3802" t="s">
        <v>315</v>
      </c>
      <c r="B3802" t="s">
        <v>311</v>
      </c>
      <c r="C3802" t="s">
        <v>4</v>
      </c>
      <c r="D3802" s="1">
        <v>16.693000000000001</v>
      </c>
      <c r="E3802" s="1"/>
    </row>
    <row r="3803" spans="1:5" x14ac:dyDescent="0.25">
      <c r="A3803" t="s">
        <v>316</v>
      </c>
      <c r="B3803" t="s">
        <v>311</v>
      </c>
      <c r="C3803" t="s">
        <v>4</v>
      </c>
      <c r="D3803" s="1">
        <v>16.693000000000001</v>
      </c>
      <c r="E3803" s="1"/>
    </row>
    <row r="3804" spans="1:5" x14ac:dyDescent="0.25">
      <c r="A3804" t="s">
        <v>317</v>
      </c>
      <c r="B3804" t="s">
        <v>311</v>
      </c>
      <c r="C3804" t="s">
        <v>4</v>
      </c>
      <c r="D3804" s="1">
        <v>16.693000000000001</v>
      </c>
      <c r="E3804" s="1"/>
    </row>
    <row r="3805" spans="1:5" x14ac:dyDescent="0.25">
      <c r="A3805" t="s">
        <v>318</v>
      </c>
      <c r="B3805" t="s">
        <v>311</v>
      </c>
      <c r="C3805" t="s">
        <v>4</v>
      </c>
      <c r="D3805" s="1">
        <v>16.693000000000001</v>
      </c>
      <c r="E3805" s="1"/>
    </row>
    <row r="3806" spans="1:5" x14ac:dyDescent="0.25">
      <c r="A3806" t="s">
        <v>319</v>
      </c>
      <c r="B3806" t="s">
        <v>311</v>
      </c>
      <c r="C3806" t="s">
        <v>4</v>
      </c>
      <c r="D3806" s="1">
        <v>16.693000000000001</v>
      </c>
      <c r="E3806" s="1"/>
    </row>
    <row r="3807" spans="1:5" x14ac:dyDescent="0.25">
      <c r="A3807" t="s">
        <v>320</v>
      </c>
      <c r="B3807" t="s">
        <v>321</v>
      </c>
      <c r="C3807" t="s">
        <v>4</v>
      </c>
      <c r="D3807" s="1">
        <v>16.693000000000001</v>
      </c>
      <c r="E3807" s="1"/>
    </row>
    <row r="3808" spans="1:5" x14ac:dyDescent="0.25">
      <c r="A3808" t="s">
        <v>322</v>
      </c>
      <c r="B3808" t="s">
        <v>321</v>
      </c>
      <c r="C3808" t="s">
        <v>4</v>
      </c>
      <c r="D3808" s="1">
        <v>16.693000000000001</v>
      </c>
      <c r="E3808" s="1"/>
    </row>
    <row r="3809" spans="1:5" x14ac:dyDescent="0.25">
      <c r="A3809" t="s">
        <v>323</v>
      </c>
      <c r="B3809" t="s">
        <v>321</v>
      </c>
      <c r="C3809" t="s">
        <v>4</v>
      </c>
      <c r="D3809" s="1">
        <v>16.693000000000001</v>
      </c>
      <c r="E3809" s="1"/>
    </row>
    <row r="3810" spans="1:5" x14ac:dyDescent="0.25">
      <c r="A3810" t="s">
        <v>324</v>
      </c>
      <c r="B3810" t="s">
        <v>321</v>
      </c>
      <c r="C3810" t="s">
        <v>4</v>
      </c>
      <c r="D3810" s="1">
        <v>16.693000000000001</v>
      </c>
      <c r="E3810" s="1"/>
    </row>
    <row r="3811" spans="1:5" x14ac:dyDescent="0.25">
      <c r="A3811" t="s">
        <v>325</v>
      </c>
      <c r="B3811" t="s">
        <v>321</v>
      </c>
      <c r="C3811" t="s">
        <v>4</v>
      </c>
      <c r="D3811" s="1">
        <v>16.693000000000001</v>
      </c>
      <c r="E3811" s="1"/>
    </row>
    <row r="3812" spans="1:5" x14ac:dyDescent="0.25">
      <c r="A3812" t="s">
        <v>326</v>
      </c>
      <c r="B3812" t="s">
        <v>321</v>
      </c>
      <c r="C3812" t="s">
        <v>4</v>
      </c>
      <c r="D3812" s="1">
        <v>16.693000000000001</v>
      </c>
      <c r="E3812" s="1"/>
    </row>
    <row r="3813" spans="1:5" x14ac:dyDescent="0.25">
      <c r="A3813" t="s">
        <v>327</v>
      </c>
      <c r="B3813" t="s">
        <v>321</v>
      </c>
      <c r="C3813" t="s">
        <v>4</v>
      </c>
      <c r="D3813" s="1">
        <v>16.693000000000001</v>
      </c>
      <c r="E3813" s="1"/>
    </row>
    <row r="3814" spans="1:5" x14ac:dyDescent="0.25">
      <c r="A3814" t="s">
        <v>328</v>
      </c>
      <c r="B3814" t="s">
        <v>321</v>
      </c>
      <c r="C3814" t="s">
        <v>4</v>
      </c>
      <c r="D3814" s="1">
        <v>16.693000000000001</v>
      </c>
      <c r="E3814" s="1"/>
    </row>
    <row r="3815" spans="1:5" x14ac:dyDescent="0.25">
      <c r="A3815" t="s">
        <v>329</v>
      </c>
      <c r="B3815" t="s">
        <v>321</v>
      </c>
      <c r="C3815" t="s">
        <v>4</v>
      </c>
      <c r="D3815" s="1">
        <v>16.693000000000001</v>
      </c>
      <c r="E3815" s="1"/>
    </row>
    <row r="3816" spans="1:5" x14ac:dyDescent="0.25">
      <c r="A3816" t="s">
        <v>330</v>
      </c>
      <c r="B3816" t="s">
        <v>331</v>
      </c>
      <c r="C3816" t="s">
        <v>4</v>
      </c>
      <c r="D3816" s="1">
        <v>16.693000000000001</v>
      </c>
      <c r="E3816" s="1"/>
    </row>
    <row r="3817" spans="1:5" x14ac:dyDescent="0.25">
      <c r="A3817" t="s">
        <v>332</v>
      </c>
      <c r="B3817" t="s">
        <v>331</v>
      </c>
      <c r="C3817" t="s">
        <v>4</v>
      </c>
      <c r="D3817" s="1">
        <v>16.693000000000001</v>
      </c>
      <c r="E3817" s="1"/>
    </row>
    <row r="3818" spans="1:5" x14ac:dyDescent="0.25">
      <c r="A3818" t="s">
        <v>333</v>
      </c>
      <c r="B3818" t="s">
        <v>331</v>
      </c>
      <c r="C3818" t="s">
        <v>4</v>
      </c>
      <c r="D3818" s="1">
        <v>16.693000000000001</v>
      </c>
      <c r="E3818" s="1"/>
    </row>
    <row r="3819" spans="1:5" x14ac:dyDescent="0.25">
      <c r="A3819" t="s">
        <v>334</v>
      </c>
      <c r="B3819" t="s">
        <v>331</v>
      </c>
      <c r="C3819" t="s">
        <v>4</v>
      </c>
      <c r="D3819" s="1">
        <v>16.693000000000001</v>
      </c>
      <c r="E3819" s="1"/>
    </row>
    <row r="3820" spans="1:5" x14ac:dyDescent="0.25">
      <c r="A3820" t="s">
        <v>335</v>
      </c>
      <c r="B3820" t="s">
        <v>331</v>
      </c>
      <c r="C3820" t="s">
        <v>4</v>
      </c>
      <c r="D3820" s="1">
        <v>16.693000000000001</v>
      </c>
      <c r="E3820" s="1"/>
    </row>
    <row r="3821" spans="1:5" x14ac:dyDescent="0.25">
      <c r="A3821" t="s">
        <v>336</v>
      </c>
      <c r="B3821" t="s">
        <v>331</v>
      </c>
      <c r="C3821" t="s">
        <v>4</v>
      </c>
      <c r="D3821" s="1">
        <v>16.693000000000001</v>
      </c>
      <c r="E3821" s="1"/>
    </row>
    <row r="3822" spans="1:5" x14ac:dyDescent="0.25">
      <c r="A3822" t="s">
        <v>337</v>
      </c>
      <c r="B3822" t="s">
        <v>331</v>
      </c>
      <c r="C3822" t="s">
        <v>4</v>
      </c>
      <c r="D3822" s="1">
        <v>16.693000000000001</v>
      </c>
      <c r="E3822" s="1"/>
    </row>
    <row r="3823" spans="1:5" x14ac:dyDescent="0.25">
      <c r="A3823" t="s">
        <v>338</v>
      </c>
      <c r="B3823" t="s">
        <v>331</v>
      </c>
      <c r="C3823" t="s">
        <v>4</v>
      </c>
      <c r="D3823" s="1">
        <v>16.693000000000001</v>
      </c>
      <c r="E3823" s="1"/>
    </row>
    <row r="3824" spans="1:5" x14ac:dyDescent="0.25">
      <c r="A3824" t="s">
        <v>339</v>
      </c>
      <c r="B3824" t="s">
        <v>340</v>
      </c>
      <c r="C3824" t="s">
        <v>4</v>
      </c>
      <c r="D3824" s="1">
        <v>16.693000000000001</v>
      </c>
      <c r="E3824" s="1"/>
    </row>
    <row r="3825" spans="1:5" x14ac:dyDescent="0.25">
      <c r="A3825" t="s">
        <v>341</v>
      </c>
      <c r="B3825" t="s">
        <v>340</v>
      </c>
      <c r="C3825" t="s">
        <v>4</v>
      </c>
      <c r="D3825" s="1">
        <v>16.693000000000001</v>
      </c>
      <c r="E3825" s="1"/>
    </row>
    <row r="3826" spans="1:5" x14ac:dyDescent="0.25">
      <c r="A3826" t="s">
        <v>342</v>
      </c>
      <c r="B3826" t="s">
        <v>340</v>
      </c>
      <c r="C3826" t="s">
        <v>4</v>
      </c>
      <c r="D3826" s="1">
        <v>16.693000000000001</v>
      </c>
      <c r="E3826" s="1"/>
    </row>
    <row r="3827" spans="1:5" x14ac:dyDescent="0.25">
      <c r="A3827" t="s">
        <v>343</v>
      </c>
      <c r="B3827" t="s">
        <v>340</v>
      </c>
      <c r="C3827" t="s">
        <v>4</v>
      </c>
      <c r="D3827" s="1">
        <v>16.693000000000001</v>
      </c>
      <c r="E3827" s="1"/>
    </row>
    <row r="3828" spans="1:5" x14ac:dyDescent="0.25">
      <c r="A3828" t="s">
        <v>344</v>
      </c>
      <c r="B3828" t="s">
        <v>340</v>
      </c>
      <c r="C3828" t="s">
        <v>4</v>
      </c>
      <c r="D3828" s="1">
        <v>16.693000000000001</v>
      </c>
      <c r="E3828" s="1"/>
    </row>
    <row r="3829" spans="1:5" x14ac:dyDescent="0.25">
      <c r="A3829" t="s">
        <v>345</v>
      </c>
      <c r="B3829" t="s">
        <v>340</v>
      </c>
      <c r="C3829" t="s">
        <v>4</v>
      </c>
      <c r="D3829" s="1">
        <v>16.693000000000001</v>
      </c>
      <c r="E3829" s="1"/>
    </row>
    <row r="3830" spans="1:5" x14ac:dyDescent="0.25">
      <c r="A3830" t="s">
        <v>346</v>
      </c>
      <c r="B3830" t="s">
        <v>340</v>
      </c>
      <c r="C3830" t="s">
        <v>4</v>
      </c>
      <c r="D3830" s="1">
        <v>16.693000000000001</v>
      </c>
      <c r="E3830" s="1"/>
    </row>
    <row r="3831" spans="1:5" x14ac:dyDescent="0.25">
      <c r="A3831" t="s">
        <v>347</v>
      </c>
      <c r="B3831" t="s">
        <v>340</v>
      </c>
      <c r="C3831" t="s">
        <v>4</v>
      </c>
      <c r="D3831" s="1">
        <v>16.693000000000001</v>
      </c>
      <c r="E3831" s="1"/>
    </row>
    <row r="3832" spans="1:5" x14ac:dyDescent="0.25">
      <c r="A3832" t="s">
        <v>348</v>
      </c>
      <c r="B3832" t="s">
        <v>340</v>
      </c>
      <c r="C3832" t="s">
        <v>4</v>
      </c>
      <c r="D3832" s="1">
        <v>16.693000000000001</v>
      </c>
      <c r="E3832" s="1"/>
    </row>
    <row r="3833" spans="1:5" x14ac:dyDescent="0.25">
      <c r="A3833" t="s">
        <v>349</v>
      </c>
      <c r="B3833" t="s">
        <v>350</v>
      </c>
      <c r="C3833" t="s">
        <v>4</v>
      </c>
      <c r="D3833" s="1">
        <v>16.693000000000001</v>
      </c>
      <c r="E3833" s="1"/>
    </row>
    <row r="3834" spans="1:5" x14ac:dyDescent="0.25">
      <c r="A3834" t="s">
        <v>351</v>
      </c>
      <c r="B3834" t="s">
        <v>350</v>
      </c>
      <c r="C3834" t="s">
        <v>4</v>
      </c>
      <c r="D3834" s="1">
        <v>16.693000000000001</v>
      </c>
      <c r="E3834" s="1"/>
    </row>
    <row r="3835" spans="1:5" x14ac:dyDescent="0.25">
      <c r="A3835" t="s">
        <v>352</v>
      </c>
      <c r="B3835" t="s">
        <v>350</v>
      </c>
      <c r="C3835" t="s">
        <v>4</v>
      </c>
      <c r="D3835" s="1">
        <v>16.693000000000001</v>
      </c>
      <c r="E3835" s="1"/>
    </row>
    <row r="3836" spans="1:5" x14ac:dyDescent="0.25">
      <c r="A3836" t="s">
        <v>353</v>
      </c>
      <c r="B3836" t="s">
        <v>350</v>
      </c>
      <c r="C3836" t="s">
        <v>4</v>
      </c>
      <c r="D3836" s="1">
        <v>16.693000000000001</v>
      </c>
      <c r="E3836" s="1"/>
    </row>
    <row r="3837" spans="1:5" x14ac:dyDescent="0.25">
      <c r="A3837" t="s">
        <v>354</v>
      </c>
      <c r="B3837" t="s">
        <v>350</v>
      </c>
      <c r="C3837" t="s">
        <v>4</v>
      </c>
      <c r="D3837" s="1">
        <v>16.693000000000001</v>
      </c>
      <c r="E3837" s="1"/>
    </row>
    <row r="3838" spans="1:5" x14ac:dyDescent="0.25">
      <c r="A3838" t="s">
        <v>355</v>
      </c>
      <c r="B3838" t="s">
        <v>350</v>
      </c>
      <c r="C3838" t="s">
        <v>4</v>
      </c>
      <c r="D3838" s="1">
        <v>16.693000000000001</v>
      </c>
      <c r="E3838" s="1"/>
    </row>
    <row r="3839" spans="1:5" x14ac:dyDescent="0.25">
      <c r="A3839" t="s">
        <v>356</v>
      </c>
      <c r="B3839" t="s">
        <v>350</v>
      </c>
      <c r="C3839" t="s">
        <v>4</v>
      </c>
      <c r="D3839" s="1">
        <v>16.693000000000001</v>
      </c>
      <c r="E3839" s="1"/>
    </row>
    <row r="3840" spans="1:5" x14ac:dyDescent="0.25">
      <c r="A3840" t="s">
        <v>357</v>
      </c>
      <c r="B3840" t="s">
        <v>350</v>
      </c>
      <c r="C3840" t="s">
        <v>4</v>
      </c>
      <c r="D3840" s="1">
        <v>16.693000000000001</v>
      </c>
      <c r="E3840" s="1"/>
    </row>
    <row r="3841" spans="1:5" x14ac:dyDescent="0.25">
      <c r="A3841" t="s">
        <v>358</v>
      </c>
      <c r="B3841" t="s">
        <v>350</v>
      </c>
      <c r="C3841" t="s">
        <v>4</v>
      </c>
      <c r="D3841" s="1">
        <v>16.693000000000001</v>
      </c>
      <c r="E3841" s="1"/>
    </row>
    <row r="3842" spans="1:5" x14ac:dyDescent="0.25">
      <c r="A3842" t="s">
        <v>359</v>
      </c>
      <c r="B3842" t="s">
        <v>360</v>
      </c>
      <c r="C3842" t="s">
        <v>4</v>
      </c>
      <c r="D3842" s="1">
        <v>16.693000000000001</v>
      </c>
      <c r="E3842" s="1"/>
    </row>
    <row r="3843" spans="1:5" x14ac:dyDescent="0.25">
      <c r="A3843" t="s">
        <v>361</v>
      </c>
      <c r="B3843" t="s">
        <v>360</v>
      </c>
      <c r="C3843" t="s">
        <v>4</v>
      </c>
      <c r="D3843" s="1">
        <v>16.693000000000001</v>
      </c>
      <c r="E3843" s="1"/>
    </row>
    <row r="3844" spans="1:5" x14ac:dyDescent="0.25">
      <c r="A3844" t="s">
        <v>362</v>
      </c>
      <c r="B3844" t="s">
        <v>360</v>
      </c>
      <c r="C3844" t="s">
        <v>4</v>
      </c>
      <c r="D3844" s="1">
        <v>16.693000000000001</v>
      </c>
      <c r="E3844" s="1"/>
    </row>
    <row r="3845" spans="1:5" x14ac:dyDescent="0.25">
      <c r="A3845" t="s">
        <v>363</v>
      </c>
      <c r="B3845" t="s">
        <v>360</v>
      </c>
      <c r="C3845" t="s">
        <v>4</v>
      </c>
      <c r="D3845" s="1">
        <v>16.693000000000001</v>
      </c>
      <c r="E3845" s="1"/>
    </row>
    <row r="3846" spans="1:5" x14ac:dyDescent="0.25">
      <c r="A3846" t="s">
        <v>364</v>
      </c>
      <c r="B3846" t="s">
        <v>360</v>
      </c>
      <c r="C3846" t="s">
        <v>4</v>
      </c>
      <c r="D3846" s="1">
        <v>16.693000000000001</v>
      </c>
      <c r="E3846" s="1"/>
    </row>
    <row r="3847" spans="1:5" x14ac:dyDescent="0.25">
      <c r="A3847" t="s">
        <v>365</v>
      </c>
      <c r="B3847" t="s">
        <v>360</v>
      </c>
      <c r="C3847" t="s">
        <v>4</v>
      </c>
      <c r="D3847" s="1">
        <v>16.693000000000001</v>
      </c>
      <c r="E3847" s="1"/>
    </row>
    <row r="3848" spans="1:5" x14ac:dyDescent="0.25">
      <c r="A3848" t="s">
        <v>366</v>
      </c>
      <c r="B3848" t="s">
        <v>360</v>
      </c>
      <c r="C3848" t="s">
        <v>4</v>
      </c>
      <c r="D3848" s="1">
        <v>16.693000000000001</v>
      </c>
      <c r="E3848" s="1"/>
    </row>
    <row r="3849" spans="1:5" x14ac:dyDescent="0.25">
      <c r="A3849" t="s">
        <v>367</v>
      </c>
      <c r="B3849" t="s">
        <v>360</v>
      </c>
      <c r="C3849" t="s">
        <v>4</v>
      </c>
      <c r="D3849" s="1">
        <v>16.693000000000001</v>
      </c>
      <c r="E3849" s="1"/>
    </row>
    <row r="3850" spans="1:5" x14ac:dyDescent="0.25">
      <c r="A3850" t="s">
        <v>368</v>
      </c>
      <c r="B3850" t="s">
        <v>360</v>
      </c>
      <c r="C3850" t="s">
        <v>4</v>
      </c>
      <c r="D3850" s="1">
        <v>16.693000000000001</v>
      </c>
      <c r="E3850" s="1"/>
    </row>
    <row r="3851" spans="1:5" x14ac:dyDescent="0.25">
      <c r="A3851" t="s">
        <v>369</v>
      </c>
      <c r="B3851" t="s">
        <v>370</v>
      </c>
      <c r="C3851" t="s">
        <v>4</v>
      </c>
      <c r="D3851" s="1">
        <v>16.693000000000001</v>
      </c>
      <c r="E3851" s="1"/>
    </row>
    <row r="3852" spans="1:5" x14ac:dyDescent="0.25">
      <c r="A3852" t="s">
        <v>371</v>
      </c>
      <c r="B3852" t="s">
        <v>370</v>
      </c>
      <c r="C3852" t="s">
        <v>4</v>
      </c>
      <c r="D3852" s="1">
        <v>16.693000000000001</v>
      </c>
      <c r="E3852" s="1"/>
    </row>
    <row r="3853" spans="1:5" x14ac:dyDescent="0.25">
      <c r="A3853" t="s">
        <v>372</v>
      </c>
      <c r="B3853" t="s">
        <v>370</v>
      </c>
      <c r="C3853" t="s">
        <v>4</v>
      </c>
      <c r="D3853" s="1">
        <v>16.693000000000001</v>
      </c>
      <c r="E3853" s="1"/>
    </row>
    <row r="3854" spans="1:5" x14ac:dyDescent="0.25">
      <c r="A3854" t="s">
        <v>373</v>
      </c>
      <c r="B3854" t="s">
        <v>370</v>
      </c>
      <c r="C3854" t="s">
        <v>4</v>
      </c>
      <c r="D3854" s="1">
        <v>16.693000000000001</v>
      </c>
      <c r="E3854" s="1"/>
    </row>
    <row r="3855" spans="1:5" x14ac:dyDescent="0.25">
      <c r="A3855" t="s">
        <v>374</v>
      </c>
      <c r="B3855" t="s">
        <v>370</v>
      </c>
      <c r="C3855" t="s">
        <v>4</v>
      </c>
      <c r="D3855" s="1">
        <v>16.693000000000001</v>
      </c>
      <c r="E3855" s="1"/>
    </row>
    <row r="3856" spans="1:5" x14ac:dyDescent="0.25">
      <c r="A3856" t="s">
        <v>375</v>
      </c>
      <c r="B3856" t="s">
        <v>370</v>
      </c>
      <c r="C3856" t="s">
        <v>4</v>
      </c>
      <c r="D3856" s="1">
        <v>16.693000000000001</v>
      </c>
      <c r="E3856" s="1"/>
    </row>
    <row r="3857" spans="1:5" x14ac:dyDescent="0.25">
      <c r="A3857" t="s">
        <v>376</v>
      </c>
      <c r="B3857" t="s">
        <v>370</v>
      </c>
      <c r="C3857" t="s">
        <v>4</v>
      </c>
      <c r="D3857" s="1">
        <v>16.693000000000001</v>
      </c>
      <c r="E3857" s="1"/>
    </row>
    <row r="3858" spans="1:5" x14ac:dyDescent="0.25">
      <c r="A3858" t="s">
        <v>377</v>
      </c>
      <c r="B3858" t="s">
        <v>370</v>
      </c>
      <c r="C3858" t="s">
        <v>4</v>
      </c>
      <c r="D3858" s="1">
        <v>16.693000000000001</v>
      </c>
      <c r="E3858" s="1"/>
    </row>
    <row r="3859" spans="1:5" x14ac:dyDescent="0.25">
      <c r="A3859" t="s">
        <v>378</v>
      </c>
      <c r="B3859" t="s">
        <v>379</v>
      </c>
      <c r="C3859" t="s">
        <v>4</v>
      </c>
      <c r="D3859" s="1">
        <v>16.693000000000001</v>
      </c>
      <c r="E3859" s="1"/>
    </row>
    <row r="3860" spans="1:5" x14ac:dyDescent="0.25">
      <c r="A3860" t="s">
        <v>380</v>
      </c>
      <c r="B3860" t="s">
        <v>379</v>
      </c>
      <c r="C3860" t="s">
        <v>4</v>
      </c>
      <c r="D3860" s="1">
        <v>16.693000000000001</v>
      </c>
      <c r="E3860" s="1"/>
    </row>
    <row r="3861" spans="1:5" x14ac:dyDescent="0.25">
      <c r="A3861" t="s">
        <v>381</v>
      </c>
      <c r="B3861" t="s">
        <v>379</v>
      </c>
      <c r="C3861" t="s">
        <v>4</v>
      </c>
      <c r="D3861" s="1">
        <v>16.693000000000001</v>
      </c>
      <c r="E3861" s="1"/>
    </row>
    <row r="3862" spans="1:5" x14ac:dyDescent="0.25">
      <c r="A3862" t="s">
        <v>382</v>
      </c>
      <c r="B3862" t="s">
        <v>379</v>
      </c>
      <c r="C3862" t="s">
        <v>4</v>
      </c>
      <c r="D3862" s="1">
        <v>16.693000000000001</v>
      </c>
      <c r="E3862" s="1"/>
    </row>
    <row r="3863" spans="1:5" x14ac:dyDescent="0.25">
      <c r="A3863" t="s">
        <v>383</v>
      </c>
      <c r="B3863" t="s">
        <v>379</v>
      </c>
      <c r="C3863" t="s">
        <v>4</v>
      </c>
      <c r="D3863" s="1">
        <v>16.693000000000001</v>
      </c>
      <c r="E3863" s="1"/>
    </row>
    <row r="3864" spans="1:5" x14ac:dyDescent="0.25">
      <c r="A3864" t="s">
        <v>384</v>
      </c>
      <c r="B3864" t="s">
        <v>379</v>
      </c>
      <c r="C3864" t="s">
        <v>4</v>
      </c>
      <c r="D3864" s="1">
        <v>16.693000000000001</v>
      </c>
      <c r="E3864" s="1"/>
    </row>
    <row r="3865" spans="1:5" x14ac:dyDescent="0.25">
      <c r="A3865" t="s">
        <v>385</v>
      </c>
      <c r="B3865" t="s">
        <v>379</v>
      </c>
      <c r="C3865" t="s">
        <v>4</v>
      </c>
      <c r="D3865" s="1">
        <v>16.693000000000001</v>
      </c>
      <c r="E3865" s="1"/>
    </row>
    <row r="3866" spans="1:5" x14ac:dyDescent="0.25">
      <c r="A3866" t="s">
        <v>386</v>
      </c>
      <c r="B3866" t="s">
        <v>379</v>
      </c>
      <c r="C3866" t="s">
        <v>4</v>
      </c>
      <c r="D3866" s="1">
        <v>16.693000000000001</v>
      </c>
      <c r="E3866" s="1"/>
    </row>
    <row r="3867" spans="1:5" x14ac:dyDescent="0.25">
      <c r="A3867" t="s">
        <v>387</v>
      </c>
      <c r="B3867" t="s">
        <v>379</v>
      </c>
      <c r="C3867" t="s">
        <v>4</v>
      </c>
      <c r="D3867" s="1">
        <v>16.693000000000001</v>
      </c>
      <c r="E3867" s="1"/>
    </row>
    <row r="3868" spans="1:5" x14ac:dyDescent="0.25">
      <c r="A3868" t="s">
        <v>388</v>
      </c>
      <c r="B3868" t="s">
        <v>389</v>
      </c>
      <c r="C3868" t="s">
        <v>4</v>
      </c>
      <c r="D3868" s="1">
        <v>16.693000000000001</v>
      </c>
      <c r="E3868" s="1"/>
    </row>
    <row r="3869" spans="1:5" x14ac:dyDescent="0.25">
      <c r="A3869" t="s">
        <v>390</v>
      </c>
      <c r="B3869" t="s">
        <v>389</v>
      </c>
      <c r="C3869" t="s">
        <v>4</v>
      </c>
      <c r="D3869" s="1">
        <v>16.693000000000001</v>
      </c>
      <c r="E3869" s="1"/>
    </row>
    <row r="3870" spans="1:5" x14ac:dyDescent="0.25">
      <c r="A3870" t="s">
        <v>391</v>
      </c>
      <c r="B3870" t="s">
        <v>389</v>
      </c>
      <c r="C3870" t="s">
        <v>4</v>
      </c>
      <c r="D3870" s="1">
        <v>16.693000000000001</v>
      </c>
      <c r="E3870" s="1"/>
    </row>
    <row r="3871" spans="1:5" x14ac:dyDescent="0.25">
      <c r="A3871" t="s">
        <v>392</v>
      </c>
      <c r="B3871" t="s">
        <v>389</v>
      </c>
      <c r="C3871" t="s">
        <v>4</v>
      </c>
      <c r="D3871" s="1">
        <v>16.693000000000001</v>
      </c>
      <c r="E3871" s="1"/>
    </row>
    <row r="3872" spans="1:5" x14ac:dyDescent="0.25">
      <c r="A3872" t="s">
        <v>393</v>
      </c>
      <c r="B3872" t="s">
        <v>389</v>
      </c>
      <c r="C3872" t="s">
        <v>4</v>
      </c>
      <c r="D3872" s="1">
        <v>16.693000000000001</v>
      </c>
      <c r="E3872" s="1"/>
    </row>
    <row r="3873" spans="1:5" x14ac:dyDescent="0.25">
      <c r="A3873" t="s">
        <v>394</v>
      </c>
      <c r="B3873" t="s">
        <v>389</v>
      </c>
      <c r="C3873" t="s">
        <v>4</v>
      </c>
      <c r="D3873" s="1">
        <v>16.693000000000001</v>
      </c>
      <c r="E3873" s="1"/>
    </row>
    <row r="3874" spans="1:5" x14ac:dyDescent="0.25">
      <c r="A3874" t="s">
        <v>395</v>
      </c>
      <c r="B3874" t="s">
        <v>389</v>
      </c>
      <c r="C3874" t="s">
        <v>4</v>
      </c>
      <c r="D3874" s="1">
        <v>16.693000000000001</v>
      </c>
      <c r="E3874" s="1"/>
    </row>
    <row r="3875" spans="1:5" x14ac:dyDescent="0.25">
      <c r="A3875" t="s">
        <v>396</v>
      </c>
      <c r="B3875" t="s">
        <v>389</v>
      </c>
      <c r="C3875" t="s">
        <v>4</v>
      </c>
      <c r="D3875" s="1">
        <v>16.693000000000001</v>
      </c>
      <c r="E3875" s="1"/>
    </row>
    <row r="3876" spans="1:5" x14ac:dyDescent="0.25">
      <c r="A3876" t="s">
        <v>397</v>
      </c>
      <c r="B3876" t="s">
        <v>389</v>
      </c>
      <c r="C3876" t="s">
        <v>4</v>
      </c>
      <c r="D3876" s="1">
        <v>16.693000000000001</v>
      </c>
      <c r="E3876" s="1"/>
    </row>
    <row r="3877" spans="1:5" x14ac:dyDescent="0.25">
      <c r="A3877" t="s">
        <v>398</v>
      </c>
      <c r="B3877" t="s">
        <v>399</v>
      </c>
      <c r="C3877" t="s">
        <v>4</v>
      </c>
      <c r="D3877" s="1">
        <v>16.693000000000001</v>
      </c>
      <c r="E3877" s="1"/>
    </row>
    <row r="3878" spans="1:5" x14ac:dyDescent="0.25">
      <c r="A3878" t="s">
        <v>400</v>
      </c>
      <c r="B3878" t="s">
        <v>399</v>
      </c>
      <c r="C3878" t="s">
        <v>4</v>
      </c>
      <c r="D3878" s="1">
        <v>16.693000000000001</v>
      </c>
      <c r="E3878" s="1"/>
    </row>
    <row r="3879" spans="1:5" x14ac:dyDescent="0.25">
      <c r="A3879" t="s">
        <v>401</v>
      </c>
      <c r="B3879" t="s">
        <v>399</v>
      </c>
      <c r="C3879" t="s">
        <v>4</v>
      </c>
      <c r="D3879" s="1">
        <v>16.693000000000001</v>
      </c>
      <c r="E3879" s="1"/>
    </row>
    <row r="3880" spans="1:5" x14ac:dyDescent="0.25">
      <c r="A3880" t="s">
        <v>402</v>
      </c>
      <c r="B3880" t="s">
        <v>399</v>
      </c>
      <c r="C3880" t="s">
        <v>4</v>
      </c>
      <c r="D3880" s="1">
        <v>16.693000000000001</v>
      </c>
      <c r="E3880" s="1"/>
    </row>
    <row r="3881" spans="1:5" x14ac:dyDescent="0.25">
      <c r="A3881" t="s">
        <v>403</v>
      </c>
      <c r="B3881" t="s">
        <v>399</v>
      </c>
      <c r="C3881" t="s">
        <v>4</v>
      </c>
      <c r="D3881" s="1">
        <v>16.693000000000001</v>
      </c>
      <c r="E3881" s="1"/>
    </row>
    <row r="3882" spans="1:5" x14ac:dyDescent="0.25">
      <c r="A3882" t="s">
        <v>404</v>
      </c>
      <c r="B3882" t="s">
        <v>399</v>
      </c>
      <c r="C3882" t="s">
        <v>4</v>
      </c>
      <c r="D3882" s="1">
        <v>16.693000000000001</v>
      </c>
      <c r="E3882" s="1"/>
    </row>
    <row r="3883" spans="1:5" x14ac:dyDescent="0.25">
      <c r="A3883" t="s">
        <v>405</v>
      </c>
      <c r="B3883" t="s">
        <v>399</v>
      </c>
      <c r="C3883" t="s">
        <v>4</v>
      </c>
      <c r="D3883" s="1">
        <v>16.693000000000001</v>
      </c>
      <c r="E3883" s="1"/>
    </row>
    <row r="3884" spans="1:5" x14ac:dyDescent="0.25">
      <c r="A3884" t="s">
        <v>406</v>
      </c>
      <c r="B3884" t="s">
        <v>399</v>
      </c>
      <c r="C3884" t="s">
        <v>4</v>
      </c>
      <c r="D3884" s="1">
        <v>16.693000000000001</v>
      </c>
      <c r="E3884" s="1"/>
    </row>
    <row r="3885" spans="1:5" x14ac:dyDescent="0.25">
      <c r="A3885" t="s">
        <v>407</v>
      </c>
      <c r="B3885" t="s">
        <v>408</v>
      </c>
      <c r="C3885" t="s">
        <v>4</v>
      </c>
      <c r="D3885" s="1">
        <v>16.693000000000001</v>
      </c>
      <c r="E3885" s="1"/>
    </row>
    <row r="3886" spans="1:5" x14ac:dyDescent="0.25">
      <c r="A3886" t="s">
        <v>409</v>
      </c>
      <c r="B3886" t="s">
        <v>408</v>
      </c>
      <c r="C3886" t="s">
        <v>4</v>
      </c>
      <c r="D3886" s="1">
        <v>16.693000000000001</v>
      </c>
      <c r="E3886" s="1"/>
    </row>
    <row r="3887" spans="1:5" x14ac:dyDescent="0.25">
      <c r="A3887" t="s">
        <v>410</v>
      </c>
      <c r="B3887" t="s">
        <v>408</v>
      </c>
      <c r="C3887" t="s">
        <v>4</v>
      </c>
      <c r="D3887" s="1">
        <v>16.693000000000001</v>
      </c>
      <c r="E3887" s="1"/>
    </row>
    <row r="3888" spans="1:5" x14ac:dyDescent="0.25">
      <c r="A3888" t="s">
        <v>411</v>
      </c>
      <c r="B3888" t="s">
        <v>408</v>
      </c>
      <c r="C3888" t="s">
        <v>4</v>
      </c>
      <c r="D3888" s="1">
        <v>16.693000000000001</v>
      </c>
      <c r="E3888" s="1"/>
    </row>
    <row r="3889" spans="1:5" x14ac:dyDescent="0.25">
      <c r="A3889" t="s">
        <v>412</v>
      </c>
      <c r="B3889" t="s">
        <v>408</v>
      </c>
      <c r="C3889" t="s">
        <v>4</v>
      </c>
      <c r="D3889" s="1">
        <v>16.693000000000001</v>
      </c>
      <c r="E3889" s="1"/>
    </row>
    <row r="3890" spans="1:5" x14ac:dyDescent="0.25">
      <c r="A3890" t="s">
        <v>413</v>
      </c>
      <c r="B3890" t="s">
        <v>408</v>
      </c>
      <c r="C3890" t="s">
        <v>4</v>
      </c>
      <c r="D3890" s="1">
        <v>16.693000000000001</v>
      </c>
      <c r="E3890" s="1"/>
    </row>
    <row r="3891" spans="1:5" x14ac:dyDescent="0.25">
      <c r="A3891" t="s">
        <v>414</v>
      </c>
      <c r="B3891" t="s">
        <v>408</v>
      </c>
      <c r="C3891" t="s">
        <v>4</v>
      </c>
      <c r="D3891" s="1">
        <v>16.693000000000001</v>
      </c>
      <c r="E3891" s="1"/>
    </row>
    <row r="3892" spans="1:5" x14ac:dyDescent="0.25">
      <c r="A3892" t="s">
        <v>415</v>
      </c>
      <c r="B3892" t="s">
        <v>408</v>
      </c>
      <c r="C3892" t="s">
        <v>4</v>
      </c>
      <c r="D3892" s="1">
        <v>16.693000000000001</v>
      </c>
      <c r="E3892" s="1"/>
    </row>
    <row r="3893" spans="1:5" x14ac:dyDescent="0.25">
      <c r="A3893" t="s">
        <v>416</v>
      </c>
      <c r="B3893" t="s">
        <v>408</v>
      </c>
      <c r="C3893" t="s">
        <v>4</v>
      </c>
      <c r="D3893" s="1">
        <v>16.693000000000001</v>
      </c>
      <c r="E3893" s="1"/>
    </row>
    <row r="3894" spans="1:5" x14ac:dyDescent="0.25">
      <c r="A3894" t="s">
        <v>417</v>
      </c>
      <c r="B3894" t="s">
        <v>418</v>
      </c>
      <c r="C3894" t="s">
        <v>4</v>
      </c>
      <c r="D3894" s="1">
        <v>16.693000000000001</v>
      </c>
      <c r="E3894" s="1"/>
    </row>
    <row r="3895" spans="1:5" x14ac:dyDescent="0.25">
      <c r="A3895" t="s">
        <v>419</v>
      </c>
      <c r="B3895" t="s">
        <v>418</v>
      </c>
      <c r="C3895" t="s">
        <v>4</v>
      </c>
      <c r="D3895" s="1">
        <v>16.693000000000001</v>
      </c>
      <c r="E3895" s="1"/>
    </row>
    <row r="3896" spans="1:5" x14ac:dyDescent="0.25">
      <c r="A3896" t="s">
        <v>420</v>
      </c>
      <c r="B3896" t="s">
        <v>418</v>
      </c>
      <c r="C3896" t="s">
        <v>4</v>
      </c>
      <c r="D3896" s="1">
        <v>16.693000000000001</v>
      </c>
      <c r="E3896" s="1"/>
    </row>
    <row r="3897" spans="1:5" x14ac:dyDescent="0.25">
      <c r="A3897" t="s">
        <v>421</v>
      </c>
      <c r="B3897" t="s">
        <v>418</v>
      </c>
      <c r="C3897" t="s">
        <v>4</v>
      </c>
      <c r="D3897" s="1">
        <v>16.693000000000001</v>
      </c>
      <c r="E3897" s="1"/>
    </row>
    <row r="3898" spans="1:5" x14ac:dyDescent="0.25">
      <c r="A3898" t="s">
        <v>422</v>
      </c>
      <c r="B3898" t="s">
        <v>418</v>
      </c>
      <c r="C3898" t="s">
        <v>4</v>
      </c>
      <c r="D3898" s="1">
        <v>16.693000000000001</v>
      </c>
      <c r="E3898" s="1"/>
    </row>
    <row r="3899" spans="1:5" x14ac:dyDescent="0.25">
      <c r="A3899" t="s">
        <v>423</v>
      </c>
      <c r="B3899" t="s">
        <v>418</v>
      </c>
      <c r="C3899" t="s">
        <v>4</v>
      </c>
      <c r="D3899" s="1">
        <v>16.693000000000001</v>
      </c>
      <c r="E3899" s="1"/>
    </row>
    <row r="3900" spans="1:5" x14ac:dyDescent="0.25">
      <c r="A3900" t="s">
        <v>424</v>
      </c>
      <c r="B3900" t="s">
        <v>418</v>
      </c>
      <c r="C3900" t="s">
        <v>4</v>
      </c>
      <c r="D3900" s="1">
        <v>16.693000000000001</v>
      </c>
      <c r="E3900" s="1"/>
    </row>
    <row r="3901" spans="1:5" x14ac:dyDescent="0.25">
      <c r="A3901" t="s">
        <v>425</v>
      </c>
      <c r="B3901" t="s">
        <v>418</v>
      </c>
      <c r="C3901" t="s">
        <v>4</v>
      </c>
      <c r="D3901" s="1">
        <v>16.693000000000001</v>
      </c>
      <c r="E3901" s="1"/>
    </row>
    <row r="3902" spans="1:5" x14ac:dyDescent="0.25">
      <c r="A3902" t="s">
        <v>426</v>
      </c>
      <c r="B3902" t="s">
        <v>418</v>
      </c>
      <c r="C3902" t="s">
        <v>4</v>
      </c>
      <c r="D3902" s="1">
        <v>16.693000000000001</v>
      </c>
      <c r="E3902" s="1"/>
    </row>
    <row r="3903" spans="1:5" x14ac:dyDescent="0.25">
      <c r="A3903" t="s">
        <v>427</v>
      </c>
      <c r="B3903" t="s">
        <v>418</v>
      </c>
      <c r="C3903" t="s">
        <v>4</v>
      </c>
      <c r="D3903" s="1">
        <v>16.693000000000001</v>
      </c>
      <c r="E3903" s="1"/>
    </row>
    <row r="3904" spans="1:5" x14ac:dyDescent="0.25">
      <c r="A3904" t="s">
        <v>428</v>
      </c>
      <c r="B3904" t="s">
        <v>418</v>
      </c>
      <c r="C3904" t="s">
        <v>4</v>
      </c>
      <c r="D3904" s="1">
        <v>16.693000000000001</v>
      </c>
      <c r="E3904" s="1"/>
    </row>
    <row r="3905" spans="1:5" x14ac:dyDescent="0.25">
      <c r="A3905" t="s">
        <v>429</v>
      </c>
      <c r="B3905" t="s">
        <v>418</v>
      </c>
      <c r="C3905" t="s">
        <v>4</v>
      </c>
      <c r="D3905" s="1">
        <v>16.693000000000001</v>
      </c>
      <c r="E3905" s="1"/>
    </row>
    <row r="3906" spans="1:5" x14ac:dyDescent="0.25">
      <c r="A3906" t="s">
        <v>430</v>
      </c>
      <c r="B3906" t="s">
        <v>418</v>
      </c>
      <c r="C3906" t="s">
        <v>4</v>
      </c>
      <c r="D3906" s="1">
        <v>16.693000000000001</v>
      </c>
      <c r="E3906" s="1"/>
    </row>
    <row r="3907" spans="1:5" x14ac:dyDescent="0.25">
      <c r="A3907" t="s">
        <v>431</v>
      </c>
      <c r="B3907" t="s">
        <v>418</v>
      </c>
      <c r="C3907" t="s">
        <v>4</v>
      </c>
      <c r="D3907" s="1">
        <v>16.693000000000001</v>
      </c>
      <c r="E3907" s="1"/>
    </row>
    <row r="3908" spans="1:5" x14ac:dyDescent="0.25">
      <c r="A3908" t="s">
        <v>432</v>
      </c>
      <c r="B3908" t="s">
        <v>418</v>
      </c>
      <c r="C3908" t="s">
        <v>4</v>
      </c>
      <c r="D3908" s="1">
        <v>16.693000000000001</v>
      </c>
      <c r="E3908" s="1"/>
    </row>
    <row r="3909" spans="1:5" x14ac:dyDescent="0.25">
      <c r="A3909" t="s">
        <v>433</v>
      </c>
      <c r="B3909" t="s">
        <v>418</v>
      </c>
      <c r="C3909" t="s">
        <v>4</v>
      </c>
      <c r="D3909" s="1">
        <v>16.693000000000001</v>
      </c>
      <c r="E3909" s="1"/>
    </row>
    <row r="3910" spans="1:5" x14ac:dyDescent="0.25">
      <c r="A3910" t="s">
        <v>434</v>
      </c>
      <c r="B3910" t="s">
        <v>418</v>
      </c>
      <c r="C3910" t="s">
        <v>4</v>
      </c>
      <c r="D3910" s="1">
        <v>16.693000000000001</v>
      </c>
      <c r="E3910" s="1"/>
    </row>
    <row r="3911" spans="1:5" x14ac:dyDescent="0.25">
      <c r="A3911" t="s">
        <v>435</v>
      </c>
      <c r="B3911" t="s">
        <v>418</v>
      </c>
      <c r="C3911" t="s">
        <v>4</v>
      </c>
      <c r="D3911" s="1">
        <v>16.693000000000001</v>
      </c>
      <c r="E3911" s="1"/>
    </row>
    <row r="3912" spans="1:5" x14ac:dyDescent="0.25">
      <c r="A3912" t="s">
        <v>436</v>
      </c>
      <c r="B3912" t="s">
        <v>418</v>
      </c>
      <c r="C3912" t="s">
        <v>4</v>
      </c>
      <c r="D3912" s="1">
        <v>16.693000000000001</v>
      </c>
      <c r="E3912" s="1"/>
    </row>
    <row r="3913" spans="1:5" x14ac:dyDescent="0.25">
      <c r="A3913" t="s">
        <v>437</v>
      </c>
      <c r="B3913" t="s">
        <v>418</v>
      </c>
      <c r="C3913" t="s">
        <v>4</v>
      </c>
      <c r="D3913" s="1">
        <v>16.693000000000001</v>
      </c>
      <c r="E3913" s="1"/>
    </row>
    <row r="3914" spans="1:5" x14ac:dyDescent="0.25">
      <c r="A3914" t="s">
        <v>438</v>
      </c>
      <c r="B3914" t="s">
        <v>418</v>
      </c>
      <c r="C3914" t="s">
        <v>4</v>
      </c>
      <c r="D3914" s="1">
        <v>16.693000000000001</v>
      </c>
      <c r="E3914" s="1"/>
    </row>
    <row r="3915" spans="1:5" x14ac:dyDescent="0.25">
      <c r="A3915" t="s">
        <v>439</v>
      </c>
      <c r="B3915" t="s">
        <v>418</v>
      </c>
      <c r="C3915" t="s">
        <v>4</v>
      </c>
      <c r="D3915" s="1">
        <v>16.693000000000001</v>
      </c>
      <c r="E3915" s="1"/>
    </row>
    <row r="3916" spans="1:5" x14ac:dyDescent="0.25">
      <c r="A3916" t="s">
        <v>440</v>
      </c>
      <c r="B3916" t="s">
        <v>418</v>
      </c>
      <c r="C3916" t="s">
        <v>4</v>
      </c>
      <c r="D3916" s="1">
        <v>16.693000000000001</v>
      </c>
      <c r="E3916" s="1"/>
    </row>
    <row r="3917" spans="1:5" x14ac:dyDescent="0.25">
      <c r="A3917" t="s">
        <v>441</v>
      </c>
      <c r="B3917" t="s">
        <v>418</v>
      </c>
      <c r="C3917" t="s">
        <v>4</v>
      </c>
      <c r="D3917" s="1">
        <v>16.693000000000001</v>
      </c>
      <c r="E3917" s="1"/>
    </row>
    <row r="3918" spans="1:5" x14ac:dyDescent="0.25">
      <c r="A3918" t="s">
        <v>442</v>
      </c>
      <c r="B3918" t="s">
        <v>418</v>
      </c>
      <c r="C3918" t="s">
        <v>4</v>
      </c>
      <c r="D3918" s="1">
        <v>16.693000000000001</v>
      </c>
      <c r="E3918" s="1"/>
    </row>
    <row r="3919" spans="1:5" x14ac:dyDescent="0.25">
      <c r="A3919" t="s">
        <v>443</v>
      </c>
      <c r="B3919" t="s">
        <v>418</v>
      </c>
      <c r="C3919" t="s">
        <v>4</v>
      </c>
      <c r="D3919" s="1">
        <v>16.693000000000001</v>
      </c>
      <c r="E3919" s="1"/>
    </row>
    <row r="3920" spans="1:5" x14ac:dyDescent="0.25">
      <c r="A3920" t="s">
        <v>444</v>
      </c>
      <c r="B3920" t="s">
        <v>418</v>
      </c>
      <c r="C3920" t="s">
        <v>4</v>
      </c>
      <c r="D3920" s="1">
        <v>16.693000000000001</v>
      </c>
      <c r="E3920" s="1"/>
    </row>
    <row r="3921" spans="1:5" x14ac:dyDescent="0.25">
      <c r="A3921" t="s">
        <v>445</v>
      </c>
      <c r="B3921" t="s">
        <v>418</v>
      </c>
      <c r="C3921" t="s">
        <v>4</v>
      </c>
      <c r="D3921" s="1">
        <v>16.693000000000001</v>
      </c>
      <c r="E3921" s="1"/>
    </row>
    <row r="3922" spans="1:5" x14ac:dyDescent="0.25">
      <c r="A3922" t="s">
        <v>446</v>
      </c>
      <c r="B3922" t="s">
        <v>418</v>
      </c>
      <c r="C3922" t="s">
        <v>4</v>
      </c>
      <c r="D3922" s="1">
        <v>16.693000000000001</v>
      </c>
      <c r="E3922" s="1"/>
    </row>
    <row r="3923" spans="1:5" x14ac:dyDescent="0.25">
      <c r="A3923" t="s">
        <v>447</v>
      </c>
      <c r="B3923" t="s">
        <v>418</v>
      </c>
      <c r="C3923" t="s">
        <v>4</v>
      </c>
      <c r="D3923" s="1">
        <v>16.693000000000001</v>
      </c>
      <c r="E3923" s="1"/>
    </row>
    <row r="3924" spans="1:5" x14ac:dyDescent="0.25">
      <c r="A3924" t="s">
        <v>448</v>
      </c>
      <c r="B3924" t="s">
        <v>418</v>
      </c>
      <c r="C3924" t="s">
        <v>4</v>
      </c>
      <c r="D3924" s="1">
        <v>16.693000000000001</v>
      </c>
      <c r="E3924" s="1"/>
    </row>
    <row r="3925" spans="1:5" x14ac:dyDescent="0.25">
      <c r="A3925" t="s">
        <v>449</v>
      </c>
      <c r="B3925" t="s">
        <v>418</v>
      </c>
      <c r="C3925" t="s">
        <v>4</v>
      </c>
      <c r="D3925" s="1">
        <v>16.693000000000001</v>
      </c>
      <c r="E3925" s="1"/>
    </row>
    <row r="3926" spans="1:5" x14ac:dyDescent="0.25">
      <c r="A3926" t="s">
        <v>450</v>
      </c>
      <c r="B3926" t="s">
        <v>418</v>
      </c>
      <c r="C3926" t="s">
        <v>4</v>
      </c>
      <c r="D3926" s="1">
        <v>16.693000000000001</v>
      </c>
      <c r="E3926" s="1"/>
    </row>
    <row r="3927" spans="1:5" x14ac:dyDescent="0.25">
      <c r="A3927" t="s">
        <v>451</v>
      </c>
      <c r="B3927" t="s">
        <v>418</v>
      </c>
      <c r="C3927" t="s">
        <v>4</v>
      </c>
      <c r="D3927" s="1">
        <v>16.693000000000001</v>
      </c>
      <c r="E3927" s="1"/>
    </row>
    <row r="3928" spans="1:5" x14ac:dyDescent="0.25">
      <c r="A3928" t="s">
        <v>452</v>
      </c>
      <c r="B3928" t="s">
        <v>418</v>
      </c>
      <c r="C3928" t="s">
        <v>4</v>
      </c>
      <c r="D3928" s="1">
        <v>16.693000000000001</v>
      </c>
      <c r="E3928" s="1"/>
    </row>
    <row r="3929" spans="1:5" x14ac:dyDescent="0.25">
      <c r="A3929" t="s">
        <v>453</v>
      </c>
      <c r="B3929" t="s">
        <v>418</v>
      </c>
      <c r="C3929" t="s">
        <v>4</v>
      </c>
      <c r="D3929" s="1">
        <v>16.693000000000001</v>
      </c>
      <c r="E3929" s="1"/>
    </row>
    <row r="3930" spans="1:5" x14ac:dyDescent="0.25">
      <c r="A3930" t="s">
        <v>454</v>
      </c>
      <c r="B3930" t="s">
        <v>418</v>
      </c>
      <c r="C3930" t="s">
        <v>4</v>
      </c>
      <c r="D3930" s="1">
        <v>16.693000000000001</v>
      </c>
      <c r="E3930" s="1"/>
    </row>
    <row r="3931" spans="1:5" x14ac:dyDescent="0.25">
      <c r="A3931" t="s">
        <v>455</v>
      </c>
      <c r="B3931" t="s">
        <v>418</v>
      </c>
      <c r="C3931" t="s">
        <v>4</v>
      </c>
      <c r="D3931" s="1">
        <v>16.693000000000001</v>
      </c>
      <c r="E3931" s="1"/>
    </row>
    <row r="3932" spans="1:5" x14ac:dyDescent="0.25">
      <c r="A3932" t="s">
        <v>456</v>
      </c>
      <c r="B3932" t="s">
        <v>418</v>
      </c>
      <c r="C3932" t="s">
        <v>4</v>
      </c>
      <c r="D3932" s="1">
        <v>16.693000000000001</v>
      </c>
      <c r="E3932" s="1"/>
    </row>
    <row r="3933" spans="1:5" x14ac:dyDescent="0.25">
      <c r="A3933" t="s">
        <v>457</v>
      </c>
      <c r="B3933" t="s">
        <v>418</v>
      </c>
      <c r="C3933" t="s">
        <v>4</v>
      </c>
      <c r="D3933" s="1">
        <v>16.693000000000001</v>
      </c>
      <c r="E3933" s="1"/>
    </row>
    <row r="3934" spans="1:5" x14ac:dyDescent="0.25">
      <c r="A3934" t="s">
        <v>458</v>
      </c>
      <c r="B3934" t="s">
        <v>418</v>
      </c>
      <c r="C3934" t="s">
        <v>4</v>
      </c>
      <c r="D3934" s="1">
        <v>16.693000000000001</v>
      </c>
      <c r="E3934" s="1"/>
    </row>
    <row r="3935" spans="1:5" x14ac:dyDescent="0.25">
      <c r="A3935" t="s">
        <v>459</v>
      </c>
      <c r="B3935" t="s">
        <v>418</v>
      </c>
      <c r="C3935" t="s">
        <v>4</v>
      </c>
      <c r="D3935" s="1">
        <v>16.693000000000001</v>
      </c>
      <c r="E3935" s="1"/>
    </row>
    <row r="3936" spans="1:5" x14ac:dyDescent="0.25">
      <c r="A3936" t="s">
        <v>460</v>
      </c>
      <c r="B3936" t="s">
        <v>418</v>
      </c>
      <c r="C3936" t="s">
        <v>4</v>
      </c>
      <c r="D3936" s="1">
        <v>16.693000000000001</v>
      </c>
      <c r="E3936" s="1"/>
    </row>
    <row r="3937" spans="1:5" x14ac:dyDescent="0.25">
      <c r="A3937" t="s">
        <v>461</v>
      </c>
      <c r="B3937" t="s">
        <v>418</v>
      </c>
      <c r="C3937" t="s">
        <v>4</v>
      </c>
      <c r="D3937" s="1">
        <v>16.693000000000001</v>
      </c>
      <c r="E3937" s="1"/>
    </row>
    <row r="3938" spans="1:5" x14ac:dyDescent="0.25">
      <c r="A3938" t="s">
        <v>462</v>
      </c>
      <c r="B3938" t="s">
        <v>418</v>
      </c>
      <c r="C3938" t="s">
        <v>4</v>
      </c>
      <c r="D3938" s="1">
        <v>16.693000000000001</v>
      </c>
      <c r="E3938" s="1"/>
    </row>
    <row r="3939" spans="1:5" x14ac:dyDescent="0.25">
      <c r="A3939" t="s">
        <v>463</v>
      </c>
      <c r="B3939" t="s">
        <v>418</v>
      </c>
      <c r="C3939" t="s">
        <v>4</v>
      </c>
      <c r="D3939" s="1">
        <v>16.693000000000001</v>
      </c>
      <c r="E3939" s="1"/>
    </row>
    <row r="3940" spans="1:5" x14ac:dyDescent="0.25">
      <c r="A3940" t="s">
        <v>464</v>
      </c>
      <c r="B3940" t="s">
        <v>418</v>
      </c>
      <c r="C3940" t="s">
        <v>4</v>
      </c>
      <c r="D3940" s="1">
        <v>16.693000000000001</v>
      </c>
      <c r="E3940" s="1"/>
    </row>
    <row r="3941" spans="1:5" x14ac:dyDescent="0.25">
      <c r="A3941" t="s">
        <v>465</v>
      </c>
      <c r="B3941" t="s">
        <v>418</v>
      </c>
      <c r="C3941" t="s">
        <v>4</v>
      </c>
      <c r="D3941" s="1">
        <v>16.693000000000001</v>
      </c>
      <c r="E3941" s="1"/>
    </row>
    <row r="3942" spans="1:5" x14ac:dyDescent="0.25">
      <c r="A3942" t="s">
        <v>466</v>
      </c>
      <c r="B3942" t="s">
        <v>418</v>
      </c>
      <c r="C3942" t="s">
        <v>4</v>
      </c>
      <c r="D3942" s="1">
        <v>16.693000000000001</v>
      </c>
      <c r="E3942" s="1"/>
    </row>
    <row r="3943" spans="1:5" x14ac:dyDescent="0.25">
      <c r="A3943" t="s">
        <v>467</v>
      </c>
      <c r="B3943" t="s">
        <v>418</v>
      </c>
      <c r="C3943" t="s">
        <v>4</v>
      </c>
      <c r="D3943" s="1">
        <v>16.693000000000001</v>
      </c>
      <c r="E3943" s="1"/>
    </row>
    <row r="3944" spans="1:5" x14ac:dyDescent="0.25">
      <c r="A3944" t="s">
        <v>468</v>
      </c>
      <c r="B3944" t="s">
        <v>418</v>
      </c>
      <c r="C3944" t="s">
        <v>4</v>
      </c>
      <c r="D3944" s="1">
        <v>16.693000000000001</v>
      </c>
      <c r="E3944" s="1"/>
    </row>
    <row r="3945" spans="1:5" x14ac:dyDescent="0.25">
      <c r="A3945" t="s">
        <v>469</v>
      </c>
      <c r="B3945" t="s">
        <v>418</v>
      </c>
      <c r="C3945" t="s">
        <v>4</v>
      </c>
      <c r="D3945" s="1">
        <v>16.693000000000001</v>
      </c>
      <c r="E3945" s="1"/>
    </row>
    <row r="3946" spans="1:5" x14ac:dyDescent="0.25">
      <c r="A3946" t="s">
        <v>470</v>
      </c>
      <c r="B3946" t="s">
        <v>418</v>
      </c>
      <c r="C3946" t="s">
        <v>4</v>
      </c>
      <c r="D3946" s="1">
        <v>16.693000000000001</v>
      </c>
      <c r="E3946" s="1"/>
    </row>
    <row r="3947" spans="1:5" x14ac:dyDescent="0.25">
      <c r="A3947" t="s">
        <v>471</v>
      </c>
      <c r="B3947" t="s">
        <v>418</v>
      </c>
      <c r="C3947" t="s">
        <v>4</v>
      </c>
      <c r="D3947" s="1">
        <v>16.693000000000001</v>
      </c>
      <c r="E3947" s="1"/>
    </row>
    <row r="3948" spans="1:5" x14ac:dyDescent="0.25">
      <c r="A3948" t="s">
        <v>472</v>
      </c>
      <c r="B3948" t="s">
        <v>418</v>
      </c>
      <c r="C3948" t="s">
        <v>4</v>
      </c>
      <c r="D3948" s="1">
        <v>16.693000000000001</v>
      </c>
      <c r="E3948" s="1"/>
    </row>
    <row r="3949" spans="1:5" x14ac:dyDescent="0.25">
      <c r="A3949" t="s">
        <v>473</v>
      </c>
      <c r="B3949" t="s">
        <v>418</v>
      </c>
      <c r="C3949" t="s">
        <v>4</v>
      </c>
      <c r="D3949" s="1">
        <v>16.693000000000001</v>
      </c>
      <c r="E3949" s="1"/>
    </row>
    <row r="3950" spans="1:5" x14ac:dyDescent="0.25">
      <c r="A3950" t="s">
        <v>474</v>
      </c>
      <c r="B3950" t="s">
        <v>418</v>
      </c>
      <c r="C3950" t="s">
        <v>4</v>
      </c>
      <c r="D3950" s="1">
        <v>16.693000000000001</v>
      </c>
      <c r="E3950" s="1"/>
    </row>
    <row r="3951" spans="1:5" x14ac:dyDescent="0.25">
      <c r="A3951" t="s">
        <v>475</v>
      </c>
      <c r="B3951" t="s">
        <v>418</v>
      </c>
      <c r="C3951" t="s">
        <v>4</v>
      </c>
      <c r="D3951" s="1">
        <v>16.693000000000001</v>
      </c>
      <c r="E3951" s="1"/>
    </row>
    <row r="3952" spans="1:5" x14ac:dyDescent="0.25">
      <c r="A3952" t="s">
        <v>476</v>
      </c>
      <c r="B3952" t="s">
        <v>418</v>
      </c>
      <c r="C3952" t="s">
        <v>4</v>
      </c>
      <c r="D3952" s="1">
        <v>16.693000000000001</v>
      </c>
      <c r="E3952" s="1"/>
    </row>
    <row r="3953" spans="1:5" x14ac:dyDescent="0.25">
      <c r="A3953" t="s">
        <v>477</v>
      </c>
      <c r="B3953" t="s">
        <v>418</v>
      </c>
      <c r="C3953" t="s">
        <v>4</v>
      </c>
      <c r="D3953" s="1">
        <v>16.693000000000001</v>
      </c>
      <c r="E3953" s="1"/>
    </row>
    <row r="3954" spans="1:5" x14ac:dyDescent="0.25">
      <c r="A3954" t="s">
        <v>478</v>
      </c>
      <c r="B3954" t="s">
        <v>418</v>
      </c>
      <c r="C3954" t="s">
        <v>4</v>
      </c>
      <c r="D3954" s="1">
        <v>16.693000000000001</v>
      </c>
      <c r="E3954" s="1"/>
    </row>
    <row r="3955" spans="1:5" x14ac:dyDescent="0.25">
      <c r="A3955" t="s">
        <v>479</v>
      </c>
      <c r="B3955" t="s">
        <v>418</v>
      </c>
      <c r="C3955" t="s">
        <v>4</v>
      </c>
      <c r="D3955" s="1">
        <v>16.693000000000001</v>
      </c>
      <c r="E3955" s="1"/>
    </row>
    <row r="3956" spans="1:5" x14ac:dyDescent="0.25">
      <c r="A3956" t="s">
        <v>480</v>
      </c>
      <c r="B3956" t="s">
        <v>418</v>
      </c>
      <c r="C3956" t="s">
        <v>4</v>
      </c>
      <c r="D3956" s="1">
        <v>16.693000000000001</v>
      </c>
      <c r="E3956" s="1"/>
    </row>
    <row r="3957" spans="1:5" x14ac:dyDescent="0.25">
      <c r="A3957" t="s">
        <v>481</v>
      </c>
      <c r="B3957" t="s">
        <v>418</v>
      </c>
      <c r="C3957" t="s">
        <v>4</v>
      </c>
      <c r="D3957" s="1">
        <v>16.693000000000001</v>
      </c>
      <c r="E3957" s="1"/>
    </row>
    <row r="3958" spans="1:5" x14ac:dyDescent="0.25">
      <c r="A3958" t="s">
        <v>482</v>
      </c>
      <c r="B3958" t="s">
        <v>418</v>
      </c>
      <c r="C3958" t="s">
        <v>4</v>
      </c>
      <c r="D3958" s="1">
        <v>16.693000000000001</v>
      </c>
      <c r="E3958" s="1"/>
    </row>
    <row r="3959" spans="1:5" x14ac:dyDescent="0.25">
      <c r="A3959" t="s">
        <v>483</v>
      </c>
      <c r="B3959" t="s">
        <v>418</v>
      </c>
      <c r="C3959" t="s">
        <v>4</v>
      </c>
      <c r="D3959" s="1">
        <v>16.693000000000001</v>
      </c>
      <c r="E3959" s="1"/>
    </row>
    <row r="3960" spans="1:5" x14ac:dyDescent="0.25">
      <c r="A3960" t="s">
        <v>484</v>
      </c>
      <c r="B3960" t="s">
        <v>418</v>
      </c>
      <c r="C3960" t="s">
        <v>4</v>
      </c>
      <c r="D3960" s="1">
        <v>16.693000000000001</v>
      </c>
      <c r="E3960" s="1"/>
    </row>
    <row r="3961" spans="1:5" x14ac:dyDescent="0.25">
      <c r="A3961" t="s">
        <v>485</v>
      </c>
      <c r="B3961" t="s">
        <v>418</v>
      </c>
      <c r="C3961" t="s">
        <v>4</v>
      </c>
      <c r="D3961" s="1">
        <v>16.693000000000001</v>
      </c>
      <c r="E3961" s="1"/>
    </row>
    <row r="3962" spans="1:5" x14ac:dyDescent="0.25">
      <c r="A3962" t="s">
        <v>486</v>
      </c>
      <c r="B3962" t="s">
        <v>418</v>
      </c>
      <c r="C3962" t="s">
        <v>4</v>
      </c>
      <c r="D3962" s="1">
        <v>16.693000000000001</v>
      </c>
      <c r="E3962" s="1"/>
    </row>
    <row r="3963" spans="1:5" x14ac:dyDescent="0.25">
      <c r="A3963" t="s">
        <v>487</v>
      </c>
      <c r="B3963" t="s">
        <v>418</v>
      </c>
      <c r="C3963" t="s">
        <v>4</v>
      </c>
      <c r="D3963" s="1">
        <v>16.693000000000001</v>
      </c>
      <c r="E3963" s="1"/>
    </row>
    <row r="3964" spans="1:5" x14ac:dyDescent="0.25">
      <c r="A3964" t="s">
        <v>488</v>
      </c>
      <c r="B3964" t="s">
        <v>418</v>
      </c>
      <c r="C3964" t="s">
        <v>4</v>
      </c>
      <c r="D3964" s="1">
        <v>16.693000000000001</v>
      </c>
      <c r="E3964" s="1"/>
    </row>
    <row r="3965" spans="1:5" x14ac:dyDescent="0.25">
      <c r="A3965" t="s">
        <v>489</v>
      </c>
      <c r="B3965" t="s">
        <v>418</v>
      </c>
      <c r="C3965" t="s">
        <v>4</v>
      </c>
      <c r="D3965" s="1">
        <v>16.693000000000001</v>
      </c>
      <c r="E3965" s="1"/>
    </row>
    <row r="3966" spans="1:5" x14ac:dyDescent="0.25">
      <c r="A3966" t="s">
        <v>490</v>
      </c>
      <c r="B3966" t="s">
        <v>418</v>
      </c>
      <c r="C3966" t="s">
        <v>4</v>
      </c>
      <c r="D3966" s="1">
        <v>16.693000000000001</v>
      </c>
      <c r="E3966" s="1"/>
    </row>
    <row r="3967" spans="1:5" x14ac:dyDescent="0.25">
      <c r="A3967" t="s">
        <v>491</v>
      </c>
      <c r="B3967" t="s">
        <v>418</v>
      </c>
      <c r="C3967" t="s">
        <v>4</v>
      </c>
      <c r="D3967" s="1">
        <v>16.693000000000001</v>
      </c>
      <c r="E3967" s="1"/>
    </row>
    <row r="3968" spans="1:5" x14ac:dyDescent="0.25">
      <c r="A3968" t="s">
        <v>492</v>
      </c>
      <c r="B3968" t="s">
        <v>418</v>
      </c>
      <c r="C3968" t="s">
        <v>4</v>
      </c>
      <c r="D3968" s="1">
        <v>16.693000000000001</v>
      </c>
      <c r="E3968" s="1"/>
    </row>
    <row r="3969" spans="1:5" x14ac:dyDescent="0.25">
      <c r="A3969" t="s">
        <v>493</v>
      </c>
      <c r="B3969" t="s">
        <v>418</v>
      </c>
      <c r="C3969" t="s">
        <v>4</v>
      </c>
      <c r="D3969" s="1">
        <v>16.693000000000001</v>
      </c>
      <c r="E3969" s="1"/>
    </row>
    <row r="3970" spans="1:5" x14ac:dyDescent="0.25">
      <c r="A3970" t="s">
        <v>494</v>
      </c>
      <c r="B3970" t="s">
        <v>418</v>
      </c>
      <c r="C3970" t="s">
        <v>4</v>
      </c>
      <c r="D3970" s="1">
        <v>16.693000000000001</v>
      </c>
      <c r="E3970" s="1"/>
    </row>
    <row r="3971" spans="1:5" x14ac:dyDescent="0.25">
      <c r="A3971" t="s">
        <v>495</v>
      </c>
      <c r="B3971" t="s">
        <v>418</v>
      </c>
      <c r="C3971" t="s">
        <v>4</v>
      </c>
      <c r="D3971" s="1">
        <v>16.693000000000001</v>
      </c>
      <c r="E3971" s="1"/>
    </row>
    <row r="3972" spans="1:5" x14ac:dyDescent="0.25">
      <c r="A3972" t="s">
        <v>496</v>
      </c>
      <c r="B3972" t="s">
        <v>418</v>
      </c>
      <c r="C3972" t="s">
        <v>4</v>
      </c>
      <c r="D3972" s="1">
        <v>16.693000000000001</v>
      </c>
      <c r="E3972" s="1"/>
    </row>
    <row r="3973" spans="1:5" x14ac:dyDescent="0.25">
      <c r="A3973" t="s">
        <v>497</v>
      </c>
      <c r="B3973" t="s">
        <v>418</v>
      </c>
      <c r="C3973" t="s">
        <v>4</v>
      </c>
      <c r="D3973" s="1">
        <v>16.693000000000001</v>
      </c>
      <c r="E3973" s="1"/>
    </row>
    <row r="3974" spans="1:5" x14ac:dyDescent="0.25">
      <c r="A3974" t="s">
        <v>498</v>
      </c>
      <c r="B3974" t="s">
        <v>418</v>
      </c>
      <c r="C3974" t="s">
        <v>4</v>
      </c>
      <c r="D3974" s="1">
        <v>16.693000000000001</v>
      </c>
      <c r="E3974" s="1"/>
    </row>
    <row r="3975" spans="1:5" x14ac:dyDescent="0.25">
      <c r="A3975" t="s">
        <v>499</v>
      </c>
      <c r="B3975" t="s">
        <v>418</v>
      </c>
      <c r="C3975" t="s">
        <v>4</v>
      </c>
      <c r="D3975" s="1">
        <v>16.693000000000001</v>
      </c>
      <c r="E3975" s="1"/>
    </row>
    <row r="3976" spans="1:5" x14ac:dyDescent="0.25">
      <c r="A3976" t="s">
        <v>500</v>
      </c>
      <c r="B3976" t="s">
        <v>418</v>
      </c>
      <c r="C3976" t="s">
        <v>4</v>
      </c>
      <c r="D3976" s="1">
        <v>16.693000000000001</v>
      </c>
      <c r="E3976" s="1"/>
    </row>
    <row r="3977" spans="1:5" x14ac:dyDescent="0.25">
      <c r="A3977" t="s">
        <v>501</v>
      </c>
      <c r="B3977" t="s">
        <v>418</v>
      </c>
      <c r="C3977" t="s">
        <v>4</v>
      </c>
      <c r="D3977" s="1">
        <v>16.693000000000001</v>
      </c>
      <c r="E3977" s="1"/>
    </row>
    <row r="3978" spans="1:5" x14ac:dyDescent="0.25">
      <c r="A3978" t="s">
        <v>502</v>
      </c>
      <c r="B3978" t="s">
        <v>418</v>
      </c>
      <c r="C3978" t="s">
        <v>4</v>
      </c>
      <c r="D3978" s="1">
        <v>16.693000000000001</v>
      </c>
      <c r="E3978" s="1"/>
    </row>
    <row r="3979" spans="1:5" x14ac:dyDescent="0.25">
      <c r="A3979" t="s">
        <v>503</v>
      </c>
      <c r="B3979" t="s">
        <v>418</v>
      </c>
      <c r="C3979" t="s">
        <v>4</v>
      </c>
      <c r="D3979" s="1">
        <v>16.693000000000001</v>
      </c>
      <c r="E3979" s="1"/>
    </row>
    <row r="3980" spans="1:5" x14ac:dyDescent="0.25">
      <c r="A3980" t="s">
        <v>504</v>
      </c>
      <c r="B3980" t="s">
        <v>418</v>
      </c>
      <c r="C3980" t="s">
        <v>4</v>
      </c>
      <c r="D3980" s="1">
        <v>16.693000000000001</v>
      </c>
      <c r="E3980" s="1"/>
    </row>
    <row r="3981" spans="1:5" x14ac:dyDescent="0.25">
      <c r="A3981" t="s">
        <v>505</v>
      </c>
      <c r="B3981" t="s">
        <v>418</v>
      </c>
      <c r="C3981" t="s">
        <v>4</v>
      </c>
      <c r="D3981" s="1">
        <v>16.693000000000001</v>
      </c>
      <c r="E3981" s="1"/>
    </row>
    <row r="3982" spans="1:5" x14ac:dyDescent="0.25">
      <c r="A3982" t="s">
        <v>506</v>
      </c>
      <c r="B3982" t="s">
        <v>418</v>
      </c>
      <c r="C3982" t="s">
        <v>4</v>
      </c>
      <c r="D3982" s="1">
        <v>16.693000000000001</v>
      </c>
      <c r="E3982" s="1"/>
    </row>
    <row r="3983" spans="1:5" x14ac:dyDescent="0.25">
      <c r="A3983" t="s">
        <v>507</v>
      </c>
      <c r="B3983" t="s">
        <v>418</v>
      </c>
      <c r="C3983" t="s">
        <v>4</v>
      </c>
      <c r="D3983" s="1">
        <v>16.693000000000001</v>
      </c>
      <c r="E3983" s="1"/>
    </row>
    <row r="3984" spans="1:5" x14ac:dyDescent="0.25">
      <c r="A3984" t="s">
        <v>508</v>
      </c>
      <c r="B3984" t="s">
        <v>418</v>
      </c>
      <c r="C3984" t="s">
        <v>4</v>
      </c>
      <c r="D3984" s="1">
        <v>16.693000000000001</v>
      </c>
      <c r="E3984" s="1"/>
    </row>
    <row r="3985" spans="1:5" x14ac:dyDescent="0.25">
      <c r="A3985" t="s">
        <v>509</v>
      </c>
      <c r="B3985" t="s">
        <v>418</v>
      </c>
      <c r="C3985" t="s">
        <v>4</v>
      </c>
      <c r="D3985" s="1">
        <v>16.693000000000001</v>
      </c>
      <c r="E3985" s="1"/>
    </row>
    <row r="3986" spans="1:5" x14ac:dyDescent="0.25">
      <c r="A3986" t="s">
        <v>510</v>
      </c>
      <c r="B3986" t="s">
        <v>418</v>
      </c>
      <c r="C3986" t="s">
        <v>4</v>
      </c>
      <c r="D3986" s="1">
        <v>16.693000000000001</v>
      </c>
      <c r="E3986" s="1"/>
    </row>
    <row r="3987" spans="1:5" x14ac:dyDescent="0.25">
      <c r="A3987" t="s">
        <v>511</v>
      </c>
      <c r="B3987" t="s">
        <v>418</v>
      </c>
      <c r="C3987" t="s">
        <v>4</v>
      </c>
      <c r="D3987" s="1">
        <v>16.693000000000001</v>
      </c>
      <c r="E3987" s="1"/>
    </row>
    <row r="3988" spans="1:5" x14ac:dyDescent="0.25">
      <c r="A3988" t="s">
        <v>512</v>
      </c>
      <c r="B3988" t="s">
        <v>418</v>
      </c>
      <c r="C3988" t="s">
        <v>4</v>
      </c>
      <c r="D3988" s="1">
        <v>16.693000000000001</v>
      </c>
      <c r="E3988" s="1"/>
    </row>
    <row r="3989" spans="1:5" x14ac:dyDescent="0.25">
      <c r="A3989" t="s">
        <v>513</v>
      </c>
      <c r="B3989" t="s">
        <v>418</v>
      </c>
      <c r="C3989" t="s">
        <v>4</v>
      </c>
      <c r="D3989" s="1">
        <v>16.693000000000001</v>
      </c>
      <c r="E3989" s="1"/>
    </row>
    <row r="3990" spans="1:5" x14ac:dyDescent="0.25">
      <c r="A3990" t="s">
        <v>514</v>
      </c>
      <c r="B3990" t="s">
        <v>418</v>
      </c>
      <c r="C3990" t="s">
        <v>4</v>
      </c>
      <c r="D3990" s="1">
        <v>16.693000000000001</v>
      </c>
      <c r="E3990" s="1"/>
    </row>
    <row r="3991" spans="1:5" x14ac:dyDescent="0.25">
      <c r="A3991" t="s">
        <v>515</v>
      </c>
      <c r="B3991" t="s">
        <v>418</v>
      </c>
      <c r="C3991" t="s">
        <v>4</v>
      </c>
      <c r="D3991" s="1">
        <v>16.693000000000001</v>
      </c>
      <c r="E3991" s="1"/>
    </row>
    <row r="3992" spans="1:5" x14ac:dyDescent="0.25">
      <c r="A3992" t="s">
        <v>516</v>
      </c>
      <c r="B3992" t="s">
        <v>418</v>
      </c>
      <c r="C3992" t="s">
        <v>4</v>
      </c>
      <c r="D3992" s="1">
        <v>16.693000000000001</v>
      </c>
      <c r="E3992" s="1"/>
    </row>
    <row r="3993" spans="1:5" x14ac:dyDescent="0.25">
      <c r="A3993" t="s">
        <v>517</v>
      </c>
      <c r="B3993" t="s">
        <v>418</v>
      </c>
      <c r="C3993" t="s">
        <v>4</v>
      </c>
      <c r="D3993" s="1">
        <v>16.693000000000001</v>
      </c>
      <c r="E3993" s="1"/>
    </row>
    <row r="3994" spans="1:5" x14ac:dyDescent="0.25">
      <c r="A3994" t="s">
        <v>518</v>
      </c>
      <c r="B3994" t="s">
        <v>418</v>
      </c>
      <c r="C3994" t="s">
        <v>4</v>
      </c>
      <c r="D3994" s="1">
        <v>16.693000000000001</v>
      </c>
      <c r="E3994" s="1"/>
    </row>
    <row r="3995" spans="1:5" x14ac:dyDescent="0.25">
      <c r="A3995" t="s">
        <v>519</v>
      </c>
      <c r="B3995" t="s">
        <v>418</v>
      </c>
      <c r="C3995" t="s">
        <v>4</v>
      </c>
      <c r="D3995" s="1">
        <v>16.693000000000001</v>
      </c>
      <c r="E3995" s="1"/>
    </row>
    <row r="3996" spans="1:5" x14ac:dyDescent="0.25">
      <c r="A3996" t="s">
        <v>520</v>
      </c>
      <c r="B3996" t="s">
        <v>418</v>
      </c>
      <c r="C3996" t="s">
        <v>4</v>
      </c>
      <c r="D3996" s="1">
        <v>16.693000000000001</v>
      </c>
      <c r="E3996" s="1"/>
    </row>
    <row r="3997" spans="1:5" x14ac:dyDescent="0.25">
      <c r="A3997" t="s">
        <v>521</v>
      </c>
      <c r="B3997" t="s">
        <v>418</v>
      </c>
      <c r="C3997" t="s">
        <v>4</v>
      </c>
      <c r="D3997" s="1">
        <v>16.693000000000001</v>
      </c>
      <c r="E3997" s="1"/>
    </row>
    <row r="3998" spans="1:5" x14ac:dyDescent="0.25">
      <c r="A3998" t="s">
        <v>522</v>
      </c>
      <c r="B3998" t="s">
        <v>418</v>
      </c>
      <c r="C3998" t="s">
        <v>4</v>
      </c>
      <c r="D3998" s="1">
        <v>16.693000000000001</v>
      </c>
      <c r="E3998" s="1"/>
    </row>
    <row r="3999" spans="1:5" x14ac:dyDescent="0.25">
      <c r="A3999" t="s">
        <v>523</v>
      </c>
      <c r="B3999" t="s">
        <v>418</v>
      </c>
      <c r="C3999" t="s">
        <v>4</v>
      </c>
      <c r="D3999" s="1">
        <v>16.693000000000001</v>
      </c>
      <c r="E3999" s="1"/>
    </row>
    <row r="4000" spans="1:5" x14ac:dyDescent="0.25">
      <c r="A4000" t="s">
        <v>524</v>
      </c>
      <c r="B4000" t="s">
        <v>418</v>
      </c>
      <c r="C4000" t="s">
        <v>4</v>
      </c>
      <c r="D4000" s="1">
        <v>16.693000000000001</v>
      </c>
      <c r="E4000" s="1"/>
    </row>
    <row r="4001" spans="1:5" x14ac:dyDescent="0.25">
      <c r="A4001" t="s">
        <v>525</v>
      </c>
      <c r="B4001" t="s">
        <v>418</v>
      </c>
      <c r="C4001" t="s">
        <v>4</v>
      </c>
      <c r="D4001" s="1">
        <v>16.693000000000001</v>
      </c>
      <c r="E4001" s="1"/>
    </row>
    <row r="4002" spans="1:5" x14ac:dyDescent="0.25">
      <c r="A4002" t="s">
        <v>526</v>
      </c>
      <c r="B4002" t="s">
        <v>418</v>
      </c>
      <c r="C4002" t="s">
        <v>4</v>
      </c>
      <c r="D4002" s="1">
        <v>16.693000000000001</v>
      </c>
      <c r="E4002" s="1"/>
    </row>
    <row r="4003" spans="1:5" x14ac:dyDescent="0.25">
      <c r="A4003" t="s">
        <v>527</v>
      </c>
      <c r="B4003" t="s">
        <v>418</v>
      </c>
      <c r="C4003" t="s">
        <v>4</v>
      </c>
      <c r="D4003" s="1">
        <v>16.693000000000001</v>
      </c>
      <c r="E4003" s="1"/>
    </row>
    <row r="4004" spans="1:5" x14ac:dyDescent="0.25">
      <c r="A4004" t="s">
        <v>528</v>
      </c>
      <c r="B4004" t="s">
        <v>418</v>
      </c>
      <c r="C4004" t="s">
        <v>4</v>
      </c>
      <c r="D4004" s="1">
        <v>16.693000000000001</v>
      </c>
      <c r="E4004" s="1"/>
    </row>
    <row r="4005" spans="1:5" x14ac:dyDescent="0.25">
      <c r="A4005" t="s">
        <v>529</v>
      </c>
      <c r="B4005" t="s">
        <v>418</v>
      </c>
      <c r="C4005" t="s">
        <v>4</v>
      </c>
      <c r="D4005" s="1">
        <v>16.693000000000001</v>
      </c>
      <c r="E4005" s="1"/>
    </row>
    <row r="4006" spans="1:5" x14ac:dyDescent="0.25">
      <c r="A4006" t="s">
        <v>530</v>
      </c>
      <c r="B4006" t="s">
        <v>418</v>
      </c>
      <c r="C4006" t="s">
        <v>4</v>
      </c>
      <c r="D4006" s="1">
        <v>16.693000000000001</v>
      </c>
      <c r="E4006" s="1"/>
    </row>
    <row r="4007" spans="1:5" x14ac:dyDescent="0.25">
      <c r="A4007" t="s">
        <v>531</v>
      </c>
      <c r="B4007" t="s">
        <v>418</v>
      </c>
      <c r="C4007" t="s">
        <v>4</v>
      </c>
      <c r="D4007" s="1">
        <v>16.693000000000001</v>
      </c>
      <c r="E4007" s="1"/>
    </row>
    <row r="4008" spans="1:5" x14ac:dyDescent="0.25">
      <c r="A4008" t="s">
        <v>532</v>
      </c>
      <c r="B4008" t="s">
        <v>418</v>
      </c>
      <c r="C4008" t="s">
        <v>4</v>
      </c>
      <c r="D4008" s="1">
        <v>16.693000000000001</v>
      </c>
      <c r="E4008" s="1"/>
    </row>
    <row r="4009" spans="1:5" x14ac:dyDescent="0.25">
      <c r="A4009" t="s">
        <v>533</v>
      </c>
      <c r="B4009" t="s">
        <v>418</v>
      </c>
      <c r="C4009" t="s">
        <v>4</v>
      </c>
      <c r="D4009" s="1">
        <v>16.693000000000001</v>
      </c>
      <c r="E4009" s="1"/>
    </row>
    <row r="4010" spans="1:5" x14ac:dyDescent="0.25">
      <c r="A4010" t="s">
        <v>534</v>
      </c>
      <c r="B4010" t="s">
        <v>418</v>
      </c>
      <c r="C4010" t="s">
        <v>4</v>
      </c>
      <c r="D4010" s="1">
        <v>16.693000000000001</v>
      </c>
      <c r="E4010" s="1"/>
    </row>
    <row r="4011" spans="1:5" x14ac:dyDescent="0.25">
      <c r="A4011" t="s">
        <v>535</v>
      </c>
      <c r="B4011" t="s">
        <v>418</v>
      </c>
      <c r="C4011" t="s">
        <v>4</v>
      </c>
      <c r="D4011" s="1">
        <v>16.693000000000001</v>
      </c>
      <c r="E4011" s="1"/>
    </row>
    <row r="4012" spans="1:5" x14ac:dyDescent="0.25">
      <c r="A4012" t="s">
        <v>536</v>
      </c>
      <c r="B4012" t="s">
        <v>418</v>
      </c>
      <c r="C4012" t="s">
        <v>4</v>
      </c>
      <c r="D4012" s="1">
        <v>16.693000000000001</v>
      </c>
      <c r="E4012" s="1"/>
    </row>
    <row r="4013" spans="1:5" x14ac:dyDescent="0.25">
      <c r="A4013" t="s">
        <v>537</v>
      </c>
      <c r="B4013" t="s">
        <v>418</v>
      </c>
      <c r="C4013" t="s">
        <v>4</v>
      </c>
      <c r="D4013" s="1">
        <v>16.693000000000001</v>
      </c>
      <c r="E4013" s="1"/>
    </row>
    <row r="4014" spans="1:5" x14ac:dyDescent="0.25">
      <c r="A4014" t="s">
        <v>538</v>
      </c>
      <c r="B4014" t="s">
        <v>418</v>
      </c>
      <c r="C4014" t="s">
        <v>4</v>
      </c>
      <c r="D4014" s="1">
        <v>16.693000000000001</v>
      </c>
      <c r="E4014" s="1"/>
    </row>
    <row r="4015" spans="1:5" x14ac:dyDescent="0.25">
      <c r="A4015" t="s">
        <v>539</v>
      </c>
      <c r="B4015" t="s">
        <v>418</v>
      </c>
      <c r="C4015" t="s">
        <v>4</v>
      </c>
      <c r="D4015" s="1">
        <v>16.693000000000001</v>
      </c>
      <c r="E4015" s="1"/>
    </row>
    <row r="4016" spans="1:5" x14ac:dyDescent="0.25">
      <c r="A4016" t="s">
        <v>540</v>
      </c>
      <c r="B4016" t="s">
        <v>418</v>
      </c>
      <c r="C4016" t="s">
        <v>4</v>
      </c>
      <c r="D4016" s="1">
        <v>16.693000000000001</v>
      </c>
      <c r="E4016" s="1"/>
    </row>
    <row r="4017" spans="1:10" x14ac:dyDescent="0.25">
      <c r="A4017" t="s">
        <v>541</v>
      </c>
      <c r="B4017" t="s">
        <v>418</v>
      </c>
      <c r="C4017" t="s">
        <v>4</v>
      </c>
      <c r="D4017" s="1">
        <v>16.693000000000001</v>
      </c>
      <c r="E4017" s="1"/>
    </row>
    <row r="4018" spans="1:10" x14ac:dyDescent="0.25">
      <c r="A4018" t="s">
        <v>542</v>
      </c>
      <c r="B4018" t="s">
        <v>418</v>
      </c>
      <c r="C4018" t="s">
        <v>4</v>
      </c>
      <c r="D4018" s="1">
        <v>16.693000000000001</v>
      </c>
      <c r="E4018" s="1"/>
    </row>
    <row r="4019" spans="1:10" x14ac:dyDescent="0.25">
      <c r="A4019" t="s">
        <v>543</v>
      </c>
      <c r="B4019" t="s">
        <v>418</v>
      </c>
      <c r="C4019" t="s">
        <v>4</v>
      </c>
      <c r="D4019" s="1">
        <v>16.693000000000001</v>
      </c>
      <c r="E4019" s="1"/>
    </row>
    <row r="4020" spans="1:10" x14ac:dyDescent="0.25">
      <c r="A4020" t="s">
        <v>544</v>
      </c>
      <c r="B4020" t="s">
        <v>418</v>
      </c>
      <c r="C4020" t="s">
        <v>4</v>
      </c>
      <c r="D4020" s="1">
        <v>16.693000000000001</v>
      </c>
      <c r="E4020" s="1"/>
    </row>
    <row r="4021" spans="1:10" x14ac:dyDescent="0.25">
      <c r="A4021" t="s">
        <v>545</v>
      </c>
      <c r="B4021" t="s">
        <v>418</v>
      </c>
      <c r="C4021" t="s">
        <v>4</v>
      </c>
      <c r="D4021" s="1">
        <v>16.693000000000001</v>
      </c>
      <c r="E4021" s="1"/>
    </row>
    <row r="4022" spans="1:10" x14ac:dyDescent="0.25">
      <c r="A4022" t="s">
        <v>546</v>
      </c>
      <c r="B4022" t="s">
        <v>418</v>
      </c>
      <c r="C4022" t="s">
        <v>4</v>
      </c>
      <c r="D4022" s="1">
        <v>16.693000000000001</v>
      </c>
      <c r="E4022" s="1"/>
    </row>
    <row r="4023" spans="1:10" x14ac:dyDescent="0.25">
      <c r="A4023" t="s">
        <v>547</v>
      </c>
      <c r="B4023" t="s">
        <v>418</v>
      </c>
      <c r="C4023" t="s">
        <v>4</v>
      </c>
      <c r="D4023" s="1">
        <v>16.693000000000001</v>
      </c>
      <c r="E4023" s="1">
        <f t="shared" ref="E4023:E4086" si="6">AVERAGE(D3523:D4023)</f>
        <v>16.94994191616772</v>
      </c>
    </row>
    <row r="4024" spans="1:10" x14ac:dyDescent="0.25">
      <c r="A4024" t="s">
        <v>555</v>
      </c>
      <c r="E4024" s="1"/>
      <c r="G4024" t="str">
        <f>[1]!removeFirstx(A4024,6)</f>
        <v xml:space="preserve"> 131050.000000ms </v>
      </c>
      <c r="I4024" t="str">
        <f>[1]!removeLastx(G4024,3)</f>
        <v xml:space="preserve"> 131050.000000</v>
      </c>
      <c r="J4024" s="3">
        <v>131050</v>
      </c>
    </row>
    <row r="4025" spans="1:10" x14ac:dyDescent="0.25">
      <c r="A4025" t="s">
        <v>0</v>
      </c>
      <c r="B4025" t="s">
        <v>1</v>
      </c>
      <c r="E4025" s="1"/>
    </row>
    <row r="4026" spans="1:10" x14ac:dyDescent="0.25">
      <c r="A4026" t="s">
        <v>2</v>
      </c>
      <c r="B4026" t="s">
        <v>3</v>
      </c>
      <c r="C4026" t="s">
        <v>4</v>
      </c>
      <c r="D4026" s="1">
        <v>19.927600000000002</v>
      </c>
      <c r="E4026" s="1"/>
    </row>
    <row r="4027" spans="1:10" x14ac:dyDescent="0.25">
      <c r="A4027" t="s">
        <v>5</v>
      </c>
      <c r="B4027" t="s">
        <v>3</v>
      </c>
      <c r="C4027" t="s">
        <v>4</v>
      </c>
      <c r="D4027" s="1">
        <v>19.548500000000001</v>
      </c>
      <c r="E4027" s="1"/>
    </row>
    <row r="4028" spans="1:10" x14ac:dyDescent="0.25">
      <c r="A4028" t="s">
        <v>6</v>
      </c>
      <c r="B4028" t="s">
        <v>3</v>
      </c>
      <c r="C4028" t="s">
        <v>4</v>
      </c>
      <c r="D4028" s="1">
        <v>19.467199999999998</v>
      </c>
      <c r="E4028" s="1"/>
    </row>
    <row r="4029" spans="1:10" x14ac:dyDescent="0.25">
      <c r="A4029" t="s">
        <v>7</v>
      </c>
      <c r="B4029" t="s">
        <v>3</v>
      </c>
      <c r="C4029" t="s">
        <v>4</v>
      </c>
      <c r="D4029" s="1">
        <v>19.434799999999999</v>
      </c>
      <c r="E4029" s="1"/>
    </row>
    <row r="4030" spans="1:10" x14ac:dyDescent="0.25">
      <c r="A4030" t="s">
        <v>8</v>
      </c>
      <c r="B4030" t="s">
        <v>3</v>
      </c>
      <c r="C4030" t="s">
        <v>4</v>
      </c>
      <c r="D4030" s="1">
        <v>19.431799999999999</v>
      </c>
      <c r="E4030" s="1"/>
    </row>
    <row r="4031" spans="1:10" x14ac:dyDescent="0.25">
      <c r="A4031" t="s">
        <v>9</v>
      </c>
      <c r="B4031" t="s">
        <v>10</v>
      </c>
      <c r="C4031" t="s">
        <v>4</v>
      </c>
      <c r="D4031" s="1">
        <v>19.413699999999999</v>
      </c>
      <c r="E4031" s="1"/>
    </row>
    <row r="4032" spans="1:10" x14ac:dyDescent="0.25">
      <c r="A4032" t="s">
        <v>11</v>
      </c>
      <c r="B4032" t="s">
        <v>10</v>
      </c>
      <c r="C4032" t="s">
        <v>4</v>
      </c>
      <c r="D4032" s="1">
        <v>19.398599999999998</v>
      </c>
      <c r="E4032" s="1"/>
    </row>
    <row r="4033" spans="1:5" x14ac:dyDescent="0.25">
      <c r="A4033" t="s">
        <v>12</v>
      </c>
      <c r="B4033" t="s">
        <v>10</v>
      </c>
      <c r="C4033" t="s">
        <v>4</v>
      </c>
      <c r="D4033" s="1">
        <v>19.398599999999998</v>
      </c>
      <c r="E4033" s="1"/>
    </row>
    <row r="4034" spans="1:5" x14ac:dyDescent="0.25">
      <c r="A4034" t="s">
        <v>13</v>
      </c>
      <c r="B4034" t="s">
        <v>10</v>
      </c>
      <c r="C4034" t="s">
        <v>4</v>
      </c>
      <c r="D4034" s="1">
        <v>19.396999999999998</v>
      </c>
      <c r="E4034" s="1"/>
    </row>
    <row r="4035" spans="1:5" x14ac:dyDescent="0.25">
      <c r="A4035" t="s">
        <v>14</v>
      </c>
      <c r="B4035" t="s">
        <v>10</v>
      </c>
      <c r="C4035" t="s">
        <v>4</v>
      </c>
      <c r="D4035" s="1">
        <v>19.3919</v>
      </c>
      <c r="E4035" s="1"/>
    </row>
    <row r="4036" spans="1:5" x14ac:dyDescent="0.25">
      <c r="A4036" t="s">
        <v>15</v>
      </c>
      <c r="B4036" t="s">
        <v>10</v>
      </c>
      <c r="C4036" t="s">
        <v>4</v>
      </c>
      <c r="D4036" s="1">
        <v>19.369800000000001</v>
      </c>
      <c r="E4036" s="1"/>
    </row>
    <row r="4037" spans="1:5" x14ac:dyDescent="0.25">
      <c r="A4037" t="s">
        <v>16</v>
      </c>
      <c r="B4037" t="s">
        <v>10</v>
      </c>
      <c r="C4037" t="s">
        <v>4</v>
      </c>
      <c r="D4037" s="1">
        <v>19.3462</v>
      </c>
      <c r="E4037" s="1"/>
    </row>
    <row r="4038" spans="1:5" x14ac:dyDescent="0.25">
      <c r="A4038" t="s">
        <v>17</v>
      </c>
      <c r="B4038" t="s">
        <v>10</v>
      </c>
      <c r="C4038" t="s">
        <v>4</v>
      </c>
      <c r="D4038" s="1">
        <v>19.301200000000001</v>
      </c>
      <c r="E4038" s="1"/>
    </row>
    <row r="4039" spans="1:5" x14ac:dyDescent="0.25">
      <c r="A4039" t="s">
        <v>18</v>
      </c>
      <c r="B4039" t="s">
        <v>19</v>
      </c>
      <c r="C4039" t="s">
        <v>4</v>
      </c>
      <c r="D4039" s="1">
        <v>19.288699999999999</v>
      </c>
      <c r="E4039" s="1"/>
    </row>
    <row r="4040" spans="1:5" x14ac:dyDescent="0.25">
      <c r="A4040" t="s">
        <v>20</v>
      </c>
      <c r="B4040" t="s">
        <v>19</v>
      </c>
      <c r="C4040" t="s">
        <v>4</v>
      </c>
      <c r="D4040" s="1">
        <v>19.275300000000001</v>
      </c>
      <c r="E4040" s="1"/>
    </row>
    <row r="4041" spans="1:5" x14ac:dyDescent="0.25">
      <c r="A4041" t="s">
        <v>21</v>
      </c>
      <c r="B4041" t="s">
        <v>19</v>
      </c>
      <c r="C4041" t="s">
        <v>4</v>
      </c>
      <c r="D4041" s="1">
        <v>19.275300000000001</v>
      </c>
      <c r="E4041" s="1"/>
    </row>
    <row r="4042" spans="1:5" x14ac:dyDescent="0.25">
      <c r="A4042" t="s">
        <v>22</v>
      </c>
      <c r="B4042" t="s">
        <v>19</v>
      </c>
      <c r="C4042" t="s">
        <v>4</v>
      </c>
      <c r="D4042" s="1">
        <v>19.268000000000001</v>
      </c>
      <c r="E4042" s="1"/>
    </row>
    <row r="4043" spans="1:5" x14ac:dyDescent="0.25">
      <c r="A4043" t="s">
        <v>23</v>
      </c>
      <c r="B4043" t="s">
        <v>19</v>
      </c>
      <c r="C4043" t="s">
        <v>4</v>
      </c>
      <c r="D4043" s="1">
        <v>19.246700000000001</v>
      </c>
      <c r="E4043" s="1"/>
    </row>
    <row r="4044" spans="1:5" x14ac:dyDescent="0.25">
      <c r="A4044" t="s">
        <v>24</v>
      </c>
      <c r="B4044" t="s">
        <v>19</v>
      </c>
      <c r="C4044" t="s">
        <v>4</v>
      </c>
      <c r="D4044" s="1">
        <v>19.2226</v>
      </c>
      <c r="E4044" s="1"/>
    </row>
    <row r="4045" spans="1:5" x14ac:dyDescent="0.25">
      <c r="A4045" t="s">
        <v>25</v>
      </c>
      <c r="B4045" t="s">
        <v>19</v>
      </c>
      <c r="C4045" t="s">
        <v>4</v>
      </c>
      <c r="D4045" s="1">
        <v>19.179099999999998</v>
      </c>
      <c r="E4045" s="1"/>
    </row>
    <row r="4046" spans="1:5" x14ac:dyDescent="0.25">
      <c r="A4046" t="s">
        <v>26</v>
      </c>
      <c r="B4046" t="s">
        <v>19</v>
      </c>
      <c r="C4046" t="s">
        <v>4</v>
      </c>
      <c r="D4046" s="1">
        <v>19.158899999999999</v>
      </c>
      <c r="E4046" s="1"/>
    </row>
    <row r="4047" spans="1:5" x14ac:dyDescent="0.25">
      <c r="A4047" t="s">
        <v>27</v>
      </c>
      <c r="B4047" t="s">
        <v>19</v>
      </c>
      <c r="C4047" t="s">
        <v>4</v>
      </c>
      <c r="D4047" s="1">
        <v>19.152200000000001</v>
      </c>
      <c r="E4047" s="1"/>
    </row>
    <row r="4048" spans="1:5" x14ac:dyDescent="0.25">
      <c r="A4048" t="s">
        <v>28</v>
      </c>
      <c r="B4048" t="s">
        <v>29</v>
      </c>
      <c r="C4048" t="s">
        <v>4</v>
      </c>
      <c r="D4048" s="1">
        <v>19.125299999999999</v>
      </c>
      <c r="E4048" s="1"/>
    </row>
    <row r="4049" spans="1:5" x14ac:dyDescent="0.25">
      <c r="A4049" t="s">
        <v>30</v>
      </c>
      <c r="B4049" t="s">
        <v>29</v>
      </c>
      <c r="C4049" t="s">
        <v>4</v>
      </c>
      <c r="D4049" s="1">
        <v>19.097000000000001</v>
      </c>
      <c r="E4049" s="1"/>
    </row>
    <row r="4050" spans="1:5" x14ac:dyDescent="0.25">
      <c r="A4050" t="s">
        <v>31</v>
      </c>
      <c r="B4050" t="s">
        <v>29</v>
      </c>
      <c r="C4050" t="s">
        <v>4</v>
      </c>
      <c r="D4050" s="1">
        <v>19.082999999999998</v>
      </c>
      <c r="E4050" s="1"/>
    </row>
    <row r="4051" spans="1:5" x14ac:dyDescent="0.25">
      <c r="A4051" t="s">
        <v>32</v>
      </c>
      <c r="B4051" t="s">
        <v>29</v>
      </c>
      <c r="C4051" t="s">
        <v>4</v>
      </c>
      <c r="D4051" s="1">
        <v>19.058599999999998</v>
      </c>
      <c r="E4051" s="1"/>
    </row>
    <row r="4052" spans="1:5" x14ac:dyDescent="0.25">
      <c r="A4052" t="s">
        <v>33</v>
      </c>
      <c r="B4052" t="s">
        <v>29</v>
      </c>
      <c r="C4052" t="s">
        <v>4</v>
      </c>
      <c r="D4052" s="1">
        <v>19.05</v>
      </c>
      <c r="E4052" s="1"/>
    </row>
    <row r="4053" spans="1:5" x14ac:dyDescent="0.25">
      <c r="A4053" t="s">
        <v>34</v>
      </c>
      <c r="B4053" t="s">
        <v>29</v>
      </c>
      <c r="C4053" t="s">
        <v>4</v>
      </c>
      <c r="D4053" s="1">
        <v>18.986799999999999</v>
      </c>
      <c r="E4053" s="1"/>
    </row>
    <row r="4054" spans="1:5" x14ac:dyDescent="0.25">
      <c r="A4054" t="s">
        <v>35</v>
      </c>
      <c r="B4054" t="s">
        <v>29</v>
      </c>
      <c r="C4054" t="s">
        <v>4</v>
      </c>
      <c r="D4054" s="1">
        <v>18.882200000000001</v>
      </c>
      <c r="E4054" s="1"/>
    </row>
    <row r="4055" spans="1:5" x14ac:dyDescent="0.25">
      <c r="A4055" t="s">
        <v>36</v>
      </c>
      <c r="B4055" t="s">
        <v>29</v>
      </c>
      <c r="C4055" t="s">
        <v>4</v>
      </c>
      <c r="D4055" s="1">
        <v>18.823</v>
      </c>
      <c r="E4055" s="1"/>
    </row>
    <row r="4056" spans="1:5" x14ac:dyDescent="0.25">
      <c r="A4056" t="s">
        <v>37</v>
      </c>
      <c r="B4056" t="s">
        <v>29</v>
      </c>
      <c r="C4056" t="s">
        <v>4</v>
      </c>
      <c r="D4056" s="1">
        <v>18.806000000000001</v>
      </c>
      <c r="E4056" s="1"/>
    </row>
    <row r="4057" spans="1:5" x14ac:dyDescent="0.25">
      <c r="A4057" t="s">
        <v>38</v>
      </c>
      <c r="B4057" t="s">
        <v>39</v>
      </c>
      <c r="C4057" t="s">
        <v>4</v>
      </c>
      <c r="D4057" s="1">
        <v>18.7974</v>
      </c>
      <c r="E4057" s="1"/>
    </row>
    <row r="4058" spans="1:5" x14ac:dyDescent="0.25">
      <c r="A4058" t="s">
        <v>40</v>
      </c>
      <c r="B4058" t="s">
        <v>39</v>
      </c>
      <c r="C4058" t="s">
        <v>4</v>
      </c>
      <c r="D4058" s="1">
        <v>18.769500000000001</v>
      </c>
      <c r="E4058" s="1"/>
    </row>
    <row r="4059" spans="1:5" x14ac:dyDescent="0.25">
      <c r="A4059" t="s">
        <v>41</v>
      </c>
      <c r="B4059" t="s">
        <v>39</v>
      </c>
      <c r="C4059" t="s">
        <v>4</v>
      </c>
      <c r="D4059" s="1">
        <v>18.737300000000001</v>
      </c>
      <c r="E4059" s="1"/>
    </row>
    <row r="4060" spans="1:5" x14ac:dyDescent="0.25">
      <c r="A4060" t="s">
        <v>42</v>
      </c>
      <c r="B4060" t="s">
        <v>39</v>
      </c>
      <c r="C4060" t="s">
        <v>4</v>
      </c>
      <c r="D4060" s="1">
        <v>18.707100000000001</v>
      </c>
      <c r="E4060" s="1"/>
    </row>
    <row r="4061" spans="1:5" x14ac:dyDescent="0.25">
      <c r="A4061" t="s">
        <v>43</v>
      </c>
      <c r="B4061" t="s">
        <v>39</v>
      </c>
      <c r="C4061" t="s">
        <v>4</v>
      </c>
      <c r="D4061" s="1">
        <v>18.684999999999999</v>
      </c>
      <c r="E4061" s="1"/>
    </row>
    <row r="4062" spans="1:5" x14ac:dyDescent="0.25">
      <c r="A4062" t="s">
        <v>44</v>
      </c>
      <c r="B4062" t="s">
        <v>39</v>
      </c>
      <c r="C4062" t="s">
        <v>4</v>
      </c>
      <c r="D4062" s="1">
        <v>18.616399999999999</v>
      </c>
      <c r="E4062" s="1"/>
    </row>
    <row r="4063" spans="1:5" x14ac:dyDescent="0.25">
      <c r="A4063" t="s">
        <v>45</v>
      </c>
      <c r="B4063" t="s">
        <v>39</v>
      </c>
      <c r="C4063" t="s">
        <v>4</v>
      </c>
      <c r="D4063" s="1">
        <v>18.567</v>
      </c>
      <c r="E4063" s="1"/>
    </row>
    <row r="4064" spans="1:5" x14ac:dyDescent="0.25">
      <c r="A4064" t="s">
        <v>46</v>
      </c>
      <c r="B4064" t="s">
        <v>39</v>
      </c>
      <c r="C4064" t="s">
        <v>4</v>
      </c>
      <c r="D4064" s="1">
        <v>18.5364</v>
      </c>
      <c r="E4064" s="1"/>
    </row>
    <row r="4065" spans="1:5" x14ac:dyDescent="0.25">
      <c r="A4065" t="s">
        <v>47</v>
      </c>
      <c r="B4065" t="s">
        <v>39</v>
      </c>
      <c r="C4065" t="s">
        <v>4</v>
      </c>
      <c r="D4065" s="1">
        <v>18.507300000000001</v>
      </c>
      <c r="E4065" s="1"/>
    </row>
    <row r="4066" spans="1:5" x14ac:dyDescent="0.25">
      <c r="A4066" t="s">
        <v>48</v>
      </c>
      <c r="B4066" t="s">
        <v>49</v>
      </c>
      <c r="C4066" t="s">
        <v>4</v>
      </c>
      <c r="D4066" s="1">
        <v>18.469799999999999</v>
      </c>
      <c r="E4066" s="1"/>
    </row>
    <row r="4067" spans="1:5" x14ac:dyDescent="0.25">
      <c r="A4067" t="s">
        <v>50</v>
      </c>
      <c r="B4067" t="s">
        <v>49</v>
      </c>
      <c r="C4067" t="s">
        <v>4</v>
      </c>
      <c r="D4067" s="1">
        <v>18.4176</v>
      </c>
      <c r="E4067" s="1"/>
    </row>
    <row r="4068" spans="1:5" x14ac:dyDescent="0.25">
      <c r="A4068" t="s">
        <v>51</v>
      </c>
      <c r="B4068" t="s">
        <v>49</v>
      </c>
      <c r="C4068" t="s">
        <v>4</v>
      </c>
      <c r="D4068" s="1">
        <v>18.3842</v>
      </c>
      <c r="E4068" s="1"/>
    </row>
    <row r="4069" spans="1:5" x14ac:dyDescent="0.25">
      <c r="A4069" t="s">
        <v>52</v>
      </c>
      <c r="B4069" t="s">
        <v>49</v>
      </c>
      <c r="C4069" t="s">
        <v>4</v>
      </c>
      <c r="D4069" s="1">
        <v>18.2944</v>
      </c>
      <c r="E4069" s="1"/>
    </row>
    <row r="4070" spans="1:5" x14ac:dyDescent="0.25">
      <c r="A4070" t="s">
        <v>53</v>
      </c>
      <c r="B4070" t="s">
        <v>49</v>
      </c>
      <c r="C4070" t="s">
        <v>4</v>
      </c>
      <c r="D4070" s="1">
        <v>18.259899999999998</v>
      </c>
      <c r="E4070" s="1"/>
    </row>
    <row r="4071" spans="1:5" x14ac:dyDescent="0.25">
      <c r="A4071" t="s">
        <v>54</v>
      </c>
      <c r="B4071" t="s">
        <v>49</v>
      </c>
      <c r="C4071" t="s">
        <v>4</v>
      </c>
      <c r="D4071" s="1">
        <v>18.247399999999999</v>
      </c>
      <c r="E4071" s="1"/>
    </row>
    <row r="4072" spans="1:5" x14ac:dyDescent="0.25">
      <c r="A4072" t="s">
        <v>55</v>
      </c>
      <c r="B4072" t="s">
        <v>49</v>
      </c>
      <c r="C4072" t="s">
        <v>4</v>
      </c>
      <c r="D4072" s="1">
        <v>18.185400000000001</v>
      </c>
      <c r="E4072" s="1"/>
    </row>
    <row r="4073" spans="1:5" x14ac:dyDescent="0.25">
      <c r="A4073" t="s">
        <v>56</v>
      </c>
      <c r="B4073" t="s">
        <v>49</v>
      </c>
      <c r="C4073" t="s">
        <v>4</v>
      </c>
      <c r="D4073" s="1">
        <v>18.1661</v>
      </c>
      <c r="E4073" s="1"/>
    </row>
    <row r="4074" spans="1:5" x14ac:dyDescent="0.25">
      <c r="A4074" t="s">
        <v>57</v>
      </c>
      <c r="B4074" t="s">
        <v>58</v>
      </c>
      <c r="C4074" t="s">
        <v>4</v>
      </c>
      <c r="D4074" s="1">
        <v>18.124500000000001</v>
      </c>
      <c r="E4074" s="1"/>
    </row>
    <row r="4075" spans="1:5" x14ac:dyDescent="0.25">
      <c r="A4075" t="s">
        <v>59</v>
      </c>
      <c r="B4075" t="s">
        <v>58</v>
      </c>
      <c r="C4075" t="s">
        <v>4</v>
      </c>
      <c r="D4075" s="1">
        <v>18.0565</v>
      </c>
      <c r="E4075" s="1"/>
    </row>
    <row r="4076" spans="1:5" x14ac:dyDescent="0.25">
      <c r="A4076" t="s">
        <v>60</v>
      </c>
      <c r="B4076" t="s">
        <v>58</v>
      </c>
      <c r="C4076" t="s">
        <v>4</v>
      </c>
      <c r="D4076" s="1">
        <v>17.984300000000001</v>
      </c>
      <c r="E4076" s="1"/>
    </row>
    <row r="4077" spans="1:5" x14ac:dyDescent="0.25">
      <c r="A4077" t="s">
        <v>61</v>
      </c>
      <c r="B4077" t="s">
        <v>58</v>
      </c>
      <c r="C4077" t="s">
        <v>4</v>
      </c>
      <c r="D4077" s="1">
        <v>17.9483</v>
      </c>
      <c r="E4077" s="1"/>
    </row>
    <row r="4078" spans="1:5" x14ac:dyDescent="0.25">
      <c r="A4078" t="s">
        <v>62</v>
      </c>
      <c r="B4078" t="s">
        <v>58</v>
      </c>
      <c r="C4078" t="s">
        <v>4</v>
      </c>
      <c r="D4078" s="1">
        <v>17.908799999999999</v>
      </c>
      <c r="E4078" s="1"/>
    </row>
    <row r="4079" spans="1:5" x14ac:dyDescent="0.25">
      <c r="A4079" t="s">
        <v>63</v>
      </c>
      <c r="B4079" t="s">
        <v>58</v>
      </c>
      <c r="C4079" t="s">
        <v>4</v>
      </c>
      <c r="D4079" s="1">
        <v>17.8459</v>
      </c>
      <c r="E4079" s="1"/>
    </row>
    <row r="4080" spans="1:5" x14ac:dyDescent="0.25">
      <c r="A4080" t="s">
        <v>64</v>
      </c>
      <c r="B4080" t="s">
        <v>58</v>
      </c>
      <c r="C4080" t="s">
        <v>4</v>
      </c>
      <c r="D4080" s="1">
        <v>17.783000000000001</v>
      </c>
      <c r="E4080" s="1"/>
    </row>
    <row r="4081" spans="1:5" x14ac:dyDescent="0.25">
      <c r="A4081" t="s">
        <v>65</v>
      </c>
      <c r="B4081" t="s">
        <v>58</v>
      </c>
      <c r="C4081" t="s">
        <v>4</v>
      </c>
      <c r="D4081" s="1">
        <v>17.754799999999999</v>
      </c>
      <c r="E4081" s="1"/>
    </row>
    <row r="4082" spans="1:5" x14ac:dyDescent="0.25">
      <c r="A4082" t="s">
        <v>66</v>
      </c>
      <c r="B4082" t="s">
        <v>58</v>
      </c>
      <c r="C4082" t="s">
        <v>4</v>
      </c>
      <c r="D4082" s="1">
        <v>17.7149</v>
      </c>
      <c r="E4082" s="1"/>
    </row>
    <row r="4083" spans="1:5" x14ac:dyDescent="0.25">
      <c r="A4083" t="s">
        <v>67</v>
      </c>
      <c r="B4083" t="s">
        <v>68</v>
      </c>
      <c r="C4083" t="s">
        <v>4</v>
      </c>
      <c r="D4083" s="1">
        <v>17.6906</v>
      </c>
      <c r="E4083" s="1"/>
    </row>
    <row r="4084" spans="1:5" x14ac:dyDescent="0.25">
      <c r="A4084" t="s">
        <v>69</v>
      </c>
      <c r="B4084" t="s">
        <v>68</v>
      </c>
      <c r="C4084" t="s">
        <v>4</v>
      </c>
      <c r="D4084" s="1">
        <v>17.666499999999999</v>
      </c>
      <c r="E4084" s="1"/>
    </row>
    <row r="4085" spans="1:5" x14ac:dyDescent="0.25">
      <c r="A4085" t="s">
        <v>70</v>
      </c>
      <c r="B4085" t="s">
        <v>68</v>
      </c>
      <c r="C4085" t="s">
        <v>4</v>
      </c>
      <c r="D4085" s="1">
        <v>17.630700000000001</v>
      </c>
      <c r="E4085" s="1"/>
    </row>
    <row r="4086" spans="1:5" x14ac:dyDescent="0.25">
      <c r="A4086" t="s">
        <v>71</v>
      </c>
      <c r="B4086" t="s">
        <v>68</v>
      </c>
      <c r="C4086" t="s">
        <v>4</v>
      </c>
      <c r="D4086" s="1">
        <v>17.5503</v>
      </c>
      <c r="E4086" s="1"/>
    </row>
    <row r="4087" spans="1:5" x14ac:dyDescent="0.25">
      <c r="A4087" t="s">
        <v>72</v>
      </c>
      <c r="B4087" t="s">
        <v>68</v>
      </c>
      <c r="C4087" t="s">
        <v>4</v>
      </c>
      <c r="D4087" s="1">
        <v>17.5061</v>
      </c>
      <c r="E4087" s="1"/>
    </row>
    <row r="4088" spans="1:5" x14ac:dyDescent="0.25">
      <c r="A4088" t="s">
        <v>73</v>
      </c>
      <c r="B4088" t="s">
        <v>68</v>
      </c>
      <c r="C4088" t="s">
        <v>4</v>
      </c>
      <c r="D4088" s="1">
        <v>17.449000000000002</v>
      </c>
      <c r="E4088" s="1"/>
    </row>
    <row r="4089" spans="1:5" x14ac:dyDescent="0.25">
      <c r="A4089" t="s">
        <v>74</v>
      </c>
      <c r="B4089" t="s">
        <v>68</v>
      </c>
      <c r="C4089" t="s">
        <v>4</v>
      </c>
      <c r="D4089" s="1">
        <v>17.3904</v>
      </c>
      <c r="E4089" s="1"/>
    </row>
    <row r="4090" spans="1:5" x14ac:dyDescent="0.25">
      <c r="A4090" t="s">
        <v>75</v>
      </c>
      <c r="B4090" t="s">
        <v>68</v>
      </c>
      <c r="C4090" t="s">
        <v>4</v>
      </c>
      <c r="D4090" s="1">
        <v>17.332599999999999</v>
      </c>
      <c r="E4090" s="1"/>
    </row>
    <row r="4091" spans="1:5" x14ac:dyDescent="0.25">
      <c r="A4091" t="s">
        <v>76</v>
      </c>
      <c r="B4091" t="s">
        <v>68</v>
      </c>
      <c r="C4091" t="s">
        <v>4</v>
      </c>
      <c r="D4091" s="1">
        <v>17.292200000000001</v>
      </c>
      <c r="E4091" s="1"/>
    </row>
    <row r="4092" spans="1:5" x14ac:dyDescent="0.25">
      <c r="A4092" t="s">
        <v>77</v>
      </c>
      <c r="B4092" t="s">
        <v>78</v>
      </c>
      <c r="C4092" t="s">
        <v>4</v>
      </c>
      <c r="D4092" s="1">
        <v>17.258800000000001</v>
      </c>
      <c r="E4092" s="1"/>
    </row>
    <row r="4093" spans="1:5" x14ac:dyDescent="0.25">
      <c r="A4093" t="s">
        <v>79</v>
      </c>
      <c r="B4093" t="s">
        <v>78</v>
      </c>
      <c r="C4093" t="s">
        <v>4</v>
      </c>
      <c r="D4093" s="1">
        <v>17.227699999999999</v>
      </c>
      <c r="E4093" s="1"/>
    </row>
    <row r="4094" spans="1:5" x14ac:dyDescent="0.25">
      <c r="A4094" t="s">
        <v>80</v>
      </c>
      <c r="B4094" t="s">
        <v>78</v>
      </c>
      <c r="C4094" t="s">
        <v>4</v>
      </c>
      <c r="D4094" s="1">
        <v>17.1905</v>
      </c>
      <c r="E4094" s="1"/>
    </row>
    <row r="4095" spans="1:5" x14ac:dyDescent="0.25">
      <c r="A4095" t="s">
        <v>81</v>
      </c>
      <c r="B4095" t="s">
        <v>78</v>
      </c>
      <c r="C4095" t="s">
        <v>4</v>
      </c>
      <c r="D4095" s="1">
        <v>17.129799999999999</v>
      </c>
      <c r="E4095" s="1"/>
    </row>
    <row r="4096" spans="1:5" x14ac:dyDescent="0.25">
      <c r="A4096" t="s">
        <v>82</v>
      </c>
      <c r="B4096" t="s">
        <v>78</v>
      </c>
      <c r="C4096" t="s">
        <v>4</v>
      </c>
      <c r="D4096" s="1">
        <v>17.0672</v>
      </c>
      <c r="E4096" s="1"/>
    </row>
    <row r="4097" spans="1:5" x14ac:dyDescent="0.25">
      <c r="A4097" t="s">
        <v>83</v>
      </c>
      <c r="B4097" t="s">
        <v>78</v>
      </c>
      <c r="C4097" t="s">
        <v>4</v>
      </c>
      <c r="D4097" s="1">
        <v>17.003499999999999</v>
      </c>
      <c r="E4097" s="1"/>
    </row>
    <row r="4098" spans="1:5" x14ac:dyDescent="0.25">
      <c r="A4098" t="s">
        <v>84</v>
      </c>
      <c r="B4098" t="s">
        <v>78</v>
      </c>
      <c r="C4098" t="s">
        <v>4</v>
      </c>
      <c r="D4098" s="1">
        <v>16.933499999999999</v>
      </c>
      <c r="E4098" s="1"/>
    </row>
    <row r="4099" spans="1:5" x14ac:dyDescent="0.25">
      <c r="A4099" t="s">
        <v>85</v>
      </c>
      <c r="B4099" t="s">
        <v>78</v>
      </c>
      <c r="C4099" t="s">
        <v>4</v>
      </c>
      <c r="D4099" s="1">
        <v>16.901800000000001</v>
      </c>
      <c r="E4099" s="1"/>
    </row>
    <row r="4100" spans="1:5" x14ac:dyDescent="0.25">
      <c r="A4100" t="s">
        <v>86</v>
      </c>
      <c r="B4100" t="s">
        <v>87</v>
      </c>
      <c r="C4100" t="s">
        <v>4</v>
      </c>
      <c r="D4100" s="1">
        <v>16.865400000000001</v>
      </c>
      <c r="E4100" s="1"/>
    </row>
    <row r="4101" spans="1:5" x14ac:dyDescent="0.25">
      <c r="A4101" t="s">
        <v>88</v>
      </c>
      <c r="B4101" t="s">
        <v>87</v>
      </c>
      <c r="C4101" t="s">
        <v>4</v>
      </c>
      <c r="D4101" s="1">
        <v>16.811499999999999</v>
      </c>
      <c r="E4101" s="1"/>
    </row>
    <row r="4102" spans="1:5" x14ac:dyDescent="0.25">
      <c r="A4102" t="s">
        <v>89</v>
      </c>
      <c r="B4102" t="s">
        <v>87</v>
      </c>
      <c r="C4102" t="s">
        <v>4</v>
      </c>
      <c r="D4102" s="1">
        <v>16.787800000000001</v>
      </c>
      <c r="E4102" s="1"/>
    </row>
    <row r="4103" spans="1:5" x14ac:dyDescent="0.25">
      <c r="A4103" t="s">
        <v>90</v>
      </c>
      <c r="B4103" t="s">
        <v>87</v>
      </c>
      <c r="C4103" t="s">
        <v>4</v>
      </c>
      <c r="D4103" s="1">
        <v>16.707100000000001</v>
      </c>
      <c r="E4103" s="1"/>
    </row>
    <row r="4104" spans="1:5" x14ac:dyDescent="0.25">
      <c r="A4104" t="s">
        <v>91</v>
      </c>
      <c r="B4104" t="s">
        <v>87</v>
      </c>
      <c r="C4104" t="s">
        <v>4</v>
      </c>
      <c r="D4104" s="1">
        <v>16.665400000000002</v>
      </c>
      <c r="E4104" s="1"/>
    </row>
    <row r="4105" spans="1:5" x14ac:dyDescent="0.25">
      <c r="A4105" t="s">
        <v>92</v>
      </c>
      <c r="B4105" t="s">
        <v>87</v>
      </c>
      <c r="C4105" t="s">
        <v>4</v>
      </c>
      <c r="D4105" s="1">
        <v>16.635200000000001</v>
      </c>
      <c r="E4105" s="1"/>
    </row>
    <row r="4106" spans="1:5" x14ac:dyDescent="0.25">
      <c r="A4106" t="s">
        <v>93</v>
      </c>
      <c r="B4106" t="s">
        <v>87</v>
      </c>
      <c r="C4106" t="s">
        <v>4</v>
      </c>
      <c r="D4106" s="1">
        <v>16.6113</v>
      </c>
      <c r="E4106" s="1"/>
    </row>
    <row r="4107" spans="1:5" x14ac:dyDescent="0.25">
      <c r="A4107" t="s">
        <v>94</v>
      </c>
      <c r="B4107" t="s">
        <v>87</v>
      </c>
      <c r="C4107" t="s">
        <v>4</v>
      </c>
      <c r="D4107" s="1">
        <v>16.581199999999999</v>
      </c>
      <c r="E4107" s="1"/>
    </row>
    <row r="4108" spans="1:5" x14ac:dyDescent="0.25">
      <c r="A4108" t="s">
        <v>95</v>
      </c>
      <c r="B4108" t="s">
        <v>87</v>
      </c>
      <c r="C4108" t="s">
        <v>4</v>
      </c>
      <c r="D4108" s="1">
        <v>16.522400000000001</v>
      </c>
      <c r="E4108" s="1"/>
    </row>
    <row r="4109" spans="1:5" x14ac:dyDescent="0.25">
      <c r="A4109" t="s">
        <v>96</v>
      </c>
      <c r="B4109" t="s">
        <v>97</v>
      </c>
      <c r="C4109" t="s">
        <v>4</v>
      </c>
      <c r="D4109" s="1">
        <v>16.5185</v>
      </c>
      <c r="E4109" s="1"/>
    </row>
    <row r="4110" spans="1:5" x14ac:dyDescent="0.25">
      <c r="A4110" t="s">
        <v>98</v>
      </c>
      <c r="B4110" t="s">
        <v>97</v>
      </c>
      <c r="C4110" t="s">
        <v>4</v>
      </c>
      <c r="D4110" s="1">
        <v>16.500399999999999</v>
      </c>
      <c r="E4110" s="1"/>
    </row>
    <row r="4111" spans="1:5" x14ac:dyDescent="0.25">
      <c r="A4111" t="s">
        <v>99</v>
      </c>
      <c r="B4111" t="s">
        <v>97</v>
      </c>
      <c r="C4111" t="s">
        <v>4</v>
      </c>
      <c r="D4111" s="1">
        <v>16.483499999999999</v>
      </c>
      <c r="E4111" s="1"/>
    </row>
    <row r="4112" spans="1:5" x14ac:dyDescent="0.25">
      <c r="A4112" t="s">
        <v>100</v>
      </c>
      <c r="B4112" t="s">
        <v>97</v>
      </c>
      <c r="C4112" t="s">
        <v>4</v>
      </c>
      <c r="D4112" s="1">
        <v>16.4528</v>
      </c>
      <c r="E4112" s="1"/>
    </row>
    <row r="4113" spans="1:5" x14ac:dyDescent="0.25">
      <c r="A4113" t="s">
        <v>101</v>
      </c>
      <c r="B4113" t="s">
        <v>97</v>
      </c>
      <c r="C4113" t="s">
        <v>4</v>
      </c>
      <c r="D4113" s="1">
        <v>16.432300000000001</v>
      </c>
      <c r="E4113" s="1"/>
    </row>
    <row r="4114" spans="1:5" x14ac:dyDescent="0.25">
      <c r="A4114" t="s">
        <v>102</v>
      </c>
      <c r="B4114" t="s">
        <v>97</v>
      </c>
      <c r="C4114" t="s">
        <v>4</v>
      </c>
      <c r="D4114" s="1">
        <v>16.414999999999999</v>
      </c>
      <c r="E4114" s="1"/>
    </row>
    <row r="4115" spans="1:5" x14ac:dyDescent="0.25">
      <c r="A4115" t="s">
        <v>103</v>
      </c>
      <c r="B4115" t="s">
        <v>97</v>
      </c>
      <c r="C4115" t="s">
        <v>4</v>
      </c>
      <c r="D4115" s="1">
        <v>16.383299999999998</v>
      </c>
      <c r="E4115" s="1"/>
    </row>
    <row r="4116" spans="1:5" x14ac:dyDescent="0.25">
      <c r="A4116" t="s">
        <v>104</v>
      </c>
      <c r="B4116" t="s">
        <v>97</v>
      </c>
      <c r="C4116" t="s">
        <v>4</v>
      </c>
      <c r="D4116" s="1">
        <v>16.362200000000001</v>
      </c>
      <c r="E4116" s="1"/>
    </row>
    <row r="4117" spans="1:5" x14ac:dyDescent="0.25">
      <c r="A4117" t="s">
        <v>105</v>
      </c>
      <c r="B4117" t="s">
        <v>97</v>
      </c>
      <c r="C4117" t="s">
        <v>4</v>
      </c>
      <c r="D4117" s="1">
        <v>16.358699999999999</v>
      </c>
      <c r="E4117" s="1"/>
    </row>
    <row r="4118" spans="1:5" x14ac:dyDescent="0.25">
      <c r="A4118" t="s">
        <v>106</v>
      </c>
      <c r="B4118" t="s">
        <v>107</v>
      </c>
      <c r="C4118" t="s">
        <v>4</v>
      </c>
      <c r="D4118" s="1">
        <v>16.3523</v>
      </c>
      <c r="E4118" s="1"/>
    </row>
    <row r="4119" spans="1:5" x14ac:dyDescent="0.25">
      <c r="A4119" t="s">
        <v>108</v>
      </c>
      <c r="B4119" t="s">
        <v>107</v>
      </c>
      <c r="C4119" t="s">
        <v>4</v>
      </c>
      <c r="D4119" s="1">
        <v>16.343399999999999</v>
      </c>
      <c r="E4119" s="1"/>
    </row>
    <row r="4120" spans="1:5" x14ac:dyDescent="0.25">
      <c r="A4120" t="s">
        <v>109</v>
      </c>
      <c r="B4120" t="s">
        <v>107</v>
      </c>
      <c r="C4120" t="s">
        <v>4</v>
      </c>
      <c r="D4120" s="1">
        <v>16.325800000000001</v>
      </c>
      <c r="E4120" s="1"/>
    </row>
    <row r="4121" spans="1:5" x14ac:dyDescent="0.25">
      <c r="A4121" t="s">
        <v>110</v>
      </c>
      <c r="B4121" t="s">
        <v>107</v>
      </c>
      <c r="C4121" t="s">
        <v>4</v>
      </c>
      <c r="D4121" s="1">
        <v>16.316199999999998</v>
      </c>
      <c r="E4121" s="1"/>
    </row>
    <row r="4122" spans="1:5" x14ac:dyDescent="0.25">
      <c r="A4122" t="s">
        <v>111</v>
      </c>
      <c r="B4122" t="s">
        <v>107</v>
      </c>
      <c r="C4122" t="s">
        <v>4</v>
      </c>
      <c r="D4122" s="1">
        <v>16.306999999999999</v>
      </c>
      <c r="E4122" s="1"/>
    </row>
    <row r="4123" spans="1:5" x14ac:dyDescent="0.25">
      <c r="A4123" t="s">
        <v>112</v>
      </c>
      <c r="B4123" t="s">
        <v>107</v>
      </c>
      <c r="C4123" t="s">
        <v>4</v>
      </c>
      <c r="D4123" s="1">
        <v>16.295100000000001</v>
      </c>
      <c r="E4123" s="1"/>
    </row>
    <row r="4124" spans="1:5" x14ac:dyDescent="0.25">
      <c r="A4124" t="s">
        <v>113</v>
      </c>
      <c r="B4124" t="s">
        <v>107</v>
      </c>
      <c r="C4124" t="s">
        <v>4</v>
      </c>
      <c r="D4124" s="1">
        <v>16.284199999999998</v>
      </c>
      <c r="E4124" s="1"/>
    </row>
    <row r="4125" spans="1:5" x14ac:dyDescent="0.25">
      <c r="A4125" t="s">
        <v>114</v>
      </c>
      <c r="B4125" t="s">
        <v>107</v>
      </c>
      <c r="C4125" t="s">
        <v>4</v>
      </c>
      <c r="D4125" s="1">
        <v>16.2819</v>
      </c>
      <c r="E4125" s="1"/>
    </row>
    <row r="4126" spans="1:5" x14ac:dyDescent="0.25">
      <c r="A4126" t="s">
        <v>115</v>
      </c>
      <c r="B4126" t="s">
        <v>107</v>
      </c>
      <c r="C4126" t="s">
        <v>4</v>
      </c>
      <c r="D4126" s="1">
        <v>16.275200000000002</v>
      </c>
      <c r="E4126" s="1"/>
    </row>
    <row r="4127" spans="1:5" x14ac:dyDescent="0.25">
      <c r="A4127" t="s">
        <v>116</v>
      </c>
      <c r="B4127" t="s">
        <v>117</v>
      </c>
      <c r="C4127" t="s">
        <v>4</v>
      </c>
      <c r="D4127" s="1">
        <v>16.264199999999999</v>
      </c>
      <c r="E4127" s="1"/>
    </row>
    <row r="4128" spans="1:5" x14ac:dyDescent="0.25">
      <c r="A4128" t="s">
        <v>118</v>
      </c>
      <c r="B4128" t="s">
        <v>117</v>
      </c>
      <c r="C4128" t="s">
        <v>4</v>
      </c>
      <c r="D4128" s="1">
        <v>16.249700000000001</v>
      </c>
      <c r="E4128" s="1"/>
    </row>
    <row r="4129" spans="1:5" x14ac:dyDescent="0.25">
      <c r="A4129" t="s">
        <v>119</v>
      </c>
      <c r="B4129" t="s">
        <v>117</v>
      </c>
      <c r="C4129" t="s">
        <v>4</v>
      </c>
      <c r="D4129" s="1">
        <v>16.236799999999999</v>
      </c>
      <c r="E4129" s="1"/>
    </row>
    <row r="4130" spans="1:5" x14ac:dyDescent="0.25">
      <c r="A4130" t="s">
        <v>120</v>
      </c>
      <c r="B4130" t="s">
        <v>117</v>
      </c>
      <c r="C4130" t="s">
        <v>4</v>
      </c>
      <c r="D4130" s="1">
        <v>16.235800000000001</v>
      </c>
      <c r="E4130" s="1"/>
    </row>
    <row r="4131" spans="1:5" x14ac:dyDescent="0.25">
      <c r="A4131" t="s">
        <v>121</v>
      </c>
      <c r="B4131" t="s">
        <v>117</v>
      </c>
      <c r="C4131" t="s">
        <v>4</v>
      </c>
      <c r="D4131" s="1">
        <v>16.221499999999999</v>
      </c>
      <c r="E4131" s="1"/>
    </row>
    <row r="4132" spans="1:5" x14ac:dyDescent="0.25">
      <c r="A4132" t="s">
        <v>122</v>
      </c>
      <c r="B4132" t="s">
        <v>117</v>
      </c>
      <c r="C4132" t="s">
        <v>4</v>
      </c>
      <c r="D4132" s="1">
        <v>16.218299999999999</v>
      </c>
      <c r="E4132" s="1"/>
    </row>
    <row r="4133" spans="1:5" x14ac:dyDescent="0.25">
      <c r="A4133" t="s">
        <v>123</v>
      </c>
      <c r="B4133" t="s">
        <v>117</v>
      </c>
      <c r="C4133" t="s">
        <v>4</v>
      </c>
      <c r="D4133" s="1">
        <v>16.2148</v>
      </c>
      <c r="E4133" s="1"/>
    </row>
    <row r="4134" spans="1:5" x14ac:dyDescent="0.25">
      <c r="A4134" t="s">
        <v>124</v>
      </c>
      <c r="B4134" t="s">
        <v>117</v>
      </c>
      <c r="C4134" t="s">
        <v>4</v>
      </c>
      <c r="D4134" s="1">
        <v>16.2</v>
      </c>
      <c r="E4134" s="1"/>
    </row>
    <row r="4135" spans="1:5" x14ac:dyDescent="0.25">
      <c r="A4135" t="s">
        <v>125</v>
      </c>
      <c r="B4135" t="s">
        <v>126</v>
      </c>
      <c r="C4135" t="s">
        <v>4</v>
      </c>
      <c r="D4135" s="1">
        <v>16.192799999999998</v>
      </c>
      <c r="E4135" s="1"/>
    </row>
    <row r="4136" spans="1:5" x14ac:dyDescent="0.25">
      <c r="A4136" t="s">
        <v>127</v>
      </c>
      <c r="B4136" t="s">
        <v>126</v>
      </c>
      <c r="C4136" t="s">
        <v>4</v>
      </c>
      <c r="D4136" s="1">
        <v>16.190100000000001</v>
      </c>
      <c r="E4136" s="1"/>
    </row>
    <row r="4137" spans="1:5" x14ac:dyDescent="0.25">
      <c r="A4137" t="s">
        <v>128</v>
      </c>
      <c r="B4137" t="s">
        <v>126</v>
      </c>
      <c r="C4137" t="s">
        <v>4</v>
      </c>
      <c r="D4137" s="1">
        <v>16.180900000000001</v>
      </c>
      <c r="E4137" s="1"/>
    </row>
    <row r="4138" spans="1:5" x14ac:dyDescent="0.25">
      <c r="A4138" t="s">
        <v>129</v>
      </c>
      <c r="B4138" t="s">
        <v>126</v>
      </c>
      <c r="C4138" t="s">
        <v>4</v>
      </c>
      <c r="D4138" s="1">
        <v>16.172799999999999</v>
      </c>
      <c r="E4138" s="1"/>
    </row>
    <row r="4139" spans="1:5" x14ac:dyDescent="0.25">
      <c r="A4139" t="s">
        <v>130</v>
      </c>
      <c r="B4139" t="s">
        <v>126</v>
      </c>
      <c r="C4139" t="s">
        <v>4</v>
      </c>
      <c r="D4139" s="1">
        <v>16.1645</v>
      </c>
      <c r="E4139" s="1"/>
    </row>
    <row r="4140" spans="1:5" x14ac:dyDescent="0.25">
      <c r="A4140" t="s">
        <v>131</v>
      </c>
      <c r="B4140" t="s">
        <v>126</v>
      </c>
      <c r="C4140" t="s">
        <v>4</v>
      </c>
      <c r="D4140" s="1">
        <v>16.157299999999999</v>
      </c>
      <c r="E4140" s="1"/>
    </row>
    <row r="4141" spans="1:5" x14ac:dyDescent="0.25">
      <c r="A4141" t="s">
        <v>132</v>
      </c>
      <c r="B4141" t="s">
        <v>126</v>
      </c>
      <c r="C4141" t="s">
        <v>4</v>
      </c>
      <c r="D4141" s="1">
        <v>16.151499999999999</v>
      </c>
      <c r="E4141" s="1"/>
    </row>
    <row r="4142" spans="1:5" x14ac:dyDescent="0.25">
      <c r="A4142" t="s">
        <v>133</v>
      </c>
      <c r="B4142" t="s">
        <v>126</v>
      </c>
      <c r="C4142" t="s">
        <v>4</v>
      </c>
      <c r="D4142" s="1">
        <v>16.1465</v>
      </c>
      <c r="E4142" s="1"/>
    </row>
    <row r="4143" spans="1:5" x14ac:dyDescent="0.25">
      <c r="A4143" t="s">
        <v>134</v>
      </c>
      <c r="B4143" t="s">
        <v>126</v>
      </c>
      <c r="C4143" t="s">
        <v>4</v>
      </c>
      <c r="D4143" s="1">
        <v>16.1462</v>
      </c>
      <c r="E4143" s="1"/>
    </row>
    <row r="4144" spans="1:5" x14ac:dyDescent="0.25">
      <c r="A4144" t="s">
        <v>135</v>
      </c>
      <c r="B4144" t="s">
        <v>136</v>
      </c>
      <c r="C4144" t="s">
        <v>4</v>
      </c>
      <c r="D4144" s="1">
        <v>16.136500000000002</v>
      </c>
      <c r="E4144" s="1"/>
    </row>
    <row r="4145" spans="1:5" x14ac:dyDescent="0.25">
      <c r="A4145" t="s">
        <v>137</v>
      </c>
      <c r="B4145" t="s">
        <v>136</v>
      </c>
      <c r="C4145" t="s">
        <v>4</v>
      </c>
      <c r="D4145" s="1">
        <v>16.1356</v>
      </c>
      <c r="E4145" s="1"/>
    </row>
    <row r="4146" spans="1:5" x14ac:dyDescent="0.25">
      <c r="A4146" t="s">
        <v>138</v>
      </c>
      <c r="B4146" t="s">
        <v>136</v>
      </c>
      <c r="C4146" t="s">
        <v>4</v>
      </c>
      <c r="D4146" s="1">
        <v>16.135200000000001</v>
      </c>
      <c r="E4146" s="1"/>
    </row>
    <row r="4147" spans="1:5" x14ac:dyDescent="0.25">
      <c r="A4147" t="s">
        <v>139</v>
      </c>
      <c r="B4147" t="s">
        <v>136</v>
      </c>
      <c r="C4147" t="s">
        <v>4</v>
      </c>
      <c r="D4147" s="1">
        <v>16.133199999999999</v>
      </c>
      <c r="E4147" s="1"/>
    </row>
    <row r="4148" spans="1:5" x14ac:dyDescent="0.25">
      <c r="A4148" t="s">
        <v>140</v>
      </c>
      <c r="B4148" t="s">
        <v>136</v>
      </c>
      <c r="C4148" t="s">
        <v>4</v>
      </c>
      <c r="D4148" s="1">
        <v>16.130800000000001</v>
      </c>
      <c r="E4148" s="1"/>
    </row>
    <row r="4149" spans="1:5" x14ac:dyDescent="0.25">
      <c r="A4149" t="s">
        <v>141</v>
      </c>
      <c r="B4149" t="s">
        <v>136</v>
      </c>
      <c r="C4149" t="s">
        <v>4</v>
      </c>
      <c r="D4149" s="1">
        <v>16.129100000000001</v>
      </c>
      <c r="E4149" s="1"/>
    </row>
    <row r="4150" spans="1:5" x14ac:dyDescent="0.25">
      <c r="A4150" t="s">
        <v>142</v>
      </c>
      <c r="B4150" t="s">
        <v>136</v>
      </c>
      <c r="C4150" t="s">
        <v>4</v>
      </c>
      <c r="D4150" s="1">
        <v>16.125399999999999</v>
      </c>
      <c r="E4150" s="1"/>
    </row>
    <row r="4151" spans="1:5" x14ac:dyDescent="0.25">
      <c r="A4151" t="s">
        <v>143</v>
      </c>
      <c r="B4151" t="s">
        <v>136</v>
      </c>
      <c r="C4151" t="s">
        <v>4</v>
      </c>
      <c r="D4151" s="1">
        <v>16.122900000000001</v>
      </c>
      <c r="E4151" s="1"/>
    </row>
    <row r="4152" spans="1:5" x14ac:dyDescent="0.25">
      <c r="A4152" t="s">
        <v>144</v>
      </c>
      <c r="B4152" t="s">
        <v>136</v>
      </c>
      <c r="C4152" t="s">
        <v>4</v>
      </c>
      <c r="D4152" s="1">
        <v>16.118200000000002</v>
      </c>
      <c r="E4152" s="1"/>
    </row>
    <row r="4153" spans="1:5" x14ac:dyDescent="0.25">
      <c r="A4153" t="s">
        <v>145</v>
      </c>
      <c r="B4153" t="s">
        <v>146</v>
      </c>
      <c r="C4153" t="s">
        <v>4</v>
      </c>
      <c r="D4153" s="1">
        <v>16.114000000000001</v>
      </c>
      <c r="E4153" s="1"/>
    </row>
    <row r="4154" spans="1:5" x14ac:dyDescent="0.25">
      <c r="A4154" t="s">
        <v>147</v>
      </c>
      <c r="B4154" t="s">
        <v>146</v>
      </c>
      <c r="C4154" t="s">
        <v>4</v>
      </c>
      <c r="D4154" s="1">
        <v>16.112400000000001</v>
      </c>
      <c r="E4154" s="1"/>
    </row>
    <row r="4155" spans="1:5" x14ac:dyDescent="0.25">
      <c r="A4155" t="s">
        <v>148</v>
      </c>
      <c r="B4155" t="s">
        <v>146</v>
      </c>
      <c r="C4155" t="s">
        <v>4</v>
      </c>
      <c r="D4155" s="1">
        <v>16.111999999999998</v>
      </c>
      <c r="E4155" s="1"/>
    </row>
    <row r="4156" spans="1:5" x14ac:dyDescent="0.25">
      <c r="A4156" t="s">
        <v>149</v>
      </c>
      <c r="B4156" t="s">
        <v>146</v>
      </c>
      <c r="C4156" t="s">
        <v>4</v>
      </c>
      <c r="D4156" s="1">
        <v>16.110499999999998</v>
      </c>
      <c r="E4156" s="1"/>
    </row>
    <row r="4157" spans="1:5" x14ac:dyDescent="0.25">
      <c r="A4157" t="s">
        <v>150</v>
      </c>
      <c r="B4157" t="s">
        <v>146</v>
      </c>
      <c r="C4157" t="s">
        <v>4</v>
      </c>
      <c r="D4157" s="1">
        <v>16.1096</v>
      </c>
      <c r="E4157" s="1"/>
    </row>
    <row r="4158" spans="1:5" x14ac:dyDescent="0.25">
      <c r="A4158" t="s">
        <v>151</v>
      </c>
      <c r="B4158" t="s">
        <v>146</v>
      </c>
      <c r="C4158" t="s">
        <v>4</v>
      </c>
      <c r="D4158" s="1">
        <v>16.107199999999999</v>
      </c>
      <c r="E4158" s="1"/>
    </row>
    <row r="4159" spans="1:5" x14ac:dyDescent="0.25">
      <c r="A4159" t="s">
        <v>152</v>
      </c>
      <c r="B4159" t="s">
        <v>146</v>
      </c>
      <c r="C4159" t="s">
        <v>4</v>
      </c>
      <c r="D4159" s="1">
        <v>16.107099999999999</v>
      </c>
      <c r="E4159" s="1"/>
    </row>
    <row r="4160" spans="1:5" x14ac:dyDescent="0.25">
      <c r="A4160" t="s">
        <v>153</v>
      </c>
      <c r="B4160" t="s">
        <v>146</v>
      </c>
      <c r="C4160" t="s">
        <v>4</v>
      </c>
      <c r="D4160" s="1">
        <v>16.1065</v>
      </c>
      <c r="E4160" s="1"/>
    </row>
    <row r="4161" spans="1:5" x14ac:dyDescent="0.25">
      <c r="A4161" t="s">
        <v>154</v>
      </c>
      <c r="B4161" t="s">
        <v>146</v>
      </c>
      <c r="C4161" t="s">
        <v>4</v>
      </c>
      <c r="D4161" s="1">
        <v>16.105499999999999</v>
      </c>
      <c r="E4161" s="1"/>
    </row>
    <row r="4162" spans="1:5" x14ac:dyDescent="0.25">
      <c r="A4162" t="s">
        <v>155</v>
      </c>
      <c r="B4162" t="s">
        <v>156</v>
      </c>
      <c r="C4162" t="s">
        <v>4</v>
      </c>
      <c r="D4162" s="1">
        <v>16.103400000000001</v>
      </c>
      <c r="E4162" s="1"/>
    </row>
    <row r="4163" spans="1:5" x14ac:dyDescent="0.25">
      <c r="A4163" t="s">
        <v>157</v>
      </c>
      <c r="B4163" t="s">
        <v>156</v>
      </c>
      <c r="C4163" t="s">
        <v>4</v>
      </c>
      <c r="D4163" s="1">
        <v>16.102699999999999</v>
      </c>
      <c r="E4163" s="1"/>
    </row>
    <row r="4164" spans="1:5" x14ac:dyDescent="0.25">
      <c r="A4164" t="s">
        <v>158</v>
      </c>
      <c r="B4164" t="s">
        <v>156</v>
      </c>
      <c r="C4164" t="s">
        <v>4</v>
      </c>
      <c r="D4164" s="1">
        <v>16.1004</v>
      </c>
      <c r="E4164" s="1"/>
    </row>
    <row r="4165" spans="1:5" x14ac:dyDescent="0.25">
      <c r="A4165" t="s">
        <v>159</v>
      </c>
      <c r="B4165" t="s">
        <v>156</v>
      </c>
      <c r="C4165" t="s">
        <v>4</v>
      </c>
      <c r="D4165" s="1">
        <v>16.0977</v>
      </c>
      <c r="E4165" s="1"/>
    </row>
    <row r="4166" spans="1:5" x14ac:dyDescent="0.25">
      <c r="A4166" t="s">
        <v>160</v>
      </c>
      <c r="B4166" t="s">
        <v>156</v>
      </c>
      <c r="C4166" t="s">
        <v>4</v>
      </c>
      <c r="D4166" s="1">
        <v>16.0944</v>
      </c>
      <c r="E4166" s="1"/>
    </row>
    <row r="4167" spans="1:5" x14ac:dyDescent="0.25">
      <c r="A4167" t="s">
        <v>161</v>
      </c>
      <c r="B4167" t="s">
        <v>156</v>
      </c>
      <c r="C4167" t="s">
        <v>4</v>
      </c>
      <c r="D4167" s="1">
        <v>16.0944</v>
      </c>
      <c r="E4167" s="1"/>
    </row>
    <row r="4168" spans="1:5" x14ac:dyDescent="0.25">
      <c r="A4168" t="s">
        <v>162</v>
      </c>
      <c r="B4168" t="s">
        <v>156</v>
      </c>
      <c r="C4168" t="s">
        <v>4</v>
      </c>
      <c r="D4168" s="1">
        <v>16.092600000000001</v>
      </c>
      <c r="E4168" s="1"/>
    </row>
    <row r="4169" spans="1:5" x14ac:dyDescent="0.25">
      <c r="A4169" t="s">
        <v>163</v>
      </c>
      <c r="B4169" t="s">
        <v>156</v>
      </c>
      <c r="C4169" t="s">
        <v>4</v>
      </c>
      <c r="D4169" s="1">
        <v>16.092300000000002</v>
      </c>
      <c r="E4169" s="1"/>
    </row>
    <row r="4170" spans="1:5" x14ac:dyDescent="0.25">
      <c r="A4170" t="s">
        <v>164</v>
      </c>
      <c r="B4170" t="s">
        <v>165</v>
      </c>
      <c r="C4170" t="s">
        <v>4</v>
      </c>
      <c r="D4170" s="1">
        <v>16.091100000000001</v>
      </c>
      <c r="E4170" s="1"/>
    </row>
    <row r="4171" spans="1:5" x14ac:dyDescent="0.25">
      <c r="A4171" t="s">
        <v>166</v>
      </c>
      <c r="B4171" t="s">
        <v>165</v>
      </c>
      <c r="C4171" t="s">
        <v>4</v>
      </c>
      <c r="D4171" s="1">
        <v>16.0898</v>
      </c>
      <c r="E4171" s="1"/>
    </row>
    <row r="4172" spans="1:5" x14ac:dyDescent="0.25">
      <c r="A4172" t="s">
        <v>167</v>
      </c>
      <c r="B4172" t="s">
        <v>165</v>
      </c>
      <c r="C4172" t="s">
        <v>4</v>
      </c>
      <c r="D4172" s="1">
        <v>16.0898</v>
      </c>
      <c r="E4172" s="1"/>
    </row>
    <row r="4173" spans="1:5" x14ac:dyDescent="0.25">
      <c r="A4173" t="s">
        <v>168</v>
      </c>
      <c r="B4173" t="s">
        <v>165</v>
      </c>
      <c r="C4173" t="s">
        <v>4</v>
      </c>
      <c r="D4173" s="1">
        <v>16.089700000000001</v>
      </c>
      <c r="E4173" s="1"/>
    </row>
    <row r="4174" spans="1:5" x14ac:dyDescent="0.25">
      <c r="A4174" t="s">
        <v>169</v>
      </c>
      <c r="B4174" t="s">
        <v>165</v>
      </c>
      <c r="C4174" t="s">
        <v>4</v>
      </c>
      <c r="D4174" s="1">
        <v>16.089600000000001</v>
      </c>
      <c r="E4174" s="1"/>
    </row>
    <row r="4175" spans="1:5" x14ac:dyDescent="0.25">
      <c r="A4175" t="s">
        <v>170</v>
      </c>
      <c r="B4175" t="s">
        <v>165</v>
      </c>
      <c r="C4175" t="s">
        <v>4</v>
      </c>
      <c r="D4175" s="1">
        <v>16.089400000000001</v>
      </c>
      <c r="E4175" s="1"/>
    </row>
    <row r="4176" spans="1:5" x14ac:dyDescent="0.25">
      <c r="A4176" t="s">
        <v>171</v>
      </c>
      <c r="B4176" t="s">
        <v>165</v>
      </c>
      <c r="C4176" t="s">
        <v>4</v>
      </c>
      <c r="D4176" s="1">
        <v>16.087599999999998</v>
      </c>
      <c r="E4176" s="1"/>
    </row>
    <row r="4177" spans="1:5" x14ac:dyDescent="0.25">
      <c r="A4177" t="s">
        <v>172</v>
      </c>
      <c r="B4177" t="s">
        <v>165</v>
      </c>
      <c r="C4177" t="s">
        <v>4</v>
      </c>
      <c r="D4177" s="1">
        <v>16.086400000000001</v>
      </c>
      <c r="E4177" s="1"/>
    </row>
    <row r="4178" spans="1:5" x14ac:dyDescent="0.25">
      <c r="A4178" t="s">
        <v>173</v>
      </c>
      <c r="B4178" t="s">
        <v>165</v>
      </c>
      <c r="C4178" t="s">
        <v>4</v>
      </c>
      <c r="D4178" s="1">
        <v>16.086400000000001</v>
      </c>
      <c r="E4178" s="1"/>
    </row>
    <row r="4179" spans="1:5" x14ac:dyDescent="0.25">
      <c r="A4179" t="s">
        <v>174</v>
      </c>
      <c r="B4179" t="s">
        <v>175</v>
      </c>
      <c r="C4179" t="s">
        <v>4</v>
      </c>
      <c r="D4179" s="1">
        <v>16.086400000000001</v>
      </c>
      <c r="E4179" s="1"/>
    </row>
    <row r="4180" spans="1:5" x14ac:dyDescent="0.25">
      <c r="A4180" t="s">
        <v>176</v>
      </c>
      <c r="B4180" t="s">
        <v>175</v>
      </c>
      <c r="C4180" t="s">
        <v>4</v>
      </c>
      <c r="D4180" s="1">
        <v>16.086400000000001</v>
      </c>
      <c r="E4180" s="1"/>
    </row>
    <row r="4181" spans="1:5" x14ac:dyDescent="0.25">
      <c r="A4181" t="s">
        <v>177</v>
      </c>
      <c r="B4181" t="s">
        <v>175</v>
      </c>
      <c r="C4181" t="s">
        <v>4</v>
      </c>
      <c r="D4181" s="1">
        <v>16.086400000000001</v>
      </c>
      <c r="E4181" s="1"/>
    </row>
    <row r="4182" spans="1:5" x14ac:dyDescent="0.25">
      <c r="A4182" t="s">
        <v>178</v>
      </c>
      <c r="B4182" t="s">
        <v>175</v>
      </c>
      <c r="C4182" t="s">
        <v>4</v>
      </c>
      <c r="D4182" s="1">
        <v>16.086400000000001</v>
      </c>
      <c r="E4182" s="1"/>
    </row>
    <row r="4183" spans="1:5" x14ac:dyDescent="0.25">
      <c r="A4183" t="s">
        <v>179</v>
      </c>
      <c r="B4183" t="s">
        <v>175</v>
      </c>
      <c r="C4183" t="s">
        <v>4</v>
      </c>
      <c r="D4183" s="1">
        <v>16.086400000000001</v>
      </c>
      <c r="E4183" s="1"/>
    </row>
    <row r="4184" spans="1:5" x14ac:dyDescent="0.25">
      <c r="A4184" t="s">
        <v>180</v>
      </c>
      <c r="B4184" t="s">
        <v>175</v>
      </c>
      <c r="C4184" t="s">
        <v>4</v>
      </c>
      <c r="D4184" s="1">
        <v>16.085799999999999</v>
      </c>
      <c r="E4184" s="1"/>
    </row>
    <row r="4185" spans="1:5" x14ac:dyDescent="0.25">
      <c r="A4185" t="s">
        <v>181</v>
      </c>
      <c r="B4185" t="s">
        <v>175</v>
      </c>
      <c r="C4185" t="s">
        <v>4</v>
      </c>
      <c r="D4185" s="1">
        <v>16.085699999999999</v>
      </c>
      <c r="E4185" s="1"/>
    </row>
    <row r="4186" spans="1:5" x14ac:dyDescent="0.25">
      <c r="A4186" t="s">
        <v>182</v>
      </c>
      <c r="B4186" t="s">
        <v>175</v>
      </c>
      <c r="C4186" t="s">
        <v>4</v>
      </c>
      <c r="D4186" s="1">
        <v>16.085000000000001</v>
      </c>
      <c r="E4186" s="1"/>
    </row>
    <row r="4187" spans="1:5" x14ac:dyDescent="0.25">
      <c r="A4187" t="s">
        <v>183</v>
      </c>
      <c r="B4187" t="s">
        <v>175</v>
      </c>
      <c r="C4187" t="s">
        <v>4</v>
      </c>
      <c r="D4187" s="1">
        <v>16.085000000000001</v>
      </c>
      <c r="E4187" s="1"/>
    </row>
    <row r="4188" spans="1:5" x14ac:dyDescent="0.25">
      <c r="A4188" t="s">
        <v>184</v>
      </c>
      <c r="B4188" t="s">
        <v>185</v>
      </c>
      <c r="C4188" t="s">
        <v>4</v>
      </c>
      <c r="D4188" s="1">
        <v>16.084900000000001</v>
      </c>
      <c r="E4188" s="1"/>
    </row>
    <row r="4189" spans="1:5" x14ac:dyDescent="0.25">
      <c r="A4189" t="s">
        <v>186</v>
      </c>
      <c r="B4189" t="s">
        <v>185</v>
      </c>
      <c r="C4189" t="s">
        <v>4</v>
      </c>
      <c r="D4189" s="1">
        <v>16.084900000000001</v>
      </c>
      <c r="E4189" s="1"/>
    </row>
    <row r="4190" spans="1:5" x14ac:dyDescent="0.25">
      <c r="A4190" t="s">
        <v>187</v>
      </c>
      <c r="B4190" t="s">
        <v>185</v>
      </c>
      <c r="C4190" t="s">
        <v>4</v>
      </c>
      <c r="D4190" s="1">
        <v>16.084900000000001</v>
      </c>
      <c r="E4190" s="1"/>
    </row>
    <row r="4191" spans="1:5" x14ac:dyDescent="0.25">
      <c r="A4191" t="s">
        <v>188</v>
      </c>
      <c r="B4191" t="s">
        <v>185</v>
      </c>
      <c r="C4191" t="s">
        <v>4</v>
      </c>
      <c r="D4191" s="1">
        <v>16.084900000000001</v>
      </c>
      <c r="E4191" s="1"/>
    </row>
    <row r="4192" spans="1:5" x14ac:dyDescent="0.25">
      <c r="A4192" t="s">
        <v>189</v>
      </c>
      <c r="B4192" t="s">
        <v>185</v>
      </c>
      <c r="C4192" t="s">
        <v>4</v>
      </c>
      <c r="D4192" s="1">
        <v>16.084900000000001</v>
      </c>
      <c r="E4192" s="1"/>
    </row>
    <row r="4193" spans="1:5" x14ac:dyDescent="0.25">
      <c r="A4193" t="s">
        <v>190</v>
      </c>
      <c r="B4193" t="s">
        <v>185</v>
      </c>
      <c r="C4193" t="s">
        <v>4</v>
      </c>
      <c r="D4193" s="1">
        <v>16.084900000000001</v>
      </c>
      <c r="E4193" s="1"/>
    </row>
    <row r="4194" spans="1:5" x14ac:dyDescent="0.25">
      <c r="A4194" t="s">
        <v>191</v>
      </c>
      <c r="B4194" t="s">
        <v>185</v>
      </c>
      <c r="C4194" t="s">
        <v>4</v>
      </c>
      <c r="D4194" s="1">
        <v>16.084900000000001</v>
      </c>
      <c r="E4194" s="1"/>
    </row>
    <row r="4195" spans="1:5" x14ac:dyDescent="0.25">
      <c r="A4195" t="s">
        <v>192</v>
      </c>
      <c r="B4195" t="s">
        <v>185</v>
      </c>
      <c r="C4195" t="s">
        <v>4</v>
      </c>
      <c r="D4195" s="1">
        <v>16.084800000000001</v>
      </c>
      <c r="E4195" s="1"/>
    </row>
    <row r="4196" spans="1:5" x14ac:dyDescent="0.25">
      <c r="A4196" t="s">
        <v>193</v>
      </c>
      <c r="B4196" t="s">
        <v>194</v>
      </c>
      <c r="C4196" t="s">
        <v>4</v>
      </c>
      <c r="D4196" s="1">
        <v>16.084800000000001</v>
      </c>
      <c r="E4196" s="1"/>
    </row>
    <row r="4197" spans="1:5" x14ac:dyDescent="0.25">
      <c r="A4197" t="s">
        <v>195</v>
      </c>
      <c r="B4197" t="s">
        <v>194</v>
      </c>
      <c r="C4197" t="s">
        <v>4</v>
      </c>
      <c r="D4197" s="1">
        <v>16.084800000000001</v>
      </c>
      <c r="E4197" s="1"/>
    </row>
    <row r="4198" spans="1:5" x14ac:dyDescent="0.25">
      <c r="A4198" t="s">
        <v>196</v>
      </c>
      <c r="B4198" t="s">
        <v>194</v>
      </c>
      <c r="C4198" t="s">
        <v>4</v>
      </c>
      <c r="D4198" s="1">
        <v>16.084800000000001</v>
      </c>
      <c r="E4198" s="1"/>
    </row>
    <row r="4199" spans="1:5" x14ac:dyDescent="0.25">
      <c r="A4199" t="s">
        <v>197</v>
      </c>
      <c r="B4199" t="s">
        <v>194</v>
      </c>
      <c r="C4199" t="s">
        <v>4</v>
      </c>
      <c r="D4199" s="1">
        <v>16.084800000000001</v>
      </c>
      <c r="E4199" s="1"/>
    </row>
    <row r="4200" spans="1:5" x14ac:dyDescent="0.25">
      <c r="A4200" t="s">
        <v>198</v>
      </c>
      <c r="B4200" t="s">
        <v>194</v>
      </c>
      <c r="C4200" t="s">
        <v>4</v>
      </c>
      <c r="D4200" s="1">
        <v>16.084800000000001</v>
      </c>
      <c r="E4200" s="1"/>
    </row>
    <row r="4201" spans="1:5" x14ac:dyDescent="0.25">
      <c r="A4201" t="s">
        <v>199</v>
      </c>
      <c r="B4201" t="s">
        <v>194</v>
      </c>
      <c r="C4201" t="s">
        <v>4</v>
      </c>
      <c r="D4201" s="1">
        <v>16.084800000000001</v>
      </c>
      <c r="E4201" s="1"/>
    </row>
    <row r="4202" spans="1:5" x14ac:dyDescent="0.25">
      <c r="A4202" t="s">
        <v>200</v>
      </c>
      <c r="B4202" t="s">
        <v>194</v>
      </c>
      <c r="C4202" t="s">
        <v>4</v>
      </c>
      <c r="D4202" s="1">
        <v>16.084800000000001</v>
      </c>
      <c r="E4202" s="1"/>
    </row>
    <row r="4203" spans="1:5" x14ac:dyDescent="0.25">
      <c r="A4203" t="s">
        <v>201</v>
      </c>
      <c r="B4203" t="s">
        <v>194</v>
      </c>
      <c r="C4203" t="s">
        <v>4</v>
      </c>
      <c r="D4203" s="1">
        <v>16.084800000000001</v>
      </c>
      <c r="E4203" s="1"/>
    </row>
    <row r="4204" spans="1:5" x14ac:dyDescent="0.25">
      <c r="A4204" t="s">
        <v>202</v>
      </c>
      <c r="B4204" t="s">
        <v>194</v>
      </c>
      <c r="C4204" t="s">
        <v>4</v>
      </c>
      <c r="D4204" s="1">
        <v>16.084800000000001</v>
      </c>
      <c r="E4204" s="1"/>
    </row>
    <row r="4205" spans="1:5" x14ac:dyDescent="0.25">
      <c r="A4205" t="s">
        <v>203</v>
      </c>
      <c r="B4205" t="s">
        <v>204</v>
      </c>
      <c r="C4205" t="s">
        <v>4</v>
      </c>
      <c r="D4205" s="1">
        <v>16.084800000000001</v>
      </c>
      <c r="E4205" s="1"/>
    </row>
    <row r="4206" spans="1:5" x14ac:dyDescent="0.25">
      <c r="A4206" t="s">
        <v>205</v>
      </c>
      <c r="B4206" t="s">
        <v>204</v>
      </c>
      <c r="C4206" t="s">
        <v>4</v>
      </c>
      <c r="D4206" s="1">
        <v>16.084800000000001</v>
      </c>
      <c r="E4206" s="1"/>
    </row>
    <row r="4207" spans="1:5" x14ac:dyDescent="0.25">
      <c r="A4207" t="s">
        <v>206</v>
      </c>
      <c r="B4207" t="s">
        <v>204</v>
      </c>
      <c r="C4207" t="s">
        <v>4</v>
      </c>
      <c r="D4207" s="1">
        <v>16.084800000000001</v>
      </c>
      <c r="E4207" s="1"/>
    </row>
    <row r="4208" spans="1:5" x14ac:dyDescent="0.25">
      <c r="A4208" t="s">
        <v>207</v>
      </c>
      <c r="B4208" t="s">
        <v>204</v>
      </c>
      <c r="C4208" t="s">
        <v>4</v>
      </c>
      <c r="D4208" s="1">
        <v>16.084800000000001</v>
      </c>
      <c r="E4208" s="1"/>
    </row>
    <row r="4209" spans="1:5" x14ac:dyDescent="0.25">
      <c r="A4209" t="s">
        <v>208</v>
      </c>
      <c r="B4209" t="s">
        <v>204</v>
      </c>
      <c r="C4209" t="s">
        <v>4</v>
      </c>
      <c r="D4209" s="1">
        <v>16.084800000000001</v>
      </c>
      <c r="E4209" s="1"/>
    </row>
    <row r="4210" spans="1:5" x14ac:dyDescent="0.25">
      <c r="A4210" t="s">
        <v>209</v>
      </c>
      <c r="B4210" t="s">
        <v>204</v>
      </c>
      <c r="C4210" t="s">
        <v>4</v>
      </c>
      <c r="D4210" s="1">
        <v>16.084800000000001</v>
      </c>
      <c r="E4210" s="1"/>
    </row>
    <row r="4211" spans="1:5" x14ac:dyDescent="0.25">
      <c r="A4211" t="s">
        <v>210</v>
      </c>
      <c r="B4211" t="s">
        <v>204</v>
      </c>
      <c r="C4211" t="s">
        <v>4</v>
      </c>
      <c r="D4211" s="1">
        <v>16.084800000000001</v>
      </c>
      <c r="E4211" s="1"/>
    </row>
    <row r="4212" spans="1:5" x14ac:dyDescent="0.25">
      <c r="A4212" t="s">
        <v>211</v>
      </c>
      <c r="B4212" t="s">
        <v>204</v>
      </c>
      <c r="C4212" t="s">
        <v>4</v>
      </c>
      <c r="D4212" s="1">
        <v>16.084800000000001</v>
      </c>
      <c r="E4212" s="1"/>
    </row>
    <row r="4213" spans="1:5" x14ac:dyDescent="0.25">
      <c r="A4213" t="s">
        <v>212</v>
      </c>
      <c r="B4213" t="s">
        <v>204</v>
      </c>
      <c r="C4213" t="s">
        <v>4</v>
      </c>
      <c r="D4213" s="1">
        <v>16.084800000000001</v>
      </c>
      <c r="E4213" s="1"/>
    </row>
    <row r="4214" spans="1:5" x14ac:dyDescent="0.25">
      <c r="A4214" t="s">
        <v>213</v>
      </c>
      <c r="B4214" t="s">
        <v>214</v>
      </c>
      <c r="C4214" t="s">
        <v>4</v>
      </c>
      <c r="D4214" s="1">
        <v>16.084800000000001</v>
      </c>
      <c r="E4214" s="1"/>
    </row>
    <row r="4215" spans="1:5" x14ac:dyDescent="0.25">
      <c r="A4215" t="s">
        <v>215</v>
      </c>
      <c r="B4215" t="s">
        <v>214</v>
      </c>
      <c r="C4215" t="s">
        <v>4</v>
      </c>
      <c r="D4215" s="1">
        <v>16.084800000000001</v>
      </c>
      <c r="E4215" s="1"/>
    </row>
    <row r="4216" spans="1:5" x14ac:dyDescent="0.25">
      <c r="A4216" t="s">
        <v>216</v>
      </c>
      <c r="B4216" t="s">
        <v>214</v>
      </c>
      <c r="C4216" t="s">
        <v>4</v>
      </c>
      <c r="D4216" s="1">
        <v>16.084800000000001</v>
      </c>
      <c r="E4216" s="1"/>
    </row>
    <row r="4217" spans="1:5" x14ac:dyDescent="0.25">
      <c r="A4217" t="s">
        <v>217</v>
      </c>
      <c r="B4217" t="s">
        <v>214</v>
      </c>
      <c r="C4217" t="s">
        <v>4</v>
      </c>
      <c r="D4217" s="1">
        <v>16.084800000000001</v>
      </c>
      <c r="E4217" s="1"/>
    </row>
    <row r="4218" spans="1:5" x14ac:dyDescent="0.25">
      <c r="A4218" t="s">
        <v>218</v>
      </c>
      <c r="B4218" t="s">
        <v>214</v>
      </c>
      <c r="C4218" t="s">
        <v>4</v>
      </c>
      <c r="D4218" s="1">
        <v>16.084800000000001</v>
      </c>
      <c r="E4218" s="1"/>
    </row>
    <row r="4219" spans="1:5" x14ac:dyDescent="0.25">
      <c r="A4219" t="s">
        <v>219</v>
      </c>
      <c r="B4219" t="s">
        <v>214</v>
      </c>
      <c r="C4219" t="s">
        <v>4</v>
      </c>
      <c r="D4219" s="1">
        <v>16.084800000000001</v>
      </c>
      <c r="E4219" s="1"/>
    </row>
    <row r="4220" spans="1:5" x14ac:dyDescent="0.25">
      <c r="A4220" t="s">
        <v>220</v>
      </c>
      <c r="B4220" t="s">
        <v>214</v>
      </c>
      <c r="C4220" t="s">
        <v>4</v>
      </c>
      <c r="D4220" s="1">
        <v>16.084800000000001</v>
      </c>
      <c r="E4220" s="1"/>
    </row>
    <row r="4221" spans="1:5" x14ac:dyDescent="0.25">
      <c r="A4221" t="s">
        <v>221</v>
      </c>
      <c r="B4221" t="s">
        <v>214</v>
      </c>
      <c r="C4221" t="s">
        <v>4</v>
      </c>
      <c r="D4221" s="1">
        <v>16.084800000000001</v>
      </c>
      <c r="E4221" s="1"/>
    </row>
    <row r="4222" spans="1:5" x14ac:dyDescent="0.25">
      <c r="A4222" t="s">
        <v>222</v>
      </c>
      <c r="B4222" t="s">
        <v>214</v>
      </c>
      <c r="C4222" t="s">
        <v>4</v>
      </c>
      <c r="D4222" s="1">
        <v>16.084800000000001</v>
      </c>
      <c r="E4222" s="1"/>
    </row>
    <row r="4223" spans="1:5" x14ac:dyDescent="0.25">
      <c r="A4223" t="s">
        <v>223</v>
      </c>
      <c r="B4223" t="s">
        <v>224</v>
      </c>
      <c r="C4223" t="s">
        <v>4</v>
      </c>
      <c r="D4223" s="1">
        <v>16.084800000000001</v>
      </c>
      <c r="E4223" s="1"/>
    </row>
    <row r="4224" spans="1:5" x14ac:dyDescent="0.25">
      <c r="A4224" t="s">
        <v>225</v>
      </c>
      <c r="B4224" t="s">
        <v>224</v>
      </c>
      <c r="C4224" t="s">
        <v>4</v>
      </c>
      <c r="D4224" s="1">
        <v>16.084800000000001</v>
      </c>
      <c r="E4224" s="1"/>
    </row>
    <row r="4225" spans="1:5" x14ac:dyDescent="0.25">
      <c r="A4225" t="s">
        <v>226</v>
      </c>
      <c r="B4225" t="s">
        <v>224</v>
      </c>
      <c r="C4225" t="s">
        <v>4</v>
      </c>
      <c r="D4225" s="1">
        <v>16.084800000000001</v>
      </c>
      <c r="E4225" s="1"/>
    </row>
    <row r="4226" spans="1:5" x14ac:dyDescent="0.25">
      <c r="A4226" t="s">
        <v>227</v>
      </c>
      <c r="B4226" t="s">
        <v>224</v>
      </c>
      <c r="C4226" t="s">
        <v>4</v>
      </c>
      <c r="D4226" s="1">
        <v>16.084800000000001</v>
      </c>
      <c r="E4226" s="1"/>
    </row>
    <row r="4227" spans="1:5" x14ac:dyDescent="0.25">
      <c r="A4227" t="s">
        <v>228</v>
      </c>
      <c r="B4227" t="s">
        <v>224</v>
      </c>
      <c r="C4227" t="s">
        <v>4</v>
      </c>
      <c r="D4227" s="1">
        <v>16.084800000000001</v>
      </c>
      <c r="E4227" s="1"/>
    </row>
    <row r="4228" spans="1:5" x14ac:dyDescent="0.25">
      <c r="A4228" t="s">
        <v>229</v>
      </c>
      <c r="B4228" t="s">
        <v>224</v>
      </c>
      <c r="C4228" t="s">
        <v>4</v>
      </c>
      <c r="D4228" s="1">
        <v>16.084800000000001</v>
      </c>
      <c r="E4228" s="1"/>
    </row>
    <row r="4229" spans="1:5" x14ac:dyDescent="0.25">
      <c r="A4229" t="s">
        <v>230</v>
      </c>
      <c r="B4229" t="s">
        <v>224</v>
      </c>
      <c r="C4229" t="s">
        <v>4</v>
      </c>
      <c r="D4229" s="1">
        <v>16.084800000000001</v>
      </c>
      <c r="E4229" s="1"/>
    </row>
    <row r="4230" spans="1:5" x14ac:dyDescent="0.25">
      <c r="A4230" t="s">
        <v>231</v>
      </c>
      <c r="B4230" t="s">
        <v>224</v>
      </c>
      <c r="C4230" t="s">
        <v>4</v>
      </c>
      <c r="D4230" s="1">
        <v>16.084800000000001</v>
      </c>
      <c r="E4230" s="1"/>
    </row>
    <row r="4231" spans="1:5" x14ac:dyDescent="0.25">
      <c r="A4231" t="s">
        <v>232</v>
      </c>
      <c r="B4231" t="s">
        <v>233</v>
      </c>
      <c r="C4231" t="s">
        <v>4</v>
      </c>
      <c r="D4231" s="1">
        <v>16.084800000000001</v>
      </c>
      <c r="E4231" s="1"/>
    </row>
    <row r="4232" spans="1:5" x14ac:dyDescent="0.25">
      <c r="A4232" t="s">
        <v>234</v>
      </c>
      <c r="B4232" t="s">
        <v>233</v>
      </c>
      <c r="C4232" t="s">
        <v>4</v>
      </c>
      <c r="D4232" s="1">
        <v>16.084800000000001</v>
      </c>
      <c r="E4232" s="1"/>
    </row>
    <row r="4233" spans="1:5" x14ac:dyDescent="0.25">
      <c r="A4233" t="s">
        <v>235</v>
      </c>
      <c r="B4233" t="s">
        <v>233</v>
      </c>
      <c r="C4233" t="s">
        <v>4</v>
      </c>
      <c r="D4233" s="1">
        <v>16.084800000000001</v>
      </c>
      <c r="E4233" s="1"/>
    </row>
    <row r="4234" spans="1:5" x14ac:dyDescent="0.25">
      <c r="A4234" t="s">
        <v>236</v>
      </c>
      <c r="B4234" t="s">
        <v>233</v>
      </c>
      <c r="C4234" t="s">
        <v>4</v>
      </c>
      <c r="D4234" s="1">
        <v>16.084800000000001</v>
      </c>
      <c r="E4234" s="1"/>
    </row>
    <row r="4235" spans="1:5" x14ac:dyDescent="0.25">
      <c r="A4235" t="s">
        <v>237</v>
      </c>
      <c r="B4235" t="s">
        <v>233</v>
      </c>
      <c r="C4235" t="s">
        <v>4</v>
      </c>
      <c r="D4235" s="1">
        <v>16.084800000000001</v>
      </c>
      <c r="E4235" s="1"/>
    </row>
    <row r="4236" spans="1:5" x14ac:dyDescent="0.25">
      <c r="A4236" t="s">
        <v>238</v>
      </c>
      <c r="B4236" t="s">
        <v>233</v>
      </c>
      <c r="C4236" t="s">
        <v>4</v>
      </c>
      <c r="D4236" s="1">
        <v>16.084800000000001</v>
      </c>
      <c r="E4236" s="1"/>
    </row>
    <row r="4237" spans="1:5" x14ac:dyDescent="0.25">
      <c r="A4237" t="s">
        <v>239</v>
      </c>
      <c r="B4237" t="s">
        <v>233</v>
      </c>
      <c r="C4237" t="s">
        <v>4</v>
      </c>
      <c r="D4237" s="1">
        <v>16.084800000000001</v>
      </c>
      <c r="E4237" s="1"/>
    </row>
    <row r="4238" spans="1:5" x14ac:dyDescent="0.25">
      <c r="A4238" t="s">
        <v>240</v>
      </c>
      <c r="B4238" t="s">
        <v>233</v>
      </c>
      <c r="C4238" t="s">
        <v>4</v>
      </c>
      <c r="D4238" s="1">
        <v>16.084800000000001</v>
      </c>
      <c r="E4238" s="1"/>
    </row>
    <row r="4239" spans="1:5" x14ac:dyDescent="0.25">
      <c r="A4239" t="s">
        <v>241</v>
      </c>
      <c r="B4239" t="s">
        <v>233</v>
      </c>
      <c r="C4239" t="s">
        <v>4</v>
      </c>
      <c r="D4239" s="1">
        <v>16.084800000000001</v>
      </c>
      <c r="E4239" s="1"/>
    </row>
    <row r="4240" spans="1:5" x14ac:dyDescent="0.25">
      <c r="A4240" t="s">
        <v>242</v>
      </c>
      <c r="B4240" t="s">
        <v>243</v>
      </c>
      <c r="C4240" t="s">
        <v>4</v>
      </c>
      <c r="D4240" s="1">
        <v>16.084800000000001</v>
      </c>
      <c r="E4240" s="1"/>
    </row>
    <row r="4241" spans="1:5" x14ac:dyDescent="0.25">
      <c r="A4241" t="s">
        <v>244</v>
      </c>
      <c r="B4241" t="s">
        <v>243</v>
      </c>
      <c r="C4241" t="s">
        <v>4</v>
      </c>
      <c r="D4241" s="1">
        <v>16.084800000000001</v>
      </c>
      <c r="E4241" s="1"/>
    </row>
    <row r="4242" spans="1:5" x14ac:dyDescent="0.25">
      <c r="A4242" t="s">
        <v>245</v>
      </c>
      <c r="B4242" t="s">
        <v>243</v>
      </c>
      <c r="C4242" t="s">
        <v>4</v>
      </c>
      <c r="D4242" s="1">
        <v>16.084700000000002</v>
      </c>
      <c r="E4242" s="1"/>
    </row>
    <row r="4243" spans="1:5" x14ac:dyDescent="0.25">
      <c r="A4243" t="s">
        <v>246</v>
      </c>
      <c r="B4243" t="s">
        <v>243</v>
      </c>
      <c r="C4243" t="s">
        <v>4</v>
      </c>
      <c r="D4243" s="1">
        <v>16.084700000000002</v>
      </c>
      <c r="E4243" s="1"/>
    </row>
    <row r="4244" spans="1:5" x14ac:dyDescent="0.25">
      <c r="A4244" t="s">
        <v>247</v>
      </c>
      <c r="B4244" t="s">
        <v>243</v>
      </c>
      <c r="C4244" t="s">
        <v>4</v>
      </c>
      <c r="D4244" s="1">
        <v>16.084700000000002</v>
      </c>
      <c r="E4244" s="1"/>
    </row>
    <row r="4245" spans="1:5" x14ac:dyDescent="0.25">
      <c r="A4245" t="s">
        <v>248</v>
      </c>
      <c r="B4245" t="s">
        <v>243</v>
      </c>
      <c r="C4245" t="s">
        <v>4</v>
      </c>
      <c r="D4245" s="1">
        <v>16.084700000000002</v>
      </c>
      <c r="E4245" s="1"/>
    </row>
    <row r="4246" spans="1:5" x14ac:dyDescent="0.25">
      <c r="A4246" t="s">
        <v>249</v>
      </c>
      <c r="B4246" t="s">
        <v>243</v>
      </c>
      <c r="C4246" t="s">
        <v>4</v>
      </c>
      <c r="D4246" s="1">
        <v>16.084700000000002</v>
      </c>
      <c r="E4246" s="1"/>
    </row>
    <row r="4247" spans="1:5" x14ac:dyDescent="0.25">
      <c r="A4247" t="s">
        <v>250</v>
      </c>
      <c r="B4247" t="s">
        <v>243</v>
      </c>
      <c r="C4247" t="s">
        <v>4</v>
      </c>
      <c r="D4247" s="1">
        <v>16.084700000000002</v>
      </c>
      <c r="E4247" s="1"/>
    </row>
    <row r="4248" spans="1:5" x14ac:dyDescent="0.25">
      <c r="A4248" t="s">
        <v>251</v>
      </c>
      <c r="B4248" t="s">
        <v>243</v>
      </c>
      <c r="C4248" t="s">
        <v>4</v>
      </c>
      <c r="D4248" s="1">
        <v>16.084700000000002</v>
      </c>
      <c r="E4248" s="1"/>
    </row>
    <row r="4249" spans="1:5" x14ac:dyDescent="0.25">
      <c r="A4249" t="s">
        <v>252</v>
      </c>
      <c r="B4249" t="s">
        <v>253</v>
      </c>
      <c r="C4249" t="s">
        <v>4</v>
      </c>
      <c r="D4249" s="1">
        <v>16.084700000000002</v>
      </c>
      <c r="E4249" s="1"/>
    </row>
    <row r="4250" spans="1:5" x14ac:dyDescent="0.25">
      <c r="A4250" t="s">
        <v>254</v>
      </c>
      <c r="B4250" t="s">
        <v>253</v>
      </c>
      <c r="C4250" t="s">
        <v>4</v>
      </c>
      <c r="D4250" s="1">
        <v>16.084700000000002</v>
      </c>
      <c r="E4250" s="1"/>
    </row>
    <row r="4251" spans="1:5" x14ac:dyDescent="0.25">
      <c r="A4251" t="s">
        <v>255</v>
      </c>
      <c r="B4251" t="s">
        <v>253</v>
      </c>
      <c r="C4251" t="s">
        <v>4</v>
      </c>
      <c r="D4251" s="1">
        <v>16.084700000000002</v>
      </c>
      <c r="E4251" s="1"/>
    </row>
    <row r="4252" spans="1:5" x14ac:dyDescent="0.25">
      <c r="A4252" t="s">
        <v>256</v>
      </c>
      <c r="B4252" t="s">
        <v>253</v>
      </c>
      <c r="C4252" t="s">
        <v>4</v>
      </c>
      <c r="D4252" s="1">
        <v>16.084700000000002</v>
      </c>
      <c r="E4252" s="1"/>
    </row>
    <row r="4253" spans="1:5" x14ac:dyDescent="0.25">
      <c r="A4253" t="s">
        <v>257</v>
      </c>
      <c r="B4253" t="s">
        <v>253</v>
      </c>
      <c r="C4253" t="s">
        <v>4</v>
      </c>
      <c r="D4253" s="1">
        <v>16.084700000000002</v>
      </c>
      <c r="E4253" s="1"/>
    </row>
    <row r="4254" spans="1:5" x14ac:dyDescent="0.25">
      <c r="A4254" t="s">
        <v>258</v>
      </c>
      <c r="B4254" t="s">
        <v>253</v>
      </c>
      <c r="C4254" t="s">
        <v>4</v>
      </c>
      <c r="D4254" s="1">
        <v>16.084700000000002</v>
      </c>
      <c r="E4254" s="1"/>
    </row>
    <row r="4255" spans="1:5" x14ac:dyDescent="0.25">
      <c r="A4255" t="s">
        <v>259</v>
      </c>
      <c r="B4255" t="s">
        <v>253</v>
      </c>
      <c r="C4255" t="s">
        <v>4</v>
      </c>
      <c r="D4255" s="1">
        <v>16.084700000000002</v>
      </c>
      <c r="E4255" s="1"/>
    </row>
    <row r="4256" spans="1:5" x14ac:dyDescent="0.25">
      <c r="A4256" t="s">
        <v>260</v>
      </c>
      <c r="B4256" t="s">
        <v>253</v>
      </c>
      <c r="C4256" t="s">
        <v>4</v>
      </c>
      <c r="D4256" s="1">
        <v>16.084700000000002</v>
      </c>
      <c r="E4256" s="1"/>
    </row>
    <row r="4257" spans="1:5" x14ac:dyDescent="0.25">
      <c r="A4257" t="s">
        <v>261</v>
      </c>
      <c r="B4257" t="s">
        <v>253</v>
      </c>
      <c r="C4257" t="s">
        <v>4</v>
      </c>
      <c r="D4257" s="1">
        <v>16.084700000000002</v>
      </c>
      <c r="E4257" s="1"/>
    </row>
    <row r="4258" spans="1:5" x14ac:dyDescent="0.25">
      <c r="A4258" t="s">
        <v>262</v>
      </c>
      <c r="B4258" t="s">
        <v>263</v>
      </c>
      <c r="C4258" t="s">
        <v>4</v>
      </c>
      <c r="D4258" s="1">
        <v>16.084700000000002</v>
      </c>
      <c r="E4258" s="1"/>
    </row>
    <row r="4259" spans="1:5" x14ac:dyDescent="0.25">
      <c r="A4259" t="s">
        <v>264</v>
      </c>
      <c r="B4259" t="s">
        <v>263</v>
      </c>
      <c r="C4259" t="s">
        <v>4</v>
      </c>
      <c r="D4259" s="1">
        <v>16.084700000000002</v>
      </c>
      <c r="E4259" s="1"/>
    </row>
    <row r="4260" spans="1:5" x14ac:dyDescent="0.25">
      <c r="A4260" t="s">
        <v>265</v>
      </c>
      <c r="B4260" t="s">
        <v>263</v>
      </c>
      <c r="C4260" t="s">
        <v>4</v>
      </c>
      <c r="D4260" s="1">
        <v>16.084700000000002</v>
      </c>
      <c r="E4260" s="1"/>
    </row>
    <row r="4261" spans="1:5" x14ac:dyDescent="0.25">
      <c r="A4261" t="s">
        <v>266</v>
      </c>
      <c r="B4261" t="s">
        <v>263</v>
      </c>
      <c r="C4261" t="s">
        <v>4</v>
      </c>
      <c r="D4261" s="1">
        <v>16.084700000000002</v>
      </c>
      <c r="E4261" s="1"/>
    </row>
    <row r="4262" spans="1:5" x14ac:dyDescent="0.25">
      <c r="A4262" t="s">
        <v>267</v>
      </c>
      <c r="B4262" t="s">
        <v>263</v>
      </c>
      <c r="C4262" t="s">
        <v>4</v>
      </c>
      <c r="D4262" s="1">
        <v>16.084700000000002</v>
      </c>
      <c r="E4262" s="1"/>
    </row>
    <row r="4263" spans="1:5" x14ac:dyDescent="0.25">
      <c r="A4263" t="s">
        <v>268</v>
      </c>
      <c r="B4263" t="s">
        <v>263</v>
      </c>
      <c r="C4263" t="s">
        <v>4</v>
      </c>
      <c r="D4263" s="1">
        <v>16.084700000000002</v>
      </c>
      <c r="E4263" s="1"/>
    </row>
    <row r="4264" spans="1:5" x14ac:dyDescent="0.25">
      <c r="A4264" t="s">
        <v>269</v>
      </c>
      <c r="B4264" t="s">
        <v>263</v>
      </c>
      <c r="C4264" t="s">
        <v>4</v>
      </c>
      <c r="D4264" s="1">
        <v>16.084700000000002</v>
      </c>
      <c r="E4264" s="1"/>
    </row>
    <row r="4265" spans="1:5" x14ac:dyDescent="0.25">
      <c r="A4265" t="s">
        <v>270</v>
      </c>
      <c r="B4265" t="s">
        <v>263</v>
      </c>
      <c r="C4265" t="s">
        <v>4</v>
      </c>
      <c r="D4265" s="1">
        <v>16.084700000000002</v>
      </c>
      <c r="E4265" s="1"/>
    </row>
    <row r="4266" spans="1:5" x14ac:dyDescent="0.25">
      <c r="A4266" t="s">
        <v>271</v>
      </c>
      <c r="B4266" t="s">
        <v>272</v>
      </c>
      <c r="C4266" t="s">
        <v>4</v>
      </c>
      <c r="D4266" s="1">
        <v>16.084700000000002</v>
      </c>
      <c r="E4266" s="1"/>
    </row>
    <row r="4267" spans="1:5" x14ac:dyDescent="0.25">
      <c r="A4267" t="s">
        <v>273</v>
      </c>
      <c r="B4267" t="s">
        <v>272</v>
      </c>
      <c r="C4267" t="s">
        <v>4</v>
      </c>
      <c r="D4267" s="1">
        <v>16.084700000000002</v>
      </c>
      <c r="E4267" s="1"/>
    </row>
    <row r="4268" spans="1:5" x14ac:dyDescent="0.25">
      <c r="A4268" t="s">
        <v>274</v>
      </c>
      <c r="B4268" t="s">
        <v>272</v>
      </c>
      <c r="C4268" t="s">
        <v>4</v>
      </c>
      <c r="D4268" s="1">
        <v>16.084700000000002</v>
      </c>
      <c r="E4268" s="1"/>
    </row>
    <row r="4269" spans="1:5" x14ac:dyDescent="0.25">
      <c r="A4269" t="s">
        <v>275</v>
      </c>
      <c r="B4269" t="s">
        <v>272</v>
      </c>
      <c r="C4269" t="s">
        <v>4</v>
      </c>
      <c r="D4269" s="1">
        <v>16.084700000000002</v>
      </c>
      <c r="E4269" s="1"/>
    </row>
    <row r="4270" spans="1:5" x14ac:dyDescent="0.25">
      <c r="A4270" t="s">
        <v>276</v>
      </c>
      <c r="B4270" t="s">
        <v>272</v>
      </c>
      <c r="C4270" t="s">
        <v>4</v>
      </c>
      <c r="D4270" s="1">
        <v>16.084700000000002</v>
      </c>
      <c r="E4270" s="1"/>
    </row>
    <row r="4271" spans="1:5" x14ac:dyDescent="0.25">
      <c r="A4271" t="s">
        <v>277</v>
      </c>
      <c r="B4271" t="s">
        <v>272</v>
      </c>
      <c r="C4271" t="s">
        <v>4</v>
      </c>
      <c r="D4271" s="1">
        <v>16.084700000000002</v>
      </c>
      <c r="E4271" s="1"/>
    </row>
    <row r="4272" spans="1:5" x14ac:dyDescent="0.25">
      <c r="A4272" t="s">
        <v>278</v>
      </c>
      <c r="B4272" t="s">
        <v>272</v>
      </c>
      <c r="C4272" t="s">
        <v>4</v>
      </c>
      <c r="D4272" s="1">
        <v>16.084700000000002</v>
      </c>
      <c r="E4272" s="1"/>
    </row>
    <row r="4273" spans="1:5" x14ac:dyDescent="0.25">
      <c r="A4273" t="s">
        <v>279</v>
      </c>
      <c r="B4273" t="s">
        <v>272</v>
      </c>
      <c r="C4273" t="s">
        <v>4</v>
      </c>
      <c r="D4273" s="1">
        <v>16.084700000000002</v>
      </c>
      <c r="E4273" s="1"/>
    </row>
    <row r="4274" spans="1:5" x14ac:dyDescent="0.25">
      <c r="A4274" t="s">
        <v>280</v>
      </c>
      <c r="B4274" t="s">
        <v>272</v>
      </c>
      <c r="C4274" t="s">
        <v>4</v>
      </c>
      <c r="D4274" s="1">
        <v>16.084700000000002</v>
      </c>
      <c r="E4274" s="1"/>
    </row>
    <row r="4275" spans="1:5" x14ac:dyDescent="0.25">
      <c r="A4275" t="s">
        <v>281</v>
      </c>
      <c r="B4275" t="s">
        <v>282</v>
      </c>
      <c r="C4275" t="s">
        <v>4</v>
      </c>
      <c r="D4275" s="1">
        <v>16.084700000000002</v>
      </c>
      <c r="E4275" s="1"/>
    </row>
    <row r="4276" spans="1:5" x14ac:dyDescent="0.25">
      <c r="A4276" t="s">
        <v>283</v>
      </c>
      <c r="B4276" t="s">
        <v>282</v>
      </c>
      <c r="C4276" t="s">
        <v>4</v>
      </c>
      <c r="D4276" s="1">
        <v>16.084700000000002</v>
      </c>
      <c r="E4276" s="1"/>
    </row>
    <row r="4277" spans="1:5" x14ac:dyDescent="0.25">
      <c r="A4277" t="s">
        <v>284</v>
      </c>
      <c r="B4277" t="s">
        <v>282</v>
      </c>
      <c r="C4277" t="s">
        <v>4</v>
      </c>
      <c r="D4277" s="1">
        <v>16.084700000000002</v>
      </c>
      <c r="E4277" s="1"/>
    </row>
    <row r="4278" spans="1:5" x14ac:dyDescent="0.25">
      <c r="A4278" t="s">
        <v>285</v>
      </c>
      <c r="B4278" t="s">
        <v>282</v>
      </c>
      <c r="C4278" t="s">
        <v>4</v>
      </c>
      <c r="D4278" s="1">
        <v>16.084700000000002</v>
      </c>
      <c r="E4278" s="1"/>
    </row>
    <row r="4279" spans="1:5" x14ac:dyDescent="0.25">
      <c r="A4279" t="s">
        <v>286</v>
      </c>
      <c r="B4279" t="s">
        <v>282</v>
      </c>
      <c r="C4279" t="s">
        <v>4</v>
      </c>
      <c r="D4279" s="1">
        <v>16.084700000000002</v>
      </c>
      <c r="E4279" s="1"/>
    </row>
    <row r="4280" spans="1:5" x14ac:dyDescent="0.25">
      <c r="A4280" t="s">
        <v>287</v>
      </c>
      <c r="B4280" t="s">
        <v>282</v>
      </c>
      <c r="C4280" t="s">
        <v>4</v>
      </c>
      <c r="D4280" s="1">
        <v>16.084700000000002</v>
      </c>
      <c r="E4280" s="1"/>
    </row>
    <row r="4281" spans="1:5" x14ac:dyDescent="0.25">
      <c r="A4281" t="s">
        <v>288</v>
      </c>
      <c r="B4281" t="s">
        <v>282</v>
      </c>
      <c r="C4281" t="s">
        <v>4</v>
      </c>
      <c r="D4281" s="1">
        <v>16.084700000000002</v>
      </c>
      <c r="E4281" s="1"/>
    </row>
    <row r="4282" spans="1:5" x14ac:dyDescent="0.25">
      <c r="A4282" t="s">
        <v>289</v>
      </c>
      <c r="B4282" t="s">
        <v>282</v>
      </c>
      <c r="C4282" t="s">
        <v>4</v>
      </c>
      <c r="D4282" s="1">
        <v>16.084700000000002</v>
      </c>
      <c r="E4282" s="1"/>
    </row>
    <row r="4283" spans="1:5" x14ac:dyDescent="0.25">
      <c r="A4283" t="s">
        <v>290</v>
      </c>
      <c r="B4283" t="s">
        <v>282</v>
      </c>
      <c r="C4283" t="s">
        <v>4</v>
      </c>
      <c r="D4283" s="1">
        <v>16.084700000000002</v>
      </c>
      <c r="E4283" s="1"/>
    </row>
    <row r="4284" spans="1:5" x14ac:dyDescent="0.25">
      <c r="A4284" t="s">
        <v>291</v>
      </c>
      <c r="B4284" t="s">
        <v>292</v>
      </c>
      <c r="C4284" t="s">
        <v>4</v>
      </c>
      <c r="D4284" s="1">
        <v>16.084700000000002</v>
      </c>
      <c r="E4284" s="1"/>
    </row>
    <row r="4285" spans="1:5" x14ac:dyDescent="0.25">
      <c r="A4285" t="s">
        <v>293</v>
      </c>
      <c r="B4285" t="s">
        <v>292</v>
      </c>
      <c r="C4285" t="s">
        <v>4</v>
      </c>
      <c r="D4285" s="1">
        <v>16.084700000000002</v>
      </c>
      <c r="E4285" s="1"/>
    </row>
    <row r="4286" spans="1:5" x14ac:dyDescent="0.25">
      <c r="A4286" t="s">
        <v>294</v>
      </c>
      <c r="B4286" t="s">
        <v>292</v>
      </c>
      <c r="C4286" t="s">
        <v>4</v>
      </c>
      <c r="D4286" s="1">
        <v>16.084700000000002</v>
      </c>
      <c r="E4286" s="1"/>
    </row>
    <row r="4287" spans="1:5" x14ac:dyDescent="0.25">
      <c r="A4287" t="s">
        <v>295</v>
      </c>
      <c r="B4287" t="s">
        <v>292</v>
      </c>
      <c r="C4287" t="s">
        <v>4</v>
      </c>
      <c r="D4287" s="1">
        <v>16.084700000000002</v>
      </c>
      <c r="E4287" s="1"/>
    </row>
    <row r="4288" spans="1:5" x14ac:dyDescent="0.25">
      <c r="A4288" t="s">
        <v>296</v>
      </c>
      <c r="B4288" t="s">
        <v>292</v>
      </c>
      <c r="C4288" t="s">
        <v>4</v>
      </c>
      <c r="D4288" s="1">
        <v>16.084700000000002</v>
      </c>
      <c r="E4288" s="1"/>
    </row>
    <row r="4289" spans="1:5" x14ac:dyDescent="0.25">
      <c r="A4289" t="s">
        <v>297</v>
      </c>
      <c r="B4289" t="s">
        <v>292</v>
      </c>
      <c r="C4289" t="s">
        <v>4</v>
      </c>
      <c r="D4289" s="1">
        <v>16.084700000000002</v>
      </c>
      <c r="E4289" s="1"/>
    </row>
    <row r="4290" spans="1:5" x14ac:dyDescent="0.25">
      <c r="A4290" t="s">
        <v>298</v>
      </c>
      <c r="B4290" t="s">
        <v>292</v>
      </c>
      <c r="C4290" t="s">
        <v>4</v>
      </c>
      <c r="D4290" s="1">
        <v>16.084700000000002</v>
      </c>
      <c r="E4290" s="1"/>
    </row>
    <row r="4291" spans="1:5" x14ac:dyDescent="0.25">
      <c r="A4291" t="s">
        <v>299</v>
      </c>
      <c r="B4291" t="s">
        <v>292</v>
      </c>
      <c r="C4291" t="s">
        <v>4</v>
      </c>
      <c r="D4291" s="1">
        <v>16.084700000000002</v>
      </c>
      <c r="E4291" s="1"/>
    </row>
    <row r="4292" spans="1:5" x14ac:dyDescent="0.25">
      <c r="A4292" t="s">
        <v>300</v>
      </c>
      <c r="B4292" t="s">
        <v>301</v>
      </c>
      <c r="C4292" t="s">
        <v>4</v>
      </c>
      <c r="D4292" s="1">
        <v>16.084700000000002</v>
      </c>
      <c r="E4292" s="1"/>
    </row>
    <row r="4293" spans="1:5" x14ac:dyDescent="0.25">
      <c r="A4293" t="s">
        <v>302</v>
      </c>
      <c r="B4293" t="s">
        <v>301</v>
      </c>
      <c r="C4293" t="s">
        <v>4</v>
      </c>
      <c r="D4293" s="1">
        <v>16.084700000000002</v>
      </c>
      <c r="E4293" s="1"/>
    </row>
    <row r="4294" spans="1:5" x14ac:dyDescent="0.25">
      <c r="A4294" t="s">
        <v>303</v>
      </c>
      <c r="B4294" t="s">
        <v>301</v>
      </c>
      <c r="C4294" t="s">
        <v>4</v>
      </c>
      <c r="D4294" s="1">
        <v>16.084700000000002</v>
      </c>
      <c r="E4294" s="1"/>
    </row>
    <row r="4295" spans="1:5" x14ac:dyDescent="0.25">
      <c r="A4295" t="s">
        <v>304</v>
      </c>
      <c r="B4295" t="s">
        <v>301</v>
      </c>
      <c r="C4295" t="s">
        <v>4</v>
      </c>
      <c r="D4295" s="1">
        <v>16.084700000000002</v>
      </c>
      <c r="E4295" s="1"/>
    </row>
    <row r="4296" spans="1:5" x14ac:dyDescent="0.25">
      <c r="A4296" t="s">
        <v>305</v>
      </c>
      <c r="B4296" t="s">
        <v>301</v>
      </c>
      <c r="C4296" t="s">
        <v>4</v>
      </c>
      <c r="D4296" s="1">
        <v>16.084700000000002</v>
      </c>
      <c r="E4296" s="1"/>
    </row>
    <row r="4297" spans="1:5" x14ac:dyDescent="0.25">
      <c r="A4297" t="s">
        <v>306</v>
      </c>
      <c r="B4297" t="s">
        <v>301</v>
      </c>
      <c r="C4297" t="s">
        <v>4</v>
      </c>
      <c r="D4297" s="1">
        <v>16.084700000000002</v>
      </c>
      <c r="E4297" s="1"/>
    </row>
    <row r="4298" spans="1:5" x14ac:dyDescent="0.25">
      <c r="A4298" t="s">
        <v>307</v>
      </c>
      <c r="B4298" t="s">
        <v>301</v>
      </c>
      <c r="C4298" t="s">
        <v>4</v>
      </c>
      <c r="D4298" s="1">
        <v>16.084700000000002</v>
      </c>
      <c r="E4298" s="1"/>
    </row>
    <row r="4299" spans="1:5" x14ac:dyDescent="0.25">
      <c r="A4299" t="s">
        <v>308</v>
      </c>
      <c r="B4299" t="s">
        <v>301</v>
      </c>
      <c r="C4299" t="s">
        <v>4</v>
      </c>
      <c r="D4299" s="1">
        <v>16.084700000000002</v>
      </c>
      <c r="E4299" s="1"/>
    </row>
    <row r="4300" spans="1:5" x14ac:dyDescent="0.25">
      <c r="A4300" t="s">
        <v>309</v>
      </c>
      <c r="B4300" t="s">
        <v>301</v>
      </c>
      <c r="C4300" t="s">
        <v>4</v>
      </c>
      <c r="D4300" s="1">
        <v>16.084700000000002</v>
      </c>
      <c r="E4300" s="1"/>
    </row>
    <row r="4301" spans="1:5" x14ac:dyDescent="0.25">
      <c r="A4301" t="s">
        <v>310</v>
      </c>
      <c r="B4301" t="s">
        <v>311</v>
      </c>
      <c r="C4301" t="s">
        <v>4</v>
      </c>
      <c r="D4301" s="1">
        <v>16.084700000000002</v>
      </c>
      <c r="E4301" s="1"/>
    </row>
    <row r="4302" spans="1:5" x14ac:dyDescent="0.25">
      <c r="A4302" t="s">
        <v>312</v>
      </c>
      <c r="B4302" t="s">
        <v>311</v>
      </c>
      <c r="C4302" t="s">
        <v>4</v>
      </c>
      <c r="D4302" s="1">
        <v>16.084700000000002</v>
      </c>
      <c r="E4302" s="1"/>
    </row>
    <row r="4303" spans="1:5" x14ac:dyDescent="0.25">
      <c r="A4303" t="s">
        <v>313</v>
      </c>
      <c r="B4303" t="s">
        <v>311</v>
      </c>
      <c r="C4303" t="s">
        <v>4</v>
      </c>
      <c r="D4303" s="1">
        <v>16.084700000000002</v>
      </c>
      <c r="E4303" s="1"/>
    </row>
    <row r="4304" spans="1:5" x14ac:dyDescent="0.25">
      <c r="A4304" t="s">
        <v>314</v>
      </c>
      <c r="B4304" t="s">
        <v>311</v>
      </c>
      <c r="C4304" t="s">
        <v>4</v>
      </c>
      <c r="D4304" s="1">
        <v>16.084700000000002</v>
      </c>
      <c r="E4304" s="1"/>
    </row>
    <row r="4305" spans="1:5" x14ac:dyDescent="0.25">
      <c r="A4305" t="s">
        <v>315</v>
      </c>
      <c r="B4305" t="s">
        <v>311</v>
      </c>
      <c r="C4305" t="s">
        <v>4</v>
      </c>
      <c r="D4305" s="1">
        <v>16.084700000000002</v>
      </c>
      <c r="E4305" s="1"/>
    </row>
    <row r="4306" spans="1:5" x14ac:dyDescent="0.25">
      <c r="A4306" t="s">
        <v>316</v>
      </c>
      <c r="B4306" t="s">
        <v>311</v>
      </c>
      <c r="C4306" t="s">
        <v>4</v>
      </c>
      <c r="D4306" s="1">
        <v>16.084700000000002</v>
      </c>
      <c r="E4306" s="1"/>
    </row>
    <row r="4307" spans="1:5" x14ac:dyDescent="0.25">
      <c r="A4307" t="s">
        <v>317</v>
      </c>
      <c r="B4307" t="s">
        <v>311</v>
      </c>
      <c r="C4307" t="s">
        <v>4</v>
      </c>
      <c r="D4307" s="1">
        <v>16.084700000000002</v>
      </c>
      <c r="E4307" s="1"/>
    </row>
    <row r="4308" spans="1:5" x14ac:dyDescent="0.25">
      <c r="A4308" t="s">
        <v>318</v>
      </c>
      <c r="B4308" t="s">
        <v>311</v>
      </c>
      <c r="C4308" t="s">
        <v>4</v>
      </c>
      <c r="D4308" s="1">
        <v>16.084700000000002</v>
      </c>
      <c r="E4308" s="1"/>
    </row>
    <row r="4309" spans="1:5" x14ac:dyDescent="0.25">
      <c r="A4309" t="s">
        <v>319</v>
      </c>
      <c r="B4309" t="s">
        <v>311</v>
      </c>
      <c r="C4309" t="s">
        <v>4</v>
      </c>
      <c r="D4309" s="1">
        <v>16.084700000000002</v>
      </c>
      <c r="E4309" s="1"/>
    </row>
    <row r="4310" spans="1:5" x14ac:dyDescent="0.25">
      <c r="A4310" t="s">
        <v>320</v>
      </c>
      <c r="B4310" t="s">
        <v>321</v>
      </c>
      <c r="C4310" t="s">
        <v>4</v>
      </c>
      <c r="D4310" s="1">
        <v>16.084700000000002</v>
      </c>
      <c r="E4310" s="1"/>
    </row>
    <row r="4311" spans="1:5" x14ac:dyDescent="0.25">
      <c r="A4311" t="s">
        <v>322</v>
      </c>
      <c r="B4311" t="s">
        <v>321</v>
      </c>
      <c r="C4311" t="s">
        <v>4</v>
      </c>
      <c r="D4311" s="1">
        <v>16.084700000000002</v>
      </c>
      <c r="E4311" s="1"/>
    </row>
    <row r="4312" spans="1:5" x14ac:dyDescent="0.25">
      <c r="A4312" t="s">
        <v>323</v>
      </c>
      <c r="B4312" t="s">
        <v>321</v>
      </c>
      <c r="C4312" t="s">
        <v>4</v>
      </c>
      <c r="D4312" s="1">
        <v>16.084700000000002</v>
      </c>
      <c r="E4312" s="1"/>
    </row>
    <row r="4313" spans="1:5" x14ac:dyDescent="0.25">
      <c r="A4313" t="s">
        <v>324</v>
      </c>
      <c r="B4313" t="s">
        <v>321</v>
      </c>
      <c r="C4313" t="s">
        <v>4</v>
      </c>
      <c r="D4313" s="1">
        <v>16.084700000000002</v>
      </c>
      <c r="E4313" s="1"/>
    </row>
    <row r="4314" spans="1:5" x14ac:dyDescent="0.25">
      <c r="A4314" t="s">
        <v>325</v>
      </c>
      <c r="B4314" t="s">
        <v>321</v>
      </c>
      <c r="C4314" t="s">
        <v>4</v>
      </c>
      <c r="D4314" s="1">
        <v>16.084700000000002</v>
      </c>
      <c r="E4314" s="1"/>
    </row>
    <row r="4315" spans="1:5" x14ac:dyDescent="0.25">
      <c r="A4315" t="s">
        <v>326</v>
      </c>
      <c r="B4315" t="s">
        <v>321</v>
      </c>
      <c r="C4315" t="s">
        <v>4</v>
      </c>
      <c r="D4315" s="1">
        <v>16.084700000000002</v>
      </c>
      <c r="E4315" s="1"/>
    </row>
    <row r="4316" spans="1:5" x14ac:dyDescent="0.25">
      <c r="A4316" t="s">
        <v>327</v>
      </c>
      <c r="B4316" t="s">
        <v>321</v>
      </c>
      <c r="C4316" t="s">
        <v>4</v>
      </c>
      <c r="D4316" s="1">
        <v>16.084700000000002</v>
      </c>
      <c r="E4316" s="1"/>
    </row>
    <row r="4317" spans="1:5" x14ac:dyDescent="0.25">
      <c r="A4317" t="s">
        <v>328</v>
      </c>
      <c r="B4317" t="s">
        <v>321</v>
      </c>
      <c r="C4317" t="s">
        <v>4</v>
      </c>
      <c r="D4317" s="1">
        <v>16.084700000000002</v>
      </c>
      <c r="E4317" s="1"/>
    </row>
    <row r="4318" spans="1:5" x14ac:dyDescent="0.25">
      <c r="A4318" t="s">
        <v>329</v>
      </c>
      <c r="B4318" t="s">
        <v>321</v>
      </c>
      <c r="C4318" t="s">
        <v>4</v>
      </c>
      <c r="D4318" s="1">
        <v>16.084700000000002</v>
      </c>
      <c r="E4318" s="1"/>
    </row>
    <row r="4319" spans="1:5" x14ac:dyDescent="0.25">
      <c r="A4319" t="s">
        <v>330</v>
      </c>
      <c r="B4319" t="s">
        <v>331</v>
      </c>
      <c r="C4319" t="s">
        <v>4</v>
      </c>
      <c r="D4319" s="1">
        <v>16.084700000000002</v>
      </c>
      <c r="E4319" s="1"/>
    </row>
    <row r="4320" spans="1:5" x14ac:dyDescent="0.25">
      <c r="A4320" t="s">
        <v>332</v>
      </c>
      <c r="B4320" t="s">
        <v>331</v>
      </c>
      <c r="C4320" t="s">
        <v>4</v>
      </c>
      <c r="D4320" s="1">
        <v>16.084700000000002</v>
      </c>
      <c r="E4320" s="1"/>
    </row>
    <row r="4321" spans="1:5" x14ac:dyDescent="0.25">
      <c r="A4321" t="s">
        <v>333</v>
      </c>
      <c r="B4321" t="s">
        <v>331</v>
      </c>
      <c r="C4321" t="s">
        <v>4</v>
      </c>
      <c r="D4321" s="1">
        <v>16.084700000000002</v>
      </c>
      <c r="E4321" s="1"/>
    </row>
    <row r="4322" spans="1:5" x14ac:dyDescent="0.25">
      <c r="A4322" t="s">
        <v>334</v>
      </c>
      <c r="B4322" t="s">
        <v>331</v>
      </c>
      <c r="C4322" t="s">
        <v>4</v>
      </c>
      <c r="D4322" s="1">
        <v>16.084700000000002</v>
      </c>
      <c r="E4322" s="1"/>
    </row>
    <row r="4323" spans="1:5" x14ac:dyDescent="0.25">
      <c r="A4323" t="s">
        <v>335</v>
      </c>
      <c r="B4323" t="s">
        <v>331</v>
      </c>
      <c r="C4323" t="s">
        <v>4</v>
      </c>
      <c r="D4323" s="1">
        <v>16.084700000000002</v>
      </c>
      <c r="E4323" s="1"/>
    </row>
    <row r="4324" spans="1:5" x14ac:dyDescent="0.25">
      <c r="A4324" t="s">
        <v>336</v>
      </c>
      <c r="B4324" t="s">
        <v>331</v>
      </c>
      <c r="C4324" t="s">
        <v>4</v>
      </c>
      <c r="D4324" s="1">
        <v>16.084700000000002</v>
      </c>
      <c r="E4324" s="1"/>
    </row>
    <row r="4325" spans="1:5" x14ac:dyDescent="0.25">
      <c r="A4325" t="s">
        <v>337</v>
      </c>
      <c r="B4325" t="s">
        <v>331</v>
      </c>
      <c r="C4325" t="s">
        <v>4</v>
      </c>
      <c r="D4325" s="1">
        <v>16.084700000000002</v>
      </c>
      <c r="E4325" s="1"/>
    </row>
    <row r="4326" spans="1:5" x14ac:dyDescent="0.25">
      <c r="A4326" t="s">
        <v>338</v>
      </c>
      <c r="B4326" t="s">
        <v>331</v>
      </c>
      <c r="C4326" t="s">
        <v>4</v>
      </c>
      <c r="D4326" s="1">
        <v>16.084700000000002</v>
      </c>
      <c r="E4326" s="1"/>
    </row>
    <row r="4327" spans="1:5" x14ac:dyDescent="0.25">
      <c r="A4327" t="s">
        <v>339</v>
      </c>
      <c r="B4327" t="s">
        <v>340</v>
      </c>
      <c r="C4327" t="s">
        <v>4</v>
      </c>
      <c r="D4327" s="1">
        <v>16.084700000000002</v>
      </c>
      <c r="E4327" s="1"/>
    </row>
    <row r="4328" spans="1:5" x14ac:dyDescent="0.25">
      <c r="A4328" t="s">
        <v>341</v>
      </c>
      <c r="B4328" t="s">
        <v>340</v>
      </c>
      <c r="C4328" t="s">
        <v>4</v>
      </c>
      <c r="D4328" s="1">
        <v>16.084700000000002</v>
      </c>
      <c r="E4328" s="1"/>
    </row>
    <row r="4329" spans="1:5" x14ac:dyDescent="0.25">
      <c r="A4329" t="s">
        <v>342</v>
      </c>
      <c r="B4329" t="s">
        <v>340</v>
      </c>
      <c r="C4329" t="s">
        <v>4</v>
      </c>
      <c r="D4329" s="1">
        <v>16.084700000000002</v>
      </c>
      <c r="E4329" s="1"/>
    </row>
    <row r="4330" spans="1:5" x14ac:dyDescent="0.25">
      <c r="A4330" t="s">
        <v>343</v>
      </c>
      <c r="B4330" t="s">
        <v>340</v>
      </c>
      <c r="C4330" t="s">
        <v>4</v>
      </c>
      <c r="D4330" s="1">
        <v>16.084700000000002</v>
      </c>
      <c r="E4330" s="1"/>
    </row>
    <row r="4331" spans="1:5" x14ac:dyDescent="0.25">
      <c r="A4331" t="s">
        <v>344</v>
      </c>
      <c r="B4331" t="s">
        <v>340</v>
      </c>
      <c r="C4331" t="s">
        <v>4</v>
      </c>
      <c r="D4331" s="1">
        <v>16.084700000000002</v>
      </c>
      <c r="E4331" s="1"/>
    </row>
    <row r="4332" spans="1:5" x14ac:dyDescent="0.25">
      <c r="A4332" t="s">
        <v>345</v>
      </c>
      <c r="B4332" t="s">
        <v>340</v>
      </c>
      <c r="C4332" t="s">
        <v>4</v>
      </c>
      <c r="D4332" s="1">
        <v>16.084700000000002</v>
      </c>
      <c r="E4332" s="1"/>
    </row>
    <row r="4333" spans="1:5" x14ac:dyDescent="0.25">
      <c r="A4333" t="s">
        <v>346</v>
      </c>
      <c r="B4333" t="s">
        <v>340</v>
      </c>
      <c r="C4333" t="s">
        <v>4</v>
      </c>
      <c r="D4333" s="1">
        <v>16.084700000000002</v>
      </c>
      <c r="E4333" s="1"/>
    </row>
    <row r="4334" spans="1:5" x14ac:dyDescent="0.25">
      <c r="A4334" t="s">
        <v>347</v>
      </c>
      <c r="B4334" t="s">
        <v>340</v>
      </c>
      <c r="C4334" t="s">
        <v>4</v>
      </c>
      <c r="D4334" s="1">
        <v>16.084700000000002</v>
      </c>
      <c r="E4334" s="1"/>
    </row>
    <row r="4335" spans="1:5" x14ac:dyDescent="0.25">
      <c r="A4335" t="s">
        <v>348</v>
      </c>
      <c r="B4335" t="s">
        <v>340</v>
      </c>
      <c r="C4335" t="s">
        <v>4</v>
      </c>
      <c r="D4335" s="1">
        <v>16.084700000000002</v>
      </c>
      <c r="E4335" s="1"/>
    </row>
    <row r="4336" spans="1:5" x14ac:dyDescent="0.25">
      <c r="A4336" t="s">
        <v>349</v>
      </c>
      <c r="B4336" t="s">
        <v>350</v>
      </c>
      <c r="C4336" t="s">
        <v>4</v>
      </c>
      <c r="D4336" s="1">
        <v>16.084700000000002</v>
      </c>
      <c r="E4336" s="1"/>
    </row>
    <row r="4337" spans="1:5" x14ac:dyDescent="0.25">
      <c r="A4337" t="s">
        <v>351</v>
      </c>
      <c r="B4337" t="s">
        <v>350</v>
      </c>
      <c r="C4337" t="s">
        <v>4</v>
      </c>
      <c r="D4337" s="1">
        <v>16.084700000000002</v>
      </c>
      <c r="E4337" s="1"/>
    </row>
    <row r="4338" spans="1:5" x14ac:dyDescent="0.25">
      <c r="A4338" t="s">
        <v>352</v>
      </c>
      <c r="B4338" t="s">
        <v>350</v>
      </c>
      <c r="C4338" t="s">
        <v>4</v>
      </c>
      <c r="D4338" s="1">
        <v>16.084700000000002</v>
      </c>
      <c r="E4338" s="1"/>
    </row>
    <row r="4339" spans="1:5" x14ac:dyDescent="0.25">
      <c r="A4339" t="s">
        <v>353</v>
      </c>
      <c r="B4339" t="s">
        <v>350</v>
      </c>
      <c r="C4339" t="s">
        <v>4</v>
      </c>
      <c r="D4339" s="1">
        <v>16.084700000000002</v>
      </c>
      <c r="E4339" s="1"/>
    </row>
    <row r="4340" spans="1:5" x14ac:dyDescent="0.25">
      <c r="A4340" t="s">
        <v>354</v>
      </c>
      <c r="B4340" t="s">
        <v>350</v>
      </c>
      <c r="C4340" t="s">
        <v>4</v>
      </c>
      <c r="D4340" s="1">
        <v>16.084700000000002</v>
      </c>
      <c r="E4340" s="1"/>
    </row>
    <row r="4341" spans="1:5" x14ac:dyDescent="0.25">
      <c r="A4341" t="s">
        <v>355</v>
      </c>
      <c r="B4341" t="s">
        <v>350</v>
      </c>
      <c r="C4341" t="s">
        <v>4</v>
      </c>
      <c r="D4341" s="1">
        <v>16.084700000000002</v>
      </c>
      <c r="E4341" s="1"/>
    </row>
    <row r="4342" spans="1:5" x14ac:dyDescent="0.25">
      <c r="A4342" t="s">
        <v>356</v>
      </c>
      <c r="B4342" t="s">
        <v>350</v>
      </c>
      <c r="C4342" t="s">
        <v>4</v>
      </c>
      <c r="D4342" s="1">
        <v>16.084700000000002</v>
      </c>
      <c r="E4342" s="1"/>
    </row>
    <row r="4343" spans="1:5" x14ac:dyDescent="0.25">
      <c r="A4343" t="s">
        <v>357</v>
      </c>
      <c r="B4343" t="s">
        <v>350</v>
      </c>
      <c r="C4343" t="s">
        <v>4</v>
      </c>
      <c r="D4343" s="1">
        <v>16.084700000000002</v>
      </c>
      <c r="E4343" s="1"/>
    </row>
    <row r="4344" spans="1:5" x14ac:dyDescent="0.25">
      <c r="A4344" t="s">
        <v>358</v>
      </c>
      <c r="B4344" t="s">
        <v>350</v>
      </c>
      <c r="C4344" t="s">
        <v>4</v>
      </c>
      <c r="D4344" s="1">
        <v>16.084700000000002</v>
      </c>
      <c r="E4344" s="1"/>
    </row>
    <row r="4345" spans="1:5" x14ac:dyDescent="0.25">
      <c r="A4345" t="s">
        <v>359</v>
      </c>
      <c r="B4345" t="s">
        <v>360</v>
      </c>
      <c r="C4345" t="s">
        <v>4</v>
      </c>
      <c r="D4345" s="1">
        <v>16.084700000000002</v>
      </c>
      <c r="E4345" s="1"/>
    </row>
    <row r="4346" spans="1:5" x14ac:dyDescent="0.25">
      <c r="A4346" t="s">
        <v>361</v>
      </c>
      <c r="B4346" t="s">
        <v>360</v>
      </c>
      <c r="C4346" t="s">
        <v>4</v>
      </c>
      <c r="D4346" s="1">
        <v>16.084700000000002</v>
      </c>
      <c r="E4346" s="1"/>
    </row>
    <row r="4347" spans="1:5" x14ac:dyDescent="0.25">
      <c r="A4347" t="s">
        <v>362</v>
      </c>
      <c r="B4347" t="s">
        <v>360</v>
      </c>
      <c r="C4347" t="s">
        <v>4</v>
      </c>
      <c r="D4347" s="1">
        <v>16.084700000000002</v>
      </c>
      <c r="E4347" s="1"/>
    </row>
    <row r="4348" spans="1:5" x14ac:dyDescent="0.25">
      <c r="A4348" t="s">
        <v>363</v>
      </c>
      <c r="B4348" t="s">
        <v>360</v>
      </c>
      <c r="C4348" t="s">
        <v>4</v>
      </c>
      <c r="D4348" s="1">
        <v>16.084700000000002</v>
      </c>
      <c r="E4348" s="1"/>
    </row>
    <row r="4349" spans="1:5" x14ac:dyDescent="0.25">
      <c r="A4349" t="s">
        <v>364</v>
      </c>
      <c r="B4349" t="s">
        <v>360</v>
      </c>
      <c r="C4349" t="s">
        <v>4</v>
      </c>
      <c r="D4349" s="1">
        <v>16.084700000000002</v>
      </c>
      <c r="E4349" s="1"/>
    </row>
    <row r="4350" spans="1:5" x14ac:dyDescent="0.25">
      <c r="A4350" t="s">
        <v>365</v>
      </c>
      <c r="B4350" t="s">
        <v>360</v>
      </c>
      <c r="C4350" t="s">
        <v>4</v>
      </c>
      <c r="D4350" s="1">
        <v>16.084700000000002</v>
      </c>
      <c r="E4350" s="1"/>
    </row>
    <row r="4351" spans="1:5" x14ac:dyDescent="0.25">
      <c r="A4351" t="s">
        <v>366</v>
      </c>
      <c r="B4351" t="s">
        <v>360</v>
      </c>
      <c r="C4351" t="s">
        <v>4</v>
      </c>
      <c r="D4351" s="1">
        <v>16.084700000000002</v>
      </c>
      <c r="E4351" s="1"/>
    </row>
    <row r="4352" spans="1:5" x14ac:dyDescent="0.25">
      <c r="A4352" t="s">
        <v>367</v>
      </c>
      <c r="B4352" t="s">
        <v>360</v>
      </c>
      <c r="C4352" t="s">
        <v>4</v>
      </c>
      <c r="D4352" s="1">
        <v>16.084700000000002</v>
      </c>
      <c r="E4352" s="1"/>
    </row>
    <row r="4353" spans="1:5" x14ac:dyDescent="0.25">
      <c r="A4353" t="s">
        <v>368</v>
      </c>
      <c r="B4353" t="s">
        <v>360</v>
      </c>
      <c r="C4353" t="s">
        <v>4</v>
      </c>
      <c r="D4353" s="1">
        <v>16.084700000000002</v>
      </c>
      <c r="E4353" s="1"/>
    </row>
    <row r="4354" spans="1:5" x14ac:dyDescent="0.25">
      <c r="A4354" t="s">
        <v>369</v>
      </c>
      <c r="B4354" t="s">
        <v>370</v>
      </c>
      <c r="C4354" t="s">
        <v>4</v>
      </c>
      <c r="D4354" s="1">
        <v>16.084700000000002</v>
      </c>
      <c r="E4354" s="1"/>
    </row>
    <row r="4355" spans="1:5" x14ac:dyDescent="0.25">
      <c r="A4355" t="s">
        <v>371</v>
      </c>
      <c r="B4355" t="s">
        <v>370</v>
      </c>
      <c r="C4355" t="s">
        <v>4</v>
      </c>
      <c r="D4355" s="1">
        <v>16.084700000000002</v>
      </c>
      <c r="E4355" s="1"/>
    </row>
    <row r="4356" spans="1:5" x14ac:dyDescent="0.25">
      <c r="A4356" t="s">
        <v>372</v>
      </c>
      <c r="B4356" t="s">
        <v>370</v>
      </c>
      <c r="C4356" t="s">
        <v>4</v>
      </c>
      <c r="D4356" s="1">
        <v>16.084700000000002</v>
      </c>
      <c r="E4356" s="1"/>
    </row>
    <row r="4357" spans="1:5" x14ac:dyDescent="0.25">
      <c r="A4357" t="s">
        <v>373</v>
      </c>
      <c r="B4357" t="s">
        <v>370</v>
      </c>
      <c r="C4357" t="s">
        <v>4</v>
      </c>
      <c r="D4357" s="1">
        <v>16.084700000000002</v>
      </c>
      <c r="E4357" s="1"/>
    </row>
    <row r="4358" spans="1:5" x14ac:dyDescent="0.25">
      <c r="A4358" t="s">
        <v>374</v>
      </c>
      <c r="B4358" t="s">
        <v>370</v>
      </c>
      <c r="C4358" t="s">
        <v>4</v>
      </c>
      <c r="D4358" s="1">
        <v>16.084700000000002</v>
      </c>
      <c r="E4358" s="1"/>
    </row>
    <row r="4359" spans="1:5" x14ac:dyDescent="0.25">
      <c r="A4359" t="s">
        <v>375</v>
      </c>
      <c r="B4359" t="s">
        <v>370</v>
      </c>
      <c r="C4359" t="s">
        <v>4</v>
      </c>
      <c r="D4359" s="1">
        <v>16.084700000000002</v>
      </c>
      <c r="E4359" s="1"/>
    </row>
    <row r="4360" spans="1:5" x14ac:dyDescent="0.25">
      <c r="A4360" t="s">
        <v>376</v>
      </c>
      <c r="B4360" t="s">
        <v>370</v>
      </c>
      <c r="C4360" t="s">
        <v>4</v>
      </c>
      <c r="D4360" s="1">
        <v>16.084700000000002</v>
      </c>
      <c r="E4360" s="1"/>
    </row>
    <row r="4361" spans="1:5" x14ac:dyDescent="0.25">
      <c r="A4361" t="s">
        <v>377</v>
      </c>
      <c r="B4361" t="s">
        <v>370</v>
      </c>
      <c r="C4361" t="s">
        <v>4</v>
      </c>
      <c r="D4361" s="1">
        <v>16.084700000000002</v>
      </c>
      <c r="E4361" s="1"/>
    </row>
    <row r="4362" spans="1:5" x14ac:dyDescent="0.25">
      <c r="A4362" t="s">
        <v>378</v>
      </c>
      <c r="B4362" t="s">
        <v>379</v>
      </c>
      <c r="C4362" t="s">
        <v>4</v>
      </c>
      <c r="D4362" s="1">
        <v>16.084700000000002</v>
      </c>
      <c r="E4362" s="1"/>
    </row>
    <row r="4363" spans="1:5" x14ac:dyDescent="0.25">
      <c r="A4363" t="s">
        <v>380</v>
      </c>
      <c r="B4363" t="s">
        <v>379</v>
      </c>
      <c r="C4363" t="s">
        <v>4</v>
      </c>
      <c r="D4363" s="1">
        <v>16.084700000000002</v>
      </c>
      <c r="E4363" s="1"/>
    </row>
    <row r="4364" spans="1:5" x14ac:dyDescent="0.25">
      <c r="A4364" t="s">
        <v>381</v>
      </c>
      <c r="B4364" t="s">
        <v>379</v>
      </c>
      <c r="C4364" t="s">
        <v>4</v>
      </c>
      <c r="D4364" s="1">
        <v>16.084700000000002</v>
      </c>
      <c r="E4364" s="1"/>
    </row>
    <row r="4365" spans="1:5" x14ac:dyDescent="0.25">
      <c r="A4365" t="s">
        <v>382</v>
      </c>
      <c r="B4365" t="s">
        <v>379</v>
      </c>
      <c r="C4365" t="s">
        <v>4</v>
      </c>
      <c r="D4365" s="1">
        <v>16.084700000000002</v>
      </c>
      <c r="E4365" s="1"/>
    </row>
    <row r="4366" spans="1:5" x14ac:dyDescent="0.25">
      <c r="A4366" t="s">
        <v>383</v>
      </c>
      <c r="B4366" t="s">
        <v>379</v>
      </c>
      <c r="C4366" t="s">
        <v>4</v>
      </c>
      <c r="D4366" s="1">
        <v>16.084700000000002</v>
      </c>
      <c r="E4366" s="1"/>
    </row>
    <row r="4367" spans="1:5" x14ac:dyDescent="0.25">
      <c r="A4367" t="s">
        <v>384</v>
      </c>
      <c r="B4367" t="s">
        <v>379</v>
      </c>
      <c r="C4367" t="s">
        <v>4</v>
      </c>
      <c r="D4367" s="1">
        <v>16.084700000000002</v>
      </c>
      <c r="E4367" s="1"/>
    </row>
    <row r="4368" spans="1:5" x14ac:dyDescent="0.25">
      <c r="A4368" t="s">
        <v>385</v>
      </c>
      <c r="B4368" t="s">
        <v>379</v>
      </c>
      <c r="C4368" t="s">
        <v>4</v>
      </c>
      <c r="D4368" s="1">
        <v>16.084700000000002</v>
      </c>
      <c r="E4368" s="1"/>
    </row>
    <row r="4369" spans="1:5" x14ac:dyDescent="0.25">
      <c r="A4369" t="s">
        <v>386</v>
      </c>
      <c r="B4369" t="s">
        <v>379</v>
      </c>
      <c r="C4369" t="s">
        <v>4</v>
      </c>
      <c r="D4369" s="1">
        <v>16.084700000000002</v>
      </c>
      <c r="E4369" s="1"/>
    </row>
    <row r="4370" spans="1:5" x14ac:dyDescent="0.25">
      <c r="A4370" t="s">
        <v>387</v>
      </c>
      <c r="B4370" t="s">
        <v>379</v>
      </c>
      <c r="C4370" t="s">
        <v>4</v>
      </c>
      <c r="D4370" s="1">
        <v>16.084700000000002</v>
      </c>
      <c r="E4370" s="1"/>
    </row>
    <row r="4371" spans="1:5" x14ac:dyDescent="0.25">
      <c r="A4371" t="s">
        <v>388</v>
      </c>
      <c r="B4371" t="s">
        <v>389</v>
      </c>
      <c r="C4371" t="s">
        <v>4</v>
      </c>
      <c r="D4371" s="1">
        <v>16.084700000000002</v>
      </c>
      <c r="E4371" s="1"/>
    </row>
    <row r="4372" spans="1:5" x14ac:dyDescent="0.25">
      <c r="A4372" t="s">
        <v>390</v>
      </c>
      <c r="B4372" t="s">
        <v>389</v>
      </c>
      <c r="C4372" t="s">
        <v>4</v>
      </c>
      <c r="D4372" s="1">
        <v>16.084700000000002</v>
      </c>
      <c r="E4372" s="1"/>
    </row>
    <row r="4373" spans="1:5" x14ac:dyDescent="0.25">
      <c r="A4373" t="s">
        <v>391</v>
      </c>
      <c r="B4373" t="s">
        <v>389</v>
      </c>
      <c r="C4373" t="s">
        <v>4</v>
      </c>
      <c r="D4373" s="1">
        <v>16.084700000000002</v>
      </c>
      <c r="E4373" s="1"/>
    </row>
    <row r="4374" spans="1:5" x14ac:dyDescent="0.25">
      <c r="A4374" t="s">
        <v>392</v>
      </c>
      <c r="B4374" t="s">
        <v>389</v>
      </c>
      <c r="C4374" t="s">
        <v>4</v>
      </c>
      <c r="D4374" s="1">
        <v>16.084700000000002</v>
      </c>
      <c r="E4374" s="1"/>
    </row>
    <row r="4375" spans="1:5" x14ac:dyDescent="0.25">
      <c r="A4375" t="s">
        <v>393</v>
      </c>
      <c r="B4375" t="s">
        <v>389</v>
      </c>
      <c r="C4375" t="s">
        <v>4</v>
      </c>
      <c r="D4375" s="1">
        <v>16.084700000000002</v>
      </c>
      <c r="E4375" s="1"/>
    </row>
    <row r="4376" spans="1:5" x14ac:dyDescent="0.25">
      <c r="A4376" t="s">
        <v>394</v>
      </c>
      <c r="B4376" t="s">
        <v>389</v>
      </c>
      <c r="C4376" t="s">
        <v>4</v>
      </c>
      <c r="D4376" s="1">
        <v>16.084700000000002</v>
      </c>
      <c r="E4376" s="1"/>
    </row>
    <row r="4377" spans="1:5" x14ac:dyDescent="0.25">
      <c r="A4377" t="s">
        <v>395</v>
      </c>
      <c r="B4377" t="s">
        <v>389</v>
      </c>
      <c r="C4377" t="s">
        <v>4</v>
      </c>
      <c r="D4377" s="1">
        <v>16.084700000000002</v>
      </c>
      <c r="E4377" s="1"/>
    </row>
    <row r="4378" spans="1:5" x14ac:dyDescent="0.25">
      <c r="A4378" t="s">
        <v>396</v>
      </c>
      <c r="B4378" t="s">
        <v>389</v>
      </c>
      <c r="C4378" t="s">
        <v>4</v>
      </c>
      <c r="D4378" s="1">
        <v>16.084700000000002</v>
      </c>
      <c r="E4378" s="1"/>
    </row>
    <row r="4379" spans="1:5" x14ac:dyDescent="0.25">
      <c r="A4379" t="s">
        <v>397</v>
      </c>
      <c r="B4379" t="s">
        <v>389</v>
      </c>
      <c r="C4379" t="s">
        <v>4</v>
      </c>
      <c r="D4379" s="1">
        <v>16.084700000000002</v>
      </c>
      <c r="E4379" s="1"/>
    </row>
    <row r="4380" spans="1:5" x14ac:dyDescent="0.25">
      <c r="A4380" t="s">
        <v>398</v>
      </c>
      <c r="B4380" t="s">
        <v>399</v>
      </c>
      <c r="C4380" t="s">
        <v>4</v>
      </c>
      <c r="D4380" s="1">
        <v>16.084700000000002</v>
      </c>
      <c r="E4380" s="1"/>
    </row>
    <row r="4381" spans="1:5" x14ac:dyDescent="0.25">
      <c r="A4381" t="s">
        <v>400</v>
      </c>
      <c r="B4381" t="s">
        <v>399</v>
      </c>
      <c r="C4381" t="s">
        <v>4</v>
      </c>
      <c r="D4381" s="1">
        <v>16.084700000000002</v>
      </c>
      <c r="E4381" s="1"/>
    </row>
    <row r="4382" spans="1:5" x14ac:dyDescent="0.25">
      <c r="A4382" t="s">
        <v>401</v>
      </c>
      <c r="B4382" t="s">
        <v>399</v>
      </c>
      <c r="C4382" t="s">
        <v>4</v>
      </c>
      <c r="D4382" s="1">
        <v>16.084700000000002</v>
      </c>
      <c r="E4382" s="1"/>
    </row>
    <row r="4383" spans="1:5" x14ac:dyDescent="0.25">
      <c r="A4383" t="s">
        <v>402</v>
      </c>
      <c r="B4383" t="s">
        <v>399</v>
      </c>
      <c r="C4383" t="s">
        <v>4</v>
      </c>
      <c r="D4383" s="1">
        <v>16.084700000000002</v>
      </c>
      <c r="E4383" s="1"/>
    </row>
    <row r="4384" spans="1:5" x14ac:dyDescent="0.25">
      <c r="A4384" t="s">
        <v>403</v>
      </c>
      <c r="B4384" t="s">
        <v>399</v>
      </c>
      <c r="C4384" t="s">
        <v>4</v>
      </c>
      <c r="D4384" s="1">
        <v>16.084700000000002</v>
      </c>
      <c r="E4384" s="1"/>
    </row>
    <row r="4385" spans="1:5" x14ac:dyDescent="0.25">
      <c r="A4385" t="s">
        <v>404</v>
      </c>
      <c r="B4385" t="s">
        <v>399</v>
      </c>
      <c r="C4385" t="s">
        <v>4</v>
      </c>
      <c r="D4385" s="1">
        <v>16.084700000000002</v>
      </c>
      <c r="E4385" s="1"/>
    </row>
    <row r="4386" spans="1:5" x14ac:dyDescent="0.25">
      <c r="A4386" t="s">
        <v>405</v>
      </c>
      <c r="B4386" t="s">
        <v>399</v>
      </c>
      <c r="C4386" t="s">
        <v>4</v>
      </c>
      <c r="D4386" s="1">
        <v>16.084700000000002</v>
      </c>
      <c r="E4386" s="1"/>
    </row>
    <row r="4387" spans="1:5" x14ac:dyDescent="0.25">
      <c r="A4387" t="s">
        <v>406</v>
      </c>
      <c r="B4387" t="s">
        <v>399</v>
      </c>
      <c r="C4387" t="s">
        <v>4</v>
      </c>
      <c r="D4387" s="1">
        <v>16.084700000000002</v>
      </c>
      <c r="E4387" s="1"/>
    </row>
    <row r="4388" spans="1:5" x14ac:dyDescent="0.25">
      <c r="A4388" t="s">
        <v>407</v>
      </c>
      <c r="B4388" t="s">
        <v>408</v>
      </c>
      <c r="C4388" t="s">
        <v>4</v>
      </c>
      <c r="D4388" s="1">
        <v>16.084700000000002</v>
      </c>
      <c r="E4388" s="1"/>
    </row>
    <row r="4389" spans="1:5" x14ac:dyDescent="0.25">
      <c r="A4389" t="s">
        <v>409</v>
      </c>
      <c r="B4389" t="s">
        <v>408</v>
      </c>
      <c r="C4389" t="s">
        <v>4</v>
      </c>
      <c r="D4389" s="1">
        <v>16.084700000000002</v>
      </c>
      <c r="E4389" s="1"/>
    </row>
    <row r="4390" spans="1:5" x14ac:dyDescent="0.25">
      <c r="A4390" t="s">
        <v>410</v>
      </c>
      <c r="B4390" t="s">
        <v>408</v>
      </c>
      <c r="C4390" t="s">
        <v>4</v>
      </c>
      <c r="D4390" s="1">
        <v>16.084700000000002</v>
      </c>
      <c r="E4390" s="1"/>
    </row>
    <row r="4391" spans="1:5" x14ac:dyDescent="0.25">
      <c r="A4391" t="s">
        <v>411</v>
      </c>
      <c r="B4391" t="s">
        <v>408</v>
      </c>
      <c r="C4391" t="s">
        <v>4</v>
      </c>
      <c r="D4391" s="1">
        <v>16.084700000000002</v>
      </c>
      <c r="E4391" s="1"/>
    </row>
    <row r="4392" spans="1:5" x14ac:dyDescent="0.25">
      <c r="A4392" t="s">
        <v>412</v>
      </c>
      <c r="B4392" t="s">
        <v>408</v>
      </c>
      <c r="C4392" t="s">
        <v>4</v>
      </c>
      <c r="D4392" s="1">
        <v>16.084700000000002</v>
      </c>
      <c r="E4392" s="1"/>
    </row>
    <row r="4393" spans="1:5" x14ac:dyDescent="0.25">
      <c r="A4393" t="s">
        <v>413</v>
      </c>
      <c r="B4393" t="s">
        <v>408</v>
      </c>
      <c r="C4393" t="s">
        <v>4</v>
      </c>
      <c r="D4393" s="1">
        <v>16.084700000000002</v>
      </c>
      <c r="E4393" s="1"/>
    </row>
    <row r="4394" spans="1:5" x14ac:dyDescent="0.25">
      <c r="A4394" t="s">
        <v>414</v>
      </c>
      <c r="B4394" t="s">
        <v>408</v>
      </c>
      <c r="C4394" t="s">
        <v>4</v>
      </c>
      <c r="D4394" s="1">
        <v>16.084700000000002</v>
      </c>
      <c r="E4394" s="1"/>
    </row>
    <row r="4395" spans="1:5" x14ac:dyDescent="0.25">
      <c r="A4395" t="s">
        <v>415</v>
      </c>
      <c r="B4395" t="s">
        <v>408</v>
      </c>
      <c r="C4395" t="s">
        <v>4</v>
      </c>
      <c r="D4395" s="1">
        <v>16.084700000000002</v>
      </c>
      <c r="E4395" s="1"/>
    </row>
    <row r="4396" spans="1:5" x14ac:dyDescent="0.25">
      <c r="A4396" t="s">
        <v>416</v>
      </c>
      <c r="B4396" t="s">
        <v>408</v>
      </c>
      <c r="C4396" t="s">
        <v>4</v>
      </c>
      <c r="D4396" s="1">
        <v>16.084700000000002</v>
      </c>
      <c r="E4396" s="1"/>
    </row>
    <row r="4397" spans="1:5" x14ac:dyDescent="0.25">
      <c r="A4397" t="s">
        <v>417</v>
      </c>
      <c r="B4397" t="s">
        <v>418</v>
      </c>
      <c r="C4397" t="s">
        <v>4</v>
      </c>
      <c r="D4397" s="1">
        <v>16.084700000000002</v>
      </c>
      <c r="E4397" s="1"/>
    </row>
    <row r="4398" spans="1:5" x14ac:dyDescent="0.25">
      <c r="A4398" t="s">
        <v>419</v>
      </c>
      <c r="B4398" t="s">
        <v>418</v>
      </c>
      <c r="C4398" t="s">
        <v>4</v>
      </c>
      <c r="D4398" s="1">
        <v>16.084700000000002</v>
      </c>
      <c r="E4398" s="1"/>
    </row>
    <row r="4399" spans="1:5" x14ac:dyDescent="0.25">
      <c r="A4399" t="s">
        <v>420</v>
      </c>
      <c r="B4399" t="s">
        <v>418</v>
      </c>
      <c r="C4399" t="s">
        <v>4</v>
      </c>
      <c r="D4399" s="1">
        <v>16.084700000000002</v>
      </c>
      <c r="E4399" s="1"/>
    </row>
    <row r="4400" spans="1:5" x14ac:dyDescent="0.25">
      <c r="A4400" t="s">
        <v>421</v>
      </c>
      <c r="B4400" t="s">
        <v>418</v>
      </c>
      <c r="C4400" t="s">
        <v>4</v>
      </c>
      <c r="D4400" s="1">
        <v>16.084700000000002</v>
      </c>
      <c r="E4400" s="1"/>
    </row>
    <row r="4401" spans="1:5" x14ac:dyDescent="0.25">
      <c r="A4401" t="s">
        <v>422</v>
      </c>
      <c r="B4401" t="s">
        <v>418</v>
      </c>
      <c r="C4401" t="s">
        <v>4</v>
      </c>
      <c r="D4401" s="1">
        <v>16.084700000000002</v>
      </c>
      <c r="E4401" s="1"/>
    </row>
    <row r="4402" spans="1:5" x14ac:dyDescent="0.25">
      <c r="A4402" t="s">
        <v>423</v>
      </c>
      <c r="B4402" t="s">
        <v>418</v>
      </c>
      <c r="C4402" t="s">
        <v>4</v>
      </c>
      <c r="D4402" s="1">
        <v>16.084700000000002</v>
      </c>
      <c r="E4402" s="1"/>
    </row>
    <row r="4403" spans="1:5" x14ac:dyDescent="0.25">
      <c r="A4403" t="s">
        <v>424</v>
      </c>
      <c r="B4403" t="s">
        <v>418</v>
      </c>
      <c r="C4403" t="s">
        <v>4</v>
      </c>
      <c r="D4403" s="1">
        <v>16.084700000000002</v>
      </c>
      <c r="E4403" s="1"/>
    </row>
    <row r="4404" spans="1:5" x14ac:dyDescent="0.25">
      <c r="A4404" t="s">
        <v>425</v>
      </c>
      <c r="B4404" t="s">
        <v>418</v>
      </c>
      <c r="C4404" t="s">
        <v>4</v>
      </c>
      <c r="D4404" s="1">
        <v>16.084700000000002</v>
      </c>
      <c r="E4404" s="1"/>
    </row>
    <row r="4405" spans="1:5" x14ac:dyDescent="0.25">
      <c r="A4405" t="s">
        <v>426</v>
      </c>
      <c r="B4405" t="s">
        <v>418</v>
      </c>
      <c r="C4405" t="s">
        <v>4</v>
      </c>
      <c r="D4405" s="1">
        <v>16.084700000000002</v>
      </c>
      <c r="E4405" s="1"/>
    </row>
    <row r="4406" spans="1:5" x14ac:dyDescent="0.25">
      <c r="A4406" t="s">
        <v>427</v>
      </c>
      <c r="B4406" t="s">
        <v>418</v>
      </c>
      <c r="C4406" t="s">
        <v>4</v>
      </c>
      <c r="D4406" s="1">
        <v>16.084700000000002</v>
      </c>
      <c r="E4406" s="1"/>
    </row>
    <row r="4407" spans="1:5" x14ac:dyDescent="0.25">
      <c r="A4407" t="s">
        <v>428</v>
      </c>
      <c r="B4407" t="s">
        <v>418</v>
      </c>
      <c r="C4407" t="s">
        <v>4</v>
      </c>
      <c r="D4407" s="1">
        <v>16.084700000000002</v>
      </c>
      <c r="E4407" s="1"/>
    </row>
    <row r="4408" spans="1:5" x14ac:dyDescent="0.25">
      <c r="A4408" t="s">
        <v>429</v>
      </c>
      <c r="B4408" t="s">
        <v>418</v>
      </c>
      <c r="C4408" t="s">
        <v>4</v>
      </c>
      <c r="D4408" s="1">
        <v>16.084700000000002</v>
      </c>
      <c r="E4408" s="1"/>
    </row>
    <row r="4409" spans="1:5" x14ac:dyDescent="0.25">
      <c r="A4409" t="s">
        <v>430</v>
      </c>
      <c r="B4409" t="s">
        <v>418</v>
      </c>
      <c r="C4409" t="s">
        <v>4</v>
      </c>
      <c r="D4409" s="1">
        <v>16.084700000000002</v>
      </c>
      <c r="E4409" s="1"/>
    </row>
    <row r="4410" spans="1:5" x14ac:dyDescent="0.25">
      <c r="A4410" t="s">
        <v>431</v>
      </c>
      <c r="B4410" t="s">
        <v>418</v>
      </c>
      <c r="C4410" t="s">
        <v>4</v>
      </c>
      <c r="D4410" s="1">
        <v>16.084700000000002</v>
      </c>
      <c r="E4410" s="1"/>
    </row>
    <row r="4411" spans="1:5" x14ac:dyDescent="0.25">
      <c r="A4411" t="s">
        <v>432</v>
      </c>
      <c r="B4411" t="s">
        <v>418</v>
      </c>
      <c r="C4411" t="s">
        <v>4</v>
      </c>
      <c r="D4411" s="1">
        <v>16.084700000000002</v>
      </c>
      <c r="E4411" s="1"/>
    </row>
    <row r="4412" spans="1:5" x14ac:dyDescent="0.25">
      <c r="A4412" t="s">
        <v>433</v>
      </c>
      <c r="B4412" t="s">
        <v>418</v>
      </c>
      <c r="C4412" t="s">
        <v>4</v>
      </c>
      <c r="D4412" s="1">
        <v>16.084700000000002</v>
      </c>
      <c r="E4412" s="1"/>
    </row>
    <row r="4413" spans="1:5" x14ac:dyDescent="0.25">
      <c r="A4413" t="s">
        <v>434</v>
      </c>
      <c r="B4413" t="s">
        <v>418</v>
      </c>
      <c r="C4413" t="s">
        <v>4</v>
      </c>
      <c r="D4413" s="1">
        <v>16.084700000000002</v>
      </c>
      <c r="E4413" s="1"/>
    </row>
    <row r="4414" spans="1:5" x14ac:dyDescent="0.25">
      <c r="A4414" t="s">
        <v>435</v>
      </c>
      <c r="B4414" t="s">
        <v>418</v>
      </c>
      <c r="C4414" t="s">
        <v>4</v>
      </c>
      <c r="D4414" s="1">
        <v>16.084700000000002</v>
      </c>
      <c r="E4414" s="1"/>
    </row>
    <row r="4415" spans="1:5" x14ac:dyDescent="0.25">
      <c r="A4415" t="s">
        <v>436</v>
      </c>
      <c r="B4415" t="s">
        <v>418</v>
      </c>
      <c r="C4415" t="s">
        <v>4</v>
      </c>
      <c r="D4415" s="1">
        <v>16.084700000000002</v>
      </c>
      <c r="E4415" s="1"/>
    </row>
    <row r="4416" spans="1:5" x14ac:dyDescent="0.25">
      <c r="A4416" t="s">
        <v>437</v>
      </c>
      <c r="B4416" t="s">
        <v>418</v>
      </c>
      <c r="C4416" t="s">
        <v>4</v>
      </c>
      <c r="D4416" s="1">
        <v>16.084700000000002</v>
      </c>
      <c r="E4416" s="1"/>
    </row>
    <row r="4417" spans="1:5" x14ac:dyDescent="0.25">
      <c r="A4417" t="s">
        <v>438</v>
      </c>
      <c r="B4417" t="s">
        <v>418</v>
      </c>
      <c r="C4417" t="s">
        <v>4</v>
      </c>
      <c r="D4417" s="1">
        <v>16.084700000000002</v>
      </c>
      <c r="E4417" s="1"/>
    </row>
    <row r="4418" spans="1:5" x14ac:dyDescent="0.25">
      <c r="A4418" t="s">
        <v>439</v>
      </c>
      <c r="B4418" t="s">
        <v>418</v>
      </c>
      <c r="C4418" t="s">
        <v>4</v>
      </c>
      <c r="D4418" s="1">
        <v>16.084700000000002</v>
      </c>
      <c r="E4418" s="1"/>
    </row>
    <row r="4419" spans="1:5" x14ac:dyDescent="0.25">
      <c r="A4419" t="s">
        <v>440</v>
      </c>
      <c r="B4419" t="s">
        <v>418</v>
      </c>
      <c r="C4419" t="s">
        <v>4</v>
      </c>
      <c r="D4419" s="1">
        <v>16.084700000000002</v>
      </c>
      <c r="E4419" s="1"/>
    </row>
    <row r="4420" spans="1:5" x14ac:dyDescent="0.25">
      <c r="A4420" t="s">
        <v>441</v>
      </c>
      <c r="B4420" t="s">
        <v>418</v>
      </c>
      <c r="C4420" t="s">
        <v>4</v>
      </c>
      <c r="D4420" s="1">
        <v>16.084700000000002</v>
      </c>
      <c r="E4420" s="1"/>
    </row>
    <row r="4421" spans="1:5" x14ac:dyDescent="0.25">
      <c r="A4421" t="s">
        <v>442</v>
      </c>
      <c r="B4421" t="s">
        <v>418</v>
      </c>
      <c r="C4421" t="s">
        <v>4</v>
      </c>
      <c r="D4421" s="1">
        <v>16.084700000000002</v>
      </c>
      <c r="E4421" s="1"/>
    </row>
    <row r="4422" spans="1:5" x14ac:dyDescent="0.25">
      <c r="A4422" t="s">
        <v>443</v>
      </c>
      <c r="B4422" t="s">
        <v>418</v>
      </c>
      <c r="C4422" t="s">
        <v>4</v>
      </c>
      <c r="D4422" s="1">
        <v>16.084700000000002</v>
      </c>
      <c r="E4422" s="1"/>
    </row>
    <row r="4423" spans="1:5" x14ac:dyDescent="0.25">
      <c r="A4423" t="s">
        <v>444</v>
      </c>
      <c r="B4423" t="s">
        <v>418</v>
      </c>
      <c r="C4423" t="s">
        <v>4</v>
      </c>
      <c r="D4423" s="1">
        <v>16.084700000000002</v>
      </c>
      <c r="E4423" s="1"/>
    </row>
    <row r="4424" spans="1:5" x14ac:dyDescent="0.25">
      <c r="A4424" t="s">
        <v>445</v>
      </c>
      <c r="B4424" t="s">
        <v>418</v>
      </c>
      <c r="C4424" t="s">
        <v>4</v>
      </c>
      <c r="D4424" s="1">
        <v>16.084700000000002</v>
      </c>
      <c r="E4424" s="1"/>
    </row>
    <row r="4425" spans="1:5" x14ac:dyDescent="0.25">
      <c r="A4425" t="s">
        <v>446</v>
      </c>
      <c r="B4425" t="s">
        <v>418</v>
      </c>
      <c r="C4425" t="s">
        <v>4</v>
      </c>
      <c r="D4425" s="1">
        <v>16.084700000000002</v>
      </c>
      <c r="E4425" s="1"/>
    </row>
    <row r="4426" spans="1:5" x14ac:dyDescent="0.25">
      <c r="A4426" t="s">
        <v>447</v>
      </c>
      <c r="B4426" t="s">
        <v>418</v>
      </c>
      <c r="C4426" t="s">
        <v>4</v>
      </c>
      <c r="D4426" s="1">
        <v>16.084700000000002</v>
      </c>
      <c r="E4426" s="1"/>
    </row>
    <row r="4427" spans="1:5" x14ac:dyDescent="0.25">
      <c r="A4427" t="s">
        <v>448</v>
      </c>
      <c r="B4427" t="s">
        <v>418</v>
      </c>
      <c r="C4427" t="s">
        <v>4</v>
      </c>
      <c r="D4427" s="1">
        <v>16.084700000000002</v>
      </c>
      <c r="E4427" s="1"/>
    </row>
    <row r="4428" spans="1:5" x14ac:dyDescent="0.25">
      <c r="A4428" t="s">
        <v>449</v>
      </c>
      <c r="B4428" t="s">
        <v>418</v>
      </c>
      <c r="C4428" t="s">
        <v>4</v>
      </c>
      <c r="D4428" s="1">
        <v>16.084700000000002</v>
      </c>
      <c r="E4428" s="1"/>
    </row>
    <row r="4429" spans="1:5" x14ac:dyDescent="0.25">
      <c r="A4429" t="s">
        <v>450</v>
      </c>
      <c r="B4429" t="s">
        <v>418</v>
      </c>
      <c r="C4429" t="s">
        <v>4</v>
      </c>
      <c r="D4429" s="1">
        <v>16.084700000000002</v>
      </c>
      <c r="E4429" s="1"/>
    </row>
    <row r="4430" spans="1:5" x14ac:dyDescent="0.25">
      <c r="A4430" t="s">
        <v>451</v>
      </c>
      <c r="B4430" t="s">
        <v>418</v>
      </c>
      <c r="C4430" t="s">
        <v>4</v>
      </c>
      <c r="D4430" s="1">
        <v>16.084700000000002</v>
      </c>
      <c r="E4430" s="1"/>
    </row>
    <row r="4431" spans="1:5" x14ac:dyDescent="0.25">
      <c r="A4431" t="s">
        <v>452</v>
      </c>
      <c r="B4431" t="s">
        <v>418</v>
      </c>
      <c r="C4431" t="s">
        <v>4</v>
      </c>
      <c r="D4431" s="1">
        <v>16.084700000000002</v>
      </c>
      <c r="E4431" s="1"/>
    </row>
    <row r="4432" spans="1:5" x14ac:dyDescent="0.25">
      <c r="A4432" t="s">
        <v>453</v>
      </c>
      <c r="B4432" t="s">
        <v>418</v>
      </c>
      <c r="C4432" t="s">
        <v>4</v>
      </c>
      <c r="D4432" s="1">
        <v>16.084700000000002</v>
      </c>
      <c r="E4432" s="1"/>
    </row>
    <row r="4433" spans="1:5" x14ac:dyDescent="0.25">
      <c r="A4433" t="s">
        <v>454</v>
      </c>
      <c r="B4433" t="s">
        <v>418</v>
      </c>
      <c r="C4433" t="s">
        <v>4</v>
      </c>
      <c r="D4433" s="1">
        <v>16.084700000000002</v>
      </c>
      <c r="E4433" s="1"/>
    </row>
    <row r="4434" spans="1:5" x14ac:dyDescent="0.25">
      <c r="A4434" t="s">
        <v>455</v>
      </c>
      <c r="B4434" t="s">
        <v>418</v>
      </c>
      <c r="C4434" t="s">
        <v>4</v>
      </c>
      <c r="D4434" s="1">
        <v>16.084700000000002</v>
      </c>
      <c r="E4434" s="1"/>
    </row>
    <row r="4435" spans="1:5" x14ac:dyDescent="0.25">
      <c r="A4435" t="s">
        <v>456</v>
      </c>
      <c r="B4435" t="s">
        <v>418</v>
      </c>
      <c r="C4435" t="s">
        <v>4</v>
      </c>
      <c r="D4435" s="1">
        <v>16.084700000000002</v>
      </c>
      <c r="E4435" s="1"/>
    </row>
    <row r="4436" spans="1:5" x14ac:dyDescent="0.25">
      <c r="A4436" t="s">
        <v>457</v>
      </c>
      <c r="B4436" t="s">
        <v>418</v>
      </c>
      <c r="C4436" t="s">
        <v>4</v>
      </c>
      <c r="D4436" s="1">
        <v>16.084700000000002</v>
      </c>
      <c r="E4436" s="1"/>
    </row>
    <row r="4437" spans="1:5" x14ac:dyDescent="0.25">
      <c r="A4437" t="s">
        <v>458</v>
      </c>
      <c r="B4437" t="s">
        <v>418</v>
      </c>
      <c r="C4437" t="s">
        <v>4</v>
      </c>
      <c r="D4437" s="1">
        <v>16.084700000000002</v>
      </c>
      <c r="E4437" s="1"/>
    </row>
    <row r="4438" spans="1:5" x14ac:dyDescent="0.25">
      <c r="A4438" t="s">
        <v>459</v>
      </c>
      <c r="B4438" t="s">
        <v>418</v>
      </c>
      <c r="C4438" t="s">
        <v>4</v>
      </c>
      <c r="D4438" s="1">
        <v>16.084700000000002</v>
      </c>
      <c r="E4438" s="1"/>
    </row>
    <row r="4439" spans="1:5" x14ac:dyDescent="0.25">
      <c r="A4439" t="s">
        <v>460</v>
      </c>
      <c r="B4439" t="s">
        <v>418</v>
      </c>
      <c r="C4439" t="s">
        <v>4</v>
      </c>
      <c r="D4439" s="1">
        <v>16.084700000000002</v>
      </c>
      <c r="E4439" s="1"/>
    </row>
    <row r="4440" spans="1:5" x14ac:dyDescent="0.25">
      <c r="A4440" t="s">
        <v>461</v>
      </c>
      <c r="B4440" t="s">
        <v>418</v>
      </c>
      <c r="C4440" t="s">
        <v>4</v>
      </c>
      <c r="D4440" s="1">
        <v>16.084700000000002</v>
      </c>
      <c r="E4440" s="1"/>
    </row>
    <row r="4441" spans="1:5" x14ac:dyDescent="0.25">
      <c r="A4441" t="s">
        <v>462</v>
      </c>
      <c r="B4441" t="s">
        <v>418</v>
      </c>
      <c r="C4441" t="s">
        <v>4</v>
      </c>
      <c r="D4441" s="1">
        <v>16.084700000000002</v>
      </c>
      <c r="E4441" s="1"/>
    </row>
    <row r="4442" spans="1:5" x14ac:dyDescent="0.25">
      <c r="A4442" t="s">
        <v>463</v>
      </c>
      <c r="B4442" t="s">
        <v>418</v>
      </c>
      <c r="C4442" t="s">
        <v>4</v>
      </c>
      <c r="D4442" s="1">
        <v>16.084700000000002</v>
      </c>
      <c r="E4442" s="1"/>
    </row>
    <row r="4443" spans="1:5" x14ac:dyDescent="0.25">
      <c r="A4443" t="s">
        <v>464</v>
      </c>
      <c r="B4443" t="s">
        <v>418</v>
      </c>
      <c r="C4443" t="s">
        <v>4</v>
      </c>
      <c r="D4443" s="1">
        <v>16.084700000000002</v>
      </c>
      <c r="E4443" s="1"/>
    </row>
    <row r="4444" spans="1:5" x14ac:dyDescent="0.25">
      <c r="A4444" t="s">
        <v>465</v>
      </c>
      <c r="B4444" t="s">
        <v>418</v>
      </c>
      <c r="C4444" t="s">
        <v>4</v>
      </c>
      <c r="D4444" s="1">
        <v>16.084700000000002</v>
      </c>
      <c r="E4444" s="1"/>
    </row>
    <row r="4445" spans="1:5" x14ac:dyDescent="0.25">
      <c r="A4445" t="s">
        <v>466</v>
      </c>
      <c r="B4445" t="s">
        <v>418</v>
      </c>
      <c r="C4445" t="s">
        <v>4</v>
      </c>
      <c r="D4445" s="1">
        <v>16.084700000000002</v>
      </c>
      <c r="E4445" s="1"/>
    </row>
    <row r="4446" spans="1:5" x14ac:dyDescent="0.25">
      <c r="A4446" t="s">
        <v>467</v>
      </c>
      <c r="B4446" t="s">
        <v>418</v>
      </c>
      <c r="C4446" t="s">
        <v>4</v>
      </c>
      <c r="D4446" s="1">
        <v>16.084700000000002</v>
      </c>
      <c r="E4446" s="1"/>
    </row>
    <row r="4447" spans="1:5" x14ac:dyDescent="0.25">
      <c r="A4447" t="s">
        <v>468</v>
      </c>
      <c r="B4447" t="s">
        <v>418</v>
      </c>
      <c r="C4447" t="s">
        <v>4</v>
      </c>
      <c r="D4447" s="1">
        <v>16.084700000000002</v>
      </c>
      <c r="E4447" s="1"/>
    </row>
    <row r="4448" spans="1:5" x14ac:dyDescent="0.25">
      <c r="A4448" t="s">
        <v>469</v>
      </c>
      <c r="B4448" t="s">
        <v>418</v>
      </c>
      <c r="C4448" t="s">
        <v>4</v>
      </c>
      <c r="D4448" s="1">
        <v>16.084700000000002</v>
      </c>
      <c r="E4448" s="1"/>
    </row>
    <row r="4449" spans="1:5" x14ac:dyDescent="0.25">
      <c r="A4449" t="s">
        <v>470</v>
      </c>
      <c r="B4449" t="s">
        <v>418</v>
      </c>
      <c r="C4449" t="s">
        <v>4</v>
      </c>
      <c r="D4449" s="1">
        <v>16.084700000000002</v>
      </c>
      <c r="E4449" s="1"/>
    </row>
    <row r="4450" spans="1:5" x14ac:dyDescent="0.25">
      <c r="A4450" t="s">
        <v>471</v>
      </c>
      <c r="B4450" t="s">
        <v>418</v>
      </c>
      <c r="C4450" t="s">
        <v>4</v>
      </c>
      <c r="D4450" s="1">
        <v>16.084700000000002</v>
      </c>
      <c r="E4450" s="1"/>
    </row>
    <row r="4451" spans="1:5" x14ac:dyDescent="0.25">
      <c r="A4451" t="s">
        <v>472</v>
      </c>
      <c r="B4451" t="s">
        <v>418</v>
      </c>
      <c r="C4451" t="s">
        <v>4</v>
      </c>
      <c r="D4451" s="1">
        <v>16.084700000000002</v>
      </c>
      <c r="E4451" s="1"/>
    </row>
    <row r="4452" spans="1:5" x14ac:dyDescent="0.25">
      <c r="A4452" t="s">
        <v>473</v>
      </c>
      <c r="B4452" t="s">
        <v>418</v>
      </c>
      <c r="C4452" t="s">
        <v>4</v>
      </c>
      <c r="D4452" s="1">
        <v>16.084700000000002</v>
      </c>
      <c r="E4452" s="1"/>
    </row>
    <row r="4453" spans="1:5" x14ac:dyDescent="0.25">
      <c r="A4453" t="s">
        <v>474</v>
      </c>
      <c r="B4453" t="s">
        <v>418</v>
      </c>
      <c r="C4453" t="s">
        <v>4</v>
      </c>
      <c r="D4453" s="1">
        <v>16.084700000000002</v>
      </c>
      <c r="E4453" s="1"/>
    </row>
    <row r="4454" spans="1:5" x14ac:dyDescent="0.25">
      <c r="A4454" t="s">
        <v>475</v>
      </c>
      <c r="B4454" t="s">
        <v>418</v>
      </c>
      <c r="C4454" t="s">
        <v>4</v>
      </c>
      <c r="D4454" s="1">
        <v>16.084700000000002</v>
      </c>
      <c r="E4454" s="1"/>
    </row>
    <row r="4455" spans="1:5" x14ac:dyDescent="0.25">
      <c r="A4455" t="s">
        <v>476</v>
      </c>
      <c r="B4455" t="s">
        <v>418</v>
      </c>
      <c r="C4455" t="s">
        <v>4</v>
      </c>
      <c r="D4455" s="1">
        <v>16.084700000000002</v>
      </c>
      <c r="E4455" s="1"/>
    </row>
    <row r="4456" spans="1:5" x14ac:dyDescent="0.25">
      <c r="A4456" t="s">
        <v>477</v>
      </c>
      <c r="B4456" t="s">
        <v>418</v>
      </c>
      <c r="C4456" t="s">
        <v>4</v>
      </c>
      <c r="D4456" s="1">
        <v>16.084700000000002</v>
      </c>
      <c r="E4456" s="1"/>
    </row>
    <row r="4457" spans="1:5" x14ac:dyDescent="0.25">
      <c r="A4457" t="s">
        <v>478</v>
      </c>
      <c r="B4457" t="s">
        <v>418</v>
      </c>
      <c r="C4457" t="s">
        <v>4</v>
      </c>
      <c r="D4457" s="1">
        <v>16.084700000000002</v>
      </c>
      <c r="E4457" s="1"/>
    </row>
    <row r="4458" spans="1:5" x14ac:dyDescent="0.25">
      <c r="A4458" t="s">
        <v>479</v>
      </c>
      <c r="B4458" t="s">
        <v>418</v>
      </c>
      <c r="C4458" t="s">
        <v>4</v>
      </c>
      <c r="D4458" s="1">
        <v>16.084700000000002</v>
      </c>
      <c r="E4458" s="1"/>
    </row>
    <row r="4459" spans="1:5" x14ac:dyDescent="0.25">
      <c r="A4459" t="s">
        <v>480</v>
      </c>
      <c r="B4459" t="s">
        <v>418</v>
      </c>
      <c r="C4459" t="s">
        <v>4</v>
      </c>
      <c r="D4459" s="1">
        <v>16.084700000000002</v>
      </c>
      <c r="E4459" s="1"/>
    </row>
    <row r="4460" spans="1:5" x14ac:dyDescent="0.25">
      <c r="A4460" t="s">
        <v>481</v>
      </c>
      <c r="B4460" t="s">
        <v>418</v>
      </c>
      <c r="C4460" t="s">
        <v>4</v>
      </c>
      <c r="D4460" s="1">
        <v>16.084700000000002</v>
      </c>
      <c r="E4460" s="1"/>
    </row>
    <row r="4461" spans="1:5" x14ac:dyDescent="0.25">
      <c r="A4461" t="s">
        <v>482</v>
      </c>
      <c r="B4461" t="s">
        <v>418</v>
      </c>
      <c r="C4461" t="s">
        <v>4</v>
      </c>
      <c r="D4461" s="1">
        <v>16.084700000000002</v>
      </c>
      <c r="E4461" s="1"/>
    </row>
    <row r="4462" spans="1:5" x14ac:dyDescent="0.25">
      <c r="A4462" t="s">
        <v>483</v>
      </c>
      <c r="B4462" t="s">
        <v>418</v>
      </c>
      <c r="C4462" t="s">
        <v>4</v>
      </c>
      <c r="D4462" s="1">
        <v>16.084700000000002</v>
      </c>
      <c r="E4462" s="1"/>
    </row>
    <row r="4463" spans="1:5" x14ac:dyDescent="0.25">
      <c r="A4463" t="s">
        <v>484</v>
      </c>
      <c r="B4463" t="s">
        <v>418</v>
      </c>
      <c r="C4463" t="s">
        <v>4</v>
      </c>
      <c r="D4463" s="1">
        <v>16.084700000000002</v>
      </c>
      <c r="E4463" s="1"/>
    </row>
    <row r="4464" spans="1:5" x14ac:dyDescent="0.25">
      <c r="A4464" t="s">
        <v>485</v>
      </c>
      <c r="B4464" t="s">
        <v>418</v>
      </c>
      <c r="C4464" t="s">
        <v>4</v>
      </c>
      <c r="D4464" s="1">
        <v>16.084700000000002</v>
      </c>
      <c r="E4464" s="1"/>
    </row>
    <row r="4465" spans="1:5" x14ac:dyDescent="0.25">
      <c r="A4465" t="s">
        <v>486</v>
      </c>
      <c r="B4465" t="s">
        <v>418</v>
      </c>
      <c r="C4465" t="s">
        <v>4</v>
      </c>
      <c r="D4465" s="1">
        <v>16.084700000000002</v>
      </c>
      <c r="E4465" s="1"/>
    </row>
    <row r="4466" spans="1:5" x14ac:dyDescent="0.25">
      <c r="A4466" t="s">
        <v>487</v>
      </c>
      <c r="B4466" t="s">
        <v>418</v>
      </c>
      <c r="C4466" t="s">
        <v>4</v>
      </c>
      <c r="D4466" s="1">
        <v>16.084700000000002</v>
      </c>
      <c r="E4466" s="1"/>
    </row>
    <row r="4467" spans="1:5" x14ac:dyDescent="0.25">
      <c r="A4467" t="s">
        <v>488</v>
      </c>
      <c r="B4467" t="s">
        <v>418</v>
      </c>
      <c r="C4467" t="s">
        <v>4</v>
      </c>
      <c r="D4467" s="1">
        <v>16.084700000000002</v>
      </c>
      <c r="E4467" s="1"/>
    </row>
    <row r="4468" spans="1:5" x14ac:dyDescent="0.25">
      <c r="A4468" t="s">
        <v>489</v>
      </c>
      <c r="B4468" t="s">
        <v>418</v>
      </c>
      <c r="C4468" t="s">
        <v>4</v>
      </c>
      <c r="D4468" s="1">
        <v>16.084700000000002</v>
      </c>
      <c r="E4468" s="1"/>
    </row>
    <row r="4469" spans="1:5" x14ac:dyDescent="0.25">
      <c r="A4469" t="s">
        <v>490</v>
      </c>
      <c r="B4469" t="s">
        <v>418</v>
      </c>
      <c r="C4469" t="s">
        <v>4</v>
      </c>
      <c r="D4469" s="1">
        <v>16.084700000000002</v>
      </c>
      <c r="E4469" s="1"/>
    </row>
    <row r="4470" spans="1:5" x14ac:dyDescent="0.25">
      <c r="A4470" t="s">
        <v>491</v>
      </c>
      <c r="B4470" t="s">
        <v>418</v>
      </c>
      <c r="C4470" t="s">
        <v>4</v>
      </c>
      <c r="D4470" s="1">
        <v>16.084700000000002</v>
      </c>
      <c r="E4470" s="1"/>
    </row>
    <row r="4471" spans="1:5" x14ac:dyDescent="0.25">
      <c r="A4471" t="s">
        <v>492</v>
      </c>
      <c r="B4471" t="s">
        <v>418</v>
      </c>
      <c r="C4471" t="s">
        <v>4</v>
      </c>
      <c r="D4471" s="1">
        <v>16.084700000000002</v>
      </c>
      <c r="E4471" s="1"/>
    </row>
    <row r="4472" spans="1:5" x14ac:dyDescent="0.25">
      <c r="A4472" t="s">
        <v>493</v>
      </c>
      <c r="B4472" t="s">
        <v>418</v>
      </c>
      <c r="C4472" t="s">
        <v>4</v>
      </c>
      <c r="D4472" s="1">
        <v>16.084700000000002</v>
      </c>
      <c r="E4472" s="1"/>
    </row>
    <row r="4473" spans="1:5" x14ac:dyDescent="0.25">
      <c r="A4473" t="s">
        <v>494</v>
      </c>
      <c r="B4473" t="s">
        <v>418</v>
      </c>
      <c r="C4473" t="s">
        <v>4</v>
      </c>
      <c r="D4473" s="1">
        <v>16.084700000000002</v>
      </c>
      <c r="E4473" s="1"/>
    </row>
    <row r="4474" spans="1:5" x14ac:dyDescent="0.25">
      <c r="A4474" t="s">
        <v>495</v>
      </c>
      <c r="B4474" t="s">
        <v>418</v>
      </c>
      <c r="C4474" t="s">
        <v>4</v>
      </c>
      <c r="D4474" s="1">
        <v>16.084700000000002</v>
      </c>
      <c r="E4474" s="1"/>
    </row>
    <row r="4475" spans="1:5" x14ac:dyDescent="0.25">
      <c r="A4475" t="s">
        <v>496</v>
      </c>
      <c r="B4475" t="s">
        <v>418</v>
      </c>
      <c r="C4475" t="s">
        <v>4</v>
      </c>
      <c r="D4475" s="1">
        <v>16.084700000000002</v>
      </c>
      <c r="E4475" s="1"/>
    </row>
    <row r="4476" spans="1:5" x14ac:dyDescent="0.25">
      <c r="A4476" t="s">
        <v>497</v>
      </c>
      <c r="B4476" t="s">
        <v>418</v>
      </c>
      <c r="C4476" t="s">
        <v>4</v>
      </c>
      <c r="D4476" s="1">
        <v>16.084700000000002</v>
      </c>
      <c r="E4476" s="1"/>
    </row>
    <row r="4477" spans="1:5" x14ac:dyDescent="0.25">
      <c r="A4477" t="s">
        <v>498</v>
      </c>
      <c r="B4477" t="s">
        <v>418</v>
      </c>
      <c r="C4477" t="s">
        <v>4</v>
      </c>
      <c r="D4477" s="1">
        <v>16.084700000000002</v>
      </c>
      <c r="E4477" s="1"/>
    </row>
    <row r="4478" spans="1:5" x14ac:dyDescent="0.25">
      <c r="A4478" t="s">
        <v>499</v>
      </c>
      <c r="B4478" t="s">
        <v>418</v>
      </c>
      <c r="C4478" t="s">
        <v>4</v>
      </c>
      <c r="D4478" s="1">
        <v>16.084700000000002</v>
      </c>
      <c r="E4478" s="1"/>
    </row>
    <row r="4479" spans="1:5" x14ac:dyDescent="0.25">
      <c r="A4479" t="s">
        <v>500</v>
      </c>
      <c r="B4479" t="s">
        <v>418</v>
      </c>
      <c r="C4479" t="s">
        <v>4</v>
      </c>
      <c r="D4479" s="1">
        <v>16.084700000000002</v>
      </c>
      <c r="E4479" s="1"/>
    </row>
    <row r="4480" spans="1:5" x14ac:dyDescent="0.25">
      <c r="A4480" t="s">
        <v>501</v>
      </c>
      <c r="B4480" t="s">
        <v>418</v>
      </c>
      <c r="C4480" t="s">
        <v>4</v>
      </c>
      <c r="D4480" s="1">
        <v>16.084700000000002</v>
      </c>
      <c r="E4480" s="1"/>
    </row>
    <row r="4481" spans="1:5" x14ac:dyDescent="0.25">
      <c r="A4481" t="s">
        <v>502</v>
      </c>
      <c r="B4481" t="s">
        <v>418</v>
      </c>
      <c r="C4481" t="s">
        <v>4</v>
      </c>
      <c r="D4481" s="1">
        <v>16.084700000000002</v>
      </c>
      <c r="E4481" s="1"/>
    </row>
    <row r="4482" spans="1:5" x14ac:dyDescent="0.25">
      <c r="A4482" t="s">
        <v>503</v>
      </c>
      <c r="B4482" t="s">
        <v>418</v>
      </c>
      <c r="C4482" t="s">
        <v>4</v>
      </c>
      <c r="D4482" s="1">
        <v>16.084700000000002</v>
      </c>
      <c r="E4482" s="1"/>
    </row>
    <row r="4483" spans="1:5" x14ac:dyDescent="0.25">
      <c r="A4483" t="s">
        <v>504</v>
      </c>
      <c r="B4483" t="s">
        <v>418</v>
      </c>
      <c r="C4483" t="s">
        <v>4</v>
      </c>
      <c r="D4483" s="1">
        <v>16.084700000000002</v>
      </c>
      <c r="E4483" s="1"/>
    </row>
    <row r="4484" spans="1:5" x14ac:dyDescent="0.25">
      <c r="A4484" t="s">
        <v>505</v>
      </c>
      <c r="B4484" t="s">
        <v>418</v>
      </c>
      <c r="C4484" t="s">
        <v>4</v>
      </c>
      <c r="D4484" s="1">
        <v>16.084700000000002</v>
      </c>
      <c r="E4484" s="1"/>
    </row>
    <row r="4485" spans="1:5" x14ac:dyDescent="0.25">
      <c r="A4485" t="s">
        <v>506</v>
      </c>
      <c r="B4485" t="s">
        <v>418</v>
      </c>
      <c r="C4485" t="s">
        <v>4</v>
      </c>
      <c r="D4485" s="1">
        <v>16.084700000000002</v>
      </c>
      <c r="E4485" s="1"/>
    </row>
    <row r="4486" spans="1:5" x14ac:dyDescent="0.25">
      <c r="A4486" t="s">
        <v>507</v>
      </c>
      <c r="B4486" t="s">
        <v>418</v>
      </c>
      <c r="C4486" t="s">
        <v>4</v>
      </c>
      <c r="D4486" s="1">
        <v>16.084700000000002</v>
      </c>
      <c r="E4486" s="1"/>
    </row>
    <row r="4487" spans="1:5" x14ac:dyDescent="0.25">
      <c r="A4487" t="s">
        <v>508</v>
      </c>
      <c r="B4487" t="s">
        <v>418</v>
      </c>
      <c r="C4487" t="s">
        <v>4</v>
      </c>
      <c r="D4487" s="1">
        <v>16.084700000000002</v>
      </c>
      <c r="E4487" s="1"/>
    </row>
    <row r="4488" spans="1:5" x14ac:dyDescent="0.25">
      <c r="A4488" t="s">
        <v>509</v>
      </c>
      <c r="B4488" t="s">
        <v>418</v>
      </c>
      <c r="C4488" t="s">
        <v>4</v>
      </c>
      <c r="D4488" s="1">
        <v>16.084700000000002</v>
      </c>
      <c r="E4488" s="1"/>
    </row>
    <row r="4489" spans="1:5" x14ac:dyDescent="0.25">
      <c r="A4489" t="s">
        <v>510</v>
      </c>
      <c r="B4489" t="s">
        <v>418</v>
      </c>
      <c r="C4489" t="s">
        <v>4</v>
      </c>
      <c r="D4489" s="1">
        <v>16.084700000000002</v>
      </c>
      <c r="E4489" s="1"/>
    </row>
    <row r="4490" spans="1:5" x14ac:dyDescent="0.25">
      <c r="A4490" t="s">
        <v>511</v>
      </c>
      <c r="B4490" t="s">
        <v>418</v>
      </c>
      <c r="C4490" t="s">
        <v>4</v>
      </c>
      <c r="D4490" s="1">
        <v>16.084700000000002</v>
      </c>
      <c r="E4490" s="1"/>
    </row>
    <row r="4491" spans="1:5" x14ac:dyDescent="0.25">
      <c r="A4491" t="s">
        <v>512</v>
      </c>
      <c r="B4491" t="s">
        <v>418</v>
      </c>
      <c r="C4491" t="s">
        <v>4</v>
      </c>
      <c r="D4491" s="1">
        <v>16.084700000000002</v>
      </c>
      <c r="E4491" s="1"/>
    </row>
    <row r="4492" spans="1:5" x14ac:dyDescent="0.25">
      <c r="A4492" t="s">
        <v>513</v>
      </c>
      <c r="B4492" t="s">
        <v>418</v>
      </c>
      <c r="C4492" t="s">
        <v>4</v>
      </c>
      <c r="D4492" s="1">
        <v>16.084700000000002</v>
      </c>
      <c r="E4492" s="1"/>
    </row>
    <row r="4493" spans="1:5" x14ac:dyDescent="0.25">
      <c r="A4493" t="s">
        <v>514</v>
      </c>
      <c r="B4493" t="s">
        <v>418</v>
      </c>
      <c r="C4493" t="s">
        <v>4</v>
      </c>
      <c r="D4493" s="1">
        <v>16.084700000000002</v>
      </c>
      <c r="E4493" s="1"/>
    </row>
    <row r="4494" spans="1:5" x14ac:dyDescent="0.25">
      <c r="A4494" t="s">
        <v>515</v>
      </c>
      <c r="B4494" t="s">
        <v>418</v>
      </c>
      <c r="C4494" t="s">
        <v>4</v>
      </c>
      <c r="D4494" s="1">
        <v>16.084700000000002</v>
      </c>
      <c r="E4494" s="1"/>
    </row>
    <row r="4495" spans="1:5" x14ac:dyDescent="0.25">
      <c r="A4495" t="s">
        <v>516</v>
      </c>
      <c r="B4495" t="s">
        <v>418</v>
      </c>
      <c r="C4495" t="s">
        <v>4</v>
      </c>
      <c r="D4495" s="1">
        <v>16.084700000000002</v>
      </c>
      <c r="E4495" s="1"/>
    </row>
    <row r="4496" spans="1:5" x14ac:dyDescent="0.25">
      <c r="A4496" t="s">
        <v>517</v>
      </c>
      <c r="B4496" t="s">
        <v>418</v>
      </c>
      <c r="C4496" t="s">
        <v>4</v>
      </c>
      <c r="D4496" s="1">
        <v>16.084700000000002</v>
      </c>
      <c r="E4496" s="1"/>
    </row>
    <row r="4497" spans="1:5" x14ac:dyDescent="0.25">
      <c r="A4497" t="s">
        <v>518</v>
      </c>
      <c r="B4497" t="s">
        <v>418</v>
      </c>
      <c r="C4497" t="s">
        <v>4</v>
      </c>
      <c r="D4497" s="1">
        <v>16.084700000000002</v>
      </c>
      <c r="E4497" s="1"/>
    </row>
    <row r="4498" spans="1:5" x14ac:dyDescent="0.25">
      <c r="A4498" t="s">
        <v>519</v>
      </c>
      <c r="B4498" t="s">
        <v>418</v>
      </c>
      <c r="C4498" t="s">
        <v>4</v>
      </c>
      <c r="D4498" s="1">
        <v>16.084700000000002</v>
      </c>
      <c r="E4498" s="1"/>
    </row>
    <row r="4499" spans="1:5" x14ac:dyDescent="0.25">
      <c r="A4499" t="s">
        <v>520</v>
      </c>
      <c r="B4499" t="s">
        <v>418</v>
      </c>
      <c r="C4499" t="s">
        <v>4</v>
      </c>
      <c r="D4499" s="1">
        <v>16.084700000000002</v>
      </c>
      <c r="E4499" s="1"/>
    </row>
    <row r="4500" spans="1:5" x14ac:dyDescent="0.25">
      <c r="A4500" t="s">
        <v>521</v>
      </c>
      <c r="B4500" t="s">
        <v>418</v>
      </c>
      <c r="C4500" t="s">
        <v>4</v>
      </c>
      <c r="D4500" s="1">
        <v>16.084700000000002</v>
      </c>
      <c r="E4500" s="1"/>
    </row>
    <row r="4501" spans="1:5" x14ac:dyDescent="0.25">
      <c r="A4501" t="s">
        <v>522</v>
      </c>
      <c r="B4501" t="s">
        <v>418</v>
      </c>
      <c r="C4501" t="s">
        <v>4</v>
      </c>
      <c r="D4501" s="1">
        <v>16.084700000000002</v>
      </c>
      <c r="E4501" s="1"/>
    </row>
    <row r="4502" spans="1:5" x14ac:dyDescent="0.25">
      <c r="A4502" t="s">
        <v>523</v>
      </c>
      <c r="B4502" t="s">
        <v>418</v>
      </c>
      <c r="C4502" t="s">
        <v>4</v>
      </c>
      <c r="D4502" s="1">
        <v>16.084700000000002</v>
      </c>
      <c r="E4502" s="1"/>
    </row>
    <row r="4503" spans="1:5" x14ac:dyDescent="0.25">
      <c r="A4503" t="s">
        <v>524</v>
      </c>
      <c r="B4503" t="s">
        <v>418</v>
      </c>
      <c r="C4503" t="s">
        <v>4</v>
      </c>
      <c r="D4503" s="1">
        <v>16.084700000000002</v>
      </c>
      <c r="E4503" s="1"/>
    </row>
    <row r="4504" spans="1:5" x14ac:dyDescent="0.25">
      <c r="A4504" t="s">
        <v>525</v>
      </c>
      <c r="B4504" t="s">
        <v>418</v>
      </c>
      <c r="C4504" t="s">
        <v>4</v>
      </c>
      <c r="D4504" s="1">
        <v>16.084700000000002</v>
      </c>
      <c r="E4504" s="1"/>
    </row>
    <row r="4505" spans="1:5" x14ac:dyDescent="0.25">
      <c r="A4505" t="s">
        <v>526</v>
      </c>
      <c r="B4505" t="s">
        <v>418</v>
      </c>
      <c r="C4505" t="s">
        <v>4</v>
      </c>
      <c r="D4505" s="1">
        <v>16.084700000000002</v>
      </c>
      <c r="E4505" s="1"/>
    </row>
    <row r="4506" spans="1:5" x14ac:dyDescent="0.25">
      <c r="A4506" t="s">
        <v>527</v>
      </c>
      <c r="B4506" t="s">
        <v>418</v>
      </c>
      <c r="C4506" t="s">
        <v>4</v>
      </c>
      <c r="D4506" s="1">
        <v>16.084700000000002</v>
      </c>
      <c r="E4506" s="1"/>
    </row>
    <row r="4507" spans="1:5" x14ac:dyDescent="0.25">
      <c r="A4507" t="s">
        <v>528</v>
      </c>
      <c r="B4507" t="s">
        <v>418</v>
      </c>
      <c r="C4507" t="s">
        <v>4</v>
      </c>
      <c r="D4507" s="1">
        <v>16.084700000000002</v>
      </c>
      <c r="E4507" s="1"/>
    </row>
    <row r="4508" spans="1:5" x14ac:dyDescent="0.25">
      <c r="A4508" t="s">
        <v>529</v>
      </c>
      <c r="B4508" t="s">
        <v>418</v>
      </c>
      <c r="C4508" t="s">
        <v>4</v>
      </c>
      <c r="D4508" s="1">
        <v>16.084700000000002</v>
      </c>
      <c r="E4508" s="1"/>
    </row>
    <row r="4509" spans="1:5" x14ac:dyDescent="0.25">
      <c r="A4509" t="s">
        <v>530</v>
      </c>
      <c r="B4509" t="s">
        <v>418</v>
      </c>
      <c r="C4509" t="s">
        <v>4</v>
      </c>
      <c r="D4509" s="1">
        <v>16.084700000000002</v>
      </c>
      <c r="E4509" s="1"/>
    </row>
    <row r="4510" spans="1:5" x14ac:dyDescent="0.25">
      <c r="A4510" t="s">
        <v>531</v>
      </c>
      <c r="B4510" t="s">
        <v>418</v>
      </c>
      <c r="C4510" t="s">
        <v>4</v>
      </c>
      <c r="D4510" s="1">
        <v>16.084700000000002</v>
      </c>
      <c r="E4510" s="1"/>
    </row>
    <row r="4511" spans="1:5" x14ac:dyDescent="0.25">
      <c r="A4511" t="s">
        <v>532</v>
      </c>
      <c r="B4511" t="s">
        <v>418</v>
      </c>
      <c r="C4511" t="s">
        <v>4</v>
      </c>
      <c r="D4511" s="1">
        <v>16.084700000000002</v>
      </c>
      <c r="E4511" s="1"/>
    </row>
    <row r="4512" spans="1:5" x14ac:dyDescent="0.25">
      <c r="A4512" t="s">
        <v>533</v>
      </c>
      <c r="B4512" t="s">
        <v>418</v>
      </c>
      <c r="C4512" t="s">
        <v>4</v>
      </c>
      <c r="D4512" s="1">
        <v>16.084700000000002</v>
      </c>
      <c r="E4512" s="1"/>
    </row>
    <row r="4513" spans="1:10" x14ac:dyDescent="0.25">
      <c r="A4513" t="s">
        <v>534</v>
      </c>
      <c r="B4513" t="s">
        <v>418</v>
      </c>
      <c r="C4513" t="s">
        <v>4</v>
      </c>
      <c r="D4513" s="1">
        <v>16.084700000000002</v>
      </c>
      <c r="E4513" s="1"/>
    </row>
    <row r="4514" spans="1:10" x14ac:dyDescent="0.25">
      <c r="A4514" t="s">
        <v>535</v>
      </c>
      <c r="B4514" t="s">
        <v>418</v>
      </c>
      <c r="C4514" t="s">
        <v>4</v>
      </c>
      <c r="D4514" s="1">
        <v>16.084700000000002</v>
      </c>
      <c r="E4514" s="1"/>
    </row>
    <row r="4515" spans="1:10" x14ac:dyDescent="0.25">
      <c r="A4515" t="s">
        <v>536</v>
      </c>
      <c r="B4515" t="s">
        <v>418</v>
      </c>
      <c r="C4515" t="s">
        <v>4</v>
      </c>
      <c r="D4515" s="1">
        <v>16.084700000000002</v>
      </c>
      <c r="E4515" s="1"/>
    </row>
    <row r="4516" spans="1:10" x14ac:dyDescent="0.25">
      <c r="A4516" t="s">
        <v>537</v>
      </c>
      <c r="B4516" t="s">
        <v>418</v>
      </c>
      <c r="C4516" t="s">
        <v>4</v>
      </c>
      <c r="D4516" s="1">
        <v>16.084700000000002</v>
      </c>
      <c r="E4516" s="1"/>
    </row>
    <row r="4517" spans="1:10" x14ac:dyDescent="0.25">
      <c r="A4517" t="s">
        <v>538</v>
      </c>
      <c r="B4517" t="s">
        <v>418</v>
      </c>
      <c r="C4517" t="s">
        <v>4</v>
      </c>
      <c r="D4517" s="1">
        <v>16.084700000000002</v>
      </c>
      <c r="E4517" s="1"/>
    </row>
    <row r="4518" spans="1:10" x14ac:dyDescent="0.25">
      <c r="A4518" t="s">
        <v>539</v>
      </c>
      <c r="B4518" t="s">
        <v>418</v>
      </c>
      <c r="C4518" t="s">
        <v>4</v>
      </c>
      <c r="D4518" s="1">
        <v>16.084700000000002</v>
      </c>
      <c r="E4518" s="1"/>
    </row>
    <row r="4519" spans="1:10" x14ac:dyDescent="0.25">
      <c r="A4519" t="s">
        <v>540</v>
      </c>
      <c r="B4519" t="s">
        <v>418</v>
      </c>
      <c r="C4519" t="s">
        <v>4</v>
      </c>
      <c r="D4519" s="1">
        <v>16.084700000000002</v>
      </c>
      <c r="E4519" s="1"/>
    </row>
    <row r="4520" spans="1:10" x14ac:dyDescent="0.25">
      <c r="A4520" t="s">
        <v>541</v>
      </c>
      <c r="B4520" t="s">
        <v>418</v>
      </c>
      <c r="C4520" t="s">
        <v>4</v>
      </c>
      <c r="D4520" s="1">
        <v>16.084700000000002</v>
      </c>
      <c r="E4520" s="1"/>
    </row>
    <row r="4521" spans="1:10" x14ac:dyDescent="0.25">
      <c r="A4521" t="s">
        <v>542</v>
      </c>
      <c r="B4521" t="s">
        <v>418</v>
      </c>
      <c r="C4521" t="s">
        <v>4</v>
      </c>
      <c r="D4521" s="1">
        <v>16.084700000000002</v>
      </c>
      <c r="E4521" s="1"/>
    </row>
    <row r="4522" spans="1:10" x14ac:dyDescent="0.25">
      <c r="A4522" t="s">
        <v>543</v>
      </c>
      <c r="B4522" t="s">
        <v>418</v>
      </c>
      <c r="C4522" t="s">
        <v>4</v>
      </c>
      <c r="D4522" s="1">
        <v>16.084700000000002</v>
      </c>
      <c r="E4522" s="1"/>
    </row>
    <row r="4523" spans="1:10" x14ac:dyDescent="0.25">
      <c r="A4523" t="s">
        <v>544</v>
      </c>
      <c r="B4523" t="s">
        <v>418</v>
      </c>
      <c r="C4523" t="s">
        <v>4</v>
      </c>
      <c r="D4523" s="1">
        <v>16.084700000000002</v>
      </c>
      <c r="E4523" s="1"/>
    </row>
    <row r="4524" spans="1:10" x14ac:dyDescent="0.25">
      <c r="A4524" t="s">
        <v>545</v>
      </c>
      <c r="B4524" t="s">
        <v>418</v>
      </c>
      <c r="C4524" t="s">
        <v>4</v>
      </c>
      <c r="D4524" s="1">
        <v>16.084700000000002</v>
      </c>
      <c r="E4524" s="1"/>
    </row>
    <row r="4525" spans="1:10" x14ac:dyDescent="0.25">
      <c r="A4525" t="s">
        <v>546</v>
      </c>
      <c r="B4525" t="s">
        <v>418</v>
      </c>
      <c r="C4525" t="s">
        <v>4</v>
      </c>
      <c r="D4525" s="1">
        <v>16.084700000000002</v>
      </c>
      <c r="E4525" s="1"/>
    </row>
    <row r="4526" spans="1:10" x14ac:dyDescent="0.25">
      <c r="A4526" t="s">
        <v>547</v>
      </c>
      <c r="B4526" t="s">
        <v>418</v>
      </c>
      <c r="C4526" t="s">
        <v>4</v>
      </c>
      <c r="D4526" s="1">
        <v>16.084700000000002</v>
      </c>
      <c r="E4526" s="1">
        <f t="shared" ref="E4471:E4534" si="7">AVERAGE(D4026:D4526)</f>
        <v>16.462948303393382</v>
      </c>
    </row>
    <row r="4527" spans="1:10" x14ac:dyDescent="0.25">
      <c r="A4527" t="s">
        <v>556</v>
      </c>
      <c r="E4527" s="1"/>
      <c r="G4527" t="str">
        <f>[1]!removeFirstx(A4527,6)</f>
        <v xml:space="preserve"> 126810.000000ms </v>
      </c>
      <c r="I4527" t="str">
        <f>[1]!removeLastx(G4527,3)</f>
        <v xml:space="preserve"> 126810.000000</v>
      </c>
      <c r="J4527" s="3">
        <v>126810</v>
      </c>
    </row>
    <row r="4528" spans="1:10" x14ac:dyDescent="0.25">
      <c r="A4528" t="s">
        <v>0</v>
      </c>
      <c r="B4528" t="s">
        <v>1</v>
      </c>
      <c r="E4528" s="1"/>
      <c r="J4528" t="s">
        <v>577</v>
      </c>
    </row>
    <row r="4529" spans="1:10" x14ac:dyDescent="0.25">
      <c r="A4529" t="s">
        <v>2</v>
      </c>
      <c r="B4529" t="s">
        <v>3</v>
      </c>
      <c r="C4529" t="s">
        <v>4</v>
      </c>
      <c r="D4529" s="1">
        <v>19.9361</v>
      </c>
      <c r="E4529" s="1"/>
      <c r="J4529" t="s">
        <v>578</v>
      </c>
    </row>
    <row r="4530" spans="1:10" x14ac:dyDescent="0.25">
      <c r="A4530" t="s">
        <v>5</v>
      </c>
      <c r="B4530" t="s">
        <v>3</v>
      </c>
      <c r="C4530" t="s">
        <v>4</v>
      </c>
      <c r="D4530" s="1">
        <v>19.567799999999998</v>
      </c>
      <c r="E4530" s="1"/>
      <c r="J4530" t="s">
        <v>579</v>
      </c>
    </row>
    <row r="4531" spans="1:10" x14ac:dyDescent="0.25">
      <c r="A4531" t="s">
        <v>6</v>
      </c>
      <c r="B4531" t="s">
        <v>3</v>
      </c>
      <c r="C4531" t="s">
        <v>4</v>
      </c>
      <c r="D4531" s="1">
        <v>19.497900000000001</v>
      </c>
      <c r="E4531" s="1"/>
      <c r="J4531" t="s">
        <v>580</v>
      </c>
    </row>
    <row r="4532" spans="1:10" x14ac:dyDescent="0.25">
      <c r="A4532" t="s">
        <v>7</v>
      </c>
      <c r="B4532" t="s">
        <v>3</v>
      </c>
      <c r="C4532" t="s">
        <v>4</v>
      </c>
      <c r="D4532" s="1">
        <v>19.475999999999999</v>
      </c>
      <c r="E4532" s="1"/>
      <c r="J4532" t="s">
        <v>581</v>
      </c>
    </row>
    <row r="4533" spans="1:10" x14ac:dyDescent="0.25">
      <c r="A4533" t="s">
        <v>8</v>
      </c>
      <c r="B4533" t="s">
        <v>3</v>
      </c>
      <c r="C4533" t="s">
        <v>4</v>
      </c>
      <c r="D4533" s="1">
        <v>19.468</v>
      </c>
      <c r="E4533" s="1"/>
      <c r="J4533" t="s">
        <v>582</v>
      </c>
    </row>
    <row r="4534" spans="1:10" x14ac:dyDescent="0.25">
      <c r="A4534" t="s">
        <v>9</v>
      </c>
      <c r="B4534" t="s">
        <v>10</v>
      </c>
      <c r="C4534" t="s">
        <v>4</v>
      </c>
      <c r="D4534" s="1">
        <v>19.458200000000001</v>
      </c>
      <c r="E4534" s="1"/>
      <c r="J4534" t="s">
        <v>583</v>
      </c>
    </row>
    <row r="4535" spans="1:10" x14ac:dyDescent="0.25">
      <c r="A4535" t="s">
        <v>11</v>
      </c>
      <c r="B4535" t="s">
        <v>10</v>
      </c>
      <c r="C4535" t="s">
        <v>4</v>
      </c>
      <c r="D4535" s="1">
        <v>19.458200000000001</v>
      </c>
      <c r="E4535" s="1"/>
      <c r="J4535" t="s">
        <v>584</v>
      </c>
    </row>
    <row r="4536" spans="1:10" x14ac:dyDescent="0.25">
      <c r="A4536" t="s">
        <v>12</v>
      </c>
      <c r="B4536" t="s">
        <v>10</v>
      </c>
      <c r="C4536" t="s">
        <v>4</v>
      </c>
      <c r="D4536" s="1">
        <v>19.448499999999999</v>
      </c>
      <c r="E4536" s="1"/>
      <c r="J4536" t="s">
        <v>585</v>
      </c>
    </row>
    <row r="4537" spans="1:10" x14ac:dyDescent="0.25">
      <c r="A4537" t="s">
        <v>13</v>
      </c>
      <c r="B4537" t="s">
        <v>10</v>
      </c>
      <c r="C4537" t="s">
        <v>4</v>
      </c>
      <c r="D4537" s="1">
        <v>19.437799999999999</v>
      </c>
      <c r="E4537" s="1"/>
      <c r="J4537" t="s">
        <v>586</v>
      </c>
    </row>
    <row r="4538" spans="1:10" x14ac:dyDescent="0.25">
      <c r="A4538" t="s">
        <v>14</v>
      </c>
      <c r="B4538" t="s">
        <v>10</v>
      </c>
      <c r="C4538" t="s">
        <v>4</v>
      </c>
      <c r="D4538" s="1">
        <v>19.430399999999999</v>
      </c>
      <c r="E4538" s="1"/>
      <c r="J4538" t="s">
        <v>586</v>
      </c>
    </row>
    <row r="4539" spans="1:10" x14ac:dyDescent="0.25">
      <c r="A4539" t="s">
        <v>15</v>
      </c>
      <c r="B4539" t="s">
        <v>10</v>
      </c>
      <c r="C4539" t="s">
        <v>4</v>
      </c>
      <c r="D4539" s="1">
        <v>19.428599999999999</v>
      </c>
      <c r="E4539" s="1"/>
      <c r="J4539" t="s">
        <v>587</v>
      </c>
    </row>
    <row r="4540" spans="1:10" x14ac:dyDescent="0.25">
      <c r="A4540" t="s">
        <v>16</v>
      </c>
      <c r="B4540" t="s">
        <v>10</v>
      </c>
      <c r="C4540" t="s">
        <v>4</v>
      </c>
      <c r="D4540" s="1">
        <v>19.4116</v>
      </c>
      <c r="E4540" s="1"/>
      <c r="J4540" t="s">
        <v>588</v>
      </c>
    </row>
    <row r="4541" spans="1:10" x14ac:dyDescent="0.25">
      <c r="A4541" t="s">
        <v>17</v>
      </c>
      <c r="B4541" t="s">
        <v>10</v>
      </c>
      <c r="C4541" t="s">
        <v>4</v>
      </c>
      <c r="D4541" s="1">
        <v>19.409099999999999</v>
      </c>
      <c r="E4541" s="1"/>
      <c r="J4541" t="s">
        <v>589</v>
      </c>
    </row>
    <row r="4542" spans="1:10" x14ac:dyDescent="0.25">
      <c r="A4542" t="s">
        <v>18</v>
      </c>
      <c r="B4542" t="s">
        <v>19</v>
      </c>
      <c r="C4542" t="s">
        <v>4</v>
      </c>
      <c r="D4542" s="1">
        <v>19.396999999999998</v>
      </c>
      <c r="E4542" s="1"/>
      <c r="J4542" t="s">
        <v>590</v>
      </c>
    </row>
    <row r="4543" spans="1:10" x14ac:dyDescent="0.25">
      <c r="A4543" t="s">
        <v>20</v>
      </c>
      <c r="B4543" t="s">
        <v>19</v>
      </c>
      <c r="C4543" t="s">
        <v>4</v>
      </c>
      <c r="D4543" s="1">
        <v>19.396999999999998</v>
      </c>
      <c r="E4543" s="1"/>
      <c r="J4543" t="s">
        <v>591</v>
      </c>
    </row>
    <row r="4544" spans="1:10" x14ac:dyDescent="0.25">
      <c r="A4544" t="s">
        <v>21</v>
      </c>
      <c r="B4544" t="s">
        <v>19</v>
      </c>
      <c r="C4544" t="s">
        <v>4</v>
      </c>
      <c r="D4544" s="1">
        <v>19.3169</v>
      </c>
      <c r="E4544" s="1"/>
    </row>
    <row r="4545" spans="1:5" x14ac:dyDescent="0.25">
      <c r="A4545" t="s">
        <v>22</v>
      </c>
      <c r="B4545" t="s">
        <v>19</v>
      </c>
      <c r="C4545" t="s">
        <v>4</v>
      </c>
      <c r="D4545" s="1">
        <v>19.311699999999998</v>
      </c>
      <c r="E4545" s="1"/>
    </row>
    <row r="4546" spans="1:5" x14ac:dyDescent="0.25">
      <c r="A4546" t="s">
        <v>23</v>
      </c>
      <c r="B4546" t="s">
        <v>19</v>
      </c>
      <c r="C4546" t="s">
        <v>4</v>
      </c>
      <c r="D4546" s="1">
        <v>19.287199999999999</v>
      </c>
      <c r="E4546" s="1"/>
    </row>
    <row r="4547" spans="1:5" x14ac:dyDescent="0.25">
      <c r="A4547" t="s">
        <v>24</v>
      </c>
      <c r="B4547" t="s">
        <v>19</v>
      </c>
      <c r="C4547" t="s">
        <v>4</v>
      </c>
      <c r="D4547" s="1">
        <v>19.2624</v>
      </c>
      <c r="E4547" s="1"/>
    </row>
    <row r="4548" spans="1:5" x14ac:dyDescent="0.25">
      <c r="A4548" t="s">
        <v>25</v>
      </c>
      <c r="B4548" t="s">
        <v>19</v>
      </c>
      <c r="C4548" t="s">
        <v>4</v>
      </c>
      <c r="D4548" s="1">
        <v>19.2624</v>
      </c>
      <c r="E4548" s="1"/>
    </row>
    <row r="4549" spans="1:5" x14ac:dyDescent="0.25">
      <c r="A4549" t="s">
        <v>26</v>
      </c>
      <c r="B4549" t="s">
        <v>19</v>
      </c>
      <c r="C4549" t="s">
        <v>4</v>
      </c>
      <c r="D4549" s="1">
        <v>19.245899999999999</v>
      </c>
      <c r="E4549" s="1"/>
    </row>
    <row r="4550" spans="1:5" x14ac:dyDescent="0.25">
      <c r="A4550" t="s">
        <v>27</v>
      </c>
      <c r="B4550" t="s">
        <v>19</v>
      </c>
      <c r="C4550" t="s">
        <v>4</v>
      </c>
      <c r="D4550" s="1">
        <v>19.216999999999999</v>
      </c>
      <c r="E4550" s="1"/>
    </row>
    <row r="4551" spans="1:5" x14ac:dyDescent="0.25">
      <c r="A4551" t="s">
        <v>28</v>
      </c>
      <c r="B4551" t="s">
        <v>29</v>
      </c>
      <c r="C4551" t="s">
        <v>4</v>
      </c>
      <c r="D4551" s="1">
        <v>19.2012</v>
      </c>
      <c r="E4551" s="1"/>
    </row>
    <row r="4552" spans="1:5" x14ac:dyDescent="0.25">
      <c r="A4552" t="s">
        <v>30</v>
      </c>
      <c r="B4552" t="s">
        <v>29</v>
      </c>
      <c r="C4552" t="s">
        <v>4</v>
      </c>
      <c r="D4552" s="1">
        <v>19.132200000000001</v>
      </c>
      <c r="E4552" s="1"/>
    </row>
    <row r="4553" spans="1:5" x14ac:dyDescent="0.25">
      <c r="A4553" t="s">
        <v>31</v>
      </c>
      <c r="B4553" t="s">
        <v>29</v>
      </c>
      <c r="C4553" t="s">
        <v>4</v>
      </c>
      <c r="D4553" s="1">
        <v>19.129899999999999</v>
      </c>
      <c r="E4553" s="1"/>
    </row>
    <row r="4554" spans="1:5" x14ac:dyDescent="0.25">
      <c r="A4554" t="s">
        <v>32</v>
      </c>
      <c r="B4554" t="s">
        <v>29</v>
      </c>
      <c r="C4554" t="s">
        <v>4</v>
      </c>
      <c r="D4554" s="1">
        <v>19.0871</v>
      </c>
      <c r="E4554" s="1"/>
    </row>
    <row r="4555" spans="1:5" x14ac:dyDescent="0.25">
      <c r="A4555" t="s">
        <v>33</v>
      </c>
      <c r="B4555" t="s">
        <v>29</v>
      </c>
      <c r="C4555" t="s">
        <v>4</v>
      </c>
      <c r="D4555" s="1">
        <v>19.070799999999998</v>
      </c>
      <c r="E4555" s="1"/>
    </row>
    <row r="4556" spans="1:5" x14ac:dyDescent="0.25">
      <c r="A4556" t="s">
        <v>34</v>
      </c>
      <c r="B4556" t="s">
        <v>29</v>
      </c>
      <c r="C4556" t="s">
        <v>4</v>
      </c>
      <c r="D4556" s="1">
        <v>19.0578</v>
      </c>
      <c r="E4556" s="1"/>
    </row>
    <row r="4557" spans="1:5" x14ac:dyDescent="0.25">
      <c r="A4557" t="s">
        <v>35</v>
      </c>
      <c r="B4557" t="s">
        <v>29</v>
      </c>
      <c r="C4557" t="s">
        <v>4</v>
      </c>
      <c r="D4557" s="1">
        <v>19.0364</v>
      </c>
      <c r="E4557" s="1"/>
    </row>
    <row r="4558" spans="1:5" x14ac:dyDescent="0.25">
      <c r="A4558" t="s">
        <v>36</v>
      </c>
      <c r="B4558" t="s">
        <v>29</v>
      </c>
      <c r="C4558" t="s">
        <v>4</v>
      </c>
      <c r="D4558" s="1">
        <v>19.0215</v>
      </c>
      <c r="E4558" s="1"/>
    </row>
    <row r="4559" spans="1:5" x14ac:dyDescent="0.25">
      <c r="A4559" t="s">
        <v>37</v>
      </c>
      <c r="B4559" t="s">
        <v>29</v>
      </c>
      <c r="C4559" t="s">
        <v>4</v>
      </c>
      <c r="D4559" s="1">
        <v>18.989899999999999</v>
      </c>
      <c r="E4559" s="1"/>
    </row>
    <row r="4560" spans="1:5" x14ac:dyDescent="0.25">
      <c r="A4560" t="s">
        <v>38</v>
      </c>
      <c r="B4560" t="s">
        <v>39</v>
      </c>
      <c r="C4560" t="s">
        <v>4</v>
      </c>
      <c r="D4560" s="1">
        <v>18.95</v>
      </c>
      <c r="E4560" s="1"/>
    </row>
    <row r="4561" spans="1:5" x14ac:dyDescent="0.25">
      <c r="A4561" t="s">
        <v>40</v>
      </c>
      <c r="B4561" t="s">
        <v>39</v>
      </c>
      <c r="C4561" t="s">
        <v>4</v>
      </c>
      <c r="D4561" s="1">
        <v>18.933599999999998</v>
      </c>
      <c r="E4561" s="1"/>
    </row>
    <row r="4562" spans="1:5" x14ac:dyDescent="0.25">
      <c r="A4562" t="s">
        <v>41</v>
      </c>
      <c r="B4562" t="s">
        <v>39</v>
      </c>
      <c r="C4562" t="s">
        <v>4</v>
      </c>
      <c r="D4562" s="1">
        <v>18.8369</v>
      </c>
      <c r="E4562" s="1"/>
    </row>
    <row r="4563" spans="1:5" x14ac:dyDescent="0.25">
      <c r="A4563" t="s">
        <v>42</v>
      </c>
      <c r="B4563" t="s">
        <v>39</v>
      </c>
      <c r="C4563" t="s">
        <v>4</v>
      </c>
      <c r="D4563" s="1">
        <v>18.782599999999999</v>
      </c>
      <c r="E4563" s="1"/>
    </row>
    <row r="4564" spans="1:5" x14ac:dyDescent="0.25">
      <c r="A4564" t="s">
        <v>43</v>
      </c>
      <c r="B4564" t="s">
        <v>39</v>
      </c>
      <c r="C4564" t="s">
        <v>4</v>
      </c>
      <c r="D4564" s="1">
        <v>18.782599999999999</v>
      </c>
      <c r="E4564" s="1"/>
    </row>
    <row r="4565" spans="1:5" x14ac:dyDescent="0.25">
      <c r="A4565" t="s">
        <v>44</v>
      </c>
      <c r="B4565" t="s">
        <v>39</v>
      </c>
      <c r="C4565" t="s">
        <v>4</v>
      </c>
      <c r="D4565" s="1">
        <v>18.761199999999999</v>
      </c>
      <c r="E4565" s="1"/>
    </row>
    <row r="4566" spans="1:5" x14ac:dyDescent="0.25">
      <c r="A4566" t="s">
        <v>45</v>
      </c>
      <c r="B4566" t="s">
        <v>39</v>
      </c>
      <c r="C4566" t="s">
        <v>4</v>
      </c>
      <c r="D4566" s="1">
        <v>18.759799999999998</v>
      </c>
      <c r="E4566" s="1"/>
    </row>
    <row r="4567" spans="1:5" x14ac:dyDescent="0.25">
      <c r="A4567" t="s">
        <v>46</v>
      </c>
      <c r="B4567" t="s">
        <v>39</v>
      </c>
      <c r="C4567" t="s">
        <v>4</v>
      </c>
      <c r="D4567" s="1">
        <v>18.744399999999999</v>
      </c>
      <c r="E4567" s="1"/>
    </row>
    <row r="4568" spans="1:5" x14ac:dyDescent="0.25">
      <c r="A4568" t="s">
        <v>47</v>
      </c>
      <c r="B4568" t="s">
        <v>39</v>
      </c>
      <c r="C4568" t="s">
        <v>4</v>
      </c>
      <c r="D4568" s="1">
        <v>18.6981</v>
      </c>
      <c r="E4568" s="1"/>
    </row>
    <row r="4569" spans="1:5" x14ac:dyDescent="0.25">
      <c r="A4569" t="s">
        <v>48</v>
      </c>
      <c r="B4569" t="s">
        <v>49</v>
      </c>
      <c r="C4569" t="s">
        <v>4</v>
      </c>
      <c r="D4569" s="1">
        <v>18.670000000000002</v>
      </c>
      <c r="E4569" s="1"/>
    </row>
    <row r="4570" spans="1:5" x14ac:dyDescent="0.25">
      <c r="A4570" t="s">
        <v>50</v>
      </c>
      <c r="B4570" t="s">
        <v>49</v>
      </c>
      <c r="C4570" t="s">
        <v>4</v>
      </c>
      <c r="D4570" s="1">
        <v>18.615600000000001</v>
      </c>
      <c r="E4570" s="1"/>
    </row>
    <row r="4571" spans="1:5" x14ac:dyDescent="0.25">
      <c r="A4571" t="s">
        <v>51</v>
      </c>
      <c r="B4571" t="s">
        <v>49</v>
      </c>
      <c r="C4571" t="s">
        <v>4</v>
      </c>
      <c r="D4571" s="1">
        <v>18.5975</v>
      </c>
      <c r="E4571" s="1"/>
    </row>
    <row r="4572" spans="1:5" x14ac:dyDescent="0.25">
      <c r="A4572" t="s">
        <v>52</v>
      </c>
      <c r="B4572" t="s">
        <v>49</v>
      </c>
      <c r="C4572" t="s">
        <v>4</v>
      </c>
      <c r="D4572" s="1">
        <v>18.534600000000001</v>
      </c>
      <c r="E4572" s="1"/>
    </row>
    <row r="4573" spans="1:5" x14ac:dyDescent="0.25">
      <c r="A4573" t="s">
        <v>53</v>
      </c>
      <c r="B4573" t="s">
        <v>49</v>
      </c>
      <c r="C4573" t="s">
        <v>4</v>
      </c>
      <c r="D4573" s="1">
        <v>18.488800000000001</v>
      </c>
      <c r="E4573" s="1"/>
    </row>
    <row r="4574" spans="1:5" x14ac:dyDescent="0.25">
      <c r="A4574" t="s">
        <v>54</v>
      </c>
      <c r="B4574" t="s">
        <v>49</v>
      </c>
      <c r="C4574" t="s">
        <v>4</v>
      </c>
      <c r="D4574" s="1">
        <v>18.425000000000001</v>
      </c>
      <c r="E4574" s="1"/>
    </row>
    <row r="4575" spans="1:5" x14ac:dyDescent="0.25">
      <c r="A4575" t="s">
        <v>55</v>
      </c>
      <c r="B4575" t="s">
        <v>49</v>
      </c>
      <c r="C4575" t="s">
        <v>4</v>
      </c>
      <c r="D4575" s="1">
        <v>18.369499999999999</v>
      </c>
      <c r="E4575" s="1"/>
    </row>
    <row r="4576" spans="1:5" x14ac:dyDescent="0.25">
      <c r="A4576" t="s">
        <v>56</v>
      </c>
      <c r="B4576" t="s">
        <v>49</v>
      </c>
      <c r="C4576" t="s">
        <v>4</v>
      </c>
      <c r="D4576" s="1">
        <v>18.293500000000002</v>
      </c>
      <c r="E4576" s="1"/>
    </row>
    <row r="4577" spans="1:5" x14ac:dyDescent="0.25">
      <c r="A4577" t="s">
        <v>57</v>
      </c>
      <c r="B4577" t="s">
        <v>58</v>
      </c>
      <c r="C4577" t="s">
        <v>4</v>
      </c>
      <c r="D4577" s="1">
        <v>18.2819</v>
      </c>
      <c r="E4577" s="1"/>
    </row>
    <row r="4578" spans="1:5" x14ac:dyDescent="0.25">
      <c r="A4578" t="s">
        <v>59</v>
      </c>
      <c r="B4578" t="s">
        <v>58</v>
      </c>
      <c r="C4578" t="s">
        <v>4</v>
      </c>
      <c r="D4578" s="1">
        <v>18.241700000000002</v>
      </c>
      <c r="E4578" s="1"/>
    </row>
    <row r="4579" spans="1:5" x14ac:dyDescent="0.25">
      <c r="A4579" t="s">
        <v>60</v>
      </c>
      <c r="B4579" t="s">
        <v>58</v>
      </c>
      <c r="C4579" t="s">
        <v>4</v>
      </c>
      <c r="D4579" s="1">
        <v>18.207599999999999</v>
      </c>
      <c r="E4579" s="1"/>
    </row>
    <row r="4580" spans="1:5" x14ac:dyDescent="0.25">
      <c r="A4580" t="s">
        <v>61</v>
      </c>
      <c r="B4580" t="s">
        <v>58</v>
      </c>
      <c r="C4580" t="s">
        <v>4</v>
      </c>
      <c r="D4580" s="1">
        <v>18.1539</v>
      </c>
      <c r="E4580" s="1"/>
    </row>
    <row r="4581" spans="1:5" x14ac:dyDescent="0.25">
      <c r="A4581" t="s">
        <v>62</v>
      </c>
      <c r="B4581" t="s">
        <v>58</v>
      </c>
      <c r="C4581" t="s">
        <v>4</v>
      </c>
      <c r="D4581" s="1">
        <v>18.1038</v>
      </c>
      <c r="E4581" s="1"/>
    </row>
    <row r="4582" spans="1:5" x14ac:dyDescent="0.25">
      <c r="A4582" t="s">
        <v>63</v>
      </c>
      <c r="B4582" t="s">
        <v>58</v>
      </c>
      <c r="C4582" t="s">
        <v>4</v>
      </c>
      <c r="D4582" s="1">
        <v>18.079699999999999</v>
      </c>
      <c r="E4582" s="1"/>
    </row>
    <row r="4583" spans="1:5" x14ac:dyDescent="0.25">
      <c r="A4583" t="s">
        <v>64</v>
      </c>
      <c r="B4583" t="s">
        <v>58</v>
      </c>
      <c r="C4583" t="s">
        <v>4</v>
      </c>
      <c r="D4583" s="1">
        <v>18.026900000000001</v>
      </c>
      <c r="E4583" s="1"/>
    </row>
    <row r="4584" spans="1:5" x14ac:dyDescent="0.25">
      <c r="A4584" t="s">
        <v>65</v>
      </c>
      <c r="B4584" t="s">
        <v>58</v>
      </c>
      <c r="C4584" t="s">
        <v>4</v>
      </c>
      <c r="D4584" s="1">
        <v>17.958400000000001</v>
      </c>
      <c r="E4584" s="1"/>
    </row>
    <row r="4585" spans="1:5" x14ac:dyDescent="0.25">
      <c r="A4585" t="s">
        <v>66</v>
      </c>
      <c r="B4585" t="s">
        <v>58</v>
      </c>
      <c r="C4585" t="s">
        <v>4</v>
      </c>
      <c r="D4585" s="1">
        <v>17.943200000000001</v>
      </c>
      <c r="E4585" s="1"/>
    </row>
    <row r="4586" spans="1:5" x14ac:dyDescent="0.25">
      <c r="A4586" t="s">
        <v>67</v>
      </c>
      <c r="B4586" t="s">
        <v>68</v>
      </c>
      <c r="C4586" t="s">
        <v>4</v>
      </c>
      <c r="D4586" s="1">
        <v>17.885000000000002</v>
      </c>
      <c r="E4586" s="1"/>
    </row>
    <row r="4587" spans="1:5" x14ac:dyDescent="0.25">
      <c r="A4587" t="s">
        <v>69</v>
      </c>
      <c r="B4587" t="s">
        <v>68</v>
      </c>
      <c r="C4587" t="s">
        <v>4</v>
      </c>
      <c r="D4587" s="1">
        <v>17.840399999999999</v>
      </c>
      <c r="E4587" s="1"/>
    </row>
    <row r="4588" spans="1:5" x14ac:dyDescent="0.25">
      <c r="A4588" t="s">
        <v>70</v>
      </c>
      <c r="B4588" t="s">
        <v>68</v>
      </c>
      <c r="C4588" t="s">
        <v>4</v>
      </c>
      <c r="D4588" s="1">
        <v>17.766500000000001</v>
      </c>
      <c r="E4588" s="1"/>
    </row>
    <row r="4589" spans="1:5" x14ac:dyDescent="0.25">
      <c r="A4589" t="s">
        <v>71</v>
      </c>
      <c r="B4589" t="s">
        <v>68</v>
      </c>
      <c r="C4589" t="s">
        <v>4</v>
      </c>
      <c r="D4589" s="1">
        <v>17.6767</v>
      </c>
      <c r="E4589" s="1"/>
    </row>
    <row r="4590" spans="1:5" x14ac:dyDescent="0.25">
      <c r="A4590" t="s">
        <v>72</v>
      </c>
      <c r="B4590" t="s">
        <v>68</v>
      </c>
      <c r="C4590" t="s">
        <v>4</v>
      </c>
      <c r="D4590" s="1">
        <v>17.635899999999999</v>
      </c>
      <c r="E4590" s="1"/>
    </row>
    <row r="4591" spans="1:5" x14ac:dyDescent="0.25">
      <c r="A4591" t="s">
        <v>73</v>
      </c>
      <c r="B4591" t="s">
        <v>68</v>
      </c>
      <c r="C4591" t="s">
        <v>4</v>
      </c>
      <c r="D4591" s="1">
        <v>17.566500000000001</v>
      </c>
      <c r="E4591" s="1"/>
    </row>
    <row r="4592" spans="1:5" x14ac:dyDescent="0.25">
      <c r="A4592" t="s">
        <v>74</v>
      </c>
      <c r="B4592" t="s">
        <v>68</v>
      </c>
      <c r="C4592" t="s">
        <v>4</v>
      </c>
      <c r="D4592" s="1">
        <v>17.499199999999998</v>
      </c>
      <c r="E4592" s="1"/>
    </row>
    <row r="4593" spans="1:5" x14ac:dyDescent="0.25">
      <c r="A4593" t="s">
        <v>75</v>
      </c>
      <c r="B4593" t="s">
        <v>68</v>
      </c>
      <c r="C4593" t="s">
        <v>4</v>
      </c>
      <c r="D4593" s="1">
        <v>17.459700000000002</v>
      </c>
      <c r="E4593" s="1"/>
    </row>
    <row r="4594" spans="1:5" x14ac:dyDescent="0.25">
      <c r="A4594" t="s">
        <v>76</v>
      </c>
      <c r="B4594" t="s">
        <v>68</v>
      </c>
      <c r="C4594" t="s">
        <v>4</v>
      </c>
      <c r="D4594" s="1">
        <v>17.369800000000001</v>
      </c>
      <c r="E4594" s="1"/>
    </row>
    <row r="4595" spans="1:5" x14ac:dyDescent="0.25">
      <c r="A4595" t="s">
        <v>77</v>
      </c>
      <c r="B4595" t="s">
        <v>78</v>
      </c>
      <c r="C4595" t="s">
        <v>4</v>
      </c>
      <c r="D4595" s="1">
        <v>17.335799999999999</v>
      </c>
      <c r="E4595" s="1"/>
    </row>
    <row r="4596" spans="1:5" x14ac:dyDescent="0.25">
      <c r="A4596" t="s">
        <v>79</v>
      </c>
      <c r="B4596" t="s">
        <v>78</v>
      </c>
      <c r="C4596" t="s">
        <v>4</v>
      </c>
      <c r="D4596" s="1">
        <v>17.292000000000002</v>
      </c>
      <c r="E4596" s="1"/>
    </row>
    <row r="4597" spans="1:5" x14ac:dyDescent="0.25">
      <c r="A4597" t="s">
        <v>80</v>
      </c>
      <c r="B4597" t="s">
        <v>78</v>
      </c>
      <c r="C4597" t="s">
        <v>4</v>
      </c>
      <c r="D4597" s="1">
        <v>17.223299999999998</v>
      </c>
      <c r="E4597" s="1"/>
    </row>
    <row r="4598" spans="1:5" x14ac:dyDescent="0.25">
      <c r="A4598" t="s">
        <v>81</v>
      </c>
      <c r="B4598" t="s">
        <v>78</v>
      </c>
      <c r="C4598" t="s">
        <v>4</v>
      </c>
      <c r="D4598" s="1">
        <v>17.1799</v>
      </c>
      <c r="E4598" s="1"/>
    </row>
    <row r="4599" spans="1:5" x14ac:dyDescent="0.25">
      <c r="A4599" t="s">
        <v>82</v>
      </c>
      <c r="B4599" t="s">
        <v>78</v>
      </c>
      <c r="C4599" t="s">
        <v>4</v>
      </c>
      <c r="D4599" s="1">
        <v>17.1264</v>
      </c>
      <c r="E4599" s="1"/>
    </row>
    <row r="4600" spans="1:5" x14ac:dyDescent="0.25">
      <c r="A4600" t="s">
        <v>83</v>
      </c>
      <c r="B4600" t="s">
        <v>78</v>
      </c>
      <c r="C4600" t="s">
        <v>4</v>
      </c>
      <c r="D4600" s="1">
        <v>17.101400000000002</v>
      </c>
      <c r="E4600" s="1"/>
    </row>
    <row r="4601" spans="1:5" x14ac:dyDescent="0.25">
      <c r="A4601" t="s">
        <v>84</v>
      </c>
      <c r="B4601" t="s">
        <v>78</v>
      </c>
      <c r="C4601" t="s">
        <v>4</v>
      </c>
      <c r="D4601" s="1">
        <v>17.0715</v>
      </c>
      <c r="E4601" s="1"/>
    </row>
    <row r="4602" spans="1:5" x14ac:dyDescent="0.25">
      <c r="A4602" t="s">
        <v>85</v>
      </c>
      <c r="B4602" t="s">
        <v>78</v>
      </c>
      <c r="C4602" t="s">
        <v>4</v>
      </c>
      <c r="D4602" s="1">
        <v>17.034800000000001</v>
      </c>
      <c r="E4602" s="1"/>
    </row>
    <row r="4603" spans="1:5" x14ac:dyDescent="0.25">
      <c r="A4603" t="s">
        <v>86</v>
      </c>
      <c r="B4603" t="s">
        <v>87</v>
      </c>
      <c r="C4603" t="s">
        <v>4</v>
      </c>
      <c r="D4603" s="1">
        <v>16.994599999999998</v>
      </c>
      <c r="E4603" s="1"/>
    </row>
    <row r="4604" spans="1:5" x14ac:dyDescent="0.25">
      <c r="A4604" t="s">
        <v>88</v>
      </c>
      <c r="B4604" t="s">
        <v>87</v>
      </c>
      <c r="C4604" t="s">
        <v>4</v>
      </c>
      <c r="D4604" s="1">
        <v>16.9054</v>
      </c>
      <c r="E4604" s="1"/>
    </row>
    <row r="4605" spans="1:5" x14ac:dyDescent="0.25">
      <c r="A4605" t="s">
        <v>89</v>
      </c>
      <c r="B4605" t="s">
        <v>87</v>
      </c>
      <c r="C4605" t="s">
        <v>4</v>
      </c>
      <c r="D4605" s="1">
        <v>16.7943</v>
      </c>
      <c r="E4605" s="1"/>
    </row>
    <row r="4606" spans="1:5" x14ac:dyDescent="0.25">
      <c r="A4606" t="s">
        <v>90</v>
      </c>
      <c r="B4606" t="s">
        <v>87</v>
      </c>
      <c r="C4606" t="s">
        <v>4</v>
      </c>
      <c r="D4606" s="1">
        <v>16.7456</v>
      </c>
      <c r="E4606" s="1"/>
    </row>
    <row r="4607" spans="1:5" x14ac:dyDescent="0.25">
      <c r="A4607" t="s">
        <v>91</v>
      </c>
      <c r="B4607" t="s">
        <v>87</v>
      </c>
      <c r="C4607" t="s">
        <v>4</v>
      </c>
      <c r="D4607" s="1">
        <v>16.6981</v>
      </c>
      <c r="E4607" s="1"/>
    </row>
    <row r="4608" spans="1:5" x14ac:dyDescent="0.25">
      <c r="A4608" t="s">
        <v>92</v>
      </c>
      <c r="B4608" t="s">
        <v>87</v>
      </c>
      <c r="C4608" t="s">
        <v>4</v>
      </c>
      <c r="D4608" s="1">
        <v>16.6309</v>
      </c>
      <c r="E4608" s="1"/>
    </row>
    <row r="4609" spans="1:5" x14ac:dyDescent="0.25">
      <c r="A4609" t="s">
        <v>93</v>
      </c>
      <c r="B4609" t="s">
        <v>87</v>
      </c>
      <c r="C4609" t="s">
        <v>4</v>
      </c>
      <c r="D4609" s="1">
        <v>16.615300000000001</v>
      </c>
      <c r="E4609" s="1"/>
    </row>
    <row r="4610" spans="1:5" x14ac:dyDescent="0.25">
      <c r="A4610" t="s">
        <v>94</v>
      </c>
      <c r="B4610" t="s">
        <v>87</v>
      </c>
      <c r="C4610" t="s">
        <v>4</v>
      </c>
      <c r="D4610" s="1">
        <v>16.564499999999999</v>
      </c>
      <c r="E4610" s="1"/>
    </row>
    <row r="4611" spans="1:5" x14ac:dyDescent="0.25">
      <c r="A4611" t="s">
        <v>95</v>
      </c>
      <c r="B4611" t="s">
        <v>87</v>
      </c>
      <c r="C4611" t="s">
        <v>4</v>
      </c>
      <c r="D4611" s="1">
        <v>16.509399999999999</v>
      </c>
      <c r="E4611" s="1"/>
    </row>
    <row r="4612" spans="1:5" x14ac:dyDescent="0.25">
      <c r="A4612" t="s">
        <v>96</v>
      </c>
      <c r="B4612" t="s">
        <v>97</v>
      </c>
      <c r="C4612" t="s">
        <v>4</v>
      </c>
      <c r="D4612" s="1">
        <v>16.458500000000001</v>
      </c>
      <c r="E4612" s="1"/>
    </row>
    <row r="4613" spans="1:5" x14ac:dyDescent="0.25">
      <c r="A4613" t="s">
        <v>98</v>
      </c>
      <c r="B4613" t="s">
        <v>97</v>
      </c>
      <c r="C4613" t="s">
        <v>4</v>
      </c>
      <c r="D4613" s="1">
        <v>16.430399999999999</v>
      </c>
      <c r="E4613" s="1"/>
    </row>
    <row r="4614" spans="1:5" x14ac:dyDescent="0.25">
      <c r="A4614" t="s">
        <v>99</v>
      </c>
      <c r="B4614" t="s">
        <v>97</v>
      </c>
      <c r="C4614" t="s">
        <v>4</v>
      </c>
      <c r="D4614" s="1">
        <v>16.4191</v>
      </c>
      <c r="E4614" s="1"/>
    </row>
    <row r="4615" spans="1:5" x14ac:dyDescent="0.25">
      <c r="A4615" t="s">
        <v>100</v>
      </c>
      <c r="B4615" t="s">
        <v>97</v>
      </c>
      <c r="C4615" t="s">
        <v>4</v>
      </c>
      <c r="D4615" s="1">
        <v>16.334700000000002</v>
      </c>
      <c r="E4615" s="1"/>
    </row>
    <row r="4616" spans="1:5" x14ac:dyDescent="0.25">
      <c r="A4616" t="s">
        <v>101</v>
      </c>
      <c r="B4616" t="s">
        <v>97</v>
      </c>
      <c r="C4616" t="s">
        <v>4</v>
      </c>
      <c r="D4616" s="1">
        <v>16.291799999999999</v>
      </c>
      <c r="E4616" s="1"/>
    </row>
    <row r="4617" spans="1:5" x14ac:dyDescent="0.25">
      <c r="A4617" t="s">
        <v>102</v>
      </c>
      <c r="B4617" t="s">
        <v>97</v>
      </c>
      <c r="C4617" t="s">
        <v>4</v>
      </c>
      <c r="D4617" s="1">
        <v>16.2135</v>
      </c>
      <c r="E4617" s="1"/>
    </row>
    <row r="4618" spans="1:5" x14ac:dyDescent="0.25">
      <c r="A4618" t="s">
        <v>103</v>
      </c>
      <c r="B4618" t="s">
        <v>97</v>
      </c>
      <c r="C4618" t="s">
        <v>4</v>
      </c>
      <c r="D4618" s="1">
        <v>16.182400000000001</v>
      </c>
      <c r="E4618" s="1"/>
    </row>
    <row r="4619" spans="1:5" x14ac:dyDescent="0.25">
      <c r="A4619" t="s">
        <v>104</v>
      </c>
      <c r="B4619" t="s">
        <v>97</v>
      </c>
      <c r="C4619" t="s">
        <v>4</v>
      </c>
      <c r="D4619" s="1">
        <v>16.106300000000001</v>
      </c>
      <c r="E4619" s="1"/>
    </row>
    <row r="4620" spans="1:5" x14ac:dyDescent="0.25">
      <c r="A4620" t="s">
        <v>105</v>
      </c>
      <c r="B4620" t="s">
        <v>97</v>
      </c>
      <c r="C4620" t="s">
        <v>4</v>
      </c>
      <c r="D4620" s="1">
        <v>16.062899999999999</v>
      </c>
      <c r="E4620" s="1"/>
    </row>
    <row r="4621" spans="1:5" x14ac:dyDescent="0.25">
      <c r="A4621" t="s">
        <v>106</v>
      </c>
      <c r="B4621" t="s">
        <v>107</v>
      </c>
      <c r="C4621" t="s">
        <v>4</v>
      </c>
      <c r="D4621" s="1">
        <v>16.033000000000001</v>
      </c>
      <c r="E4621" s="1"/>
    </row>
    <row r="4622" spans="1:5" x14ac:dyDescent="0.25">
      <c r="A4622" t="s">
        <v>108</v>
      </c>
      <c r="B4622" t="s">
        <v>107</v>
      </c>
      <c r="C4622" t="s">
        <v>4</v>
      </c>
      <c r="D4622" s="1">
        <v>15.9886</v>
      </c>
      <c r="E4622" s="1"/>
    </row>
    <row r="4623" spans="1:5" x14ac:dyDescent="0.25">
      <c r="A4623" t="s">
        <v>109</v>
      </c>
      <c r="B4623" t="s">
        <v>107</v>
      </c>
      <c r="C4623" t="s">
        <v>4</v>
      </c>
      <c r="D4623" s="1">
        <v>15.9621</v>
      </c>
      <c r="E4623" s="1"/>
    </row>
    <row r="4624" spans="1:5" x14ac:dyDescent="0.25">
      <c r="A4624" t="s">
        <v>110</v>
      </c>
      <c r="B4624" t="s">
        <v>107</v>
      </c>
      <c r="C4624" t="s">
        <v>4</v>
      </c>
      <c r="D4624" s="1">
        <v>15.9336</v>
      </c>
      <c r="E4624" s="1"/>
    </row>
    <row r="4625" spans="1:5" x14ac:dyDescent="0.25">
      <c r="A4625" t="s">
        <v>111</v>
      </c>
      <c r="B4625" t="s">
        <v>107</v>
      </c>
      <c r="C4625" t="s">
        <v>4</v>
      </c>
      <c r="D4625" s="1">
        <v>15.908200000000001</v>
      </c>
      <c r="E4625" s="1"/>
    </row>
    <row r="4626" spans="1:5" x14ac:dyDescent="0.25">
      <c r="A4626" t="s">
        <v>112</v>
      </c>
      <c r="B4626" t="s">
        <v>107</v>
      </c>
      <c r="C4626" t="s">
        <v>4</v>
      </c>
      <c r="D4626" s="1">
        <v>15.8834</v>
      </c>
      <c r="E4626" s="1"/>
    </row>
    <row r="4627" spans="1:5" x14ac:dyDescent="0.25">
      <c r="A4627" t="s">
        <v>113</v>
      </c>
      <c r="B4627" t="s">
        <v>107</v>
      </c>
      <c r="C4627" t="s">
        <v>4</v>
      </c>
      <c r="D4627" s="1">
        <v>15.870900000000001</v>
      </c>
      <c r="E4627" s="1"/>
    </row>
    <row r="4628" spans="1:5" x14ac:dyDescent="0.25">
      <c r="A4628" t="s">
        <v>114</v>
      </c>
      <c r="B4628" t="s">
        <v>107</v>
      </c>
      <c r="C4628" t="s">
        <v>4</v>
      </c>
      <c r="D4628" s="1">
        <v>15.8429</v>
      </c>
      <c r="E4628" s="1"/>
    </row>
    <row r="4629" spans="1:5" x14ac:dyDescent="0.25">
      <c r="A4629" t="s">
        <v>115</v>
      </c>
      <c r="B4629" t="s">
        <v>107</v>
      </c>
      <c r="C4629" t="s">
        <v>4</v>
      </c>
      <c r="D4629" s="1">
        <v>15.8019</v>
      </c>
      <c r="E4629" s="1"/>
    </row>
    <row r="4630" spans="1:5" x14ac:dyDescent="0.25">
      <c r="A4630" t="s">
        <v>116</v>
      </c>
      <c r="B4630" t="s">
        <v>117</v>
      </c>
      <c r="C4630" t="s">
        <v>4</v>
      </c>
      <c r="D4630" s="1">
        <v>15.789199999999999</v>
      </c>
      <c r="E4630" s="1"/>
    </row>
    <row r="4631" spans="1:5" x14ac:dyDescent="0.25">
      <c r="A4631" t="s">
        <v>118</v>
      </c>
      <c r="B4631" t="s">
        <v>117</v>
      </c>
      <c r="C4631" t="s">
        <v>4</v>
      </c>
      <c r="D4631" s="1">
        <v>15.7783</v>
      </c>
      <c r="E4631" s="1"/>
    </row>
    <row r="4632" spans="1:5" x14ac:dyDescent="0.25">
      <c r="A4632" t="s">
        <v>119</v>
      </c>
      <c r="B4632" t="s">
        <v>117</v>
      </c>
      <c r="C4632" t="s">
        <v>4</v>
      </c>
      <c r="D4632" s="1">
        <v>15.770099999999999</v>
      </c>
      <c r="E4632" s="1"/>
    </row>
    <row r="4633" spans="1:5" x14ac:dyDescent="0.25">
      <c r="A4633" t="s">
        <v>120</v>
      </c>
      <c r="B4633" t="s">
        <v>117</v>
      </c>
      <c r="C4633" t="s">
        <v>4</v>
      </c>
      <c r="D4633" s="1">
        <v>15.7545</v>
      </c>
      <c r="E4633" s="1"/>
    </row>
    <row r="4634" spans="1:5" x14ac:dyDescent="0.25">
      <c r="A4634" t="s">
        <v>121</v>
      </c>
      <c r="B4634" t="s">
        <v>117</v>
      </c>
      <c r="C4634" t="s">
        <v>4</v>
      </c>
      <c r="D4634" s="1">
        <v>15.7468</v>
      </c>
      <c r="E4634" s="1"/>
    </row>
    <row r="4635" spans="1:5" x14ac:dyDescent="0.25">
      <c r="A4635" t="s">
        <v>122</v>
      </c>
      <c r="B4635" t="s">
        <v>117</v>
      </c>
      <c r="C4635" t="s">
        <v>4</v>
      </c>
      <c r="D4635" s="1">
        <v>15.745900000000001</v>
      </c>
      <c r="E4635" s="1"/>
    </row>
    <row r="4636" spans="1:5" x14ac:dyDescent="0.25">
      <c r="A4636" t="s">
        <v>123</v>
      </c>
      <c r="B4636" t="s">
        <v>117</v>
      </c>
      <c r="C4636" t="s">
        <v>4</v>
      </c>
      <c r="D4636" s="1">
        <v>15.735300000000001</v>
      </c>
      <c r="E4636" s="1"/>
    </row>
    <row r="4637" spans="1:5" x14ac:dyDescent="0.25">
      <c r="A4637" t="s">
        <v>124</v>
      </c>
      <c r="B4637" t="s">
        <v>117</v>
      </c>
      <c r="C4637" t="s">
        <v>4</v>
      </c>
      <c r="D4637" s="1">
        <v>15.730700000000001</v>
      </c>
      <c r="E4637" s="1"/>
    </row>
    <row r="4638" spans="1:5" x14ac:dyDescent="0.25">
      <c r="A4638" t="s">
        <v>125</v>
      </c>
      <c r="B4638" t="s">
        <v>126</v>
      </c>
      <c r="C4638" t="s">
        <v>4</v>
      </c>
      <c r="D4638" s="1">
        <v>15.7227</v>
      </c>
      <c r="E4638" s="1"/>
    </row>
    <row r="4639" spans="1:5" x14ac:dyDescent="0.25">
      <c r="A4639" t="s">
        <v>127</v>
      </c>
      <c r="B4639" t="s">
        <v>126</v>
      </c>
      <c r="C4639" t="s">
        <v>4</v>
      </c>
      <c r="D4639" s="1">
        <v>15.7082</v>
      </c>
      <c r="E4639" s="1"/>
    </row>
    <row r="4640" spans="1:5" x14ac:dyDescent="0.25">
      <c r="A4640" t="s">
        <v>128</v>
      </c>
      <c r="B4640" t="s">
        <v>126</v>
      </c>
      <c r="C4640" t="s">
        <v>4</v>
      </c>
      <c r="D4640" s="1">
        <v>15.6881</v>
      </c>
      <c r="E4640" s="1"/>
    </row>
    <row r="4641" spans="1:5" x14ac:dyDescent="0.25">
      <c r="A4641" t="s">
        <v>129</v>
      </c>
      <c r="B4641" t="s">
        <v>126</v>
      </c>
      <c r="C4641" t="s">
        <v>4</v>
      </c>
      <c r="D4641" s="1">
        <v>15.684200000000001</v>
      </c>
      <c r="E4641" s="1"/>
    </row>
    <row r="4642" spans="1:5" x14ac:dyDescent="0.25">
      <c r="A4642" t="s">
        <v>130</v>
      </c>
      <c r="B4642" t="s">
        <v>126</v>
      </c>
      <c r="C4642" t="s">
        <v>4</v>
      </c>
      <c r="D4642" s="1">
        <v>15.677</v>
      </c>
      <c r="E4642" s="1"/>
    </row>
    <row r="4643" spans="1:5" x14ac:dyDescent="0.25">
      <c r="A4643" t="s">
        <v>131</v>
      </c>
      <c r="B4643" t="s">
        <v>126</v>
      </c>
      <c r="C4643" t="s">
        <v>4</v>
      </c>
      <c r="D4643" s="1">
        <v>15.6671</v>
      </c>
      <c r="E4643" s="1"/>
    </row>
    <row r="4644" spans="1:5" x14ac:dyDescent="0.25">
      <c r="A4644" t="s">
        <v>132</v>
      </c>
      <c r="B4644" t="s">
        <v>126</v>
      </c>
      <c r="C4644" t="s">
        <v>4</v>
      </c>
      <c r="D4644" s="1">
        <v>15.663</v>
      </c>
      <c r="E4644" s="1"/>
    </row>
    <row r="4645" spans="1:5" x14ac:dyDescent="0.25">
      <c r="A4645" t="s">
        <v>133</v>
      </c>
      <c r="B4645" t="s">
        <v>126</v>
      </c>
      <c r="C4645" t="s">
        <v>4</v>
      </c>
      <c r="D4645" s="1">
        <v>15.6587</v>
      </c>
      <c r="E4645" s="1"/>
    </row>
    <row r="4646" spans="1:5" x14ac:dyDescent="0.25">
      <c r="A4646" t="s">
        <v>134</v>
      </c>
      <c r="B4646" t="s">
        <v>126</v>
      </c>
      <c r="C4646" t="s">
        <v>4</v>
      </c>
      <c r="D4646" s="1">
        <v>15.651</v>
      </c>
      <c r="E4646" s="1"/>
    </row>
    <row r="4647" spans="1:5" x14ac:dyDescent="0.25">
      <c r="A4647" t="s">
        <v>135</v>
      </c>
      <c r="B4647" t="s">
        <v>136</v>
      </c>
      <c r="C4647" t="s">
        <v>4</v>
      </c>
      <c r="D4647" s="1">
        <v>15.6473</v>
      </c>
      <c r="E4647" s="1"/>
    </row>
    <row r="4648" spans="1:5" x14ac:dyDescent="0.25">
      <c r="A4648" t="s">
        <v>137</v>
      </c>
      <c r="B4648" t="s">
        <v>136</v>
      </c>
      <c r="C4648" t="s">
        <v>4</v>
      </c>
      <c r="D4648" s="1">
        <v>15.641500000000001</v>
      </c>
      <c r="E4648" s="1"/>
    </row>
    <row r="4649" spans="1:5" x14ac:dyDescent="0.25">
      <c r="A4649" t="s">
        <v>138</v>
      </c>
      <c r="B4649" t="s">
        <v>136</v>
      </c>
      <c r="C4649" t="s">
        <v>4</v>
      </c>
      <c r="D4649" s="1">
        <v>15.6295</v>
      </c>
      <c r="E4649" s="1"/>
    </row>
    <row r="4650" spans="1:5" x14ac:dyDescent="0.25">
      <c r="A4650" t="s">
        <v>139</v>
      </c>
      <c r="B4650" t="s">
        <v>136</v>
      </c>
      <c r="C4650" t="s">
        <v>4</v>
      </c>
      <c r="D4650" s="1">
        <v>15.625999999999999</v>
      </c>
      <c r="E4650" s="1"/>
    </row>
    <row r="4651" spans="1:5" x14ac:dyDescent="0.25">
      <c r="A4651" t="s">
        <v>140</v>
      </c>
      <c r="B4651" t="s">
        <v>136</v>
      </c>
      <c r="C4651" t="s">
        <v>4</v>
      </c>
      <c r="D4651" s="1">
        <v>15.624000000000001</v>
      </c>
      <c r="E4651" s="1"/>
    </row>
    <row r="4652" spans="1:5" x14ac:dyDescent="0.25">
      <c r="A4652" t="s">
        <v>141</v>
      </c>
      <c r="B4652" t="s">
        <v>136</v>
      </c>
      <c r="C4652" t="s">
        <v>4</v>
      </c>
      <c r="D4652" s="1">
        <v>15.611700000000001</v>
      </c>
      <c r="E4652" s="1"/>
    </row>
    <row r="4653" spans="1:5" x14ac:dyDescent="0.25">
      <c r="A4653" t="s">
        <v>142</v>
      </c>
      <c r="B4653" t="s">
        <v>136</v>
      </c>
      <c r="C4653" t="s">
        <v>4</v>
      </c>
      <c r="D4653" s="1">
        <v>15.610300000000001</v>
      </c>
      <c r="E4653" s="1"/>
    </row>
    <row r="4654" spans="1:5" x14ac:dyDescent="0.25">
      <c r="A4654" t="s">
        <v>143</v>
      </c>
      <c r="B4654" t="s">
        <v>136</v>
      </c>
      <c r="C4654" t="s">
        <v>4</v>
      </c>
      <c r="D4654" s="1">
        <v>15.609500000000001</v>
      </c>
      <c r="E4654" s="1"/>
    </row>
    <row r="4655" spans="1:5" x14ac:dyDescent="0.25">
      <c r="A4655" t="s">
        <v>144</v>
      </c>
      <c r="B4655" t="s">
        <v>136</v>
      </c>
      <c r="C4655" t="s">
        <v>4</v>
      </c>
      <c r="D4655" s="1">
        <v>15.606999999999999</v>
      </c>
      <c r="E4655" s="1"/>
    </row>
    <row r="4656" spans="1:5" x14ac:dyDescent="0.25">
      <c r="A4656" t="s">
        <v>145</v>
      </c>
      <c r="B4656" t="s">
        <v>146</v>
      </c>
      <c r="C4656" t="s">
        <v>4</v>
      </c>
      <c r="D4656" s="1">
        <v>15.6022</v>
      </c>
      <c r="E4656" s="1"/>
    </row>
    <row r="4657" spans="1:5" x14ac:dyDescent="0.25">
      <c r="A4657" t="s">
        <v>147</v>
      </c>
      <c r="B4657" t="s">
        <v>146</v>
      </c>
      <c r="C4657" t="s">
        <v>4</v>
      </c>
      <c r="D4657" s="1">
        <v>15.6007</v>
      </c>
      <c r="E4657" s="1"/>
    </row>
    <row r="4658" spans="1:5" x14ac:dyDescent="0.25">
      <c r="A4658" t="s">
        <v>148</v>
      </c>
      <c r="B4658" t="s">
        <v>146</v>
      </c>
      <c r="C4658" t="s">
        <v>4</v>
      </c>
      <c r="D4658" s="1">
        <v>15.593500000000001</v>
      </c>
      <c r="E4658" s="1"/>
    </row>
    <row r="4659" spans="1:5" x14ac:dyDescent="0.25">
      <c r="A4659" t="s">
        <v>149</v>
      </c>
      <c r="B4659" t="s">
        <v>146</v>
      </c>
      <c r="C4659" t="s">
        <v>4</v>
      </c>
      <c r="D4659" s="1">
        <v>15.5846</v>
      </c>
      <c r="E4659" s="1"/>
    </row>
    <row r="4660" spans="1:5" x14ac:dyDescent="0.25">
      <c r="A4660" t="s">
        <v>150</v>
      </c>
      <c r="B4660" t="s">
        <v>146</v>
      </c>
      <c r="C4660" t="s">
        <v>4</v>
      </c>
      <c r="D4660" s="1">
        <v>15.5846</v>
      </c>
      <c r="E4660" s="1"/>
    </row>
    <row r="4661" spans="1:5" x14ac:dyDescent="0.25">
      <c r="A4661" t="s">
        <v>151</v>
      </c>
      <c r="B4661" t="s">
        <v>146</v>
      </c>
      <c r="C4661" t="s">
        <v>4</v>
      </c>
      <c r="D4661" s="1">
        <v>15.583299999999999</v>
      </c>
      <c r="E4661" s="1"/>
    </row>
    <row r="4662" spans="1:5" x14ac:dyDescent="0.25">
      <c r="A4662" t="s">
        <v>152</v>
      </c>
      <c r="B4662" t="s">
        <v>146</v>
      </c>
      <c r="C4662" t="s">
        <v>4</v>
      </c>
      <c r="D4662" s="1">
        <v>15.582700000000001</v>
      </c>
      <c r="E4662" s="1"/>
    </row>
    <row r="4663" spans="1:5" x14ac:dyDescent="0.25">
      <c r="A4663" t="s">
        <v>153</v>
      </c>
      <c r="B4663" t="s">
        <v>146</v>
      </c>
      <c r="C4663" t="s">
        <v>4</v>
      </c>
      <c r="D4663" s="1">
        <v>15.581</v>
      </c>
      <c r="E4663" s="1"/>
    </row>
    <row r="4664" spans="1:5" x14ac:dyDescent="0.25">
      <c r="A4664" t="s">
        <v>154</v>
      </c>
      <c r="B4664" t="s">
        <v>146</v>
      </c>
      <c r="C4664" t="s">
        <v>4</v>
      </c>
      <c r="D4664" s="1">
        <v>15.579800000000001</v>
      </c>
      <c r="E4664" s="1"/>
    </row>
    <row r="4665" spans="1:5" x14ac:dyDescent="0.25">
      <c r="A4665" t="s">
        <v>155</v>
      </c>
      <c r="B4665" t="s">
        <v>156</v>
      </c>
      <c r="C4665" t="s">
        <v>4</v>
      </c>
      <c r="D4665" s="1">
        <v>15.5778</v>
      </c>
      <c r="E4665" s="1"/>
    </row>
    <row r="4666" spans="1:5" x14ac:dyDescent="0.25">
      <c r="A4666" t="s">
        <v>157</v>
      </c>
      <c r="B4666" t="s">
        <v>156</v>
      </c>
      <c r="C4666" t="s">
        <v>4</v>
      </c>
      <c r="D4666" s="1">
        <v>15.5771</v>
      </c>
      <c r="E4666" s="1"/>
    </row>
    <row r="4667" spans="1:5" x14ac:dyDescent="0.25">
      <c r="A4667" t="s">
        <v>158</v>
      </c>
      <c r="B4667" t="s">
        <v>156</v>
      </c>
      <c r="C4667" t="s">
        <v>4</v>
      </c>
      <c r="D4667" s="1">
        <v>15.5764</v>
      </c>
      <c r="E4667" s="1"/>
    </row>
    <row r="4668" spans="1:5" x14ac:dyDescent="0.25">
      <c r="A4668" t="s">
        <v>159</v>
      </c>
      <c r="B4668" t="s">
        <v>156</v>
      </c>
      <c r="C4668" t="s">
        <v>4</v>
      </c>
      <c r="D4668" s="1">
        <v>15.5756</v>
      </c>
      <c r="E4668" s="1"/>
    </row>
    <row r="4669" spans="1:5" x14ac:dyDescent="0.25">
      <c r="A4669" t="s">
        <v>160</v>
      </c>
      <c r="B4669" t="s">
        <v>156</v>
      </c>
      <c r="C4669" t="s">
        <v>4</v>
      </c>
      <c r="D4669" s="1">
        <v>15.573399999999999</v>
      </c>
      <c r="E4669" s="1"/>
    </row>
    <row r="4670" spans="1:5" x14ac:dyDescent="0.25">
      <c r="A4670" t="s">
        <v>161</v>
      </c>
      <c r="B4670" t="s">
        <v>156</v>
      </c>
      <c r="C4670" t="s">
        <v>4</v>
      </c>
      <c r="D4670" s="1">
        <v>15.573399999999999</v>
      </c>
      <c r="E4670" s="1"/>
    </row>
    <row r="4671" spans="1:5" x14ac:dyDescent="0.25">
      <c r="A4671" t="s">
        <v>162</v>
      </c>
      <c r="B4671" t="s">
        <v>156</v>
      </c>
      <c r="C4671" t="s">
        <v>4</v>
      </c>
      <c r="D4671" s="1">
        <v>15.573399999999999</v>
      </c>
      <c r="E4671" s="1"/>
    </row>
    <row r="4672" spans="1:5" x14ac:dyDescent="0.25">
      <c r="A4672" t="s">
        <v>163</v>
      </c>
      <c r="B4672" t="s">
        <v>156</v>
      </c>
      <c r="C4672" t="s">
        <v>4</v>
      </c>
      <c r="D4672" s="1">
        <v>15.572900000000001</v>
      </c>
      <c r="E4672" s="1"/>
    </row>
    <row r="4673" spans="1:5" x14ac:dyDescent="0.25">
      <c r="A4673" t="s">
        <v>164</v>
      </c>
      <c r="B4673" t="s">
        <v>165</v>
      </c>
      <c r="C4673" t="s">
        <v>4</v>
      </c>
      <c r="D4673" s="1">
        <v>15.572900000000001</v>
      </c>
      <c r="E4673" s="1"/>
    </row>
    <row r="4674" spans="1:5" x14ac:dyDescent="0.25">
      <c r="A4674" t="s">
        <v>166</v>
      </c>
      <c r="B4674" t="s">
        <v>165</v>
      </c>
      <c r="C4674" t="s">
        <v>4</v>
      </c>
      <c r="D4674" s="1">
        <v>15.572900000000001</v>
      </c>
      <c r="E4674" s="1"/>
    </row>
    <row r="4675" spans="1:5" x14ac:dyDescent="0.25">
      <c r="A4675" t="s">
        <v>167</v>
      </c>
      <c r="B4675" t="s">
        <v>165</v>
      </c>
      <c r="C4675" t="s">
        <v>4</v>
      </c>
      <c r="D4675" s="1">
        <v>15.572900000000001</v>
      </c>
      <c r="E4675" s="1"/>
    </row>
    <row r="4676" spans="1:5" x14ac:dyDescent="0.25">
      <c r="A4676" t="s">
        <v>168</v>
      </c>
      <c r="B4676" t="s">
        <v>165</v>
      </c>
      <c r="C4676" t="s">
        <v>4</v>
      </c>
      <c r="D4676" s="1">
        <v>15.572800000000001</v>
      </c>
      <c r="E4676" s="1"/>
    </row>
    <row r="4677" spans="1:5" x14ac:dyDescent="0.25">
      <c r="A4677" t="s">
        <v>169</v>
      </c>
      <c r="B4677" t="s">
        <v>165</v>
      </c>
      <c r="C4677" t="s">
        <v>4</v>
      </c>
      <c r="D4677" s="1">
        <v>15.5726</v>
      </c>
      <c r="E4677" s="1"/>
    </row>
    <row r="4678" spans="1:5" x14ac:dyDescent="0.25">
      <c r="A4678" t="s">
        <v>170</v>
      </c>
      <c r="B4678" t="s">
        <v>165</v>
      </c>
      <c r="C4678" t="s">
        <v>4</v>
      </c>
      <c r="D4678" s="1">
        <v>15.5726</v>
      </c>
      <c r="E4678" s="1"/>
    </row>
    <row r="4679" spans="1:5" x14ac:dyDescent="0.25">
      <c r="A4679" t="s">
        <v>171</v>
      </c>
      <c r="B4679" t="s">
        <v>165</v>
      </c>
      <c r="C4679" t="s">
        <v>4</v>
      </c>
      <c r="D4679" s="1">
        <v>15.5722</v>
      </c>
      <c r="E4679" s="1"/>
    </row>
    <row r="4680" spans="1:5" x14ac:dyDescent="0.25">
      <c r="A4680" t="s">
        <v>172</v>
      </c>
      <c r="B4680" t="s">
        <v>165</v>
      </c>
      <c r="C4680" t="s">
        <v>4</v>
      </c>
      <c r="D4680" s="1">
        <v>15.5722</v>
      </c>
      <c r="E4680" s="1"/>
    </row>
    <row r="4681" spans="1:5" x14ac:dyDescent="0.25">
      <c r="A4681" t="s">
        <v>173</v>
      </c>
      <c r="B4681" t="s">
        <v>165</v>
      </c>
      <c r="C4681" t="s">
        <v>4</v>
      </c>
      <c r="D4681" s="1">
        <v>15.5722</v>
      </c>
      <c r="E4681" s="1"/>
    </row>
    <row r="4682" spans="1:5" x14ac:dyDescent="0.25">
      <c r="A4682" t="s">
        <v>174</v>
      </c>
      <c r="B4682" t="s">
        <v>175</v>
      </c>
      <c r="C4682" t="s">
        <v>4</v>
      </c>
      <c r="D4682" s="1">
        <v>15.5722</v>
      </c>
      <c r="E4682" s="1"/>
    </row>
    <row r="4683" spans="1:5" x14ac:dyDescent="0.25">
      <c r="A4683" t="s">
        <v>176</v>
      </c>
      <c r="B4683" t="s">
        <v>175</v>
      </c>
      <c r="C4683" t="s">
        <v>4</v>
      </c>
      <c r="D4683" s="1">
        <v>15.5722</v>
      </c>
      <c r="E4683" s="1"/>
    </row>
    <row r="4684" spans="1:5" x14ac:dyDescent="0.25">
      <c r="A4684" t="s">
        <v>177</v>
      </c>
      <c r="B4684" t="s">
        <v>175</v>
      </c>
      <c r="C4684" t="s">
        <v>4</v>
      </c>
      <c r="D4684" s="1">
        <v>15.5722</v>
      </c>
      <c r="E4684" s="1"/>
    </row>
    <row r="4685" spans="1:5" x14ac:dyDescent="0.25">
      <c r="A4685" t="s">
        <v>178</v>
      </c>
      <c r="B4685" t="s">
        <v>175</v>
      </c>
      <c r="C4685" t="s">
        <v>4</v>
      </c>
      <c r="D4685" s="1">
        <v>15.5722</v>
      </c>
      <c r="E4685" s="1"/>
    </row>
    <row r="4686" spans="1:5" x14ac:dyDescent="0.25">
      <c r="A4686" t="s">
        <v>179</v>
      </c>
      <c r="B4686" t="s">
        <v>175</v>
      </c>
      <c r="C4686" t="s">
        <v>4</v>
      </c>
      <c r="D4686" s="1">
        <v>15.572100000000001</v>
      </c>
      <c r="E4686" s="1"/>
    </row>
    <row r="4687" spans="1:5" x14ac:dyDescent="0.25">
      <c r="A4687" t="s">
        <v>180</v>
      </c>
      <c r="B4687" t="s">
        <v>175</v>
      </c>
      <c r="C4687" t="s">
        <v>4</v>
      </c>
      <c r="D4687" s="1">
        <v>15.572100000000001</v>
      </c>
      <c r="E4687" s="1"/>
    </row>
    <row r="4688" spans="1:5" x14ac:dyDescent="0.25">
      <c r="A4688" t="s">
        <v>181</v>
      </c>
      <c r="B4688" t="s">
        <v>175</v>
      </c>
      <c r="C4688" t="s">
        <v>4</v>
      </c>
      <c r="D4688" s="1">
        <v>15.572100000000001</v>
      </c>
      <c r="E4688" s="1"/>
    </row>
    <row r="4689" spans="1:5" x14ac:dyDescent="0.25">
      <c r="A4689" t="s">
        <v>182</v>
      </c>
      <c r="B4689" t="s">
        <v>175</v>
      </c>
      <c r="C4689" t="s">
        <v>4</v>
      </c>
      <c r="D4689" s="1">
        <v>15.572100000000001</v>
      </c>
      <c r="E4689" s="1"/>
    </row>
    <row r="4690" spans="1:5" x14ac:dyDescent="0.25">
      <c r="A4690" t="s">
        <v>183</v>
      </c>
      <c r="B4690" t="s">
        <v>175</v>
      </c>
      <c r="C4690" t="s">
        <v>4</v>
      </c>
      <c r="D4690" s="1">
        <v>15.572100000000001</v>
      </c>
      <c r="E4690" s="1"/>
    </row>
    <row r="4691" spans="1:5" x14ac:dyDescent="0.25">
      <c r="A4691" t="s">
        <v>184</v>
      </c>
      <c r="B4691" t="s">
        <v>185</v>
      </c>
      <c r="C4691" t="s">
        <v>4</v>
      </c>
      <c r="D4691" s="1">
        <v>15.572100000000001</v>
      </c>
      <c r="E4691" s="1"/>
    </row>
    <row r="4692" spans="1:5" x14ac:dyDescent="0.25">
      <c r="A4692" t="s">
        <v>186</v>
      </c>
      <c r="B4692" t="s">
        <v>185</v>
      </c>
      <c r="C4692" t="s">
        <v>4</v>
      </c>
      <c r="D4692" s="1">
        <v>15.571999999999999</v>
      </c>
      <c r="E4692" s="1"/>
    </row>
    <row r="4693" spans="1:5" x14ac:dyDescent="0.25">
      <c r="A4693" t="s">
        <v>187</v>
      </c>
      <c r="B4693" t="s">
        <v>185</v>
      </c>
      <c r="C4693" t="s">
        <v>4</v>
      </c>
      <c r="D4693" s="1">
        <v>15.571999999999999</v>
      </c>
      <c r="E4693" s="1"/>
    </row>
    <row r="4694" spans="1:5" x14ac:dyDescent="0.25">
      <c r="A4694" t="s">
        <v>188</v>
      </c>
      <c r="B4694" t="s">
        <v>185</v>
      </c>
      <c r="C4694" t="s">
        <v>4</v>
      </c>
      <c r="D4694" s="1">
        <v>15.571999999999999</v>
      </c>
      <c r="E4694" s="1"/>
    </row>
    <row r="4695" spans="1:5" x14ac:dyDescent="0.25">
      <c r="A4695" t="s">
        <v>189</v>
      </c>
      <c r="B4695" t="s">
        <v>185</v>
      </c>
      <c r="C4695" t="s">
        <v>4</v>
      </c>
      <c r="D4695" s="1">
        <v>15.571999999999999</v>
      </c>
      <c r="E4695" s="1"/>
    </row>
    <row r="4696" spans="1:5" x14ac:dyDescent="0.25">
      <c r="A4696" t="s">
        <v>190</v>
      </c>
      <c r="B4696" t="s">
        <v>185</v>
      </c>
      <c r="C4696" t="s">
        <v>4</v>
      </c>
      <c r="D4696" s="1">
        <v>15.571999999999999</v>
      </c>
      <c r="E4696" s="1"/>
    </row>
    <row r="4697" spans="1:5" x14ac:dyDescent="0.25">
      <c r="A4697" t="s">
        <v>191</v>
      </c>
      <c r="B4697" t="s">
        <v>185</v>
      </c>
      <c r="C4697" t="s">
        <v>4</v>
      </c>
      <c r="D4697" s="1">
        <v>15.571999999999999</v>
      </c>
      <c r="E4697" s="1"/>
    </row>
    <row r="4698" spans="1:5" x14ac:dyDescent="0.25">
      <c r="A4698" t="s">
        <v>192</v>
      </c>
      <c r="B4698" t="s">
        <v>185</v>
      </c>
      <c r="C4698" t="s">
        <v>4</v>
      </c>
      <c r="D4698" s="1">
        <v>15.571999999999999</v>
      </c>
      <c r="E4698" s="1"/>
    </row>
    <row r="4699" spans="1:5" x14ac:dyDescent="0.25">
      <c r="A4699" t="s">
        <v>193</v>
      </c>
      <c r="B4699" t="s">
        <v>194</v>
      </c>
      <c r="C4699" t="s">
        <v>4</v>
      </c>
      <c r="D4699" s="1">
        <v>15.571999999999999</v>
      </c>
      <c r="E4699" s="1"/>
    </row>
    <row r="4700" spans="1:5" x14ac:dyDescent="0.25">
      <c r="A4700" t="s">
        <v>195</v>
      </c>
      <c r="B4700" t="s">
        <v>194</v>
      </c>
      <c r="C4700" t="s">
        <v>4</v>
      </c>
      <c r="D4700" s="1">
        <v>15.571999999999999</v>
      </c>
      <c r="E4700" s="1"/>
    </row>
    <row r="4701" spans="1:5" x14ac:dyDescent="0.25">
      <c r="A4701" t="s">
        <v>196</v>
      </c>
      <c r="B4701" t="s">
        <v>194</v>
      </c>
      <c r="C4701" t="s">
        <v>4</v>
      </c>
      <c r="D4701" s="1">
        <v>15.571999999999999</v>
      </c>
      <c r="E4701" s="1"/>
    </row>
    <row r="4702" spans="1:5" x14ac:dyDescent="0.25">
      <c r="A4702" t="s">
        <v>197</v>
      </c>
      <c r="B4702" t="s">
        <v>194</v>
      </c>
      <c r="C4702" t="s">
        <v>4</v>
      </c>
      <c r="D4702" s="1">
        <v>15.571999999999999</v>
      </c>
      <c r="E4702" s="1"/>
    </row>
    <row r="4703" spans="1:5" x14ac:dyDescent="0.25">
      <c r="A4703" t="s">
        <v>198</v>
      </c>
      <c r="B4703" t="s">
        <v>194</v>
      </c>
      <c r="C4703" t="s">
        <v>4</v>
      </c>
      <c r="D4703" s="1">
        <v>15.571999999999999</v>
      </c>
      <c r="E4703" s="1"/>
    </row>
    <row r="4704" spans="1:5" x14ac:dyDescent="0.25">
      <c r="A4704" t="s">
        <v>199</v>
      </c>
      <c r="B4704" t="s">
        <v>194</v>
      </c>
      <c r="C4704" t="s">
        <v>4</v>
      </c>
      <c r="D4704" s="1">
        <v>15.571999999999999</v>
      </c>
      <c r="E4704" s="1"/>
    </row>
    <row r="4705" spans="1:5" x14ac:dyDescent="0.25">
      <c r="A4705" t="s">
        <v>200</v>
      </c>
      <c r="B4705" t="s">
        <v>194</v>
      </c>
      <c r="C4705" t="s">
        <v>4</v>
      </c>
      <c r="D4705" s="1">
        <v>15.571999999999999</v>
      </c>
      <c r="E4705" s="1"/>
    </row>
    <row r="4706" spans="1:5" x14ac:dyDescent="0.25">
      <c r="A4706" t="s">
        <v>201</v>
      </c>
      <c r="B4706" t="s">
        <v>194</v>
      </c>
      <c r="C4706" t="s">
        <v>4</v>
      </c>
      <c r="D4706" s="1">
        <v>15.571999999999999</v>
      </c>
      <c r="E4706" s="1"/>
    </row>
    <row r="4707" spans="1:5" x14ac:dyDescent="0.25">
      <c r="A4707" t="s">
        <v>202</v>
      </c>
      <c r="B4707" t="s">
        <v>194</v>
      </c>
      <c r="C4707" t="s">
        <v>4</v>
      </c>
      <c r="D4707" s="1">
        <v>15.571999999999999</v>
      </c>
      <c r="E4707" s="1"/>
    </row>
    <row r="4708" spans="1:5" x14ac:dyDescent="0.25">
      <c r="A4708" t="s">
        <v>203</v>
      </c>
      <c r="B4708" t="s">
        <v>204</v>
      </c>
      <c r="C4708" t="s">
        <v>4</v>
      </c>
      <c r="D4708" s="1">
        <v>15.571999999999999</v>
      </c>
      <c r="E4708" s="1"/>
    </row>
    <row r="4709" spans="1:5" x14ac:dyDescent="0.25">
      <c r="A4709" t="s">
        <v>205</v>
      </c>
      <c r="B4709" t="s">
        <v>204</v>
      </c>
      <c r="C4709" t="s">
        <v>4</v>
      </c>
      <c r="D4709" s="1">
        <v>15.571899999999999</v>
      </c>
      <c r="E4709" s="1"/>
    </row>
    <row r="4710" spans="1:5" x14ac:dyDescent="0.25">
      <c r="A4710" t="s">
        <v>206</v>
      </c>
      <c r="B4710" t="s">
        <v>204</v>
      </c>
      <c r="C4710" t="s">
        <v>4</v>
      </c>
      <c r="D4710" s="1">
        <v>15.571899999999999</v>
      </c>
      <c r="E4710" s="1"/>
    </row>
    <row r="4711" spans="1:5" x14ac:dyDescent="0.25">
      <c r="A4711" t="s">
        <v>207</v>
      </c>
      <c r="B4711" t="s">
        <v>204</v>
      </c>
      <c r="C4711" t="s">
        <v>4</v>
      </c>
      <c r="D4711" s="1">
        <v>15.571899999999999</v>
      </c>
      <c r="E4711" s="1"/>
    </row>
    <row r="4712" spans="1:5" x14ac:dyDescent="0.25">
      <c r="A4712" t="s">
        <v>208</v>
      </c>
      <c r="B4712" t="s">
        <v>204</v>
      </c>
      <c r="C4712" t="s">
        <v>4</v>
      </c>
      <c r="D4712" s="1">
        <v>15.571899999999999</v>
      </c>
      <c r="E4712" s="1"/>
    </row>
    <row r="4713" spans="1:5" x14ac:dyDescent="0.25">
      <c r="A4713" t="s">
        <v>209</v>
      </c>
      <c r="B4713" t="s">
        <v>204</v>
      </c>
      <c r="C4713" t="s">
        <v>4</v>
      </c>
      <c r="D4713" s="1">
        <v>15.571899999999999</v>
      </c>
      <c r="E4713" s="1"/>
    </row>
    <row r="4714" spans="1:5" x14ac:dyDescent="0.25">
      <c r="A4714" t="s">
        <v>210</v>
      </c>
      <c r="B4714" t="s">
        <v>204</v>
      </c>
      <c r="C4714" t="s">
        <v>4</v>
      </c>
      <c r="D4714" s="1">
        <v>15.571899999999999</v>
      </c>
      <c r="E4714" s="1"/>
    </row>
    <row r="4715" spans="1:5" x14ac:dyDescent="0.25">
      <c r="A4715" t="s">
        <v>211</v>
      </c>
      <c r="B4715" t="s">
        <v>204</v>
      </c>
      <c r="C4715" t="s">
        <v>4</v>
      </c>
      <c r="D4715" s="1">
        <v>15.571899999999999</v>
      </c>
      <c r="E4715" s="1"/>
    </row>
    <row r="4716" spans="1:5" x14ac:dyDescent="0.25">
      <c r="A4716" t="s">
        <v>212</v>
      </c>
      <c r="B4716" t="s">
        <v>204</v>
      </c>
      <c r="C4716" t="s">
        <v>4</v>
      </c>
      <c r="D4716" s="1">
        <v>15.571899999999999</v>
      </c>
      <c r="E4716" s="1"/>
    </row>
    <row r="4717" spans="1:5" x14ac:dyDescent="0.25">
      <c r="A4717" t="s">
        <v>213</v>
      </c>
      <c r="B4717" t="s">
        <v>214</v>
      </c>
      <c r="C4717" t="s">
        <v>4</v>
      </c>
      <c r="D4717" s="1">
        <v>15.571899999999999</v>
      </c>
      <c r="E4717" s="1"/>
    </row>
    <row r="4718" spans="1:5" x14ac:dyDescent="0.25">
      <c r="A4718" t="s">
        <v>215</v>
      </c>
      <c r="B4718" t="s">
        <v>214</v>
      </c>
      <c r="C4718" t="s">
        <v>4</v>
      </c>
      <c r="D4718" s="1">
        <v>15.571899999999999</v>
      </c>
      <c r="E4718" s="1"/>
    </row>
    <row r="4719" spans="1:5" x14ac:dyDescent="0.25">
      <c r="A4719" t="s">
        <v>216</v>
      </c>
      <c r="B4719" t="s">
        <v>214</v>
      </c>
      <c r="C4719" t="s">
        <v>4</v>
      </c>
      <c r="D4719" s="1">
        <v>15.571899999999999</v>
      </c>
      <c r="E4719" s="1"/>
    </row>
    <row r="4720" spans="1:5" x14ac:dyDescent="0.25">
      <c r="A4720" t="s">
        <v>217</v>
      </c>
      <c r="B4720" t="s">
        <v>214</v>
      </c>
      <c r="C4720" t="s">
        <v>4</v>
      </c>
      <c r="D4720" s="1">
        <v>15.571899999999999</v>
      </c>
      <c r="E4720" s="1"/>
    </row>
    <row r="4721" spans="1:5" x14ac:dyDescent="0.25">
      <c r="A4721" t="s">
        <v>218</v>
      </c>
      <c r="B4721" t="s">
        <v>214</v>
      </c>
      <c r="C4721" t="s">
        <v>4</v>
      </c>
      <c r="D4721" s="1">
        <v>15.571899999999999</v>
      </c>
      <c r="E4721" s="1"/>
    </row>
    <row r="4722" spans="1:5" x14ac:dyDescent="0.25">
      <c r="A4722" t="s">
        <v>219</v>
      </c>
      <c r="B4722" t="s">
        <v>214</v>
      </c>
      <c r="C4722" t="s">
        <v>4</v>
      </c>
      <c r="D4722" s="1">
        <v>15.571899999999999</v>
      </c>
      <c r="E4722" s="1"/>
    </row>
    <row r="4723" spans="1:5" x14ac:dyDescent="0.25">
      <c r="A4723" t="s">
        <v>220</v>
      </c>
      <c r="B4723" t="s">
        <v>214</v>
      </c>
      <c r="C4723" t="s">
        <v>4</v>
      </c>
      <c r="D4723" s="1">
        <v>15.571899999999999</v>
      </c>
      <c r="E4723" s="1"/>
    </row>
    <row r="4724" spans="1:5" x14ac:dyDescent="0.25">
      <c r="A4724" t="s">
        <v>221</v>
      </c>
      <c r="B4724" t="s">
        <v>214</v>
      </c>
      <c r="C4724" t="s">
        <v>4</v>
      </c>
      <c r="D4724" s="1">
        <v>15.571899999999999</v>
      </c>
      <c r="E4724" s="1"/>
    </row>
    <row r="4725" spans="1:5" x14ac:dyDescent="0.25">
      <c r="A4725" t="s">
        <v>222</v>
      </c>
      <c r="B4725" t="s">
        <v>214</v>
      </c>
      <c r="C4725" t="s">
        <v>4</v>
      </c>
      <c r="D4725" s="1">
        <v>15.571899999999999</v>
      </c>
      <c r="E4725" s="1"/>
    </row>
    <row r="4726" spans="1:5" x14ac:dyDescent="0.25">
      <c r="A4726" t="s">
        <v>223</v>
      </c>
      <c r="B4726" t="s">
        <v>224</v>
      </c>
      <c r="C4726" t="s">
        <v>4</v>
      </c>
      <c r="D4726" s="1">
        <v>15.571899999999999</v>
      </c>
      <c r="E4726" s="1"/>
    </row>
    <row r="4727" spans="1:5" x14ac:dyDescent="0.25">
      <c r="A4727" t="s">
        <v>225</v>
      </c>
      <c r="B4727" t="s">
        <v>224</v>
      </c>
      <c r="C4727" t="s">
        <v>4</v>
      </c>
      <c r="D4727" s="1">
        <v>15.571899999999999</v>
      </c>
      <c r="E4727" s="1"/>
    </row>
    <row r="4728" spans="1:5" x14ac:dyDescent="0.25">
      <c r="A4728" t="s">
        <v>226</v>
      </c>
      <c r="B4728" t="s">
        <v>224</v>
      </c>
      <c r="C4728" t="s">
        <v>4</v>
      </c>
      <c r="D4728" s="1">
        <v>15.571899999999999</v>
      </c>
      <c r="E4728" s="1"/>
    </row>
    <row r="4729" spans="1:5" x14ac:dyDescent="0.25">
      <c r="A4729" t="s">
        <v>227</v>
      </c>
      <c r="B4729" t="s">
        <v>224</v>
      </c>
      <c r="C4729" t="s">
        <v>4</v>
      </c>
      <c r="D4729" s="1">
        <v>15.571899999999999</v>
      </c>
      <c r="E4729" s="1"/>
    </row>
    <row r="4730" spans="1:5" x14ac:dyDescent="0.25">
      <c r="A4730" t="s">
        <v>228</v>
      </c>
      <c r="B4730" t="s">
        <v>224</v>
      </c>
      <c r="C4730" t="s">
        <v>4</v>
      </c>
      <c r="D4730" s="1">
        <v>15.571899999999999</v>
      </c>
      <c r="E4730" s="1"/>
    </row>
    <row r="4731" spans="1:5" x14ac:dyDescent="0.25">
      <c r="A4731" t="s">
        <v>229</v>
      </c>
      <c r="B4731" t="s">
        <v>224</v>
      </c>
      <c r="C4731" t="s">
        <v>4</v>
      </c>
      <c r="D4731" s="1">
        <v>15.571899999999999</v>
      </c>
      <c r="E4731" s="1"/>
    </row>
    <row r="4732" spans="1:5" x14ac:dyDescent="0.25">
      <c r="A4732" t="s">
        <v>230</v>
      </c>
      <c r="B4732" t="s">
        <v>224</v>
      </c>
      <c r="C4732" t="s">
        <v>4</v>
      </c>
      <c r="D4732" s="1">
        <v>15.571899999999999</v>
      </c>
      <c r="E4732" s="1"/>
    </row>
    <row r="4733" spans="1:5" x14ac:dyDescent="0.25">
      <c r="A4733" t="s">
        <v>231</v>
      </c>
      <c r="B4733" t="s">
        <v>224</v>
      </c>
      <c r="C4733" t="s">
        <v>4</v>
      </c>
      <c r="D4733" s="1">
        <v>15.571899999999999</v>
      </c>
      <c r="E4733" s="1"/>
    </row>
    <row r="4734" spans="1:5" x14ac:dyDescent="0.25">
      <c r="A4734" t="s">
        <v>232</v>
      </c>
      <c r="B4734" t="s">
        <v>233</v>
      </c>
      <c r="C4734" t="s">
        <v>4</v>
      </c>
      <c r="D4734" s="1">
        <v>15.571899999999999</v>
      </c>
      <c r="E4734" s="1"/>
    </row>
    <row r="4735" spans="1:5" x14ac:dyDescent="0.25">
      <c r="A4735" t="s">
        <v>234</v>
      </c>
      <c r="B4735" t="s">
        <v>233</v>
      </c>
      <c r="C4735" t="s">
        <v>4</v>
      </c>
      <c r="D4735" s="1">
        <v>15.571899999999999</v>
      </c>
      <c r="E4735" s="1"/>
    </row>
    <row r="4736" spans="1:5" x14ac:dyDescent="0.25">
      <c r="A4736" t="s">
        <v>235</v>
      </c>
      <c r="B4736" t="s">
        <v>233</v>
      </c>
      <c r="C4736" t="s">
        <v>4</v>
      </c>
      <c r="D4736" s="1">
        <v>15.571899999999999</v>
      </c>
      <c r="E4736" s="1"/>
    </row>
    <row r="4737" spans="1:5" x14ac:dyDescent="0.25">
      <c r="A4737" t="s">
        <v>236</v>
      </c>
      <c r="B4737" t="s">
        <v>233</v>
      </c>
      <c r="C4737" t="s">
        <v>4</v>
      </c>
      <c r="D4737" s="1">
        <v>15.571899999999999</v>
      </c>
      <c r="E4737" s="1"/>
    </row>
    <row r="4738" spans="1:5" x14ac:dyDescent="0.25">
      <c r="A4738" t="s">
        <v>237</v>
      </c>
      <c r="B4738" t="s">
        <v>233</v>
      </c>
      <c r="C4738" t="s">
        <v>4</v>
      </c>
      <c r="D4738" s="1">
        <v>15.571899999999999</v>
      </c>
      <c r="E4738" s="1"/>
    </row>
    <row r="4739" spans="1:5" x14ac:dyDescent="0.25">
      <c r="A4739" t="s">
        <v>238</v>
      </c>
      <c r="B4739" t="s">
        <v>233</v>
      </c>
      <c r="C4739" t="s">
        <v>4</v>
      </c>
      <c r="D4739" s="1">
        <v>15.571899999999999</v>
      </c>
      <c r="E4739" s="1"/>
    </row>
    <row r="4740" spans="1:5" x14ac:dyDescent="0.25">
      <c r="A4740" t="s">
        <v>239</v>
      </c>
      <c r="B4740" t="s">
        <v>233</v>
      </c>
      <c r="C4740" t="s">
        <v>4</v>
      </c>
      <c r="D4740" s="1">
        <v>15.571899999999999</v>
      </c>
      <c r="E4740" s="1"/>
    </row>
    <row r="4741" spans="1:5" x14ac:dyDescent="0.25">
      <c r="A4741" t="s">
        <v>240</v>
      </c>
      <c r="B4741" t="s">
        <v>233</v>
      </c>
      <c r="C4741" t="s">
        <v>4</v>
      </c>
      <c r="D4741" s="1">
        <v>15.571899999999999</v>
      </c>
      <c r="E4741" s="1"/>
    </row>
    <row r="4742" spans="1:5" x14ac:dyDescent="0.25">
      <c r="A4742" t="s">
        <v>241</v>
      </c>
      <c r="B4742" t="s">
        <v>233</v>
      </c>
      <c r="C4742" t="s">
        <v>4</v>
      </c>
      <c r="D4742" s="1">
        <v>15.571899999999999</v>
      </c>
      <c r="E4742" s="1"/>
    </row>
    <row r="4743" spans="1:5" x14ac:dyDescent="0.25">
      <c r="A4743" t="s">
        <v>242</v>
      </c>
      <c r="B4743" t="s">
        <v>243</v>
      </c>
      <c r="C4743" t="s">
        <v>4</v>
      </c>
      <c r="D4743" s="1">
        <v>15.571899999999999</v>
      </c>
      <c r="E4743" s="1"/>
    </row>
    <row r="4744" spans="1:5" x14ac:dyDescent="0.25">
      <c r="A4744" t="s">
        <v>244</v>
      </c>
      <c r="B4744" t="s">
        <v>243</v>
      </c>
      <c r="C4744" t="s">
        <v>4</v>
      </c>
      <c r="D4744" s="1">
        <v>15.571899999999999</v>
      </c>
      <c r="E4744" s="1"/>
    </row>
    <row r="4745" spans="1:5" x14ac:dyDescent="0.25">
      <c r="A4745" t="s">
        <v>245</v>
      </c>
      <c r="B4745" t="s">
        <v>243</v>
      </c>
      <c r="C4745" t="s">
        <v>4</v>
      </c>
      <c r="D4745" s="1">
        <v>15.571899999999999</v>
      </c>
      <c r="E4745" s="1"/>
    </row>
    <row r="4746" spans="1:5" x14ac:dyDescent="0.25">
      <c r="A4746" t="s">
        <v>246</v>
      </c>
      <c r="B4746" t="s">
        <v>243</v>
      </c>
      <c r="C4746" t="s">
        <v>4</v>
      </c>
      <c r="D4746" s="1">
        <v>15.5718</v>
      </c>
      <c r="E4746" s="1"/>
    </row>
    <row r="4747" spans="1:5" x14ac:dyDescent="0.25">
      <c r="A4747" t="s">
        <v>247</v>
      </c>
      <c r="B4747" t="s">
        <v>243</v>
      </c>
      <c r="C4747" t="s">
        <v>4</v>
      </c>
      <c r="D4747" s="1">
        <v>15.5718</v>
      </c>
      <c r="E4747" s="1"/>
    </row>
    <row r="4748" spans="1:5" x14ac:dyDescent="0.25">
      <c r="A4748" t="s">
        <v>248</v>
      </c>
      <c r="B4748" t="s">
        <v>243</v>
      </c>
      <c r="C4748" t="s">
        <v>4</v>
      </c>
      <c r="D4748" s="1">
        <v>15.5718</v>
      </c>
      <c r="E4748" s="1"/>
    </row>
    <row r="4749" spans="1:5" x14ac:dyDescent="0.25">
      <c r="A4749" t="s">
        <v>249</v>
      </c>
      <c r="B4749" t="s">
        <v>243</v>
      </c>
      <c r="C4749" t="s">
        <v>4</v>
      </c>
      <c r="D4749" s="1">
        <v>15.5718</v>
      </c>
      <c r="E4749" s="1"/>
    </row>
    <row r="4750" spans="1:5" x14ac:dyDescent="0.25">
      <c r="A4750" t="s">
        <v>250</v>
      </c>
      <c r="B4750" t="s">
        <v>243</v>
      </c>
      <c r="C4750" t="s">
        <v>4</v>
      </c>
      <c r="D4750" s="1">
        <v>15.5718</v>
      </c>
      <c r="E4750" s="1"/>
    </row>
    <row r="4751" spans="1:5" x14ac:dyDescent="0.25">
      <c r="A4751" t="s">
        <v>251</v>
      </c>
      <c r="B4751" t="s">
        <v>243</v>
      </c>
      <c r="C4751" t="s">
        <v>4</v>
      </c>
      <c r="D4751" s="1">
        <v>15.5718</v>
      </c>
      <c r="E4751" s="1"/>
    </row>
    <row r="4752" spans="1:5" x14ac:dyDescent="0.25">
      <c r="A4752" t="s">
        <v>252</v>
      </c>
      <c r="B4752" t="s">
        <v>253</v>
      </c>
      <c r="C4752" t="s">
        <v>4</v>
      </c>
      <c r="D4752" s="1">
        <v>15.5718</v>
      </c>
      <c r="E4752" s="1"/>
    </row>
    <row r="4753" spans="1:5" x14ac:dyDescent="0.25">
      <c r="A4753" t="s">
        <v>254</v>
      </c>
      <c r="B4753" t="s">
        <v>253</v>
      </c>
      <c r="C4753" t="s">
        <v>4</v>
      </c>
      <c r="D4753" s="1">
        <v>15.5718</v>
      </c>
      <c r="E4753" s="1"/>
    </row>
    <row r="4754" spans="1:5" x14ac:dyDescent="0.25">
      <c r="A4754" t="s">
        <v>255</v>
      </c>
      <c r="B4754" t="s">
        <v>253</v>
      </c>
      <c r="C4754" t="s">
        <v>4</v>
      </c>
      <c r="D4754" s="1">
        <v>15.5718</v>
      </c>
      <c r="E4754" s="1"/>
    </row>
    <row r="4755" spans="1:5" x14ac:dyDescent="0.25">
      <c r="A4755" t="s">
        <v>256</v>
      </c>
      <c r="B4755" t="s">
        <v>253</v>
      </c>
      <c r="C4755" t="s">
        <v>4</v>
      </c>
      <c r="D4755" s="1">
        <v>15.5718</v>
      </c>
      <c r="E4755" s="1"/>
    </row>
    <row r="4756" spans="1:5" x14ac:dyDescent="0.25">
      <c r="A4756" t="s">
        <v>257</v>
      </c>
      <c r="B4756" t="s">
        <v>253</v>
      </c>
      <c r="C4756" t="s">
        <v>4</v>
      </c>
      <c r="D4756" s="1">
        <v>15.5718</v>
      </c>
      <c r="E4756" s="1"/>
    </row>
    <row r="4757" spans="1:5" x14ac:dyDescent="0.25">
      <c r="A4757" t="s">
        <v>258</v>
      </c>
      <c r="B4757" t="s">
        <v>253</v>
      </c>
      <c r="C4757" t="s">
        <v>4</v>
      </c>
      <c r="D4757" s="1">
        <v>15.5718</v>
      </c>
      <c r="E4757" s="1"/>
    </row>
    <row r="4758" spans="1:5" x14ac:dyDescent="0.25">
      <c r="A4758" t="s">
        <v>259</v>
      </c>
      <c r="B4758" t="s">
        <v>253</v>
      </c>
      <c r="C4758" t="s">
        <v>4</v>
      </c>
      <c r="D4758" s="1">
        <v>15.5718</v>
      </c>
      <c r="E4758" s="1"/>
    </row>
    <row r="4759" spans="1:5" x14ac:dyDescent="0.25">
      <c r="A4759" t="s">
        <v>260</v>
      </c>
      <c r="B4759" t="s">
        <v>253</v>
      </c>
      <c r="C4759" t="s">
        <v>4</v>
      </c>
      <c r="D4759" s="1">
        <v>15.5718</v>
      </c>
      <c r="E4759" s="1"/>
    </row>
    <row r="4760" spans="1:5" x14ac:dyDescent="0.25">
      <c r="A4760" t="s">
        <v>261</v>
      </c>
      <c r="B4760" t="s">
        <v>253</v>
      </c>
      <c r="C4760" t="s">
        <v>4</v>
      </c>
      <c r="D4760" s="1">
        <v>15.5718</v>
      </c>
      <c r="E4760" s="1"/>
    </row>
    <row r="4761" spans="1:5" x14ac:dyDescent="0.25">
      <c r="A4761" t="s">
        <v>262</v>
      </c>
      <c r="B4761" t="s">
        <v>263</v>
      </c>
      <c r="C4761" t="s">
        <v>4</v>
      </c>
      <c r="D4761" s="1">
        <v>15.5718</v>
      </c>
      <c r="E4761" s="1"/>
    </row>
    <row r="4762" spans="1:5" x14ac:dyDescent="0.25">
      <c r="A4762" t="s">
        <v>264</v>
      </c>
      <c r="B4762" t="s">
        <v>263</v>
      </c>
      <c r="C4762" t="s">
        <v>4</v>
      </c>
      <c r="D4762" s="1">
        <v>15.5716</v>
      </c>
      <c r="E4762" s="1"/>
    </row>
    <row r="4763" spans="1:5" x14ac:dyDescent="0.25">
      <c r="A4763" t="s">
        <v>265</v>
      </c>
      <c r="B4763" t="s">
        <v>263</v>
      </c>
      <c r="C4763" t="s">
        <v>4</v>
      </c>
      <c r="D4763" s="1">
        <v>15.5716</v>
      </c>
      <c r="E4763" s="1"/>
    </row>
    <row r="4764" spans="1:5" x14ac:dyDescent="0.25">
      <c r="A4764" t="s">
        <v>266</v>
      </c>
      <c r="B4764" t="s">
        <v>263</v>
      </c>
      <c r="C4764" t="s">
        <v>4</v>
      </c>
      <c r="D4764" s="1">
        <v>15.5716</v>
      </c>
      <c r="E4764" s="1"/>
    </row>
    <row r="4765" spans="1:5" x14ac:dyDescent="0.25">
      <c r="A4765" t="s">
        <v>267</v>
      </c>
      <c r="B4765" t="s">
        <v>263</v>
      </c>
      <c r="C4765" t="s">
        <v>4</v>
      </c>
      <c r="D4765" s="1">
        <v>15.5716</v>
      </c>
      <c r="E4765" s="1"/>
    </row>
    <row r="4766" spans="1:5" x14ac:dyDescent="0.25">
      <c r="A4766" t="s">
        <v>268</v>
      </c>
      <c r="B4766" t="s">
        <v>263</v>
      </c>
      <c r="C4766" t="s">
        <v>4</v>
      </c>
      <c r="D4766" s="1">
        <v>15.5716</v>
      </c>
      <c r="E4766" s="1"/>
    </row>
    <row r="4767" spans="1:5" x14ac:dyDescent="0.25">
      <c r="A4767" t="s">
        <v>269</v>
      </c>
      <c r="B4767" t="s">
        <v>263</v>
      </c>
      <c r="C4767" t="s">
        <v>4</v>
      </c>
      <c r="D4767" s="1">
        <v>15.5716</v>
      </c>
      <c r="E4767" s="1"/>
    </row>
    <row r="4768" spans="1:5" x14ac:dyDescent="0.25">
      <c r="A4768" t="s">
        <v>270</v>
      </c>
      <c r="B4768" t="s">
        <v>263</v>
      </c>
      <c r="C4768" t="s">
        <v>4</v>
      </c>
      <c r="D4768" s="1">
        <v>15.5716</v>
      </c>
      <c r="E4768" s="1"/>
    </row>
    <row r="4769" spans="1:5" x14ac:dyDescent="0.25">
      <c r="A4769" t="s">
        <v>271</v>
      </c>
      <c r="B4769" t="s">
        <v>272</v>
      </c>
      <c r="C4769" t="s">
        <v>4</v>
      </c>
      <c r="D4769" s="1">
        <v>15.5716</v>
      </c>
      <c r="E4769" s="1"/>
    </row>
    <row r="4770" spans="1:5" x14ac:dyDescent="0.25">
      <c r="A4770" t="s">
        <v>273</v>
      </c>
      <c r="B4770" t="s">
        <v>272</v>
      </c>
      <c r="C4770" t="s">
        <v>4</v>
      </c>
      <c r="D4770" s="1">
        <v>15.5716</v>
      </c>
      <c r="E4770" s="1"/>
    </row>
    <row r="4771" spans="1:5" x14ac:dyDescent="0.25">
      <c r="A4771" t="s">
        <v>274</v>
      </c>
      <c r="B4771" t="s">
        <v>272</v>
      </c>
      <c r="C4771" t="s">
        <v>4</v>
      </c>
      <c r="D4771" s="1">
        <v>15.5716</v>
      </c>
      <c r="E4771" s="1"/>
    </row>
    <row r="4772" spans="1:5" x14ac:dyDescent="0.25">
      <c r="A4772" t="s">
        <v>275</v>
      </c>
      <c r="B4772" t="s">
        <v>272</v>
      </c>
      <c r="C4772" t="s">
        <v>4</v>
      </c>
      <c r="D4772" s="1">
        <v>15.5716</v>
      </c>
      <c r="E4772" s="1"/>
    </row>
    <row r="4773" spans="1:5" x14ac:dyDescent="0.25">
      <c r="A4773" t="s">
        <v>276</v>
      </c>
      <c r="B4773" t="s">
        <v>272</v>
      </c>
      <c r="C4773" t="s">
        <v>4</v>
      </c>
      <c r="D4773" s="1">
        <v>15.5716</v>
      </c>
      <c r="E4773" s="1"/>
    </row>
    <row r="4774" spans="1:5" x14ac:dyDescent="0.25">
      <c r="A4774" t="s">
        <v>277</v>
      </c>
      <c r="B4774" t="s">
        <v>272</v>
      </c>
      <c r="C4774" t="s">
        <v>4</v>
      </c>
      <c r="D4774" s="1">
        <v>15.5716</v>
      </c>
      <c r="E4774" s="1"/>
    </row>
    <row r="4775" spans="1:5" x14ac:dyDescent="0.25">
      <c r="A4775" t="s">
        <v>278</v>
      </c>
      <c r="B4775" t="s">
        <v>272</v>
      </c>
      <c r="C4775" t="s">
        <v>4</v>
      </c>
      <c r="D4775" s="1">
        <v>15.5716</v>
      </c>
      <c r="E4775" s="1"/>
    </row>
    <row r="4776" spans="1:5" x14ac:dyDescent="0.25">
      <c r="A4776" t="s">
        <v>279</v>
      </c>
      <c r="B4776" t="s">
        <v>272</v>
      </c>
      <c r="C4776" t="s">
        <v>4</v>
      </c>
      <c r="D4776" s="1">
        <v>15.5716</v>
      </c>
      <c r="E4776" s="1"/>
    </row>
    <row r="4777" spans="1:5" x14ac:dyDescent="0.25">
      <c r="A4777" t="s">
        <v>280</v>
      </c>
      <c r="B4777" t="s">
        <v>272</v>
      </c>
      <c r="C4777" t="s">
        <v>4</v>
      </c>
      <c r="D4777" s="1">
        <v>15.5716</v>
      </c>
      <c r="E4777" s="1"/>
    </row>
    <row r="4778" spans="1:5" x14ac:dyDescent="0.25">
      <c r="A4778" t="s">
        <v>281</v>
      </c>
      <c r="B4778" t="s">
        <v>282</v>
      </c>
      <c r="C4778" t="s">
        <v>4</v>
      </c>
      <c r="D4778" s="1">
        <v>15.5716</v>
      </c>
      <c r="E4778" s="1"/>
    </row>
    <row r="4779" spans="1:5" x14ac:dyDescent="0.25">
      <c r="A4779" t="s">
        <v>283</v>
      </c>
      <c r="B4779" t="s">
        <v>282</v>
      </c>
      <c r="C4779" t="s">
        <v>4</v>
      </c>
      <c r="D4779" s="1">
        <v>15.5716</v>
      </c>
      <c r="E4779" s="1"/>
    </row>
    <row r="4780" spans="1:5" x14ac:dyDescent="0.25">
      <c r="A4780" t="s">
        <v>284</v>
      </c>
      <c r="B4780" t="s">
        <v>282</v>
      </c>
      <c r="C4780" t="s">
        <v>4</v>
      </c>
      <c r="D4780" s="1">
        <v>15.5716</v>
      </c>
      <c r="E4780" s="1"/>
    </row>
    <row r="4781" spans="1:5" x14ac:dyDescent="0.25">
      <c r="A4781" t="s">
        <v>285</v>
      </c>
      <c r="B4781" t="s">
        <v>282</v>
      </c>
      <c r="C4781" t="s">
        <v>4</v>
      </c>
      <c r="D4781" s="1">
        <v>15.5716</v>
      </c>
      <c r="E4781" s="1"/>
    </row>
    <row r="4782" spans="1:5" x14ac:dyDescent="0.25">
      <c r="A4782" t="s">
        <v>286</v>
      </c>
      <c r="B4782" t="s">
        <v>282</v>
      </c>
      <c r="C4782" t="s">
        <v>4</v>
      </c>
      <c r="D4782" s="1">
        <v>15.5716</v>
      </c>
      <c r="E4782" s="1"/>
    </row>
    <row r="4783" spans="1:5" x14ac:dyDescent="0.25">
      <c r="A4783" t="s">
        <v>287</v>
      </c>
      <c r="B4783" t="s">
        <v>282</v>
      </c>
      <c r="C4783" t="s">
        <v>4</v>
      </c>
      <c r="D4783" s="1">
        <v>15.5716</v>
      </c>
      <c r="E4783" s="1"/>
    </row>
    <row r="4784" spans="1:5" x14ac:dyDescent="0.25">
      <c r="A4784" t="s">
        <v>288</v>
      </c>
      <c r="B4784" t="s">
        <v>282</v>
      </c>
      <c r="C4784" t="s">
        <v>4</v>
      </c>
      <c r="D4784" s="1">
        <v>15.5716</v>
      </c>
      <c r="E4784" s="1"/>
    </row>
    <row r="4785" spans="1:5" x14ac:dyDescent="0.25">
      <c r="A4785" t="s">
        <v>289</v>
      </c>
      <c r="B4785" t="s">
        <v>282</v>
      </c>
      <c r="C4785" t="s">
        <v>4</v>
      </c>
      <c r="D4785" s="1">
        <v>15.5716</v>
      </c>
      <c r="E4785" s="1"/>
    </row>
    <row r="4786" spans="1:5" x14ac:dyDescent="0.25">
      <c r="A4786" t="s">
        <v>290</v>
      </c>
      <c r="B4786" t="s">
        <v>282</v>
      </c>
      <c r="C4786" t="s">
        <v>4</v>
      </c>
      <c r="D4786" s="1">
        <v>15.5716</v>
      </c>
      <c r="E4786" s="1"/>
    </row>
    <row r="4787" spans="1:5" x14ac:dyDescent="0.25">
      <c r="A4787" t="s">
        <v>291</v>
      </c>
      <c r="B4787" t="s">
        <v>292</v>
      </c>
      <c r="C4787" t="s">
        <v>4</v>
      </c>
      <c r="D4787" s="1">
        <v>15.5716</v>
      </c>
      <c r="E4787" s="1"/>
    </row>
    <row r="4788" spans="1:5" x14ac:dyDescent="0.25">
      <c r="A4788" t="s">
        <v>293</v>
      </c>
      <c r="B4788" t="s">
        <v>292</v>
      </c>
      <c r="C4788" t="s">
        <v>4</v>
      </c>
      <c r="D4788" s="1">
        <v>15.5716</v>
      </c>
      <c r="E4788" s="1"/>
    </row>
    <row r="4789" spans="1:5" x14ac:dyDescent="0.25">
      <c r="A4789" t="s">
        <v>294</v>
      </c>
      <c r="B4789" t="s">
        <v>292</v>
      </c>
      <c r="C4789" t="s">
        <v>4</v>
      </c>
      <c r="D4789" s="1">
        <v>15.5716</v>
      </c>
      <c r="E4789" s="1"/>
    </row>
    <row r="4790" spans="1:5" x14ac:dyDescent="0.25">
      <c r="A4790" t="s">
        <v>295</v>
      </c>
      <c r="B4790" t="s">
        <v>292</v>
      </c>
      <c r="C4790" t="s">
        <v>4</v>
      </c>
      <c r="D4790" s="1">
        <v>15.5716</v>
      </c>
      <c r="E4790" s="1"/>
    </row>
    <row r="4791" spans="1:5" x14ac:dyDescent="0.25">
      <c r="A4791" t="s">
        <v>296</v>
      </c>
      <c r="B4791" t="s">
        <v>292</v>
      </c>
      <c r="C4791" t="s">
        <v>4</v>
      </c>
      <c r="D4791" s="1">
        <v>15.5716</v>
      </c>
      <c r="E4791" s="1"/>
    </row>
    <row r="4792" spans="1:5" x14ac:dyDescent="0.25">
      <c r="A4792" t="s">
        <v>297</v>
      </c>
      <c r="B4792" t="s">
        <v>292</v>
      </c>
      <c r="C4792" t="s">
        <v>4</v>
      </c>
      <c r="D4792" s="1">
        <v>15.5716</v>
      </c>
      <c r="E4792" s="1"/>
    </row>
    <row r="4793" spans="1:5" x14ac:dyDescent="0.25">
      <c r="A4793" t="s">
        <v>298</v>
      </c>
      <c r="B4793" t="s">
        <v>292</v>
      </c>
      <c r="C4793" t="s">
        <v>4</v>
      </c>
      <c r="D4793" s="1">
        <v>15.5716</v>
      </c>
      <c r="E4793" s="1"/>
    </row>
    <row r="4794" spans="1:5" x14ac:dyDescent="0.25">
      <c r="A4794" t="s">
        <v>299</v>
      </c>
      <c r="B4794" t="s">
        <v>292</v>
      </c>
      <c r="C4794" t="s">
        <v>4</v>
      </c>
      <c r="D4794" s="1">
        <v>15.5716</v>
      </c>
      <c r="E4794" s="1"/>
    </row>
    <row r="4795" spans="1:5" x14ac:dyDescent="0.25">
      <c r="A4795" t="s">
        <v>300</v>
      </c>
      <c r="B4795" t="s">
        <v>301</v>
      </c>
      <c r="C4795" t="s">
        <v>4</v>
      </c>
      <c r="D4795" s="1">
        <v>15.5716</v>
      </c>
      <c r="E4795" s="1"/>
    </row>
    <row r="4796" spans="1:5" x14ac:dyDescent="0.25">
      <c r="A4796" t="s">
        <v>302</v>
      </c>
      <c r="B4796" t="s">
        <v>301</v>
      </c>
      <c r="C4796" t="s">
        <v>4</v>
      </c>
      <c r="D4796" s="1">
        <v>15.5716</v>
      </c>
      <c r="E4796" s="1"/>
    </row>
    <row r="4797" spans="1:5" x14ac:dyDescent="0.25">
      <c r="A4797" t="s">
        <v>303</v>
      </c>
      <c r="B4797" t="s">
        <v>301</v>
      </c>
      <c r="C4797" t="s">
        <v>4</v>
      </c>
      <c r="D4797" s="1">
        <v>15.5716</v>
      </c>
      <c r="E4797" s="1"/>
    </row>
    <row r="4798" spans="1:5" x14ac:dyDescent="0.25">
      <c r="A4798" t="s">
        <v>304</v>
      </c>
      <c r="B4798" t="s">
        <v>301</v>
      </c>
      <c r="C4798" t="s">
        <v>4</v>
      </c>
      <c r="D4798" s="1">
        <v>15.5716</v>
      </c>
      <c r="E4798" s="1"/>
    </row>
    <row r="4799" spans="1:5" x14ac:dyDescent="0.25">
      <c r="A4799" t="s">
        <v>305</v>
      </c>
      <c r="B4799" t="s">
        <v>301</v>
      </c>
      <c r="C4799" t="s">
        <v>4</v>
      </c>
      <c r="D4799" s="1">
        <v>15.5716</v>
      </c>
      <c r="E4799" s="1"/>
    </row>
    <row r="4800" spans="1:5" x14ac:dyDescent="0.25">
      <c r="A4800" t="s">
        <v>306</v>
      </c>
      <c r="B4800" t="s">
        <v>301</v>
      </c>
      <c r="C4800" t="s">
        <v>4</v>
      </c>
      <c r="D4800" s="1">
        <v>15.5716</v>
      </c>
      <c r="E4800" s="1"/>
    </row>
    <row r="4801" spans="1:5" x14ac:dyDescent="0.25">
      <c r="A4801" t="s">
        <v>307</v>
      </c>
      <c r="B4801" t="s">
        <v>301</v>
      </c>
      <c r="C4801" t="s">
        <v>4</v>
      </c>
      <c r="D4801" s="1">
        <v>15.5716</v>
      </c>
      <c r="E4801" s="1"/>
    </row>
    <row r="4802" spans="1:5" x14ac:dyDescent="0.25">
      <c r="A4802" t="s">
        <v>308</v>
      </c>
      <c r="B4802" t="s">
        <v>301</v>
      </c>
      <c r="C4802" t="s">
        <v>4</v>
      </c>
      <c r="D4802" s="1">
        <v>15.5716</v>
      </c>
      <c r="E4802" s="1"/>
    </row>
    <row r="4803" spans="1:5" x14ac:dyDescent="0.25">
      <c r="A4803" t="s">
        <v>309</v>
      </c>
      <c r="B4803" t="s">
        <v>301</v>
      </c>
      <c r="C4803" t="s">
        <v>4</v>
      </c>
      <c r="D4803" s="1">
        <v>15.5716</v>
      </c>
      <c r="E4803" s="1"/>
    </row>
    <row r="4804" spans="1:5" x14ac:dyDescent="0.25">
      <c r="A4804" t="s">
        <v>310</v>
      </c>
      <c r="B4804" t="s">
        <v>311</v>
      </c>
      <c r="C4804" t="s">
        <v>4</v>
      </c>
      <c r="D4804" s="1">
        <v>15.5716</v>
      </c>
      <c r="E4804" s="1"/>
    </row>
    <row r="4805" spans="1:5" x14ac:dyDescent="0.25">
      <c r="A4805" t="s">
        <v>312</v>
      </c>
      <c r="B4805" t="s">
        <v>311</v>
      </c>
      <c r="C4805" t="s">
        <v>4</v>
      </c>
      <c r="D4805" s="1">
        <v>15.5716</v>
      </c>
      <c r="E4805" s="1"/>
    </row>
    <row r="4806" spans="1:5" x14ac:dyDescent="0.25">
      <c r="A4806" t="s">
        <v>313</v>
      </c>
      <c r="B4806" t="s">
        <v>311</v>
      </c>
      <c r="C4806" t="s">
        <v>4</v>
      </c>
      <c r="D4806" s="1">
        <v>15.5716</v>
      </c>
      <c r="E4806" s="1"/>
    </row>
    <row r="4807" spans="1:5" x14ac:dyDescent="0.25">
      <c r="A4807" t="s">
        <v>314</v>
      </c>
      <c r="B4807" t="s">
        <v>311</v>
      </c>
      <c r="C4807" t="s">
        <v>4</v>
      </c>
      <c r="D4807" s="1">
        <v>15.5716</v>
      </c>
      <c r="E4807" s="1"/>
    </row>
    <row r="4808" spans="1:5" x14ac:dyDescent="0.25">
      <c r="A4808" t="s">
        <v>315</v>
      </c>
      <c r="B4808" t="s">
        <v>311</v>
      </c>
      <c r="C4808" t="s">
        <v>4</v>
      </c>
      <c r="D4808" s="1">
        <v>15.5716</v>
      </c>
      <c r="E4808" s="1"/>
    </row>
    <row r="4809" spans="1:5" x14ac:dyDescent="0.25">
      <c r="A4809" t="s">
        <v>316</v>
      </c>
      <c r="B4809" t="s">
        <v>311</v>
      </c>
      <c r="C4809" t="s">
        <v>4</v>
      </c>
      <c r="D4809" s="1">
        <v>15.5716</v>
      </c>
      <c r="E4809" s="1"/>
    </row>
    <row r="4810" spans="1:5" x14ac:dyDescent="0.25">
      <c r="A4810" t="s">
        <v>317</v>
      </c>
      <c r="B4810" t="s">
        <v>311</v>
      </c>
      <c r="C4810" t="s">
        <v>4</v>
      </c>
      <c r="D4810" s="1">
        <v>15.5716</v>
      </c>
      <c r="E4810" s="1"/>
    </row>
    <row r="4811" spans="1:5" x14ac:dyDescent="0.25">
      <c r="A4811" t="s">
        <v>318</v>
      </c>
      <c r="B4811" t="s">
        <v>311</v>
      </c>
      <c r="C4811" t="s">
        <v>4</v>
      </c>
      <c r="D4811" s="1">
        <v>15.5716</v>
      </c>
      <c r="E4811" s="1"/>
    </row>
    <row r="4812" spans="1:5" x14ac:dyDescent="0.25">
      <c r="A4812" t="s">
        <v>319</v>
      </c>
      <c r="B4812" t="s">
        <v>311</v>
      </c>
      <c r="C4812" t="s">
        <v>4</v>
      </c>
      <c r="D4812" s="1">
        <v>15.5716</v>
      </c>
      <c r="E4812" s="1"/>
    </row>
    <row r="4813" spans="1:5" x14ac:dyDescent="0.25">
      <c r="A4813" t="s">
        <v>320</v>
      </c>
      <c r="B4813" t="s">
        <v>321</v>
      </c>
      <c r="C4813" t="s">
        <v>4</v>
      </c>
      <c r="D4813" s="1">
        <v>15.5716</v>
      </c>
      <c r="E4813" s="1"/>
    </row>
    <row r="4814" spans="1:5" x14ac:dyDescent="0.25">
      <c r="A4814" t="s">
        <v>322</v>
      </c>
      <c r="B4814" t="s">
        <v>321</v>
      </c>
      <c r="C4814" t="s">
        <v>4</v>
      </c>
      <c r="D4814" s="1">
        <v>15.5716</v>
      </c>
      <c r="E4814" s="1"/>
    </row>
    <row r="4815" spans="1:5" x14ac:dyDescent="0.25">
      <c r="A4815" t="s">
        <v>323</v>
      </c>
      <c r="B4815" t="s">
        <v>321</v>
      </c>
      <c r="C4815" t="s">
        <v>4</v>
      </c>
      <c r="D4815" s="1">
        <v>15.5716</v>
      </c>
      <c r="E4815" s="1"/>
    </row>
    <row r="4816" spans="1:5" x14ac:dyDescent="0.25">
      <c r="A4816" t="s">
        <v>324</v>
      </c>
      <c r="B4816" t="s">
        <v>321</v>
      </c>
      <c r="C4816" t="s">
        <v>4</v>
      </c>
      <c r="D4816" s="1">
        <v>15.5716</v>
      </c>
      <c r="E4816" s="1"/>
    </row>
    <row r="4817" spans="1:5" x14ac:dyDescent="0.25">
      <c r="A4817" t="s">
        <v>325</v>
      </c>
      <c r="B4817" t="s">
        <v>321</v>
      </c>
      <c r="C4817" t="s">
        <v>4</v>
      </c>
      <c r="D4817" s="1">
        <v>15.5716</v>
      </c>
      <c r="E4817" s="1"/>
    </row>
    <row r="4818" spans="1:5" x14ac:dyDescent="0.25">
      <c r="A4818" t="s">
        <v>326</v>
      </c>
      <c r="B4818" t="s">
        <v>321</v>
      </c>
      <c r="C4818" t="s">
        <v>4</v>
      </c>
      <c r="D4818" s="1">
        <v>15.5716</v>
      </c>
      <c r="E4818" s="1"/>
    </row>
    <row r="4819" spans="1:5" x14ac:dyDescent="0.25">
      <c r="A4819" t="s">
        <v>327</v>
      </c>
      <c r="B4819" t="s">
        <v>321</v>
      </c>
      <c r="C4819" t="s">
        <v>4</v>
      </c>
      <c r="D4819" s="1">
        <v>15.5716</v>
      </c>
      <c r="E4819" s="1"/>
    </row>
    <row r="4820" spans="1:5" x14ac:dyDescent="0.25">
      <c r="A4820" t="s">
        <v>328</v>
      </c>
      <c r="B4820" t="s">
        <v>321</v>
      </c>
      <c r="C4820" t="s">
        <v>4</v>
      </c>
      <c r="D4820" s="1">
        <v>15.5716</v>
      </c>
      <c r="E4820" s="1"/>
    </row>
    <row r="4821" spans="1:5" x14ac:dyDescent="0.25">
      <c r="A4821" t="s">
        <v>329</v>
      </c>
      <c r="B4821" t="s">
        <v>321</v>
      </c>
      <c r="C4821" t="s">
        <v>4</v>
      </c>
      <c r="D4821" s="1">
        <v>15.5716</v>
      </c>
      <c r="E4821" s="1"/>
    </row>
    <row r="4822" spans="1:5" x14ac:dyDescent="0.25">
      <c r="A4822" t="s">
        <v>330</v>
      </c>
      <c r="B4822" t="s">
        <v>331</v>
      </c>
      <c r="C4822" t="s">
        <v>4</v>
      </c>
      <c r="D4822" s="1">
        <v>15.5716</v>
      </c>
      <c r="E4822" s="1"/>
    </row>
    <row r="4823" spans="1:5" x14ac:dyDescent="0.25">
      <c r="A4823" t="s">
        <v>332</v>
      </c>
      <c r="B4823" t="s">
        <v>331</v>
      </c>
      <c r="C4823" t="s">
        <v>4</v>
      </c>
      <c r="D4823" s="1">
        <v>15.5716</v>
      </c>
      <c r="E4823" s="1"/>
    </row>
    <row r="4824" spans="1:5" x14ac:dyDescent="0.25">
      <c r="A4824" t="s">
        <v>333</v>
      </c>
      <c r="B4824" t="s">
        <v>331</v>
      </c>
      <c r="C4824" t="s">
        <v>4</v>
      </c>
      <c r="D4824" s="1">
        <v>15.5716</v>
      </c>
      <c r="E4824" s="1"/>
    </row>
    <row r="4825" spans="1:5" x14ac:dyDescent="0.25">
      <c r="A4825" t="s">
        <v>334</v>
      </c>
      <c r="B4825" t="s">
        <v>331</v>
      </c>
      <c r="C4825" t="s">
        <v>4</v>
      </c>
      <c r="D4825" s="1">
        <v>15.5716</v>
      </c>
      <c r="E4825" s="1"/>
    </row>
    <row r="4826" spans="1:5" x14ac:dyDescent="0.25">
      <c r="A4826" t="s">
        <v>335</v>
      </c>
      <c r="B4826" t="s">
        <v>331</v>
      </c>
      <c r="C4826" t="s">
        <v>4</v>
      </c>
      <c r="D4826" s="1">
        <v>15.5716</v>
      </c>
      <c r="E4826" s="1"/>
    </row>
    <row r="4827" spans="1:5" x14ac:dyDescent="0.25">
      <c r="A4827" t="s">
        <v>336</v>
      </c>
      <c r="B4827" t="s">
        <v>331</v>
      </c>
      <c r="C4827" t="s">
        <v>4</v>
      </c>
      <c r="D4827" s="1">
        <v>15.5716</v>
      </c>
      <c r="E4827" s="1"/>
    </row>
    <row r="4828" spans="1:5" x14ac:dyDescent="0.25">
      <c r="A4828" t="s">
        <v>337</v>
      </c>
      <c r="B4828" t="s">
        <v>331</v>
      </c>
      <c r="C4828" t="s">
        <v>4</v>
      </c>
      <c r="D4828" s="1">
        <v>15.5716</v>
      </c>
      <c r="E4828" s="1"/>
    </row>
    <row r="4829" spans="1:5" x14ac:dyDescent="0.25">
      <c r="A4829" t="s">
        <v>338</v>
      </c>
      <c r="B4829" t="s">
        <v>331</v>
      </c>
      <c r="C4829" t="s">
        <v>4</v>
      </c>
      <c r="D4829" s="1">
        <v>15.5716</v>
      </c>
      <c r="E4829" s="1"/>
    </row>
    <row r="4830" spans="1:5" x14ac:dyDescent="0.25">
      <c r="A4830" t="s">
        <v>339</v>
      </c>
      <c r="B4830" t="s">
        <v>340</v>
      </c>
      <c r="C4830" t="s">
        <v>4</v>
      </c>
      <c r="D4830" s="1">
        <v>15.5716</v>
      </c>
      <c r="E4830" s="1"/>
    </row>
    <row r="4831" spans="1:5" x14ac:dyDescent="0.25">
      <c r="A4831" t="s">
        <v>341</v>
      </c>
      <c r="B4831" t="s">
        <v>340</v>
      </c>
      <c r="C4831" t="s">
        <v>4</v>
      </c>
      <c r="D4831" s="1">
        <v>15.5716</v>
      </c>
      <c r="E4831" s="1"/>
    </row>
    <row r="4832" spans="1:5" x14ac:dyDescent="0.25">
      <c r="A4832" t="s">
        <v>342</v>
      </c>
      <c r="B4832" t="s">
        <v>340</v>
      </c>
      <c r="C4832" t="s">
        <v>4</v>
      </c>
      <c r="D4832" s="1">
        <v>15.5716</v>
      </c>
      <c r="E4832" s="1"/>
    </row>
    <row r="4833" spans="1:5" x14ac:dyDescent="0.25">
      <c r="A4833" t="s">
        <v>343</v>
      </c>
      <c r="B4833" t="s">
        <v>340</v>
      </c>
      <c r="C4833" t="s">
        <v>4</v>
      </c>
      <c r="D4833" s="1">
        <v>15.5716</v>
      </c>
      <c r="E4833" s="1"/>
    </row>
    <row r="4834" spans="1:5" x14ac:dyDescent="0.25">
      <c r="A4834" t="s">
        <v>344</v>
      </c>
      <c r="B4834" t="s">
        <v>340</v>
      </c>
      <c r="C4834" t="s">
        <v>4</v>
      </c>
      <c r="D4834" s="1">
        <v>15.5716</v>
      </c>
      <c r="E4834" s="1"/>
    </row>
    <row r="4835" spans="1:5" x14ac:dyDescent="0.25">
      <c r="A4835" t="s">
        <v>345</v>
      </c>
      <c r="B4835" t="s">
        <v>340</v>
      </c>
      <c r="C4835" t="s">
        <v>4</v>
      </c>
      <c r="D4835" s="1">
        <v>15.5716</v>
      </c>
      <c r="E4835" s="1"/>
    </row>
    <row r="4836" spans="1:5" x14ac:dyDescent="0.25">
      <c r="A4836" t="s">
        <v>346</v>
      </c>
      <c r="B4836" t="s">
        <v>340</v>
      </c>
      <c r="C4836" t="s">
        <v>4</v>
      </c>
      <c r="D4836" s="1">
        <v>15.5716</v>
      </c>
      <c r="E4836" s="1"/>
    </row>
    <row r="4837" spans="1:5" x14ac:dyDescent="0.25">
      <c r="A4837" t="s">
        <v>347</v>
      </c>
      <c r="B4837" t="s">
        <v>340</v>
      </c>
      <c r="C4837" t="s">
        <v>4</v>
      </c>
      <c r="D4837" s="1">
        <v>15.5716</v>
      </c>
      <c r="E4837" s="1"/>
    </row>
    <row r="4838" spans="1:5" x14ac:dyDescent="0.25">
      <c r="A4838" t="s">
        <v>348</v>
      </c>
      <c r="B4838" t="s">
        <v>340</v>
      </c>
      <c r="C4838" t="s">
        <v>4</v>
      </c>
      <c r="D4838" s="1">
        <v>15.5716</v>
      </c>
      <c r="E4838" s="1"/>
    </row>
    <row r="4839" spans="1:5" x14ac:dyDescent="0.25">
      <c r="A4839" t="s">
        <v>349</v>
      </c>
      <c r="B4839" t="s">
        <v>350</v>
      </c>
      <c r="C4839" t="s">
        <v>4</v>
      </c>
      <c r="D4839" s="1">
        <v>15.5716</v>
      </c>
      <c r="E4839" s="1"/>
    </row>
    <row r="4840" spans="1:5" x14ac:dyDescent="0.25">
      <c r="A4840" t="s">
        <v>351</v>
      </c>
      <c r="B4840" t="s">
        <v>350</v>
      </c>
      <c r="C4840" t="s">
        <v>4</v>
      </c>
      <c r="D4840" s="1">
        <v>15.5716</v>
      </c>
      <c r="E4840" s="1"/>
    </row>
    <row r="4841" spans="1:5" x14ac:dyDescent="0.25">
      <c r="A4841" t="s">
        <v>352</v>
      </c>
      <c r="B4841" t="s">
        <v>350</v>
      </c>
      <c r="C4841" t="s">
        <v>4</v>
      </c>
      <c r="D4841" s="1">
        <v>15.5716</v>
      </c>
      <c r="E4841" s="1"/>
    </row>
    <row r="4842" spans="1:5" x14ac:dyDescent="0.25">
      <c r="A4842" t="s">
        <v>353</v>
      </c>
      <c r="B4842" t="s">
        <v>350</v>
      </c>
      <c r="C4842" t="s">
        <v>4</v>
      </c>
      <c r="D4842" s="1">
        <v>15.5716</v>
      </c>
      <c r="E4842" s="1"/>
    </row>
    <row r="4843" spans="1:5" x14ac:dyDescent="0.25">
      <c r="A4843" t="s">
        <v>354</v>
      </c>
      <c r="B4843" t="s">
        <v>350</v>
      </c>
      <c r="C4843" t="s">
        <v>4</v>
      </c>
      <c r="D4843" s="1">
        <v>15.5716</v>
      </c>
      <c r="E4843" s="1"/>
    </row>
    <row r="4844" spans="1:5" x14ac:dyDescent="0.25">
      <c r="A4844" t="s">
        <v>355</v>
      </c>
      <c r="B4844" t="s">
        <v>350</v>
      </c>
      <c r="C4844" t="s">
        <v>4</v>
      </c>
      <c r="D4844" s="1">
        <v>15.5716</v>
      </c>
      <c r="E4844" s="1"/>
    </row>
    <row r="4845" spans="1:5" x14ac:dyDescent="0.25">
      <c r="A4845" t="s">
        <v>356</v>
      </c>
      <c r="B4845" t="s">
        <v>350</v>
      </c>
      <c r="C4845" t="s">
        <v>4</v>
      </c>
      <c r="D4845" s="1">
        <v>15.5716</v>
      </c>
      <c r="E4845" s="1"/>
    </row>
    <row r="4846" spans="1:5" x14ac:dyDescent="0.25">
      <c r="A4846" t="s">
        <v>357</v>
      </c>
      <c r="B4846" t="s">
        <v>350</v>
      </c>
      <c r="C4846" t="s">
        <v>4</v>
      </c>
      <c r="D4846" s="1">
        <v>15.5716</v>
      </c>
      <c r="E4846" s="1"/>
    </row>
    <row r="4847" spans="1:5" x14ac:dyDescent="0.25">
      <c r="A4847" t="s">
        <v>358</v>
      </c>
      <c r="B4847" t="s">
        <v>350</v>
      </c>
      <c r="C4847" t="s">
        <v>4</v>
      </c>
      <c r="D4847" s="1">
        <v>15.5716</v>
      </c>
      <c r="E4847" s="1"/>
    </row>
    <row r="4848" spans="1:5" x14ac:dyDescent="0.25">
      <c r="A4848" t="s">
        <v>359</v>
      </c>
      <c r="B4848" t="s">
        <v>360</v>
      </c>
      <c r="C4848" t="s">
        <v>4</v>
      </c>
      <c r="D4848" s="1">
        <v>15.5716</v>
      </c>
      <c r="E4848" s="1"/>
    </row>
    <row r="4849" spans="1:5" x14ac:dyDescent="0.25">
      <c r="A4849" t="s">
        <v>361</v>
      </c>
      <c r="B4849" t="s">
        <v>360</v>
      </c>
      <c r="C4849" t="s">
        <v>4</v>
      </c>
      <c r="D4849" s="1">
        <v>15.5716</v>
      </c>
      <c r="E4849" s="1"/>
    </row>
    <row r="4850" spans="1:5" x14ac:dyDescent="0.25">
      <c r="A4850" t="s">
        <v>362</v>
      </c>
      <c r="B4850" t="s">
        <v>360</v>
      </c>
      <c r="C4850" t="s">
        <v>4</v>
      </c>
      <c r="D4850" s="1">
        <v>15.5716</v>
      </c>
      <c r="E4850" s="1"/>
    </row>
    <row r="4851" spans="1:5" x14ac:dyDescent="0.25">
      <c r="A4851" t="s">
        <v>363</v>
      </c>
      <c r="B4851" t="s">
        <v>360</v>
      </c>
      <c r="C4851" t="s">
        <v>4</v>
      </c>
      <c r="D4851" s="1">
        <v>15.5716</v>
      </c>
      <c r="E4851" s="1"/>
    </row>
    <row r="4852" spans="1:5" x14ac:dyDescent="0.25">
      <c r="A4852" t="s">
        <v>364</v>
      </c>
      <c r="B4852" t="s">
        <v>360</v>
      </c>
      <c r="C4852" t="s">
        <v>4</v>
      </c>
      <c r="D4852" s="1">
        <v>15.5716</v>
      </c>
      <c r="E4852" s="1"/>
    </row>
    <row r="4853" spans="1:5" x14ac:dyDescent="0.25">
      <c r="A4853" t="s">
        <v>365</v>
      </c>
      <c r="B4853" t="s">
        <v>360</v>
      </c>
      <c r="C4853" t="s">
        <v>4</v>
      </c>
      <c r="D4853" s="1">
        <v>15.5716</v>
      </c>
      <c r="E4853" s="1"/>
    </row>
    <row r="4854" spans="1:5" x14ac:dyDescent="0.25">
      <c r="A4854" t="s">
        <v>366</v>
      </c>
      <c r="B4854" t="s">
        <v>360</v>
      </c>
      <c r="C4854" t="s">
        <v>4</v>
      </c>
      <c r="D4854" s="1">
        <v>15.5716</v>
      </c>
      <c r="E4854" s="1"/>
    </row>
    <row r="4855" spans="1:5" x14ac:dyDescent="0.25">
      <c r="A4855" t="s">
        <v>367</v>
      </c>
      <c r="B4855" t="s">
        <v>360</v>
      </c>
      <c r="C4855" t="s">
        <v>4</v>
      </c>
      <c r="D4855" s="1">
        <v>15.5716</v>
      </c>
      <c r="E4855" s="1"/>
    </row>
    <row r="4856" spans="1:5" x14ac:dyDescent="0.25">
      <c r="A4856" t="s">
        <v>368</v>
      </c>
      <c r="B4856" t="s">
        <v>360</v>
      </c>
      <c r="C4856" t="s">
        <v>4</v>
      </c>
      <c r="D4856" s="1">
        <v>15.5716</v>
      </c>
      <c r="E4856" s="1"/>
    </row>
    <row r="4857" spans="1:5" x14ac:dyDescent="0.25">
      <c r="A4857" t="s">
        <v>369</v>
      </c>
      <c r="B4857" t="s">
        <v>370</v>
      </c>
      <c r="C4857" t="s">
        <v>4</v>
      </c>
      <c r="D4857" s="1">
        <v>15.5716</v>
      </c>
      <c r="E4857" s="1"/>
    </row>
    <row r="4858" spans="1:5" x14ac:dyDescent="0.25">
      <c r="A4858" t="s">
        <v>371</v>
      </c>
      <c r="B4858" t="s">
        <v>370</v>
      </c>
      <c r="C4858" t="s">
        <v>4</v>
      </c>
      <c r="D4858" s="1">
        <v>15.5716</v>
      </c>
      <c r="E4858" s="1"/>
    </row>
    <row r="4859" spans="1:5" x14ac:dyDescent="0.25">
      <c r="A4859" t="s">
        <v>372</v>
      </c>
      <c r="B4859" t="s">
        <v>370</v>
      </c>
      <c r="C4859" t="s">
        <v>4</v>
      </c>
      <c r="D4859" s="1">
        <v>15.5716</v>
      </c>
      <c r="E4859" s="1"/>
    </row>
    <row r="4860" spans="1:5" x14ac:dyDescent="0.25">
      <c r="A4860" t="s">
        <v>373</v>
      </c>
      <c r="B4860" t="s">
        <v>370</v>
      </c>
      <c r="C4860" t="s">
        <v>4</v>
      </c>
      <c r="D4860" s="1">
        <v>15.5716</v>
      </c>
      <c r="E4860" s="1"/>
    </row>
    <row r="4861" spans="1:5" x14ac:dyDescent="0.25">
      <c r="A4861" t="s">
        <v>374</v>
      </c>
      <c r="B4861" t="s">
        <v>370</v>
      </c>
      <c r="C4861" t="s">
        <v>4</v>
      </c>
      <c r="D4861" s="1">
        <v>15.5716</v>
      </c>
      <c r="E4861" s="1"/>
    </row>
    <row r="4862" spans="1:5" x14ac:dyDescent="0.25">
      <c r="A4862" t="s">
        <v>375</v>
      </c>
      <c r="B4862" t="s">
        <v>370</v>
      </c>
      <c r="C4862" t="s">
        <v>4</v>
      </c>
      <c r="D4862" s="1">
        <v>15.5716</v>
      </c>
      <c r="E4862" s="1"/>
    </row>
    <row r="4863" spans="1:5" x14ac:dyDescent="0.25">
      <c r="A4863" t="s">
        <v>376</v>
      </c>
      <c r="B4863" t="s">
        <v>370</v>
      </c>
      <c r="C4863" t="s">
        <v>4</v>
      </c>
      <c r="D4863" s="1">
        <v>15.5716</v>
      </c>
      <c r="E4863" s="1"/>
    </row>
    <row r="4864" spans="1:5" x14ac:dyDescent="0.25">
      <c r="A4864" t="s">
        <v>377</v>
      </c>
      <c r="B4864" t="s">
        <v>370</v>
      </c>
      <c r="C4864" t="s">
        <v>4</v>
      </c>
      <c r="D4864" s="1">
        <v>15.5716</v>
      </c>
      <c r="E4864" s="1"/>
    </row>
    <row r="4865" spans="1:5" x14ac:dyDescent="0.25">
      <c r="A4865" t="s">
        <v>378</v>
      </c>
      <c r="B4865" t="s">
        <v>379</v>
      </c>
      <c r="C4865" t="s">
        <v>4</v>
      </c>
      <c r="D4865" s="1">
        <v>15.5716</v>
      </c>
      <c r="E4865" s="1"/>
    </row>
    <row r="4866" spans="1:5" x14ac:dyDescent="0.25">
      <c r="A4866" t="s">
        <v>380</v>
      </c>
      <c r="B4866" t="s">
        <v>379</v>
      </c>
      <c r="C4866" t="s">
        <v>4</v>
      </c>
      <c r="D4866" s="1">
        <v>15.5716</v>
      </c>
      <c r="E4866" s="1"/>
    </row>
    <row r="4867" spans="1:5" x14ac:dyDescent="0.25">
      <c r="A4867" t="s">
        <v>381</v>
      </c>
      <c r="B4867" t="s">
        <v>379</v>
      </c>
      <c r="C4867" t="s">
        <v>4</v>
      </c>
      <c r="D4867" s="1">
        <v>15.5716</v>
      </c>
      <c r="E4867" s="1"/>
    </row>
    <row r="4868" spans="1:5" x14ac:dyDescent="0.25">
      <c r="A4868" t="s">
        <v>382</v>
      </c>
      <c r="B4868" t="s">
        <v>379</v>
      </c>
      <c r="C4868" t="s">
        <v>4</v>
      </c>
      <c r="D4868" s="1">
        <v>15.5716</v>
      </c>
      <c r="E4868" s="1"/>
    </row>
    <row r="4869" spans="1:5" x14ac:dyDescent="0.25">
      <c r="A4869" t="s">
        <v>383</v>
      </c>
      <c r="B4869" t="s">
        <v>379</v>
      </c>
      <c r="C4869" t="s">
        <v>4</v>
      </c>
      <c r="D4869" s="1">
        <v>15.5716</v>
      </c>
      <c r="E4869" s="1"/>
    </row>
    <row r="4870" spans="1:5" x14ac:dyDescent="0.25">
      <c r="A4870" t="s">
        <v>384</v>
      </c>
      <c r="B4870" t="s">
        <v>379</v>
      </c>
      <c r="C4870" t="s">
        <v>4</v>
      </c>
      <c r="D4870" s="1">
        <v>15.5716</v>
      </c>
      <c r="E4870" s="1"/>
    </row>
    <row r="4871" spans="1:5" x14ac:dyDescent="0.25">
      <c r="A4871" t="s">
        <v>385</v>
      </c>
      <c r="B4871" t="s">
        <v>379</v>
      </c>
      <c r="C4871" t="s">
        <v>4</v>
      </c>
      <c r="D4871" s="1">
        <v>15.5716</v>
      </c>
      <c r="E4871" s="1"/>
    </row>
    <row r="4872" spans="1:5" x14ac:dyDescent="0.25">
      <c r="A4872" t="s">
        <v>386</v>
      </c>
      <c r="B4872" t="s">
        <v>379</v>
      </c>
      <c r="C4872" t="s">
        <v>4</v>
      </c>
      <c r="D4872" s="1">
        <v>15.5716</v>
      </c>
      <c r="E4872" s="1"/>
    </row>
    <row r="4873" spans="1:5" x14ac:dyDescent="0.25">
      <c r="A4873" t="s">
        <v>387</v>
      </c>
      <c r="B4873" t="s">
        <v>379</v>
      </c>
      <c r="C4873" t="s">
        <v>4</v>
      </c>
      <c r="D4873" s="1">
        <v>15.5716</v>
      </c>
      <c r="E4873" s="1"/>
    </row>
    <row r="4874" spans="1:5" x14ac:dyDescent="0.25">
      <c r="A4874" t="s">
        <v>388</v>
      </c>
      <c r="B4874" t="s">
        <v>389</v>
      </c>
      <c r="C4874" t="s">
        <v>4</v>
      </c>
      <c r="D4874" s="1">
        <v>15.5716</v>
      </c>
      <c r="E4874" s="1"/>
    </row>
    <row r="4875" spans="1:5" x14ac:dyDescent="0.25">
      <c r="A4875" t="s">
        <v>390</v>
      </c>
      <c r="B4875" t="s">
        <v>389</v>
      </c>
      <c r="C4875" t="s">
        <v>4</v>
      </c>
      <c r="D4875" s="1">
        <v>15.5716</v>
      </c>
      <c r="E4875" s="1"/>
    </row>
    <row r="4876" spans="1:5" x14ac:dyDescent="0.25">
      <c r="A4876" t="s">
        <v>391</v>
      </c>
      <c r="B4876" t="s">
        <v>389</v>
      </c>
      <c r="C4876" t="s">
        <v>4</v>
      </c>
      <c r="D4876" s="1">
        <v>15.5716</v>
      </c>
      <c r="E4876" s="1"/>
    </row>
    <row r="4877" spans="1:5" x14ac:dyDescent="0.25">
      <c r="A4877" t="s">
        <v>392</v>
      </c>
      <c r="B4877" t="s">
        <v>389</v>
      </c>
      <c r="C4877" t="s">
        <v>4</v>
      </c>
      <c r="D4877" s="1">
        <v>15.5716</v>
      </c>
      <c r="E4877" s="1"/>
    </row>
    <row r="4878" spans="1:5" x14ac:dyDescent="0.25">
      <c r="A4878" t="s">
        <v>393</v>
      </c>
      <c r="B4878" t="s">
        <v>389</v>
      </c>
      <c r="C4878" t="s">
        <v>4</v>
      </c>
      <c r="D4878" s="1">
        <v>15.5716</v>
      </c>
      <c r="E4878" s="1"/>
    </row>
    <row r="4879" spans="1:5" x14ac:dyDescent="0.25">
      <c r="A4879" t="s">
        <v>394</v>
      </c>
      <c r="B4879" t="s">
        <v>389</v>
      </c>
      <c r="C4879" t="s">
        <v>4</v>
      </c>
      <c r="D4879" s="1">
        <v>15.5716</v>
      </c>
      <c r="E4879" s="1"/>
    </row>
    <row r="4880" spans="1:5" x14ac:dyDescent="0.25">
      <c r="A4880" t="s">
        <v>395</v>
      </c>
      <c r="B4880" t="s">
        <v>389</v>
      </c>
      <c r="C4880" t="s">
        <v>4</v>
      </c>
      <c r="D4880" s="1">
        <v>15.5716</v>
      </c>
      <c r="E4880" s="1"/>
    </row>
    <row r="4881" spans="1:5" x14ac:dyDescent="0.25">
      <c r="A4881" t="s">
        <v>396</v>
      </c>
      <c r="B4881" t="s">
        <v>389</v>
      </c>
      <c r="C4881" t="s">
        <v>4</v>
      </c>
      <c r="D4881" s="1">
        <v>15.5716</v>
      </c>
      <c r="E4881" s="1"/>
    </row>
    <row r="4882" spans="1:5" x14ac:dyDescent="0.25">
      <c r="A4882" t="s">
        <v>397</v>
      </c>
      <c r="B4882" t="s">
        <v>389</v>
      </c>
      <c r="C4882" t="s">
        <v>4</v>
      </c>
      <c r="D4882" s="1">
        <v>15.5716</v>
      </c>
      <c r="E4882" s="1"/>
    </row>
    <row r="4883" spans="1:5" x14ac:dyDescent="0.25">
      <c r="A4883" t="s">
        <v>398</v>
      </c>
      <c r="B4883" t="s">
        <v>399</v>
      </c>
      <c r="C4883" t="s">
        <v>4</v>
      </c>
      <c r="D4883" s="1">
        <v>15.5716</v>
      </c>
      <c r="E4883" s="1"/>
    </row>
    <row r="4884" spans="1:5" x14ac:dyDescent="0.25">
      <c r="A4884" t="s">
        <v>400</v>
      </c>
      <c r="B4884" t="s">
        <v>399</v>
      </c>
      <c r="C4884" t="s">
        <v>4</v>
      </c>
      <c r="D4884" s="1">
        <v>15.5716</v>
      </c>
      <c r="E4884" s="1"/>
    </row>
    <row r="4885" spans="1:5" x14ac:dyDescent="0.25">
      <c r="A4885" t="s">
        <v>401</v>
      </c>
      <c r="B4885" t="s">
        <v>399</v>
      </c>
      <c r="C4885" t="s">
        <v>4</v>
      </c>
      <c r="D4885" s="1">
        <v>15.5716</v>
      </c>
      <c r="E4885" s="1"/>
    </row>
    <row r="4886" spans="1:5" x14ac:dyDescent="0.25">
      <c r="A4886" t="s">
        <v>402</v>
      </c>
      <c r="B4886" t="s">
        <v>399</v>
      </c>
      <c r="C4886" t="s">
        <v>4</v>
      </c>
      <c r="D4886" s="1">
        <v>15.5716</v>
      </c>
      <c r="E4886" s="1"/>
    </row>
    <row r="4887" spans="1:5" x14ac:dyDescent="0.25">
      <c r="A4887" t="s">
        <v>403</v>
      </c>
      <c r="B4887" t="s">
        <v>399</v>
      </c>
      <c r="C4887" t="s">
        <v>4</v>
      </c>
      <c r="D4887" s="1">
        <v>15.5716</v>
      </c>
      <c r="E4887" s="1"/>
    </row>
    <row r="4888" spans="1:5" x14ac:dyDescent="0.25">
      <c r="A4888" t="s">
        <v>404</v>
      </c>
      <c r="B4888" t="s">
        <v>399</v>
      </c>
      <c r="C4888" t="s">
        <v>4</v>
      </c>
      <c r="D4888" s="1">
        <v>15.5716</v>
      </c>
      <c r="E4888" s="1"/>
    </row>
    <row r="4889" spans="1:5" x14ac:dyDescent="0.25">
      <c r="A4889" t="s">
        <v>405</v>
      </c>
      <c r="B4889" t="s">
        <v>399</v>
      </c>
      <c r="C4889" t="s">
        <v>4</v>
      </c>
      <c r="D4889" s="1">
        <v>15.5716</v>
      </c>
      <c r="E4889" s="1"/>
    </row>
    <row r="4890" spans="1:5" x14ac:dyDescent="0.25">
      <c r="A4890" t="s">
        <v>406</v>
      </c>
      <c r="B4890" t="s">
        <v>399</v>
      </c>
      <c r="C4890" t="s">
        <v>4</v>
      </c>
      <c r="D4890" s="1">
        <v>15.5716</v>
      </c>
      <c r="E4890" s="1"/>
    </row>
    <row r="4891" spans="1:5" x14ac:dyDescent="0.25">
      <c r="A4891" t="s">
        <v>407</v>
      </c>
      <c r="B4891" t="s">
        <v>408</v>
      </c>
      <c r="C4891" t="s">
        <v>4</v>
      </c>
      <c r="D4891" s="1">
        <v>15.5716</v>
      </c>
      <c r="E4891" s="1"/>
    </row>
    <row r="4892" spans="1:5" x14ac:dyDescent="0.25">
      <c r="A4892" t="s">
        <v>409</v>
      </c>
      <c r="B4892" t="s">
        <v>408</v>
      </c>
      <c r="C4892" t="s">
        <v>4</v>
      </c>
      <c r="D4892" s="1">
        <v>15.5716</v>
      </c>
      <c r="E4892" s="1"/>
    </row>
    <row r="4893" spans="1:5" x14ac:dyDescent="0.25">
      <c r="A4893" t="s">
        <v>410</v>
      </c>
      <c r="B4893" t="s">
        <v>408</v>
      </c>
      <c r="C4893" t="s">
        <v>4</v>
      </c>
      <c r="D4893" s="1">
        <v>15.5716</v>
      </c>
      <c r="E4893" s="1"/>
    </row>
    <row r="4894" spans="1:5" x14ac:dyDescent="0.25">
      <c r="A4894" t="s">
        <v>411</v>
      </c>
      <c r="B4894" t="s">
        <v>408</v>
      </c>
      <c r="C4894" t="s">
        <v>4</v>
      </c>
      <c r="D4894" s="1">
        <v>15.5716</v>
      </c>
      <c r="E4894" s="1"/>
    </row>
    <row r="4895" spans="1:5" x14ac:dyDescent="0.25">
      <c r="A4895" t="s">
        <v>412</v>
      </c>
      <c r="B4895" t="s">
        <v>408</v>
      </c>
      <c r="C4895" t="s">
        <v>4</v>
      </c>
      <c r="D4895" s="1">
        <v>15.5716</v>
      </c>
      <c r="E4895" s="1"/>
    </row>
    <row r="4896" spans="1:5" x14ac:dyDescent="0.25">
      <c r="A4896" t="s">
        <v>413</v>
      </c>
      <c r="B4896" t="s">
        <v>408</v>
      </c>
      <c r="C4896" t="s">
        <v>4</v>
      </c>
      <c r="D4896" s="1">
        <v>15.5716</v>
      </c>
      <c r="E4896" s="1"/>
    </row>
    <row r="4897" spans="1:5" x14ac:dyDescent="0.25">
      <c r="A4897" t="s">
        <v>414</v>
      </c>
      <c r="B4897" t="s">
        <v>408</v>
      </c>
      <c r="C4897" t="s">
        <v>4</v>
      </c>
      <c r="D4897" s="1">
        <v>15.5716</v>
      </c>
      <c r="E4897" s="1"/>
    </row>
    <row r="4898" spans="1:5" x14ac:dyDescent="0.25">
      <c r="A4898" t="s">
        <v>415</v>
      </c>
      <c r="B4898" t="s">
        <v>408</v>
      </c>
      <c r="C4898" t="s">
        <v>4</v>
      </c>
      <c r="D4898" s="1">
        <v>15.5716</v>
      </c>
      <c r="E4898" s="1"/>
    </row>
    <row r="4899" spans="1:5" x14ac:dyDescent="0.25">
      <c r="A4899" t="s">
        <v>416</v>
      </c>
      <c r="B4899" t="s">
        <v>408</v>
      </c>
      <c r="C4899" t="s">
        <v>4</v>
      </c>
      <c r="D4899" s="1">
        <v>15.5716</v>
      </c>
      <c r="E4899" s="1"/>
    </row>
    <row r="4900" spans="1:5" x14ac:dyDescent="0.25">
      <c r="A4900" t="s">
        <v>417</v>
      </c>
      <c r="B4900" t="s">
        <v>418</v>
      </c>
      <c r="C4900" t="s">
        <v>4</v>
      </c>
      <c r="D4900" s="1">
        <v>15.5716</v>
      </c>
      <c r="E4900" s="1"/>
    </row>
    <row r="4901" spans="1:5" x14ac:dyDescent="0.25">
      <c r="A4901" t="s">
        <v>419</v>
      </c>
      <c r="B4901" t="s">
        <v>418</v>
      </c>
      <c r="C4901" t="s">
        <v>4</v>
      </c>
      <c r="D4901" s="1">
        <v>15.5716</v>
      </c>
      <c r="E4901" s="1"/>
    </row>
    <row r="4902" spans="1:5" x14ac:dyDescent="0.25">
      <c r="A4902" t="s">
        <v>420</v>
      </c>
      <c r="B4902" t="s">
        <v>418</v>
      </c>
      <c r="C4902" t="s">
        <v>4</v>
      </c>
      <c r="D4902" s="1">
        <v>15.5716</v>
      </c>
      <c r="E4902" s="1"/>
    </row>
    <row r="4903" spans="1:5" x14ac:dyDescent="0.25">
      <c r="A4903" t="s">
        <v>421</v>
      </c>
      <c r="B4903" t="s">
        <v>418</v>
      </c>
      <c r="C4903" t="s">
        <v>4</v>
      </c>
      <c r="D4903" s="1">
        <v>15.5716</v>
      </c>
      <c r="E4903" s="1"/>
    </row>
    <row r="4904" spans="1:5" x14ac:dyDescent="0.25">
      <c r="A4904" t="s">
        <v>422</v>
      </c>
      <c r="B4904" t="s">
        <v>418</v>
      </c>
      <c r="C4904" t="s">
        <v>4</v>
      </c>
      <c r="D4904" s="1">
        <v>15.5716</v>
      </c>
      <c r="E4904" s="1"/>
    </row>
    <row r="4905" spans="1:5" x14ac:dyDescent="0.25">
      <c r="A4905" t="s">
        <v>423</v>
      </c>
      <c r="B4905" t="s">
        <v>418</v>
      </c>
      <c r="C4905" t="s">
        <v>4</v>
      </c>
      <c r="D4905" s="1">
        <v>15.5716</v>
      </c>
      <c r="E4905" s="1"/>
    </row>
    <row r="4906" spans="1:5" x14ac:dyDescent="0.25">
      <c r="A4906" t="s">
        <v>424</v>
      </c>
      <c r="B4906" t="s">
        <v>418</v>
      </c>
      <c r="C4906" t="s">
        <v>4</v>
      </c>
      <c r="D4906" s="1">
        <v>15.5716</v>
      </c>
      <c r="E4906" s="1"/>
    </row>
    <row r="4907" spans="1:5" x14ac:dyDescent="0.25">
      <c r="A4907" t="s">
        <v>425</v>
      </c>
      <c r="B4907" t="s">
        <v>418</v>
      </c>
      <c r="C4907" t="s">
        <v>4</v>
      </c>
      <c r="D4907" s="1">
        <v>15.5716</v>
      </c>
      <c r="E4907" s="1"/>
    </row>
    <row r="4908" spans="1:5" x14ac:dyDescent="0.25">
      <c r="A4908" t="s">
        <v>426</v>
      </c>
      <c r="B4908" t="s">
        <v>418</v>
      </c>
      <c r="C4908" t="s">
        <v>4</v>
      </c>
      <c r="D4908" s="1">
        <v>15.5716</v>
      </c>
      <c r="E4908" s="1"/>
    </row>
    <row r="4909" spans="1:5" x14ac:dyDescent="0.25">
      <c r="A4909" t="s">
        <v>427</v>
      </c>
      <c r="B4909" t="s">
        <v>418</v>
      </c>
      <c r="C4909" t="s">
        <v>4</v>
      </c>
      <c r="D4909" s="1">
        <v>15.5716</v>
      </c>
      <c r="E4909" s="1"/>
    </row>
    <row r="4910" spans="1:5" x14ac:dyDescent="0.25">
      <c r="A4910" t="s">
        <v>428</v>
      </c>
      <c r="B4910" t="s">
        <v>418</v>
      </c>
      <c r="C4910" t="s">
        <v>4</v>
      </c>
      <c r="D4910" s="1">
        <v>15.5716</v>
      </c>
      <c r="E4910" s="1"/>
    </row>
    <row r="4911" spans="1:5" x14ac:dyDescent="0.25">
      <c r="A4911" t="s">
        <v>429</v>
      </c>
      <c r="B4911" t="s">
        <v>418</v>
      </c>
      <c r="C4911" t="s">
        <v>4</v>
      </c>
      <c r="D4911" s="1">
        <v>15.5716</v>
      </c>
      <c r="E4911" s="1"/>
    </row>
    <row r="4912" spans="1:5" x14ac:dyDescent="0.25">
      <c r="A4912" t="s">
        <v>430</v>
      </c>
      <c r="B4912" t="s">
        <v>418</v>
      </c>
      <c r="C4912" t="s">
        <v>4</v>
      </c>
      <c r="D4912" s="1">
        <v>15.5716</v>
      </c>
      <c r="E4912" s="1"/>
    </row>
    <row r="4913" spans="1:5" x14ac:dyDescent="0.25">
      <c r="A4913" t="s">
        <v>431</v>
      </c>
      <c r="B4913" t="s">
        <v>418</v>
      </c>
      <c r="C4913" t="s">
        <v>4</v>
      </c>
      <c r="D4913" s="1">
        <v>15.5716</v>
      </c>
      <c r="E4913" s="1"/>
    </row>
    <row r="4914" spans="1:5" x14ac:dyDescent="0.25">
      <c r="A4914" t="s">
        <v>432</v>
      </c>
      <c r="B4914" t="s">
        <v>418</v>
      </c>
      <c r="C4914" t="s">
        <v>4</v>
      </c>
      <c r="D4914" s="1">
        <v>15.5716</v>
      </c>
      <c r="E4914" s="1"/>
    </row>
    <row r="4915" spans="1:5" x14ac:dyDescent="0.25">
      <c r="A4915" t="s">
        <v>433</v>
      </c>
      <c r="B4915" t="s">
        <v>418</v>
      </c>
      <c r="C4915" t="s">
        <v>4</v>
      </c>
      <c r="D4915" s="1">
        <v>15.5716</v>
      </c>
      <c r="E4915" s="1"/>
    </row>
    <row r="4916" spans="1:5" x14ac:dyDescent="0.25">
      <c r="A4916" t="s">
        <v>434</v>
      </c>
      <c r="B4916" t="s">
        <v>418</v>
      </c>
      <c r="C4916" t="s">
        <v>4</v>
      </c>
      <c r="D4916" s="1">
        <v>15.5716</v>
      </c>
      <c r="E4916" s="1"/>
    </row>
    <row r="4917" spans="1:5" x14ac:dyDescent="0.25">
      <c r="A4917" t="s">
        <v>435</v>
      </c>
      <c r="B4917" t="s">
        <v>418</v>
      </c>
      <c r="C4917" t="s">
        <v>4</v>
      </c>
      <c r="D4917" s="1">
        <v>15.5716</v>
      </c>
      <c r="E4917" s="1"/>
    </row>
    <row r="4918" spans="1:5" x14ac:dyDescent="0.25">
      <c r="A4918" t="s">
        <v>436</v>
      </c>
      <c r="B4918" t="s">
        <v>418</v>
      </c>
      <c r="C4918" t="s">
        <v>4</v>
      </c>
      <c r="D4918" s="1">
        <v>15.5716</v>
      </c>
      <c r="E4918" s="1"/>
    </row>
    <row r="4919" spans="1:5" x14ac:dyDescent="0.25">
      <c r="A4919" t="s">
        <v>437</v>
      </c>
      <c r="B4919" t="s">
        <v>418</v>
      </c>
      <c r="C4919" t="s">
        <v>4</v>
      </c>
      <c r="D4919" s="1">
        <v>15.5716</v>
      </c>
      <c r="E4919" s="1"/>
    </row>
    <row r="4920" spans="1:5" x14ac:dyDescent="0.25">
      <c r="A4920" t="s">
        <v>438</v>
      </c>
      <c r="B4920" t="s">
        <v>418</v>
      </c>
      <c r="C4920" t="s">
        <v>4</v>
      </c>
      <c r="D4920" s="1">
        <v>15.5716</v>
      </c>
      <c r="E4920" s="1"/>
    </row>
    <row r="4921" spans="1:5" x14ac:dyDescent="0.25">
      <c r="A4921" t="s">
        <v>439</v>
      </c>
      <c r="B4921" t="s">
        <v>418</v>
      </c>
      <c r="C4921" t="s">
        <v>4</v>
      </c>
      <c r="D4921" s="1">
        <v>15.5716</v>
      </c>
      <c r="E4921" s="1"/>
    </row>
    <row r="4922" spans="1:5" x14ac:dyDescent="0.25">
      <c r="A4922" t="s">
        <v>440</v>
      </c>
      <c r="B4922" t="s">
        <v>418</v>
      </c>
      <c r="C4922" t="s">
        <v>4</v>
      </c>
      <c r="D4922" s="1">
        <v>15.5716</v>
      </c>
      <c r="E4922" s="1"/>
    </row>
    <row r="4923" spans="1:5" x14ac:dyDescent="0.25">
      <c r="A4923" t="s">
        <v>441</v>
      </c>
      <c r="B4923" t="s">
        <v>418</v>
      </c>
      <c r="C4923" t="s">
        <v>4</v>
      </c>
      <c r="D4923" s="1">
        <v>15.5716</v>
      </c>
      <c r="E4923" s="1"/>
    </row>
    <row r="4924" spans="1:5" x14ac:dyDescent="0.25">
      <c r="A4924" t="s">
        <v>442</v>
      </c>
      <c r="B4924" t="s">
        <v>418</v>
      </c>
      <c r="C4924" t="s">
        <v>4</v>
      </c>
      <c r="D4924" s="1">
        <v>15.5716</v>
      </c>
      <c r="E4924" s="1"/>
    </row>
    <row r="4925" spans="1:5" x14ac:dyDescent="0.25">
      <c r="A4925" t="s">
        <v>443</v>
      </c>
      <c r="B4925" t="s">
        <v>418</v>
      </c>
      <c r="C4925" t="s">
        <v>4</v>
      </c>
      <c r="D4925" s="1">
        <v>15.5716</v>
      </c>
      <c r="E4925" s="1"/>
    </row>
    <row r="4926" spans="1:5" x14ac:dyDescent="0.25">
      <c r="A4926" t="s">
        <v>444</v>
      </c>
      <c r="B4926" t="s">
        <v>418</v>
      </c>
      <c r="C4926" t="s">
        <v>4</v>
      </c>
      <c r="D4926" s="1">
        <v>15.5716</v>
      </c>
      <c r="E4926" s="1"/>
    </row>
    <row r="4927" spans="1:5" x14ac:dyDescent="0.25">
      <c r="A4927" t="s">
        <v>445</v>
      </c>
      <c r="B4927" t="s">
        <v>418</v>
      </c>
      <c r="C4927" t="s">
        <v>4</v>
      </c>
      <c r="D4927" s="1">
        <v>15.5716</v>
      </c>
      <c r="E4927" s="1"/>
    </row>
    <row r="4928" spans="1:5" x14ac:dyDescent="0.25">
      <c r="A4928" t="s">
        <v>446</v>
      </c>
      <c r="B4928" t="s">
        <v>418</v>
      </c>
      <c r="C4928" t="s">
        <v>4</v>
      </c>
      <c r="D4928" s="1">
        <v>15.5716</v>
      </c>
      <c r="E4928" s="1"/>
    </row>
    <row r="4929" spans="1:5" x14ac:dyDescent="0.25">
      <c r="A4929" t="s">
        <v>447</v>
      </c>
      <c r="B4929" t="s">
        <v>418</v>
      </c>
      <c r="C4929" t="s">
        <v>4</v>
      </c>
      <c r="D4929" s="1">
        <v>15.5716</v>
      </c>
      <c r="E4929" s="1"/>
    </row>
    <row r="4930" spans="1:5" x14ac:dyDescent="0.25">
      <c r="A4930" t="s">
        <v>448</v>
      </c>
      <c r="B4930" t="s">
        <v>418</v>
      </c>
      <c r="C4930" t="s">
        <v>4</v>
      </c>
      <c r="D4930" s="1">
        <v>15.5716</v>
      </c>
      <c r="E4930" s="1"/>
    </row>
    <row r="4931" spans="1:5" x14ac:dyDescent="0.25">
      <c r="A4931" t="s">
        <v>449</v>
      </c>
      <c r="B4931" t="s">
        <v>418</v>
      </c>
      <c r="C4931" t="s">
        <v>4</v>
      </c>
      <c r="D4931" s="1">
        <v>15.5716</v>
      </c>
      <c r="E4931" s="1"/>
    </row>
    <row r="4932" spans="1:5" x14ac:dyDescent="0.25">
      <c r="A4932" t="s">
        <v>450</v>
      </c>
      <c r="B4932" t="s">
        <v>418</v>
      </c>
      <c r="C4932" t="s">
        <v>4</v>
      </c>
      <c r="D4932" s="1">
        <v>15.5716</v>
      </c>
      <c r="E4932" s="1"/>
    </row>
    <row r="4933" spans="1:5" x14ac:dyDescent="0.25">
      <c r="A4933" t="s">
        <v>451</v>
      </c>
      <c r="B4933" t="s">
        <v>418</v>
      </c>
      <c r="C4933" t="s">
        <v>4</v>
      </c>
      <c r="D4933" s="1">
        <v>15.5716</v>
      </c>
      <c r="E4933" s="1"/>
    </row>
    <row r="4934" spans="1:5" x14ac:dyDescent="0.25">
      <c r="A4934" t="s">
        <v>452</v>
      </c>
      <c r="B4934" t="s">
        <v>418</v>
      </c>
      <c r="C4934" t="s">
        <v>4</v>
      </c>
      <c r="D4934" s="1">
        <v>15.5716</v>
      </c>
      <c r="E4934" s="1"/>
    </row>
    <row r="4935" spans="1:5" x14ac:dyDescent="0.25">
      <c r="A4935" t="s">
        <v>453</v>
      </c>
      <c r="B4935" t="s">
        <v>418</v>
      </c>
      <c r="C4935" t="s">
        <v>4</v>
      </c>
      <c r="D4935" s="1">
        <v>15.5716</v>
      </c>
      <c r="E4935" s="1"/>
    </row>
    <row r="4936" spans="1:5" x14ac:dyDescent="0.25">
      <c r="A4936" t="s">
        <v>454</v>
      </c>
      <c r="B4936" t="s">
        <v>418</v>
      </c>
      <c r="C4936" t="s">
        <v>4</v>
      </c>
      <c r="D4936" s="1">
        <v>15.5716</v>
      </c>
      <c r="E4936" s="1"/>
    </row>
    <row r="4937" spans="1:5" x14ac:dyDescent="0.25">
      <c r="A4937" t="s">
        <v>455</v>
      </c>
      <c r="B4937" t="s">
        <v>418</v>
      </c>
      <c r="C4937" t="s">
        <v>4</v>
      </c>
      <c r="D4937" s="1">
        <v>15.5716</v>
      </c>
      <c r="E4937" s="1"/>
    </row>
    <row r="4938" spans="1:5" x14ac:dyDescent="0.25">
      <c r="A4938" t="s">
        <v>456</v>
      </c>
      <c r="B4938" t="s">
        <v>418</v>
      </c>
      <c r="C4938" t="s">
        <v>4</v>
      </c>
      <c r="D4938" s="1">
        <v>15.5716</v>
      </c>
      <c r="E4938" s="1"/>
    </row>
    <row r="4939" spans="1:5" x14ac:dyDescent="0.25">
      <c r="A4939" t="s">
        <v>457</v>
      </c>
      <c r="B4939" t="s">
        <v>418</v>
      </c>
      <c r="C4939" t="s">
        <v>4</v>
      </c>
      <c r="D4939" s="1">
        <v>15.5716</v>
      </c>
      <c r="E4939" s="1"/>
    </row>
    <row r="4940" spans="1:5" x14ac:dyDescent="0.25">
      <c r="A4940" t="s">
        <v>458</v>
      </c>
      <c r="B4940" t="s">
        <v>418</v>
      </c>
      <c r="C4940" t="s">
        <v>4</v>
      </c>
      <c r="D4940" s="1">
        <v>15.5716</v>
      </c>
      <c r="E4940" s="1"/>
    </row>
    <row r="4941" spans="1:5" x14ac:dyDescent="0.25">
      <c r="A4941" t="s">
        <v>459</v>
      </c>
      <c r="B4941" t="s">
        <v>418</v>
      </c>
      <c r="C4941" t="s">
        <v>4</v>
      </c>
      <c r="D4941" s="1">
        <v>15.5716</v>
      </c>
      <c r="E4941" s="1"/>
    </row>
    <row r="4942" spans="1:5" x14ac:dyDescent="0.25">
      <c r="A4942" t="s">
        <v>460</v>
      </c>
      <c r="B4942" t="s">
        <v>418</v>
      </c>
      <c r="C4942" t="s">
        <v>4</v>
      </c>
      <c r="D4942" s="1">
        <v>15.5716</v>
      </c>
      <c r="E4942" s="1"/>
    </row>
    <row r="4943" spans="1:5" x14ac:dyDescent="0.25">
      <c r="A4943" t="s">
        <v>461</v>
      </c>
      <c r="B4943" t="s">
        <v>418</v>
      </c>
      <c r="C4943" t="s">
        <v>4</v>
      </c>
      <c r="D4943" s="1">
        <v>15.5716</v>
      </c>
      <c r="E4943" s="1"/>
    </row>
    <row r="4944" spans="1:5" x14ac:dyDescent="0.25">
      <c r="A4944" t="s">
        <v>462</v>
      </c>
      <c r="B4944" t="s">
        <v>418</v>
      </c>
      <c r="C4944" t="s">
        <v>4</v>
      </c>
      <c r="D4944" s="1">
        <v>15.5716</v>
      </c>
      <c r="E4944" s="1"/>
    </row>
    <row r="4945" spans="1:5" x14ac:dyDescent="0.25">
      <c r="A4945" t="s">
        <v>463</v>
      </c>
      <c r="B4945" t="s">
        <v>418</v>
      </c>
      <c r="C4945" t="s">
        <v>4</v>
      </c>
      <c r="D4945" s="1">
        <v>15.5716</v>
      </c>
      <c r="E4945" s="1"/>
    </row>
    <row r="4946" spans="1:5" x14ac:dyDescent="0.25">
      <c r="A4946" t="s">
        <v>464</v>
      </c>
      <c r="B4946" t="s">
        <v>418</v>
      </c>
      <c r="C4946" t="s">
        <v>4</v>
      </c>
      <c r="D4946" s="1">
        <v>15.5716</v>
      </c>
      <c r="E4946" s="1"/>
    </row>
    <row r="4947" spans="1:5" x14ac:dyDescent="0.25">
      <c r="A4947" t="s">
        <v>465</v>
      </c>
      <c r="B4947" t="s">
        <v>418</v>
      </c>
      <c r="C4947" t="s">
        <v>4</v>
      </c>
      <c r="D4947" s="1">
        <v>15.5716</v>
      </c>
      <c r="E4947" s="1"/>
    </row>
    <row r="4948" spans="1:5" x14ac:dyDescent="0.25">
      <c r="A4948" t="s">
        <v>466</v>
      </c>
      <c r="B4948" t="s">
        <v>418</v>
      </c>
      <c r="C4948" t="s">
        <v>4</v>
      </c>
      <c r="D4948" s="1">
        <v>15.5716</v>
      </c>
      <c r="E4948" s="1"/>
    </row>
    <row r="4949" spans="1:5" x14ac:dyDescent="0.25">
      <c r="A4949" t="s">
        <v>467</v>
      </c>
      <c r="B4949" t="s">
        <v>418</v>
      </c>
      <c r="C4949" t="s">
        <v>4</v>
      </c>
      <c r="D4949" s="1">
        <v>15.5716</v>
      </c>
      <c r="E4949" s="1"/>
    </row>
    <row r="4950" spans="1:5" x14ac:dyDescent="0.25">
      <c r="A4950" t="s">
        <v>468</v>
      </c>
      <c r="B4950" t="s">
        <v>418</v>
      </c>
      <c r="C4950" t="s">
        <v>4</v>
      </c>
      <c r="D4950" s="1">
        <v>15.5716</v>
      </c>
      <c r="E4950" s="1"/>
    </row>
    <row r="4951" spans="1:5" x14ac:dyDescent="0.25">
      <c r="A4951" t="s">
        <v>469</v>
      </c>
      <c r="B4951" t="s">
        <v>418</v>
      </c>
      <c r="C4951" t="s">
        <v>4</v>
      </c>
      <c r="D4951" s="1">
        <v>15.5716</v>
      </c>
      <c r="E4951" s="1"/>
    </row>
    <row r="4952" spans="1:5" x14ac:dyDescent="0.25">
      <c r="A4952" t="s">
        <v>470</v>
      </c>
      <c r="B4952" t="s">
        <v>418</v>
      </c>
      <c r="C4952" t="s">
        <v>4</v>
      </c>
      <c r="D4952" s="1">
        <v>15.5716</v>
      </c>
      <c r="E4952" s="1"/>
    </row>
    <row r="4953" spans="1:5" x14ac:dyDescent="0.25">
      <c r="A4953" t="s">
        <v>471</v>
      </c>
      <c r="B4953" t="s">
        <v>418</v>
      </c>
      <c r="C4953" t="s">
        <v>4</v>
      </c>
      <c r="D4953" s="1">
        <v>15.5716</v>
      </c>
      <c r="E4953" s="1"/>
    </row>
    <row r="4954" spans="1:5" x14ac:dyDescent="0.25">
      <c r="A4954" t="s">
        <v>472</v>
      </c>
      <c r="B4954" t="s">
        <v>418</v>
      </c>
      <c r="C4954" t="s">
        <v>4</v>
      </c>
      <c r="D4954" s="1">
        <v>15.5716</v>
      </c>
      <c r="E4954" s="1"/>
    </row>
    <row r="4955" spans="1:5" x14ac:dyDescent="0.25">
      <c r="A4955" t="s">
        <v>473</v>
      </c>
      <c r="B4955" t="s">
        <v>418</v>
      </c>
      <c r="C4955" t="s">
        <v>4</v>
      </c>
      <c r="D4955" s="1">
        <v>15.5716</v>
      </c>
      <c r="E4955" s="1"/>
    </row>
    <row r="4956" spans="1:5" x14ac:dyDescent="0.25">
      <c r="A4956" t="s">
        <v>474</v>
      </c>
      <c r="B4956" t="s">
        <v>418</v>
      </c>
      <c r="C4956" t="s">
        <v>4</v>
      </c>
      <c r="D4956" s="1">
        <v>15.5716</v>
      </c>
      <c r="E4956" s="1"/>
    </row>
    <row r="4957" spans="1:5" x14ac:dyDescent="0.25">
      <c r="A4957" t="s">
        <v>475</v>
      </c>
      <c r="B4957" t="s">
        <v>418</v>
      </c>
      <c r="C4957" t="s">
        <v>4</v>
      </c>
      <c r="D4957" s="1">
        <v>15.5716</v>
      </c>
      <c r="E4957" s="1"/>
    </row>
    <row r="4958" spans="1:5" x14ac:dyDescent="0.25">
      <c r="A4958" t="s">
        <v>476</v>
      </c>
      <c r="B4958" t="s">
        <v>418</v>
      </c>
      <c r="C4958" t="s">
        <v>4</v>
      </c>
      <c r="D4958" s="1">
        <v>15.5716</v>
      </c>
      <c r="E4958" s="1"/>
    </row>
    <row r="4959" spans="1:5" x14ac:dyDescent="0.25">
      <c r="A4959" t="s">
        <v>477</v>
      </c>
      <c r="B4959" t="s">
        <v>418</v>
      </c>
      <c r="C4959" t="s">
        <v>4</v>
      </c>
      <c r="D4959" s="1">
        <v>15.5716</v>
      </c>
      <c r="E4959" s="1"/>
    </row>
    <row r="4960" spans="1:5" x14ac:dyDescent="0.25">
      <c r="A4960" t="s">
        <v>478</v>
      </c>
      <c r="B4960" t="s">
        <v>418</v>
      </c>
      <c r="C4960" t="s">
        <v>4</v>
      </c>
      <c r="D4960" s="1">
        <v>15.5716</v>
      </c>
      <c r="E4960" s="1"/>
    </row>
    <row r="4961" spans="1:5" x14ac:dyDescent="0.25">
      <c r="A4961" t="s">
        <v>479</v>
      </c>
      <c r="B4961" t="s">
        <v>418</v>
      </c>
      <c r="C4961" t="s">
        <v>4</v>
      </c>
      <c r="D4961" s="1">
        <v>15.5716</v>
      </c>
      <c r="E4961" s="1"/>
    </row>
    <row r="4962" spans="1:5" x14ac:dyDescent="0.25">
      <c r="A4962" t="s">
        <v>480</v>
      </c>
      <c r="B4962" t="s">
        <v>418</v>
      </c>
      <c r="C4962" t="s">
        <v>4</v>
      </c>
      <c r="D4962" s="1">
        <v>15.5716</v>
      </c>
      <c r="E4962" s="1"/>
    </row>
    <row r="4963" spans="1:5" x14ac:dyDescent="0.25">
      <c r="A4963" t="s">
        <v>481</v>
      </c>
      <c r="B4963" t="s">
        <v>418</v>
      </c>
      <c r="C4963" t="s">
        <v>4</v>
      </c>
      <c r="D4963" s="1">
        <v>15.5716</v>
      </c>
      <c r="E4963" s="1"/>
    </row>
    <row r="4964" spans="1:5" x14ac:dyDescent="0.25">
      <c r="A4964" t="s">
        <v>482</v>
      </c>
      <c r="B4964" t="s">
        <v>418</v>
      </c>
      <c r="C4964" t="s">
        <v>4</v>
      </c>
      <c r="D4964" s="1">
        <v>15.5716</v>
      </c>
      <c r="E4964" s="1"/>
    </row>
    <row r="4965" spans="1:5" x14ac:dyDescent="0.25">
      <c r="A4965" t="s">
        <v>483</v>
      </c>
      <c r="B4965" t="s">
        <v>418</v>
      </c>
      <c r="C4965" t="s">
        <v>4</v>
      </c>
      <c r="D4965" s="1">
        <v>15.5716</v>
      </c>
      <c r="E4965" s="1"/>
    </row>
    <row r="4966" spans="1:5" x14ac:dyDescent="0.25">
      <c r="A4966" t="s">
        <v>484</v>
      </c>
      <c r="B4966" t="s">
        <v>418</v>
      </c>
      <c r="C4966" t="s">
        <v>4</v>
      </c>
      <c r="D4966" s="1">
        <v>15.5716</v>
      </c>
      <c r="E4966" s="1"/>
    </row>
    <row r="4967" spans="1:5" x14ac:dyDescent="0.25">
      <c r="A4967" t="s">
        <v>485</v>
      </c>
      <c r="B4967" t="s">
        <v>418</v>
      </c>
      <c r="C4967" t="s">
        <v>4</v>
      </c>
      <c r="D4967" s="1">
        <v>15.5716</v>
      </c>
      <c r="E4967" s="1"/>
    </row>
    <row r="4968" spans="1:5" x14ac:dyDescent="0.25">
      <c r="A4968" t="s">
        <v>486</v>
      </c>
      <c r="B4968" t="s">
        <v>418</v>
      </c>
      <c r="C4968" t="s">
        <v>4</v>
      </c>
      <c r="D4968" s="1">
        <v>15.5716</v>
      </c>
      <c r="E4968" s="1"/>
    </row>
    <row r="4969" spans="1:5" x14ac:dyDescent="0.25">
      <c r="A4969" t="s">
        <v>487</v>
      </c>
      <c r="B4969" t="s">
        <v>418</v>
      </c>
      <c r="C4969" t="s">
        <v>4</v>
      </c>
      <c r="D4969" s="1">
        <v>15.5716</v>
      </c>
      <c r="E4969" s="1"/>
    </row>
    <row r="4970" spans="1:5" x14ac:dyDescent="0.25">
      <c r="A4970" t="s">
        <v>488</v>
      </c>
      <c r="B4970" t="s">
        <v>418</v>
      </c>
      <c r="C4970" t="s">
        <v>4</v>
      </c>
      <c r="D4970" s="1">
        <v>15.5716</v>
      </c>
      <c r="E4970" s="1"/>
    </row>
    <row r="4971" spans="1:5" x14ac:dyDescent="0.25">
      <c r="A4971" t="s">
        <v>489</v>
      </c>
      <c r="B4971" t="s">
        <v>418</v>
      </c>
      <c r="C4971" t="s">
        <v>4</v>
      </c>
      <c r="D4971" s="1">
        <v>15.5716</v>
      </c>
      <c r="E4971" s="1"/>
    </row>
    <row r="4972" spans="1:5" x14ac:dyDescent="0.25">
      <c r="A4972" t="s">
        <v>490</v>
      </c>
      <c r="B4972" t="s">
        <v>418</v>
      </c>
      <c r="C4972" t="s">
        <v>4</v>
      </c>
      <c r="D4972" s="1">
        <v>15.5716</v>
      </c>
      <c r="E4972" s="1"/>
    </row>
    <row r="4973" spans="1:5" x14ac:dyDescent="0.25">
      <c r="A4973" t="s">
        <v>491</v>
      </c>
      <c r="B4973" t="s">
        <v>418</v>
      </c>
      <c r="C4973" t="s">
        <v>4</v>
      </c>
      <c r="D4973" s="1">
        <v>15.5716</v>
      </c>
      <c r="E4973" s="1"/>
    </row>
    <row r="4974" spans="1:5" x14ac:dyDescent="0.25">
      <c r="A4974" t="s">
        <v>492</v>
      </c>
      <c r="B4974" t="s">
        <v>418</v>
      </c>
      <c r="C4974" t="s">
        <v>4</v>
      </c>
      <c r="D4974" s="1">
        <v>15.5716</v>
      </c>
      <c r="E4974" s="1"/>
    </row>
    <row r="4975" spans="1:5" x14ac:dyDescent="0.25">
      <c r="A4975" t="s">
        <v>493</v>
      </c>
      <c r="B4975" t="s">
        <v>418</v>
      </c>
      <c r="C4975" t="s">
        <v>4</v>
      </c>
      <c r="D4975" s="1">
        <v>15.5716</v>
      </c>
      <c r="E4975" s="1"/>
    </row>
    <row r="4976" spans="1:5" x14ac:dyDescent="0.25">
      <c r="A4976" t="s">
        <v>494</v>
      </c>
      <c r="B4976" t="s">
        <v>418</v>
      </c>
      <c r="C4976" t="s">
        <v>4</v>
      </c>
      <c r="D4976" s="1">
        <v>15.5716</v>
      </c>
      <c r="E4976" s="1"/>
    </row>
    <row r="4977" spans="1:5" x14ac:dyDescent="0.25">
      <c r="A4977" t="s">
        <v>495</v>
      </c>
      <c r="B4977" t="s">
        <v>418</v>
      </c>
      <c r="C4977" t="s">
        <v>4</v>
      </c>
      <c r="D4977" s="1">
        <v>15.5716</v>
      </c>
      <c r="E4977" s="1"/>
    </row>
    <row r="4978" spans="1:5" x14ac:dyDescent="0.25">
      <c r="A4978" t="s">
        <v>496</v>
      </c>
      <c r="B4978" t="s">
        <v>418</v>
      </c>
      <c r="C4978" t="s">
        <v>4</v>
      </c>
      <c r="D4978" s="1">
        <v>15.5716</v>
      </c>
      <c r="E4978" s="1"/>
    </row>
    <row r="4979" spans="1:5" x14ac:dyDescent="0.25">
      <c r="A4979" t="s">
        <v>497</v>
      </c>
      <c r="B4979" t="s">
        <v>418</v>
      </c>
      <c r="C4979" t="s">
        <v>4</v>
      </c>
      <c r="D4979" s="1">
        <v>15.5716</v>
      </c>
      <c r="E4979" s="1"/>
    </row>
    <row r="4980" spans="1:5" x14ac:dyDescent="0.25">
      <c r="A4980" t="s">
        <v>498</v>
      </c>
      <c r="B4980" t="s">
        <v>418</v>
      </c>
      <c r="C4980" t="s">
        <v>4</v>
      </c>
      <c r="D4980" s="1">
        <v>15.5716</v>
      </c>
      <c r="E4980" s="1"/>
    </row>
    <row r="4981" spans="1:5" x14ac:dyDescent="0.25">
      <c r="A4981" t="s">
        <v>499</v>
      </c>
      <c r="B4981" t="s">
        <v>418</v>
      </c>
      <c r="C4981" t="s">
        <v>4</v>
      </c>
      <c r="D4981" s="1">
        <v>15.5716</v>
      </c>
      <c r="E4981" s="1"/>
    </row>
    <row r="4982" spans="1:5" x14ac:dyDescent="0.25">
      <c r="A4982" t="s">
        <v>500</v>
      </c>
      <c r="B4982" t="s">
        <v>418</v>
      </c>
      <c r="C4982" t="s">
        <v>4</v>
      </c>
      <c r="D4982" s="1">
        <v>15.5716</v>
      </c>
      <c r="E4982" s="1"/>
    </row>
    <row r="4983" spans="1:5" x14ac:dyDescent="0.25">
      <c r="A4983" t="s">
        <v>501</v>
      </c>
      <c r="B4983" t="s">
        <v>418</v>
      </c>
      <c r="C4983" t="s">
        <v>4</v>
      </c>
      <c r="D4983" s="1">
        <v>15.5716</v>
      </c>
      <c r="E4983" s="1"/>
    </row>
    <row r="4984" spans="1:5" x14ac:dyDescent="0.25">
      <c r="A4984" t="s">
        <v>502</v>
      </c>
      <c r="B4984" t="s">
        <v>418</v>
      </c>
      <c r="C4984" t="s">
        <v>4</v>
      </c>
      <c r="D4984" s="1">
        <v>15.5716</v>
      </c>
      <c r="E4984" s="1"/>
    </row>
    <row r="4985" spans="1:5" x14ac:dyDescent="0.25">
      <c r="A4985" t="s">
        <v>503</v>
      </c>
      <c r="B4985" t="s">
        <v>418</v>
      </c>
      <c r="C4985" t="s">
        <v>4</v>
      </c>
      <c r="D4985" s="1">
        <v>15.5716</v>
      </c>
      <c r="E4985" s="1"/>
    </row>
    <row r="4986" spans="1:5" x14ac:dyDescent="0.25">
      <c r="A4986" t="s">
        <v>504</v>
      </c>
      <c r="B4986" t="s">
        <v>418</v>
      </c>
      <c r="C4986" t="s">
        <v>4</v>
      </c>
      <c r="D4986" s="1">
        <v>15.5716</v>
      </c>
      <c r="E4986" s="1"/>
    </row>
    <row r="4987" spans="1:5" x14ac:dyDescent="0.25">
      <c r="A4987" t="s">
        <v>505</v>
      </c>
      <c r="B4987" t="s">
        <v>418</v>
      </c>
      <c r="C4987" t="s">
        <v>4</v>
      </c>
      <c r="D4987" s="1">
        <v>15.5716</v>
      </c>
      <c r="E4987" s="1"/>
    </row>
    <row r="4988" spans="1:5" x14ac:dyDescent="0.25">
      <c r="A4988" t="s">
        <v>506</v>
      </c>
      <c r="B4988" t="s">
        <v>418</v>
      </c>
      <c r="C4988" t="s">
        <v>4</v>
      </c>
      <c r="D4988" s="1">
        <v>15.5716</v>
      </c>
      <c r="E4988" s="1"/>
    </row>
    <row r="4989" spans="1:5" x14ac:dyDescent="0.25">
      <c r="A4989" t="s">
        <v>507</v>
      </c>
      <c r="B4989" t="s">
        <v>418</v>
      </c>
      <c r="C4989" t="s">
        <v>4</v>
      </c>
      <c r="D4989" s="1">
        <v>15.5716</v>
      </c>
      <c r="E4989" s="1"/>
    </row>
    <row r="4990" spans="1:5" x14ac:dyDescent="0.25">
      <c r="A4990" t="s">
        <v>508</v>
      </c>
      <c r="B4990" t="s">
        <v>418</v>
      </c>
      <c r="C4990" t="s">
        <v>4</v>
      </c>
      <c r="D4990" s="1">
        <v>15.5716</v>
      </c>
      <c r="E4990" s="1"/>
    </row>
    <row r="4991" spans="1:5" x14ac:dyDescent="0.25">
      <c r="A4991" t="s">
        <v>509</v>
      </c>
      <c r="B4991" t="s">
        <v>418</v>
      </c>
      <c r="C4991" t="s">
        <v>4</v>
      </c>
      <c r="D4991" s="1">
        <v>15.5716</v>
      </c>
      <c r="E4991" s="1"/>
    </row>
    <row r="4992" spans="1:5" x14ac:dyDescent="0.25">
      <c r="A4992" t="s">
        <v>510</v>
      </c>
      <c r="B4992" t="s">
        <v>418</v>
      </c>
      <c r="C4992" t="s">
        <v>4</v>
      </c>
      <c r="D4992" s="1">
        <v>15.5716</v>
      </c>
      <c r="E4992" s="1"/>
    </row>
    <row r="4993" spans="1:5" x14ac:dyDescent="0.25">
      <c r="A4993" t="s">
        <v>511</v>
      </c>
      <c r="B4993" t="s">
        <v>418</v>
      </c>
      <c r="C4993" t="s">
        <v>4</v>
      </c>
      <c r="D4993" s="1">
        <v>15.5716</v>
      </c>
      <c r="E4993" s="1"/>
    </row>
    <row r="4994" spans="1:5" x14ac:dyDescent="0.25">
      <c r="A4994" t="s">
        <v>512</v>
      </c>
      <c r="B4994" t="s">
        <v>418</v>
      </c>
      <c r="C4994" t="s">
        <v>4</v>
      </c>
      <c r="D4994" s="1">
        <v>15.5716</v>
      </c>
      <c r="E4994" s="1"/>
    </row>
    <row r="4995" spans="1:5" x14ac:dyDescent="0.25">
      <c r="A4995" t="s">
        <v>513</v>
      </c>
      <c r="B4995" t="s">
        <v>418</v>
      </c>
      <c r="C4995" t="s">
        <v>4</v>
      </c>
      <c r="D4995" s="1">
        <v>15.5716</v>
      </c>
      <c r="E4995" s="1"/>
    </row>
    <row r="4996" spans="1:5" x14ac:dyDescent="0.25">
      <c r="A4996" t="s">
        <v>514</v>
      </c>
      <c r="B4996" t="s">
        <v>418</v>
      </c>
      <c r="C4996" t="s">
        <v>4</v>
      </c>
      <c r="D4996" s="1">
        <v>15.5716</v>
      </c>
      <c r="E4996" s="1"/>
    </row>
    <row r="4997" spans="1:5" x14ac:dyDescent="0.25">
      <c r="A4997" t="s">
        <v>515</v>
      </c>
      <c r="B4997" t="s">
        <v>418</v>
      </c>
      <c r="C4997" t="s">
        <v>4</v>
      </c>
      <c r="D4997" s="1">
        <v>15.5716</v>
      </c>
      <c r="E4997" s="1"/>
    </row>
    <row r="4998" spans="1:5" x14ac:dyDescent="0.25">
      <c r="A4998" t="s">
        <v>516</v>
      </c>
      <c r="B4998" t="s">
        <v>418</v>
      </c>
      <c r="C4998" t="s">
        <v>4</v>
      </c>
      <c r="D4998" s="1">
        <v>15.5716</v>
      </c>
      <c r="E4998" s="1"/>
    </row>
    <row r="4999" spans="1:5" x14ac:dyDescent="0.25">
      <c r="A4999" t="s">
        <v>517</v>
      </c>
      <c r="B4999" t="s">
        <v>418</v>
      </c>
      <c r="C4999" t="s">
        <v>4</v>
      </c>
      <c r="D4999" s="1">
        <v>15.5716</v>
      </c>
      <c r="E4999" s="1"/>
    </row>
    <row r="5000" spans="1:5" x14ac:dyDescent="0.25">
      <c r="A5000" t="s">
        <v>518</v>
      </c>
      <c r="B5000" t="s">
        <v>418</v>
      </c>
      <c r="C5000" t="s">
        <v>4</v>
      </c>
      <c r="D5000" s="1">
        <v>15.5716</v>
      </c>
      <c r="E5000" s="1"/>
    </row>
    <row r="5001" spans="1:5" x14ac:dyDescent="0.25">
      <c r="A5001" t="s">
        <v>519</v>
      </c>
      <c r="B5001" t="s">
        <v>418</v>
      </c>
      <c r="C5001" t="s">
        <v>4</v>
      </c>
      <c r="D5001" s="1">
        <v>15.5716</v>
      </c>
      <c r="E5001" s="1"/>
    </row>
    <row r="5002" spans="1:5" x14ac:dyDescent="0.25">
      <c r="A5002" t="s">
        <v>520</v>
      </c>
      <c r="B5002" t="s">
        <v>418</v>
      </c>
      <c r="C5002" t="s">
        <v>4</v>
      </c>
      <c r="D5002" s="1">
        <v>15.5716</v>
      </c>
      <c r="E5002" s="1"/>
    </row>
    <row r="5003" spans="1:5" x14ac:dyDescent="0.25">
      <c r="A5003" t="s">
        <v>521</v>
      </c>
      <c r="B5003" t="s">
        <v>418</v>
      </c>
      <c r="C5003" t="s">
        <v>4</v>
      </c>
      <c r="D5003" s="1">
        <v>15.5716</v>
      </c>
      <c r="E5003" s="1"/>
    </row>
    <row r="5004" spans="1:5" x14ac:dyDescent="0.25">
      <c r="A5004" t="s">
        <v>522</v>
      </c>
      <c r="B5004" t="s">
        <v>418</v>
      </c>
      <c r="C5004" t="s">
        <v>4</v>
      </c>
      <c r="D5004" s="1">
        <v>15.5716</v>
      </c>
      <c r="E5004" s="1"/>
    </row>
    <row r="5005" spans="1:5" x14ac:dyDescent="0.25">
      <c r="A5005" t="s">
        <v>523</v>
      </c>
      <c r="B5005" t="s">
        <v>418</v>
      </c>
      <c r="C5005" t="s">
        <v>4</v>
      </c>
      <c r="D5005" s="1">
        <v>15.5716</v>
      </c>
      <c r="E5005" s="1"/>
    </row>
    <row r="5006" spans="1:5" x14ac:dyDescent="0.25">
      <c r="A5006" t="s">
        <v>524</v>
      </c>
      <c r="B5006" t="s">
        <v>418</v>
      </c>
      <c r="C5006" t="s">
        <v>4</v>
      </c>
      <c r="D5006" s="1">
        <v>15.5716</v>
      </c>
      <c r="E5006" s="1"/>
    </row>
    <row r="5007" spans="1:5" x14ac:dyDescent="0.25">
      <c r="A5007" t="s">
        <v>525</v>
      </c>
      <c r="B5007" t="s">
        <v>418</v>
      </c>
      <c r="C5007" t="s">
        <v>4</v>
      </c>
      <c r="D5007" s="1">
        <v>15.5716</v>
      </c>
      <c r="E5007" s="1"/>
    </row>
    <row r="5008" spans="1:5" x14ac:dyDescent="0.25">
      <c r="A5008" t="s">
        <v>526</v>
      </c>
      <c r="B5008" t="s">
        <v>418</v>
      </c>
      <c r="C5008" t="s">
        <v>4</v>
      </c>
      <c r="D5008" s="1">
        <v>15.5716</v>
      </c>
      <c r="E5008" s="1"/>
    </row>
    <row r="5009" spans="1:5" x14ac:dyDescent="0.25">
      <c r="A5009" t="s">
        <v>527</v>
      </c>
      <c r="B5009" t="s">
        <v>418</v>
      </c>
      <c r="C5009" t="s">
        <v>4</v>
      </c>
      <c r="D5009" s="1">
        <v>15.5716</v>
      </c>
      <c r="E5009" s="1"/>
    </row>
    <row r="5010" spans="1:5" x14ac:dyDescent="0.25">
      <c r="A5010" t="s">
        <v>528</v>
      </c>
      <c r="B5010" t="s">
        <v>418</v>
      </c>
      <c r="C5010" t="s">
        <v>4</v>
      </c>
      <c r="D5010" s="1">
        <v>15.5716</v>
      </c>
      <c r="E5010" s="1"/>
    </row>
    <row r="5011" spans="1:5" x14ac:dyDescent="0.25">
      <c r="A5011" t="s">
        <v>529</v>
      </c>
      <c r="B5011" t="s">
        <v>418</v>
      </c>
      <c r="C5011" t="s">
        <v>4</v>
      </c>
      <c r="D5011" s="1">
        <v>15.5716</v>
      </c>
      <c r="E5011" s="1"/>
    </row>
    <row r="5012" spans="1:5" x14ac:dyDescent="0.25">
      <c r="A5012" t="s">
        <v>530</v>
      </c>
      <c r="B5012" t="s">
        <v>418</v>
      </c>
      <c r="C5012" t="s">
        <v>4</v>
      </c>
      <c r="D5012" s="1">
        <v>15.5716</v>
      </c>
      <c r="E5012" s="1"/>
    </row>
    <row r="5013" spans="1:5" x14ac:dyDescent="0.25">
      <c r="A5013" t="s">
        <v>531</v>
      </c>
      <c r="B5013" t="s">
        <v>418</v>
      </c>
      <c r="C5013" t="s">
        <v>4</v>
      </c>
      <c r="D5013" s="1">
        <v>15.5716</v>
      </c>
      <c r="E5013" s="1"/>
    </row>
    <row r="5014" spans="1:5" x14ac:dyDescent="0.25">
      <c r="A5014" t="s">
        <v>532</v>
      </c>
      <c r="B5014" t="s">
        <v>418</v>
      </c>
      <c r="C5014" t="s">
        <v>4</v>
      </c>
      <c r="D5014" s="1">
        <v>15.5716</v>
      </c>
      <c r="E5014" s="1"/>
    </row>
    <row r="5015" spans="1:5" x14ac:dyDescent="0.25">
      <c r="A5015" t="s">
        <v>533</v>
      </c>
      <c r="B5015" t="s">
        <v>418</v>
      </c>
      <c r="C5015" t="s">
        <v>4</v>
      </c>
      <c r="D5015" s="1">
        <v>15.5716</v>
      </c>
      <c r="E5015" s="1"/>
    </row>
    <row r="5016" spans="1:5" x14ac:dyDescent="0.25">
      <c r="A5016" t="s">
        <v>534</v>
      </c>
      <c r="B5016" t="s">
        <v>418</v>
      </c>
      <c r="C5016" t="s">
        <v>4</v>
      </c>
      <c r="D5016" s="1">
        <v>15.5716</v>
      </c>
      <c r="E5016" s="1"/>
    </row>
    <row r="5017" spans="1:5" x14ac:dyDescent="0.25">
      <c r="A5017" t="s">
        <v>535</v>
      </c>
      <c r="B5017" t="s">
        <v>418</v>
      </c>
      <c r="C5017" t="s">
        <v>4</v>
      </c>
      <c r="D5017" s="1">
        <v>15.5716</v>
      </c>
      <c r="E5017" s="1"/>
    </row>
    <row r="5018" spans="1:5" x14ac:dyDescent="0.25">
      <c r="A5018" t="s">
        <v>536</v>
      </c>
      <c r="B5018" t="s">
        <v>418</v>
      </c>
      <c r="C5018" t="s">
        <v>4</v>
      </c>
      <c r="D5018" s="1">
        <v>15.5716</v>
      </c>
      <c r="E5018" s="1"/>
    </row>
    <row r="5019" spans="1:5" x14ac:dyDescent="0.25">
      <c r="A5019" t="s">
        <v>537</v>
      </c>
      <c r="B5019" t="s">
        <v>418</v>
      </c>
      <c r="C5019" t="s">
        <v>4</v>
      </c>
      <c r="D5019" s="1">
        <v>15.5716</v>
      </c>
      <c r="E5019" s="1"/>
    </row>
    <row r="5020" spans="1:5" x14ac:dyDescent="0.25">
      <c r="A5020" t="s">
        <v>538</v>
      </c>
      <c r="B5020" t="s">
        <v>418</v>
      </c>
      <c r="C5020" t="s">
        <v>4</v>
      </c>
      <c r="D5020" s="1">
        <v>15.5716</v>
      </c>
      <c r="E5020" s="1"/>
    </row>
    <row r="5021" spans="1:5" x14ac:dyDescent="0.25">
      <c r="A5021" t="s">
        <v>539</v>
      </c>
      <c r="B5021" t="s">
        <v>418</v>
      </c>
      <c r="C5021" t="s">
        <v>4</v>
      </c>
      <c r="D5021" s="1">
        <v>15.5716</v>
      </c>
      <c r="E5021" s="1"/>
    </row>
    <row r="5022" spans="1:5" x14ac:dyDescent="0.25">
      <c r="A5022" t="s">
        <v>540</v>
      </c>
      <c r="B5022" t="s">
        <v>418</v>
      </c>
      <c r="C5022" t="s">
        <v>4</v>
      </c>
      <c r="D5022" s="1">
        <v>15.5716</v>
      </c>
      <c r="E5022" s="1"/>
    </row>
    <row r="5023" spans="1:5" x14ac:dyDescent="0.25">
      <c r="A5023" t="s">
        <v>541</v>
      </c>
      <c r="B5023" t="s">
        <v>418</v>
      </c>
      <c r="C5023" t="s">
        <v>4</v>
      </c>
      <c r="D5023" s="1">
        <v>15.5716</v>
      </c>
      <c r="E5023" s="1"/>
    </row>
    <row r="5024" spans="1:5" x14ac:dyDescent="0.25">
      <c r="A5024" t="s">
        <v>542</v>
      </c>
      <c r="B5024" t="s">
        <v>418</v>
      </c>
      <c r="C5024" t="s">
        <v>4</v>
      </c>
      <c r="D5024" s="1">
        <v>15.5716</v>
      </c>
      <c r="E5024" s="1"/>
    </row>
    <row r="5025" spans="1:10" x14ac:dyDescent="0.25">
      <c r="A5025" t="s">
        <v>543</v>
      </c>
      <c r="B5025" t="s">
        <v>418</v>
      </c>
      <c r="C5025" t="s">
        <v>4</v>
      </c>
      <c r="D5025" s="1">
        <v>15.5716</v>
      </c>
      <c r="E5025" s="1"/>
    </row>
    <row r="5026" spans="1:10" x14ac:dyDescent="0.25">
      <c r="A5026" t="s">
        <v>544</v>
      </c>
      <c r="B5026" t="s">
        <v>418</v>
      </c>
      <c r="C5026" t="s">
        <v>4</v>
      </c>
      <c r="D5026" s="1">
        <v>15.5716</v>
      </c>
      <c r="E5026" s="1"/>
    </row>
    <row r="5027" spans="1:10" x14ac:dyDescent="0.25">
      <c r="A5027" t="s">
        <v>545</v>
      </c>
      <c r="B5027" t="s">
        <v>418</v>
      </c>
      <c r="C5027" t="s">
        <v>4</v>
      </c>
      <c r="D5027" s="1">
        <v>15.5716</v>
      </c>
      <c r="E5027" s="1"/>
    </row>
    <row r="5028" spans="1:10" x14ac:dyDescent="0.25">
      <c r="A5028" t="s">
        <v>546</v>
      </c>
      <c r="B5028" t="s">
        <v>418</v>
      </c>
      <c r="C5028" t="s">
        <v>4</v>
      </c>
      <c r="D5028" s="1">
        <v>15.5716</v>
      </c>
      <c r="E5028" s="1"/>
    </row>
    <row r="5029" spans="1:10" x14ac:dyDescent="0.25">
      <c r="A5029" t="s">
        <v>547</v>
      </c>
      <c r="B5029" t="s">
        <v>418</v>
      </c>
      <c r="C5029" t="s">
        <v>4</v>
      </c>
      <c r="D5029" s="1">
        <v>15.5716</v>
      </c>
      <c r="E5029" s="1">
        <f t="shared" ref="E4983:E5046" si="8">AVERAGE(D4529:D5029)</f>
        <v>16.0620898203594</v>
      </c>
    </row>
    <row r="5030" spans="1:10" x14ac:dyDescent="0.25">
      <c r="A5030" t="s">
        <v>557</v>
      </c>
      <c r="E5030" s="1"/>
      <c r="G5030" t="str">
        <f>[1]!removeFirstx(A5030,6)</f>
        <v xml:space="preserve"> 126460.000000ms </v>
      </c>
      <c r="I5030" t="str">
        <f>[1]!removeLastx(G5030,3)</f>
        <v xml:space="preserve"> 126460.000000</v>
      </c>
      <c r="J5030" s="3">
        <v>126460</v>
      </c>
    </row>
    <row r="5031" spans="1:10" x14ac:dyDescent="0.25">
      <c r="A5031" t="s">
        <v>0</v>
      </c>
      <c r="B5031" t="s">
        <v>1</v>
      </c>
      <c r="E5031" s="1"/>
    </row>
    <row r="5032" spans="1:10" x14ac:dyDescent="0.25">
      <c r="A5032" t="s">
        <v>2</v>
      </c>
      <c r="B5032" t="s">
        <v>3</v>
      </c>
      <c r="C5032" t="s">
        <v>4</v>
      </c>
      <c r="D5032" s="1">
        <v>19.936900000000001</v>
      </c>
      <c r="E5032" s="1"/>
    </row>
    <row r="5033" spans="1:10" x14ac:dyDescent="0.25">
      <c r="A5033" t="s">
        <v>5</v>
      </c>
      <c r="B5033" t="s">
        <v>3</v>
      </c>
      <c r="C5033" t="s">
        <v>4</v>
      </c>
      <c r="D5033" s="1">
        <v>19.553599999999999</v>
      </c>
      <c r="E5033" s="1"/>
    </row>
    <row r="5034" spans="1:10" x14ac:dyDescent="0.25">
      <c r="A5034" t="s">
        <v>6</v>
      </c>
      <c r="B5034" t="s">
        <v>3</v>
      </c>
      <c r="C5034" t="s">
        <v>4</v>
      </c>
      <c r="D5034" s="1">
        <v>19.478899999999999</v>
      </c>
      <c r="E5034" s="1"/>
    </row>
    <row r="5035" spans="1:10" x14ac:dyDescent="0.25">
      <c r="A5035" t="s">
        <v>7</v>
      </c>
      <c r="B5035" t="s">
        <v>3</v>
      </c>
      <c r="C5035" t="s">
        <v>4</v>
      </c>
      <c r="D5035" s="1">
        <v>19.470700000000001</v>
      </c>
      <c r="E5035" s="1"/>
    </row>
    <row r="5036" spans="1:10" x14ac:dyDescent="0.25">
      <c r="A5036" t="s">
        <v>8</v>
      </c>
      <c r="B5036" t="s">
        <v>3</v>
      </c>
      <c r="C5036" t="s">
        <v>4</v>
      </c>
      <c r="D5036" s="1">
        <v>19.447199999999999</v>
      </c>
      <c r="E5036" s="1"/>
    </row>
    <row r="5037" spans="1:10" x14ac:dyDescent="0.25">
      <c r="A5037" t="s">
        <v>9</v>
      </c>
      <c r="B5037" t="s">
        <v>10</v>
      </c>
      <c r="C5037" t="s">
        <v>4</v>
      </c>
      <c r="D5037" s="1">
        <v>19.445</v>
      </c>
      <c r="E5037" s="1"/>
    </row>
    <row r="5038" spans="1:10" x14ac:dyDescent="0.25">
      <c r="A5038" t="s">
        <v>11</v>
      </c>
      <c r="B5038" t="s">
        <v>10</v>
      </c>
      <c r="C5038" t="s">
        <v>4</v>
      </c>
      <c r="D5038" s="1">
        <v>19.445</v>
      </c>
      <c r="E5038" s="1"/>
    </row>
    <row r="5039" spans="1:10" x14ac:dyDescent="0.25">
      <c r="A5039" t="s">
        <v>12</v>
      </c>
      <c r="B5039" t="s">
        <v>10</v>
      </c>
      <c r="C5039" t="s">
        <v>4</v>
      </c>
      <c r="D5039" s="1">
        <v>19.445</v>
      </c>
      <c r="E5039" s="1"/>
    </row>
    <row r="5040" spans="1:10" x14ac:dyDescent="0.25">
      <c r="A5040" t="s">
        <v>13</v>
      </c>
      <c r="B5040" t="s">
        <v>10</v>
      </c>
      <c r="C5040" t="s">
        <v>4</v>
      </c>
      <c r="D5040" s="1">
        <v>19.436199999999999</v>
      </c>
      <c r="E5040" s="1"/>
    </row>
    <row r="5041" spans="1:5" x14ac:dyDescent="0.25">
      <c r="A5041" t="s">
        <v>14</v>
      </c>
      <c r="B5041" t="s">
        <v>10</v>
      </c>
      <c r="C5041" t="s">
        <v>4</v>
      </c>
      <c r="D5041" s="1">
        <v>19.426500000000001</v>
      </c>
      <c r="E5041" s="1"/>
    </row>
    <row r="5042" spans="1:5" x14ac:dyDescent="0.25">
      <c r="A5042" t="s">
        <v>15</v>
      </c>
      <c r="B5042" t="s">
        <v>10</v>
      </c>
      <c r="C5042" t="s">
        <v>4</v>
      </c>
      <c r="D5042" s="1">
        <v>19.392099999999999</v>
      </c>
      <c r="E5042" s="1"/>
    </row>
    <row r="5043" spans="1:5" x14ac:dyDescent="0.25">
      <c r="A5043" t="s">
        <v>16</v>
      </c>
      <c r="B5043" t="s">
        <v>10</v>
      </c>
      <c r="C5043" t="s">
        <v>4</v>
      </c>
      <c r="D5043" s="1">
        <v>19.346399999999999</v>
      </c>
      <c r="E5043" s="1"/>
    </row>
    <row r="5044" spans="1:5" x14ac:dyDescent="0.25">
      <c r="A5044" t="s">
        <v>17</v>
      </c>
      <c r="B5044" t="s">
        <v>10</v>
      </c>
      <c r="C5044" t="s">
        <v>4</v>
      </c>
      <c r="D5044" s="1">
        <v>19.337399999999999</v>
      </c>
      <c r="E5044" s="1"/>
    </row>
    <row r="5045" spans="1:5" x14ac:dyDescent="0.25">
      <c r="A5045" t="s">
        <v>18</v>
      </c>
      <c r="B5045" t="s">
        <v>19</v>
      </c>
      <c r="C5045" t="s">
        <v>4</v>
      </c>
      <c r="D5045" s="1">
        <v>19.298100000000002</v>
      </c>
      <c r="E5045" s="1"/>
    </row>
    <row r="5046" spans="1:5" x14ac:dyDescent="0.25">
      <c r="A5046" t="s">
        <v>20</v>
      </c>
      <c r="B5046" t="s">
        <v>19</v>
      </c>
      <c r="C5046" t="s">
        <v>4</v>
      </c>
      <c r="D5046" s="1">
        <v>19.286999999999999</v>
      </c>
      <c r="E5046" s="1"/>
    </row>
    <row r="5047" spans="1:5" x14ac:dyDescent="0.25">
      <c r="A5047" t="s">
        <v>21</v>
      </c>
      <c r="B5047" t="s">
        <v>19</v>
      </c>
      <c r="C5047" t="s">
        <v>4</v>
      </c>
      <c r="D5047" s="1">
        <v>19.233899999999998</v>
      </c>
      <c r="E5047" s="1"/>
    </row>
    <row r="5048" spans="1:5" x14ac:dyDescent="0.25">
      <c r="A5048" t="s">
        <v>22</v>
      </c>
      <c r="B5048" t="s">
        <v>19</v>
      </c>
      <c r="C5048" t="s">
        <v>4</v>
      </c>
      <c r="D5048" s="1">
        <v>19.227</v>
      </c>
      <c r="E5048" s="1"/>
    </row>
    <row r="5049" spans="1:5" x14ac:dyDescent="0.25">
      <c r="A5049" t="s">
        <v>23</v>
      </c>
      <c r="B5049" t="s">
        <v>19</v>
      </c>
      <c r="C5049" t="s">
        <v>4</v>
      </c>
      <c r="D5049" s="1">
        <v>19.184000000000001</v>
      </c>
      <c r="E5049" s="1"/>
    </row>
    <row r="5050" spans="1:5" x14ac:dyDescent="0.25">
      <c r="A5050" t="s">
        <v>24</v>
      </c>
      <c r="B5050" t="s">
        <v>19</v>
      </c>
      <c r="C5050" t="s">
        <v>4</v>
      </c>
      <c r="D5050" s="1">
        <v>19.182600000000001</v>
      </c>
      <c r="E5050" s="1"/>
    </row>
    <row r="5051" spans="1:5" x14ac:dyDescent="0.25">
      <c r="A5051" t="s">
        <v>25</v>
      </c>
      <c r="B5051" t="s">
        <v>19</v>
      </c>
      <c r="C5051" t="s">
        <v>4</v>
      </c>
      <c r="D5051" s="1">
        <v>19.1707</v>
      </c>
      <c r="E5051" s="1"/>
    </row>
    <row r="5052" spans="1:5" x14ac:dyDescent="0.25">
      <c r="A5052" t="s">
        <v>26</v>
      </c>
      <c r="B5052" t="s">
        <v>19</v>
      </c>
      <c r="C5052" t="s">
        <v>4</v>
      </c>
      <c r="D5052" s="1">
        <v>19.1572</v>
      </c>
      <c r="E5052" s="1"/>
    </row>
    <row r="5053" spans="1:5" x14ac:dyDescent="0.25">
      <c r="A5053" t="s">
        <v>27</v>
      </c>
      <c r="B5053" t="s">
        <v>19</v>
      </c>
      <c r="C5053" t="s">
        <v>4</v>
      </c>
      <c r="D5053" s="1">
        <v>19.154900000000001</v>
      </c>
      <c r="E5053" s="1"/>
    </row>
    <row r="5054" spans="1:5" x14ac:dyDescent="0.25">
      <c r="A5054" t="s">
        <v>28</v>
      </c>
      <c r="B5054" t="s">
        <v>29</v>
      </c>
      <c r="C5054" t="s">
        <v>4</v>
      </c>
      <c r="D5054" s="1">
        <v>19.102499999999999</v>
      </c>
      <c r="E5054" s="1"/>
    </row>
    <row r="5055" spans="1:5" x14ac:dyDescent="0.25">
      <c r="A5055" t="s">
        <v>30</v>
      </c>
      <c r="B5055" t="s">
        <v>29</v>
      </c>
      <c r="C5055" t="s">
        <v>4</v>
      </c>
      <c r="D5055" s="1">
        <v>19.055800000000001</v>
      </c>
      <c r="E5055" s="1"/>
    </row>
    <row r="5056" spans="1:5" x14ac:dyDescent="0.25">
      <c r="A5056" t="s">
        <v>31</v>
      </c>
      <c r="B5056" t="s">
        <v>29</v>
      </c>
      <c r="C5056" t="s">
        <v>4</v>
      </c>
      <c r="D5056" s="1">
        <v>19.0381</v>
      </c>
      <c r="E5056" s="1"/>
    </row>
    <row r="5057" spans="1:5" x14ac:dyDescent="0.25">
      <c r="A5057" t="s">
        <v>32</v>
      </c>
      <c r="B5057" t="s">
        <v>29</v>
      </c>
      <c r="C5057" t="s">
        <v>4</v>
      </c>
      <c r="D5057" s="1">
        <v>19.011099999999999</v>
      </c>
      <c r="E5057" s="1"/>
    </row>
    <row r="5058" spans="1:5" x14ac:dyDescent="0.25">
      <c r="A5058" t="s">
        <v>33</v>
      </c>
      <c r="B5058" t="s">
        <v>29</v>
      </c>
      <c r="C5058" t="s">
        <v>4</v>
      </c>
      <c r="D5058" s="1">
        <v>18.980699999999999</v>
      </c>
      <c r="E5058" s="1"/>
    </row>
    <row r="5059" spans="1:5" x14ac:dyDescent="0.25">
      <c r="A5059" t="s">
        <v>34</v>
      </c>
      <c r="B5059" t="s">
        <v>29</v>
      </c>
      <c r="C5059" t="s">
        <v>4</v>
      </c>
      <c r="D5059" s="1">
        <v>18.9511</v>
      </c>
      <c r="E5059" s="1"/>
    </row>
    <row r="5060" spans="1:5" x14ac:dyDescent="0.25">
      <c r="A5060" t="s">
        <v>35</v>
      </c>
      <c r="B5060" t="s">
        <v>29</v>
      </c>
      <c r="C5060" t="s">
        <v>4</v>
      </c>
      <c r="D5060" s="1">
        <v>18.940100000000001</v>
      </c>
      <c r="E5060" s="1"/>
    </row>
    <row r="5061" spans="1:5" x14ac:dyDescent="0.25">
      <c r="A5061" t="s">
        <v>36</v>
      </c>
      <c r="B5061" t="s">
        <v>29</v>
      </c>
      <c r="C5061" t="s">
        <v>4</v>
      </c>
      <c r="D5061" s="1">
        <v>18.8797</v>
      </c>
      <c r="E5061" s="1"/>
    </row>
    <row r="5062" spans="1:5" x14ac:dyDescent="0.25">
      <c r="A5062" t="s">
        <v>37</v>
      </c>
      <c r="B5062" t="s">
        <v>29</v>
      </c>
      <c r="C5062" t="s">
        <v>4</v>
      </c>
      <c r="D5062" s="1">
        <v>18.856300000000001</v>
      </c>
      <c r="E5062" s="1"/>
    </row>
    <row r="5063" spans="1:5" x14ac:dyDescent="0.25">
      <c r="A5063" t="s">
        <v>38</v>
      </c>
      <c r="B5063" t="s">
        <v>39</v>
      </c>
      <c r="C5063" t="s">
        <v>4</v>
      </c>
      <c r="D5063" s="1">
        <v>18.821300000000001</v>
      </c>
      <c r="E5063" s="1"/>
    </row>
    <row r="5064" spans="1:5" x14ac:dyDescent="0.25">
      <c r="A5064" t="s">
        <v>40</v>
      </c>
      <c r="B5064" t="s">
        <v>39</v>
      </c>
      <c r="C5064" t="s">
        <v>4</v>
      </c>
      <c r="D5064" s="1">
        <v>18.781500000000001</v>
      </c>
      <c r="E5064" s="1"/>
    </row>
    <row r="5065" spans="1:5" x14ac:dyDescent="0.25">
      <c r="A5065" t="s">
        <v>41</v>
      </c>
      <c r="B5065" t="s">
        <v>39</v>
      </c>
      <c r="C5065" t="s">
        <v>4</v>
      </c>
      <c r="D5065" s="1">
        <v>18.757200000000001</v>
      </c>
      <c r="E5065" s="1"/>
    </row>
    <row r="5066" spans="1:5" x14ac:dyDescent="0.25">
      <c r="A5066" t="s">
        <v>42</v>
      </c>
      <c r="B5066" t="s">
        <v>39</v>
      </c>
      <c r="C5066" t="s">
        <v>4</v>
      </c>
      <c r="D5066" s="1">
        <v>18.7241</v>
      </c>
      <c r="E5066" s="1"/>
    </row>
    <row r="5067" spans="1:5" x14ac:dyDescent="0.25">
      <c r="A5067" t="s">
        <v>43</v>
      </c>
      <c r="B5067" t="s">
        <v>39</v>
      </c>
      <c r="C5067" t="s">
        <v>4</v>
      </c>
      <c r="D5067" s="1">
        <v>18.683599999999998</v>
      </c>
      <c r="E5067" s="1"/>
    </row>
    <row r="5068" spans="1:5" x14ac:dyDescent="0.25">
      <c r="A5068" t="s">
        <v>44</v>
      </c>
      <c r="B5068" t="s">
        <v>39</v>
      </c>
      <c r="C5068" t="s">
        <v>4</v>
      </c>
      <c r="D5068" s="1">
        <v>18.638500000000001</v>
      </c>
      <c r="E5068" s="1"/>
    </row>
    <row r="5069" spans="1:5" x14ac:dyDescent="0.25">
      <c r="A5069" t="s">
        <v>45</v>
      </c>
      <c r="B5069" t="s">
        <v>39</v>
      </c>
      <c r="C5069" t="s">
        <v>4</v>
      </c>
      <c r="D5069" s="1">
        <v>18.618099999999998</v>
      </c>
      <c r="E5069" s="1"/>
    </row>
    <row r="5070" spans="1:5" x14ac:dyDescent="0.25">
      <c r="A5070" t="s">
        <v>46</v>
      </c>
      <c r="B5070" t="s">
        <v>39</v>
      </c>
      <c r="C5070" t="s">
        <v>4</v>
      </c>
      <c r="D5070" s="1">
        <v>18.5718</v>
      </c>
      <c r="E5070" s="1"/>
    </row>
    <row r="5071" spans="1:5" x14ac:dyDescent="0.25">
      <c r="A5071" t="s">
        <v>47</v>
      </c>
      <c r="B5071" t="s">
        <v>39</v>
      </c>
      <c r="C5071" t="s">
        <v>4</v>
      </c>
      <c r="D5071" s="1">
        <v>18.5395</v>
      </c>
      <c r="E5071" s="1"/>
    </row>
    <row r="5072" spans="1:5" x14ac:dyDescent="0.25">
      <c r="A5072" t="s">
        <v>48</v>
      </c>
      <c r="B5072" t="s">
        <v>49</v>
      </c>
      <c r="C5072" t="s">
        <v>4</v>
      </c>
      <c r="D5072" s="1">
        <v>18.485399999999998</v>
      </c>
      <c r="E5072" s="1"/>
    </row>
    <row r="5073" spans="1:5" x14ac:dyDescent="0.25">
      <c r="A5073" t="s">
        <v>50</v>
      </c>
      <c r="B5073" t="s">
        <v>49</v>
      </c>
      <c r="C5073" t="s">
        <v>4</v>
      </c>
      <c r="D5073" s="1">
        <v>18.448399999999999</v>
      </c>
      <c r="E5073" s="1"/>
    </row>
    <row r="5074" spans="1:5" x14ac:dyDescent="0.25">
      <c r="A5074" t="s">
        <v>51</v>
      </c>
      <c r="B5074" t="s">
        <v>49</v>
      </c>
      <c r="C5074" t="s">
        <v>4</v>
      </c>
      <c r="D5074" s="1">
        <v>18.4039</v>
      </c>
      <c r="E5074" s="1"/>
    </row>
    <row r="5075" spans="1:5" x14ac:dyDescent="0.25">
      <c r="A5075" t="s">
        <v>52</v>
      </c>
      <c r="B5075" t="s">
        <v>49</v>
      </c>
      <c r="C5075" t="s">
        <v>4</v>
      </c>
      <c r="D5075" s="1">
        <v>18.3598</v>
      </c>
      <c r="E5075" s="1"/>
    </row>
    <row r="5076" spans="1:5" x14ac:dyDescent="0.25">
      <c r="A5076" t="s">
        <v>53</v>
      </c>
      <c r="B5076" t="s">
        <v>49</v>
      </c>
      <c r="C5076" t="s">
        <v>4</v>
      </c>
      <c r="D5076" s="1">
        <v>18.347000000000001</v>
      </c>
      <c r="E5076" s="1"/>
    </row>
    <row r="5077" spans="1:5" x14ac:dyDescent="0.25">
      <c r="A5077" t="s">
        <v>54</v>
      </c>
      <c r="B5077" t="s">
        <v>49</v>
      </c>
      <c r="C5077" t="s">
        <v>4</v>
      </c>
      <c r="D5077" s="1">
        <v>18.317900000000002</v>
      </c>
      <c r="E5077" s="1"/>
    </row>
    <row r="5078" spans="1:5" x14ac:dyDescent="0.25">
      <c r="A5078" t="s">
        <v>55</v>
      </c>
      <c r="B5078" t="s">
        <v>49</v>
      </c>
      <c r="C5078" t="s">
        <v>4</v>
      </c>
      <c r="D5078" s="1">
        <v>18.2912</v>
      </c>
      <c r="E5078" s="1"/>
    </row>
    <row r="5079" spans="1:5" x14ac:dyDescent="0.25">
      <c r="A5079" t="s">
        <v>56</v>
      </c>
      <c r="B5079" t="s">
        <v>49</v>
      </c>
      <c r="C5079" t="s">
        <v>4</v>
      </c>
      <c r="D5079" s="1">
        <v>18.244599999999998</v>
      </c>
      <c r="E5079" s="1"/>
    </row>
    <row r="5080" spans="1:5" x14ac:dyDescent="0.25">
      <c r="A5080" t="s">
        <v>57</v>
      </c>
      <c r="B5080" t="s">
        <v>58</v>
      </c>
      <c r="C5080" t="s">
        <v>4</v>
      </c>
      <c r="D5080" s="1">
        <v>18.207100000000001</v>
      </c>
      <c r="E5080" s="1"/>
    </row>
    <row r="5081" spans="1:5" x14ac:dyDescent="0.25">
      <c r="A5081" t="s">
        <v>59</v>
      </c>
      <c r="B5081" t="s">
        <v>58</v>
      </c>
      <c r="C5081" t="s">
        <v>4</v>
      </c>
      <c r="D5081" s="1">
        <v>18.184000000000001</v>
      </c>
      <c r="E5081" s="1"/>
    </row>
    <row r="5082" spans="1:5" x14ac:dyDescent="0.25">
      <c r="A5082" t="s">
        <v>60</v>
      </c>
      <c r="B5082" t="s">
        <v>58</v>
      </c>
      <c r="C5082" t="s">
        <v>4</v>
      </c>
      <c r="D5082" s="1">
        <v>18.1538</v>
      </c>
      <c r="E5082" s="1"/>
    </row>
    <row r="5083" spans="1:5" x14ac:dyDescent="0.25">
      <c r="A5083" t="s">
        <v>61</v>
      </c>
      <c r="B5083" t="s">
        <v>58</v>
      </c>
      <c r="C5083" t="s">
        <v>4</v>
      </c>
      <c r="D5083" s="1">
        <v>18.139800000000001</v>
      </c>
      <c r="E5083" s="1"/>
    </row>
    <row r="5084" spans="1:5" x14ac:dyDescent="0.25">
      <c r="A5084" t="s">
        <v>62</v>
      </c>
      <c r="B5084" t="s">
        <v>58</v>
      </c>
      <c r="C5084" t="s">
        <v>4</v>
      </c>
      <c r="D5084" s="1">
        <v>18.130199999999999</v>
      </c>
      <c r="E5084" s="1"/>
    </row>
    <row r="5085" spans="1:5" x14ac:dyDescent="0.25">
      <c r="A5085" t="s">
        <v>63</v>
      </c>
      <c r="B5085" t="s">
        <v>58</v>
      </c>
      <c r="C5085" t="s">
        <v>4</v>
      </c>
      <c r="D5085" s="1">
        <v>18.122</v>
      </c>
      <c r="E5085" s="1"/>
    </row>
    <row r="5086" spans="1:5" x14ac:dyDescent="0.25">
      <c r="A5086" t="s">
        <v>64</v>
      </c>
      <c r="B5086" t="s">
        <v>58</v>
      </c>
      <c r="C5086" t="s">
        <v>4</v>
      </c>
      <c r="D5086" s="1">
        <v>18.084199999999999</v>
      </c>
      <c r="E5086" s="1"/>
    </row>
    <row r="5087" spans="1:5" x14ac:dyDescent="0.25">
      <c r="A5087" t="s">
        <v>65</v>
      </c>
      <c r="B5087" t="s">
        <v>58</v>
      </c>
      <c r="C5087" t="s">
        <v>4</v>
      </c>
      <c r="D5087" s="1">
        <v>18.0443</v>
      </c>
      <c r="E5087" s="1"/>
    </row>
    <row r="5088" spans="1:5" x14ac:dyDescent="0.25">
      <c r="A5088" t="s">
        <v>66</v>
      </c>
      <c r="B5088" t="s">
        <v>58</v>
      </c>
      <c r="C5088" t="s">
        <v>4</v>
      </c>
      <c r="D5088" s="1">
        <v>18.0305</v>
      </c>
      <c r="E5088" s="1"/>
    </row>
    <row r="5089" spans="1:5" x14ac:dyDescent="0.25">
      <c r="A5089" t="s">
        <v>67</v>
      </c>
      <c r="B5089" t="s">
        <v>68</v>
      </c>
      <c r="C5089" t="s">
        <v>4</v>
      </c>
      <c r="D5089" s="1">
        <v>18.012799999999999</v>
      </c>
      <c r="E5089" s="1"/>
    </row>
    <row r="5090" spans="1:5" x14ac:dyDescent="0.25">
      <c r="A5090" t="s">
        <v>69</v>
      </c>
      <c r="B5090" t="s">
        <v>68</v>
      </c>
      <c r="C5090" t="s">
        <v>4</v>
      </c>
      <c r="D5090" s="1">
        <v>17.991199999999999</v>
      </c>
      <c r="E5090" s="1"/>
    </row>
    <row r="5091" spans="1:5" x14ac:dyDescent="0.25">
      <c r="A5091" t="s">
        <v>70</v>
      </c>
      <c r="B5091" t="s">
        <v>68</v>
      </c>
      <c r="C5091" t="s">
        <v>4</v>
      </c>
      <c r="D5091" s="1">
        <v>17.975100000000001</v>
      </c>
      <c r="E5091" s="1"/>
    </row>
    <row r="5092" spans="1:5" x14ac:dyDescent="0.25">
      <c r="A5092" t="s">
        <v>71</v>
      </c>
      <c r="B5092" t="s">
        <v>68</v>
      </c>
      <c r="C5092" t="s">
        <v>4</v>
      </c>
      <c r="D5092" s="1">
        <v>17.963999999999999</v>
      </c>
      <c r="E5092" s="1"/>
    </row>
    <row r="5093" spans="1:5" x14ac:dyDescent="0.25">
      <c r="A5093" t="s">
        <v>72</v>
      </c>
      <c r="B5093" t="s">
        <v>68</v>
      </c>
      <c r="C5093" t="s">
        <v>4</v>
      </c>
      <c r="D5093" s="1">
        <v>17.941500000000001</v>
      </c>
      <c r="E5093" s="1"/>
    </row>
    <row r="5094" spans="1:5" x14ac:dyDescent="0.25">
      <c r="A5094" t="s">
        <v>73</v>
      </c>
      <c r="B5094" t="s">
        <v>68</v>
      </c>
      <c r="C5094" t="s">
        <v>4</v>
      </c>
      <c r="D5094" s="1">
        <v>17.904900000000001</v>
      </c>
      <c r="E5094" s="1"/>
    </row>
    <row r="5095" spans="1:5" x14ac:dyDescent="0.25">
      <c r="A5095" t="s">
        <v>74</v>
      </c>
      <c r="B5095" t="s">
        <v>68</v>
      </c>
      <c r="C5095" t="s">
        <v>4</v>
      </c>
      <c r="D5095" s="1">
        <v>17.895299999999999</v>
      </c>
      <c r="E5095" s="1"/>
    </row>
    <row r="5096" spans="1:5" x14ac:dyDescent="0.25">
      <c r="A5096" t="s">
        <v>75</v>
      </c>
      <c r="B5096" t="s">
        <v>68</v>
      </c>
      <c r="C5096" t="s">
        <v>4</v>
      </c>
      <c r="D5096" s="1">
        <v>17.888400000000001</v>
      </c>
      <c r="E5096" s="1"/>
    </row>
    <row r="5097" spans="1:5" x14ac:dyDescent="0.25">
      <c r="A5097" t="s">
        <v>76</v>
      </c>
      <c r="B5097" t="s">
        <v>68</v>
      </c>
      <c r="C5097" t="s">
        <v>4</v>
      </c>
      <c r="D5097" s="1">
        <v>17.869499999999999</v>
      </c>
      <c r="E5097" s="1"/>
    </row>
    <row r="5098" spans="1:5" x14ac:dyDescent="0.25">
      <c r="A5098" t="s">
        <v>77</v>
      </c>
      <c r="B5098" t="s">
        <v>78</v>
      </c>
      <c r="C5098" t="s">
        <v>4</v>
      </c>
      <c r="D5098" s="1">
        <v>17.8644</v>
      </c>
      <c r="E5098" s="1"/>
    </row>
    <row r="5099" spans="1:5" x14ac:dyDescent="0.25">
      <c r="A5099" t="s">
        <v>79</v>
      </c>
      <c r="B5099" t="s">
        <v>78</v>
      </c>
      <c r="C5099" t="s">
        <v>4</v>
      </c>
      <c r="D5099" s="1">
        <v>17.8521</v>
      </c>
      <c r="E5099" s="1"/>
    </row>
    <row r="5100" spans="1:5" x14ac:dyDescent="0.25">
      <c r="A5100" t="s">
        <v>80</v>
      </c>
      <c r="B5100" t="s">
        <v>78</v>
      </c>
      <c r="C5100" t="s">
        <v>4</v>
      </c>
      <c r="D5100" s="1">
        <v>17.8445</v>
      </c>
      <c r="E5100" s="1"/>
    </row>
    <row r="5101" spans="1:5" x14ac:dyDescent="0.25">
      <c r="A5101" t="s">
        <v>81</v>
      </c>
      <c r="B5101" t="s">
        <v>78</v>
      </c>
      <c r="C5101" t="s">
        <v>4</v>
      </c>
      <c r="D5101" s="1">
        <v>17.8294</v>
      </c>
      <c r="E5101" s="1"/>
    </row>
    <row r="5102" spans="1:5" x14ac:dyDescent="0.25">
      <c r="A5102" t="s">
        <v>82</v>
      </c>
      <c r="B5102" t="s">
        <v>78</v>
      </c>
      <c r="C5102" t="s">
        <v>4</v>
      </c>
      <c r="D5102" s="1">
        <v>17.827400000000001</v>
      </c>
      <c r="E5102" s="1"/>
    </row>
    <row r="5103" spans="1:5" x14ac:dyDescent="0.25">
      <c r="A5103" t="s">
        <v>83</v>
      </c>
      <c r="B5103" t="s">
        <v>78</v>
      </c>
      <c r="C5103" t="s">
        <v>4</v>
      </c>
      <c r="D5103" s="1">
        <v>17.825099999999999</v>
      </c>
      <c r="E5103" s="1"/>
    </row>
    <row r="5104" spans="1:5" x14ac:dyDescent="0.25">
      <c r="A5104" t="s">
        <v>84</v>
      </c>
      <c r="B5104" t="s">
        <v>78</v>
      </c>
      <c r="C5104" t="s">
        <v>4</v>
      </c>
      <c r="D5104" s="1">
        <v>17.8156</v>
      </c>
      <c r="E5104" s="1"/>
    </row>
    <row r="5105" spans="1:5" x14ac:dyDescent="0.25">
      <c r="A5105" t="s">
        <v>85</v>
      </c>
      <c r="B5105" t="s">
        <v>78</v>
      </c>
      <c r="C5105" t="s">
        <v>4</v>
      </c>
      <c r="D5105" s="1">
        <v>17.811199999999999</v>
      </c>
      <c r="E5105" s="1"/>
    </row>
    <row r="5106" spans="1:5" x14ac:dyDescent="0.25">
      <c r="A5106" t="s">
        <v>86</v>
      </c>
      <c r="B5106" t="s">
        <v>87</v>
      </c>
      <c r="C5106" t="s">
        <v>4</v>
      </c>
      <c r="D5106" s="1">
        <v>17.806999999999999</v>
      </c>
      <c r="E5106" s="1"/>
    </row>
    <row r="5107" spans="1:5" x14ac:dyDescent="0.25">
      <c r="A5107" t="s">
        <v>88</v>
      </c>
      <c r="B5107" t="s">
        <v>87</v>
      </c>
      <c r="C5107" t="s">
        <v>4</v>
      </c>
      <c r="D5107" s="1">
        <v>17.801300000000001</v>
      </c>
      <c r="E5107" s="1"/>
    </row>
    <row r="5108" spans="1:5" x14ac:dyDescent="0.25">
      <c r="A5108" t="s">
        <v>89</v>
      </c>
      <c r="B5108" t="s">
        <v>87</v>
      </c>
      <c r="C5108" t="s">
        <v>4</v>
      </c>
      <c r="D5108" s="1">
        <v>17.788699999999999</v>
      </c>
      <c r="E5108" s="1"/>
    </row>
    <row r="5109" spans="1:5" x14ac:dyDescent="0.25">
      <c r="A5109" t="s">
        <v>90</v>
      </c>
      <c r="B5109" t="s">
        <v>87</v>
      </c>
      <c r="C5109" t="s">
        <v>4</v>
      </c>
      <c r="D5109" s="1">
        <v>17.783999999999999</v>
      </c>
      <c r="E5109" s="1"/>
    </row>
    <row r="5110" spans="1:5" x14ac:dyDescent="0.25">
      <c r="A5110" t="s">
        <v>91</v>
      </c>
      <c r="B5110" t="s">
        <v>87</v>
      </c>
      <c r="C5110" t="s">
        <v>4</v>
      </c>
      <c r="D5110" s="1">
        <v>17.7821</v>
      </c>
      <c r="E5110" s="1"/>
    </row>
    <row r="5111" spans="1:5" x14ac:dyDescent="0.25">
      <c r="A5111" t="s">
        <v>92</v>
      </c>
      <c r="B5111" t="s">
        <v>87</v>
      </c>
      <c r="C5111" t="s">
        <v>4</v>
      </c>
      <c r="D5111" s="1">
        <v>17.7805</v>
      </c>
      <c r="E5111" s="1"/>
    </row>
    <row r="5112" spans="1:5" x14ac:dyDescent="0.25">
      <c r="A5112" t="s">
        <v>93</v>
      </c>
      <c r="B5112" t="s">
        <v>87</v>
      </c>
      <c r="C5112" t="s">
        <v>4</v>
      </c>
      <c r="D5112" s="1">
        <v>17.779599999999999</v>
      </c>
      <c r="E5112" s="1"/>
    </row>
    <row r="5113" spans="1:5" x14ac:dyDescent="0.25">
      <c r="A5113" t="s">
        <v>94</v>
      </c>
      <c r="B5113" t="s">
        <v>87</v>
      </c>
      <c r="C5113" t="s">
        <v>4</v>
      </c>
      <c r="D5113" s="1">
        <v>17.774100000000001</v>
      </c>
      <c r="E5113" s="1"/>
    </row>
    <row r="5114" spans="1:5" x14ac:dyDescent="0.25">
      <c r="A5114" t="s">
        <v>95</v>
      </c>
      <c r="B5114" t="s">
        <v>87</v>
      </c>
      <c r="C5114" t="s">
        <v>4</v>
      </c>
      <c r="D5114" s="1">
        <v>17.772300000000001</v>
      </c>
      <c r="E5114" s="1"/>
    </row>
    <row r="5115" spans="1:5" x14ac:dyDescent="0.25">
      <c r="A5115" t="s">
        <v>96</v>
      </c>
      <c r="B5115" t="s">
        <v>97</v>
      </c>
      <c r="C5115" t="s">
        <v>4</v>
      </c>
      <c r="D5115" s="1">
        <v>17.767299999999999</v>
      </c>
      <c r="E5115" s="1"/>
    </row>
    <row r="5116" spans="1:5" x14ac:dyDescent="0.25">
      <c r="A5116" t="s">
        <v>98</v>
      </c>
      <c r="B5116" t="s">
        <v>97</v>
      </c>
      <c r="C5116" t="s">
        <v>4</v>
      </c>
      <c r="D5116" s="1">
        <v>17.7623</v>
      </c>
      <c r="E5116" s="1"/>
    </row>
    <row r="5117" spans="1:5" x14ac:dyDescent="0.25">
      <c r="A5117" t="s">
        <v>99</v>
      </c>
      <c r="B5117" t="s">
        <v>97</v>
      </c>
      <c r="C5117" t="s">
        <v>4</v>
      </c>
      <c r="D5117" s="1">
        <v>17.761399999999998</v>
      </c>
      <c r="E5117" s="1"/>
    </row>
    <row r="5118" spans="1:5" x14ac:dyDescent="0.25">
      <c r="A5118" t="s">
        <v>100</v>
      </c>
      <c r="B5118" t="s">
        <v>97</v>
      </c>
      <c r="C5118" t="s">
        <v>4</v>
      </c>
      <c r="D5118" s="1">
        <v>17.760400000000001</v>
      </c>
      <c r="E5118" s="1"/>
    </row>
    <row r="5119" spans="1:5" x14ac:dyDescent="0.25">
      <c r="A5119" t="s">
        <v>101</v>
      </c>
      <c r="B5119" t="s">
        <v>97</v>
      </c>
      <c r="C5119" t="s">
        <v>4</v>
      </c>
      <c r="D5119" s="1">
        <v>17.7592</v>
      </c>
      <c r="E5119" s="1"/>
    </row>
    <row r="5120" spans="1:5" x14ac:dyDescent="0.25">
      <c r="A5120" t="s">
        <v>102</v>
      </c>
      <c r="B5120" t="s">
        <v>97</v>
      </c>
      <c r="C5120" t="s">
        <v>4</v>
      </c>
      <c r="D5120" s="1">
        <v>17.757400000000001</v>
      </c>
      <c r="E5120" s="1"/>
    </row>
    <row r="5121" spans="1:5" x14ac:dyDescent="0.25">
      <c r="A5121" t="s">
        <v>103</v>
      </c>
      <c r="B5121" t="s">
        <v>97</v>
      </c>
      <c r="C5121" t="s">
        <v>4</v>
      </c>
      <c r="D5121" s="1">
        <v>17.755299999999998</v>
      </c>
      <c r="E5121" s="1"/>
    </row>
    <row r="5122" spans="1:5" x14ac:dyDescent="0.25">
      <c r="A5122" t="s">
        <v>104</v>
      </c>
      <c r="B5122" t="s">
        <v>97</v>
      </c>
      <c r="C5122" t="s">
        <v>4</v>
      </c>
      <c r="D5122" s="1">
        <v>17.753699999999998</v>
      </c>
      <c r="E5122" s="1"/>
    </row>
    <row r="5123" spans="1:5" x14ac:dyDescent="0.25">
      <c r="A5123" t="s">
        <v>105</v>
      </c>
      <c r="B5123" t="s">
        <v>97</v>
      </c>
      <c r="C5123" t="s">
        <v>4</v>
      </c>
      <c r="D5123" s="1">
        <v>17.750299999999999</v>
      </c>
      <c r="E5123" s="1"/>
    </row>
    <row r="5124" spans="1:5" x14ac:dyDescent="0.25">
      <c r="A5124" t="s">
        <v>106</v>
      </c>
      <c r="B5124" t="s">
        <v>107</v>
      </c>
      <c r="C5124" t="s">
        <v>4</v>
      </c>
      <c r="D5124" s="1">
        <v>17.744</v>
      </c>
      <c r="E5124" s="1"/>
    </row>
    <row r="5125" spans="1:5" x14ac:dyDescent="0.25">
      <c r="A5125" t="s">
        <v>108</v>
      </c>
      <c r="B5125" t="s">
        <v>107</v>
      </c>
      <c r="C5125" t="s">
        <v>4</v>
      </c>
      <c r="D5125" s="1">
        <v>17.738800000000001</v>
      </c>
      <c r="E5125" s="1"/>
    </row>
    <row r="5126" spans="1:5" x14ac:dyDescent="0.25">
      <c r="A5126" t="s">
        <v>109</v>
      </c>
      <c r="B5126" t="s">
        <v>107</v>
      </c>
      <c r="C5126" t="s">
        <v>4</v>
      </c>
      <c r="D5126" s="1">
        <v>17.7363</v>
      </c>
      <c r="E5126" s="1"/>
    </row>
    <row r="5127" spans="1:5" x14ac:dyDescent="0.25">
      <c r="A5127" t="s">
        <v>110</v>
      </c>
      <c r="B5127" t="s">
        <v>107</v>
      </c>
      <c r="C5127" t="s">
        <v>4</v>
      </c>
      <c r="D5127" s="1">
        <v>17.733699999999999</v>
      </c>
      <c r="E5127" s="1"/>
    </row>
    <row r="5128" spans="1:5" x14ac:dyDescent="0.25">
      <c r="A5128" t="s">
        <v>111</v>
      </c>
      <c r="B5128" t="s">
        <v>107</v>
      </c>
      <c r="C5128" t="s">
        <v>4</v>
      </c>
      <c r="D5128" s="1">
        <v>17.7334</v>
      </c>
      <c r="E5128" s="1"/>
    </row>
    <row r="5129" spans="1:5" x14ac:dyDescent="0.25">
      <c r="A5129" t="s">
        <v>112</v>
      </c>
      <c r="B5129" t="s">
        <v>107</v>
      </c>
      <c r="C5129" t="s">
        <v>4</v>
      </c>
      <c r="D5129" s="1">
        <v>17.7315</v>
      </c>
      <c r="E5129" s="1"/>
    </row>
    <row r="5130" spans="1:5" x14ac:dyDescent="0.25">
      <c r="A5130" t="s">
        <v>113</v>
      </c>
      <c r="B5130" t="s">
        <v>107</v>
      </c>
      <c r="C5130" t="s">
        <v>4</v>
      </c>
      <c r="D5130" s="1">
        <v>17.7303</v>
      </c>
      <c r="E5130" s="1"/>
    </row>
    <row r="5131" spans="1:5" x14ac:dyDescent="0.25">
      <c r="A5131" t="s">
        <v>114</v>
      </c>
      <c r="B5131" t="s">
        <v>107</v>
      </c>
      <c r="C5131" t="s">
        <v>4</v>
      </c>
      <c r="D5131" s="1">
        <v>17.7301</v>
      </c>
      <c r="E5131" s="1"/>
    </row>
    <row r="5132" spans="1:5" x14ac:dyDescent="0.25">
      <c r="A5132" t="s">
        <v>115</v>
      </c>
      <c r="B5132" t="s">
        <v>107</v>
      </c>
      <c r="C5132" t="s">
        <v>4</v>
      </c>
      <c r="D5132" s="1">
        <v>17.729199999999999</v>
      </c>
      <c r="E5132" s="1"/>
    </row>
    <row r="5133" spans="1:5" x14ac:dyDescent="0.25">
      <c r="A5133" t="s">
        <v>116</v>
      </c>
      <c r="B5133" t="s">
        <v>117</v>
      </c>
      <c r="C5133" t="s">
        <v>4</v>
      </c>
      <c r="D5133" s="1">
        <v>17.7286</v>
      </c>
      <c r="E5133" s="1"/>
    </row>
    <row r="5134" spans="1:5" x14ac:dyDescent="0.25">
      <c r="A5134" t="s">
        <v>118</v>
      </c>
      <c r="B5134" t="s">
        <v>117</v>
      </c>
      <c r="C5134" t="s">
        <v>4</v>
      </c>
      <c r="D5134" s="1">
        <v>17.726400000000002</v>
      </c>
      <c r="E5134" s="1"/>
    </row>
    <row r="5135" spans="1:5" x14ac:dyDescent="0.25">
      <c r="A5135" t="s">
        <v>119</v>
      </c>
      <c r="B5135" t="s">
        <v>117</v>
      </c>
      <c r="C5135" t="s">
        <v>4</v>
      </c>
      <c r="D5135" s="1">
        <v>17.724399999999999</v>
      </c>
      <c r="E5135" s="1"/>
    </row>
    <row r="5136" spans="1:5" x14ac:dyDescent="0.25">
      <c r="A5136" t="s">
        <v>120</v>
      </c>
      <c r="B5136" t="s">
        <v>117</v>
      </c>
      <c r="C5136" t="s">
        <v>4</v>
      </c>
      <c r="D5136" s="1">
        <v>17.723800000000001</v>
      </c>
      <c r="E5136" s="1"/>
    </row>
    <row r="5137" spans="1:5" x14ac:dyDescent="0.25">
      <c r="A5137" t="s">
        <v>121</v>
      </c>
      <c r="B5137" t="s">
        <v>117</v>
      </c>
      <c r="C5137" t="s">
        <v>4</v>
      </c>
      <c r="D5137" s="1">
        <v>17.723400000000002</v>
      </c>
      <c r="E5137" s="1"/>
    </row>
    <row r="5138" spans="1:5" x14ac:dyDescent="0.25">
      <c r="A5138" t="s">
        <v>122</v>
      </c>
      <c r="B5138" t="s">
        <v>117</v>
      </c>
      <c r="C5138" t="s">
        <v>4</v>
      </c>
      <c r="D5138" s="1">
        <v>17.722300000000001</v>
      </c>
      <c r="E5138" s="1"/>
    </row>
    <row r="5139" spans="1:5" x14ac:dyDescent="0.25">
      <c r="A5139" t="s">
        <v>123</v>
      </c>
      <c r="B5139" t="s">
        <v>117</v>
      </c>
      <c r="C5139" t="s">
        <v>4</v>
      </c>
      <c r="D5139" s="1">
        <v>17.722000000000001</v>
      </c>
      <c r="E5139" s="1"/>
    </row>
    <row r="5140" spans="1:5" x14ac:dyDescent="0.25">
      <c r="A5140" t="s">
        <v>124</v>
      </c>
      <c r="B5140" t="s">
        <v>117</v>
      </c>
      <c r="C5140" t="s">
        <v>4</v>
      </c>
      <c r="D5140" s="1">
        <v>17.721900000000002</v>
      </c>
      <c r="E5140" s="1"/>
    </row>
    <row r="5141" spans="1:5" x14ac:dyDescent="0.25">
      <c r="A5141" t="s">
        <v>125</v>
      </c>
      <c r="B5141" t="s">
        <v>126</v>
      </c>
      <c r="C5141" t="s">
        <v>4</v>
      </c>
      <c r="D5141" s="1">
        <v>17.721399999999999</v>
      </c>
      <c r="E5141" s="1"/>
    </row>
    <row r="5142" spans="1:5" x14ac:dyDescent="0.25">
      <c r="A5142" t="s">
        <v>127</v>
      </c>
      <c r="B5142" t="s">
        <v>126</v>
      </c>
      <c r="C5142" t="s">
        <v>4</v>
      </c>
      <c r="D5142" s="1">
        <v>17.721</v>
      </c>
      <c r="E5142" s="1"/>
    </row>
    <row r="5143" spans="1:5" x14ac:dyDescent="0.25">
      <c r="A5143" t="s">
        <v>128</v>
      </c>
      <c r="B5143" t="s">
        <v>126</v>
      </c>
      <c r="C5143" t="s">
        <v>4</v>
      </c>
      <c r="D5143" s="1">
        <v>17.718399999999999</v>
      </c>
      <c r="E5143" s="1"/>
    </row>
    <row r="5144" spans="1:5" x14ac:dyDescent="0.25">
      <c r="A5144" t="s">
        <v>129</v>
      </c>
      <c r="B5144" t="s">
        <v>126</v>
      </c>
      <c r="C5144" t="s">
        <v>4</v>
      </c>
      <c r="D5144" s="1">
        <v>17.717400000000001</v>
      </c>
      <c r="E5144" s="1"/>
    </row>
    <row r="5145" spans="1:5" x14ac:dyDescent="0.25">
      <c r="A5145" t="s">
        <v>130</v>
      </c>
      <c r="B5145" t="s">
        <v>126</v>
      </c>
      <c r="C5145" t="s">
        <v>4</v>
      </c>
      <c r="D5145" s="1">
        <v>17.715599999999998</v>
      </c>
      <c r="E5145" s="1"/>
    </row>
    <row r="5146" spans="1:5" x14ac:dyDescent="0.25">
      <c r="A5146" t="s">
        <v>131</v>
      </c>
      <c r="B5146" t="s">
        <v>126</v>
      </c>
      <c r="C5146" t="s">
        <v>4</v>
      </c>
      <c r="D5146" s="1">
        <v>17.715599999999998</v>
      </c>
      <c r="E5146" s="1"/>
    </row>
    <row r="5147" spans="1:5" x14ac:dyDescent="0.25">
      <c r="A5147" t="s">
        <v>132</v>
      </c>
      <c r="B5147" t="s">
        <v>126</v>
      </c>
      <c r="C5147" t="s">
        <v>4</v>
      </c>
      <c r="D5147" s="1">
        <v>17.715599999999998</v>
      </c>
      <c r="E5147" s="1"/>
    </row>
    <row r="5148" spans="1:5" x14ac:dyDescent="0.25">
      <c r="A5148" t="s">
        <v>133</v>
      </c>
      <c r="B5148" t="s">
        <v>126</v>
      </c>
      <c r="C5148" t="s">
        <v>4</v>
      </c>
      <c r="D5148" s="1">
        <v>17.7148</v>
      </c>
      <c r="E5148" s="1"/>
    </row>
    <row r="5149" spans="1:5" x14ac:dyDescent="0.25">
      <c r="A5149" t="s">
        <v>134</v>
      </c>
      <c r="B5149" t="s">
        <v>126</v>
      </c>
      <c r="C5149" t="s">
        <v>4</v>
      </c>
      <c r="D5149" s="1">
        <v>17.713899999999999</v>
      </c>
      <c r="E5149" s="1"/>
    </row>
    <row r="5150" spans="1:5" x14ac:dyDescent="0.25">
      <c r="A5150" t="s">
        <v>135</v>
      </c>
      <c r="B5150" t="s">
        <v>136</v>
      </c>
      <c r="C5150" t="s">
        <v>4</v>
      </c>
      <c r="D5150" s="1">
        <v>17.712599999999998</v>
      </c>
      <c r="E5150" s="1"/>
    </row>
    <row r="5151" spans="1:5" x14ac:dyDescent="0.25">
      <c r="A5151" t="s">
        <v>137</v>
      </c>
      <c r="B5151" t="s">
        <v>136</v>
      </c>
      <c r="C5151" t="s">
        <v>4</v>
      </c>
      <c r="D5151" s="1">
        <v>17.712299999999999</v>
      </c>
      <c r="E5151" s="1"/>
    </row>
    <row r="5152" spans="1:5" x14ac:dyDescent="0.25">
      <c r="A5152" t="s">
        <v>138</v>
      </c>
      <c r="B5152" t="s">
        <v>136</v>
      </c>
      <c r="C5152" t="s">
        <v>4</v>
      </c>
      <c r="D5152" s="1">
        <v>17.7121</v>
      </c>
      <c r="E5152" s="1"/>
    </row>
    <row r="5153" spans="1:5" x14ac:dyDescent="0.25">
      <c r="A5153" t="s">
        <v>139</v>
      </c>
      <c r="B5153" t="s">
        <v>136</v>
      </c>
      <c r="C5153" t="s">
        <v>4</v>
      </c>
      <c r="D5153" s="1">
        <v>17.7117</v>
      </c>
      <c r="E5153" s="1"/>
    </row>
    <row r="5154" spans="1:5" x14ac:dyDescent="0.25">
      <c r="A5154" t="s">
        <v>140</v>
      </c>
      <c r="B5154" t="s">
        <v>136</v>
      </c>
      <c r="C5154" t="s">
        <v>4</v>
      </c>
      <c r="D5154" s="1">
        <v>17.711500000000001</v>
      </c>
      <c r="E5154" s="1"/>
    </row>
    <row r="5155" spans="1:5" x14ac:dyDescent="0.25">
      <c r="A5155" t="s">
        <v>141</v>
      </c>
      <c r="B5155" t="s">
        <v>136</v>
      </c>
      <c r="C5155" t="s">
        <v>4</v>
      </c>
      <c r="D5155" s="1">
        <v>17.711200000000002</v>
      </c>
      <c r="E5155" s="1"/>
    </row>
    <row r="5156" spans="1:5" x14ac:dyDescent="0.25">
      <c r="A5156" t="s">
        <v>142</v>
      </c>
      <c r="B5156" t="s">
        <v>136</v>
      </c>
      <c r="C5156" t="s">
        <v>4</v>
      </c>
      <c r="D5156" s="1">
        <v>17.710899999999999</v>
      </c>
      <c r="E5156" s="1"/>
    </row>
    <row r="5157" spans="1:5" x14ac:dyDescent="0.25">
      <c r="A5157" t="s">
        <v>143</v>
      </c>
      <c r="B5157" t="s">
        <v>136</v>
      </c>
      <c r="C5157" t="s">
        <v>4</v>
      </c>
      <c r="D5157" s="1">
        <v>17.710100000000001</v>
      </c>
      <c r="E5157" s="1"/>
    </row>
    <row r="5158" spans="1:5" x14ac:dyDescent="0.25">
      <c r="A5158" t="s">
        <v>144</v>
      </c>
      <c r="B5158" t="s">
        <v>136</v>
      </c>
      <c r="C5158" t="s">
        <v>4</v>
      </c>
      <c r="D5158" s="1">
        <v>17.71</v>
      </c>
      <c r="E5158" s="1"/>
    </row>
    <row r="5159" spans="1:5" x14ac:dyDescent="0.25">
      <c r="A5159" t="s">
        <v>145</v>
      </c>
      <c r="B5159" t="s">
        <v>146</v>
      </c>
      <c r="C5159" t="s">
        <v>4</v>
      </c>
      <c r="D5159" s="1">
        <v>17.709900000000001</v>
      </c>
      <c r="E5159" s="1"/>
    </row>
    <row r="5160" spans="1:5" x14ac:dyDescent="0.25">
      <c r="A5160" t="s">
        <v>147</v>
      </c>
      <c r="B5160" t="s">
        <v>146</v>
      </c>
      <c r="C5160" t="s">
        <v>4</v>
      </c>
      <c r="D5160" s="1">
        <v>17.709900000000001</v>
      </c>
      <c r="E5160" s="1"/>
    </row>
    <row r="5161" spans="1:5" x14ac:dyDescent="0.25">
      <c r="A5161" t="s">
        <v>148</v>
      </c>
      <c r="B5161" t="s">
        <v>146</v>
      </c>
      <c r="C5161" t="s">
        <v>4</v>
      </c>
      <c r="D5161" s="1">
        <v>17.709599999999998</v>
      </c>
      <c r="E5161" s="1"/>
    </row>
    <row r="5162" spans="1:5" x14ac:dyDescent="0.25">
      <c r="A5162" t="s">
        <v>149</v>
      </c>
      <c r="B5162" t="s">
        <v>146</v>
      </c>
      <c r="C5162" t="s">
        <v>4</v>
      </c>
      <c r="D5162" s="1">
        <v>17.709599999999998</v>
      </c>
      <c r="E5162" s="1"/>
    </row>
    <row r="5163" spans="1:5" x14ac:dyDescent="0.25">
      <c r="A5163" t="s">
        <v>150</v>
      </c>
      <c r="B5163" t="s">
        <v>146</v>
      </c>
      <c r="C5163" t="s">
        <v>4</v>
      </c>
      <c r="D5163" s="1">
        <v>17.709599999999998</v>
      </c>
      <c r="E5163" s="1"/>
    </row>
    <row r="5164" spans="1:5" x14ac:dyDescent="0.25">
      <c r="A5164" t="s">
        <v>151</v>
      </c>
      <c r="B5164" t="s">
        <v>146</v>
      </c>
      <c r="C5164" t="s">
        <v>4</v>
      </c>
      <c r="D5164" s="1">
        <v>17.709499999999998</v>
      </c>
      <c r="E5164" s="1"/>
    </row>
    <row r="5165" spans="1:5" x14ac:dyDescent="0.25">
      <c r="A5165" t="s">
        <v>152</v>
      </c>
      <c r="B5165" t="s">
        <v>146</v>
      </c>
      <c r="C5165" t="s">
        <v>4</v>
      </c>
      <c r="D5165" s="1">
        <v>17.709099999999999</v>
      </c>
      <c r="E5165" s="1"/>
    </row>
    <row r="5166" spans="1:5" x14ac:dyDescent="0.25">
      <c r="A5166" t="s">
        <v>153</v>
      </c>
      <c r="B5166" t="s">
        <v>146</v>
      </c>
      <c r="C5166" t="s">
        <v>4</v>
      </c>
      <c r="D5166" s="1">
        <v>17.7089</v>
      </c>
      <c r="E5166" s="1"/>
    </row>
    <row r="5167" spans="1:5" x14ac:dyDescent="0.25">
      <c r="A5167" t="s">
        <v>154</v>
      </c>
      <c r="B5167" t="s">
        <v>146</v>
      </c>
      <c r="C5167" t="s">
        <v>4</v>
      </c>
      <c r="D5167" s="1">
        <v>17.7088</v>
      </c>
      <c r="E5167" s="1"/>
    </row>
    <row r="5168" spans="1:5" x14ac:dyDescent="0.25">
      <c r="A5168" t="s">
        <v>155</v>
      </c>
      <c r="B5168" t="s">
        <v>156</v>
      </c>
      <c r="C5168" t="s">
        <v>4</v>
      </c>
      <c r="D5168" s="1">
        <v>17.7087</v>
      </c>
      <c r="E5168" s="1"/>
    </row>
    <row r="5169" spans="1:5" x14ac:dyDescent="0.25">
      <c r="A5169" t="s">
        <v>157</v>
      </c>
      <c r="B5169" t="s">
        <v>156</v>
      </c>
      <c r="C5169" t="s">
        <v>4</v>
      </c>
      <c r="D5169" s="1">
        <v>17.708600000000001</v>
      </c>
      <c r="E5169" s="1"/>
    </row>
    <row r="5170" spans="1:5" x14ac:dyDescent="0.25">
      <c r="A5170" t="s">
        <v>158</v>
      </c>
      <c r="B5170" t="s">
        <v>156</v>
      </c>
      <c r="C5170" t="s">
        <v>4</v>
      </c>
      <c r="D5170" s="1">
        <v>17.708200000000001</v>
      </c>
      <c r="E5170" s="1"/>
    </row>
    <row r="5171" spans="1:5" x14ac:dyDescent="0.25">
      <c r="A5171" t="s">
        <v>159</v>
      </c>
      <c r="B5171" t="s">
        <v>156</v>
      </c>
      <c r="C5171" t="s">
        <v>4</v>
      </c>
      <c r="D5171" s="1">
        <v>17.707899999999999</v>
      </c>
      <c r="E5171" s="1"/>
    </row>
    <row r="5172" spans="1:5" x14ac:dyDescent="0.25">
      <c r="A5172" t="s">
        <v>160</v>
      </c>
      <c r="B5172" t="s">
        <v>156</v>
      </c>
      <c r="C5172" t="s">
        <v>4</v>
      </c>
      <c r="D5172" s="1">
        <v>17.707899999999999</v>
      </c>
      <c r="E5172" s="1"/>
    </row>
    <row r="5173" spans="1:5" x14ac:dyDescent="0.25">
      <c r="A5173" t="s">
        <v>161</v>
      </c>
      <c r="B5173" t="s">
        <v>156</v>
      </c>
      <c r="C5173" t="s">
        <v>4</v>
      </c>
      <c r="D5173" s="1">
        <v>17.707899999999999</v>
      </c>
      <c r="E5173" s="1"/>
    </row>
    <row r="5174" spans="1:5" x14ac:dyDescent="0.25">
      <c r="A5174" t="s">
        <v>162</v>
      </c>
      <c r="B5174" t="s">
        <v>156</v>
      </c>
      <c r="C5174" t="s">
        <v>4</v>
      </c>
      <c r="D5174" s="1">
        <v>17.707799999999999</v>
      </c>
      <c r="E5174" s="1"/>
    </row>
    <row r="5175" spans="1:5" x14ac:dyDescent="0.25">
      <c r="A5175" t="s">
        <v>163</v>
      </c>
      <c r="B5175" t="s">
        <v>156</v>
      </c>
      <c r="C5175" t="s">
        <v>4</v>
      </c>
      <c r="D5175" s="1">
        <v>17.707799999999999</v>
      </c>
      <c r="E5175" s="1"/>
    </row>
    <row r="5176" spans="1:5" x14ac:dyDescent="0.25">
      <c r="A5176" t="s">
        <v>164</v>
      </c>
      <c r="B5176" t="s">
        <v>165</v>
      </c>
      <c r="C5176" t="s">
        <v>4</v>
      </c>
      <c r="D5176" s="1">
        <v>17.707799999999999</v>
      </c>
      <c r="E5176" s="1"/>
    </row>
    <row r="5177" spans="1:5" x14ac:dyDescent="0.25">
      <c r="A5177" t="s">
        <v>166</v>
      </c>
      <c r="B5177" t="s">
        <v>165</v>
      </c>
      <c r="C5177" t="s">
        <v>4</v>
      </c>
      <c r="D5177" s="1">
        <v>17.707699999999999</v>
      </c>
      <c r="E5177" s="1"/>
    </row>
    <row r="5178" spans="1:5" x14ac:dyDescent="0.25">
      <c r="A5178" t="s">
        <v>167</v>
      </c>
      <c r="B5178" t="s">
        <v>165</v>
      </c>
      <c r="C5178" t="s">
        <v>4</v>
      </c>
      <c r="D5178" s="1">
        <v>17.707699999999999</v>
      </c>
      <c r="E5178" s="1"/>
    </row>
    <row r="5179" spans="1:5" x14ac:dyDescent="0.25">
      <c r="A5179" t="s">
        <v>168</v>
      </c>
      <c r="B5179" t="s">
        <v>165</v>
      </c>
      <c r="C5179" t="s">
        <v>4</v>
      </c>
      <c r="D5179" s="1">
        <v>17.707699999999999</v>
      </c>
      <c r="E5179" s="1"/>
    </row>
    <row r="5180" spans="1:5" x14ac:dyDescent="0.25">
      <c r="A5180" t="s">
        <v>169</v>
      </c>
      <c r="B5180" t="s">
        <v>165</v>
      </c>
      <c r="C5180" t="s">
        <v>4</v>
      </c>
      <c r="D5180" s="1">
        <v>17.707699999999999</v>
      </c>
      <c r="E5180" s="1"/>
    </row>
    <row r="5181" spans="1:5" x14ac:dyDescent="0.25">
      <c r="A5181" t="s">
        <v>170</v>
      </c>
      <c r="B5181" t="s">
        <v>165</v>
      </c>
      <c r="C5181" t="s">
        <v>4</v>
      </c>
      <c r="D5181" s="1">
        <v>17.707699999999999</v>
      </c>
      <c r="E5181" s="1"/>
    </row>
    <row r="5182" spans="1:5" x14ac:dyDescent="0.25">
      <c r="A5182" t="s">
        <v>171</v>
      </c>
      <c r="B5182" t="s">
        <v>165</v>
      </c>
      <c r="C5182" t="s">
        <v>4</v>
      </c>
      <c r="D5182" s="1">
        <v>17.707699999999999</v>
      </c>
      <c r="E5182" s="1"/>
    </row>
    <row r="5183" spans="1:5" x14ac:dyDescent="0.25">
      <c r="A5183" t="s">
        <v>172</v>
      </c>
      <c r="B5183" t="s">
        <v>165</v>
      </c>
      <c r="C5183" t="s">
        <v>4</v>
      </c>
      <c r="D5183" s="1">
        <v>17.707699999999999</v>
      </c>
      <c r="E5183" s="1"/>
    </row>
    <row r="5184" spans="1:5" x14ac:dyDescent="0.25">
      <c r="A5184" t="s">
        <v>173</v>
      </c>
      <c r="B5184" t="s">
        <v>165</v>
      </c>
      <c r="C5184" t="s">
        <v>4</v>
      </c>
      <c r="D5184" s="1">
        <v>17.707699999999999</v>
      </c>
      <c r="E5184" s="1"/>
    </row>
    <row r="5185" spans="1:5" x14ac:dyDescent="0.25">
      <c r="A5185" t="s">
        <v>174</v>
      </c>
      <c r="B5185" t="s">
        <v>175</v>
      </c>
      <c r="C5185" t="s">
        <v>4</v>
      </c>
      <c r="D5185" s="1">
        <v>17.707699999999999</v>
      </c>
      <c r="E5185" s="1"/>
    </row>
    <row r="5186" spans="1:5" x14ac:dyDescent="0.25">
      <c r="A5186" t="s">
        <v>176</v>
      </c>
      <c r="B5186" t="s">
        <v>175</v>
      </c>
      <c r="C5186" t="s">
        <v>4</v>
      </c>
      <c r="D5186" s="1">
        <v>17.707699999999999</v>
      </c>
      <c r="E5186" s="1"/>
    </row>
    <row r="5187" spans="1:5" x14ac:dyDescent="0.25">
      <c r="A5187" t="s">
        <v>177</v>
      </c>
      <c r="B5187" t="s">
        <v>175</v>
      </c>
      <c r="C5187" t="s">
        <v>4</v>
      </c>
      <c r="D5187" s="1">
        <v>17.707699999999999</v>
      </c>
      <c r="E5187" s="1"/>
    </row>
    <row r="5188" spans="1:5" x14ac:dyDescent="0.25">
      <c r="A5188" t="s">
        <v>178</v>
      </c>
      <c r="B5188" t="s">
        <v>175</v>
      </c>
      <c r="C5188" t="s">
        <v>4</v>
      </c>
      <c r="D5188" s="1">
        <v>17.707699999999999</v>
      </c>
      <c r="E5188" s="1"/>
    </row>
    <row r="5189" spans="1:5" x14ac:dyDescent="0.25">
      <c r="A5189" t="s">
        <v>179</v>
      </c>
      <c r="B5189" t="s">
        <v>175</v>
      </c>
      <c r="C5189" t="s">
        <v>4</v>
      </c>
      <c r="D5189" s="1">
        <v>17.707699999999999</v>
      </c>
      <c r="E5189" s="1"/>
    </row>
    <row r="5190" spans="1:5" x14ac:dyDescent="0.25">
      <c r="A5190" t="s">
        <v>180</v>
      </c>
      <c r="B5190" t="s">
        <v>175</v>
      </c>
      <c r="C5190" t="s">
        <v>4</v>
      </c>
      <c r="D5190" s="1">
        <v>17.707699999999999</v>
      </c>
      <c r="E5190" s="1"/>
    </row>
    <row r="5191" spans="1:5" x14ac:dyDescent="0.25">
      <c r="A5191" t="s">
        <v>181</v>
      </c>
      <c r="B5191" t="s">
        <v>175</v>
      </c>
      <c r="C5191" t="s">
        <v>4</v>
      </c>
      <c r="D5191" s="1">
        <v>17.707699999999999</v>
      </c>
      <c r="E5191" s="1"/>
    </row>
    <row r="5192" spans="1:5" x14ac:dyDescent="0.25">
      <c r="A5192" t="s">
        <v>182</v>
      </c>
      <c r="B5192" t="s">
        <v>175</v>
      </c>
      <c r="C5192" t="s">
        <v>4</v>
      </c>
      <c r="D5192" s="1">
        <v>17.707699999999999</v>
      </c>
      <c r="E5192" s="1"/>
    </row>
    <row r="5193" spans="1:5" x14ac:dyDescent="0.25">
      <c r="A5193" t="s">
        <v>183</v>
      </c>
      <c r="B5193" t="s">
        <v>175</v>
      </c>
      <c r="C5193" t="s">
        <v>4</v>
      </c>
      <c r="D5193" s="1">
        <v>17.707699999999999</v>
      </c>
      <c r="E5193" s="1"/>
    </row>
    <row r="5194" spans="1:5" x14ac:dyDescent="0.25">
      <c r="A5194" t="s">
        <v>184</v>
      </c>
      <c r="B5194" t="s">
        <v>185</v>
      </c>
      <c r="C5194" t="s">
        <v>4</v>
      </c>
      <c r="D5194" s="1">
        <v>17.707699999999999</v>
      </c>
      <c r="E5194" s="1"/>
    </row>
    <row r="5195" spans="1:5" x14ac:dyDescent="0.25">
      <c r="A5195" t="s">
        <v>186</v>
      </c>
      <c r="B5195" t="s">
        <v>185</v>
      </c>
      <c r="C5195" t="s">
        <v>4</v>
      </c>
      <c r="D5195" s="1">
        <v>17.707699999999999</v>
      </c>
      <c r="E5195" s="1"/>
    </row>
    <row r="5196" spans="1:5" x14ac:dyDescent="0.25">
      <c r="A5196" t="s">
        <v>187</v>
      </c>
      <c r="B5196" t="s">
        <v>185</v>
      </c>
      <c r="C5196" t="s">
        <v>4</v>
      </c>
      <c r="D5196" s="1">
        <v>17.707699999999999</v>
      </c>
      <c r="E5196" s="1"/>
    </row>
    <row r="5197" spans="1:5" x14ac:dyDescent="0.25">
      <c r="A5197" t="s">
        <v>188</v>
      </c>
      <c r="B5197" t="s">
        <v>185</v>
      </c>
      <c r="C5197" t="s">
        <v>4</v>
      </c>
      <c r="D5197" s="1">
        <v>17.707699999999999</v>
      </c>
      <c r="E5197" s="1"/>
    </row>
    <row r="5198" spans="1:5" x14ac:dyDescent="0.25">
      <c r="A5198" t="s">
        <v>189</v>
      </c>
      <c r="B5198" t="s">
        <v>185</v>
      </c>
      <c r="C5198" t="s">
        <v>4</v>
      </c>
      <c r="D5198" s="1">
        <v>17.707699999999999</v>
      </c>
      <c r="E5198" s="1"/>
    </row>
    <row r="5199" spans="1:5" x14ac:dyDescent="0.25">
      <c r="A5199" t="s">
        <v>190</v>
      </c>
      <c r="B5199" t="s">
        <v>185</v>
      </c>
      <c r="C5199" t="s">
        <v>4</v>
      </c>
      <c r="D5199" s="1">
        <v>17.707699999999999</v>
      </c>
      <c r="E5199" s="1"/>
    </row>
    <row r="5200" spans="1:5" x14ac:dyDescent="0.25">
      <c r="A5200" t="s">
        <v>191</v>
      </c>
      <c r="B5200" t="s">
        <v>185</v>
      </c>
      <c r="C5200" t="s">
        <v>4</v>
      </c>
      <c r="D5200" s="1">
        <v>17.707699999999999</v>
      </c>
      <c r="E5200" s="1"/>
    </row>
    <row r="5201" spans="1:5" x14ac:dyDescent="0.25">
      <c r="A5201" t="s">
        <v>192</v>
      </c>
      <c r="B5201" t="s">
        <v>185</v>
      </c>
      <c r="C5201" t="s">
        <v>4</v>
      </c>
      <c r="D5201" s="1">
        <v>17.707699999999999</v>
      </c>
      <c r="E5201" s="1"/>
    </row>
    <row r="5202" spans="1:5" x14ac:dyDescent="0.25">
      <c r="A5202" t="s">
        <v>193</v>
      </c>
      <c r="B5202" t="s">
        <v>194</v>
      </c>
      <c r="C5202" t="s">
        <v>4</v>
      </c>
      <c r="D5202" s="1">
        <v>17.707699999999999</v>
      </c>
      <c r="E5202" s="1"/>
    </row>
    <row r="5203" spans="1:5" x14ac:dyDescent="0.25">
      <c r="A5203" t="s">
        <v>195</v>
      </c>
      <c r="B5203" t="s">
        <v>194</v>
      </c>
      <c r="C5203" t="s">
        <v>4</v>
      </c>
      <c r="D5203" s="1">
        <v>17.707699999999999</v>
      </c>
      <c r="E5203" s="1"/>
    </row>
    <row r="5204" spans="1:5" x14ac:dyDescent="0.25">
      <c r="A5204" t="s">
        <v>196</v>
      </c>
      <c r="B5204" t="s">
        <v>194</v>
      </c>
      <c r="C5204" t="s">
        <v>4</v>
      </c>
      <c r="D5204" s="1">
        <v>17.707699999999999</v>
      </c>
      <c r="E5204" s="1"/>
    </row>
    <row r="5205" spans="1:5" x14ac:dyDescent="0.25">
      <c r="A5205" t="s">
        <v>197</v>
      </c>
      <c r="B5205" t="s">
        <v>194</v>
      </c>
      <c r="C5205" t="s">
        <v>4</v>
      </c>
      <c r="D5205" s="1">
        <v>17.707699999999999</v>
      </c>
      <c r="E5205" s="1"/>
    </row>
    <row r="5206" spans="1:5" x14ac:dyDescent="0.25">
      <c r="A5206" t="s">
        <v>198</v>
      </c>
      <c r="B5206" t="s">
        <v>194</v>
      </c>
      <c r="C5206" t="s">
        <v>4</v>
      </c>
      <c r="D5206" s="1">
        <v>17.707699999999999</v>
      </c>
      <c r="E5206" s="1"/>
    </row>
    <row r="5207" spans="1:5" x14ac:dyDescent="0.25">
      <c r="A5207" t="s">
        <v>199</v>
      </c>
      <c r="B5207" t="s">
        <v>194</v>
      </c>
      <c r="C5207" t="s">
        <v>4</v>
      </c>
      <c r="D5207" s="1">
        <v>17.707699999999999</v>
      </c>
      <c r="E5207" s="1"/>
    </row>
    <row r="5208" spans="1:5" x14ac:dyDescent="0.25">
      <c r="A5208" t="s">
        <v>200</v>
      </c>
      <c r="B5208" t="s">
        <v>194</v>
      </c>
      <c r="C5208" t="s">
        <v>4</v>
      </c>
      <c r="D5208" s="1">
        <v>17.707699999999999</v>
      </c>
      <c r="E5208" s="1"/>
    </row>
    <row r="5209" spans="1:5" x14ac:dyDescent="0.25">
      <c r="A5209" t="s">
        <v>201</v>
      </c>
      <c r="B5209" t="s">
        <v>194</v>
      </c>
      <c r="C5209" t="s">
        <v>4</v>
      </c>
      <c r="D5209" s="1">
        <v>17.707699999999999</v>
      </c>
      <c r="E5209" s="1"/>
    </row>
    <row r="5210" spans="1:5" x14ac:dyDescent="0.25">
      <c r="A5210" t="s">
        <v>202</v>
      </c>
      <c r="B5210" t="s">
        <v>194</v>
      </c>
      <c r="C5210" t="s">
        <v>4</v>
      </c>
      <c r="D5210" s="1">
        <v>17.707699999999999</v>
      </c>
      <c r="E5210" s="1"/>
    </row>
    <row r="5211" spans="1:5" x14ac:dyDescent="0.25">
      <c r="A5211" t="s">
        <v>203</v>
      </c>
      <c r="B5211" t="s">
        <v>204</v>
      </c>
      <c r="C5211" t="s">
        <v>4</v>
      </c>
      <c r="D5211" s="1">
        <v>17.707699999999999</v>
      </c>
      <c r="E5211" s="1"/>
    </row>
    <row r="5212" spans="1:5" x14ac:dyDescent="0.25">
      <c r="A5212" t="s">
        <v>205</v>
      </c>
      <c r="B5212" t="s">
        <v>204</v>
      </c>
      <c r="C5212" t="s">
        <v>4</v>
      </c>
      <c r="D5212" s="1">
        <v>17.707699999999999</v>
      </c>
      <c r="E5212" s="1"/>
    </row>
    <row r="5213" spans="1:5" x14ac:dyDescent="0.25">
      <c r="A5213" t="s">
        <v>206</v>
      </c>
      <c r="B5213" t="s">
        <v>204</v>
      </c>
      <c r="C5213" t="s">
        <v>4</v>
      </c>
      <c r="D5213" s="1">
        <v>17.707699999999999</v>
      </c>
      <c r="E5213" s="1"/>
    </row>
    <row r="5214" spans="1:5" x14ac:dyDescent="0.25">
      <c r="A5214" t="s">
        <v>207</v>
      </c>
      <c r="B5214" t="s">
        <v>204</v>
      </c>
      <c r="C5214" t="s">
        <v>4</v>
      </c>
      <c r="D5214" s="1">
        <v>17.707699999999999</v>
      </c>
      <c r="E5214" s="1"/>
    </row>
    <row r="5215" spans="1:5" x14ac:dyDescent="0.25">
      <c r="A5215" t="s">
        <v>208</v>
      </c>
      <c r="B5215" t="s">
        <v>204</v>
      </c>
      <c r="C5215" t="s">
        <v>4</v>
      </c>
      <c r="D5215" s="1">
        <v>17.707699999999999</v>
      </c>
      <c r="E5215" s="1"/>
    </row>
    <row r="5216" spans="1:5" x14ac:dyDescent="0.25">
      <c r="A5216" t="s">
        <v>209</v>
      </c>
      <c r="B5216" t="s">
        <v>204</v>
      </c>
      <c r="C5216" t="s">
        <v>4</v>
      </c>
      <c r="D5216" s="1">
        <v>17.707699999999999</v>
      </c>
      <c r="E5216" s="1"/>
    </row>
    <row r="5217" spans="1:5" x14ac:dyDescent="0.25">
      <c r="A5217" t="s">
        <v>210</v>
      </c>
      <c r="B5217" t="s">
        <v>204</v>
      </c>
      <c r="C5217" t="s">
        <v>4</v>
      </c>
      <c r="D5217" s="1">
        <v>17.707699999999999</v>
      </c>
      <c r="E5217" s="1"/>
    </row>
    <row r="5218" spans="1:5" x14ac:dyDescent="0.25">
      <c r="A5218" t="s">
        <v>211</v>
      </c>
      <c r="B5218" t="s">
        <v>204</v>
      </c>
      <c r="C5218" t="s">
        <v>4</v>
      </c>
      <c r="D5218" s="1">
        <v>17.707699999999999</v>
      </c>
      <c r="E5218" s="1"/>
    </row>
    <row r="5219" spans="1:5" x14ac:dyDescent="0.25">
      <c r="A5219" t="s">
        <v>212</v>
      </c>
      <c r="B5219" t="s">
        <v>204</v>
      </c>
      <c r="C5219" t="s">
        <v>4</v>
      </c>
      <c r="D5219" s="1">
        <v>17.707699999999999</v>
      </c>
      <c r="E5219" s="1"/>
    </row>
    <row r="5220" spans="1:5" x14ac:dyDescent="0.25">
      <c r="A5220" t="s">
        <v>213</v>
      </c>
      <c r="B5220" t="s">
        <v>214</v>
      </c>
      <c r="C5220" t="s">
        <v>4</v>
      </c>
      <c r="D5220" s="1">
        <v>17.707699999999999</v>
      </c>
      <c r="E5220" s="1"/>
    </row>
    <row r="5221" spans="1:5" x14ac:dyDescent="0.25">
      <c r="A5221" t="s">
        <v>215</v>
      </c>
      <c r="B5221" t="s">
        <v>214</v>
      </c>
      <c r="C5221" t="s">
        <v>4</v>
      </c>
      <c r="D5221" s="1">
        <v>17.707699999999999</v>
      </c>
      <c r="E5221" s="1"/>
    </row>
    <row r="5222" spans="1:5" x14ac:dyDescent="0.25">
      <c r="A5222" t="s">
        <v>216</v>
      </c>
      <c r="B5222" t="s">
        <v>214</v>
      </c>
      <c r="C5222" t="s">
        <v>4</v>
      </c>
      <c r="D5222" s="1">
        <v>17.707699999999999</v>
      </c>
      <c r="E5222" s="1"/>
    </row>
    <row r="5223" spans="1:5" x14ac:dyDescent="0.25">
      <c r="A5223" t="s">
        <v>217</v>
      </c>
      <c r="B5223" t="s">
        <v>214</v>
      </c>
      <c r="C5223" t="s">
        <v>4</v>
      </c>
      <c r="D5223" s="1">
        <v>17.707699999999999</v>
      </c>
      <c r="E5223" s="1"/>
    </row>
    <row r="5224" spans="1:5" x14ac:dyDescent="0.25">
      <c r="A5224" t="s">
        <v>218</v>
      </c>
      <c r="B5224" t="s">
        <v>214</v>
      </c>
      <c r="C5224" t="s">
        <v>4</v>
      </c>
      <c r="D5224" s="1">
        <v>17.707699999999999</v>
      </c>
      <c r="E5224" s="1"/>
    </row>
    <row r="5225" spans="1:5" x14ac:dyDescent="0.25">
      <c r="A5225" t="s">
        <v>219</v>
      </c>
      <c r="B5225" t="s">
        <v>214</v>
      </c>
      <c r="C5225" t="s">
        <v>4</v>
      </c>
      <c r="D5225" s="1">
        <v>17.707699999999999</v>
      </c>
      <c r="E5225" s="1"/>
    </row>
    <row r="5226" spans="1:5" x14ac:dyDescent="0.25">
      <c r="A5226" t="s">
        <v>220</v>
      </c>
      <c r="B5226" t="s">
        <v>214</v>
      </c>
      <c r="C5226" t="s">
        <v>4</v>
      </c>
      <c r="D5226" s="1">
        <v>17.707699999999999</v>
      </c>
      <c r="E5226" s="1"/>
    </row>
    <row r="5227" spans="1:5" x14ac:dyDescent="0.25">
      <c r="A5227" t="s">
        <v>221</v>
      </c>
      <c r="B5227" t="s">
        <v>214</v>
      </c>
      <c r="C5227" t="s">
        <v>4</v>
      </c>
      <c r="D5227" s="1">
        <v>17.707699999999999</v>
      </c>
      <c r="E5227" s="1"/>
    </row>
    <row r="5228" spans="1:5" x14ac:dyDescent="0.25">
      <c r="A5228" t="s">
        <v>222</v>
      </c>
      <c r="B5228" t="s">
        <v>214</v>
      </c>
      <c r="C5228" t="s">
        <v>4</v>
      </c>
      <c r="D5228" s="1">
        <v>17.707699999999999</v>
      </c>
      <c r="E5228" s="1"/>
    </row>
    <row r="5229" spans="1:5" x14ac:dyDescent="0.25">
      <c r="A5229" t="s">
        <v>223</v>
      </c>
      <c r="B5229" t="s">
        <v>224</v>
      </c>
      <c r="C5229" t="s">
        <v>4</v>
      </c>
      <c r="D5229" s="1">
        <v>17.707699999999999</v>
      </c>
      <c r="E5229" s="1"/>
    </row>
    <row r="5230" spans="1:5" x14ac:dyDescent="0.25">
      <c r="A5230" t="s">
        <v>225</v>
      </c>
      <c r="B5230" t="s">
        <v>224</v>
      </c>
      <c r="C5230" t="s">
        <v>4</v>
      </c>
      <c r="D5230" s="1">
        <v>17.707699999999999</v>
      </c>
      <c r="E5230" s="1"/>
    </row>
    <row r="5231" spans="1:5" x14ac:dyDescent="0.25">
      <c r="A5231" t="s">
        <v>226</v>
      </c>
      <c r="B5231" t="s">
        <v>224</v>
      </c>
      <c r="C5231" t="s">
        <v>4</v>
      </c>
      <c r="D5231" s="1">
        <v>17.707699999999999</v>
      </c>
      <c r="E5231" s="1"/>
    </row>
    <row r="5232" spans="1:5" x14ac:dyDescent="0.25">
      <c r="A5232" t="s">
        <v>227</v>
      </c>
      <c r="B5232" t="s">
        <v>224</v>
      </c>
      <c r="C5232" t="s">
        <v>4</v>
      </c>
      <c r="D5232" s="1">
        <v>17.707699999999999</v>
      </c>
      <c r="E5232" s="1"/>
    </row>
    <row r="5233" spans="1:5" x14ac:dyDescent="0.25">
      <c r="A5233" t="s">
        <v>228</v>
      </c>
      <c r="B5233" t="s">
        <v>224</v>
      </c>
      <c r="C5233" t="s">
        <v>4</v>
      </c>
      <c r="D5233" s="1">
        <v>17.707699999999999</v>
      </c>
      <c r="E5233" s="1"/>
    </row>
    <row r="5234" spans="1:5" x14ac:dyDescent="0.25">
      <c r="A5234" t="s">
        <v>229</v>
      </c>
      <c r="B5234" t="s">
        <v>224</v>
      </c>
      <c r="C5234" t="s">
        <v>4</v>
      </c>
      <c r="D5234" s="1">
        <v>17.707699999999999</v>
      </c>
      <c r="E5234" s="1"/>
    </row>
    <row r="5235" spans="1:5" x14ac:dyDescent="0.25">
      <c r="A5235" t="s">
        <v>230</v>
      </c>
      <c r="B5235" t="s">
        <v>224</v>
      </c>
      <c r="C5235" t="s">
        <v>4</v>
      </c>
      <c r="D5235" s="1">
        <v>17.707699999999999</v>
      </c>
      <c r="E5235" s="1"/>
    </row>
    <row r="5236" spans="1:5" x14ac:dyDescent="0.25">
      <c r="A5236" t="s">
        <v>231</v>
      </c>
      <c r="B5236" t="s">
        <v>224</v>
      </c>
      <c r="C5236" t="s">
        <v>4</v>
      </c>
      <c r="D5236" s="1">
        <v>17.707699999999999</v>
      </c>
      <c r="E5236" s="1"/>
    </row>
    <row r="5237" spans="1:5" x14ac:dyDescent="0.25">
      <c r="A5237" t="s">
        <v>232</v>
      </c>
      <c r="B5237" t="s">
        <v>233</v>
      </c>
      <c r="C5237" t="s">
        <v>4</v>
      </c>
      <c r="D5237" s="1">
        <v>17.707699999999999</v>
      </c>
      <c r="E5237" s="1"/>
    </row>
    <row r="5238" spans="1:5" x14ac:dyDescent="0.25">
      <c r="A5238" t="s">
        <v>234</v>
      </c>
      <c r="B5238" t="s">
        <v>233</v>
      </c>
      <c r="C5238" t="s">
        <v>4</v>
      </c>
      <c r="D5238" s="1">
        <v>17.707699999999999</v>
      </c>
      <c r="E5238" s="1"/>
    </row>
    <row r="5239" spans="1:5" x14ac:dyDescent="0.25">
      <c r="A5239" t="s">
        <v>235</v>
      </c>
      <c r="B5239" t="s">
        <v>233</v>
      </c>
      <c r="C5239" t="s">
        <v>4</v>
      </c>
      <c r="D5239" s="1">
        <v>17.707699999999999</v>
      </c>
      <c r="E5239" s="1"/>
    </row>
    <row r="5240" spans="1:5" x14ac:dyDescent="0.25">
      <c r="A5240" t="s">
        <v>236</v>
      </c>
      <c r="B5240" t="s">
        <v>233</v>
      </c>
      <c r="C5240" t="s">
        <v>4</v>
      </c>
      <c r="D5240" s="1">
        <v>17.707699999999999</v>
      </c>
      <c r="E5240" s="1"/>
    </row>
    <row r="5241" spans="1:5" x14ac:dyDescent="0.25">
      <c r="A5241" t="s">
        <v>237</v>
      </c>
      <c r="B5241" t="s">
        <v>233</v>
      </c>
      <c r="C5241" t="s">
        <v>4</v>
      </c>
      <c r="D5241" s="1">
        <v>17.707699999999999</v>
      </c>
      <c r="E5241" s="1"/>
    </row>
    <row r="5242" spans="1:5" x14ac:dyDescent="0.25">
      <c r="A5242" t="s">
        <v>238</v>
      </c>
      <c r="B5242" t="s">
        <v>233</v>
      </c>
      <c r="C5242" t="s">
        <v>4</v>
      </c>
      <c r="D5242" s="1">
        <v>17.707699999999999</v>
      </c>
      <c r="E5242" s="1"/>
    </row>
    <row r="5243" spans="1:5" x14ac:dyDescent="0.25">
      <c r="A5243" t="s">
        <v>239</v>
      </c>
      <c r="B5243" t="s">
        <v>233</v>
      </c>
      <c r="C5243" t="s">
        <v>4</v>
      </c>
      <c r="D5243" s="1">
        <v>17.707699999999999</v>
      </c>
      <c r="E5243" s="1"/>
    </row>
    <row r="5244" spans="1:5" x14ac:dyDescent="0.25">
      <c r="A5244" t="s">
        <v>240</v>
      </c>
      <c r="B5244" t="s">
        <v>233</v>
      </c>
      <c r="C5244" t="s">
        <v>4</v>
      </c>
      <c r="D5244" s="1">
        <v>17.707699999999999</v>
      </c>
      <c r="E5244" s="1"/>
    </row>
    <row r="5245" spans="1:5" x14ac:dyDescent="0.25">
      <c r="A5245" t="s">
        <v>241</v>
      </c>
      <c r="B5245" t="s">
        <v>233</v>
      </c>
      <c r="C5245" t="s">
        <v>4</v>
      </c>
      <c r="D5245" s="1">
        <v>17.707699999999999</v>
      </c>
      <c r="E5245" s="1"/>
    </row>
    <row r="5246" spans="1:5" x14ac:dyDescent="0.25">
      <c r="A5246" t="s">
        <v>242</v>
      </c>
      <c r="B5246" t="s">
        <v>243</v>
      </c>
      <c r="C5246" t="s">
        <v>4</v>
      </c>
      <c r="D5246" s="1">
        <v>17.707699999999999</v>
      </c>
      <c r="E5246" s="1"/>
    </row>
    <row r="5247" spans="1:5" x14ac:dyDescent="0.25">
      <c r="A5247" t="s">
        <v>244</v>
      </c>
      <c r="B5247" t="s">
        <v>243</v>
      </c>
      <c r="C5247" t="s">
        <v>4</v>
      </c>
      <c r="D5247" s="1">
        <v>17.707699999999999</v>
      </c>
      <c r="E5247" s="1"/>
    </row>
    <row r="5248" spans="1:5" x14ac:dyDescent="0.25">
      <c r="A5248" t="s">
        <v>245</v>
      </c>
      <c r="B5248" t="s">
        <v>243</v>
      </c>
      <c r="C5248" t="s">
        <v>4</v>
      </c>
      <c r="D5248" s="1">
        <v>17.707699999999999</v>
      </c>
      <c r="E5248" s="1"/>
    </row>
    <row r="5249" spans="1:5" x14ac:dyDescent="0.25">
      <c r="A5249" t="s">
        <v>246</v>
      </c>
      <c r="B5249" t="s">
        <v>243</v>
      </c>
      <c r="C5249" t="s">
        <v>4</v>
      </c>
      <c r="D5249" s="1">
        <v>17.707599999999999</v>
      </c>
      <c r="E5249" s="1"/>
    </row>
    <row r="5250" spans="1:5" x14ac:dyDescent="0.25">
      <c r="A5250" t="s">
        <v>247</v>
      </c>
      <c r="B5250" t="s">
        <v>243</v>
      </c>
      <c r="C5250" t="s">
        <v>4</v>
      </c>
      <c r="D5250" s="1">
        <v>17.707599999999999</v>
      </c>
      <c r="E5250" s="1"/>
    </row>
    <row r="5251" spans="1:5" x14ac:dyDescent="0.25">
      <c r="A5251" t="s">
        <v>248</v>
      </c>
      <c r="B5251" t="s">
        <v>243</v>
      </c>
      <c r="C5251" t="s">
        <v>4</v>
      </c>
      <c r="D5251" s="1">
        <v>17.707599999999999</v>
      </c>
      <c r="E5251" s="1"/>
    </row>
    <row r="5252" spans="1:5" x14ac:dyDescent="0.25">
      <c r="A5252" t="s">
        <v>249</v>
      </c>
      <c r="B5252" t="s">
        <v>243</v>
      </c>
      <c r="C5252" t="s">
        <v>4</v>
      </c>
      <c r="D5252" s="1">
        <v>17.707599999999999</v>
      </c>
      <c r="E5252" s="1"/>
    </row>
    <row r="5253" spans="1:5" x14ac:dyDescent="0.25">
      <c r="A5253" t="s">
        <v>250</v>
      </c>
      <c r="B5253" t="s">
        <v>243</v>
      </c>
      <c r="C5253" t="s">
        <v>4</v>
      </c>
      <c r="D5253" s="1">
        <v>17.7075</v>
      </c>
      <c r="E5253" s="1"/>
    </row>
    <row r="5254" spans="1:5" x14ac:dyDescent="0.25">
      <c r="A5254" t="s">
        <v>251</v>
      </c>
      <c r="B5254" t="s">
        <v>243</v>
      </c>
      <c r="C5254" t="s">
        <v>4</v>
      </c>
      <c r="D5254" s="1">
        <v>17.7075</v>
      </c>
      <c r="E5254" s="1"/>
    </row>
    <row r="5255" spans="1:5" x14ac:dyDescent="0.25">
      <c r="A5255" t="s">
        <v>252</v>
      </c>
      <c r="B5255" t="s">
        <v>253</v>
      </c>
      <c r="C5255" t="s">
        <v>4</v>
      </c>
      <c r="D5255" s="1">
        <v>17.7075</v>
      </c>
      <c r="E5255" s="1"/>
    </row>
    <row r="5256" spans="1:5" x14ac:dyDescent="0.25">
      <c r="A5256" t="s">
        <v>254</v>
      </c>
      <c r="B5256" t="s">
        <v>253</v>
      </c>
      <c r="C5256" t="s">
        <v>4</v>
      </c>
      <c r="D5256" s="1">
        <v>17.7075</v>
      </c>
      <c r="E5256" s="1"/>
    </row>
    <row r="5257" spans="1:5" x14ac:dyDescent="0.25">
      <c r="A5257" t="s">
        <v>255</v>
      </c>
      <c r="B5257" t="s">
        <v>253</v>
      </c>
      <c r="C5257" t="s">
        <v>4</v>
      </c>
      <c r="D5257" s="1">
        <v>17.7075</v>
      </c>
      <c r="E5257" s="1"/>
    </row>
    <row r="5258" spans="1:5" x14ac:dyDescent="0.25">
      <c r="A5258" t="s">
        <v>256</v>
      </c>
      <c r="B5258" t="s">
        <v>253</v>
      </c>
      <c r="C5258" t="s">
        <v>4</v>
      </c>
      <c r="D5258" s="1">
        <v>17.7075</v>
      </c>
      <c r="E5258" s="1"/>
    </row>
    <row r="5259" spans="1:5" x14ac:dyDescent="0.25">
      <c r="A5259" t="s">
        <v>257</v>
      </c>
      <c r="B5259" t="s">
        <v>253</v>
      </c>
      <c r="C5259" t="s">
        <v>4</v>
      </c>
      <c r="D5259" s="1">
        <v>17.7075</v>
      </c>
      <c r="E5259" s="1"/>
    </row>
    <row r="5260" spans="1:5" x14ac:dyDescent="0.25">
      <c r="A5260" t="s">
        <v>258</v>
      </c>
      <c r="B5260" t="s">
        <v>253</v>
      </c>
      <c r="C5260" t="s">
        <v>4</v>
      </c>
      <c r="D5260" s="1">
        <v>17.7075</v>
      </c>
      <c r="E5260" s="1"/>
    </row>
    <row r="5261" spans="1:5" x14ac:dyDescent="0.25">
      <c r="A5261" t="s">
        <v>259</v>
      </c>
      <c r="B5261" t="s">
        <v>253</v>
      </c>
      <c r="C5261" t="s">
        <v>4</v>
      </c>
      <c r="D5261" s="1">
        <v>17.7075</v>
      </c>
      <c r="E5261" s="1"/>
    </row>
    <row r="5262" spans="1:5" x14ac:dyDescent="0.25">
      <c r="A5262" t="s">
        <v>260</v>
      </c>
      <c r="B5262" t="s">
        <v>253</v>
      </c>
      <c r="C5262" t="s">
        <v>4</v>
      </c>
      <c r="D5262" s="1">
        <v>17.7075</v>
      </c>
      <c r="E5262" s="1"/>
    </row>
    <row r="5263" spans="1:5" x14ac:dyDescent="0.25">
      <c r="A5263" t="s">
        <v>261</v>
      </c>
      <c r="B5263" t="s">
        <v>253</v>
      </c>
      <c r="C5263" t="s">
        <v>4</v>
      </c>
      <c r="D5263" s="1">
        <v>17.7075</v>
      </c>
      <c r="E5263" s="1"/>
    </row>
    <row r="5264" spans="1:5" x14ac:dyDescent="0.25">
      <c r="A5264" t="s">
        <v>262</v>
      </c>
      <c r="B5264" t="s">
        <v>263</v>
      </c>
      <c r="C5264" t="s">
        <v>4</v>
      </c>
      <c r="D5264" s="1">
        <v>17.7075</v>
      </c>
      <c r="E5264" s="1"/>
    </row>
    <row r="5265" spans="1:5" x14ac:dyDescent="0.25">
      <c r="A5265" t="s">
        <v>264</v>
      </c>
      <c r="B5265" t="s">
        <v>263</v>
      </c>
      <c r="C5265" t="s">
        <v>4</v>
      </c>
      <c r="D5265" s="1">
        <v>17.7075</v>
      </c>
      <c r="E5265" s="1"/>
    </row>
    <row r="5266" spans="1:5" x14ac:dyDescent="0.25">
      <c r="A5266" t="s">
        <v>265</v>
      </c>
      <c r="B5266" t="s">
        <v>263</v>
      </c>
      <c r="C5266" t="s">
        <v>4</v>
      </c>
      <c r="D5266" s="1">
        <v>17.7074</v>
      </c>
      <c r="E5266" s="1"/>
    </row>
    <row r="5267" spans="1:5" x14ac:dyDescent="0.25">
      <c r="A5267" t="s">
        <v>266</v>
      </c>
      <c r="B5267" t="s">
        <v>263</v>
      </c>
      <c r="C5267" t="s">
        <v>4</v>
      </c>
      <c r="D5267" s="1">
        <v>17.7074</v>
      </c>
      <c r="E5267" s="1"/>
    </row>
    <row r="5268" spans="1:5" x14ac:dyDescent="0.25">
      <c r="A5268" t="s">
        <v>267</v>
      </c>
      <c r="B5268" t="s">
        <v>263</v>
      </c>
      <c r="C5268" t="s">
        <v>4</v>
      </c>
      <c r="D5268" s="1">
        <v>17.7074</v>
      </c>
      <c r="E5268" s="1"/>
    </row>
    <row r="5269" spans="1:5" x14ac:dyDescent="0.25">
      <c r="A5269" t="s">
        <v>268</v>
      </c>
      <c r="B5269" t="s">
        <v>263</v>
      </c>
      <c r="C5269" t="s">
        <v>4</v>
      </c>
      <c r="D5269" s="1">
        <v>17.7074</v>
      </c>
      <c r="E5269" s="1"/>
    </row>
    <row r="5270" spans="1:5" x14ac:dyDescent="0.25">
      <c r="A5270" t="s">
        <v>269</v>
      </c>
      <c r="B5270" t="s">
        <v>263</v>
      </c>
      <c r="C5270" t="s">
        <v>4</v>
      </c>
      <c r="D5270" s="1">
        <v>17.7074</v>
      </c>
      <c r="E5270" s="1"/>
    </row>
    <row r="5271" spans="1:5" x14ac:dyDescent="0.25">
      <c r="A5271" t="s">
        <v>270</v>
      </c>
      <c r="B5271" t="s">
        <v>263</v>
      </c>
      <c r="C5271" t="s">
        <v>4</v>
      </c>
      <c r="D5271" s="1">
        <v>17.7074</v>
      </c>
      <c r="E5271" s="1"/>
    </row>
    <row r="5272" spans="1:5" x14ac:dyDescent="0.25">
      <c r="A5272" t="s">
        <v>271</v>
      </c>
      <c r="B5272" t="s">
        <v>272</v>
      </c>
      <c r="C5272" t="s">
        <v>4</v>
      </c>
      <c r="D5272" s="1">
        <v>17.7074</v>
      </c>
      <c r="E5272" s="1"/>
    </row>
    <row r="5273" spans="1:5" x14ac:dyDescent="0.25">
      <c r="A5273" t="s">
        <v>273</v>
      </c>
      <c r="B5273" t="s">
        <v>272</v>
      </c>
      <c r="C5273" t="s">
        <v>4</v>
      </c>
      <c r="D5273" s="1">
        <v>17.7074</v>
      </c>
      <c r="E5273" s="1"/>
    </row>
    <row r="5274" spans="1:5" x14ac:dyDescent="0.25">
      <c r="A5274" t="s">
        <v>274</v>
      </c>
      <c r="B5274" t="s">
        <v>272</v>
      </c>
      <c r="C5274" t="s">
        <v>4</v>
      </c>
      <c r="D5274" s="1">
        <v>17.7074</v>
      </c>
      <c r="E5274" s="1"/>
    </row>
    <row r="5275" spans="1:5" x14ac:dyDescent="0.25">
      <c r="A5275" t="s">
        <v>275</v>
      </c>
      <c r="B5275" t="s">
        <v>272</v>
      </c>
      <c r="C5275" t="s">
        <v>4</v>
      </c>
      <c r="D5275" s="1">
        <v>17.7074</v>
      </c>
      <c r="E5275" s="1"/>
    </row>
    <row r="5276" spans="1:5" x14ac:dyDescent="0.25">
      <c r="A5276" t="s">
        <v>276</v>
      </c>
      <c r="B5276" t="s">
        <v>272</v>
      </c>
      <c r="C5276" t="s">
        <v>4</v>
      </c>
      <c r="D5276" s="1">
        <v>17.7074</v>
      </c>
      <c r="E5276" s="1"/>
    </row>
    <row r="5277" spans="1:5" x14ac:dyDescent="0.25">
      <c r="A5277" t="s">
        <v>277</v>
      </c>
      <c r="B5277" t="s">
        <v>272</v>
      </c>
      <c r="C5277" t="s">
        <v>4</v>
      </c>
      <c r="D5277" s="1">
        <v>17.7074</v>
      </c>
      <c r="E5277" s="1"/>
    </row>
    <row r="5278" spans="1:5" x14ac:dyDescent="0.25">
      <c r="A5278" t="s">
        <v>278</v>
      </c>
      <c r="B5278" t="s">
        <v>272</v>
      </c>
      <c r="C5278" t="s">
        <v>4</v>
      </c>
      <c r="D5278" s="1">
        <v>17.7074</v>
      </c>
      <c r="E5278" s="1"/>
    </row>
    <row r="5279" spans="1:5" x14ac:dyDescent="0.25">
      <c r="A5279" t="s">
        <v>279</v>
      </c>
      <c r="B5279" t="s">
        <v>272</v>
      </c>
      <c r="C5279" t="s">
        <v>4</v>
      </c>
      <c r="D5279" s="1">
        <v>17.7074</v>
      </c>
      <c r="E5279" s="1"/>
    </row>
    <row r="5280" spans="1:5" x14ac:dyDescent="0.25">
      <c r="A5280" t="s">
        <v>280</v>
      </c>
      <c r="B5280" t="s">
        <v>272</v>
      </c>
      <c r="C5280" t="s">
        <v>4</v>
      </c>
      <c r="D5280" s="1">
        <v>17.7074</v>
      </c>
      <c r="E5280" s="1"/>
    </row>
    <row r="5281" spans="1:5" x14ac:dyDescent="0.25">
      <c r="A5281" t="s">
        <v>281</v>
      </c>
      <c r="B5281" t="s">
        <v>282</v>
      </c>
      <c r="C5281" t="s">
        <v>4</v>
      </c>
      <c r="D5281" s="1">
        <v>17.7074</v>
      </c>
      <c r="E5281" s="1"/>
    </row>
    <row r="5282" spans="1:5" x14ac:dyDescent="0.25">
      <c r="A5282" t="s">
        <v>283</v>
      </c>
      <c r="B5282" t="s">
        <v>282</v>
      </c>
      <c r="C5282" t="s">
        <v>4</v>
      </c>
      <c r="D5282" s="1">
        <v>17.7074</v>
      </c>
      <c r="E5282" s="1"/>
    </row>
    <row r="5283" spans="1:5" x14ac:dyDescent="0.25">
      <c r="A5283" t="s">
        <v>284</v>
      </c>
      <c r="B5283" t="s">
        <v>282</v>
      </c>
      <c r="C5283" t="s">
        <v>4</v>
      </c>
      <c r="D5283" s="1">
        <v>17.7074</v>
      </c>
      <c r="E5283" s="1"/>
    </row>
    <row r="5284" spans="1:5" x14ac:dyDescent="0.25">
      <c r="A5284" t="s">
        <v>285</v>
      </c>
      <c r="B5284" t="s">
        <v>282</v>
      </c>
      <c r="C5284" t="s">
        <v>4</v>
      </c>
      <c r="D5284" s="1">
        <v>17.7074</v>
      </c>
      <c r="E5284" s="1"/>
    </row>
    <row r="5285" spans="1:5" x14ac:dyDescent="0.25">
      <c r="A5285" t="s">
        <v>286</v>
      </c>
      <c r="B5285" t="s">
        <v>282</v>
      </c>
      <c r="C5285" t="s">
        <v>4</v>
      </c>
      <c r="D5285" s="1">
        <v>17.7074</v>
      </c>
      <c r="E5285" s="1"/>
    </row>
    <row r="5286" spans="1:5" x14ac:dyDescent="0.25">
      <c r="A5286" t="s">
        <v>287</v>
      </c>
      <c r="B5286" t="s">
        <v>282</v>
      </c>
      <c r="C5286" t="s">
        <v>4</v>
      </c>
      <c r="D5286" s="1">
        <v>17.7074</v>
      </c>
      <c r="E5286" s="1"/>
    </row>
    <row r="5287" spans="1:5" x14ac:dyDescent="0.25">
      <c r="A5287" t="s">
        <v>288</v>
      </c>
      <c r="B5287" t="s">
        <v>282</v>
      </c>
      <c r="C5287" t="s">
        <v>4</v>
      </c>
      <c r="D5287" s="1">
        <v>17.7074</v>
      </c>
      <c r="E5287" s="1"/>
    </row>
    <row r="5288" spans="1:5" x14ac:dyDescent="0.25">
      <c r="A5288" t="s">
        <v>289</v>
      </c>
      <c r="B5288" t="s">
        <v>282</v>
      </c>
      <c r="C5288" t="s">
        <v>4</v>
      </c>
      <c r="D5288" s="1">
        <v>17.7074</v>
      </c>
      <c r="E5288" s="1"/>
    </row>
    <row r="5289" spans="1:5" x14ac:dyDescent="0.25">
      <c r="A5289" t="s">
        <v>290</v>
      </c>
      <c r="B5289" t="s">
        <v>282</v>
      </c>
      <c r="C5289" t="s">
        <v>4</v>
      </c>
      <c r="D5289" s="1">
        <v>17.7074</v>
      </c>
      <c r="E5289" s="1"/>
    </row>
    <row r="5290" spans="1:5" x14ac:dyDescent="0.25">
      <c r="A5290" t="s">
        <v>291</v>
      </c>
      <c r="B5290" t="s">
        <v>292</v>
      </c>
      <c r="C5290" t="s">
        <v>4</v>
      </c>
      <c r="D5290" s="1">
        <v>17.7074</v>
      </c>
      <c r="E5290" s="1"/>
    </row>
    <row r="5291" spans="1:5" x14ac:dyDescent="0.25">
      <c r="A5291" t="s">
        <v>293</v>
      </c>
      <c r="B5291" t="s">
        <v>292</v>
      </c>
      <c r="C5291" t="s">
        <v>4</v>
      </c>
      <c r="D5291" s="1">
        <v>17.7074</v>
      </c>
      <c r="E5291" s="1"/>
    </row>
    <row r="5292" spans="1:5" x14ac:dyDescent="0.25">
      <c r="A5292" t="s">
        <v>294</v>
      </c>
      <c r="B5292" t="s">
        <v>292</v>
      </c>
      <c r="C5292" t="s">
        <v>4</v>
      </c>
      <c r="D5292" s="1">
        <v>17.7074</v>
      </c>
      <c r="E5292" s="1"/>
    </row>
    <row r="5293" spans="1:5" x14ac:dyDescent="0.25">
      <c r="A5293" t="s">
        <v>295</v>
      </c>
      <c r="B5293" t="s">
        <v>292</v>
      </c>
      <c r="C5293" t="s">
        <v>4</v>
      </c>
      <c r="D5293" s="1">
        <v>17.7074</v>
      </c>
      <c r="E5293" s="1"/>
    </row>
    <row r="5294" spans="1:5" x14ac:dyDescent="0.25">
      <c r="A5294" t="s">
        <v>296</v>
      </c>
      <c r="B5294" t="s">
        <v>292</v>
      </c>
      <c r="C5294" t="s">
        <v>4</v>
      </c>
      <c r="D5294" s="1">
        <v>17.7074</v>
      </c>
      <c r="E5294" s="1"/>
    </row>
    <row r="5295" spans="1:5" x14ac:dyDescent="0.25">
      <c r="A5295" t="s">
        <v>297</v>
      </c>
      <c r="B5295" t="s">
        <v>292</v>
      </c>
      <c r="C5295" t="s">
        <v>4</v>
      </c>
      <c r="D5295" s="1">
        <v>17.7074</v>
      </c>
      <c r="E5295" s="1"/>
    </row>
    <row r="5296" spans="1:5" x14ac:dyDescent="0.25">
      <c r="A5296" t="s">
        <v>298</v>
      </c>
      <c r="B5296" t="s">
        <v>292</v>
      </c>
      <c r="C5296" t="s">
        <v>4</v>
      </c>
      <c r="D5296" s="1">
        <v>17.7074</v>
      </c>
      <c r="E5296" s="1"/>
    </row>
    <row r="5297" spans="1:5" x14ac:dyDescent="0.25">
      <c r="A5297" t="s">
        <v>299</v>
      </c>
      <c r="B5297" t="s">
        <v>292</v>
      </c>
      <c r="C5297" t="s">
        <v>4</v>
      </c>
      <c r="D5297" s="1">
        <v>17.7074</v>
      </c>
      <c r="E5297" s="1"/>
    </row>
    <row r="5298" spans="1:5" x14ac:dyDescent="0.25">
      <c r="A5298" t="s">
        <v>300</v>
      </c>
      <c r="B5298" t="s">
        <v>301</v>
      </c>
      <c r="C5298" t="s">
        <v>4</v>
      </c>
      <c r="D5298" s="1">
        <v>17.7074</v>
      </c>
      <c r="E5298" s="1"/>
    </row>
    <row r="5299" spans="1:5" x14ac:dyDescent="0.25">
      <c r="A5299" t="s">
        <v>302</v>
      </c>
      <c r="B5299" t="s">
        <v>301</v>
      </c>
      <c r="C5299" t="s">
        <v>4</v>
      </c>
      <c r="D5299" s="1">
        <v>17.7074</v>
      </c>
      <c r="E5299" s="1"/>
    </row>
    <row r="5300" spans="1:5" x14ac:dyDescent="0.25">
      <c r="A5300" t="s">
        <v>303</v>
      </c>
      <c r="B5300" t="s">
        <v>301</v>
      </c>
      <c r="C5300" t="s">
        <v>4</v>
      </c>
      <c r="D5300" s="1">
        <v>17.7074</v>
      </c>
      <c r="E5300" s="1"/>
    </row>
    <row r="5301" spans="1:5" x14ac:dyDescent="0.25">
      <c r="A5301" t="s">
        <v>304</v>
      </c>
      <c r="B5301" t="s">
        <v>301</v>
      </c>
      <c r="C5301" t="s">
        <v>4</v>
      </c>
      <c r="D5301" s="1">
        <v>17.7074</v>
      </c>
      <c r="E5301" s="1"/>
    </row>
    <row r="5302" spans="1:5" x14ac:dyDescent="0.25">
      <c r="A5302" t="s">
        <v>305</v>
      </c>
      <c r="B5302" t="s">
        <v>301</v>
      </c>
      <c r="C5302" t="s">
        <v>4</v>
      </c>
      <c r="D5302" s="1">
        <v>17.7074</v>
      </c>
      <c r="E5302" s="1"/>
    </row>
    <row r="5303" spans="1:5" x14ac:dyDescent="0.25">
      <c r="A5303" t="s">
        <v>306</v>
      </c>
      <c r="B5303" t="s">
        <v>301</v>
      </c>
      <c r="C5303" t="s">
        <v>4</v>
      </c>
      <c r="D5303" s="1">
        <v>17.7074</v>
      </c>
      <c r="E5303" s="1"/>
    </row>
    <row r="5304" spans="1:5" x14ac:dyDescent="0.25">
      <c r="A5304" t="s">
        <v>307</v>
      </c>
      <c r="B5304" t="s">
        <v>301</v>
      </c>
      <c r="C5304" t="s">
        <v>4</v>
      </c>
      <c r="D5304" s="1">
        <v>17.7074</v>
      </c>
      <c r="E5304" s="1"/>
    </row>
    <row r="5305" spans="1:5" x14ac:dyDescent="0.25">
      <c r="A5305" t="s">
        <v>308</v>
      </c>
      <c r="B5305" t="s">
        <v>301</v>
      </c>
      <c r="C5305" t="s">
        <v>4</v>
      </c>
      <c r="D5305" s="1">
        <v>17.7074</v>
      </c>
      <c r="E5305" s="1"/>
    </row>
    <row r="5306" spans="1:5" x14ac:dyDescent="0.25">
      <c r="A5306" t="s">
        <v>309</v>
      </c>
      <c r="B5306" t="s">
        <v>301</v>
      </c>
      <c r="C5306" t="s">
        <v>4</v>
      </c>
      <c r="D5306" s="1">
        <v>17.7074</v>
      </c>
      <c r="E5306" s="1"/>
    </row>
    <row r="5307" spans="1:5" x14ac:dyDescent="0.25">
      <c r="A5307" t="s">
        <v>310</v>
      </c>
      <c r="B5307" t="s">
        <v>311</v>
      </c>
      <c r="C5307" t="s">
        <v>4</v>
      </c>
      <c r="D5307" s="1">
        <v>17.7074</v>
      </c>
      <c r="E5307" s="1"/>
    </row>
    <row r="5308" spans="1:5" x14ac:dyDescent="0.25">
      <c r="A5308" t="s">
        <v>312</v>
      </c>
      <c r="B5308" t="s">
        <v>311</v>
      </c>
      <c r="C5308" t="s">
        <v>4</v>
      </c>
      <c r="D5308" s="1">
        <v>17.7074</v>
      </c>
      <c r="E5308" s="1"/>
    </row>
    <row r="5309" spans="1:5" x14ac:dyDescent="0.25">
      <c r="A5309" t="s">
        <v>313</v>
      </c>
      <c r="B5309" t="s">
        <v>311</v>
      </c>
      <c r="C5309" t="s">
        <v>4</v>
      </c>
      <c r="D5309" s="1">
        <v>17.7074</v>
      </c>
      <c r="E5309" s="1"/>
    </row>
    <row r="5310" spans="1:5" x14ac:dyDescent="0.25">
      <c r="A5310" t="s">
        <v>314</v>
      </c>
      <c r="B5310" t="s">
        <v>311</v>
      </c>
      <c r="C5310" t="s">
        <v>4</v>
      </c>
      <c r="D5310" s="1">
        <v>17.7074</v>
      </c>
      <c r="E5310" s="1"/>
    </row>
    <row r="5311" spans="1:5" x14ac:dyDescent="0.25">
      <c r="A5311" t="s">
        <v>315</v>
      </c>
      <c r="B5311" t="s">
        <v>311</v>
      </c>
      <c r="C5311" t="s">
        <v>4</v>
      </c>
      <c r="D5311" s="1">
        <v>17.7074</v>
      </c>
      <c r="E5311" s="1"/>
    </row>
    <row r="5312" spans="1:5" x14ac:dyDescent="0.25">
      <c r="A5312" t="s">
        <v>316</v>
      </c>
      <c r="B5312" t="s">
        <v>311</v>
      </c>
      <c r="C5312" t="s">
        <v>4</v>
      </c>
      <c r="D5312" s="1">
        <v>17.7074</v>
      </c>
      <c r="E5312" s="1"/>
    </row>
    <row r="5313" spans="1:5" x14ac:dyDescent="0.25">
      <c r="A5313" t="s">
        <v>317</v>
      </c>
      <c r="B5313" t="s">
        <v>311</v>
      </c>
      <c r="C5313" t="s">
        <v>4</v>
      </c>
      <c r="D5313" s="1">
        <v>17.7074</v>
      </c>
      <c r="E5313" s="1"/>
    </row>
    <row r="5314" spans="1:5" x14ac:dyDescent="0.25">
      <c r="A5314" t="s">
        <v>318</v>
      </c>
      <c r="B5314" t="s">
        <v>311</v>
      </c>
      <c r="C5314" t="s">
        <v>4</v>
      </c>
      <c r="D5314" s="1">
        <v>17.7074</v>
      </c>
      <c r="E5314" s="1"/>
    </row>
    <row r="5315" spans="1:5" x14ac:dyDescent="0.25">
      <c r="A5315" t="s">
        <v>319</v>
      </c>
      <c r="B5315" t="s">
        <v>311</v>
      </c>
      <c r="C5315" t="s">
        <v>4</v>
      </c>
      <c r="D5315" s="1">
        <v>17.7074</v>
      </c>
      <c r="E5315" s="1"/>
    </row>
    <row r="5316" spans="1:5" x14ac:dyDescent="0.25">
      <c r="A5316" t="s">
        <v>320</v>
      </c>
      <c r="B5316" t="s">
        <v>321</v>
      </c>
      <c r="C5316" t="s">
        <v>4</v>
      </c>
      <c r="D5316" s="1">
        <v>17.7074</v>
      </c>
      <c r="E5316" s="1"/>
    </row>
    <row r="5317" spans="1:5" x14ac:dyDescent="0.25">
      <c r="A5317" t="s">
        <v>322</v>
      </c>
      <c r="B5317" t="s">
        <v>321</v>
      </c>
      <c r="C5317" t="s">
        <v>4</v>
      </c>
      <c r="D5317" s="1">
        <v>17.7074</v>
      </c>
      <c r="E5317" s="1"/>
    </row>
    <row r="5318" spans="1:5" x14ac:dyDescent="0.25">
      <c r="A5318" t="s">
        <v>323</v>
      </c>
      <c r="B5318" t="s">
        <v>321</v>
      </c>
      <c r="C5318" t="s">
        <v>4</v>
      </c>
      <c r="D5318" s="1">
        <v>17.7074</v>
      </c>
      <c r="E5318" s="1"/>
    </row>
    <row r="5319" spans="1:5" x14ac:dyDescent="0.25">
      <c r="A5319" t="s">
        <v>324</v>
      </c>
      <c r="B5319" t="s">
        <v>321</v>
      </c>
      <c r="C5319" t="s">
        <v>4</v>
      </c>
      <c r="D5319" s="1">
        <v>17.7074</v>
      </c>
      <c r="E5319" s="1"/>
    </row>
    <row r="5320" spans="1:5" x14ac:dyDescent="0.25">
      <c r="A5320" t="s">
        <v>325</v>
      </c>
      <c r="B5320" t="s">
        <v>321</v>
      </c>
      <c r="C5320" t="s">
        <v>4</v>
      </c>
      <c r="D5320" s="1">
        <v>17.7074</v>
      </c>
      <c r="E5320" s="1"/>
    </row>
    <row r="5321" spans="1:5" x14ac:dyDescent="0.25">
      <c r="A5321" t="s">
        <v>326</v>
      </c>
      <c r="B5321" t="s">
        <v>321</v>
      </c>
      <c r="C5321" t="s">
        <v>4</v>
      </c>
      <c r="D5321" s="1">
        <v>17.7074</v>
      </c>
      <c r="E5321" s="1"/>
    </row>
    <row r="5322" spans="1:5" x14ac:dyDescent="0.25">
      <c r="A5322" t="s">
        <v>327</v>
      </c>
      <c r="B5322" t="s">
        <v>321</v>
      </c>
      <c r="C5322" t="s">
        <v>4</v>
      </c>
      <c r="D5322" s="1">
        <v>17.7074</v>
      </c>
      <c r="E5322" s="1"/>
    </row>
    <row r="5323" spans="1:5" x14ac:dyDescent="0.25">
      <c r="A5323" t="s">
        <v>328</v>
      </c>
      <c r="B5323" t="s">
        <v>321</v>
      </c>
      <c r="C5323" t="s">
        <v>4</v>
      </c>
      <c r="D5323" s="1">
        <v>17.7074</v>
      </c>
      <c r="E5323" s="1"/>
    </row>
    <row r="5324" spans="1:5" x14ac:dyDescent="0.25">
      <c r="A5324" t="s">
        <v>329</v>
      </c>
      <c r="B5324" t="s">
        <v>321</v>
      </c>
      <c r="C5324" t="s">
        <v>4</v>
      </c>
      <c r="D5324" s="1">
        <v>17.7074</v>
      </c>
      <c r="E5324" s="1"/>
    </row>
    <row r="5325" spans="1:5" x14ac:dyDescent="0.25">
      <c r="A5325" t="s">
        <v>330</v>
      </c>
      <c r="B5325" t="s">
        <v>331</v>
      </c>
      <c r="C5325" t="s">
        <v>4</v>
      </c>
      <c r="D5325" s="1">
        <v>17.7074</v>
      </c>
      <c r="E5325" s="1"/>
    </row>
    <row r="5326" spans="1:5" x14ac:dyDescent="0.25">
      <c r="A5326" t="s">
        <v>332</v>
      </c>
      <c r="B5326" t="s">
        <v>331</v>
      </c>
      <c r="C5326" t="s">
        <v>4</v>
      </c>
      <c r="D5326" s="1">
        <v>17.7074</v>
      </c>
      <c r="E5326" s="1"/>
    </row>
    <row r="5327" spans="1:5" x14ac:dyDescent="0.25">
      <c r="A5327" t="s">
        <v>333</v>
      </c>
      <c r="B5327" t="s">
        <v>331</v>
      </c>
      <c r="C5327" t="s">
        <v>4</v>
      </c>
      <c r="D5327" s="1">
        <v>17.7074</v>
      </c>
      <c r="E5327" s="1"/>
    </row>
    <row r="5328" spans="1:5" x14ac:dyDescent="0.25">
      <c r="A5328" t="s">
        <v>334</v>
      </c>
      <c r="B5328" t="s">
        <v>331</v>
      </c>
      <c r="C5328" t="s">
        <v>4</v>
      </c>
      <c r="D5328" s="1">
        <v>17.7074</v>
      </c>
      <c r="E5328" s="1"/>
    </row>
    <row r="5329" spans="1:5" x14ac:dyDescent="0.25">
      <c r="A5329" t="s">
        <v>335</v>
      </c>
      <c r="B5329" t="s">
        <v>331</v>
      </c>
      <c r="C5329" t="s">
        <v>4</v>
      </c>
      <c r="D5329" s="1">
        <v>17.7074</v>
      </c>
      <c r="E5329" s="1"/>
    </row>
    <row r="5330" spans="1:5" x14ac:dyDescent="0.25">
      <c r="A5330" t="s">
        <v>336</v>
      </c>
      <c r="B5330" t="s">
        <v>331</v>
      </c>
      <c r="C5330" t="s">
        <v>4</v>
      </c>
      <c r="D5330" s="1">
        <v>17.7074</v>
      </c>
      <c r="E5330" s="1"/>
    </row>
    <row r="5331" spans="1:5" x14ac:dyDescent="0.25">
      <c r="A5331" t="s">
        <v>337</v>
      </c>
      <c r="B5331" t="s">
        <v>331</v>
      </c>
      <c r="C5331" t="s">
        <v>4</v>
      </c>
      <c r="D5331" s="1">
        <v>17.7074</v>
      </c>
      <c r="E5331" s="1"/>
    </row>
    <row r="5332" spans="1:5" x14ac:dyDescent="0.25">
      <c r="A5332" t="s">
        <v>338</v>
      </c>
      <c r="B5332" t="s">
        <v>331</v>
      </c>
      <c r="C5332" t="s">
        <v>4</v>
      </c>
      <c r="D5332" s="1">
        <v>17.7074</v>
      </c>
      <c r="E5332" s="1"/>
    </row>
    <row r="5333" spans="1:5" x14ac:dyDescent="0.25">
      <c r="A5333" t="s">
        <v>339</v>
      </c>
      <c r="B5333" t="s">
        <v>340</v>
      </c>
      <c r="C5333" t="s">
        <v>4</v>
      </c>
      <c r="D5333" s="1">
        <v>17.7074</v>
      </c>
      <c r="E5333" s="1"/>
    </row>
    <row r="5334" spans="1:5" x14ac:dyDescent="0.25">
      <c r="A5334" t="s">
        <v>341</v>
      </c>
      <c r="B5334" t="s">
        <v>340</v>
      </c>
      <c r="C5334" t="s">
        <v>4</v>
      </c>
      <c r="D5334" s="1">
        <v>17.7074</v>
      </c>
      <c r="E5334" s="1"/>
    </row>
    <row r="5335" spans="1:5" x14ac:dyDescent="0.25">
      <c r="A5335" t="s">
        <v>342</v>
      </c>
      <c r="B5335" t="s">
        <v>340</v>
      </c>
      <c r="C5335" t="s">
        <v>4</v>
      </c>
      <c r="D5335" s="1">
        <v>17.7074</v>
      </c>
      <c r="E5335" s="1"/>
    </row>
    <row r="5336" spans="1:5" x14ac:dyDescent="0.25">
      <c r="A5336" t="s">
        <v>343</v>
      </c>
      <c r="B5336" t="s">
        <v>340</v>
      </c>
      <c r="C5336" t="s">
        <v>4</v>
      </c>
      <c r="D5336" s="1">
        <v>17.7074</v>
      </c>
      <c r="E5336" s="1"/>
    </row>
    <row r="5337" spans="1:5" x14ac:dyDescent="0.25">
      <c r="A5337" t="s">
        <v>344</v>
      </c>
      <c r="B5337" t="s">
        <v>340</v>
      </c>
      <c r="C5337" t="s">
        <v>4</v>
      </c>
      <c r="D5337" s="1">
        <v>17.7074</v>
      </c>
      <c r="E5337" s="1"/>
    </row>
    <row r="5338" spans="1:5" x14ac:dyDescent="0.25">
      <c r="A5338" t="s">
        <v>345</v>
      </c>
      <c r="B5338" t="s">
        <v>340</v>
      </c>
      <c r="C5338" t="s">
        <v>4</v>
      </c>
      <c r="D5338" s="1">
        <v>17.7074</v>
      </c>
      <c r="E5338" s="1"/>
    </row>
    <row r="5339" spans="1:5" x14ac:dyDescent="0.25">
      <c r="A5339" t="s">
        <v>346</v>
      </c>
      <c r="B5339" t="s">
        <v>340</v>
      </c>
      <c r="C5339" t="s">
        <v>4</v>
      </c>
      <c r="D5339" s="1">
        <v>17.7074</v>
      </c>
      <c r="E5339" s="1"/>
    </row>
    <row r="5340" spans="1:5" x14ac:dyDescent="0.25">
      <c r="A5340" t="s">
        <v>347</v>
      </c>
      <c r="B5340" t="s">
        <v>340</v>
      </c>
      <c r="C5340" t="s">
        <v>4</v>
      </c>
      <c r="D5340" s="1">
        <v>17.7074</v>
      </c>
      <c r="E5340" s="1"/>
    </row>
    <row r="5341" spans="1:5" x14ac:dyDescent="0.25">
      <c r="A5341" t="s">
        <v>348</v>
      </c>
      <c r="B5341" t="s">
        <v>340</v>
      </c>
      <c r="C5341" t="s">
        <v>4</v>
      </c>
      <c r="D5341" s="1">
        <v>17.7074</v>
      </c>
      <c r="E5341" s="1"/>
    </row>
    <row r="5342" spans="1:5" x14ac:dyDescent="0.25">
      <c r="A5342" t="s">
        <v>349</v>
      </c>
      <c r="B5342" t="s">
        <v>350</v>
      </c>
      <c r="C5342" t="s">
        <v>4</v>
      </c>
      <c r="D5342" s="1">
        <v>17.7074</v>
      </c>
      <c r="E5342" s="1"/>
    </row>
    <row r="5343" spans="1:5" x14ac:dyDescent="0.25">
      <c r="A5343" t="s">
        <v>351</v>
      </c>
      <c r="B5343" t="s">
        <v>350</v>
      </c>
      <c r="C5343" t="s">
        <v>4</v>
      </c>
      <c r="D5343" s="1">
        <v>17.7074</v>
      </c>
      <c r="E5343" s="1"/>
    </row>
    <row r="5344" spans="1:5" x14ac:dyDescent="0.25">
      <c r="A5344" t="s">
        <v>352</v>
      </c>
      <c r="B5344" t="s">
        <v>350</v>
      </c>
      <c r="C5344" t="s">
        <v>4</v>
      </c>
      <c r="D5344" s="1">
        <v>17.7074</v>
      </c>
      <c r="E5344" s="1"/>
    </row>
    <row r="5345" spans="1:5" x14ac:dyDescent="0.25">
      <c r="A5345" t="s">
        <v>353</v>
      </c>
      <c r="B5345" t="s">
        <v>350</v>
      </c>
      <c r="C5345" t="s">
        <v>4</v>
      </c>
      <c r="D5345" s="1">
        <v>17.7074</v>
      </c>
      <c r="E5345" s="1"/>
    </row>
    <row r="5346" spans="1:5" x14ac:dyDescent="0.25">
      <c r="A5346" t="s">
        <v>354</v>
      </c>
      <c r="B5346" t="s">
        <v>350</v>
      </c>
      <c r="C5346" t="s">
        <v>4</v>
      </c>
      <c r="D5346" s="1">
        <v>17.7074</v>
      </c>
      <c r="E5346" s="1"/>
    </row>
    <row r="5347" spans="1:5" x14ac:dyDescent="0.25">
      <c r="A5347" t="s">
        <v>355</v>
      </c>
      <c r="B5347" t="s">
        <v>350</v>
      </c>
      <c r="C5347" t="s">
        <v>4</v>
      </c>
      <c r="D5347" s="1">
        <v>17.7074</v>
      </c>
      <c r="E5347" s="1"/>
    </row>
    <row r="5348" spans="1:5" x14ac:dyDescent="0.25">
      <c r="A5348" t="s">
        <v>356</v>
      </c>
      <c r="B5348" t="s">
        <v>350</v>
      </c>
      <c r="C5348" t="s">
        <v>4</v>
      </c>
      <c r="D5348" s="1">
        <v>17.7074</v>
      </c>
      <c r="E5348" s="1"/>
    </row>
    <row r="5349" spans="1:5" x14ac:dyDescent="0.25">
      <c r="A5349" t="s">
        <v>357</v>
      </c>
      <c r="B5349" t="s">
        <v>350</v>
      </c>
      <c r="C5349" t="s">
        <v>4</v>
      </c>
      <c r="D5349" s="1">
        <v>17.7074</v>
      </c>
      <c r="E5349" s="1"/>
    </row>
    <row r="5350" spans="1:5" x14ac:dyDescent="0.25">
      <c r="A5350" t="s">
        <v>358</v>
      </c>
      <c r="B5350" t="s">
        <v>350</v>
      </c>
      <c r="C5350" t="s">
        <v>4</v>
      </c>
      <c r="D5350" s="1">
        <v>17.7074</v>
      </c>
      <c r="E5350" s="1"/>
    </row>
    <row r="5351" spans="1:5" x14ac:dyDescent="0.25">
      <c r="A5351" t="s">
        <v>359</v>
      </c>
      <c r="B5351" t="s">
        <v>360</v>
      </c>
      <c r="C5351" t="s">
        <v>4</v>
      </c>
      <c r="D5351" s="1">
        <v>17.7074</v>
      </c>
      <c r="E5351" s="1"/>
    </row>
    <row r="5352" spans="1:5" x14ac:dyDescent="0.25">
      <c r="A5352" t="s">
        <v>361</v>
      </c>
      <c r="B5352" t="s">
        <v>360</v>
      </c>
      <c r="C5352" t="s">
        <v>4</v>
      </c>
      <c r="D5352" s="1">
        <v>17.7074</v>
      </c>
      <c r="E5352" s="1"/>
    </row>
    <row r="5353" spans="1:5" x14ac:dyDescent="0.25">
      <c r="A5353" t="s">
        <v>362</v>
      </c>
      <c r="B5353" t="s">
        <v>360</v>
      </c>
      <c r="C5353" t="s">
        <v>4</v>
      </c>
      <c r="D5353" s="1">
        <v>17.7074</v>
      </c>
      <c r="E5353" s="1"/>
    </row>
    <row r="5354" spans="1:5" x14ac:dyDescent="0.25">
      <c r="A5354" t="s">
        <v>363</v>
      </c>
      <c r="B5354" t="s">
        <v>360</v>
      </c>
      <c r="C5354" t="s">
        <v>4</v>
      </c>
      <c r="D5354" s="1">
        <v>17.7074</v>
      </c>
      <c r="E5354" s="1"/>
    </row>
    <row r="5355" spans="1:5" x14ac:dyDescent="0.25">
      <c r="A5355" t="s">
        <v>364</v>
      </c>
      <c r="B5355" t="s">
        <v>360</v>
      </c>
      <c r="C5355" t="s">
        <v>4</v>
      </c>
      <c r="D5355" s="1">
        <v>17.7074</v>
      </c>
      <c r="E5355" s="1"/>
    </row>
    <row r="5356" spans="1:5" x14ac:dyDescent="0.25">
      <c r="A5356" t="s">
        <v>365</v>
      </c>
      <c r="B5356" t="s">
        <v>360</v>
      </c>
      <c r="C5356" t="s">
        <v>4</v>
      </c>
      <c r="D5356" s="1">
        <v>17.7074</v>
      </c>
      <c r="E5356" s="1"/>
    </row>
    <row r="5357" spans="1:5" x14ac:dyDescent="0.25">
      <c r="A5357" t="s">
        <v>366</v>
      </c>
      <c r="B5357" t="s">
        <v>360</v>
      </c>
      <c r="C5357" t="s">
        <v>4</v>
      </c>
      <c r="D5357" s="1">
        <v>17.7074</v>
      </c>
      <c r="E5357" s="1"/>
    </row>
    <row r="5358" spans="1:5" x14ac:dyDescent="0.25">
      <c r="A5358" t="s">
        <v>367</v>
      </c>
      <c r="B5358" t="s">
        <v>360</v>
      </c>
      <c r="C5358" t="s">
        <v>4</v>
      </c>
      <c r="D5358" s="1">
        <v>17.7074</v>
      </c>
      <c r="E5358" s="1"/>
    </row>
    <row r="5359" spans="1:5" x14ac:dyDescent="0.25">
      <c r="A5359" t="s">
        <v>368</v>
      </c>
      <c r="B5359" t="s">
        <v>360</v>
      </c>
      <c r="C5359" t="s">
        <v>4</v>
      </c>
      <c r="D5359" s="1">
        <v>17.7074</v>
      </c>
      <c r="E5359" s="1"/>
    </row>
    <row r="5360" spans="1:5" x14ac:dyDescent="0.25">
      <c r="A5360" t="s">
        <v>369</v>
      </c>
      <c r="B5360" t="s">
        <v>370</v>
      </c>
      <c r="C5360" t="s">
        <v>4</v>
      </c>
      <c r="D5360" s="1">
        <v>17.7074</v>
      </c>
      <c r="E5360" s="1"/>
    </row>
    <row r="5361" spans="1:5" x14ac:dyDescent="0.25">
      <c r="A5361" t="s">
        <v>371</v>
      </c>
      <c r="B5361" t="s">
        <v>370</v>
      </c>
      <c r="C5361" t="s">
        <v>4</v>
      </c>
      <c r="D5361" s="1">
        <v>17.7074</v>
      </c>
      <c r="E5361" s="1"/>
    </row>
    <row r="5362" spans="1:5" x14ac:dyDescent="0.25">
      <c r="A5362" t="s">
        <v>372</v>
      </c>
      <c r="B5362" t="s">
        <v>370</v>
      </c>
      <c r="C5362" t="s">
        <v>4</v>
      </c>
      <c r="D5362" s="1">
        <v>17.7074</v>
      </c>
      <c r="E5362" s="1"/>
    </row>
    <row r="5363" spans="1:5" x14ac:dyDescent="0.25">
      <c r="A5363" t="s">
        <v>373</v>
      </c>
      <c r="B5363" t="s">
        <v>370</v>
      </c>
      <c r="C5363" t="s">
        <v>4</v>
      </c>
      <c r="D5363" s="1">
        <v>17.7074</v>
      </c>
      <c r="E5363" s="1"/>
    </row>
    <row r="5364" spans="1:5" x14ac:dyDescent="0.25">
      <c r="A5364" t="s">
        <v>374</v>
      </c>
      <c r="B5364" t="s">
        <v>370</v>
      </c>
      <c r="C5364" t="s">
        <v>4</v>
      </c>
      <c r="D5364" s="1">
        <v>17.7074</v>
      </c>
      <c r="E5364" s="1"/>
    </row>
    <row r="5365" spans="1:5" x14ac:dyDescent="0.25">
      <c r="A5365" t="s">
        <v>375</v>
      </c>
      <c r="B5365" t="s">
        <v>370</v>
      </c>
      <c r="C5365" t="s">
        <v>4</v>
      </c>
      <c r="D5365" s="1">
        <v>17.7074</v>
      </c>
      <c r="E5365" s="1"/>
    </row>
    <row r="5366" spans="1:5" x14ac:dyDescent="0.25">
      <c r="A5366" t="s">
        <v>376</v>
      </c>
      <c r="B5366" t="s">
        <v>370</v>
      </c>
      <c r="C5366" t="s">
        <v>4</v>
      </c>
      <c r="D5366" s="1">
        <v>17.7074</v>
      </c>
      <c r="E5366" s="1"/>
    </row>
    <row r="5367" spans="1:5" x14ac:dyDescent="0.25">
      <c r="A5367" t="s">
        <v>377</v>
      </c>
      <c r="B5367" t="s">
        <v>370</v>
      </c>
      <c r="C5367" t="s">
        <v>4</v>
      </c>
      <c r="D5367" s="1">
        <v>17.7074</v>
      </c>
      <c r="E5367" s="1"/>
    </row>
    <row r="5368" spans="1:5" x14ac:dyDescent="0.25">
      <c r="A5368" t="s">
        <v>378</v>
      </c>
      <c r="B5368" t="s">
        <v>379</v>
      </c>
      <c r="C5368" t="s">
        <v>4</v>
      </c>
      <c r="D5368" s="1">
        <v>17.7074</v>
      </c>
      <c r="E5368" s="1"/>
    </row>
    <row r="5369" spans="1:5" x14ac:dyDescent="0.25">
      <c r="A5369" t="s">
        <v>380</v>
      </c>
      <c r="B5369" t="s">
        <v>379</v>
      </c>
      <c r="C5369" t="s">
        <v>4</v>
      </c>
      <c r="D5369" s="1">
        <v>17.7074</v>
      </c>
      <c r="E5369" s="1"/>
    </row>
    <row r="5370" spans="1:5" x14ac:dyDescent="0.25">
      <c r="A5370" t="s">
        <v>381</v>
      </c>
      <c r="B5370" t="s">
        <v>379</v>
      </c>
      <c r="C5370" t="s">
        <v>4</v>
      </c>
      <c r="D5370" s="1">
        <v>17.7074</v>
      </c>
      <c r="E5370" s="1"/>
    </row>
    <row r="5371" spans="1:5" x14ac:dyDescent="0.25">
      <c r="A5371" t="s">
        <v>382</v>
      </c>
      <c r="B5371" t="s">
        <v>379</v>
      </c>
      <c r="C5371" t="s">
        <v>4</v>
      </c>
      <c r="D5371" s="1">
        <v>17.7074</v>
      </c>
      <c r="E5371" s="1"/>
    </row>
    <row r="5372" spans="1:5" x14ac:dyDescent="0.25">
      <c r="A5372" t="s">
        <v>383</v>
      </c>
      <c r="B5372" t="s">
        <v>379</v>
      </c>
      <c r="C5372" t="s">
        <v>4</v>
      </c>
      <c r="D5372" s="1">
        <v>17.7074</v>
      </c>
      <c r="E5372" s="1"/>
    </row>
    <row r="5373" spans="1:5" x14ac:dyDescent="0.25">
      <c r="A5373" t="s">
        <v>384</v>
      </c>
      <c r="B5373" t="s">
        <v>379</v>
      </c>
      <c r="C5373" t="s">
        <v>4</v>
      </c>
      <c r="D5373" s="1">
        <v>17.7074</v>
      </c>
      <c r="E5373" s="1"/>
    </row>
    <row r="5374" spans="1:5" x14ac:dyDescent="0.25">
      <c r="A5374" t="s">
        <v>385</v>
      </c>
      <c r="B5374" t="s">
        <v>379</v>
      </c>
      <c r="C5374" t="s">
        <v>4</v>
      </c>
      <c r="D5374" s="1">
        <v>17.7074</v>
      </c>
      <c r="E5374" s="1"/>
    </row>
    <row r="5375" spans="1:5" x14ac:dyDescent="0.25">
      <c r="A5375" t="s">
        <v>386</v>
      </c>
      <c r="B5375" t="s">
        <v>379</v>
      </c>
      <c r="C5375" t="s">
        <v>4</v>
      </c>
      <c r="D5375" s="1">
        <v>17.7074</v>
      </c>
      <c r="E5375" s="1"/>
    </row>
    <row r="5376" spans="1:5" x14ac:dyDescent="0.25">
      <c r="A5376" t="s">
        <v>387</v>
      </c>
      <c r="B5376" t="s">
        <v>379</v>
      </c>
      <c r="C5376" t="s">
        <v>4</v>
      </c>
      <c r="D5376" s="1">
        <v>17.7074</v>
      </c>
      <c r="E5376" s="1"/>
    </row>
    <row r="5377" spans="1:5" x14ac:dyDescent="0.25">
      <c r="A5377" t="s">
        <v>388</v>
      </c>
      <c r="B5377" t="s">
        <v>389</v>
      </c>
      <c r="C5377" t="s">
        <v>4</v>
      </c>
      <c r="D5377" s="1">
        <v>17.7074</v>
      </c>
      <c r="E5377" s="1"/>
    </row>
    <row r="5378" spans="1:5" x14ac:dyDescent="0.25">
      <c r="A5378" t="s">
        <v>390</v>
      </c>
      <c r="B5378" t="s">
        <v>389</v>
      </c>
      <c r="C5378" t="s">
        <v>4</v>
      </c>
      <c r="D5378" s="1">
        <v>17.7074</v>
      </c>
      <c r="E5378" s="1"/>
    </row>
    <row r="5379" spans="1:5" x14ac:dyDescent="0.25">
      <c r="A5379" t="s">
        <v>391</v>
      </c>
      <c r="B5379" t="s">
        <v>389</v>
      </c>
      <c r="C5379" t="s">
        <v>4</v>
      </c>
      <c r="D5379" s="1">
        <v>17.7074</v>
      </c>
      <c r="E5379" s="1"/>
    </row>
    <row r="5380" spans="1:5" x14ac:dyDescent="0.25">
      <c r="A5380" t="s">
        <v>392</v>
      </c>
      <c r="B5380" t="s">
        <v>389</v>
      </c>
      <c r="C5380" t="s">
        <v>4</v>
      </c>
      <c r="D5380" s="1">
        <v>17.7074</v>
      </c>
      <c r="E5380" s="1"/>
    </row>
    <row r="5381" spans="1:5" x14ac:dyDescent="0.25">
      <c r="A5381" t="s">
        <v>393</v>
      </c>
      <c r="B5381" t="s">
        <v>389</v>
      </c>
      <c r="C5381" t="s">
        <v>4</v>
      </c>
      <c r="D5381" s="1">
        <v>17.7074</v>
      </c>
      <c r="E5381" s="1"/>
    </row>
    <row r="5382" spans="1:5" x14ac:dyDescent="0.25">
      <c r="A5382" t="s">
        <v>394</v>
      </c>
      <c r="B5382" t="s">
        <v>389</v>
      </c>
      <c r="C5382" t="s">
        <v>4</v>
      </c>
      <c r="D5382" s="1">
        <v>17.7074</v>
      </c>
      <c r="E5382" s="1"/>
    </row>
    <row r="5383" spans="1:5" x14ac:dyDescent="0.25">
      <c r="A5383" t="s">
        <v>395</v>
      </c>
      <c r="B5383" t="s">
        <v>389</v>
      </c>
      <c r="C5383" t="s">
        <v>4</v>
      </c>
      <c r="D5383" s="1">
        <v>17.7074</v>
      </c>
      <c r="E5383" s="1"/>
    </row>
    <row r="5384" spans="1:5" x14ac:dyDescent="0.25">
      <c r="A5384" t="s">
        <v>396</v>
      </c>
      <c r="B5384" t="s">
        <v>389</v>
      </c>
      <c r="C5384" t="s">
        <v>4</v>
      </c>
      <c r="D5384" s="1">
        <v>17.7074</v>
      </c>
      <c r="E5384" s="1"/>
    </row>
    <row r="5385" spans="1:5" x14ac:dyDescent="0.25">
      <c r="A5385" t="s">
        <v>397</v>
      </c>
      <c r="B5385" t="s">
        <v>389</v>
      </c>
      <c r="C5385" t="s">
        <v>4</v>
      </c>
      <c r="D5385" s="1">
        <v>17.7074</v>
      </c>
      <c r="E5385" s="1"/>
    </row>
    <row r="5386" spans="1:5" x14ac:dyDescent="0.25">
      <c r="A5386" t="s">
        <v>398</v>
      </c>
      <c r="B5386" t="s">
        <v>399</v>
      </c>
      <c r="C5386" t="s">
        <v>4</v>
      </c>
      <c r="D5386" s="1">
        <v>17.7074</v>
      </c>
      <c r="E5386" s="1"/>
    </row>
    <row r="5387" spans="1:5" x14ac:dyDescent="0.25">
      <c r="A5387" t="s">
        <v>400</v>
      </c>
      <c r="B5387" t="s">
        <v>399</v>
      </c>
      <c r="C5387" t="s">
        <v>4</v>
      </c>
      <c r="D5387" s="1">
        <v>17.7074</v>
      </c>
      <c r="E5387" s="1"/>
    </row>
    <row r="5388" spans="1:5" x14ac:dyDescent="0.25">
      <c r="A5388" t="s">
        <v>401</v>
      </c>
      <c r="B5388" t="s">
        <v>399</v>
      </c>
      <c r="C5388" t="s">
        <v>4</v>
      </c>
      <c r="D5388" s="1">
        <v>17.7074</v>
      </c>
      <c r="E5388" s="1"/>
    </row>
    <row r="5389" spans="1:5" x14ac:dyDescent="0.25">
      <c r="A5389" t="s">
        <v>402</v>
      </c>
      <c r="B5389" t="s">
        <v>399</v>
      </c>
      <c r="C5389" t="s">
        <v>4</v>
      </c>
      <c r="D5389" s="1">
        <v>17.7074</v>
      </c>
      <c r="E5389" s="1"/>
    </row>
    <row r="5390" spans="1:5" x14ac:dyDescent="0.25">
      <c r="A5390" t="s">
        <v>403</v>
      </c>
      <c r="B5390" t="s">
        <v>399</v>
      </c>
      <c r="C5390" t="s">
        <v>4</v>
      </c>
      <c r="D5390" s="1">
        <v>17.7074</v>
      </c>
      <c r="E5390" s="1"/>
    </row>
    <row r="5391" spans="1:5" x14ac:dyDescent="0.25">
      <c r="A5391" t="s">
        <v>404</v>
      </c>
      <c r="B5391" t="s">
        <v>399</v>
      </c>
      <c r="C5391" t="s">
        <v>4</v>
      </c>
      <c r="D5391" s="1">
        <v>17.7074</v>
      </c>
      <c r="E5391" s="1"/>
    </row>
    <row r="5392" spans="1:5" x14ac:dyDescent="0.25">
      <c r="A5392" t="s">
        <v>405</v>
      </c>
      <c r="B5392" t="s">
        <v>399</v>
      </c>
      <c r="C5392" t="s">
        <v>4</v>
      </c>
      <c r="D5392" s="1">
        <v>17.7074</v>
      </c>
      <c r="E5392" s="1"/>
    </row>
    <row r="5393" spans="1:5" x14ac:dyDescent="0.25">
      <c r="A5393" t="s">
        <v>406</v>
      </c>
      <c r="B5393" t="s">
        <v>399</v>
      </c>
      <c r="C5393" t="s">
        <v>4</v>
      </c>
      <c r="D5393" s="1">
        <v>17.7074</v>
      </c>
      <c r="E5393" s="1"/>
    </row>
    <row r="5394" spans="1:5" x14ac:dyDescent="0.25">
      <c r="A5394" t="s">
        <v>407</v>
      </c>
      <c r="B5394" t="s">
        <v>408</v>
      </c>
      <c r="C5394" t="s">
        <v>4</v>
      </c>
      <c r="D5394" s="1">
        <v>17.7074</v>
      </c>
      <c r="E5394" s="1"/>
    </row>
    <row r="5395" spans="1:5" x14ac:dyDescent="0.25">
      <c r="A5395" t="s">
        <v>409</v>
      </c>
      <c r="B5395" t="s">
        <v>408</v>
      </c>
      <c r="C5395" t="s">
        <v>4</v>
      </c>
      <c r="D5395" s="1">
        <v>17.7074</v>
      </c>
      <c r="E5395" s="1"/>
    </row>
    <row r="5396" spans="1:5" x14ac:dyDescent="0.25">
      <c r="A5396" t="s">
        <v>410</v>
      </c>
      <c r="B5396" t="s">
        <v>408</v>
      </c>
      <c r="C5396" t="s">
        <v>4</v>
      </c>
      <c r="D5396" s="1">
        <v>17.7074</v>
      </c>
      <c r="E5396" s="1"/>
    </row>
    <row r="5397" spans="1:5" x14ac:dyDescent="0.25">
      <c r="A5397" t="s">
        <v>411</v>
      </c>
      <c r="B5397" t="s">
        <v>408</v>
      </c>
      <c r="C5397" t="s">
        <v>4</v>
      </c>
      <c r="D5397" s="1">
        <v>17.7074</v>
      </c>
      <c r="E5397" s="1"/>
    </row>
    <row r="5398" spans="1:5" x14ac:dyDescent="0.25">
      <c r="A5398" t="s">
        <v>412</v>
      </c>
      <c r="B5398" t="s">
        <v>408</v>
      </c>
      <c r="C5398" t="s">
        <v>4</v>
      </c>
      <c r="D5398" s="1">
        <v>17.7074</v>
      </c>
      <c r="E5398" s="1"/>
    </row>
    <row r="5399" spans="1:5" x14ac:dyDescent="0.25">
      <c r="A5399" t="s">
        <v>413</v>
      </c>
      <c r="B5399" t="s">
        <v>408</v>
      </c>
      <c r="C5399" t="s">
        <v>4</v>
      </c>
      <c r="D5399" s="1">
        <v>17.7074</v>
      </c>
      <c r="E5399" s="1"/>
    </row>
    <row r="5400" spans="1:5" x14ac:dyDescent="0.25">
      <c r="A5400" t="s">
        <v>414</v>
      </c>
      <c r="B5400" t="s">
        <v>408</v>
      </c>
      <c r="C5400" t="s">
        <v>4</v>
      </c>
      <c r="D5400" s="1">
        <v>17.7074</v>
      </c>
      <c r="E5400" s="1"/>
    </row>
    <row r="5401" spans="1:5" x14ac:dyDescent="0.25">
      <c r="A5401" t="s">
        <v>415</v>
      </c>
      <c r="B5401" t="s">
        <v>408</v>
      </c>
      <c r="C5401" t="s">
        <v>4</v>
      </c>
      <c r="D5401" s="1">
        <v>17.7074</v>
      </c>
      <c r="E5401" s="1"/>
    </row>
    <row r="5402" spans="1:5" x14ac:dyDescent="0.25">
      <c r="A5402" t="s">
        <v>416</v>
      </c>
      <c r="B5402" t="s">
        <v>408</v>
      </c>
      <c r="C5402" t="s">
        <v>4</v>
      </c>
      <c r="D5402" s="1">
        <v>17.7074</v>
      </c>
      <c r="E5402" s="1"/>
    </row>
    <row r="5403" spans="1:5" x14ac:dyDescent="0.25">
      <c r="A5403" t="s">
        <v>417</v>
      </c>
      <c r="B5403" t="s">
        <v>418</v>
      </c>
      <c r="C5403" t="s">
        <v>4</v>
      </c>
      <c r="D5403" s="1">
        <v>17.7074</v>
      </c>
      <c r="E5403" s="1"/>
    </row>
    <row r="5404" spans="1:5" x14ac:dyDescent="0.25">
      <c r="A5404" t="s">
        <v>419</v>
      </c>
      <c r="B5404" t="s">
        <v>418</v>
      </c>
      <c r="C5404" t="s">
        <v>4</v>
      </c>
      <c r="D5404" s="1">
        <v>17.7074</v>
      </c>
      <c r="E5404" s="1"/>
    </row>
    <row r="5405" spans="1:5" x14ac:dyDescent="0.25">
      <c r="A5405" t="s">
        <v>420</v>
      </c>
      <c r="B5405" t="s">
        <v>418</v>
      </c>
      <c r="C5405" t="s">
        <v>4</v>
      </c>
      <c r="D5405" s="1">
        <v>17.7074</v>
      </c>
      <c r="E5405" s="1"/>
    </row>
    <row r="5406" spans="1:5" x14ac:dyDescent="0.25">
      <c r="A5406" t="s">
        <v>421</v>
      </c>
      <c r="B5406" t="s">
        <v>418</v>
      </c>
      <c r="C5406" t="s">
        <v>4</v>
      </c>
      <c r="D5406" s="1">
        <v>17.7074</v>
      </c>
      <c r="E5406" s="1"/>
    </row>
    <row r="5407" spans="1:5" x14ac:dyDescent="0.25">
      <c r="A5407" t="s">
        <v>422</v>
      </c>
      <c r="B5407" t="s">
        <v>418</v>
      </c>
      <c r="C5407" t="s">
        <v>4</v>
      </c>
      <c r="D5407" s="1">
        <v>17.7074</v>
      </c>
      <c r="E5407" s="1"/>
    </row>
    <row r="5408" spans="1:5" x14ac:dyDescent="0.25">
      <c r="A5408" t="s">
        <v>423</v>
      </c>
      <c r="B5408" t="s">
        <v>418</v>
      </c>
      <c r="C5408" t="s">
        <v>4</v>
      </c>
      <c r="D5408" s="1">
        <v>17.7074</v>
      </c>
      <c r="E5408" s="1"/>
    </row>
    <row r="5409" spans="1:5" x14ac:dyDescent="0.25">
      <c r="A5409" t="s">
        <v>424</v>
      </c>
      <c r="B5409" t="s">
        <v>418</v>
      </c>
      <c r="C5409" t="s">
        <v>4</v>
      </c>
      <c r="D5409" s="1">
        <v>17.7074</v>
      </c>
      <c r="E5409" s="1"/>
    </row>
    <row r="5410" spans="1:5" x14ac:dyDescent="0.25">
      <c r="A5410" t="s">
        <v>425</v>
      </c>
      <c r="B5410" t="s">
        <v>418</v>
      </c>
      <c r="C5410" t="s">
        <v>4</v>
      </c>
      <c r="D5410" s="1">
        <v>17.7074</v>
      </c>
      <c r="E5410" s="1"/>
    </row>
    <row r="5411" spans="1:5" x14ac:dyDescent="0.25">
      <c r="A5411" t="s">
        <v>426</v>
      </c>
      <c r="B5411" t="s">
        <v>418</v>
      </c>
      <c r="C5411" t="s">
        <v>4</v>
      </c>
      <c r="D5411" s="1">
        <v>17.7074</v>
      </c>
      <c r="E5411" s="1"/>
    </row>
    <row r="5412" spans="1:5" x14ac:dyDescent="0.25">
      <c r="A5412" t="s">
        <v>427</v>
      </c>
      <c r="B5412" t="s">
        <v>418</v>
      </c>
      <c r="C5412" t="s">
        <v>4</v>
      </c>
      <c r="D5412" s="1">
        <v>17.7074</v>
      </c>
      <c r="E5412" s="1"/>
    </row>
    <row r="5413" spans="1:5" x14ac:dyDescent="0.25">
      <c r="A5413" t="s">
        <v>428</v>
      </c>
      <c r="B5413" t="s">
        <v>418</v>
      </c>
      <c r="C5413" t="s">
        <v>4</v>
      </c>
      <c r="D5413" s="1">
        <v>17.7074</v>
      </c>
      <c r="E5413" s="1"/>
    </row>
    <row r="5414" spans="1:5" x14ac:dyDescent="0.25">
      <c r="A5414" t="s">
        <v>429</v>
      </c>
      <c r="B5414" t="s">
        <v>418</v>
      </c>
      <c r="C5414" t="s">
        <v>4</v>
      </c>
      <c r="D5414" s="1">
        <v>17.7074</v>
      </c>
      <c r="E5414" s="1"/>
    </row>
    <row r="5415" spans="1:5" x14ac:dyDescent="0.25">
      <c r="A5415" t="s">
        <v>430</v>
      </c>
      <c r="B5415" t="s">
        <v>418</v>
      </c>
      <c r="C5415" t="s">
        <v>4</v>
      </c>
      <c r="D5415" s="1">
        <v>17.7074</v>
      </c>
      <c r="E5415" s="1"/>
    </row>
    <row r="5416" spans="1:5" x14ac:dyDescent="0.25">
      <c r="A5416" t="s">
        <v>431</v>
      </c>
      <c r="B5416" t="s">
        <v>418</v>
      </c>
      <c r="C5416" t="s">
        <v>4</v>
      </c>
      <c r="D5416" s="1">
        <v>17.7074</v>
      </c>
      <c r="E5416" s="1"/>
    </row>
    <row r="5417" spans="1:5" x14ac:dyDescent="0.25">
      <c r="A5417" t="s">
        <v>432</v>
      </c>
      <c r="B5417" t="s">
        <v>418</v>
      </c>
      <c r="C5417" t="s">
        <v>4</v>
      </c>
      <c r="D5417" s="1">
        <v>17.7074</v>
      </c>
      <c r="E5417" s="1"/>
    </row>
    <row r="5418" spans="1:5" x14ac:dyDescent="0.25">
      <c r="A5418" t="s">
        <v>433</v>
      </c>
      <c r="B5418" t="s">
        <v>418</v>
      </c>
      <c r="C5418" t="s">
        <v>4</v>
      </c>
      <c r="D5418" s="1">
        <v>17.7074</v>
      </c>
      <c r="E5418" s="1"/>
    </row>
    <row r="5419" spans="1:5" x14ac:dyDescent="0.25">
      <c r="A5419" t="s">
        <v>434</v>
      </c>
      <c r="B5419" t="s">
        <v>418</v>
      </c>
      <c r="C5419" t="s">
        <v>4</v>
      </c>
      <c r="D5419" s="1">
        <v>17.7074</v>
      </c>
      <c r="E5419" s="1"/>
    </row>
    <row r="5420" spans="1:5" x14ac:dyDescent="0.25">
      <c r="A5420" t="s">
        <v>435</v>
      </c>
      <c r="B5420" t="s">
        <v>418</v>
      </c>
      <c r="C5420" t="s">
        <v>4</v>
      </c>
      <c r="D5420" s="1">
        <v>17.7074</v>
      </c>
      <c r="E5420" s="1"/>
    </row>
    <row r="5421" spans="1:5" x14ac:dyDescent="0.25">
      <c r="A5421" t="s">
        <v>436</v>
      </c>
      <c r="B5421" t="s">
        <v>418</v>
      </c>
      <c r="C5421" t="s">
        <v>4</v>
      </c>
      <c r="D5421" s="1">
        <v>17.7074</v>
      </c>
      <c r="E5421" s="1"/>
    </row>
    <row r="5422" spans="1:5" x14ac:dyDescent="0.25">
      <c r="A5422" t="s">
        <v>437</v>
      </c>
      <c r="B5422" t="s">
        <v>418</v>
      </c>
      <c r="C5422" t="s">
        <v>4</v>
      </c>
      <c r="D5422" s="1">
        <v>17.7074</v>
      </c>
      <c r="E5422" s="1"/>
    </row>
    <row r="5423" spans="1:5" x14ac:dyDescent="0.25">
      <c r="A5423" t="s">
        <v>438</v>
      </c>
      <c r="B5423" t="s">
        <v>418</v>
      </c>
      <c r="C5423" t="s">
        <v>4</v>
      </c>
      <c r="D5423" s="1">
        <v>17.7074</v>
      </c>
      <c r="E5423" s="1"/>
    </row>
    <row r="5424" spans="1:5" x14ac:dyDescent="0.25">
      <c r="A5424" t="s">
        <v>439</v>
      </c>
      <c r="B5424" t="s">
        <v>418</v>
      </c>
      <c r="C5424" t="s">
        <v>4</v>
      </c>
      <c r="D5424" s="1">
        <v>17.7074</v>
      </c>
      <c r="E5424" s="1"/>
    </row>
    <row r="5425" spans="1:5" x14ac:dyDescent="0.25">
      <c r="A5425" t="s">
        <v>440</v>
      </c>
      <c r="B5425" t="s">
        <v>418</v>
      </c>
      <c r="C5425" t="s">
        <v>4</v>
      </c>
      <c r="D5425" s="1">
        <v>17.7074</v>
      </c>
      <c r="E5425" s="1"/>
    </row>
    <row r="5426" spans="1:5" x14ac:dyDescent="0.25">
      <c r="A5426" t="s">
        <v>441</v>
      </c>
      <c r="B5426" t="s">
        <v>418</v>
      </c>
      <c r="C5426" t="s">
        <v>4</v>
      </c>
      <c r="D5426" s="1">
        <v>17.7074</v>
      </c>
      <c r="E5426" s="1"/>
    </row>
    <row r="5427" spans="1:5" x14ac:dyDescent="0.25">
      <c r="A5427" t="s">
        <v>442</v>
      </c>
      <c r="B5427" t="s">
        <v>418</v>
      </c>
      <c r="C5427" t="s">
        <v>4</v>
      </c>
      <c r="D5427" s="1">
        <v>17.7074</v>
      </c>
      <c r="E5427" s="1"/>
    </row>
    <row r="5428" spans="1:5" x14ac:dyDescent="0.25">
      <c r="A5428" t="s">
        <v>443</v>
      </c>
      <c r="B5428" t="s">
        <v>418</v>
      </c>
      <c r="C5428" t="s">
        <v>4</v>
      </c>
      <c r="D5428" s="1">
        <v>17.7074</v>
      </c>
      <c r="E5428" s="1"/>
    </row>
    <row r="5429" spans="1:5" x14ac:dyDescent="0.25">
      <c r="A5429" t="s">
        <v>444</v>
      </c>
      <c r="B5429" t="s">
        <v>418</v>
      </c>
      <c r="C5429" t="s">
        <v>4</v>
      </c>
      <c r="D5429" s="1">
        <v>17.7074</v>
      </c>
      <c r="E5429" s="1"/>
    </row>
    <row r="5430" spans="1:5" x14ac:dyDescent="0.25">
      <c r="A5430" t="s">
        <v>445</v>
      </c>
      <c r="B5430" t="s">
        <v>418</v>
      </c>
      <c r="C5430" t="s">
        <v>4</v>
      </c>
      <c r="D5430" s="1">
        <v>17.7074</v>
      </c>
      <c r="E5430" s="1"/>
    </row>
    <row r="5431" spans="1:5" x14ac:dyDescent="0.25">
      <c r="A5431" t="s">
        <v>446</v>
      </c>
      <c r="B5431" t="s">
        <v>418</v>
      </c>
      <c r="C5431" t="s">
        <v>4</v>
      </c>
      <c r="D5431" s="1">
        <v>17.7074</v>
      </c>
      <c r="E5431" s="1"/>
    </row>
    <row r="5432" spans="1:5" x14ac:dyDescent="0.25">
      <c r="A5432" t="s">
        <v>447</v>
      </c>
      <c r="B5432" t="s">
        <v>418</v>
      </c>
      <c r="C5432" t="s">
        <v>4</v>
      </c>
      <c r="D5432" s="1">
        <v>17.7074</v>
      </c>
      <c r="E5432" s="1"/>
    </row>
    <row r="5433" spans="1:5" x14ac:dyDescent="0.25">
      <c r="A5433" t="s">
        <v>448</v>
      </c>
      <c r="B5433" t="s">
        <v>418</v>
      </c>
      <c r="C5433" t="s">
        <v>4</v>
      </c>
      <c r="D5433" s="1">
        <v>17.7074</v>
      </c>
      <c r="E5433" s="1"/>
    </row>
    <row r="5434" spans="1:5" x14ac:dyDescent="0.25">
      <c r="A5434" t="s">
        <v>449</v>
      </c>
      <c r="B5434" t="s">
        <v>418</v>
      </c>
      <c r="C5434" t="s">
        <v>4</v>
      </c>
      <c r="D5434" s="1">
        <v>17.7074</v>
      </c>
      <c r="E5434" s="1"/>
    </row>
    <row r="5435" spans="1:5" x14ac:dyDescent="0.25">
      <c r="A5435" t="s">
        <v>450</v>
      </c>
      <c r="B5435" t="s">
        <v>418</v>
      </c>
      <c r="C5435" t="s">
        <v>4</v>
      </c>
      <c r="D5435" s="1">
        <v>17.7074</v>
      </c>
      <c r="E5435" s="1"/>
    </row>
    <row r="5436" spans="1:5" x14ac:dyDescent="0.25">
      <c r="A5436" t="s">
        <v>451</v>
      </c>
      <c r="B5436" t="s">
        <v>418</v>
      </c>
      <c r="C5436" t="s">
        <v>4</v>
      </c>
      <c r="D5436" s="1">
        <v>17.7074</v>
      </c>
      <c r="E5436" s="1"/>
    </row>
    <row r="5437" spans="1:5" x14ac:dyDescent="0.25">
      <c r="A5437" t="s">
        <v>452</v>
      </c>
      <c r="B5437" t="s">
        <v>418</v>
      </c>
      <c r="C5437" t="s">
        <v>4</v>
      </c>
      <c r="D5437" s="1">
        <v>17.7074</v>
      </c>
      <c r="E5437" s="1"/>
    </row>
    <row r="5438" spans="1:5" x14ac:dyDescent="0.25">
      <c r="A5438" t="s">
        <v>453</v>
      </c>
      <c r="B5438" t="s">
        <v>418</v>
      </c>
      <c r="C5438" t="s">
        <v>4</v>
      </c>
      <c r="D5438" s="1">
        <v>17.7074</v>
      </c>
      <c r="E5438" s="1"/>
    </row>
    <row r="5439" spans="1:5" x14ac:dyDescent="0.25">
      <c r="A5439" t="s">
        <v>454</v>
      </c>
      <c r="B5439" t="s">
        <v>418</v>
      </c>
      <c r="C5439" t="s">
        <v>4</v>
      </c>
      <c r="D5439" s="1">
        <v>17.7074</v>
      </c>
      <c r="E5439" s="1"/>
    </row>
    <row r="5440" spans="1:5" x14ac:dyDescent="0.25">
      <c r="A5440" t="s">
        <v>455</v>
      </c>
      <c r="B5440" t="s">
        <v>418</v>
      </c>
      <c r="C5440" t="s">
        <v>4</v>
      </c>
      <c r="D5440" s="1">
        <v>17.7074</v>
      </c>
      <c r="E5440" s="1"/>
    </row>
    <row r="5441" spans="1:5" x14ac:dyDescent="0.25">
      <c r="A5441" t="s">
        <v>456</v>
      </c>
      <c r="B5441" t="s">
        <v>418</v>
      </c>
      <c r="C5441" t="s">
        <v>4</v>
      </c>
      <c r="D5441" s="1">
        <v>17.7074</v>
      </c>
      <c r="E5441" s="1"/>
    </row>
    <row r="5442" spans="1:5" x14ac:dyDescent="0.25">
      <c r="A5442" t="s">
        <v>457</v>
      </c>
      <c r="B5442" t="s">
        <v>418</v>
      </c>
      <c r="C5442" t="s">
        <v>4</v>
      </c>
      <c r="D5442" s="1">
        <v>17.7074</v>
      </c>
      <c r="E5442" s="1"/>
    </row>
    <row r="5443" spans="1:5" x14ac:dyDescent="0.25">
      <c r="A5443" t="s">
        <v>458</v>
      </c>
      <c r="B5443" t="s">
        <v>418</v>
      </c>
      <c r="C5443" t="s">
        <v>4</v>
      </c>
      <c r="D5443" s="1">
        <v>17.7074</v>
      </c>
      <c r="E5443" s="1"/>
    </row>
    <row r="5444" spans="1:5" x14ac:dyDescent="0.25">
      <c r="A5444" t="s">
        <v>459</v>
      </c>
      <c r="B5444" t="s">
        <v>418</v>
      </c>
      <c r="C5444" t="s">
        <v>4</v>
      </c>
      <c r="D5444" s="1">
        <v>17.7074</v>
      </c>
      <c r="E5444" s="1"/>
    </row>
    <row r="5445" spans="1:5" x14ac:dyDescent="0.25">
      <c r="A5445" t="s">
        <v>460</v>
      </c>
      <c r="B5445" t="s">
        <v>418</v>
      </c>
      <c r="C5445" t="s">
        <v>4</v>
      </c>
      <c r="D5445" s="1">
        <v>17.7074</v>
      </c>
      <c r="E5445" s="1"/>
    </row>
    <row r="5446" spans="1:5" x14ac:dyDescent="0.25">
      <c r="A5446" t="s">
        <v>461</v>
      </c>
      <c r="B5446" t="s">
        <v>418</v>
      </c>
      <c r="C5446" t="s">
        <v>4</v>
      </c>
      <c r="D5446" s="1">
        <v>17.7074</v>
      </c>
      <c r="E5446" s="1"/>
    </row>
    <row r="5447" spans="1:5" x14ac:dyDescent="0.25">
      <c r="A5447" t="s">
        <v>462</v>
      </c>
      <c r="B5447" t="s">
        <v>418</v>
      </c>
      <c r="C5447" t="s">
        <v>4</v>
      </c>
      <c r="D5447" s="1">
        <v>17.7074</v>
      </c>
      <c r="E5447" s="1"/>
    </row>
    <row r="5448" spans="1:5" x14ac:dyDescent="0.25">
      <c r="A5448" t="s">
        <v>463</v>
      </c>
      <c r="B5448" t="s">
        <v>418</v>
      </c>
      <c r="C5448" t="s">
        <v>4</v>
      </c>
      <c r="D5448" s="1">
        <v>17.7074</v>
      </c>
      <c r="E5448" s="1"/>
    </row>
    <row r="5449" spans="1:5" x14ac:dyDescent="0.25">
      <c r="A5449" t="s">
        <v>464</v>
      </c>
      <c r="B5449" t="s">
        <v>418</v>
      </c>
      <c r="C5449" t="s">
        <v>4</v>
      </c>
      <c r="D5449" s="1">
        <v>17.7074</v>
      </c>
      <c r="E5449" s="1"/>
    </row>
    <row r="5450" spans="1:5" x14ac:dyDescent="0.25">
      <c r="A5450" t="s">
        <v>465</v>
      </c>
      <c r="B5450" t="s">
        <v>418</v>
      </c>
      <c r="C5450" t="s">
        <v>4</v>
      </c>
      <c r="D5450" s="1">
        <v>17.7074</v>
      </c>
      <c r="E5450" s="1"/>
    </row>
    <row r="5451" spans="1:5" x14ac:dyDescent="0.25">
      <c r="A5451" t="s">
        <v>466</v>
      </c>
      <c r="B5451" t="s">
        <v>418</v>
      </c>
      <c r="C5451" t="s">
        <v>4</v>
      </c>
      <c r="D5451" s="1">
        <v>17.7074</v>
      </c>
      <c r="E5451" s="1"/>
    </row>
    <row r="5452" spans="1:5" x14ac:dyDescent="0.25">
      <c r="A5452" t="s">
        <v>467</v>
      </c>
      <c r="B5452" t="s">
        <v>418</v>
      </c>
      <c r="C5452" t="s">
        <v>4</v>
      </c>
      <c r="D5452" s="1">
        <v>17.7074</v>
      </c>
      <c r="E5452" s="1"/>
    </row>
    <row r="5453" spans="1:5" x14ac:dyDescent="0.25">
      <c r="A5453" t="s">
        <v>468</v>
      </c>
      <c r="B5453" t="s">
        <v>418</v>
      </c>
      <c r="C5453" t="s">
        <v>4</v>
      </c>
      <c r="D5453" s="1">
        <v>17.7074</v>
      </c>
      <c r="E5453" s="1"/>
    </row>
    <row r="5454" spans="1:5" x14ac:dyDescent="0.25">
      <c r="A5454" t="s">
        <v>469</v>
      </c>
      <c r="B5454" t="s">
        <v>418</v>
      </c>
      <c r="C5454" t="s">
        <v>4</v>
      </c>
      <c r="D5454" s="1">
        <v>17.7074</v>
      </c>
      <c r="E5454" s="1"/>
    </row>
    <row r="5455" spans="1:5" x14ac:dyDescent="0.25">
      <c r="A5455" t="s">
        <v>470</v>
      </c>
      <c r="B5455" t="s">
        <v>418</v>
      </c>
      <c r="C5455" t="s">
        <v>4</v>
      </c>
      <c r="D5455" s="1">
        <v>17.7074</v>
      </c>
      <c r="E5455" s="1"/>
    </row>
    <row r="5456" spans="1:5" x14ac:dyDescent="0.25">
      <c r="A5456" t="s">
        <v>471</v>
      </c>
      <c r="B5456" t="s">
        <v>418</v>
      </c>
      <c r="C5456" t="s">
        <v>4</v>
      </c>
      <c r="D5456" s="1">
        <v>17.7074</v>
      </c>
      <c r="E5456" s="1"/>
    </row>
    <row r="5457" spans="1:5" x14ac:dyDescent="0.25">
      <c r="A5457" t="s">
        <v>472</v>
      </c>
      <c r="B5457" t="s">
        <v>418</v>
      </c>
      <c r="C5457" t="s">
        <v>4</v>
      </c>
      <c r="D5457" s="1">
        <v>17.7074</v>
      </c>
      <c r="E5457" s="1"/>
    </row>
    <row r="5458" spans="1:5" x14ac:dyDescent="0.25">
      <c r="A5458" t="s">
        <v>473</v>
      </c>
      <c r="B5458" t="s">
        <v>418</v>
      </c>
      <c r="C5458" t="s">
        <v>4</v>
      </c>
      <c r="D5458" s="1">
        <v>17.7074</v>
      </c>
      <c r="E5458" s="1"/>
    </row>
    <row r="5459" spans="1:5" x14ac:dyDescent="0.25">
      <c r="A5459" t="s">
        <v>474</v>
      </c>
      <c r="B5459" t="s">
        <v>418</v>
      </c>
      <c r="C5459" t="s">
        <v>4</v>
      </c>
      <c r="D5459" s="1">
        <v>17.7074</v>
      </c>
      <c r="E5459" s="1"/>
    </row>
    <row r="5460" spans="1:5" x14ac:dyDescent="0.25">
      <c r="A5460" t="s">
        <v>475</v>
      </c>
      <c r="B5460" t="s">
        <v>418</v>
      </c>
      <c r="C5460" t="s">
        <v>4</v>
      </c>
      <c r="D5460" s="1">
        <v>17.7074</v>
      </c>
      <c r="E5460" s="1"/>
    </row>
    <row r="5461" spans="1:5" x14ac:dyDescent="0.25">
      <c r="A5461" t="s">
        <v>476</v>
      </c>
      <c r="B5461" t="s">
        <v>418</v>
      </c>
      <c r="C5461" t="s">
        <v>4</v>
      </c>
      <c r="D5461" s="1">
        <v>17.7074</v>
      </c>
      <c r="E5461" s="1"/>
    </row>
    <row r="5462" spans="1:5" x14ac:dyDescent="0.25">
      <c r="A5462" t="s">
        <v>477</v>
      </c>
      <c r="B5462" t="s">
        <v>418</v>
      </c>
      <c r="C5462" t="s">
        <v>4</v>
      </c>
      <c r="D5462" s="1">
        <v>17.7074</v>
      </c>
      <c r="E5462" s="1"/>
    </row>
    <row r="5463" spans="1:5" x14ac:dyDescent="0.25">
      <c r="A5463" t="s">
        <v>478</v>
      </c>
      <c r="B5463" t="s">
        <v>418</v>
      </c>
      <c r="C5463" t="s">
        <v>4</v>
      </c>
      <c r="D5463" s="1">
        <v>17.7074</v>
      </c>
      <c r="E5463" s="1"/>
    </row>
    <row r="5464" spans="1:5" x14ac:dyDescent="0.25">
      <c r="A5464" t="s">
        <v>479</v>
      </c>
      <c r="B5464" t="s">
        <v>418</v>
      </c>
      <c r="C5464" t="s">
        <v>4</v>
      </c>
      <c r="D5464" s="1">
        <v>17.7074</v>
      </c>
      <c r="E5464" s="1"/>
    </row>
    <row r="5465" spans="1:5" x14ac:dyDescent="0.25">
      <c r="A5465" t="s">
        <v>480</v>
      </c>
      <c r="B5465" t="s">
        <v>418</v>
      </c>
      <c r="C5465" t="s">
        <v>4</v>
      </c>
      <c r="D5465" s="1">
        <v>17.7074</v>
      </c>
      <c r="E5465" s="1"/>
    </row>
    <row r="5466" spans="1:5" x14ac:dyDescent="0.25">
      <c r="A5466" t="s">
        <v>481</v>
      </c>
      <c r="B5466" t="s">
        <v>418</v>
      </c>
      <c r="C5466" t="s">
        <v>4</v>
      </c>
      <c r="D5466" s="1">
        <v>17.7074</v>
      </c>
      <c r="E5466" s="1"/>
    </row>
    <row r="5467" spans="1:5" x14ac:dyDescent="0.25">
      <c r="A5467" t="s">
        <v>482</v>
      </c>
      <c r="B5467" t="s">
        <v>418</v>
      </c>
      <c r="C5467" t="s">
        <v>4</v>
      </c>
      <c r="D5467" s="1">
        <v>17.7074</v>
      </c>
      <c r="E5467" s="1"/>
    </row>
    <row r="5468" spans="1:5" x14ac:dyDescent="0.25">
      <c r="A5468" t="s">
        <v>483</v>
      </c>
      <c r="B5468" t="s">
        <v>418</v>
      </c>
      <c r="C5468" t="s">
        <v>4</v>
      </c>
      <c r="D5468" s="1">
        <v>17.7074</v>
      </c>
      <c r="E5468" s="1"/>
    </row>
    <row r="5469" spans="1:5" x14ac:dyDescent="0.25">
      <c r="A5469" t="s">
        <v>484</v>
      </c>
      <c r="B5469" t="s">
        <v>418</v>
      </c>
      <c r="C5469" t="s">
        <v>4</v>
      </c>
      <c r="D5469" s="1">
        <v>17.7074</v>
      </c>
      <c r="E5469" s="1"/>
    </row>
    <row r="5470" spans="1:5" x14ac:dyDescent="0.25">
      <c r="A5470" t="s">
        <v>485</v>
      </c>
      <c r="B5470" t="s">
        <v>418</v>
      </c>
      <c r="C5470" t="s">
        <v>4</v>
      </c>
      <c r="D5470" s="1">
        <v>17.7074</v>
      </c>
      <c r="E5470" s="1"/>
    </row>
    <row r="5471" spans="1:5" x14ac:dyDescent="0.25">
      <c r="A5471" t="s">
        <v>486</v>
      </c>
      <c r="B5471" t="s">
        <v>418</v>
      </c>
      <c r="C5471" t="s">
        <v>4</v>
      </c>
      <c r="D5471" s="1">
        <v>17.7074</v>
      </c>
      <c r="E5471" s="1"/>
    </row>
    <row r="5472" spans="1:5" x14ac:dyDescent="0.25">
      <c r="A5472" t="s">
        <v>487</v>
      </c>
      <c r="B5472" t="s">
        <v>418</v>
      </c>
      <c r="C5472" t="s">
        <v>4</v>
      </c>
      <c r="D5472" s="1">
        <v>17.7074</v>
      </c>
      <c r="E5472" s="1"/>
    </row>
    <row r="5473" spans="1:5" x14ac:dyDescent="0.25">
      <c r="A5473" t="s">
        <v>488</v>
      </c>
      <c r="B5473" t="s">
        <v>418</v>
      </c>
      <c r="C5473" t="s">
        <v>4</v>
      </c>
      <c r="D5473" s="1">
        <v>17.7074</v>
      </c>
      <c r="E5473" s="1"/>
    </row>
    <row r="5474" spans="1:5" x14ac:dyDescent="0.25">
      <c r="A5474" t="s">
        <v>489</v>
      </c>
      <c r="B5474" t="s">
        <v>418</v>
      </c>
      <c r="C5474" t="s">
        <v>4</v>
      </c>
      <c r="D5474" s="1">
        <v>17.7074</v>
      </c>
      <c r="E5474" s="1"/>
    </row>
    <row r="5475" spans="1:5" x14ac:dyDescent="0.25">
      <c r="A5475" t="s">
        <v>490</v>
      </c>
      <c r="B5475" t="s">
        <v>418</v>
      </c>
      <c r="C5475" t="s">
        <v>4</v>
      </c>
      <c r="D5475" s="1">
        <v>17.7074</v>
      </c>
      <c r="E5475" s="1"/>
    </row>
    <row r="5476" spans="1:5" x14ac:dyDescent="0.25">
      <c r="A5476" t="s">
        <v>491</v>
      </c>
      <c r="B5476" t="s">
        <v>418</v>
      </c>
      <c r="C5476" t="s">
        <v>4</v>
      </c>
      <c r="D5476" s="1">
        <v>17.7074</v>
      </c>
      <c r="E5476" s="1"/>
    </row>
    <row r="5477" spans="1:5" x14ac:dyDescent="0.25">
      <c r="A5477" t="s">
        <v>492</v>
      </c>
      <c r="B5477" t="s">
        <v>418</v>
      </c>
      <c r="C5477" t="s">
        <v>4</v>
      </c>
      <c r="D5477" s="1">
        <v>17.7074</v>
      </c>
      <c r="E5477" s="1"/>
    </row>
    <row r="5478" spans="1:5" x14ac:dyDescent="0.25">
      <c r="A5478" t="s">
        <v>493</v>
      </c>
      <c r="B5478" t="s">
        <v>418</v>
      </c>
      <c r="C5478" t="s">
        <v>4</v>
      </c>
      <c r="D5478" s="1">
        <v>17.7074</v>
      </c>
      <c r="E5478" s="1"/>
    </row>
    <row r="5479" spans="1:5" x14ac:dyDescent="0.25">
      <c r="A5479" t="s">
        <v>494</v>
      </c>
      <c r="B5479" t="s">
        <v>418</v>
      </c>
      <c r="C5479" t="s">
        <v>4</v>
      </c>
      <c r="D5479" s="1">
        <v>17.7074</v>
      </c>
      <c r="E5479" s="1"/>
    </row>
    <row r="5480" spans="1:5" x14ac:dyDescent="0.25">
      <c r="A5480" t="s">
        <v>495</v>
      </c>
      <c r="B5480" t="s">
        <v>418</v>
      </c>
      <c r="C5480" t="s">
        <v>4</v>
      </c>
      <c r="D5480" s="1">
        <v>17.7074</v>
      </c>
      <c r="E5480" s="1"/>
    </row>
    <row r="5481" spans="1:5" x14ac:dyDescent="0.25">
      <c r="A5481" t="s">
        <v>496</v>
      </c>
      <c r="B5481" t="s">
        <v>418</v>
      </c>
      <c r="C5481" t="s">
        <v>4</v>
      </c>
      <c r="D5481" s="1">
        <v>17.7074</v>
      </c>
      <c r="E5481" s="1"/>
    </row>
    <row r="5482" spans="1:5" x14ac:dyDescent="0.25">
      <c r="A5482" t="s">
        <v>497</v>
      </c>
      <c r="B5482" t="s">
        <v>418</v>
      </c>
      <c r="C5482" t="s">
        <v>4</v>
      </c>
      <c r="D5482" s="1">
        <v>17.7074</v>
      </c>
      <c r="E5482" s="1"/>
    </row>
    <row r="5483" spans="1:5" x14ac:dyDescent="0.25">
      <c r="A5483" t="s">
        <v>498</v>
      </c>
      <c r="B5483" t="s">
        <v>418</v>
      </c>
      <c r="C5483" t="s">
        <v>4</v>
      </c>
      <c r="D5483" s="1">
        <v>17.7074</v>
      </c>
      <c r="E5483" s="1"/>
    </row>
    <row r="5484" spans="1:5" x14ac:dyDescent="0.25">
      <c r="A5484" t="s">
        <v>499</v>
      </c>
      <c r="B5484" t="s">
        <v>418</v>
      </c>
      <c r="C5484" t="s">
        <v>4</v>
      </c>
      <c r="D5484" s="1">
        <v>17.7074</v>
      </c>
      <c r="E5484" s="1"/>
    </row>
    <row r="5485" spans="1:5" x14ac:dyDescent="0.25">
      <c r="A5485" t="s">
        <v>500</v>
      </c>
      <c r="B5485" t="s">
        <v>418</v>
      </c>
      <c r="C5485" t="s">
        <v>4</v>
      </c>
      <c r="D5485" s="1">
        <v>17.7074</v>
      </c>
      <c r="E5485" s="1"/>
    </row>
    <row r="5486" spans="1:5" x14ac:dyDescent="0.25">
      <c r="A5486" t="s">
        <v>501</v>
      </c>
      <c r="B5486" t="s">
        <v>418</v>
      </c>
      <c r="C5486" t="s">
        <v>4</v>
      </c>
      <c r="D5486" s="1">
        <v>17.7074</v>
      </c>
      <c r="E5486" s="1"/>
    </row>
    <row r="5487" spans="1:5" x14ac:dyDescent="0.25">
      <c r="A5487" t="s">
        <v>502</v>
      </c>
      <c r="B5487" t="s">
        <v>418</v>
      </c>
      <c r="C5487" t="s">
        <v>4</v>
      </c>
      <c r="D5487" s="1">
        <v>17.7074</v>
      </c>
      <c r="E5487" s="1"/>
    </row>
    <row r="5488" spans="1:5" x14ac:dyDescent="0.25">
      <c r="A5488" t="s">
        <v>503</v>
      </c>
      <c r="B5488" t="s">
        <v>418</v>
      </c>
      <c r="C5488" t="s">
        <v>4</v>
      </c>
      <c r="D5488" s="1">
        <v>17.7074</v>
      </c>
      <c r="E5488" s="1"/>
    </row>
    <row r="5489" spans="1:5" x14ac:dyDescent="0.25">
      <c r="A5489" t="s">
        <v>504</v>
      </c>
      <c r="B5489" t="s">
        <v>418</v>
      </c>
      <c r="C5489" t="s">
        <v>4</v>
      </c>
      <c r="D5489" s="1">
        <v>17.7074</v>
      </c>
      <c r="E5489" s="1"/>
    </row>
    <row r="5490" spans="1:5" x14ac:dyDescent="0.25">
      <c r="A5490" t="s">
        <v>505</v>
      </c>
      <c r="B5490" t="s">
        <v>418</v>
      </c>
      <c r="C5490" t="s">
        <v>4</v>
      </c>
      <c r="D5490" s="1">
        <v>17.7074</v>
      </c>
      <c r="E5490" s="1"/>
    </row>
    <row r="5491" spans="1:5" x14ac:dyDescent="0.25">
      <c r="A5491" t="s">
        <v>506</v>
      </c>
      <c r="B5491" t="s">
        <v>418</v>
      </c>
      <c r="C5491" t="s">
        <v>4</v>
      </c>
      <c r="D5491" s="1">
        <v>17.7074</v>
      </c>
      <c r="E5491" s="1"/>
    </row>
    <row r="5492" spans="1:5" x14ac:dyDescent="0.25">
      <c r="A5492" t="s">
        <v>507</v>
      </c>
      <c r="B5492" t="s">
        <v>418</v>
      </c>
      <c r="C5492" t="s">
        <v>4</v>
      </c>
      <c r="D5492" s="1">
        <v>17.7074</v>
      </c>
      <c r="E5492" s="1"/>
    </row>
    <row r="5493" spans="1:5" x14ac:dyDescent="0.25">
      <c r="A5493" t="s">
        <v>508</v>
      </c>
      <c r="B5493" t="s">
        <v>418</v>
      </c>
      <c r="C5493" t="s">
        <v>4</v>
      </c>
      <c r="D5493" s="1">
        <v>17.7074</v>
      </c>
      <c r="E5493" s="1"/>
    </row>
    <row r="5494" spans="1:5" x14ac:dyDescent="0.25">
      <c r="A5494" t="s">
        <v>509</v>
      </c>
      <c r="B5494" t="s">
        <v>418</v>
      </c>
      <c r="C5494" t="s">
        <v>4</v>
      </c>
      <c r="D5494" s="1">
        <v>17.7074</v>
      </c>
      <c r="E5494" s="1"/>
    </row>
    <row r="5495" spans="1:5" x14ac:dyDescent="0.25">
      <c r="A5495" t="s">
        <v>510</v>
      </c>
      <c r="B5495" t="s">
        <v>418</v>
      </c>
      <c r="C5495" t="s">
        <v>4</v>
      </c>
      <c r="D5495" s="1">
        <v>17.7074</v>
      </c>
      <c r="E5495" s="1"/>
    </row>
    <row r="5496" spans="1:5" x14ac:dyDescent="0.25">
      <c r="A5496" t="s">
        <v>511</v>
      </c>
      <c r="B5496" t="s">
        <v>418</v>
      </c>
      <c r="C5496" t="s">
        <v>4</v>
      </c>
      <c r="D5496" s="1">
        <v>17.7074</v>
      </c>
      <c r="E5496" s="1"/>
    </row>
    <row r="5497" spans="1:5" x14ac:dyDescent="0.25">
      <c r="A5497" t="s">
        <v>512</v>
      </c>
      <c r="B5497" t="s">
        <v>418</v>
      </c>
      <c r="C5497" t="s">
        <v>4</v>
      </c>
      <c r="D5497" s="1">
        <v>17.7074</v>
      </c>
      <c r="E5497" s="1"/>
    </row>
    <row r="5498" spans="1:5" x14ac:dyDescent="0.25">
      <c r="A5498" t="s">
        <v>513</v>
      </c>
      <c r="B5498" t="s">
        <v>418</v>
      </c>
      <c r="C5498" t="s">
        <v>4</v>
      </c>
      <c r="D5498" s="1">
        <v>17.7074</v>
      </c>
      <c r="E5498" s="1"/>
    </row>
    <row r="5499" spans="1:5" x14ac:dyDescent="0.25">
      <c r="A5499" t="s">
        <v>514</v>
      </c>
      <c r="B5499" t="s">
        <v>418</v>
      </c>
      <c r="C5499" t="s">
        <v>4</v>
      </c>
      <c r="D5499" s="1">
        <v>17.7074</v>
      </c>
      <c r="E5499" s="1"/>
    </row>
    <row r="5500" spans="1:5" x14ac:dyDescent="0.25">
      <c r="A5500" t="s">
        <v>515</v>
      </c>
      <c r="B5500" t="s">
        <v>418</v>
      </c>
      <c r="C5500" t="s">
        <v>4</v>
      </c>
      <c r="D5500" s="1">
        <v>17.7074</v>
      </c>
      <c r="E5500" s="1"/>
    </row>
    <row r="5501" spans="1:5" x14ac:dyDescent="0.25">
      <c r="A5501" t="s">
        <v>516</v>
      </c>
      <c r="B5501" t="s">
        <v>418</v>
      </c>
      <c r="C5501" t="s">
        <v>4</v>
      </c>
      <c r="D5501" s="1">
        <v>17.7074</v>
      </c>
      <c r="E5501" s="1"/>
    </row>
    <row r="5502" spans="1:5" x14ac:dyDescent="0.25">
      <c r="A5502" t="s">
        <v>517</v>
      </c>
      <c r="B5502" t="s">
        <v>418</v>
      </c>
      <c r="C5502" t="s">
        <v>4</v>
      </c>
      <c r="D5502" s="1">
        <v>17.7074</v>
      </c>
      <c r="E5502" s="1"/>
    </row>
    <row r="5503" spans="1:5" x14ac:dyDescent="0.25">
      <c r="A5503" t="s">
        <v>518</v>
      </c>
      <c r="B5503" t="s">
        <v>418</v>
      </c>
      <c r="C5503" t="s">
        <v>4</v>
      </c>
      <c r="D5503" s="1">
        <v>17.7074</v>
      </c>
      <c r="E5503" s="1"/>
    </row>
    <row r="5504" spans="1:5" x14ac:dyDescent="0.25">
      <c r="A5504" t="s">
        <v>519</v>
      </c>
      <c r="B5504" t="s">
        <v>418</v>
      </c>
      <c r="C5504" t="s">
        <v>4</v>
      </c>
      <c r="D5504" s="1">
        <v>17.7074</v>
      </c>
      <c r="E5504" s="1"/>
    </row>
    <row r="5505" spans="1:5" x14ac:dyDescent="0.25">
      <c r="A5505" t="s">
        <v>520</v>
      </c>
      <c r="B5505" t="s">
        <v>418</v>
      </c>
      <c r="C5505" t="s">
        <v>4</v>
      </c>
      <c r="D5505" s="1">
        <v>17.7074</v>
      </c>
      <c r="E5505" s="1"/>
    </row>
    <row r="5506" spans="1:5" x14ac:dyDescent="0.25">
      <c r="A5506" t="s">
        <v>521</v>
      </c>
      <c r="B5506" t="s">
        <v>418</v>
      </c>
      <c r="C5506" t="s">
        <v>4</v>
      </c>
      <c r="D5506" s="1">
        <v>17.7074</v>
      </c>
      <c r="E5506" s="1"/>
    </row>
    <row r="5507" spans="1:5" x14ac:dyDescent="0.25">
      <c r="A5507" t="s">
        <v>522</v>
      </c>
      <c r="B5507" t="s">
        <v>418</v>
      </c>
      <c r="C5507" t="s">
        <v>4</v>
      </c>
      <c r="D5507" s="1">
        <v>17.7074</v>
      </c>
      <c r="E5507" s="1"/>
    </row>
    <row r="5508" spans="1:5" x14ac:dyDescent="0.25">
      <c r="A5508" t="s">
        <v>523</v>
      </c>
      <c r="B5508" t="s">
        <v>418</v>
      </c>
      <c r="C5508" t="s">
        <v>4</v>
      </c>
      <c r="D5508" s="1">
        <v>17.7074</v>
      </c>
      <c r="E5508" s="1"/>
    </row>
    <row r="5509" spans="1:5" x14ac:dyDescent="0.25">
      <c r="A5509" t="s">
        <v>524</v>
      </c>
      <c r="B5509" t="s">
        <v>418</v>
      </c>
      <c r="C5509" t="s">
        <v>4</v>
      </c>
      <c r="D5509" s="1">
        <v>17.7074</v>
      </c>
      <c r="E5509" s="1"/>
    </row>
    <row r="5510" spans="1:5" x14ac:dyDescent="0.25">
      <c r="A5510" t="s">
        <v>525</v>
      </c>
      <c r="B5510" t="s">
        <v>418</v>
      </c>
      <c r="C5510" t="s">
        <v>4</v>
      </c>
      <c r="D5510" s="1">
        <v>17.7074</v>
      </c>
      <c r="E5510" s="1"/>
    </row>
    <row r="5511" spans="1:5" x14ac:dyDescent="0.25">
      <c r="A5511" t="s">
        <v>526</v>
      </c>
      <c r="B5511" t="s">
        <v>418</v>
      </c>
      <c r="C5511" t="s">
        <v>4</v>
      </c>
      <c r="D5511" s="1">
        <v>17.7074</v>
      </c>
      <c r="E5511" s="1"/>
    </row>
    <row r="5512" spans="1:5" x14ac:dyDescent="0.25">
      <c r="A5512" t="s">
        <v>527</v>
      </c>
      <c r="B5512" t="s">
        <v>418</v>
      </c>
      <c r="C5512" t="s">
        <v>4</v>
      </c>
      <c r="D5512" s="1">
        <v>17.7074</v>
      </c>
      <c r="E5512" s="1"/>
    </row>
    <row r="5513" spans="1:5" x14ac:dyDescent="0.25">
      <c r="A5513" t="s">
        <v>528</v>
      </c>
      <c r="B5513" t="s">
        <v>418</v>
      </c>
      <c r="C5513" t="s">
        <v>4</v>
      </c>
      <c r="D5513" s="1">
        <v>17.7074</v>
      </c>
      <c r="E5513" s="1"/>
    </row>
    <row r="5514" spans="1:5" x14ac:dyDescent="0.25">
      <c r="A5514" t="s">
        <v>529</v>
      </c>
      <c r="B5514" t="s">
        <v>418</v>
      </c>
      <c r="C5514" t="s">
        <v>4</v>
      </c>
      <c r="D5514" s="1">
        <v>17.7074</v>
      </c>
      <c r="E5514" s="1"/>
    </row>
    <row r="5515" spans="1:5" x14ac:dyDescent="0.25">
      <c r="A5515" t="s">
        <v>530</v>
      </c>
      <c r="B5515" t="s">
        <v>418</v>
      </c>
      <c r="C5515" t="s">
        <v>4</v>
      </c>
      <c r="D5515" s="1">
        <v>17.7074</v>
      </c>
      <c r="E5515" s="1"/>
    </row>
    <row r="5516" spans="1:5" x14ac:dyDescent="0.25">
      <c r="A5516" t="s">
        <v>531</v>
      </c>
      <c r="B5516" t="s">
        <v>418</v>
      </c>
      <c r="C5516" t="s">
        <v>4</v>
      </c>
      <c r="D5516" s="1">
        <v>17.7074</v>
      </c>
      <c r="E5516" s="1"/>
    </row>
    <row r="5517" spans="1:5" x14ac:dyDescent="0.25">
      <c r="A5517" t="s">
        <v>532</v>
      </c>
      <c r="B5517" t="s">
        <v>418</v>
      </c>
      <c r="C5517" t="s">
        <v>4</v>
      </c>
      <c r="D5517" s="1">
        <v>17.7074</v>
      </c>
      <c r="E5517" s="1"/>
    </row>
    <row r="5518" spans="1:5" x14ac:dyDescent="0.25">
      <c r="A5518" t="s">
        <v>533</v>
      </c>
      <c r="B5518" t="s">
        <v>418</v>
      </c>
      <c r="C5518" t="s">
        <v>4</v>
      </c>
      <c r="D5518" s="1">
        <v>17.7074</v>
      </c>
      <c r="E5518" s="1"/>
    </row>
    <row r="5519" spans="1:5" x14ac:dyDescent="0.25">
      <c r="A5519" t="s">
        <v>534</v>
      </c>
      <c r="B5519" t="s">
        <v>418</v>
      </c>
      <c r="C5519" t="s">
        <v>4</v>
      </c>
      <c r="D5519" s="1">
        <v>17.7074</v>
      </c>
      <c r="E5519" s="1"/>
    </row>
    <row r="5520" spans="1:5" x14ac:dyDescent="0.25">
      <c r="A5520" t="s">
        <v>535</v>
      </c>
      <c r="B5520" t="s">
        <v>418</v>
      </c>
      <c r="C5520" t="s">
        <v>4</v>
      </c>
      <c r="D5520" s="1">
        <v>17.7074</v>
      </c>
      <c r="E5520" s="1"/>
    </row>
    <row r="5521" spans="1:10" x14ac:dyDescent="0.25">
      <c r="A5521" t="s">
        <v>536</v>
      </c>
      <c r="B5521" t="s">
        <v>418</v>
      </c>
      <c r="C5521" t="s">
        <v>4</v>
      </c>
      <c r="D5521" s="1">
        <v>17.7074</v>
      </c>
      <c r="E5521" s="1"/>
    </row>
    <row r="5522" spans="1:10" x14ac:dyDescent="0.25">
      <c r="A5522" t="s">
        <v>537</v>
      </c>
      <c r="B5522" t="s">
        <v>418</v>
      </c>
      <c r="C5522" t="s">
        <v>4</v>
      </c>
      <c r="D5522" s="1">
        <v>17.7074</v>
      </c>
      <c r="E5522" s="1"/>
    </row>
    <row r="5523" spans="1:10" x14ac:dyDescent="0.25">
      <c r="A5523" t="s">
        <v>538</v>
      </c>
      <c r="B5523" t="s">
        <v>418</v>
      </c>
      <c r="C5523" t="s">
        <v>4</v>
      </c>
      <c r="D5523" s="1">
        <v>17.7074</v>
      </c>
      <c r="E5523" s="1"/>
    </row>
    <row r="5524" spans="1:10" x14ac:dyDescent="0.25">
      <c r="A5524" t="s">
        <v>539</v>
      </c>
      <c r="B5524" t="s">
        <v>418</v>
      </c>
      <c r="C5524" t="s">
        <v>4</v>
      </c>
      <c r="D5524" s="1">
        <v>17.7074</v>
      </c>
      <c r="E5524" s="1"/>
    </row>
    <row r="5525" spans="1:10" x14ac:dyDescent="0.25">
      <c r="A5525" t="s">
        <v>540</v>
      </c>
      <c r="B5525" t="s">
        <v>418</v>
      </c>
      <c r="C5525" t="s">
        <v>4</v>
      </c>
      <c r="D5525" s="1">
        <v>17.7074</v>
      </c>
      <c r="E5525" s="1"/>
    </row>
    <row r="5526" spans="1:10" x14ac:dyDescent="0.25">
      <c r="A5526" t="s">
        <v>541</v>
      </c>
      <c r="B5526" t="s">
        <v>418</v>
      </c>
      <c r="C5526" t="s">
        <v>4</v>
      </c>
      <c r="D5526" s="1">
        <v>17.7074</v>
      </c>
      <c r="E5526" s="1"/>
    </row>
    <row r="5527" spans="1:10" x14ac:dyDescent="0.25">
      <c r="A5527" t="s">
        <v>542</v>
      </c>
      <c r="B5527" t="s">
        <v>418</v>
      </c>
      <c r="C5527" t="s">
        <v>4</v>
      </c>
      <c r="D5527" s="1">
        <v>17.7074</v>
      </c>
      <c r="E5527" s="1"/>
    </row>
    <row r="5528" spans="1:10" x14ac:dyDescent="0.25">
      <c r="A5528" t="s">
        <v>543</v>
      </c>
      <c r="B5528" t="s">
        <v>418</v>
      </c>
      <c r="C5528" t="s">
        <v>4</v>
      </c>
      <c r="D5528" s="1">
        <v>17.7074</v>
      </c>
      <c r="E5528" s="1"/>
    </row>
    <row r="5529" spans="1:10" x14ac:dyDescent="0.25">
      <c r="A5529" t="s">
        <v>544</v>
      </c>
      <c r="B5529" t="s">
        <v>418</v>
      </c>
      <c r="C5529" t="s">
        <v>4</v>
      </c>
      <c r="D5529" s="1">
        <v>17.7074</v>
      </c>
      <c r="E5529" s="1"/>
    </row>
    <row r="5530" spans="1:10" x14ac:dyDescent="0.25">
      <c r="A5530" t="s">
        <v>545</v>
      </c>
      <c r="B5530" t="s">
        <v>418</v>
      </c>
      <c r="C5530" t="s">
        <v>4</v>
      </c>
      <c r="D5530" s="1">
        <v>17.7074</v>
      </c>
      <c r="E5530" s="1"/>
    </row>
    <row r="5531" spans="1:10" x14ac:dyDescent="0.25">
      <c r="A5531" t="s">
        <v>546</v>
      </c>
      <c r="B5531" t="s">
        <v>418</v>
      </c>
      <c r="C5531" t="s">
        <v>4</v>
      </c>
      <c r="D5531" s="1">
        <v>17.7074</v>
      </c>
      <c r="E5531" s="1"/>
    </row>
    <row r="5532" spans="1:10" x14ac:dyDescent="0.25">
      <c r="A5532" t="s">
        <v>547</v>
      </c>
      <c r="B5532" t="s">
        <v>418</v>
      </c>
      <c r="C5532" t="s">
        <v>4</v>
      </c>
      <c r="D5532" s="1">
        <v>17.7074</v>
      </c>
      <c r="E5532" s="1">
        <f t="shared" ref="E5495:E5558" si="9">AVERAGE(D5032:D5532)</f>
        <v>17.848068862275497</v>
      </c>
    </row>
    <row r="5533" spans="1:10" x14ac:dyDescent="0.25">
      <c r="A5533" t="s">
        <v>558</v>
      </c>
      <c r="E5533" s="1"/>
      <c r="G5533" t="str">
        <f>[1]!removeFirstx(A5533,6)</f>
        <v xml:space="preserve"> 133610.000000ms </v>
      </c>
      <c r="I5533" t="str">
        <f>[1]!removeLastx(G5533,3)</f>
        <v xml:space="preserve"> 133610.000000</v>
      </c>
      <c r="J5533" s="3">
        <v>133610</v>
      </c>
    </row>
    <row r="5534" spans="1:10" x14ac:dyDescent="0.25">
      <c r="A5534" t="s">
        <v>0</v>
      </c>
      <c r="B5534" t="s">
        <v>1</v>
      </c>
      <c r="E5534" s="1"/>
    </row>
    <row r="5535" spans="1:10" x14ac:dyDescent="0.25">
      <c r="A5535" t="s">
        <v>2</v>
      </c>
      <c r="B5535" t="s">
        <v>3</v>
      </c>
      <c r="C5535" t="s">
        <v>4</v>
      </c>
      <c r="D5535" s="1">
        <v>19.931899999999999</v>
      </c>
      <c r="E5535" s="1"/>
    </row>
    <row r="5536" spans="1:10" x14ac:dyDescent="0.25">
      <c r="A5536" t="s">
        <v>5</v>
      </c>
      <c r="B5536" t="s">
        <v>3</v>
      </c>
      <c r="C5536" t="s">
        <v>4</v>
      </c>
      <c r="D5536" s="1">
        <v>19.5335</v>
      </c>
      <c r="E5536" s="1"/>
    </row>
    <row r="5537" spans="1:5" x14ac:dyDescent="0.25">
      <c r="A5537" t="s">
        <v>6</v>
      </c>
      <c r="B5537" t="s">
        <v>3</v>
      </c>
      <c r="C5537" t="s">
        <v>4</v>
      </c>
      <c r="D5537" s="1">
        <v>19.4985</v>
      </c>
      <c r="E5537" s="1"/>
    </row>
    <row r="5538" spans="1:5" x14ac:dyDescent="0.25">
      <c r="A5538" t="s">
        <v>7</v>
      </c>
      <c r="B5538" t="s">
        <v>3</v>
      </c>
      <c r="C5538" t="s">
        <v>4</v>
      </c>
      <c r="D5538" s="1">
        <v>19.4924</v>
      </c>
      <c r="E5538" s="1"/>
    </row>
    <row r="5539" spans="1:5" x14ac:dyDescent="0.25">
      <c r="A5539" t="s">
        <v>8</v>
      </c>
      <c r="B5539" t="s">
        <v>3</v>
      </c>
      <c r="C5539" t="s">
        <v>4</v>
      </c>
      <c r="D5539" s="1">
        <v>19.415400000000002</v>
      </c>
      <c r="E5539" s="1"/>
    </row>
    <row r="5540" spans="1:5" x14ac:dyDescent="0.25">
      <c r="A5540" t="s">
        <v>9</v>
      </c>
      <c r="B5540" t="s">
        <v>10</v>
      </c>
      <c r="C5540" t="s">
        <v>4</v>
      </c>
      <c r="D5540" s="1">
        <v>19.415400000000002</v>
      </c>
      <c r="E5540" s="1"/>
    </row>
    <row r="5541" spans="1:5" x14ac:dyDescent="0.25">
      <c r="A5541" t="s">
        <v>11</v>
      </c>
      <c r="B5541" t="s">
        <v>10</v>
      </c>
      <c r="C5541" t="s">
        <v>4</v>
      </c>
      <c r="D5541" s="1">
        <v>19.4148</v>
      </c>
      <c r="E5541" s="1"/>
    </row>
    <row r="5542" spans="1:5" x14ac:dyDescent="0.25">
      <c r="A5542" t="s">
        <v>12</v>
      </c>
      <c r="B5542" t="s">
        <v>10</v>
      </c>
      <c r="C5542" t="s">
        <v>4</v>
      </c>
      <c r="D5542" s="1">
        <v>19.395199999999999</v>
      </c>
      <c r="E5542" s="1"/>
    </row>
    <row r="5543" spans="1:5" x14ac:dyDescent="0.25">
      <c r="A5543" t="s">
        <v>13</v>
      </c>
      <c r="B5543" t="s">
        <v>10</v>
      </c>
      <c r="C5543" t="s">
        <v>4</v>
      </c>
      <c r="D5543" s="1">
        <v>19.392499999999998</v>
      </c>
      <c r="E5543" s="1"/>
    </row>
    <row r="5544" spans="1:5" x14ac:dyDescent="0.25">
      <c r="A5544" t="s">
        <v>14</v>
      </c>
      <c r="B5544" t="s">
        <v>10</v>
      </c>
      <c r="C5544" t="s">
        <v>4</v>
      </c>
      <c r="D5544" s="1">
        <v>19.3857</v>
      </c>
      <c r="E5544" s="1"/>
    </row>
    <row r="5545" spans="1:5" x14ac:dyDescent="0.25">
      <c r="A5545" t="s">
        <v>15</v>
      </c>
      <c r="B5545" t="s">
        <v>10</v>
      </c>
      <c r="C5545" t="s">
        <v>4</v>
      </c>
      <c r="D5545" s="1">
        <v>19.3765</v>
      </c>
      <c r="E5545" s="1"/>
    </row>
    <row r="5546" spans="1:5" x14ac:dyDescent="0.25">
      <c r="A5546" t="s">
        <v>16</v>
      </c>
      <c r="B5546" t="s">
        <v>10</v>
      </c>
      <c r="C5546" t="s">
        <v>4</v>
      </c>
      <c r="D5546" s="1">
        <v>19.337</v>
      </c>
      <c r="E5546" s="1"/>
    </row>
    <row r="5547" spans="1:5" x14ac:dyDescent="0.25">
      <c r="A5547" t="s">
        <v>17</v>
      </c>
      <c r="B5547" t="s">
        <v>10</v>
      </c>
      <c r="C5547" t="s">
        <v>4</v>
      </c>
      <c r="D5547" s="1">
        <v>19.2974</v>
      </c>
      <c r="E5547" s="1"/>
    </row>
    <row r="5548" spans="1:5" x14ac:dyDescent="0.25">
      <c r="A5548" t="s">
        <v>18</v>
      </c>
      <c r="B5548" t="s">
        <v>19</v>
      </c>
      <c r="C5548" t="s">
        <v>4</v>
      </c>
      <c r="D5548" s="1">
        <v>19.258900000000001</v>
      </c>
      <c r="E5548" s="1"/>
    </row>
    <row r="5549" spans="1:5" x14ac:dyDescent="0.25">
      <c r="A5549" t="s">
        <v>20</v>
      </c>
      <c r="B5549" t="s">
        <v>19</v>
      </c>
      <c r="C5549" t="s">
        <v>4</v>
      </c>
      <c r="D5549" s="1">
        <v>19.250900000000001</v>
      </c>
      <c r="E5549" s="1"/>
    </row>
    <row r="5550" spans="1:5" x14ac:dyDescent="0.25">
      <c r="A5550" t="s">
        <v>21</v>
      </c>
      <c r="B5550" t="s">
        <v>19</v>
      </c>
      <c r="C5550" t="s">
        <v>4</v>
      </c>
      <c r="D5550" s="1">
        <v>19.228300000000001</v>
      </c>
      <c r="E5550" s="1"/>
    </row>
    <row r="5551" spans="1:5" x14ac:dyDescent="0.25">
      <c r="A5551" t="s">
        <v>22</v>
      </c>
      <c r="B5551" t="s">
        <v>19</v>
      </c>
      <c r="C5551" t="s">
        <v>4</v>
      </c>
      <c r="D5551" s="1">
        <v>19.228100000000001</v>
      </c>
      <c r="E5551" s="1"/>
    </row>
    <row r="5552" spans="1:5" x14ac:dyDescent="0.25">
      <c r="A5552" t="s">
        <v>23</v>
      </c>
      <c r="B5552" t="s">
        <v>19</v>
      </c>
      <c r="C5552" t="s">
        <v>4</v>
      </c>
      <c r="D5552" s="1">
        <v>19.2193</v>
      </c>
      <c r="E5552" s="1"/>
    </row>
    <row r="5553" spans="1:5" x14ac:dyDescent="0.25">
      <c r="A5553" t="s">
        <v>24</v>
      </c>
      <c r="B5553" t="s">
        <v>19</v>
      </c>
      <c r="C5553" t="s">
        <v>4</v>
      </c>
      <c r="D5553" s="1">
        <v>19.175899999999999</v>
      </c>
      <c r="E5553" s="1"/>
    </row>
    <row r="5554" spans="1:5" x14ac:dyDescent="0.25">
      <c r="A5554" t="s">
        <v>25</v>
      </c>
      <c r="B5554" t="s">
        <v>19</v>
      </c>
      <c r="C5554" t="s">
        <v>4</v>
      </c>
      <c r="D5554" s="1">
        <v>19.134699999999999</v>
      </c>
      <c r="E5554" s="1"/>
    </row>
    <row r="5555" spans="1:5" x14ac:dyDescent="0.25">
      <c r="A5555" t="s">
        <v>26</v>
      </c>
      <c r="B5555" t="s">
        <v>19</v>
      </c>
      <c r="C5555" t="s">
        <v>4</v>
      </c>
      <c r="D5555" s="1">
        <v>19.126999999999999</v>
      </c>
      <c r="E5555" s="1"/>
    </row>
    <row r="5556" spans="1:5" x14ac:dyDescent="0.25">
      <c r="A5556" t="s">
        <v>27</v>
      </c>
      <c r="B5556" t="s">
        <v>19</v>
      </c>
      <c r="C5556" t="s">
        <v>4</v>
      </c>
      <c r="D5556" s="1">
        <v>19.121200000000002</v>
      </c>
      <c r="E5556" s="1"/>
    </row>
    <row r="5557" spans="1:5" x14ac:dyDescent="0.25">
      <c r="A5557" t="s">
        <v>28</v>
      </c>
      <c r="B5557" t="s">
        <v>29</v>
      </c>
      <c r="C5557" t="s">
        <v>4</v>
      </c>
      <c r="D5557" s="1">
        <v>19.1114</v>
      </c>
      <c r="E5557" s="1"/>
    </row>
    <row r="5558" spans="1:5" x14ac:dyDescent="0.25">
      <c r="A5558" t="s">
        <v>30</v>
      </c>
      <c r="B5558" t="s">
        <v>29</v>
      </c>
      <c r="C5558" t="s">
        <v>4</v>
      </c>
      <c r="D5558" s="1">
        <v>19.1114</v>
      </c>
      <c r="E5558" s="1"/>
    </row>
    <row r="5559" spans="1:5" x14ac:dyDescent="0.25">
      <c r="A5559" t="s">
        <v>31</v>
      </c>
      <c r="B5559" t="s">
        <v>29</v>
      </c>
      <c r="C5559" t="s">
        <v>4</v>
      </c>
      <c r="D5559" s="1">
        <v>19.059200000000001</v>
      </c>
      <c r="E5559" s="1"/>
    </row>
    <row r="5560" spans="1:5" x14ac:dyDescent="0.25">
      <c r="A5560" t="s">
        <v>32</v>
      </c>
      <c r="B5560" t="s">
        <v>29</v>
      </c>
      <c r="C5560" t="s">
        <v>4</v>
      </c>
      <c r="D5560" s="1">
        <v>19.0519</v>
      </c>
      <c r="E5560" s="1"/>
    </row>
    <row r="5561" spans="1:5" x14ac:dyDescent="0.25">
      <c r="A5561" t="s">
        <v>33</v>
      </c>
      <c r="B5561" t="s">
        <v>29</v>
      </c>
      <c r="C5561" t="s">
        <v>4</v>
      </c>
      <c r="D5561" s="1">
        <v>19.013000000000002</v>
      </c>
      <c r="E5561" s="1"/>
    </row>
    <row r="5562" spans="1:5" x14ac:dyDescent="0.25">
      <c r="A5562" t="s">
        <v>34</v>
      </c>
      <c r="B5562" t="s">
        <v>29</v>
      </c>
      <c r="C5562" t="s">
        <v>4</v>
      </c>
      <c r="D5562" s="1">
        <v>19.000599999999999</v>
      </c>
      <c r="E5562" s="1"/>
    </row>
    <row r="5563" spans="1:5" x14ac:dyDescent="0.25">
      <c r="A5563" t="s">
        <v>35</v>
      </c>
      <c r="B5563" t="s">
        <v>29</v>
      </c>
      <c r="C5563" t="s">
        <v>4</v>
      </c>
      <c r="D5563" s="1">
        <v>18.992599999999999</v>
      </c>
      <c r="E5563" s="1"/>
    </row>
    <row r="5564" spans="1:5" x14ac:dyDescent="0.25">
      <c r="A5564" t="s">
        <v>36</v>
      </c>
      <c r="B5564" t="s">
        <v>29</v>
      </c>
      <c r="C5564" t="s">
        <v>4</v>
      </c>
      <c r="D5564" s="1">
        <v>18.958100000000002</v>
      </c>
      <c r="E5564" s="1"/>
    </row>
    <row r="5565" spans="1:5" x14ac:dyDescent="0.25">
      <c r="A5565" t="s">
        <v>37</v>
      </c>
      <c r="B5565" t="s">
        <v>29</v>
      </c>
      <c r="C5565" t="s">
        <v>4</v>
      </c>
      <c r="D5565" s="1">
        <v>18.920300000000001</v>
      </c>
      <c r="E5565" s="1"/>
    </row>
    <row r="5566" spans="1:5" x14ac:dyDescent="0.25">
      <c r="A5566" t="s">
        <v>38</v>
      </c>
      <c r="B5566" t="s">
        <v>39</v>
      </c>
      <c r="C5566" t="s">
        <v>4</v>
      </c>
      <c r="D5566" s="1">
        <v>18.902699999999999</v>
      </c>
      <c r="E5566" s="1"/>
    </row>
    <row r="5567" spans="1:5" x14ac:dyDescent="0.25">
      <c r="A5567" t="s">
        <v>40</v>
      </c>
      <c r="B5567" t="s">
        <v>39</v>
      </c>
      <c r="C5567" t="s">
        <v>4</v>
      </c>
      <c r="D5567" s="1">
        <v>18.87</v>
      </c>
      <c r="E5567" s="1"/>
    </row>
    <row r="5568" spans="1:5" x14ac:dyDescent="0.25">
      <c r="A5568" t="s">
        <v>41</v>
      </c>
      <c r="B5568" t="s">
        <v>39</v>
      </c>
      <c r="C5568" t="s">
        <v>4</v>
      </c>
      <c r="D5568" s="1">
        <v>18.8095</v>
      </c>
      <c r="E5568" s="1"/>
    </row>
    <row r="5569" spans="1:5" x14ac:dyDescent="0.25">
      <c r="A5569" t="s">
        <v>42</v>
      </c>
      <c r="B5569" t="s">
        <v>39</v>
      </c>
      <c r="C5569" t="s">
        <v>4</v>
      </c>
      <c r="D5569" s="1">
        <v>18.709199999999999</v>
      </c>
      <c r="E5569" s="1"/>
    </row>
    <row r="5570" spans="1:5" x14ac:dyDescent="0.25">
      <c r="A5570" t="s">
        <v>43</v>
      </c>
      <c r="B5570" t="s">
        <v>39</v>
      </c>
      <c r="C5570" t="s">
        <v>4</v>
      </c>
      <c r="D5570" s="1">
        <v>18.709199999999999</v>
      </c>
      <c r="E5570" s="1"/>
    </row>
    <row r="5571" spans="1:5" x14ac:dyDescent="0.25">
      <c r="A5571" t="s">
        <v>44</v>
      </c>
      <c r="B5571" t="s">
        <v>39</v>
      </c>
      <c r="C5571" t="s">
        <v>4</v>
      </c>
      <c r="D5571" s="1">
        <v>18.690300000000001</v>
      </c>
      <c r="E5571" s="1"/>
    </row>
    <row r="5572" spans="1:5" x14ac:dyDescent="0.25">
      <c r="A5572" t="s">
        <v>45</v>
      </c>
      <c r="B5572" t="s">
        <v>39</v>
      </c>
      <c r="C5572" t="s">
        <v>4</v>
      </c>
      <c r="D5572" s="1">
        <v>18.6553</v>
      </c>
      <c r="E5572" s="1"/>
    </row>
    <row r="5573" spans="1:5" x14ac:dyDescent="0.25">
      <c r="A5573" t="s">
        <v>46</v>
      </c>
      <c r="B5573" t="s">
        <v>39</v>
      </c>
      <c r="C5573" t="s">
        <v>4</v>
      </c>
      <c r="D5573" s="1">
        <v>18.620899999999999</v>
      </c>
      <c r="E5573" s="1"/>
    </row>
    <row r="5574" spans="1:5" x14ac:dyDescent="0.25">
      <c r="A5574" t="s">
        <v>47</v>
      </c>
      <c r="B5574" t="s">
        <v>39</v>
      </c>
      <c r="C5574" t="s">
        <v>4</v>
      </c>
      <c r="D5574" s="1">
        <v>18.6007</v>
      </c>
      <c r="E5574" s="1"/>
    </row>
    <row r="5575" spans="1:5" x14ac:dyDescent="0.25">
      <c r="A5575" t="s">
        <v>48</v>
      </c>
      <c r="B5575" t="s">
        <v>49</v>
      </c>
      <c r="C5575" t="s">
        <v>4</v>
      </c>
      <c r="D5575" s="1">
        <v>18.5639</v>
      </c>
      <c r="E5575" s="1"/>
    </row>
    <row r="5576" spans="1:5" x14ac:dyDescent="0.25">
      <c r="A5576" t="s">
        <v>50</v>
      </c>
      <c r="B5576" t="s">
        <v>49</v>
      </c>
      <c r="C5576" t="s">
        <v>4</v>
      </c>
      <c r="D5576" s="1">
        <v>18.5261</v>
      </c>
      <c r="E5576" s="1"/>
    </row>
    <row r="5577" spans="1:5" x14ac:dyDescent="0.25">
      <c r="A5577" t="s">
        <v>51</v>
      </c>
      <c r="B5577" t="s">
        <v>49</v>
      </c>
      <c r="C5577" t="s">
        <v>4</v>
      </c>
      <c r="D5577" s="1">
        <v>18.481300000000001</v>
      </c>
      <c r="E5577" s="1"/>
    </row>
    <row r="5578" spans="1:5" x14ac:dyDescent="0.25">
      <c r="A5578" t="s">
        <v>52</v>
      </c>
      <c r="B5578" t="s">
        <v>49</v>
      </c>
      <c r="C5578" t="s">
        <v>4</v>
      </c>
      <c r="D5578" s="1">
        <v>18.4529</v>
      </c>
      <c r="E5578" s="1"/>
    </row>
    <row r="5579" spans="1:5" x14ac:dyDescent="0.25">
      <c r="A5579" t="s">
        <v>53</v>
      </c>
      <c r="B5579" t="s">
        <v>49</v>
      </c>
      <c r="C5579" t="s">
        <v>4</v>
      </c>
      <c r="D5579" s="1">
        <v>18.430900000000001</v>
      </c>
      <c r="E5579" s="1"/>
    </row>
    <row r="5580" spans="1:5" x14ac:dyDescent="0.25">
      <c r="A5580" t="s">
        <v>54</v>
      </c>
      <c r="B5580" t="s">
        <v>49</v>
      </c>
      <c r="C5580" t="s">
        <v>4</v>
      </c>
      <c r="D5580" s="1">
        <v>18.339700000000001</v>
      </c>
      <c r="E5580" s="1"/>
    </row>
    <row r="5581" spans="1:5" x14ac:dyDescent="0.25">
      <c r="A5581" t="s">
        <v>55</v>
      </c>
      <c r="B5581" t="s">
        <v>49</v>
      </c>
      <c r="C5581" t="s">
        <v>4</v>
      </c>
      <c r="D5581" s="1">
        <v>18.339700000000001</v>
      </c>
      <c r="E5581" s="1"/>
    </row>
    <row r="5582" spans="1:5" x14ac:dyDescent="0.25">
      <c r="A5582" t="s">
        <v>56</v>
      </c>
      <c r="B5582" t="s">
        <v>49</v>
      </c>
      <c r="C5582" t="s">
        <v>4</v>
      </c>
      <c r="D5582" s="1">
        <v>18.310099999999998</v>
      </c>
      <c r="E5582" s="1"/>
    </row>
    <row r="5583" spans="1:5" x14ac:dyDescent="0.25">
      <c r="A5583" t="s">
        <v>57</v>
      </c>
      <c r="B5583" t="s">
        <v>58</v>
      </c>
      <c r="C5583" t="s">
        <v>4</v>
      </c>
      <c r="D5583" s="1">
        <v>18.287500000000001</v>
      </c>
      <c r="E5583" s="1"/>
    </row>
    <row r="5584" spans="1:5" x14ac:dyDescent="0.25">
      <c r="A5584" t="s">
        <v>59</v>
      </c>
      <c r="B5584" t="s">
        <v>58</v>
      </c>
      <c r="C5584" t="s">
        <v>4</v>
      </c>
      <c r="D5584" s="1">
        <v>18.2561</v>
      </c>
      <c r="E5584" s="1"/>
    </row>
    <row r="5585" spans="1:5" x14ac:dyDescent="0.25">
      <c r="A5585" t="s">
        <v>60</v>
      </c>
      <c r="B5585" t="s">
        <v>58</v>
      </c>
      <c r="C5585" t="s">
        <v>4</v>
      </c>
      <c r="D5585" s="1">
        <v>18.187899999999999</v>
      </c>
      <c r="E5585" s="1"/>
    </row>
    <row r="5586" spans="1:5" x14ac:dyDescent="0.25">
      <c r="A5586" t="s">
        <v>61</v>
      </c>
      <c r="B5586" t="s">
        <v>58</v>
      </c>
      <c r="C5586" t="s">
        <v>4</v>
      </c>
      <c r="D5586" s="1">
        <v>18.140599999999999</v>
      </c>
      <c r="E5586" s="1"/>
    </row>
    <row r="5587" spans="1:5" x14ac:dyDescent="0.25">
      <c r="A5587" t="s">
        <v>62</v>
      </c>
      <c r="B5587" t="s">
        <v>58</v>
      </c>
      <c r="C5587" t="s">
        <v>4</v>
      </c>
      <c r="D5587" s="1">
        <v>18.116399999999999</v>
      </c>
      <c r="E5587" s="1"/>
    </row>
    <row r="5588" spans="1:5" x14ac:dyDescent="0.25">
      <c r="A5588" t="s">
        <v>63</v>
      </c>
      <c r="B5588" t="s">
        <v>58</v>
      </c>
      <c r="C5588" t="s">
        <v>4</v>
      </c>
      <c r="D5588" s="1">
        <v>18.081199999999999</v>
      </c>
      <c r="E5588" s="1"/>
    </row>
    <row r="5589" spans="1:5" x14ac:dyDescent="0.25">
      <c r="A5589" t="s">
        <v>64</v>
      </c>
      <c r="B5589" t="s">
        <v>58</v>
      </c>
      <c r="C5589" t="s">
        <v>4</v>
      </c>
      <c r="D5589" s="1">
        <v>18.061499999999999</v>
      </c>
      <c r="E5589" s="1"/>
    </row>
    <row r="5590" spans="1:5" x14ac:dyDescent="0.25">
      <c r="A5590" t="s">
        <v>65</v>
      </c>
      <c r="B5590" t="s">
        <v>58</v>
      </c>
      <c r="C5590" t="s">
        <v>4</v>
      </c>
      <c r="D5590" s="1">
        <v>17.999500000000001</v>
      </c>
      <c r="E5590" s="1"/>
    </row>
    <row r="5591" spans="1:5" x14ac:dyDescent="0.25">
      <c r="A5591" t="s">
        <v>66</v>
      </c>
      <c r="B5591" t="s">
        <v>58</v>
      </c>
      <c r="C5591" t="s">
        <v>4</v>
      </c>
      <c r="D5591" s="1">
        <v>17.964600000000001</v>
      </c>
      <c r="E5591" s="1"/>
    </row>
    <row r="5592" spans="1:5" x14ac:dyDescent="0.25">
      <c r="A5592" t="s">
        <v>67</v>
      </c>
      <c r="B5592" t="s">
        <v>68</v>
      </c>
      <c r="C5592" t="s">
        <v>4</v>
      </c>
      <c r="D5592" s="1">
        <v>17.925599999999999</v>
      </c>
      <c r="E5592" s="1"/>
    </row>
    <row r="5593" spans="1:5" x14ac:dyDescent="0.25">
      <c r="A5593" t="s">
        <v>69</v>
      </c>
      <c r="B5593" t="s">
        <v>68</v>
      </c>
      <c r="C5593" t="s">
        <v>4</v>
      </c>
      <c r="D5593" s="1">
        <v>17.896000000000001</v>
      </c>
      <c r="E5593" s="1"/>
    </row>
    <row r="5594" spans="1:5" x14ac:dyDescent="0.25">
      <c r="A5594" t="s">
        <v>70</v>
      </c>
      <c r="B5594" t="s">
        <v>68</v>
      </c>
      <c r="C5594" t="s">
        <v>4</v>
      </c>
      <c r="D5594" s="1">
        <v>17.859000000000002</v>
      </c>
      <c r="E5594" s="1"/>
    </row>
    <row r="5595" spans="1:5" x14ac:dyDescent="0.25">
      <c r="A5595" t="s">
        <v>71</v>
      </c>
      <c r="B5595" t="s">
        <v>68</v>
      </c>
      <c r="C5595" t="s">
        <v>4</v>
      </c>
      <c r="D5595" s="1">
        <v>17.830500000000001</v>
      </c>
      <c r="E5595" s="1"/>
    </row>
    <row r="5596" spans="1:5" x14ac:dyDescent="0.25">
      <c r="A5596" t="s">
        <v>72</v>
      </c>
      <c r="B5596" t="s">
        <v>68</v>
      </c>
      <c r="C5596" t="s">
        <v>4</v>
      </c>
      <c r="D5596" s="1">
        <v>17.786999999999999</v>
      </c>
      <c r="E5596" s="1"/>
    </row>
    <row r="5597" spans="1:5" x14ac:dyDescent="0.25">
      <c r="A5597" t="s">
        <v>73</v>
      </c>
      <c r="B5597" t="s">
        <v>68</v>
      </c>
      <c r="C5597" t="s">
        <v>4</v>
      </c>
      <c r="D5597" s="1">
        <v>17.766200000000001</v>
      </c>
      <c r="E5597" s="1"/>
    </row>
    <row r="5598" spans="1:5" x14ac:dyDescent="0.25">
      <c r="A5598" t="s">
        <v>74</v>
      </c>
      <c r="B5598" t="s">
        <v>68</v>
      </c>
      <c r="C5598" t="s">
        <v>4</v>
      </c>
      <c r="D5598" s="1">
        <v>17.731200000000001</v>
      </c>
      <c r="E5598" s="1"/>
    </row>
    <row r="5599" spans="1:5" x14ac:dyDescent="0.25">
      <c r="A5599" t="s">
        <v>75</v>
      </c>
      <c r="B5599" t="s">
        <v>68</v>
      </c>
      <c r="C5599" t="s">
        <v>4</v>
      </c>
      <c r="D5599" s="1">
        <v>17.7075</v>
      </c>
      <c r="E5599" s="1"/>
    </row>
    <row r="5600" spans="1:5" x14ac:dyDescent="0.25">
      <c r="A5600" t="s">
        <v>76</v>
      </c>
      <c r="B5600" t="s">
        <v>68</v>
      </c>
      <c r="C5600" t="s">
        <v>4</v>
      </c>
      <c r="D5600" s="1">
        <v>17.6678</v>
      </c>
      <c r="E5600" s="1"/>
    </row>
    <row r="5601" spans="1:5" x14ac:dyDescent="0.25">
      <c r="A5601" t="s">
        <v>77</v>
      </c>
      <c r="B5601" t="s">
        <v>78</v>
      </c>
      <c r="C5601" t="s">
        <v>4</v>
      </c>
      <c r="D5601" s="1">
        <v>17.6282</v>
      </c>
      <c r="E5601" s="1"/>
    </row>
    <row r="5602" spans="1:5" x14ac:dyDescent="0.25">
      <c r="A5602" t="s">
        <v>79</v>
      </c>
      <c r="B5602" t="s">
        <v>78</v>
      </c>
      <c r="C5602" t="s">
        <v>4</v>
      </c>
      <c r="D5602" s="1">
        <v>17.5974</v>
      </c>
      <c r="E5602" s="1"/>
    </row>
    <row r="5603" spans="1:5" x14ac:dyDescent="0.25">
      <c r="A5603" t="s">
        <v>80</v>
      </c>
      <c r="B5603" t="s">
        <v>78</v>
      </c>
      <c r="C5603" t="s">
        <v>4</v>
      </c>
      <c r="D5603" s="1">
        <v>17.572900000000001</v>
      </c>
      <c r="E5603" s="1"/>
    </row>
    <row r="5604" spans="1:5" x14ac:dyDescent="0.25">
      <c r="A5604" t="s">
        <v>81</v>
      </c>
      <c r="B5604" t="s">
        <v>78</v>
      </c>
      <c r="C5604" t="s">
        <v>4</v>
      </c>
      <c r="D5604" s="1">
        <v>17.5519</v>
      </c>
      <c r="E5604" s="1"/>
    </row>
    <row r="5605" spans="1:5" x14ac:dyDescent="0.25">
      <c r="A5605" t="s">
        <v>82</v>
      </c>
      <c r="B5605" t="s">
        <v>78</v>
      </c>
      <c r="C5605" t="s">
        <v>4</v>
      </c>
      <c r="D5605" s="1">
        <v>17.5443</v>
      </c>
      <c r="E5605" s="1"/>
    </row>
    <row r="5606" spans="1:5" x14ac:dyDescent="0.25">
      <c r="A5606" t="s">
        <v>83</v>
      </c>
      <c r="B5606" t="s">
        <v>78</v>
      </c>
      <c r="C5606" t="s">
        <v>4</v>
      </c>
      <c r="D5606" s="1">
        <v>17.5199</v>
      </c>
      <c r="E5606" s="1"/>
    </row>
    <row r="5607" spans="1:5" x14ac:dyDescent="0.25">
      <c r="A5607" t="s">
        <v>84</v>
      </c>
      <c r="B5607" t="s">
        <v>78</v>
      </c>
      <c r="C5607" t="s">
        <v>4</v>
      </c>
      <c r="D5607" s="1">
        <v>17.505600000000001</v>
      </c>
      <c r="E5607" s="1"/>
    </row>
    <row r="5608" spans="1:5" x14ac:dyDescent="0.25">
      <c r="A5608" t="s">
        <v>85</v>
      </c>
      <c r="B5608" t="s">
        <v>78</v>
      </c>
      <c r="C5608" t="s">
        <v>4</v>
      </c>
      <c r="D5608" s="1">
        <v>17.4986</v>
      </c>
      <c r="E5608" s="1"/>
    </row>
    <row r="5609" spans="1:5" x14ac:dyDescent="0.25">
      <c r="A5609" t="s">
        <v>86</v>
      </c>
      <c r="B5609" t="s">
        <v>87</v>
      </c>
      <c r="C5609" t="s">
        <v>4</v>
      </c>
      <c r="D5609" s="1">
        <v>17.480799999999999</v>
      </c>
      <c r="E5609" s="1"/>
    </row>
    <row r="5610" spans="1:5" x14ac:dyDescent="0.25">
      <c r="A5610" t="s">
        <v>88</v>
      </c>
      <c r="B5610" t="s">
        <v>87</v>
      </c>
      <c r="C5610" t="s">
        <v>4</v>
      </c>
      <c r="D5610" s="1">
        <v>17.4634</v>
      </c>
      <c r="E5610" s="1"/>
    </row>
    <row r="5611" spans="1:5" x14ac:dyDescent="0.25">
      <c r="A5611" t="s">
        <v>89</v>
      </c>
      <c r="B5611" t="s">
        <v>87</v>
      </c>
      <c r="C5611" t="s">
        <v>4</v>
      </c>
      <c r="D5611" s="1">
        <v>17.393599999999999</v>
      </c>
      <c r="E5611" s="1"/>
    </row>
    <row r="5612" spans="1:5" x14ac:dyDescent="0.25">
      <c r="A5612" t="s">
        <v>90</v>
      </c>
      <c r="B5612" t="s">
        <v>87</v>
      </c>
      <c r="C5612" t="s">
        <v>4</v>
      </c>
      <c r="D5612" s="1">
        <v>17.382400000000001</v>
      </c>
      <c r="E5612" s="1"/>
    </row>
    <row r="5613" spans="1:5" x14ac:dyDescent="0.25">
      <c r="A5613" t="s">
        <v>91</v>
      </c>
      <c r="B5613" t="s">
        <v>87</v>
      </c>
      <c r="C5613" t="s">
        <v>4</v>
      </c>
      <c r="D5613" s="1">
        <v>17.372399999999999</v>
      </c>
      <c r="E5613" s="1"/>
    </row>
    <row r="5614" spans="1:5" x14ac:dyDescent="0.25">
      <c r="A5614" t="s">
        <v>92</v>
      </c>
      <c r="B5614" t="s">
        <v>87</v>
      </c>
      <c r="C5614" t="s">
        <v>4</v>
      </c>
      <c r="D5614" s="1">
        <v>17.355899999999998</v>
      </c>
      <c r="E5614" s="1"/>
    </row>
    <row r="5615" spans="1:5" x14ac:dyDescent="0.25">
      <c r="A5615" t="s">
        <v>93</v>
      </c>
      <c r="B5615" t="s">
        <v>87</v>
      </c>
      <c r="C5615" t="s">
        <v>4</v>
      </c>
      <c r="D5615" s="1">
        <v>17.328900000000001</v>
      </c>
      <c r="E5615" s="1"/>
    </row>
    <row r="5616" spans="1:5" x14ac:dyDescent="0.25">
      <c r="A5616" t="s">
        <v>94</v>
      </c>
      <c r="B5616" t="s">
        <v>87</v>
      </c>
      <c r="C5616" t="s">
        <v>4</v>
      </c>
      <c r="D5616" s="1">
        <v>17.2837</v>
      </c>
      <c r="E5616" s="1"/>
    </row>
    <row r="5617" spans="1:5" x14ac:dyDescent="0.25">
      <c r="A5617" t="s">
        <v>95</v>
      </c>
      <c r="B5617" t="s">
        <v>87</v>
      </c>
      <c r="C5617" t="s">
        <v>4</v>
      </c>
      <c r="D5617" s="1">
        <v>17.258600000000001</v>
      </c>
      <c r="E5617" s="1"/>
    </row>
    <row r="5618" spans="1:5" x14ac:dyDescent="0.25">
      <c r="A5618" t="s">
        <v>96</v>
      </c>
      <c r="B5618" t="s">
        <v>97</v>
      </c>
      <c r="C5618" t="s">
        <v>4</v>
      </c>
      <c r="D5618" s="1">
        <v>17.250299999999999</v>
      </c>
      <c r="E5618" s="1"/>
    </row>
    <row r="5619" spans="1:5" x14ac:dyDescent="0.25">
      <c r="A5619" t="s">
        <v>98</v>
      </c>
      <c r="B5619" t="s">
        <v>97</v>
      </c>
      <c r="C5619" t="s">
        <v>4</v>
      </c>
      <c r="D5619" s="1">
        <v>17.233499999999999</v>
      </c>
      <c r="E5619" s="1"/>
    </row>
    <row r="5620" spans="1:5" x14ac:dyDescent="0.25">
      <c r="A5620" t="s">
        <v>99</v>
      </c>
      <c r="B5620" t="s">
        <v>97</v>
      </c>
      <c r="C5620" t="s">
        <v>4</v>
      </c>
      <c r="D5620" s="1">
        <v>17.223400000000002</v>
      </c>
      <c r="E5620" s="1"/>
    </row>
    <row r="5621" spans="1:5" x14ac:dyDescent="0.25">
      <c r="A5621" t="s">
        <v>100</v>
      </c>
      <c r="B5621" t="s">
        <v>97</v>
      </c>
      <c r="C5621" t="s">
        <v>4</v>
      </c>
      <c r="D5621" s="1">
        <v>17.192799999999998</v>
      </c>
      <c r="E5621" s="1"/>
    </row>
    <row r="5622" spans="1:5" x14ac:dyDescent="0.25">
      <c r="A5622" t="s">
        <v>101</v>
      </c>
      <c r="B5622" t="s">
        <v>97</v>
      </c>
      <c r="C5622" t="s">
        <v>4</v>
      </c>
      <c r="D5622" s="1">
        <v>17.188500000000001</v>
      </c>
      <c r="E5622" s="1"/>
    </row>
    <row r="5623" spans="1:5" x14ac:dyDescent="0.25">
      <c r="A5623" t="s">
        <v>102</v>
      </c>
      <c r="B5623" t="s">
        <v>97</v>
      </c>
      <c r="C5623" t="s">
        <v>4</v>
      </c>
      <c r="D5623" s="1">
        <v>17.174800000000001</v>
      </c>
      <c r="E5623" s="1"/>
    </row>
    <row r="5624" spans="1:5" x14ac:dyDescent="0.25">
      <c r="A5624" t="s">
        <v>103</v>
      </c>
      <c r="B5624" t="s">
        <v>97</v>
      </c>
      <c r="C5624" t="s">
        <v>4</v>
      </c>
      <c r="D5624" s="1">
        <v>17.165199999999999</v>
      </c>
      <c r="E5624" s="1"/>
    </row>
    <row r="5625" spans="1:5" x14ac:dyDescent="0.25">
      <c r="A5625" t="s">
        <v>104</v>
      </c>
      <c r="B5625" t="s">
        <v>97</v>
      </c>
      <c r="C5625" t="s">
        <v>4</v>
      </c>
      <c r="D5625" s="1">
        <v>17.1599</v>
      </c>
      <c r="E5625" s="1"/>
    </row>
    <row r="5626" spans="1:5" x14ac:dyDescent="0.25">
      <c r="A5626" t="s">
        <v>105</v>
      </c>
      <c r="B5626" t="s">
        <v>97</v>
      </c>
      <c r="C5626" t="s">
        <v>4</v>
      </c>
      <c r="D5626" s="1">
        <v>17.136900000000001</v>
      </c>
      <c r="E5626" s="1"/>
    </row>
    <row r="5627" spans="1:5" x14ac:dyDescent="0.25">
      <c r="A5627" t="s">
        <v>106</v>
      </c>
      <c r="B5627" t="s">
        <v>107</v>
      </c>
      <c r="C5627" t="s">
        <v>4</v>
      </c>
      <c r="D5627" s="1">
        <v>17.1295</v>
      </c>
      <c r="E5627" s="1"/>
    </row>
    <row r="5628" spans="1:5" x14ac:dyDescent="0.25">
      <c r="A5628" t="s">
        <v>108</v>
      </c>
      <c r="B5628" t="s">
        <v>107</v>
      </c>
      <c r="C5628" t="s">
        <v>4</v>
      </c>
      <c r="D5628" s="1">
        <v>17.1233</v>
      </c>
      <c r="E5628" s="1"/>
    </row>
    <row r="5629" spans="1:5" x14ac:dyDescent="0.25">
      <c r="A5629" t="s">
        <v>109</v>
      </c>
      <c r="B5629" t="s">
        <v>107</v>
      </c>
      <c r="C5629" t="s">
        <v>4</v>
      </c>
      <c r="D5629" s="1">
        <v>17.114799999999999</v>
      </c>
      <c r="E5629" s="1"/>
    </row>
    <row r="5630" spans="1:5" x14ac:dyDescent="0.25">
      <c r="A5630" t="s">
        <v>110</v>
      </c>
      <c r="B5630" t="s">
        <v>107</v>
      </c>
      <c r="C5630" t="s">
        <v>4</v>
      </c>
      <c r="D5630" s="1">
        <v>17.1082</v>
      </c>
      <c r="E5630" s="1"/>
    </row>
    <row r="5631" spans="1:5" x14ac:dyDescent="0.25">
      <c r="A5631" t="s">
        <v>111</v>
      </c>
      <c r="B5631" t="s">
        <v>107</v>
      </c>
      <c r="C5631" t="s">
        <v>4</v>
      </c>
      <c r="D5631" s="1">
        <v>17.0947</v>
      </c>
      <c r="E5631" s="1"/>
    </row>
    <row r="5632" spans="1:5" x14ac:dyDescent="0.25">
      <c r="A5632" t="s">
        <v>112</v>
      </c>
      <c r="B5632" t="s">
        <v>107</v>
      </c>
      <c r="C5632" t="s">
        <v>4</v>
      </c>
      <c r="D5632" s="1">
        <v>17.081</v>
      </c>
      <c r="E5632" s="1"/>
    </row>
    <row r="5633" spans="1:5" x14ac:dyDescent="0.25">
      <c r="A5633" t="s">
        <v>113</v>
      </c>
      <c r="B5633" t="s">
        <v>107</v>
      </c>
      <c r="C5633" t="s">
        <v>4</v>
      </c>
      <c r="D5633" s="1">
        <v>17.074300000000001</v>
      </c>
      <c r="E5633" s="1"/>
    </row>
    <row r="5634" spans="1:5" x14ac:dyDescent="0.25">
      <c r="A5634" t="s">
        <v>114</v>
      </c>
      <c r="B5634" t="s">
        <v>107</v>
      </c>
      <c r="C5634" t="s">
        <v>4</v>
      </c>
      <c r="D5634" s="1">
        <v>17.070599999999999</v>
      </c>
      <c r="E5634" s="1"/>
    </row>
    <row r="5635" spans="1:5" x14ac:dyDescent="0.25">
      <c r="A5635" t="s">
        <v>115</v>
      </c>
      <c r="B5635" t="s">
        <v>107</v>
      </c>
      <c r="C5635" t="s">
        <v>4</v>
      </c>
      <c r="D5635" s="1">
        <v>17.0684</v>
      </c>
      <c r="E5635" s="1"/>
    </row>
    <row r="5636" spans="1:5" x14ac:dyDescent="0.25">
      <c r="A5636" t="s">
        <v>116</v>
      </c>
      <c r="B5636" t="s">
        <v>117</v>
      </c>
      <c r="C5636" t="s">
        <v>4</v>
      </c>
      <c r="D5636" s="1">
        <v>17.0672</v>
      </c>
      <c r="E5636" s="1"/>
    </row>
    <row r="5637" spans="1:5" x14ac:dyDescent="0.25">
      <c r="A5637" t="s">
        <v>118</v>
      </c>
      <c r="B5637" t="s">
        <v>117</v>
      </c>
      <c r="C5637" t="s">
        <v>4</v>
      </c>
      <c r="D5637" s="1">
        <v>17.065000000000001</v>
      </c>
      <c r="E5637" s="1"/>
    </row>
    <row r="5638" spans="1:5" x14ac:dyDescent="0.25">
      <c r="A5638" t="s">
        <v>119</v>
      </c>
      <c r="B5638" t="s">
        <v>117</v>
      </c>
      <c r="C5638" t="s">
        <v>4</v>
      </c>
      <c r="D5638" s="1">
        <v>17.063099999999999</v>
      </c>
      <c r="E5638" s="1"/>
    </row>
    <row r="5639" spans="1:5" x14ac:dyDescent="0.25">
      <c r="A5639" t="s">
        <v>120</v>
      </c>
      <c r="B5639" t="s">
        <v>117</v>
      </c>
      <c r="C5639" t="s">
        <v>4</v>
      </c>
      <c r="D5639" s="1">
        <v>17.052900000000001</v>
      </c>
      <c r="E5639" s="1"/>
    </row>
    <row r="5640" spans="1:5" x14ac:dyDescent="0.25">
      <c r="A5640" t="s">
        <v>121</v>
      </c>
      <c r="B5640" t="s">
        <v>117</v>
      </c>
      <c r="C5640" t="s">
        <v>4</v>
      </c>
      <c r="D5640" s="1">
        <v>17.051100000000002</v>
      </c>
      <c r="E5640" s="1"/>
    </row>
    <row r="5641" spans="1:5" x14ac:dyDescent="0.25">
      <c r="A5641" t="s">
        <v>122</v>
      </c>
      <c r="B5641" t="s">
        <v>117</v>
      </c>
      <c r="C5641" t="s">
        <v>4</v>
      </c>
      <c r="D5641" s="1">
        <v>17.0486</v>
      </c>
      <c r="E5641" s="1"/>
    </row>
    <row r="5642" spans="1:5" x14ac:dyDescent="0.25">
      <c r="A5642" t="s">
        <v>123</v>
      </c>
      <c r="B5642" t="s">
        <v>117</v>
      </c>
      <c r="C5642" t="s">
        <v>4</v>
      </c>
      <c r="D5642" s="1">
        <v>17.045200000000001</v>
      </c>
      <c r="E5642" s="1"/>
    </row>
    <row r="5643" spans="1:5" x14ac:dyDescent="0.25">
      <c r="A5643" t="s">
        <v>124</v>
      </c>
      <c r="B5643" t="s">
        <v>117</v>
      </c>
      <c r="C5643" t="s">
        <v>4</v>
      </c>
      <c r="D5643" s="1">
        <v>17.042999999999999</v>
      </c>
      <c r="E5643" s="1"/>
    </row>
    <row r="5644" spans="1:5" x14ac:dyDescent="0.25">
      <c r="A5644" t="s">
        <v>125</v>
      </c>
      <c r="B5644" t="s">
        <v>126</v>
      </c>
      <c r="C5644" t="s">
        <v>4</v>
      </c>
      <c r="D5644" s="1">
        <v>17.040600000000001</v>
      </c>
      <c r="E5644" s="1"/>
    </row>
    <row r="5645" spans="1:5" x14ac:dyDescent="0.25">
      <c r="A5645" t="s">
        <v>127</v>
      </c>
      <c r="B5645" t="s">
        <v>126</v>
      </c>
      <c r="C5645" t="s">
        <v>4</v>
      </c>
      <c r="D5645" s="1">
        <v>17.039000000000001</v>
      </c>
      <c r="E5645" s="1"/>
    </row>
    <row r="5646" spans="1:5" x14ac:dyDescent="0.25">
      <c r="A5646" t="s">
        <v>128</v>
      </c>
      <c r="B5646" t="s">
        <v>126</v>
      </c>
      <c r="C5646" t="s">
        <v>4</v>
      </c>
      <c r="D5646" s="1">
        <v>17.0366</v>
      </c>
      <c r="E5646" s="1"/>
    </row>
    <row r="5647" spans="1:5" x14ac:dyDescent="0.25">
      <c r="A5647" t="s">
        <v>129</v>
      </c>
      <c r="B5647" t="s">
        <v>126</v>
      </c>
      <c r="C5647" t="s">
        <v>4</v>
      </c>
      <c r="D5647" s="1">
        <v>17.035799999999998</v>
      </c>
      <c r="E5647" s="1"/>
    </row>
    <row r="5648" spans="1:5" x14ac:dyDescent="0.25">
      <c r="A5648" t="s">
        <v>130</v>
      </c>
      <c r="B5648" t="s">
        <v>126</v>
      </c>
      <c r="C5648" t="s">
        <v>4</v>
      </c>
      <c r="D5648" s="1">
        <v>17.033200000000001</v>
      </c>
      <c r="E5648" s="1"/>
    </row>
    <row r="5649" spans="1:5" x14ac:dyDescent="0.25">
      <c r="A5649" t="s">
        <v>131</v>
      </c>
      <c r="B5649" t="s">
        <v>126</v>
      </c>
      <c r="C5649" t="s">
        <v>4</v>
      </c>
      <c r="D5649" s="1">
        <v>17.031099999999999</v>
      </c>
      <c r="E5649" s="1"/>
    </row>
    <row r="5650" spans="1:5" x14ac:dyDescent="0.25">
      <c r="A5650" t="s">
        <v>132</v>
      </c>
      <c r="B5650" t="s">
        <v>126</v>
      </c>
      <c r="C5650" t="s">
        <v>4</v>
      </c>
      <c r="D5650" s="1">
        <v>17.030200000000001</v>
      </c>
      <c r="E5650" s="1"/>
    </row>
    <row r="5651" spans="1:5" x14ac:dyDescent="0.25">
      <c r="A5651" t="s">
        <v>133</v>
      </c>
      <c r="B5651" t="s">
        <v>126</v>
      </c>
      <c r="C5651" t="s">
        <v>4</v>
      </c>
      <c r="D5651" s="1">
        <v>17.029800000000002</v>
      </c>
      <c r="E5651" s="1"/>
    </row>
    <row r="5652" spans="1:5" x14ac:dyDescent="0.25">
      <c r="A5652" t="s">
        <v>134</v>
      </c>
      <c r="B5652" t="s">
        <v>126</v>
      </c>
      <c r="C5652" t="s">
        <v>4</v>
      </c>
      <c r="D5652" s="1">
        <v>17.029699999999998</v>
      </c>
      <c r="E5652" s="1"/>
    </row>
    <row r="5653" spans="1:5" x14ac:dyDescent="0.25">
      <c r="A5653" t="s">
        <v>135</v>
      </c>
      <c r="B5653" t="s">
        <v>136</v>
      </c>
      <c r="C5653" t="s">
        <v>4</v>
      </c>
      <c r="D5653" s="1">
        <v>17.029299999999999</v>
      </c>
      <c r="E5653" s="1"/>
    </row>
    <row r="5654" spans="1:5" x14ac:dyDescent="0.25">
      <c r="A5654" t="s">
        <v>137</v>
      </c>
      <c r="B5654" t="s">
        <v>136</v>
      </c>
      <c r="C5654" t="s">
        <v>4</v>
      </c>
      <c r="D5654" s="1">
        <v>17.028300000000002</v>
      </c>
      <c r="E5654" s="1"/>
    </row>
    <row r="5655" spans="1:5" x14ac:dyDescent="0.25">
      <c r="A5655" t="s">
        <v>138</v>
      </c>
      <c r="B5655" t="s">
        <v>136</v>
      </c>
      <c r="C5655" t="s">
        <v>4</v>
      </c>
      <c r="D5655" s="1">
        <v>17.0273</v>
      </c>
      <c r="E5655" s="1"/>
    </row>
    <row r="5656" spans="1:5" x14ac:dyDescent="0.25">
      <c r="A5656" t="s">
        <v>139</v>
      </c>
      <c r="B5656" t="s">
        <v>136</v>
      </c>
      <c r="C5656" t="s">
        <v>4</v>
      </c>
      <c r="D5656" s="1">
        <v>17.026499999999999</v>
      </c>
      <c r="E5656" s="1"/>
    </row>
    <row r="5657" spans="1:5" x14ac:dyDescent="0.25">
      <c r="A5657" t="s">
        <v>140</v>
      </c>
      <c r="B5657" t="s">
        <v>136</v>
      </c>
      <c r="C5657" t="s">
        <v>4</v>
      </c>
      <c r="D5657" s="1">
        <v>17.025700000000001</v>
      </c>
      <c r="E5657" s="1"/>
    </row>
    <row r="5658" spans="1:5" x14ac:dyDescent="0.25">
      <c r="A5658" t="s">
        <v>141</v>
      </c>
      <c r="B5658" t="s">
        <v>136</v>
      </c>
      <c r="C5658" t="s">
        <v>4</v>
      </c>
      <c r="D5658" s="1">
        <v>17.025700000000001</v>
      </c>
      <c r="E5658" s="1"/>
    </row>
    <row r="5659" spans="1:5" x14ac:dyDescent="0.25">
      <c r="A5659" t="s">
        <v>142</v>
      </c>
      <c r="B5659" t="s">
        <v>136</v>
      </c>
      <c r="C5659" t="s">
        <v>4</v>
      </c>
      <c r="D5659" s="1">
        <v>17.025400000000001</v>
      </c>
      <c r="E5659" s="1"/>
    </row>
    <row r="5660" spans="1:5" x14ac:dyDescent="0.25">
      <c r="A5660" t="s">
        <v>143</v>
      </c>
      <c r="B5660" t="s">
        <v>136</v>
      </c>
      <c r="C5660" t="s">
        <v>4</v>
      </c>
      <c r="D5660" s="1">
        <v>17.024899999999999</v>
      </c>
      <c r="E5660" s="1"/>
    </row>
    <row r="5661" spans="1:5" x14ac:dyDescent="0.25">
      <c r="A5661" t="s">
        <v>144</v>
      </c>
      <c r="B5661" t="s">
        <v>136</v>
      </c>
      <c r="C5661" t="s">
        <v>4</v>
      </c>
      <c r="D5661" s="1">
        <v>17.0243</v>
      </c>
      <c r="E5661" s="1"/>
    </row>
    <row r="5662" spans="1:5" x14ac:dyDescent="0.25">
      <c r="A5662" t="s">
        <v>145</v>
      </c>
      <c r="B5662" t="s">
        <v>146</v>
      </c>
      <c r="C5662" t="s">
        <v>4</v>
      </c>
      <c r="D5662" s="1">
        <v>17.023599999999998</v>
      </c>
      <c r="E5662" s="1"/>
    </row>
    <row r="5663" spans="1:5" x14ac:dyDescent="0.25">
      <c r="A5663" t="s">
        <v>147</v>
      </c>
      <c r="B5663" t="s">
        <v>146</v>
      </c>
      <c r="C5663" t="s">
        <v>4</v>
      </c>
      <c r="D5663" s="1">
        <v>17.023499999999999</v>
      </c>
      <c r="E5663" s="1"/>
    </row>
    <row r="5664" spans="1:5" x14ac:dyDescent="0.25">
      <c r="A5664" t="s">
        <v>148</v>
      </c>
      <c r="B5664" t="s">
        <v>146</v>
      </c>
      <c r="C5664" t="s">
        <v>4</v>
      </c>
      <c r="D5664" s="1">
        <v>17.023</v>
      </c>
      <c r="E5664" s="1"/>
    </row>
    <row r="5665" spans="1:5" x14ac:dyDescent="0.25">
      <c r="A5665" t="s">
        <v>149</v>
      </c>
      <c r="B5665" t="s">
        <v>146</v>
      </c>
      <c r="C5665" t="s">
        <v>4</v>
      </c>
      <c r="D5665" s="1">
        <v>17.0227</v>
      </c>
      <c r="E5665" s="1"/>
    </row>
    <row r="5666" spans="1:5" x14ac:dyDescent="0.25">
      <c r="A5666" t="s">
        <v>150</v>
      </c>
      <c r="B5666" t="s">
        <v>146</v>
      </c>
      <c r="C5666" t="s">
        <v>4</v>
      </c>
      <c r="D5666" s="1">
        <v>17.0227</v>
      </c>
      <c r="E5666" s="1"/>
    </row>
    <row r="5667" spans="1:5" x14ac:dyDescent="0.25">
      <c r="A5667" t="s">
        <v>151</v>
      </c>
      <c r="B5667" t="s">
        <v>146</v>
      </c>
      <c r="C5667" t="s">
        <v>4</v>
      </c>
      <c r="D5667" s="1">
        <v>17.022300000000001</v>
      </c>
      <c r="E5667" s="1"/>
    </row>
    <row r="5668" spans="1:5" x14ac:dyDescent="0.25">
      <c r="A5668" t="s">
        <v>152</v>
      </c>
      <c r="B5668" t="s">
        <v>146</v>
      </c>
      <c r="C5668" t="s">
        <v>4</v>
      </c>
      <c r="D5668" s="1">
        <v>17.021699999999999</v>
      </c>
      <c r="E5668" s="1"/>
    </row>
    <row r="5669" spans="1:5" x14ac:dyDescent="0.25">
      <c r="A5669" t="s">
        <v>153</v>
      </c>
      <c r="B5669" t="s">
        <v>146</v>
      </c>
      <c r="C5669" t="s">
        <v>4</v>
      </c>
      <c r="D5669" s="1">
        <v>17.021599999999999</v>
      </c>
      <c r="E5669" s="1"/>
    </row>
    <row r="5670" spans="1:5" x14ac:dyDescent="0.25">
      <c r="A5670" t="s">
        <v>154</v>
      </c>
      <c r="B5670" t="s">
        <v>146</v>
      </c>
      <c r="C5670" t="s">
        <v>4</v>
      </c>
      <c r="D5670" s="1">
        <v>17.021599999999999</v>
      </c>
      <c r="E5670" s="1"/>
    </row>
    <row r="5671" spans="1:5" x14ac:dyDescent="0.25">
      <c r="A5671" t="s">
        <v>155</v>
      </c>
      <c r="B5671" t="s">
        <v>156</v>
      </c>
      <c r="C5671" t="s">
        <v>4</v>
      </c>
      <c r="D5671" s="1">
        <v>17.021599999999999</v>
      </c>
      <c r="E5671" s="1"/>
    </row>
    <row r="5672" spans="1:5" x14ac:dyDescent="0.25">
      <c r="A5672" t="s">
        <v>157</v>
      </c>
      <c r="B5672" t="s">
        <v>156</v>
      </c>
      <c r="C5672" t="s">
        <v>4</v>
      </c>
      <c r="D5672" s="1">
        <v>17.0214</v>
      </c>
      <c r="E5672" s="1"/>
    </row>
    <row r="5673" spans="1:5" x14ac:dyDescent="0.25">
      <c r="A5673" t="s">
        <v>158</v>
      </c>
      <c r="B5673" t="s">
        <v>156</v>
      </c>
      <c r="C5673" t="s">
        <v>4</v>
      </c>
      <c r="D5673" s="1">
        <v>17.0214</v>
      </c>
      <c r="E5673" s="1"/>
    </row>
    <row r="5674" spans="1:5" x14ac:dyDescent="0.25">
      <c r="A5674" t="s">
        <v>159</v>
      </c>
      <c r="B5674" t="s">
        <v>156</v>
      </c>
      <c r="C5674" t="s">
        <v>4</v>
      </c>
      <c r="D5674" s="1">
        <v>17.0212</v>
      </c>
      <c r="E5674" s="1"/>
    </row>
    <row r="5675" spans="1:5" x14ac:dyDescent="0.25">
      <c r="A5675" t="s">
        <v>160</v>
      </c>
      <c r="B5675" t="s">
        <v>156</v>
      </c>
      <c r="C5675" t="s">
        <v>4</v>
      </c>
      <c r="D5675" s="1">
        <v>17.0212</v>
      </c>
      <c r="E5675" s="1"/>
    </row>
    <row r="5676" spans="1:5" x14ac:dyDescent="0.25">
      <c r="A5676" t="s">
        <v>161</v>
      </c>
      <c r="B5676" t="s">
        <v>156</v>
      </c>
      <c r="C5676" t="s">
        <v>4</v>
      </c>
      <c r="D5676" s="1">
        <v>17.0212</v>
      </c>
      <c r="E5676" s="1"/>
    </row>
    <row r="5677" spans="1:5" x14ac:dyDescent="0.25">
      <c r="A5677" t="s">
        <v>162</v>
      </c>
      <c r="B5677" t="s">
        <v>156</v>
      </c>
      <c r="C5677" t="s">
        <v>4</v>
      </c>
      <c r="D5677" s="1">
        <v>17.021100000000001</v>
      </c>
      <c r="E5677" s="1"/>
    </row>
    <row r="5678" spans="1:5" x14ac:dyDescent="0.25">
      <c r="A5678" t="s">
        <v>163</v>
      </c>
      <c r="B5678" t="s">
        <v>156</v>
      </c>
      <c r="C5678" t="s">
        <v>4</v>
      </c>
      <c r="D5678" s="1">
        <v>17.020900000000001</v>
      </c>
      <c r="E5678" s="1"/>
    </row>
    <row r="5679" spans="1:5" x14ac:dyDescent="0.25">
      <c r="A5679" t="s">
        <v>164</v>
      </c>
      <c r="B5679" t="s">
        <v>165</v>
      </c>
      <c r="C5679" t="s">
        <v>4</v>
      </c>
      <c r="D5679" s="1">
        <v>17.020900000000001</v>
      </c>
      <c r="E5679" s="1"/>
    </row>
    <row r="5680" spans="1:5" x14ac:dyDescent="0.25">
      <c r="A5680" t="s">
        <v>166</v>
      </c>
      <c r="B5680" t="s">
        <v>165</v>
      </c>
      <c r="C5680" t="s">
        <v>4</v>
      </c>
      <c r="D5680" s="1">
        <v>17.020700000000001</v>
      </c>
      <c r="E5680" s="1"/>
    </row>
    <row r="5681" spans="1:5" x14ac:dyDescent="0.25">
      <c r="A5681" t="s">
        <v>167</v>
      </c>
      <c r="B5681" t="s">
        <v>165</v>
      </c>
      <c r="C5681" t="s">
        <v>4</v>
      </c>
      <c r="D5681" s="1">
        <v>17.020600000000002</v>
      </c>
      <c r="E5681" s="1"/>
    </row>
    <row r="5682" spans="1:5" x14ac:dyDescent="0.25">
      <c r="A5682" t="s">
        <v>168</v>
      </c>
      <c r="B5682" t="s">
        <v>165</v>
      </c>
      <c r="C5682" t="s">
        <v>4</v>
      </c>
      <c r="D5682" s="1">
        <v>17.020399999999999</v>
      </c>
      <c r="E5682" s="1"/>
    </row>
    <row r="5683" spans="1:5" x14ac:dyDescent="0.25">
      <c r="A5683" t="s">
        <v>169</v>
      </c>
      <c r="B5683" t="s">
        <v>165</v>
      </c>
      <c r="C5683" t="s">
        <v>4</v>
      </c>
      <c r="D5683" s="1">
        <v>17.0199</v>
      </c>
      <c r="E5683" s="1"/>
    </row>
    <row r="5684" spans="1:5" x14ac:dyDescent="0.25">
      <c r="A5684" t="s">
        <v>170</v>
      </c>
      <c r="B5684" t="s">
        <v>165</v>
      </c>
      <c r="C5684" t="s">
        <v>4</v>
      </c>
      <c r="D5684" s="1">
        <v>17.0199</v>
      </c>
      <c r="E5684" s="1"/>
    </row>
    <row r="5685" spans="1:5" x14ac:dyDescent="0.25">
      <c r="A5685" t="s">
        <v>171</v>
      </c>
      <c r="B5685" t="s">
        <v>165</v>
      </c>
      <c r="C5685" t="s">
        <v>4</v>
      </c>
      <c r="D5685" s="1">
        <v>17.0198</v>
      </c>
      <c r="E5685" s="1"/>
    </row>
    <row r="5686" spans="1:5" x14ac:dyDescent="0.25">
      <c r="A5686" t="s">
        <v>172</v>
      </c>
      <c r="B5686" t="s">
        <v>165</v>
      </c>
      <c r="C5686" t="s">
        <v>4</v>
      </c>
      <c r="D5686" s="1">
        <v>17.0197</v>
      </c>
      <c r="E5686" s="1"/>
    </row>
    <row r="5687" spans="1:5" x14ac:dyDescent="0.25">
      <c r="A5687" t="s">
        <v>173</v>
      </c>
      <c r="B5687" t="s">
        <v>165</v>
      </c>
      <c r="C5687" t="s">
        <v>4</v>
      </c>
      <c r="D5687" s="1">
        <v>17.0197</v>
      </c>
      <c r="E5687" s="1"/>
    </row>
    <row r="5688" spans="1:5" x14ac:dyDescent="0.25">
      <c r="A5688" t="s">
        <v>174</v>
      </c>
      <c r="B5688" t="s">
        <v>175</v>
      </c>
      <c r="C5688" t="s">
        <v>4</v>
      </c>
      <c r="D5688" s="1">
        <v>17.0197</v>
      </c>
      <c r="E5688" s="1"/>
    </row>
    <row r="5689" spans="1:5" x14ac:dyDescent="0.25">
      <c r="A5689" t="s">
        <v>176</v>
      </c>
      <c r="B5689" t="s">
        <v>175</v>
      </c>
      <c r="C5689" t="s">
        <v>4</v>
      </c>
      <c r="D5689" s="1">
        <v>17.019500000000001</v>
      </c>
      <c r="E5689" s="1"/>
    </row>
    <row r="5690" spans="1:5" x14ac:dyDescent="0.25">
      <c r="A5690" t="s">
        <v>177</v>
      </c>
      <c r="B5690" t="s">
        <v>175</v>
      </c>
      <c r="C5690" t="s">
        <v>4</v>
      </c>
      <c r="D5690" s="1">
        <v>17.019500000000001</v>
      </c>
      <c r="E5690" s="1"/>
    </row>
    <row r="5691" spans="1:5" x14ac:dyDescent="0.25">
      <c r="A5691" t="s">
        <v>178</v>
      </c>
      <c r="B5691" t="s">
        <v>175</v>
      </c>
      <c r="C5691" t="s">
        <v>4</v>
      </c>
      <c r="D5691" s="1">
        <v>17.019500000000001</v>
      </c>
      <c r="E5691" s="1"/>
    </row>
    <row r="5692" spans="1:5" x14ac:dyDescent="0.25">
      <c r="A5692" t="s">
        <v>179</v>
      </c>
      <c r="B5692" t="s">
        <v>175</v>
      </c>
      <c r="C5692" t="s">
        <v>4</v>
      </c>
      <c r="D5692" s="1">
        <v>17.019500000000001</v>
      </c>
      <c r="E5692" s="1"/>
    </row>
    <row r="5693" spans="1:5" x14ac:dyDescent="0.25">
      <c r="A5693" t="s">
        <v>180</v>
      </c>
      <c r="B5693" t="s">
        <v>175</v>
      </c>
      <c r="C5693" t="s">
        <v>4</v>
      </c>
      <c r="D5693" s="1">
        <v>17.019400000000001</v>
      </c>
      <c r="E5693" s="1"/>
    </row>
    <row r="5694" spans="1:5" x14ac:dyDescent="0.25">
      <c r="A5694" t="s">
        <v>181</v>
      </c>
      <c r="B5694" t="s">
        <v>175</v>
      </c>
      <c r="C5694" t="s">
        <v>4</v>
      </c>
      <c r="D5694" s="1">
        <v>17.019400000000001</v>
      </c>
      <c r="E5694" s="1"/>
    </row>
    <row r="5695" spans="1:5" x14ac:dyDescent="0.25">
      <c r="A5695" t="s">
        <v>182</v>
      </c>
      <c r="B5695" t="s">
        <v>175</v>
      </c>
      <c r="C5695" t="s">
        <v>4</v>
      </c>
      <c r="D5695" s="1">
        <v>17.019400000000001</v>
      </c>
      <c r="E5695" s="1"/>
    </row>
    <row r="5696" spans="1:5" x14ac:dyDescent="0.25">
      <c r="A5696" t="s">
        <v>183</v>
      </c>
      <c r="B5696" t="s">
        <v>175</v>
      </c>
      <c r="C5696" t="s">
        <v>4</v>
      </c>
      <c r="D5696" s="1">
        <v>17.019300000000001</v>
      </c>
      <c r="E5696" s="1"/>
    </row>
    <row r="5697" spans="1:5" x14ac:dyDescent="0.25">
      <c r="A5697" t="s">
        <v>184</v>
      </c>
      <c r="B5697" t="s">
        <v>185</v>
      </c>
      <c r="C5697" t="s">
        <v>4</v>
      </c>
      <c r="D5697" s="1">
        <v>17.019300000000001</v>
      </c>
      <c r="E5697" s="1"/>
    </row>
    <row r="5698" spans="1:5" x14ac:dyDescent="0.25">
      <c r="A5698" t="s">
        <v>186</v>
      </c>
      <c r="B5698" t="s">
        <v>185</v>
      </c>
      <c r="C5698" t="s">
        <v>4</v>
      </c>
      <c r="D5698" s="1">
        <v>17.019300000000001</v>
      </c>
      <c r="E5698" s="1"/>
    </row>
    <row r="5699" spans="1:5" x14ac:dyDescent="0.25">
      <c r="A5699" t="s">
        <v>187</v>
      </c>
      <c r="B5699" t="s">
        <v>185</v>
      </c>
      <c r="C5699" t="s">
        <v>4</v>
      </c>
      <c r="D5699" s="1">
        <v>17.019300000000001</v>
      </c>
      <c r="E5699" s="1"/>
    </row>
    <row r="5700" spans="1:5" x14ac:dyDescent="0.25">
      <c r="A5700" t="s">
        <v>188</v>
      </c>
      <c r="B5700" t="s">
        <v>185</v>
      </c>
      <c r="C5700" t="s">
        <v>4</v>
      </c>
      <c r="D5700" s="1">
        <v>17.019300000000001</v>
      </c>
      <c r="E5700" s="1"/>
    </row>
    <row r="5701" spans="1:5" x14ac:dyDescent="0.25">
      <c r="A5701" t="s">
        <v>189</v>
      </c>
      <c r="B5701" t="s">
        <v>185</v>
      </c>
      <c r="C5701" t="s">
        <v>4</v>
      </c>
      <c r="D5701" s="1">
        <v>17.019300000000001</v>
      </c>
      <c r="E5701" s="1"/>
    </row>
    <row r="5702" spans="1:5" x14ac:dyDescent="0.25">
      <c r="A5702" t="s">
        <v>190</v>
      </c>
      <c r="B5702" t="s">
        <v>185</v>
      </c>
      <c r="C5702" t="s">
        <v>4</v>
      </c>
      <c r="D5702" s="1">
        <v>17.019300000000001</v>
      </c>
      <c r="E5702" s="1"/>
    </row>
    <row r="5703" spans="1:5" x14ac:dyDescent="0.25">
      <c r="A5703" t="s">
        <v>191</v>
      </c>
      <c r="B5703" t="s">
        <v>185</v>
      </c>
      <c r="C5703" t="s">
        <v>4</v>
      </c>
      <c r="D5703" s="1">
        <v>17.019300000000001</v>
      </c>
      <c r="E5703" s="1"/>
    </row>
    <row r="5704" spans="1:5" x14ac:dyDescent="0.25">
      <c r="A5704" t="s">
        <v>192</v>
      </c>
      <c r="B5704" t="s">
        <v>185</v>
      </c>
      <c r="C5704" t="s">
        <v>4</v>
      </c>
      <c r="D5704" s="1">
        <v>17.019300000000001</v>
      </c>
      <c r="E5704" s="1"/>
    </row>
    <row r="5705" spans="1:5" x14ac:dyDescent="0.25">
      <c r="A5705" t="s">
        <v>193</v>
      </c>
      <c r="B5705" t="s">
        <v>194</v>
      </c>
      <c r="C5705" t="s">
        <v>4</v>
      </c>
      <c r="D5705" s="1">
        <v>17.019300000000001</v>
      </c>
      <c r="E5705" s="1"/>
    </row>
    <row r="5706" spans="1:5" x14ac:dyDescent="0.25">
      <c r="A5706" t="s">
        <v>195</v>
      </c>
      <c r="B5706" t="s">
        <v>194</v>
      </c>
      <c r="C5706" t="s">
        <v>4</v>
      </c>
      <c r="D5706" s="1">
        <v>17.019300000000001</v>
      </c>
      <c r="E5706" s="1"/>
    </row>
    <row r="5707" spans="1:5" x14ac:dyDescent="0.25">
      <c r="A5707" t="s">
        <v>196</v>
      </c>
      <c r="B5707" t="s">
        <v>194</v>
      </c>
      <c r="C5707" t="s">
        <v>4</v>
      </c>
      <c r="D5707" s="1">
        <v>17.019300000000001</v>
      </c>
      <c r="E5707" s="1"/>
    </row>
    <row r="5708" spans="1:5" x14ac:dyDescent="0.25">
      <c r="A5708" t="s">
        <v>197</v>
      </c>
      <c r="B5708" t="s">
        <v>194</v>
      </c>
      <c r="C5708" t="s">
        <v>4</v>
      </c>
      <c r="D5708" s="1">
        <v>17.019300000000001</v>
      </c>
      <c r="E5708" s="1"/>
    </row>
    <row r="5709" spans="1:5" x14ac:dyDescent="0.25">
      <c r="A5709" t="s">
        <v>198</v>
      </c>
      <c r="B5709" t="s">
        <v>194</v>
      </c>
      <c r="C5709" t="s">
        <v>4</v>
      </c>
      <c r="D5709" s="1">
        <v>17.019300000000001</v>
      </c>
      <c r="E5709" s="1"/>
    </row>
    <row r="5710" spans="1:5" x14ac:dyDescent="0.25">
      <c r="A5710" t="s">
        <v>199</v>
      </c>
      <c r="B5710" t="s">
        <v>194</v>
      </c>
      <c r="C5710" t="s">
        <v>4</v>
      </c>
      <c r="D5710" s="1">
        <v>17.019300000000001</v>
      </c>
      <c r="E5710" s="1"/>
    </row>
    <row r="5711" spans="1:5" x14ac:dyDescent="0.25">
      <c r="A5711" t="s">
        <v>200</v>
      </c>
      <c r="B5711" t="s">
        <v>194</v>
      </c>
      <c r="C5711" t="s">
        <v>4</v>
      </c>
      <c r="D5711" s="1">
        <v>17.019300000000001</v>
      </c>
      <c r="E5711" s="1"/>
    </row>
    <row r="5712" spans="1:5" x14ac:dyDescent="0.25">
      <c r="A5712" t="s">
        <v>201</v>
      </c>
      <c r="B5712" t="s">
        <v>194</v>
      </c>
      <c r="C5712" t="s">
        <v>4</v>
      </c>
      <c r="D5712" s="1">
        <v>17.019300000000001</v>
      </c>
      <c r="E5712" s="1"/>
    </row>
    <row r="5713" spans="1:5" x14ac:dyDescent="0.25">
      <c r="A5713" t="s">
        <v>202</v>
      </c>
      <c r="B5713" t="s">
        <v>194</v>
      </c>
      <c r="C5713" t="s">
        <v>4</v>
      </c>
      <c r="D5713" s="1">
        <v>17.019300000000001</v>
      </c>
      <c r="E5713" s="1"/>
    </row>
    <row r="5714" spans="1:5" x14ac:dyDescent="0.25">
      <c r="A5714" t="s">
        <v>203</v>
      </c>
      <c r="B5714" t="s">
        <v>204</v>
      </c>
      <c r="C5714" t="s">
        <v>4</v>
      </c>
      <c r="D5714" s="1">
        <v>17.019300000000001</v>
      </c>
      <c r="E5714" s="1"/>
    </row>
    <row r="5715" spans="1:5" x14ac:dyDescent="0.25">
      <c r="A5715" t="s">
        <v>205</v>
      </c>
      <c r="B5715" t="s">
        <v>204</v>
      </c>
      <c r="C5715" t="s">
        <v>4</v>
      </c>
      <c r="D5715" s="1">
        <v>17.019300000000001</v>
      </c>
      <c r="E5715" s="1"/>
    </row>
    <row r="5716" spans="1:5" x14ac:dyDescent="0.25">
      <c r="A5716" t="s">
        <v>206</v>
      </c>
      <c r="B5716" t="s">
        <v>204</v>
      </c>
      <c r="C5716" t="s">
        <v>4</v>
      </c>
      <c r="D5716" s="1">
        <v>17.019300000000001</v>
      </c>
      <c r="E5716" s="1"/>
    </row>
    <row r="5717" spans="1:5" x14ac:dyDescent="0.25">
      <c r="A5717" t="s">
        <v>207</v>
      </c>
      <c r="B5717" t="s">
        <v>204</v>
      </c>
      <c r="C5717" t="s">
        <v>4</v>
      </c>
      <c r="D5717" s="1">
        <v>17.019300000000001</v>
      </c>
      <c r="E5717" s="1"/>
    </row>
    <row r="5718" spans="1:5" x14ac:dyDescent="0.25">
      <c r="A5718" t="s">
        <v>208</v>
      </c>
      <c r="B5718" t="s">
        <v>204</v>
      </c>
      <c r="C5718" t="s">
        <v>4</v>
      </c>
      <c r="D5718" s="1">
        <v>17.019300000000001</v>
      </c>
      <c r="E5718" s="1"/>
    </row>
    <row r="5719" spans="1:5" x14ac:dyDescent="0.25">
      <c r="A5719" t="s">
        <v>209</v>
      </c>
      <c r="B5719" t="s">
        <v>204</v>
      </c>
      <c r="C5719" t="s">
        <v>4</v>
      </c>
      <c r="D5719" s="1">
        <v>17.019300000000001</v>
      </c>
      <c r="E5719" s="1"/>
    </row>
    <row r="5720" spans="1:5" x14ac:dyDescent="0.25">
      <c r="A5720" t="s">
        <v>210</v>
      </c>
      <c r="B5720" t="s">
        <v>204</v>
      </c>
      <c r="C5720" t="s">
        <v>4</v>
      </c>
      <c r="D5720" s="1">
        <v>17.019300000000001</v>
      </c>
      <c r="E5720" s="1"/>
    </row>
    <row r="5721" spans="1:5" x14ac:dyDescent="0.25">
      <c r="A5721" t="s">
        <v>211</v>
      </c>
      <c r="B5721" t="s">
        <v>204</v>
      </c>
      <c r="C5721" t="s">
        <v>4</v>
      </c>
      <c r="D5721" s="1">
        <v>17.019300000000001</v>
      </c>
      <c r="E5721" s="1"/>
    </row>
    <row r="5722" spans="1:5" x14ac:dyDescent="0.25">
      <c r="A5722" t="s">
        <v>212</v>
      </c>
      <c r="B5722" t="s">
        <v>204</v>
      </c>
      <c r="C5722" t="s">
        <v>4</v>
      </c>
      <c r="D5722" s="1">
        <v>17.019300000000001</v>
      </c>
      <c r="E5722" s="1"/>
    </row>
    <row r="5723" spans="1:5" x14ac:dyDescent="0.25">
      <c r="A5723" t="s">
        <v>213</v>
      </c>
      <c r="B5723" t="s">
        <v>214</v>
      </c>
      <c r="C5723" t="s">
        <v>4</v>
      </c>
      <c r="D5723" s="1">
        <v>17.019300000000001</v>
      </c>
      <c r="E5723" s="1"/>
    </row>
    <row r="5724" spans="1:5" x14ac:dyDescent="0.25">
      <c r="A5724" t="s">
        <v>215</v>
      </c>
      <c r="B5724" t="s">
        <v>214</v>
      </c>
      <c r="C5724" t="s">
        <v>4</v>
      </c>
      <c r="D5724" s="1">
        <v>17.019300000000001</v>
      </c>
      <c r="E5724" s="1"/>
    </row>
    <row r="5725" spans="1:5" x14ac:dyDescent="0.25">
      <c r="A5725" t="s">
        <v>216</v>
      </c>
      <c r="B5725" t="s">
        <v>214</v>
      </c>
      <c r="C5725" t="s">
        <v>4</v>
      </c>
      <c r="D5725" s="1">
        <v>17.019300000000001</v>
      </c>
      <c r="E5725" s="1"/>
    </row>
    <row r="5726" spans="1:5" x14ac:dyDescent="0.25">
      <c r="A5726" t="s">
        <v>217</v>
      </c>
      <c r="B5726" t="s">
        <v>214</v>
      </c>
      <c r="C5726" t="s">
        <v>4</v>
      </c>
      <c r="D5726" s="1">
        <v>17.019300000000001</v>
      </c>
      <c r="E5726" s="1"/>
    </row>
    <row r="5727" spans="1:5" x14ac:dyDescent="0.25">
      <c r="A5727" t="s">
        <v>218</v>
      </c>
      <c r="B5727" t="s">
        <v>214</v>
      </c>
      <c r="C5727" t="s">
        <v>4</v>
      </c>
      <c r="D5727" s="1">
        <v>17.019300000000001</v>
      </c>
      <c r="E5727" s="1"/>
    </row>
    <row r="5728" spans="1:5" x14ac:dyDescent="0.25">
      <c r="A5728" t="s">
        <v>219</v>
      </c>
      <c r="B5728" t="s">
        <v>214</v>
      </c>
      <c r="C5728" t="s">
        <v>4</v>
      </c>
      <c r="D5728" s="1">
        <v>17.019300000000001</v>
      </c>
      <c r="E5728" s="1"/>
    </row>
    <row r="5729" spans="1:5" x14ac:dyDescent="0.25">
      <c r="A5729" t="s">
        <v>220</v>
      </c>
      <c r="B5729" t="s">
        <v>214</v>
      </c>
      <c r="C5729" t="s">
        <v>4</v>
      </c>
      <c r="D5729" s="1">
        <v>17.019300000000001</v>
      </c>
      <c r="E5729" s="1"/>
    </row>
    <row r="5730" spans="1:5" x14ac:dyDescent="0.25">
      <c r="A5730" t="s">
        <v>221</v>
      </c>
      <c r="B5730" t="s">
        <v>214</v>
      </c>
      <c r="C5730" t="s">
        <v>4</v>
      </c>
      <c r="D5730" s="1">
        <v>17.019300000000001</v>
      </c>
      <c r="E5730" s="1"/>
    </row>
    <row r="5731" spans="1:5" x14ac:dyDescent="0.25">
      <c r="A5731" t="s">
        <v>222</v>
      </c>
      <c r="B5731" t="s">
        <v>214</v>
      </c>
      <c r="C5731" t="s">
        <v>4</v>
      </c>
      <c r="D5731" s="1">
        <v>17.019300000000001</v>
      </c>
      <c r="E5731" s="1"/>
    </row>
    <row r="5732" spans="1:5" x14ac:dyDescent="0.25">
      <c r="A5732" t="s">
        <v>223</v>
      </c>
      <c r="B5732" t="s">
        <v>224</v>
      </c>
      <c r="C5732" t="s">
        <v>4</v>
      </c>
      <c r="D5732" s="1">
        <v>17.019300000000001</v>
      </c>
      <c r="E5732" s="1"/>
    </row>
    <row r="5733" spans="1:5" x14ac:dyDescent="0.25">
      <c r="A5733" t="s">
        <v>225</v>
      </c>
      <c r="B5733" t="s">
        <v>224</v>
      </c>
      <c r="C5733" t="s">
        <v>4</v>
      </c>
      <c r="D5733" s="1">
        <v>17.019300000000001</v>
      </c>
      <c r="E5733" s="1"/>
    </row>
    <row r="5734" spans="1:5" x14ac:dyDescent="0.25">
      <c r="A5734" t="s">
        <v>226</v>
      </c>
      <c r="B5734" t="s">
        <v>224</v>
      </c>
      <c r="C5734" t="s">
        <v>4</v>
      </c>
      <c r="D5734" s="1">
        <v>17.019300000000001</v>
      </c>
      <c r="E5734" s="1"/>
    </row>
    <row r="5735" spans="1:5" x14ac:dyDescent="0.25">
      <c r="A5735" t="s">
        <v>227</v>
      </c>
      <c r="B5735" t="s">
        <v>224</v>
      </c>
      <c r="C5735" t="s">
        <v>4</v>
      </c>
      <c r="D5735" s="1">
        <v>17.019300000000001</v>
      </c>
      <c r="E5735" s="1"/>
    </row>
    <row r="5736" spans="1:5" x14ac:dyDescent="0.25">
      <c r="A5736" t="s">
        <v>228</v>
      </c>
      <c r="B5736" t="s">
        <v>224</v>
      </c>
      <c r="C5736" t="s">
        <v>4</v>
      </c>
      <c r="D5736" s="1">
        <v>17.019300000000001</v>
      </c>
      <c r="E5736" s="1"/>
    </row>
    <row r="5737" spans="1:5" x14ac:dyDescent="0.25">
      <c r="A5737" t="s">
        <v>229</v>
      </c>
      <c r="B5737" t="s">
        <v>224</v>
      </c>
      <c r="C5737" t="s">
        <v>4</v>
      </c>
      <c r="D5737" s="1">
        <v>17.019300000000001</v>
      </c>
      <c r="E5737" s="1"/>
    </row>
    <row r="5738" spans="1:5" x14ac:dyDescent="0.25">
      <c r="A5738" t="s">
        <v>230</v>
      </c>
      <c r="B5738" t="s">
        <v>224</v>
      </c>
      <c r="C5738" t="s">
        <v>4</v>
      </c>
      <c r="D5738" s="1">
        <v>17.019300000000001</v>
      </c>
      <c r="E5738" s="1"/>
    </row>
    <row r="5739" spans="1:5" x14ac:dyDescent="0.25">
      <c r="A5739" t="s">
        <v>231</v>
      </c>
      <c r="B5739" t="s">
        <v>224</v>
      </c>
      <c r="C5739" t="s">
        <v>4</v>
      </c>
      <c r="D5739" s="1">
        <v>17.019300000000001</v>
      </c>
      <c r="E5739" s="1"/>
    </row>
    <row r="5740" spans="1:5" x14ac:dyDescent="0.25">
      <c r="A5740" t="s">
        <v>232</v>
      </c>
      <c r="B5740" t="s">
        <v>233</v>
      </c>
      <c r="C5740" t="s">
        <v>4</v>
      </c>
      <c r="D5740" s="1">
        <v>17.019300000000001</v>
      </c>
      <c r="E5740" s="1"/>
    </row>
    <row r="5741" spans="1:5" x14ac:dyDescent="0.25">
      <c r="A5741" t="s">
        <v>234</v>
      </c>
      <c r="B5741" t="s">
        <v>233</v>
      </c>
      <c r="C5741" t="s">
        <v>4</v>
      </c>
      <c r="D5741" s="1">
        <v>17.019300000000001</v>
      </c>
      <c r="E5741" s="1"/>
    </row>
    <row r="5742" spans="1:5" x14ac:dyDescent="0.25">
      <c r="A5742" t="s">
        <v>235</v>
      </c>
      <c r="B5742" t="s">
        <v>233</v>
      </c>
      <c r="C5742" t="s">
        <v>4</v>
      </c>
      <c r="D5742" s="1">
        <v>17.019300000000001</v>
      </c>
      <c r="E5742" s="1"/>
    </row>
    <row r="5743" spans="1:5" x14ac:dyDescent="0.25">
      <c r="A5743" t="s">
        <v>236</v>
      </c>
      <c r="B5743" t="s">
        <v>233</v>
      </c>
      <c r="C5743" t="s">
        <v>4</v>
      </c>
      <c r="D5743" s="1">
        <v>17.019300000000001</v>
      </c>
      <c r="E5743" s="1"/>
    </row>
    <row r="5744" spans="1:5" x14ac:dyDescent="0.25">
      <c r="A5744" t="s">
        <v>237</v>
      </c>
      <c r="B5744" t="s">
        <v>233</v>
      </c>
      <c r="C5744" t="s">
        <v>4</v>
      </c>
      <c r="D5744" s="1">
        <v>17.019300000000001</v>
      </c>
      <c r="E5744" s="1"/>
    </row>
    <row r="5745" spans="1:5" x14ac:dyDescent="0.25">
      <c r="A5745" t="s">
        <v>238</v>
      </c>
      <c r="B5745" t="s">
        <v>233</v>
      </c>
      <c r="C5745" t="s">
        <v>4</v>
      </c>
      <c r="D5745" s="1">
        <v>17.019300000000001</v>
      </c>
      <c r="E5745" s="1"/>
    </row>
    <row r="5746" spans="1:5" x14ac:dyDescent="0.25">
      <c r="A5746" t="s">
        <v>239</v>
      </c>
      <c r="B5746" t="s">
        <v>233</v>
      </c>
      <c r="C5746" t="s">
        <v>4</v>
      </c>
      <c r="D5746" s="1">
        <v>17.019300000000001</v>
      </c>
      <c r="E5746" s="1"/>
    </row>
    <row r="5747" spans="1:5" x14ac:dyDescent="0.25">
      <c r="A5747" t="s">
        <v>240</v>
      </c>
      <c r="B5747" t="s">
        <v>233</v>
      </c>
      <c r="C5747" t="s">
        <v>4</v>
      </c>
      <c r="D5747" s="1">
        <v>17.019300000000001</v>
      </c>
      <c r="E5747" s="1"/>
    </row>
    <row r="5748" spans="1:5" x14ac:dyDescent="0.25">
      <c r="A5748" t="s">
        <v>241</v>
      </c>
      <c r="B5748" t="s">
        <v>233</v>
      </c>
      <c r="C5748" t="s">
        <v>4</v>
      </c>
      <c r="D5748" s="1">
        <v>17.019300000000001</v>
      </c>
      <c r="E5748" s="1"/>
    </row>
    <row r="5749" spans="1:5" x14ac:dyDescent="0.25">
      <c r="A5749" t="s">
        <v>242</v>
      </c>
      <c r="B5749" t="s">
        <v>243</v>
      </c>
      <c r="C5749" t="s">
        <v>4</v>
      </c>
      <c r="D5749" s="1">
        <v>17.019300000000001</v>
      </c>
      <c r="E5749" s="1"/>
    </row>
    <row r="5750" spans="1:5" x14ac:dyDescent="0.25">
      <c r="A5750" t="s">
        <v>244</v>
      </c>
      <c r="B5750" t="s">
        <v>243</v>
      </c>
      <c r="C5750" t="s">
        <v>4</v>
      </c>
      <c r="D5750" s="1">
        <v>17.019300000000001</v>
      </c>
      <c r="E5750" s="1"/>
    </row>
    <row r="5751" spans="1:5" x14ac:dyDescent="0.25">
      <c r="A5751" t="s">
        <v>245</v>
      </c>
      <c r="B5751" t="s">
        <v>243</v>
      </c>
      <c r="C5751" t="s">
        <v>4</v>
      </c>
      <c r="D5751" s="1">
        <v>17.019300000000001</v>
      </c>
      <c r="E5751" s="1"/>
    </row>
    <row r="5752" spans="1:5" x14ac:dyDescent="0.25">
      <c r="A5752" t="s">
        <v>246</v>
      </c>
      <c r="B5752" t="s">
        <v>243</v>
      </c>
      <c r="C5752" t="s">
        <v>4</v>
      </c>
      <c r="D5752" s="1">
        <v>17.019200000000001</v>
      </c>
      <c r="E5752" s="1"/>
    </row>
    <row r="5753" spans="1:5" x14ac:dyDescent="0.25">
      <c r="A5753" t="s">
        <v>247</v>
      </c>
      <c r="B5753" t="s">
        <v>243</v>
      </c>
      <c r="C5753" t="s">
        <v>4</v>
      </c>
      <c r="D5753" s="1">
        <v>17.019200000000001</v>
      </c>
      <c r="E5753" s="1"/>
    </row>
    <row r="5754" spans="1:5" x14ac:dyDescent="0.25">
      <c r="A5754" t="s">
        <v>248</v>
      </c>
      <c r="B5754" t="s">
        <v>243</v>
      </c>
      <c r="C5754" t="s">
        <v>4</v>
      </c>
      <c r="D5754" s="1">
        <v>17.019200000000001</v>
      </c>
      <c r="E5754" s="1"/>
    </row>
    <row r="5755" spans="1:5" x14ac:dyDescent="0.25">
      <c r="A5755" t="s">
        <v>249</v>
      </c>
      <c r="B5755" t="s">
        <v>243</v>
      </c>
      <c r="C5755" t="s">
        <v>4</v>
      </c>
      <c r="D5755" s="1">
        <v>17.019200000000001</v>
      </c>
      <c r="E5755" s="1"/>
    </row>
    <row r="5756" spans="1:5" x14ac:dyDescent="0.25">
      <c r="A5756" t="s">
        <v>250</v>
      </c>
      <c r="B5756" t="s">
        <v>243</v>
      </c>
      <c r="C5756" t="s">
        <v>4</v>
      </c>
      <c r="D5756" s="1">
        <v>17.019200000000001</v>
      </c>
      <c r="E5756" s="1"/>
    </row>
    <row r="5757" spans="1:5" x14ac:dyDescent="0.25">
      <c r="A5757" t="s">
        <v>251</v>
      </c>
      <c r="B5757" t="s">
        <v>243</v>
      </c>
      <c r="C5757" t="s">
        <v>4</v>
      </c>
      <c r="D5757" s="1">
        <v>17.019200000000001</v>
      </c>
      <c r="E5757" s="1"/>
    </row>
    <row r="5758" spans="1:5" x14ac:dyDescent="0.25">
      <c r="A5758" t="s">
        <v>252</v>
      </c>
      <c r="B5758" t="s">
        <v>253</v>
      </c>
      <c r="C5758" t="s">
        <v>4</v>
      </c>
      <c r="D5758" s="1">
        <v>17.019200000000001</v>
      </c>
      <c r="E5758" s="1"/>
    </row>
    <row r="5759" spans="1:5" x14ac:dyDescent="0.25">
      <c r="A5759" t="s">
        <v>254</v>
      </c>
      <c r="B5759" t="s">
        <v>253</v>
      </c>
      <c r="C5759" t="s">
        <v>4</v>
      </c>
      <c r="D5759" s="1">
        <v>17.019200000000001</v>
      </c>
      <c r="E5759" s="1"/>
    </row>
    <row r="5760" spans="1:5" x14ac:dyDescent="0.25">
      <c r="A5760" t="s">
        <v>255</v>
      </c>
      <c r="B5760" t="s">
        <v>253</v>
      </c>
      <c r="C5760" t="s">
        <v>4</v>
      </c>
      <c r="D5760" s="1">
        <v>17.019200000000001</v>
      </c>
      <c r="E5760" s="1"/>
    </row>
    <row r="5761" spans="1:5" x14ac:dyDescent="0.25">
      <c r="A5761" t="s">
        <v>256</v>
      </c>
      <c r="B5761" t="s">
        <v>253</v>
      </c>
      <c r="C5761" t="s">
        <v>4</v>
      </c>
      <c r="D5761" s="1">
        <v>17.019200000000001</v>
      </c>
      <c r="E5761" s="1"/>
    </row>
    <row r="5762" spans="1:5" x14ac:dyDescent="0.25">
      <c r="A5762" t="s">
        <v>257</v>
      </c>
      <c r="B5762" t="s">
        <v>253</v>
      </c>
      <c r="C5762" t="s">
        <v>4</v>
      </c>
      <c r="D5762" s="1">
        <v>17.019200000000001</v>
      </c>
      <c r="E5762" s="1"/>
    </row>
    <row r="5763" spans="1:5" x14ac:dyDescent="0.25">
      <c r="A5763" t="s">
        <v>258</v>
      </c>
      <c r="B5763" t="s">
        <v>253</v>
      </c>
      <c r="C5763" t="s">
        <v>4</v>
      </c>
      <c r="D5763" s="1">
        <v>17.019200000000001</v>
      </c>
      <c r="E5763" s="1"/>
    </row>
    <row r="5764" spans="1:5" x14ac:dyDescent="0.25">
      <c r="A5764" t="s">
        <v>259</v>
      </c>
      <c r="B5764" t="s">
        <v>253</v>
      </c>
      <c r="C5764" t="s">
        <v>4</v>
      </c>
      <c r="D5764" s="1">
        <v>17.019200000000001</v>
      </c>
      <c r="E5764" s="1"/>
    </row>
    <row r="5765" spans="1:5" x14ac:dyDescent="0.25">
      <c r="A5765" t="s">
        <v>260</v>
      </c>
      <c r="B5765" t="s">
        <v>253</v>
      </c>
      <c r="C5765" t="s">
        <v>4</v>
      </c>
      <c r="D5765" s="1">
        <v>17.019200000000001</v>
      </c>
      <c r="E5765" s="1"/>
    </row>
    <row r="5766" spans="1:5" x14ac:dyDescent="0.25">
      <c r="A5766" t="s">
        <v>261</v>
      </c>
      <c r="B5766" t="s">
        <v>253</v>
      </c>
      <c r="C5766" t="s">
        <v>4</v>
      </c>
      <c r="D5766" s="1">
        <v>17.019200000000001</v>
      </c>
      <c r="E5766" s="1"/>
    </row>
    <row r="5767" spans="1:5" x14ac:dyDescent="0.25">
      <c r="A5767" t="s">
        <v>262</v>
      </c>
      <c r="B5767" t="s">
        <v>263</v>
      </c>
      <c r="C5767" t="s">
        <v>4</v>
      </c>
      <c r="D5767" s="1">
        <v>17.019200000000001</v>
      </c>
      <c r="E5767" s="1"/>
    </row>
    <row r="5768" spans="1:5" x14ac:dyDescent="0.25">
      <c r="A5768" t="s">
        <v>264</v>
      </c>
      <c r="B5768" t="s">
        <v>263</v>
      </c>
      <c r="C5768" t="s">
        <v>4</v>
      </c>
      <c r="D5768" s="1">
        <v>17.019200000000001</v>
      </c>
      <c r="E5768" s="1"/>
    </row>
    <row r="5769" spans="1:5" x14ac:dyDescent="0.25">
      <c r="A5769" t="s">
        <v>265</v>
      </c>
      <c r="B5769" t="s">
        <v>263</v>
      </c>
      <c r="C5769" t="s">
        <v>4</v>
      </c>
      <c r="D5769" s="1">
        <v>17.019200000000001</v>
      </c>
      <c r="E5769" s="1"/>
    </row>
    <row r="5770" spans="1:5" x14ac:dyDescent="0.25">
      <c r="A5770" t="s">
        <v>266</v>
      </c>
      <c r="B5770" t="s">
        <v>263</v>
      </c>
      <c r="C5770" t="s">
        <v>4</v>
      </c>
      <c r="D5770" s="1">
        <v>17.019200000000001</v>
      </c>
      <c r="E5770" s="1"/>
    </row>
    <row r="5771" spans="1:5" x14ac:dyDescent="0.25">
      <c r="A5771" t="s">
        <v>267</v>
      </c>
      <c r="B5771" t="s">
        <v>263</v>
      </c>
      <c r="C5771" t="s">
        <v>4</v>
      </c>
      <c r="D5771" s="1">
        <v>17.019200000000001</v>
      </c>
      <c r="E5771" s="1"/>
    </row>
    <row r="5772" spans="1:5" x14ac:dyDescent="0.25">
      <c r="A5772" t="s">
        <v>268</v>
      </c>
      <c r="B5772" t="s">
        <v>263</v>
      </c>
      <c r="C5772" t="s">
        <v>4</v>
      </c>
      <c r="D5772" s="1">
        <v>17.019200000000001</v>
      </c>
      <c r="E5772" s="1"/>
    </row>
    <row r="5773" spans="1:5" x14ac:dyDescent="0.25">
      <c r="A5773" t="s">
        <v>269</v>
      </c>
      <c r="B5773" t="s">
        <v>263</v>
      </c>
      <c r="C5773" t="s">
        <v>4</v>
      </c>
      <c r="D5773" s="1">
        <v>17.019200000000001</v>
      </c>
      <c r="E5773" s="1"/>
    </row>
    <row r="5774" spans="1:5" x14ac:dyDescent="0.25">
      <c r="A5774" t="s">
        <v>270</v>
      </c>
      <c r="B5774" t="s">
        <v>263</v>
      </c>
      <c r="C5774" t="s">
        <v>4</v>
      </c>
      <c r="D5774" s="1">
        <v>17.019200000000001</v>
      </c>
      <c r="E5774" s="1"/>
    </row>
    <row r="5775" spans="1:5" x14ac:dyDescent="0.25">
      <c r="A5775" t="s">
        <v>271</v>
      </c>
      <c r="B5775" t="s">
        <v>272</v>
      </c>
      <c r="C5775" t="s">
        <v>4</v>
      </c>
      <c r="D5775" s="1">
        <v>17.019200000000001</v>
      </c>
      <c r="E5775" s="1"/>
    </row>
    <row r="5776" spans="1:5" x14ac:dyDescent="0.25">
      <c r="A5776" t="s">
        <v>273</v>
      </c>
      <c r="B5776" t="s">
        <v>272</v>
      </c>
      <c r="C5776" t="s">
        <v>4</v>
      </c>
      <c r="D5776" s="1">
        <v>17.019200000000001</v>
      </c>
      <c r="E5776" s="1"/>
    </row>
    <row r="5777" spans="1:5" x14ac:dyDescent="0.25">
      <c r="A5777" t="s">
        <v>274</v>
      </c>
      <c r="B5777" t="s">
        <v>272</v>
      </c>
      <c r="C5777" t="s">
        <v>4</v>
      </c>
      <c r="D5777" s="1">
        <v>17.019200000000001</v>
      </c>
      <c r="E5777" s="1"/>
    </row>
    <row r="5778" spans="1:5" x14ac:dyDescent="0.25">
      <c r="A5778" t="s">
        <v>275</v>
      </c>
      <c r="B5778" t="s">
        <v>272</v>
      </c>
      <c r="C5778" t="s">
        <v>4</v>
      </c>
      <c r="D5778" s="1">
        <v>17.019200000000001</v>
      </c>
      <c r="E5778" s="1"/>
    </row>
    <row r="5779" spans="1:5" x14ac:dyDescent="0.25">
      <c r="A5779" t="s">
        <v>276</v>
      </c>
      <c r="B5779" t="s">
        <v>272</v>
      </c>
      <c r="C5779" t="s">
        <v>4</v>
      </c>
      <c r="D5779" s="1">
        <v>17.019200000000001</v>
      </c>
      <c r="E5779" s="1"/>
    </row>
    <row r="5780" spans="1:5" x14ac:dyDescent="0.25">
      <c r="A5780" t="s">
        <v>277</v>
      </c>
      <c r="B5780" t="s">
        <v>272</v>
      </c>
      <c r="C5780" t="s">
        <v>4</v>
      </c>
      <c r="D5780" s="1">
        <v>17.019200000000001</v>
      </c>
      <c r="E5780" s="1"/>
    </row>
    <row r="5781" spans="1:5" x14ac:dyDescent="0.25">
      <c r="A5781" t="s">
        <v>278</v>
      </c>
      <c r="B5781" t="s">
        <v>272</v>
      </c>
      <c r="C5781" t="s">
        <v>4</v>
      </c>
      <c r="D5781" s="1">
        <v>17.019200000000001</v>
      </c>
      <c r="E5781" s="1"/>
    </row>
    <row r="5782" spans="1:5" x14ac:dyDescent="0.25">
      <c r="A5782" t="s">
        <v>279</v>
      </c>
      <c r="B5782" t="s">
        <v>272</v>
      </c>
      <c r="C5782" t="s">
        <v>4</v>
      </c>
      <c r="D5782" s="1">
        <v>17.019200000000001</v>
      </c>
      <c r="E5782" s="1"/>
    </row>
    <row r="5783" spans="1:5" x14ac:dyDescent="0.25">
      <c r="A5783" t="s">
        <v>280</v>
      </c>
      <c r="B5783" t="s">
        <v>272</v>
      </c>
      <c r="C5783" t="s">
        <v>4</v>
      </c>
      <c r="D5783" s="1">
        <v>17.019200000000001</v>
      </c>
      <c r="E5783" s="1"/>
    </row>
    <row r="5784" spans="1:5" x14ac:dyDescent="0.25">
      <c r="A5784" t="s">
        <v>281</v>
      </c>
      <c r="B5784" t="s">
        <v>282</v>
      </c>
      <c r="C5784" t="s">
        <v>4</v>
      </c>
      <c r="D5784" s="1">
        <v>17.019200000000001</v>
      </c>
      <c r="E5784" s="1"/>
    </row>
    <row r="5785" spans="1:5" x14ac:dyDescent="0.25">
      <c r="A5785" t="s">
        <v>283</v>
      </c>
      <c r="B5785" t="s">
        <v>282</v>
      </c>
      <c r="C5785" t="s">
        <v>4</v>
      </c>
      <c r="D5785" s="1">
        <v>17.019200000000001</v>
      </c>
      <c r="E5785" s="1"/>
    </row>
    <row r="5786" spans="1:5" x14ac:dyDescent="0.25">
      <c r="A5786" t="s">
        <v>284</v>
      </c>
      <c r="B5786" t="s">
        <v>282</v>
      </c>
      <c r="C5786" t="s">
        <v>4</v>
      </c>
      <c r="D5786" s="1">
        <v>17.019200000000001</v>
      </c>
      <c r="E5786" s="1"/>
    </row>
    <row r="5787" spans="1:5" x14ac:dyDescent="0.25">
      <c r="A5787" t="s">
        <v>285</v>
      </c>
      <c r="B5787" t="s">
        <v>282</v>
      </c>
      <c r="C5787" t="s">
        <v>4</v>
      </c>
      <c r="D5787" s="1">
        <v>17.019200000000001</v>
      </c>
      <c r="E5787" s="1"/>
    </row>
    <row r="5788" spans="1:5" x14ac:dyDescent="0.25">
      <c r="A5788" t="s">
        <v>286</v>
      </c>
      <c r="B5788" t="s">
        <v>282</v>
      </c>
      <c r="C5788" t="s">
        <v>4</v>
      </c>
      <c r="D5788" s="1">
        <v>17.019200000000001</v>
      </c>
      <c r="E5788" s="1"/>
    </row>
    <row r="5789" spans="1:5" x14ac:dyDescent="0.25">
      <c r="A5789" t="s">
        <v>287</v>
      </c>
      <c r="B5789" t="s">
        <v>282</v>
      </c>
      <c r="C5789" t="s">
        <v>4</v>
      </c>
      <c r="D5789" s="1">
        <v>17.019200000000001</v>
      </c>
      <c r="E5789" s="1"/>
    </row>
    <row r="5790" spans="1:5" x14ac:dyDescent="0.25">
      <c r="A5790" t="s">
        <v>288</v>
      </c>
      <c r="B5790" t="s">
        <v>282</v>
      </c>
      <c r="C5790" t="s">
        <v>4</v>
      </c>
      <c r="D5790" s="1">
        <v>17.019200000000001</v>
      </c>
      <c r="E5790" s="1"/>
    </row>
    <row r="5791" spans="1:5" x14ac:dyDescent="0.25">
      <c r="A5791" t="s">
        <v>289</v>
      </c>
      <c r="B5791" t="s">
        <v>282</v>
      </c>
      <c r="C5791" t="s">
        <v>4</v>
      </c>
      <c r="D5791" s="1">
        <v>17.019200000000001</v>
      </c>
      <c r="E5791" s="1"/>
    </row>
    <row r="5792" spans="1:5" x14ac:dyDescent="0.25">
      <c r="A5792" t="s">
        <v>290</v>
      </c>
      <c r="B5792" t="s">
        <v>282</v>
      </c>
      <c r="C5792" t="s">
        <v>4</v>
      </c>
      <c r="D5792" s="1">
        <v>17.019200000000001</v>
      </c>
      <c r="E5792" s="1"/>
    </row>
    <row r="5793" spans="1:5" x14ac:dyDescent="0.25">
      <c r="A5793" t="s">
        <v>291</v>
      </c>
      <c r="B5793" t="s">
        <v>292</v>
      </c>
      <c r="C5793" t="s">
        <v>4</v>
      </c>
      <c r="D5793" s="1">
        <v>17.019200000000001</v>
      </c>
      <c r="E5793" s="1"/>
    </row>
    <row r="5794" spans="1:5" x14ac:dyDescent="0.25">
      <c r="A5794" t="s">
        <v>293</v>
      </c>
      <c r="B5794" t="s">
        <v>292</v>
      </c>
      <c r="C5794" t="s">
        <v>4</v>
      </c>
      <c r="D5794" s="1">
        <v>17.019200000000001</v>
      </c>
      <c r="E5794" s="1"/>
    </row>
    <row r="5795" spans="1:5" x14ac:dyDescent="0.25">
      <c r="A5795" t="s">
        <v>294</v>
      </c>
      <c r="B5795" t="s">
        <v>292</v>
      </c>
      <c r="C5795" t="s">
        <v>4</v>
      </c>
      <c r="D5795" s="1">
        <v>17.019200000000001</v>
      </c>
      <c r="E5795" s="1"/>
    </row>
    <row r="5796" spans="1:5" x14ac:dyDescent="0.25">
      <c r="A5796" t="s">
        <v>295</v>
      </c>
      <c r="B5796" t="s">
        <v>292</v>
      </c>
      <c r="C5796" t="s">
        <v>4</v>
      </c>
      <c r="D5796" s="1">
        <v>17.019200000000001</v>
      </c>
      <c r="E5796" s="1"/>
    </row>
    <row r="5797" spans="1:5" x14ac:dyDescent="0.25">
      <c r="A5797" t="s">
        <v>296</v>
      </c>
      <c r="B5797" t="s">
        <v>292</v>
      </c>
      <c r="C5797" t="s">
        <v>4</v>
      </c>
      <c r="D5797" s="1">
        <v>17.019200000000001</v>
      </c>
      <c r="E5797" s="1"/>
    </row>
    <row r="5798" spans="1:5" x14ac:dyDescent="0.25">
      <c r="A5798" t="s">
        <v>297</v>
      </c>
      <c r="B5798" t="s">
        <v>292</v>
      </c>
      <c r="C5798" t="s">
        <v>4</v>
      </c>
      <c r="D5798" s="1">
        <v>17.019200000000001</v>
      </c>
      <c r="E5798" s="1"/>
    </row>
    <row r="5799" spans="1:5" x14ac:dyDescent="0.25">
      <c r="A5799" t="s">
        <v>298</v>
      </c>
      <c r="B5799" t="s">
        <v>292</v>
      </c>
      <c r="C5799" t="s">
        <v>4</v>
      </c>
      <c r="D5799" s="1">
        <v>17.019200000000001</v>
      </c>
      <c r="E5799" s="1"/>
    </row>
    <row r="5800" spans="1:5" x14ac:dyDescent="0.25">
      <c r="A5800" t="s">
        <v>299</v>
      </c>
      <c r="B5800" t="s">
        <v>292</v>
      </c>
      <c r="C5800" t="s">
        <v>4</v>
      </c>
      <c r="D5800" s="1">
        <v>17.019200000000001</v>
      </c>
      <c r="E5800" s="1"/>
    </row>
    <row r="5801" spans="1:5" x14ac:dyDescent="0.25">
      <c r="A5801" t="s">
        <v>300</v>
      </c>
      <c r="B5801" t="s">
        <v>301</v>
      </c>
      <c r="C5801" t="s">
        <v>4</v>
      </c>
      <c r="D5801" s="1">
        <v>17.019200000000001</v>
      </c>
      <c r="E5801" s="1"/>
    </row>
    <row r="5802" spans="1:5" x14ac:dyDescent="0.25">
      <c r="A5802" t="s">
        <v>302</v>
      </c>
      <c r="B5802" t="s">
        <v>301</v>
      </c>
      <c r="C5802" t="s">
        <v>4</v>
      </c>
      <c r="D5802" s="1">
        <v>17.019200000000001</v>
      </c>
      <c r="E5802" s="1"/>
    </row>
    <row r="5803" spans="1:5" x14ac:dyDescent="0.25">
      <c r="A5803" t="s">
        <v>303</v>
      </c>
      <c r="B5803" t="s">
        <v>301</v>
      </c>
      <c r="C5803" t="s">
        <v>4</v>
      </c>
      <c r="D5803" s="1">
        <v>17.019200000000001</v>
      </c>
      <c r="E5803" s="1"/>
    </row>
    <row r="5804" spans="1:5" x14ac:dyDescent="0.25">
      <c r="A5804" t="s">
        <v>304</v>
      </c>
      <c r="B5804" t="s">
        <v>301</v>
      </c>
      <c r="C5804" t="s">
        <v>4</v>
      </c>
      <c r="D5804" s="1">
        <v>17.019200000000001</v>
      </c>
      <c r="E5804" s="1"/>
    </row>
    <row r="5805" spans="1:5" x14ac:dyDescent="0.25">
      <c r="A5805" t="s">
        <v>305</v>
      </c>
      <c r="B5805" t="s">
        <v>301</v>
      </c>
      <c r="C5805" t="s">
        <v>4</v>
      </c>
      <c r="D5805" s="1">
        <v>17.019200000000001</v>
      </c>
      <c r="E5805" s="1"/>
    </row>
    <row r="5806" spans="1:5" x14ac:dyDescent="0.25">
      <c r="A5806" t="s">
        <v>306</v>
      </c>
      <c r="B5806" t="s">
        <v>301</v>
      </c>
      <c r="C5806" t="s">
        <v>4</v>
      </c>
      <c r="D5806" s="1">
        <v>17.019200000000001</v>
      </c>
      <c r="E5806" s="1"/>
    </row>
    <row r="5807" spans="1:5" x14ac:dyDescent="0.25">
      <c r="A5807" t="s">
        <v>307</v>
      </c>
      <c r="B5807" t="s">
        <v>301</v>
      </c>
      <c r="C5807" t="s">
        <v>4</v>
      </c>
      <c r="D5807" s="1">
        <v>17.019200000000001</v>
      </c>
      <c r="E5807" s="1"/>
    </row>
    <row r="5808" spans="1:5" x14ac:dyDescent="0.25">
      <c r="A5808" t="s">
        <v>308</v>
      </c>
      <c r="B5808" t="s">
        <v>301</v>
      </c>
      <c r="C5808" t="s">
        <v>4</v>
      </c>
      <c r="D5808" s="1">
        <v>17.019200000000001</v>
      </c>
      <c r="E5808" s="1"/>
    </row>
    <row r="5809" spans="1:5" x14ac:dyDescent="0.25">
      <c r="A5809" t="s">
        <v>309</v>
      </c>
      <c r="B5809" t="s">
        <v>301</v>
      </c>
      <c r="C5809" t="s">
        <v>4</v>
      </c>
      <c r="D5809" s="1">
        <v>17.019200000000001</v>
      </c>
      <c r="E5809" s="1"/>
    </row>
    <row r="5810" spans="1:5" x14ac:dyDescent="0.25">
      <c r="A5810" t="s">
        <v>310</v>
      </c>
      <c r="B5810" t="s">
        <v>311</v>
      </c>
      <c r="C5810" t="s">
        <v>4</v>
      </c>
      <c r="D5810" s="1">
        <v>17.019200000000001</v>
      </c>
      <c r="E5810" s="1"/>
    </row>
    <row r="5811" spans="1:5" x14ac:dyDescent="0.25">
      <c r="A5811" t="s">
        <v>312</v>
      </c>
      <c r="B5811" t="s">
        <v>311</v>
      </c>
      <c r="C5811" t="s">
        <v>4</v>
      </c>
      <c r="D5811" s="1">
        <v>17.019200000000001</v>
      </c>
      <c r="E5811" s="1"/>
    </row>
    <row r="5812" spans="1:5" x14ac:dyDescent="0.25">
      <c r="A5812" t="s">
        <v>313</v>
      </c>
      <c r="B5812" t="s">
        <v>311</v>
      </c>
      <c r="C5812" t="s">
        <v>4</v>
      </c>
      <c r="D5812" s="1">
        <v>17.019200000000001</v>
      </c>
      <c r="E5812" s="1"/>
    </row>
    <row r="5813" spans="1:5" x14ac:dyDescent="0.25">
      <c r="A5813" t="s">
        <v>314</v>
      </c>
      <c r="B5813" t="s">
        <v>311</v>
      </c>
      <c r="C5813" t="s">
        <v>4</v>
      </c>
      <c r="D5813" s="1">
        <v>17.019200000000001</v>
      </c>
      <c r="E5813" s="1"/>
    </row>
    <row r="5814" spans="1:5" x14ac:dyDescent="0.25">
      <c r="A5814" t="s">
        <v>315</v>
      </c>
      <c r="B5814" t="s">
        <v>311</v>
      </c>
      <c r="C5814" t="s">
        <v>4</v>
      </c>
      <c r="D5814" s="1">
        <v>17.019200000000001</v>
      </c>
      <c r="E5814" s="1"/>
    </row>
    <row r="5815" spans="1:5" x14ac:dyDescent="0.25">
      <c r="A5815" t="s">
        <v>316</v>
      </c>
      <c r="B5815" t="s">
        <v>311</v>
      </c>
      <c r="C5815" t="s">
        <v>4</v>
      </c>
      <c r="D5815" s="1">
        <v>17.019200000000001</v>
      </c>
      <c r="E5815" s="1"/>
    </row>
    <row r="5816" spans="1:5" x14ac:dyDescent="0.25">
      <c r="A5816" t="s">
        <v>317</v>
      </c>
      <c r="B5816" t="s">
        <v>311</v>
      </c>
      <c r="C5816" t="s">
        <v>4</v>
      </c>
      <c r="D5816" s="1">
        <v>17.019200000000001</v>
      </c>
      <c r="E5816" s="1"/>
    </row>
    <row r="5817" spans="1:5" x14ac:dyDescent="0.25">
      <c r="A5817" t="s">
        <v>318</v>
      </c>
      <c r="B5817" t="s">
        <v>311</v>
      </c>
      <c r="C5817" t="s">
        <v>4</v>
      </c>
      <c r="D5817" s="1">
        <v>17.019200000000001</v>
      </c>
      <c r="E5817" s="1"/>
    </row>
    <row r="5818" spans="1:5" x14ac:dyDescent="0.25">
      <c r="A5818" t="s">
        <v>319</v>
      </c>
      <c r="B5818" t="s">
        <v>311</v>
      </c>
      <c r="C5818" t="s">
        <v>4</v>
      </c>
      <c r="D5818" s="1">
        <v>17.019200000000001</v>
      </c>
      <c r="E5818" s="1"/>
    </row>
    <row r="5819" spans="1:5" x14ac:dyDescent="0.25">
      <c r="A5819" t="s">
        <v>320</v>
      </c>
      <c r="B5819" t="s">
        <v>321</v>
      </c>
      <c r="C5819" t="s">
        <v>4</v>
      </c>
      <c r="D5819" s="1">
        <v>17.019200000000001</v>
      </c>
      <c r="E5819" s="1"/>
    </row>
    <row r="5820" spans="1:5" x14ac:dyDescent="0.25">
      <c r="A5820" t="s">
        <v>322</v>
      </c>
      <c r="B5820" t="s">
        <v>321</v>
      </c>
      <c r="C5820" t="s">
        <v>4</v>
      </c>
      <c r="D5820" s="1">
        <v>17.019200000000001</v>
      </c>
      <c r="E5820" s="1"/>
    </row>
    <row r="5821" spans="1:5" x14ac:dyDescent="0.25">
      <c r="A5821" t="s">
        <v>323</v>
      </c>
      <c r="B5821" t="s">
        <v>321</v>
      </c>
      <c r="C5821" t="s">
        <v>4</v>
      </c>
      <c r="D5821" s="1">
        <v>17.019200000000001</v>
      </c>
      <c r="E5821" s="1"/>
    </row>
    <row r="5822" spans="1:5" x14ac:dyDescent="0.25">
      <c r="A5822" t="s">
        <v>324</v>
      </c>
      <c r="B5822" t="s">
        <v>321</v>
      </c>
      <c r="C5822" t="s">
        <v>4</v>
      </c>
      <c r="D5822" s="1">
        <v>17.019200000000001</v>
      </c>
      <c r="E5822" s="1"/>
    </row>
    <row r="5823" spans="1:5" x14ac:dyDescent="0.25">
      <c r="A5823" t="s">
        <v>325</v>
      </c>
      <c r="B5823" t="s">
        <v>321</v>
      </c>
      <c r="C5823" t="s">
        <v>4</v>
      </c>
      <c r="D5823" s="1">
        <v>17.019200000000001</v>
      </c>
      <c r="E5823" s="1"/>
    </row>
    <row r="5824" spans="1:5" x14ac:dyDescent="0.25">
      <c r="A5824" t="s">
        <v>326</v>
      </c>
      <c r="B5824" t="s">
        <v>321</v>
      </c>
      <c r="C5824" t="s">
        <v>4</v>
      </c>
      <c r="D5824" s="1">
        <v>17.019200000000001</v>
      </c>
      <c r="E5824" s="1"/>
    </row>
    <row r="5825" spans="1:5" x14ac:dyDescent="0.25">
      <c r="A5825" t="s">
        <v>327</v>
      </c>
      <c r="B5825" t="s">
        <v>321</v>
      </c>
      <c r="C5825" t="s">
        <v>4</v>
      </c>
      <c r="D5825" s="1">
        <v>17.019200000000001</v>
      </c>
      <c r="E5825" s="1"/>
    </row>
    <row r="5826" spans="1:5" x14ac:dyDescent="0.25">
      <c r="A5826" t="s">
        <v>328</v>
      </c>
      <c r="B5826" t="s">
        <v>321</v>
      </c>
      <c r="C5826" t="s">
        <v>4</v>
      </c>
      <c r="D5826" s="1">
        <v>17.019200000000001</v>
      </c>
      <c r="E5826" s="1"/>
    </row>
    <row r="5827" spans="1:5" x14ac:dyDescent="0.25">
      <c r="A5827" t="s">
        <v>329</v>
      </c>
      <c r="B5827" t="s">
        <v>321</v>
      </c>
      <c r="C5827" t="s">
        <v>4</v>
      </c>
      <c r="D5827" s="1">
        <v>17.019200000000001</v>
      </c>
      <c r="E5827" s="1"/>
    </row>
    <row r="5828" spans="1:5" x14ac:dyDescent="0.25">
      <c r="A5828" t="s">
        <v>330</v>
      </c>
      <c r="B5828" t="s">
        <v>331</v>
      </c>
      <c r="C5828" t="s">
        <v>4</v>
      </c>
      <c r="D5828" s="1">
        <v>17.019200000000001</v>
      </c>
      <c r="E5828" s="1"/>
    </row>
    <row r="5829" spans="1:5" x14ac:dyDescent="0.25">
      <c r="A5829" t="s">
        <v>332</v>
      </c>
      <c r="B5829" t="s">
        <v>331</v>
      </c>
      <c r="C5829" t="s">
        <v>4</v>
      </c>
      <c r="D5829" s="1">
        <v>17.019200000000001</v>
      </c>
      <c r="E5829" s="1"/>
    </row>
    <row r="5830" spans="1:5" x14ac:dyDescent="0.25">
      <c r="A5830" t="s">
        <v>333</v>
      </c>
      <c r="B5830" t="s">
        <v>331</v>
      </c>
      <c r="C5830" t="s">
        <v>4</v>
      </c>
      <c r="D5830" s="1">
        <v>17.019200000000001</v>
      </c>
      <c r="E5830" s="1"/>
    </row>
    <row r="5831" spans="1:5" x14ac:dyDescent="0.25">
      <c r="A5831" t="s">
        <v>334</v>
      </c>
      <c r="B5831" t="s">
        <v>331</v>
      </c>
      <c r="C5831" t="s">
        <v>4</v>
      </c>
      <c r="D5831" s="1">
        <v>17.019200000000001</v>
      </c>
      <c r="E5831" s="1"/>
    </row>
    <row r="5832" spans="1:5" x14ac:dyDescent="0.25">
      <c r="A5832" t="s">
        <v>335</v>
      </c>
      <c r="B5832" t="s">
        <v>331</v>
      </c>
      <c r="C5832" t="s">
        <v>4</v>
      </c>
      <c r="D5832" s="1">
        <v>17.019200000000001</v>
      </c>
      <c r="E5832" s="1"/>
    </row>
    <row r="5833" spans="1:5" x14ac:dyDescent="0.25">
      <c r="A5833" t="s">
        <v>336</v>
      </c>
      <c r="B5833" t="s">
        <v>331</v>
      </c>
      <c r="C5833" t="s">
        <v>4</v>
      </c>
      <c r="D5833" s="1">
        <v>17.019200000000001</v>
      </c>
      <c r="E5833" s="1"/>
    </row>
    <row r="5834" spans="1:5" x14ac:dyDescent="0.25">
      <c r="A5834" t="s">
        <v>337</v>
      </c>
      <c r="B5834" t="s">
        <v>331</v>
      </c>
      <c r="C5834" t="s">
        <v>4</v>
      </c>
      <c r="D5834" s="1">
        <v>17.019200000000001</v>
      </c>
      <c r="E5834" s="1"/>
    </row>
    <row r="5835" spans="1:5" x14ac:dyDescent="0.25">
      <c r="A5835" t="s">
        <v>338</v>
      </c>
      <c r="B5835" t="s">
        <v>331</v>
      </c>
      <c r="C5835" t="s">
        <v>4</v>
      </c>
      <c r="D5835" s="1">
        <v>17.019200000000001</v>
      </c>
      <c r="E5835" s="1"/>
    </row>
    <row r="5836" spans="1:5" x14ac:dyDescent="0.25">
      <c r="A5836" t="s">
        <v>339</v>
      </c>
      <c r="B5836" t="s">
        <v>340</v>
      </c>
      <c r="C5836" t="s">
        <v>4</v>
      </c>
      <c r="D5836" s="1">
        <v>17.019200000000001</v>
      </c>
      <c r="E5836" s="1"/>
    </row>
    <row r="5837" spans="1:5" x14ac:dyDescent="0.25">
      <c r="A5837" t="s">
        <v>341</v>
      </c>
      <c r="B5837" t="s">
        <v>340</v>
      </c>
      <c r="C5837" t="s">
        <v>4</v>
      </c>
      <c r="D5837" s="1">
        <v>17.019200000000001</v>
      </c>
      <c r="E5837" s="1"/>
    </row>
    <row r="5838" spans="1:5" x14ac:dyDescent="0.25">
      <c r="A5838" t="s">
        <v>342</v>
      </c>
      <c r="B5838" t="s">
        <v>340</v>
      </c>
      <c r="C5838" t="s">
        <v>4</v>
      </c>
      <c r="D5838" s="1">
        <v>17.019200000000001</v>
      </c>
      <c r="E5838" s="1"/>
    </row>
    <row r="5839" spans="1:5" x14ac:dyDescent="0.25">
      <c r="A5839" t="s">
        <v>343</v>
      </c>
      <c r="B5839" t="s">
        <v>340</v>
      </c>
      <c r="C5839" t="s">
        <v>4</v>
      </c>
      <c r="D5839" s="1">
        <v>17.019200000000001</v>
      </c>
      <c r="E5839" s="1"/>
    </row>
    <row r="5840" spans="1:5" x14ac:dyDescent="0.25">
      <c r="A5840" t="s">
        <v>344</v>
      </c>
      <c r="B5840" t="s">
        <v>340</v>
      </c>
      <c r="C5840" t="s">
        <v>4</v>
      </c>
      <c r="D5840" s="1">
        <v>17.019200000000001</v>
      </c>
      <c r="E5840" s="1"/>
    </row>
    <row r="5841" spans="1:5" x14ac:dyDescent="0.25">
      <c r="A5841" t="s">
        <v>345</v>
      </c>
      <c r="B5841" t="s">
        <v>340</v>
      </c>
      <c r="C5841" t="s">
        <v>4</v>
      </c>
      <c r="D5841" s="1">
        <v>17.019200000000001</v>
      </c>
      <c r="E5841" s="1"/>
    </row>
    <row r="5842" spans="1:5" x14ac:dyDescent="0.25">
      <c r="A5842" t="s">
        <v>346</v>
      </c>
      <c r="B5842" t="s">
        <v>340</v>
      </c>
      <c r="C5842" t="s">
        <v>4</v>
      </c>
      <c r="D5842" s="1">
        <v>17.019200000000001</v>
      </c>
      <c r="E5842" s="1"/>
    </row>
    <row r="5843" spans="1:5" x14ac:dyDescent="0.25">
      <c r="A5843" t="s">
        <v>347</v>
      </c>
      <c r="B5843" t="s">
        <v>340</v>
      </c>
      <c r="C5843" t="s">
        <v>4</v>
      </c>
      <c r="D5843" s="1">
        <v>17.019200000000001</v>
      </c>
      <c r="E5843" s="1"/>
    </row>
    <row r="5844" spans="1:5" x14ac:dyDescent="0.25">
      <c r="A5844" t="s">
        <v>348</v>
      </c>
      <c r="B5844" t="s">
        <v>340</v>
      </c>
      <c r="C5844" t="s">
        <v>4</v>
      </c>
      <c r="D5844" s="1">
        <v>17.019200000000001</v>
      </c>
      <c r="E5844" s="1"/>
    </row>
    <row r="5845" spans="1:5" x14ac:dyDescent="0.25">
      <c r="A5845" t="s">
        <v>349</v>
      </c>
      <c r="B5845" t="s">
        <v>350</v>
      </c>
      <c r="C5845" t="s">
        <v>4</v>
      </c>
      <c r="D5845" s="1">
        <v>17.019200000000001</v>
      </c>
      <c r="E5845" s="1"/>
    </row>
    <row r="5846" spans="1:5" x14ac:dyDescent="0.25">
      <c r="A5846" t="s">
        <v>351</v>
      </c>
      <c r="B5846" t="s">
        <v>350</v>
      </c>
      <c r="C5846" t="s">
        <v>4</v>
      </c>
      <c r="D5846" s="1">
        <v>17.019200000000001</v>
      </c>
      <c r="E5846" s="1"/>
    </row>
    <row r="5847" spans="1:5" x14ac:dyDescent="0.25">
      <c r="A5847" t="s">
        <v>352</v>
      </c>
      <c r="B5847" t="s">
        <v>350</v>
      </c>
      <c r="C5847" t="s">
        <v>4</v>
      </c>
      <c r="D5847" s="1">
        <v>17.019200000000001</v>
      </c>
      <c r="E5847" s="1"/>
    </row>
    <row r="5848" spans="1:5" x14ac:dyDescent="0.25">
      <c r="A5848" t="s">
        <v>353</v>
      </c>
      <c r="B5848" t="s">
        <v>350</v>
      </c>
      <c r="C5848" t="s">
        <v>4</v>
      </c>
      <c r="D5848" s="1">
        <v>17.019200000000001</v>
      </c>
      <c r="E5848" s="1"/>
    </row>
    <row r="5849" spans="1:5" x14ac:dyDescent="0.25">
      <c r="A5849" t="s">
        <v>354</v>
      </c>
      <c r="B5849" t="s">
        <v>350</v>
      </c>
      <c r="C5849" t="s">
        <v>4</v>
      </c>
      <c r="D5849" s="1">
        <v>17.019200000000001</v>
      </c>
      <c r="E5849" s="1"/>
    </row>
    <row r="5850" spans="1:5" x14ac:dyDescent="0.25">
      <c r="A5850" t="s">
        <v>355</v>
      </c>
      <c r="B5850" t="s">
        <v>350</v>
      </c>
      <c r="C5850" t="s">
        <v>4</v>
      </c>
      <c r="D5850" s="1">
        <v>17.019200000000001</v>
      </c>
      <c r="E5850" s="1"/>
    </row>
    <row r="5851" spans="1:5" x14ac:dyDescent="0.25">
      <c r="A5851" t="s">
        <v>356</v>
      </c>
      <c r="B5851" t="s">
        <v>350</v>
      </c>
      <c r="C5851" t="s">
        <v>4</v>
      </c>
      <c r="D5851" s="1">
        <v>17.019200000000001</v>
      </c>
      <c r="E5851" s="1"/>
    </row>
    <row r="5852" spans="1:5" x14ac:dyDescent="0.25">
      <c r="A5852" t="s">
        <v>357</v>
      </c>
      <c r="B5852" t="s">
        <v>350</v>
      </c>
      <c r="C5852" t="s">
        <v>4</v>
      </c>
      <c r="D5852" s="1">
        <v>17.019200000000001</v>
      </c>
      <c r="E5852" s="1"/>
    </row>
    <row r="5853" spans="1:5" x14ac:dyDescent="0.25">
      <c r="A5853" t="s">
        <v>358</v>
      </c>
      <c r="B5853" t="s">
        <v>350</v>
      </c>
      <c r="C5853" t="s">
        <v>4</v>
      </c>
      <c r="D5853" s="1">
        <v>17.019200000000001</v>
      </c>
      <c r="E5853" s="1"/>
    </row>
    <row r="5854" spans="1:5" x14ac:dyDescent="0.25">
      <c r="A5854" t="s">
        <v>359</v>
      </c>
      <c r="B5854" t="s">
        <v>360</v>
      </c>
      <c r="C5854" t="s">
        <v>4</v>
      </c>
      <c r="D5854" s="1">
        <v>17.019200000000001</v>
      </c>
      <c r="E5854" s="1"/>
    </row>
    <row r="5855" spans="1:5" x14ac:dyDescent="0.25">
      <c r="A5855" t="s">
        <v>361</v>
      </c>
      <c r="B5855" t="s">
        <v>360</v>
      </c>
      <c r="C5855" t="s">
        <v>4</v>
      </c>
      <c r="D5855" s="1">
        <v>17.019200000000001</v>
      </c>
      <c r="E5855" s="1"/>
    </row>
    <row r="5856" spans="1:5" x14ac:dyDescent="0.25">
      <c r="A5856" t="s">
        <v>362</v>
      </c>
      <c r="B5856" t="s">
        <v>360</v>
      </c>
      <c r="C5856" t="s">
        <v>4</v>
      </c>
      <c r="D5856" s="1">
        <v>17.019200000000001</v>
      </c>
      <c r="E5856" s="1"/>
    </row>
    <row r="5857" spans="1:5" x14ac:dyDescent="0.25">
      <c r="A5857" t="s">
        <v>363</v>
      </c>
      <c r="B5857" t="s">
        <v>360</v>
      </c>
      <c r="C5857" t="s">
        <v>4</v>
      </c>
      <c r="D5857" s="1">
        <v>17.019200000000001</v>
      </c>
      <c r="E5857" s="1"/>
    </row>
    <row r="5858" spans="1:5" x14ac:dyDescent="0.25">
      <c r="A5858" t="s">
        <v>364</v>
      </c>
      <c r="B5858" t="s">
        <v>360</v>
      </c>
      <c r="C5858" t="s">
        <v>4</v>
      </c>
      <c r="D5858" s="1">
        <v>17.019200000000001</v>
      </c>
      <c r="E5858" s="1"/>
    </row>
    <row r="5859" spans="1:5" x14ac:dyDescent="0.25">
      <c r="A5859" t="s">
        <v>365</v>
      </c>
      <c r="B5859" t="s">
        <v>360</v>
      </c>
      <c r="C5859" t="s">
        <v>4</v>
      </c>
      <c r="D5859" s="1">
        <v>17.019200000000001</v>
      </c>
      <c r="E5859" s="1"/>
    </row>
    <row r="5860" spans="1:5" x14ac:dyDescent="0.25">
      <c r="A5860" t="s">
        <v>366</v>
      </c>
      <c r="B5860" t="s">
        <v>360</v>
      </c>
      <c r="C5860" t="s">
        <v>4</v>
      </c>
      <c r="D5860" s="1">
        <v>17.019200000000001</v>
      </c>
      <c r="E5860" s="1"/>
    </row>
    <row r="5861" spans="1:5" x14ac:dyDescent="0.25">
      <c r="A5861" t="s">
        <v>367</v>
      </c>
      <c r="B5861" t="s">
        <v>360</v>
      </c>
      <c r="C5861" t="s">
        <v>4</v>
      </c>
      <c r="D5861" s="1">
        <v>17.019200000000001</v>
      </c>
      <c r="E5861" s="1"/>
    </row>
    <row r="5862" spans="1:5" x14ac:dyDescent="0.25">
      <c r="A5862" t="s">
        <v>368</v>
      </c>
      <c r="B5862" t="s">
        <v>360</v>
      </c>
      <c r="C5862" t="s">
        <v>4</v>
      </c>
      <c r="D5862" s="1">
        <v>17.019200000000001</v>
      </c>
      <c r="E5862" s="1"/>
    </row>
    <row r="5863" spans="1:5" x14ac:dyDescent="0.25">
      <c r="A5863" t="s">
        <v>369</v>
      </c>
      <c r="B5863" t="s">
        <v>370</v>
      </c>
      <c r="C5863" t="s">
        <v>4</v>
      </c>
      <c r="D5863" s="1">
        <v>17.019200000000001</v>
      </c>
      <c r="E5863" s="1"/>
    </row>
    <row r="5864" spans="1:5" x14ac:dyDescent="0.25">
      <c r="A5864" t="s">
        <v>371</v>
      </c>
      <c r="B5864" t="s">
        <v>370</v>
      </c>
      <c r="C5864" t="s">
        <v>4</v>
      </c>
      <c r="D5864" s="1">
        <v>17.019200000000001</v>
      </c>
      <c r="E5864" s="1"/>
    </row>
    <row r="5865" spans="1:5" x14ac:dyDescent="0.25">
      <c r="A5865" t="s">
        <v>372</v>
      </c>
      <c r="B5865" t="s">
        <v>370</v>
      </c>
      <c r="C5865" t="s">
        <v>4</v>
      </c>
      <c r="D5865" s="1">
        <v>17.019200000000001</v>
      </c>
      <c r="E5865" s="1"/>
    </row>
    <row r="5866" spans="1:5" x14ac:dyDescent="0.25">
      <c r="A5866" t="s">
        <v>373</v>
      </c>
      <c r="B5866" t="s">
        <v>370</v>
      </c>
      <c r="C5866" t="s">
        <v>4</v>
      </c>
      <c r="D5866" s="1">
        <v>17.019200000000001</v>
      </c>
      <c r="E5866" s="1"/>
    </row>
    <row r="5867" spans="1:5" x14ac:dyDescent="0.25">
      <c r="A5867" t="s">
        <v>374</v>
      </c>
      <c r="B5867" t="s">
        <v>370</v>
      </c>
      <c r="C5867" t="s">
        <v>4</v>
      </c>
      <c r="D5867" s="1">
        <v>17.019200000000001</v>
      </c>
      <c r="E5867" s="1"/>
    </row>
    <row r="5868" spans="1:5" x14ac:dyDescent="0.25">
      <c r="A5868" t="s">
        <v>375</v>
      </c>
      <c r="B5868" t="s">
        <v>370</v>
      </c>
      <c r="C5868" t="s">
        <v>4</v>
      </c>
      <c r="D5868" s="1">
        <v>17.019200000000001</v>
      </c>
      <c r="E5868" s="1"/>
    </row>
    <row r="5869" spans="1:5" x14ac:dyDescent="0.25">
      <c r="A5869" t="s">
        <v>376</v>
      </c>
      <c r="B5869" t="s">
        <v>370</v>
      </c>
      <c r="C5869" t="s">
        <v>4</v>
      </c>
      <c r="D5869" s="1">
        <v>17.019200000000001</v>
      </c>
      <c r="E5869" s="1"/>
    </row>
    <row r="5870" spans="1:5" x14ac:dyDescent="0.25">
      <c r="A5870" t="s">
        <v>377</v>
      </c>
      <c r="B5870" t="s">
        <v>370</v>
      </c>
      <c r="C5870" t="s">
        <v>4</v>
      </c>
      <c r="D5870" s="1">
        <v>17.019200000000001</v>
      </c>
      <c r="E5870" s="1"/>
    </row>
    <row r="5871" spans="1:5" x14ac:dyDescent="0.25">
      <c r="A5871" t="s">
        <v>378</v>
      </c>
      <c r="B5871" t="s">
        <v>379</v>
      </c>
      <c r="C5871" t="s">
        <v>4</v>
      </c>
      <c r="D5871" s="1">
        <v>17.019200000000001</v>
      </c>
      <c r="E5871" s="1"/>
    </row>
    <row r="5872" spans="1:5" x14ac:dyDescent="0.25">
      <c r="A5872" t="s">
        <v>380</v>
      </c>
      <c r="B5872" t="s">
        <v>379</v>
      </c>
      <c r="C5872" t="s">
        <v>4</v>
      </c>
      <c r="D5872" s="1">
        <v>17.019200000000001</v>
      </c>
      <c r="E5872" s="1"/>
    </row>
    <row r="5873" spans="1:5" x14ac:dyDescent="0.25">
      <c r="A5873" t="s">
        <v>381</v>
      </c>
      <c r="B5873" t="s">
        <v>379</v>
      </c>
      <c r="C5873" t="s">
        <v>4</v>
      </c>
      <c r="D5873" s="1">
        <v>17.019200000000001</v>
      </c>
      <c r="E5873" s="1"/>
    </row>
    <row r="5874" spans="1:5" x14ac:dyDescent="0.25">
      <c r="A5874" t="s">
        <v>382</v>
      </c>
      <c r="B5874" t="s">
        <v>379</v>
      </c>
      <c r="C5874" t="s">
        <v>4</v>
      </c>
      <c r="D5874" s="1">
        <v>17.019200000000001</v>
      </c>
      <c r="E5874" s="1"/>
    </row>
    <row r="5875" spans="1:5" x14ac:dyDescent="0.25">
      <c r="A5875" t="s">
        <v>383</v>
      </c>
      <c r="B5875" t="s">
        <v>379</v>
      </c>
      <c r="C5875" t="s">
        <v>4</v>
      </c>
      <c r="D5875" s="1">
        <v>17.019200000000001</v>
      </c>
      <c r="E5875" s="1"/>
    </row>
    <row r="5876" spans="1:5" x14ac:dyDescent="0.25">
      <c r="A5876" t="s">
        <v>384</v>
      </c>
      <c r="B5876" t="s">
        <v>379</v>
      </c>
      <c r="C5876" t="s">
        <v>4</v>
      </c>
      <c r="D5876" s="1">
        <v>17.019200000000001</v>
      </c>
      <c r="E5876" s="1"/>
    </row>
    <row r="5877" spans="1:5" x14ac:dyDescent="0.25">
      <c r="A5877" t="s">
        <v>385</v>
      </c>
      <c r="B5877" t="s">
        <v>379</v>
      </c>
      <c r="C5877" t="s">
        <v>4</v>
      </c>
      <c r="D5877" s="1">
        <v>17.019200000000001</v>
      </c>
      <c r="E5877" s="1"/>
    </row>
    <row r="5878" spans="1:5" x14ac:dyDescent="0.25">
      <c r="A5878" t="s">
        <v>386</v>
      </c>
      <c r="B5878" t="s">
        <v>379</v>
      </c>
      <c r="C5878" t="s">
        <v>4</v>
      </c>
      <c r="D5878" s="1">
        <v>17.019200000000001</v>
      </c>
      <c r="E5878" s="1"/>
    </row>
    <row r="5879" spans="1:5" x14ac:dyDescent="0.25">
      <c r="A5879" t="s">
        <v>387</v>
      </c>
      <c r="B5879" t="s">
        <v>379</v>
      </c>
      <c r="C5879" t="s">
        <v>4</v>
      </c>
      <c r="D5879" s="1">
        <v>17.019200000000001</v>
      </c>
      <c r="E5879" s="1"/>
    </row>
    <row r="5880" spans="1:5" x14ac:dyDescent="0.25">
      <c r="A5880" t="s">
        <v>388</v>
      </c>
      <c r="B5880" t="s">
        <v>389</v>
      </c>
      <c r="C5880" t="s">
        <v>4</v>
      </c>
      <c r="D5880" s="1">
        <v>17.019200000000001</v>
      </c>
      <c r="E5880" s="1"/>
    </row>
    <row r="5881" spans="1:5" x14ac:dyDescent="0.25">
      <c r="A5881" t="s">
        <v>390</v>
      </c>
      <c r="B5881" t="s">
        <v>389</v>
      </c>
      <c r="C5881" t="s">
        <v>4</v>
      </c>
      <c r="D5881" s="1">
        <v>17.019200000000001</v>
      </c>
      <c r="E5881" s="1"/>
    </row>
    <row r="5882" spans="1:5" x14ac:dyDescent="0.25">
      <c r="A5882" t="s">
        <v>391</v>
      </c>
      <c r="B5882" t="s">
        <v>389</v>
      </c>
      <c r="C5882" t="s">
        <v>4</v>
      </c>
      <c r="D5882" s="1">
        <v>17.019200000000001</v>
      </c>
      <c r="E5882" s="1"/>
    </row>
    <row r="5883" spans="1:5" x14ac:dyDescent="0.25">
      <c r="A5883" t="s">
        <v>392</v>
      </c>
      <c r="B5883" t="s">
        <v>389</v>
      </c>
      <c r="C5883" t="s">
        <v>4</v>
      </c>
      <c r="D5883" s="1">
        <v>17.019200000000001</v>
      </c>
      <c r="E5883" s="1"/>
    </row>
    <row r="5884" spans="1:5" x14ac:dyDescent="0.25">
      <c r="A5884" t="s">
        <v>393</v>
      </c>
      <c r="B5884" t="s">
        <v>389</v>
      </c>
      <c r="C5884" t="s">
        <v>4</v>
      </c>
      <c r="D5884" s="1">
        <v>17.019200000000001</v>
      </c>
      <c r="E5884" s="1"/>
    </row>
    <row r="5885" spans="1:5" x14ac:dyDescent="0.25">
      <c r="A5885" t="s">
        <v>394</v>
      </c>
      <c r="B5885" t="s">
        <v>389</v>
      </c>
      <c r="C5885" t="s">
        <v>4</v>
      </c>
      <c r="D5885" s="1">
        <v>17.019200000000001</v>
      </c>
      <c r="E5885" s="1"/>
    </row>
    <row r="5886" spans="1:5" x14ac:dyDescent="0.25">
      <c r="A5886" t="s">
        <v>395</v>
      </c>
      <c r="B5886" t="s">
        <v>389</v>
      </c>
      <c r="C5886" t="s">
        <v>4</v>
      </c>
      <c r="D5886" s="1">
        <v>17.019200000000001</v>
      </c>
      <c r="E5886" s="1"/>
    </row>
    <row r="5887" spans="1:5" x14ac:dyDescent="0.25">
      <c r="A5887" t="s">
        <v>396</v>
      </c>
      <c r="B5887" t="s">
        <v>389</v>
      </c>
      <c r="C5887" t="s">
        <v>4</v>
      </c>
      <c r="D5887" s="1">
        <v>17.019200000000001</v>
      </c>
      <c r="E5887" s="1"/>
    </row>
    <row r="5888" spans="1:5" x14ac:dyDescent="0.25">
      <c r="A5888" t="s">
        <v>397</v>
      </c>
      <c r="B5888" t="s">
        <v>389</v>
      </c>
      <c r="C5888" t="s">
        <v>4</v>
      </c>
      <c r="D5888" s="1">
        <v>17.019200000000001</v>
      </c>
      <c r="E5888" s="1"/>
    </row>
    <row r="5889" spans="1:5" x14ac:dyDescent="0.25">
      <c r="A5889" t="s">
        <v>398</v>
      </c>
      <c r="B5889" t="s">
        <v>399</v>
      </c>
      <c r="C5889" t="s">
        <v>4</v>
      </c>
      <c r="D5889" s="1">
        <v>17.019200000000001</v>
      </c>
      <c r="E5889" s="1"/>
    </row>
    <row r="5890" spans="1:5" x14ac:dyDescent="0.25">
      <c r="A5890" t="s">
        <v>400</v>
      </c>
      <c r="B5890" t="s">
        <v>399</v>
      </c>
      <c r="C5890" t="s">
        <v>4</v>
      </c>
      <c r="D5890" s="1">
        <v>17.019200000000001</v>
      </c>
      <c r="E5890" s="1"/>
    </row>
    <row r="5891" spans="1:5" x14ac:dyDescent="0.25">
      <c r="A5891" t="s">
        <v>401</v>
      </c>
      <c r="B5891" t="s">
        <v>399</v>
      </c>
      <c r="C5891" t="s">
        <v>4</v>
      </c>
      <c r="D5891" s="1">
        <v>17.019200000000001</v>
      </c>
      <c r="E5891" s="1"/>
    </row>
    <row r="5892" spans="1:5" x14ac:dyDescent="0.25">
      <c r="A5892" t="s">
        <v>402</v>
      </c>
      <c r="B5892" t="s">
        <v>399</v>
      </c>
      <c r="C5892" t="s">
        <v>4</v>
      </c>
      <c r="D5892" s="1">
        <v>17.019200000000001</v>
      </c>
      <c r="E5892" s="1"/>
    </row>
    <row r="5893" spans="1:5" x14ac:dyDescent="0.25">
      <c r="A5893" t="s">
        <v>403</v>
      </c>
      <c r="B5893" t="s">
        <v>399</v>
      </c>
      <c r="C5893" t="s">
        <v>4</v>
      </c>
      <c r="D5893" s="1">
        <v>17.019200000000001</v>
      </c>
      <c r="E5893" s="1"/>
    </row>
    <row r="5894" spans="1:5" x14ac:dyDescent="0.25">
      <c r="A5894" t="s">
        <v>404</v>
      </c>
      <c r="B5894" t="s">
        <v>399</v>
      </c>
      <c r="C5894" t="s">
        <v>4</v>
      </c>
      <c r="D5894" s="1">
        <v>17.019200000000001</v>
      </c>
      <c r="E5894" s="1"/>
    </row>
    <row r="5895" spans="1:5" x14ac:dyDescent="0.25">
      <c r="A5895" t="s">
        <v>405</v>
      </c>
      <c r="B5895" t="s">
        <v>399</v>
      </c>
      <c r="C5895" t="s">
        <v>4</v>
      </c>
      <c r="D5895" s="1">
        <v>17.019200000000001</v>
      </c>
      <c r="E5895" s="1"/>
    </row>
    <row r="5896" spans="1:5" x14ac:dyDescent="0.25">
      <c r="A5896" t="s">
        <v>406</v>
      </c>
      <c r="B5896" t="s">
        <v>399</v>
      </c>
      <c r="C5896" t="s">
        <v>4</v>
      </c>
      <c r="D5896" s="1">
        <v>17.019200000000001</v>
      </c>
      <c r="E5896" s="1"/>
    </row>
    <row r="5897" spans="1:5" x14ac:dyDescent="0.25">
      <c r="A5897" t="s">
        <v>407</v>
      </c>
      <c r="B5897" t="s">
        <v>408</v>
      </c>
      <c r="C5897" t="s">
        <v>4</v>
      </c>
      <c r="D5897" s="1">
        <v>17.019200000000001</v>
      </c>
      <c r="E5897" s="1"/>
    </row>
    <row r="5898" spans="1:5" x14ac:dyDescent="0.25">
      <c r="A5898" t="s">
        <v>409</v>
      </c>
      <c r="B5898" t="s">
        <v>408</v>
      </c>
      <c r="C5898" t="s">
        <v>4</v>
      </c>
      <c r="D5898" s="1">
        <v>17.019200000000001</v>
      </c>
      <c r="E5898" s="1"/>
    </row>
    <row r="5899" spans="1:5" x14ac:dyDescent="0.25">
      <c r="A5899" t="s">
        <v>410</v>
      </c>
      <c r="B5899" t="s">
        <v>408</v>
      </c>
      <c r="C5899" t="s">
        <v>4</v>
      </c>
      <c r="D5899" s="1">
        <v>17.019200000000001</v>
      </c>
      <c r="E5899" s="1"/>
    </row>
    <row r="5900" spans="1:5" x14ac:dyDescent="0.25">
      <c r="A5900" t="s">
        <v>411</v>
      </c>
      <c r="B5900" t="s">
        <v>408</v>
      </c>
      <c r="C5900" t="s">
        <v>4</v>
      </c>
      <c r="D5900" s="1">
        <v>17.019200000000001</v>
      </c>
      <c r="E5900" s="1"/>
    </row>
    <row r="5901" spans="1:5" x14ac:dyDescent="0.25">
      <c r="A5901" t="s">
        <v>412</v>
      </c>
      <c r="B5901" t="s">
        <v>408</v>
      </c>
      <c r="C5901" t="s">
        <v>4</v>
      </c>
      <c r="D5901" s="1">
        <v>17.019200000000001</v>
      </c>
      <c r="E5901" s="1"/>
    </row>
    <row r="5902" spans="1:5" x14ac:dyDescent="0.25">
      <c r="A5902" t="s">
        <v>413</v>
      </c>
      <c r="B5902" t="s">
        <v>408</v>
      </c>
      <c r="C5902" t="s">
        <v>4</v>
      </c>
      <c r="D5902" s="1">
        <v>17.019200000000001</v>
      </c>
      <c r="E5902" s="1"/>
    </row>
    <row r="5903" spans="1:5" x14ac:dyDescent="0.25">
      <c r="A5903" t="s">
        <v>414</v>
      </c>
      <c r="B5903" t="s">
        <v>408</v>
      </c>
      <c r="C5903" t="s">
        <v>4</v>
      </c>
      <c r="D5903" s="1">
        <v>17.019200000000001</v>
      </c>
      <c r="E5903" s="1"/>
    </row>
    <row r="5904" spans="1:5" x14ac:dyDescent="0.25">
      <c r="A5904" t="s">
        <v>415</v>
      </c>
      <c r="B5904" t="s">
        <v>408</v>
      </c>
      <c r="C5904" t="s">
        <v>4</v>
      </c>
      <c r="D5904" s="1">
        <v>17.019200000000001</v>
      </c>
      <c r="E5904" s="1"/>
    </row>
    <row r="5905" spans="1:5" x14ac:dyDescent="0.25">
      <c r="A5905" t="s">
        <v>416</v>
      </c>
      <c r="B5905" t="s">
        <v>408</v>
      </c>
      <c r="C5905" t="s">
        <v>4</v>
      </c>
      <c r="D5905" s="1">
        <v>17.019200000000001</v>
      </c>
      <c r="E5905" s="1"/>
    </row>
    <row r="5906" spans="1:5" x14ac:dyDescent="0.25">
      <c r="A5906" t="s">
        <v>417</v>
      </c>
      <c r="B5906" t="s">
        <v>418</v>
      </c>
      <c r="C5906" t="s">
        <v>4</v>
      </c>
      <c r="D5906" s="1">
        <v>17.019200000000001</v>
      </c>
      <c r="E5906" s="1"/>
    </row>
    <row r="5907" spans="1:5" x14ac:dyDescent="0.25">
      <c r="A5907" t="s">
        <v>419</v>
      </c>
      <c r="B5907" t="s">
        <v>418</v>
      </c>
      <c r="C5907" t="s">
        <v>4</v>
      </c>
      <c r="D5907" s="1">
        <v>17.019200000000001</v>
      </c>
      <c r="E5907" s="1"/>
    </row>
    <row r="5908" spans="1:5" x14ac:dyDescent="0.25">
      <c r="A5908" t="s">
        <v>420</v>
      </c>
      <c r="B5908" t="s">
        <v>418</v>
      </c>
      <c r="C5908" t="s">
        <v>4</v>
      </c>
      <c r="D5908" s="1">
        <v>17.019200000000001</v>
      </c>
      <c r="E5908" s="1"/>
    </row>
    <row r="5909" spans="1:5" x14ac:dyDescent="0.25">
      <c r="A5909" t="s">
        <v>421</v>
      </c>
      <c r="B5909" t="s">
        <v>418</v>
      </c>
      <c r="C5909" t="s">
        <v>4</v>
      </c>
      <c r="D5909" s="1">
        <v>17.019200000000001</v>
      </c>
      <c r="E5909" s="1"/>
    </row>
    <row r="5910" spans="1:5" x14ac:dyDescent="0.25">
      <c r="A5910" t="s">
        <v>422</v>
      </c>
      <c r="B5910" t="s">
        <v>418</v>
      </c>
      <c r="C5910" t="s">
        <v>4</v>
      </c>
      <c r="D5910" s="1">
        <v>17.019200000000001</v>
      </c>
      <c r="E5910" s="1"/>
    </row>
    <row r="5911" spans="1:5" x14ac:dyDescent="0.25">
      <c r="A5911" t="s">
        <v>423</v>
      </c>
      <c r="B5911" t="s">
        <v>418</v>
      </c>
      <c r="C5911" t="s">
        <v>4</v>
      </c>
      <c r="D5911" s="1">
        <v>17.019200000000001</v>
      </c>
      <c r="E5911" s="1"/>
    </row>
    <row r="5912" spans="1:5" x14ac:dyDescent="0.25">
      <c r="A5912" t="s">
        <v>424</v>
      </c>
      <c r="B5912" t="s">
        <v>418</v>
      </c>
      <c r="C5912" t="s">
        <v>4</v>
      </c>
      <c r="D5912" s="1">
        <v>17.019200000000001</v>
      </c>
      <c r="E5912" s="1"/>
    </row>
    <row r="5913" spans="1:5" x14ac:dyDescent="0.25">
      <c r="A5913" t="s">
        <v>425</v>
      </c>
      <c r="B5913" t="s">
        <v>418</v>
      </c>
      <c r="C5913" t="s">
        <v>4</v>
      </c>
      <c r="D5913" s="1">
        <v>17.019200000000001</v>
      </c>
      <c r="E5913" s="1"/>
    </row>
    <row r="5914" spans="1:5" x14ac:dyDescent="0.25">
      <c r="A5914" t="s">
        <v>426</v>
      </c>
      <c r="B5914" t="s">
        <v>418</v>
      </c>
      <c r="C5914" t="s">
        <v>4</v>
      </c>
      <c r="D5914" s="1">
        <v>17.019200000000001</v>
      </c>
      <c r="E5914" s="1"/>
    </row>
    <row r="5915" spans="1:5" x14ac:dyDescent="0.25">
      <c r="A5915" t="s">
        <v>427</v>
      </c>
      <c r="B5915" t="s">
        <v>418</v>
      </c>
      <c r="C5915" t="s">
        <v>4</v>
      </c>
      <c r="D5915" s="1">
        <v>17.019200000000001</v>
      </c>
      <c r="E5915" s="1"/>
    </row>
    <row r="5916" spans="1:5" x14ac:dyDescent="0.25">
      <c r="A5916" t="s">
        <v>428</v>
      </c>
      <c r="B5916" t="s">
        <v>418</v>
      </c>
      <c r="C5916" t="s">
        <v>4</v>
      </c>
      <c r="D5916" s="1">
        <v>17.019200000000001</v>
      </c>
      <c r="E5916" s="1"/>
    </row>
    <row r="5917" spans="1:5" x14ac:dyDescent="0.25">
      <c r="A5917" t="s">
        <v>429</v>
      </c>
      <c r="B5917" t="s">
        <v>418</v>
      </c>
      <c r="C5917" t="s">
        <v>4</v>
      </c>
      <c r="D5917" s="1">
        <v>17.019200000000001</v>
      </c>
      <c r="E5917" s="1"/>
    </row>
    <row r="5918" spans="1:5" x14ac:dyDescent="0.25">
      <c r="A5918" t="s">
        <v>430</v>
      </c>
      <c r="B5918" t="s">
        <v>418</v>
      </c>
      <c r="C5918" t="s">
        <v>4</v>
      </c>
      <c r="D5918" s="1">
        <v>17.019200000000001</v>
      </c>
      <c r="E5918" s="1"/>
    </row>
    <row r="5919" spans="1:5" x14ac:dyDescent="0.25">
      <c r="A5919" t="s">
        <v>431</v>
      </c>
      <c r="B5919" t="s">
        <v>418</v>
      </c>
      <c r="C5919" t="s">
        <v>4</v>
      </c>
      <c r="D5919" s="1">
        <v>17.019200000000001</v>
      </c>
      <c r="E5919" s="1"/>
    </row>
    <row r="5920" spans="1:5" x14ac:dyDescent="0.25">
      <c r="A5920" t="s">
        <v>432</v>
      </c>
      <c r="B5920" t="s">
        <v>418</v>
      </c>
      <c r="C5920" t="s">
        <v>4</v>
      </c>
      <c r="D5920" s="1">
        <v>17.019200000000001</v>
      </c>
      <c r="E5920" s="1"/>
    </row>
    <row r="5921" spans="1:5" x14ac:dyDescent="0.25">
      <c r="A5921" t="s">
        <v>433</v>
      </c>
      <c r="B5921" t="s">
        <v>418</v>
      </c>
      <c r="C5921" t="s">
        <v>4</v>
      </c>
      <c r="D5921" s="1">
        <v>17.019200000000001</v>
      </c>
      <c r="E5921" s="1"/>
    </row>
    <row r="5922" spans="1:5" x14ac:dyDescent="0.25">
      <c r="A5922" t="s">
        <v>434</v>
      </c>
      <c r="B5922" t="s">
        <v>418</v>
      </c>
      <c r="C5922" t="s">
        <v>4</v>
      </c>
      <c r="D5922" s="1">
        <v>17.019200000000001</v>
      </c>
      <c r="E5922" s="1"/>
    </row>
    <row r="5923" spans="1:5" x14ac:dyDescent="0.25">
      <c r="A5923" t="s">
        <v>435</v>
      </c>
      <c r="B5923" t="s">
        <v>418</v>
      </c>
      <c r="C5923" t="s">
        <v>4</v>
      </c>
      <c r="D5923" s="1">
        <v>17.019200000000001</v>
      </c>
      <c r="E5923" s="1"/>
    </row>
    <row r="5924" spans="1:5" x14ac:dyDescent="0.25">
      <c r="A5924" t="s">
        <v>436</v>
      </c>
      <c r="B5924" t="s">
        <v>418</v>
      </c>
      <c r="C5924" t="s">
        <v>4</v>
      </c>
      <c r="D5924" s="1">
        <v>17.019200000000001</v>
      </c>
      <c r="E5924" s="1"/>
    </row>
    <row r="5925" spans="1:5" x14ac:dyDescent="0.25">
      <c r="A5925" t="s">
        <v>437</v>
      </c>
      <c r="B5925" t="s">
        <v>418</v>
      </c>
      <c r="C5925" t="s">
        <v>4</v>
      </c>
      <c r="D5925" s="1">
        <v>17.019200000000001</v>
      </c>
      <c r="E5925" s="1"/>
    </row>
    <row r="5926" spans="1:5" x14ac:dyDescent="0.25">
      <c r="A5926" t="s">
        <v>438</v>
      </c>
      <c r="B5926" t="s">
        <v>418</v>
      </c>
      <c r="C5926" t="s">
        <v>4</v>
      </c>
      <c r="D5926" s="1">
        <v>17.019200000000001</v>
      </c>
      <c r="E5926" s="1"/>
    </row>
    <row r="5927" spans="1:5" x14ac:dyDescent="0.25">
      <c r="A5927" t="s">
        <v>439</v>
      </c>
      <c r="B5927" t="s">
        <v>418</v>
      </c>
      <c r="C5927" t="s">
        <v>4</v>
      </c>
      <c r="D5927" s="1">
        <v>17.019200000000001</v>
      </c>
      <c r="E5927" s="1"/>
    </row>
    <row r="5928" spans="1:5" x14ac:dyDescent="0.25">
      <c r="A5928" t="s">
        <v>440</v>
      </c>
      <c r="B5928" t="s">
        <v>418</v>
      </c>
      <c r="C5928" t="s">
        <v>4</v>
      </c>
      <c r="D5928" s="1">
        <v>17.019200000000001</v>
      </c>
      <c r="E5928" s="1"/>
    </row>
    <row r="5929" spans="1:5" x14ac:dyDescent="0.25">
      <c r="A5929" t="s">
        <v>441</v>
      </c>
      <c r="B5929" t="s">
        <v>418</v>
      </c>
      <c r="C5929" t="s">
        <v>4</v>
      </c>
      <c r="D5929" s="1">
        <v>17.019200000000001</v>
      </c>
      <c r="E5929" s="1"/>
    </row>
    <row r="5930" spans="1:5" x14ac:dyDescent="0.25">
      <c r="A5930" t="s">
        <v>442</v>
      </c>
      <c r="B5930" t="s">
        <v>418</v>
      </c>
      <c r="C5930" t="s">
        <v>4</v>
      </c>
      <c r="D5930" s="1">
        <v>17.019200000000001</v>
      </c>
      <c r="E5930" s="1"/>
    </row>
    <row r="5931" spans="1:5" x14ac:dyDescent="0.25">
      <c r="A5931" t="s">
        <v>443</v>
      </c>
      <c r="B5931" t="s">
        <v>418</v>
      </c>
      <c r="C5931" t="s">
        <v>4</v>
      </c>
      <c r="D5931" s="1">
        <v>17.019200000000001</v>
      </c>
      <c r="E5931" s="1"/>
    </row>
    <row r="5932" spans="1:5" x14ac:dyDescent="0.25">
      <c r="A5932" t="s">
        <v>444</v>
      </c>
      <c r="B5932" t="s">
        <v>418</v>
      </c>
      <c r="C5932" t="s">
        <v>4</v>
      </c>
      <c r="D5932" s="1">
        <v>17.019200000000001</v>
      </c>
      <c r="E5932" s="1"/>
    </row>
    <row r="5933" spans="1:5" x14ac:dyDescent="0.25">
      <c r="A5933" t="s">
        <v>445</v>
      </c>
      <c r="B5933" t="s">
        <v>418</v>
      </c>
      <c r="C5933" t="s">
        <v>4</v>
      </c>
      <c r="D5933" s="1">
        <v>17.019200000000001</v>
      </c>
      <c r="E5933" s="1"/>
    </row>
    <row r="5934" spans="1:5" x14ac:dyDescent="0.25">
      <c r="A5934" t="s">
        <v>446</v>
      </c>
      <c r="B5934" t="s">
        <v>418</v>
      </c>
      <c r="C5934" t="s">
        <v>4</v>
      </c>
      <c r="D5934" s="1">
        <v>17.019200000000001</v>
      </c>
      <c r="E5934" s="1"/>
    </row>
    <row r="5935" spans="1:5" x14ac:dyDescent="0.25">
      <c r="A5935" t="s">
        <v>447</v>
      </c>
      <c r="B5935" t="s">
        <v>418</v>
      </c>
      <c r="C5935" t="s">
        <v>4</v>
      </c>
      <c r="D5935" s="1">
        <v>17.019200000000001</v>
      </c>
      <c r="E5935" s="1"/>
    </row>
    <row r="5936" spans="1:5" x14ac:dyDescent="0.25">
      <c r="A5936" t="s">
        <v>448</v>
      </c>
      <c r="B5936" t="s">
        <v>418</v>
      </c>
      <c r="C5936" t="s">
        <v>4</v>
      </c>
      <c r="D5936" s="1">
        <v>17.019200000000001</v>
      </c>
      <c r="E5936" s="1"/>
    </row>
    <row r="5937" spans="1:5" x14ac:dyDescent="0.25">
      <c r="A5937" t="s">
        <v>449</v>
      </c>
      <c r="B5937" t="s">
        <v>418</v>
      </c>
      <c r="C5937" t="s">
        <v>4</v>
      </c>
      <c r="D5937" s="1">
        <v>17.019200000000001</v>
      </c>
      <c r="E5937" s="1"/>
    </row>
    <row r="5938" spans="1:5" x14ac:dyDescent="0.25">
      <c r="A5938" t="s">
        <v>450</v>
      </c>
      <c r="B5938" t="s">
        <v>418</v>
      </c>
      <c r="C5938" t="s">
        <v>4</v>
      </c>
      <c r="D5938" s="1">
        <v>17.019200000000001</v>
      </c>
      <c r="E5938" s="1"/>
    </row>
    <row r="5939" spans="1:5" x14ac:dyDescent="0.25">
      <c r="A5939" t="s">
        <v>451</v>
      </c>
      <c r="B5939" t="s">
        <v>418</v>
      </c>
      <c r="C5939" t="s">
        <v>4</v>
      </c>
      <c r="D5939" s="1">
        <v>17.019200000000001</v>
      </c>
      <c r="E5939" s="1"/>
    </row>
    <row r="5940" spans="1:5" x14ac:dyDescent="0.25">
      <c r="A5940" t="s">
        <v>452</v>
      </c>
      <c r="B5940" t="s">
        <v>418</v>
      </c>
      <c r="C5940" t="s">
        <v>4</v>
      </c>
      <c r="D5940" s="1">
        <v>17.019200000000001</v>
      </c>
      <c r="E5940" s="1"/>
    </row>
    <row r="5941" spans="1:5" x14ac:dyDescent="0.25">
      <c r="A5941" t="s">
        <v>453</v>
      </c>
      <c r="B5941" t="s">
        <v>418</v>
      </c>
      <c r="C5941" t="s">
        <v>4</v>
      </c>
      <c r="D5941" s="1">
        <v>17.019200000000001</v>
      </c>
      <c r="E5941" s="1"/>
    </row>
    <row r="5942" spans="1:5" x14ac:dyDescent="0.25">
      <c r="A5942" t="s">
        <v>454</v>
      </c>
      <c r="B5942" t="s">
        <v>418</v>
      </c>
      <c r="C5942" t="s">
        <v>4</v>
      </c>
      <c r="D5942" s="1">
        <v>17.019200000000001</v>
      </c>
      <c r="E5942" s="1"/>
    </row>
    <row r="5943" spans="1:5" x14ac:dyDescent="0.25">
      <c r="A5943" t="s">
        <v>455</v>
      </c>
      <c r="B5943" t="s">
        <v>418</v>
      </c>
      <c r="C5943" t="s">
        <v>4</v>
      </c>
      <c r="D5943" s="1">
        <v>17.019200000000001</v>
      </c>
      <c r="E5943" s="1"/>
    </row>
    <row r="5944" spans="1:5" x14ac:dyDescent="0.25">
      <c r="A5944" t="s">
        <v>456</v>
      </c>
      <c r="B5944" t="s">
        <v>418</v>
      </c>
      <c r="C5944" t="s">
        <v>4</v>
      </c>
      <c r="D5944" s="1">
        <v>17.019200000000001</v>
      </c>
      <c r="E5944" s="1"/>
    </row>
    <row r="5945" spans="1:5" x14ac:dyDescent="0.25">
      <c r="A5945" t="s">
        <v>457</v>
      </c>
      <c r="B5945" t="s">
        <v>418</v>
      </c>
      <c r="C5945" t="s">
        <v>4</v>
      </c>
      <c r="D5945" s="1">
        <v>17.019200000000001</v>
      </c>
      <c r="E5945" s="1"/>
    </row>
    <row r="5946" spans="1:5" x14ac:dyDescent="0.25">
      <c r="A5946" t="s">
        <v>458</v>
      </c>
      <c r="B5946" t="s">
        <v>418</v>
      </c>
      <c r="C5946" t="s">
        <v>4</v>
      </c>
      <c r="D5946" s="1">
        <v>17.019200000000001</v>
      </c>
      <c r="E5946" s="1"/>
    </row>
    <row r="5947" spans="1:5" x14ac:dyDescent="0.25">
      <c r="A5947" t="s">
        <v>459</v>
      </c>
      <c r="B5947" t="s">
        <v>418</v>
      </c>
      <c r="C5947" t="s">
        <v>4</v>
      </c>
      <c r="D5947" s="1">
        <v>17.019200000000001</v>
      </c>
      <c r="E5947" s="1"/>
    </row>
    <row r="5948" spans="1:5" x14ac:dyDescent="0.25">
      <c r="A5948" t="s">
        <v>460</v>
      </c>
      <c r="B5948" t="s">
        <v>418</v>
      </c>
      <c r="C5948" t="s">
        <v>4</v>
      </c>
      <c r="D5948" s="1">
        <v>17.019200000000001</v>
      </c>
      <c r="E5948" s="1"/>
    </row>
    <row r="5949" spans="1:5" x14ac:dyDescent="0.25">
      <c r="A5949" t="s">
        <v>461</v>
      </c>
      <c r="B5949" t="s">
        <v>418</v>
      </c>
      <c r="C5949" t="s">
        <v>4</v>
      </c>
      <c r="D5949" s="1">
        <v>17.019200000000001</v>
      </c>
      <c r="E5949" s="1"/>
    </row>
    <row r="5950" spans="1:5" x14ac:dyDescent="0.25">
      <c r="A5950" t="s">
        <v>462</v>
      </c>
      <c r="B5950" t="s">
        <v>418</v>
      </c>
      <c r="C5950" t="s">
        <v>4</v>
      </c>
      <c r="D5950" s="1">
        <v>17.019200000000001</v>
      </c>
      <c r="E5950" s="1"/>
    </row>
    <row r="5951" spans="1:5" x14ac:dyDescent="0.25">
      <c r="A5951" t="s">
        <v>463</v>
      </c>
      <c r="B5951" t="s">
        <v>418</v>
      </c>
      <c r="C5951" t="s">
        <v>4</v>
      </c>
      <c r="D5951" s="1">
        <v>17.019200000000001</v>
      </c>
      <c r="E5951" s="1"/>
    </row>
    <row r="5952" spans="1:5" x14ac:dyDescent="0.25">
      <c r="A5952" t="s">
        <v>464</v>
      </c>
      <c r="B5952" t="s">
        <v>418</v>
      </c>
      <c r="C5952" t="s">
        <v>4</v>
      </c>
      <c r="D5952" s="1">
        <v>17.019200000000001</v>
      </c>
      <c r="E5952" s="1"/>
    </row>
    <row r="5953" spans="1:5" x14ac:dyDescent="0.25">
      <c r="A5953" t="s">
        <v>465</v>
      </c>
      <c r="B5953" t="s">
        <v>418</v>
      </c>
      <c r="C5953" t="s">
        <v>4</v>
      </c>
      <c r="D5953" s="1">
        <v>17.019200000000001</v>
      </c>
      <c r="E5953" s="1"/>
    </row>
    <row r="5954" spans="1:5" x14ac:dyDescent="0.25">
      <c r="A5954" t="s">
        <v>466</v>
      </c>
      <c r="B5954" t="s">
        <v>418</v>
      </c>
      <c r="C5954" t="s">
        <v>4</v>
      </c>
      <c r="D5954" s="1">
        <v>17.019200000000001</v>
      </c>
      <c r="E5954" s="1"/>
    </row>
    <row r="5955" spans="1:5" x14ac:dyDescent="0.25">
      <c r="A5955" t="s">
        <v>467</v>
      </c>
      <c r="B5955" t="s">
        <v>418</v>
      </c>
      <c r="C5955" t="s">
        <v>4</v>
      </c>
      <c r="D5955" s="1">
        <v>17.019200000000001</v>
      </c>
      <c r="E5955" s="1"/>
    </row>
    <row r="5956" spans="1:5" x14ac:dyDescent="0.25">
      <c r="A5956" t="s">
        <v>468</v>
      </c>
      <c r="B5956" t="s">
        <v>418</v>
      </c>
      <c r="C5956" t="s">
        <v>4</v>
      </c>
      <c r="D5956" s="1">
        <v>17.019200000000001</v>
      </c>
      <c r="E5956" s="1"/>
    </row>
    <row r="5957" spans="1:5" x14ac:dyDescent="0.25">
      <c r="A5957" t="s">
        <v>469</v>
      </c>
      <c r="B5957" t="s">
        <v>418</v>
      </c>
      <c r="C5957" t="s">
        <v>4</v>
      </c>
      <c r="D5957" s="1">
        <v>17.019200000000001</v>
      </c>
      <c r="E5957" s="1"/>
    </row>
    <row r="5958" spans="1:5" x14ac:dyDescent="0.25">
      <c r="A5958" t="s">
        <v>470</v>
      </c>
      <c r="B5958" t="s">
        <v>418</v>
      </c>
      <c r="C5958" t="s">
        <v>4</v>
      </c>
      <c r="D5958" s="1">
        <v>17.019200000000001</v>
      </c>
      <c r="E5958" s="1"/>
    </row>
    <row r="5959" spans="1:5" x14ac:dyDescent="0.25">
      <c r="A5959" t="s">
        <v>471</v>
      </c>
      <c r="B5959" t="s">
        <v>418</v>
      </c>
      <c r="C5959" t="s">
        <v>4</v>
      </c>
      <c r="D5959" s="1">
        <v>17.019200000000001</v>
      </c>
      <c r="E5959" s="1"/>
    </row>
    <row r="5960" spans="1:5" x14ac:dyDescent="0.25">
      <c r="A5960" t="s">
        <v>472</v>
      </c>
      <c r="B5960" t="s">
        <v>418</v>
      </c>
      <c r="C5960" t="s">
        <v>4</v>
      </c>
      <c r="D5960" s="1">
        <v>17.019200000000001</v>
      </c>
      <c r="E5960" s="1"/>
    </row>
    <row r="5961" spans="1:5" x14ac:dyDescent="0.25">
      <c r="A5961" t="s">
        <v>473</v>
      </c>
      <c r="B5961" t="s">
        <v>418</v>
      </c>
      <c r="C5961" t="s">
        <v>4</v>
      </c>
      <c r="D5961" s="1">
        <v>17.019200000000001</v>
      </c>
      <c r="E5961" s="1"/>
    </row>
    <row r="5962" spans="1:5" x14ac:dyDescent="0.25">
      <c r="A5962" t="s">
        <v>474</v>
      </c>
      <c r="B5962" t="s">
        <v>418</v>
      </c>
      <c r="C5962" t="s">
        <v>4</v>
      </c>
      <c r="D5962" s="1">
        <v>17.019200000000001</v>
      </c>
      <c r="E5962" s="1"/>
    </row>
    <row r="5963" spans="1:5" x14ac:dyDescent="0.25">
      <c r="A5963" t="s">
        <v>475</v>
      </c>
      <c r="B5963" t="s">
        <v>418</v>
      </c>
      <c r="C5963" t="s">
        <v>4</v>
      </c>
      <c r="D5963" s="1">
        <v>17.019200000000001</v>
      </c>
      <c r="E5963" s="1"/>
    </row>
    <row r="5964" spans="1:5" x14ac:dyDescent="0.25">
      <c r="A5964" t="s">
        <v>476</v>
      </c>
      <c r="B5964" t="s">
        <v>418</v>
      </c>
      <c r="C5964" t="s">
        <v>4</v>
      </c>
      <c r="D5964" s="1">
        <v>17.019200000000001</v>
      </c>
      <c r="E5964" s="1"/>
    </row>
    <row r="5965" spans="1:5" x14ac:dyDescent="0.25">
      <c r="A5965" t="s">
        <v>477</v>
      </c>
      <c r="B5965" t="s">
        <v>418</v>
      </c>
      <c r="C5965" t="s">
        <v>4</v>
      </c>
      <c r="D5965" s="1">
        <v>17.019200000000001</v>
      </c>
      <c r="E5965" s="1"/>
    </row>
    <row r="5966" spans="1:5" x14ac:dyDescent="0.25">
      <c r="A5966" t="s">
        <v>478</v>
      </c>
      <c r="B5966" t="s">
        <v>418</v>
      </c>
      <c r="C5966" t="s">
        <v>4</v>
      </c>
      <c r="D5966" s="1">
        <v>17.019200000000001</v>
      </c>
      <c r="E5966" s="1"/>
    </row>
    <row r="5967" spans="1:5" x14ac:dyDescent="0.25">
      <c r="A5967" t="s">
        <v>479</v>
      </c>
      <c r="B5967" t="s">
        <v>418</v>
      </c>
      <c r="C5967" t="s">
        <v>4</v>
      </c>
      <c r="D5967" s="1">
        <v>17.019200000000001</v>
      </c>
      <c r="E5967" s="1"/>
    </row>
    <row r="5968" spans="1:5" x14ac:dyDescent="0.25">
      <c r="A5968" t="s">
        <v>480</v>
      </c>
      <c r="B5968" t="s">
        <v>418</v>
      </c>
      <c r="C5968" t="s">
        <v>4</v>
      </c>
      <c r="D5968" s="1">
        <v>17.019200000000001</v>
      </c>
      <c r="E5968" s="1"/>
    </row>
    <row r="5969" spans="1:5" x14ac:dyDescent="0.25">
      <c r="A5969" t="s">
        <v>481</v>
      </c>
      <c r="B5969" t="s">
        <v>418</v>
      </c>
      <c r="C5969" t="s">
        <v>4</v>
      </c>
      <c r="D5969" s="1">
        <v>17.019200000000001</v>
      </c>
      <c r="E5969" s="1"/>
    </row>
    <row r="5970" spans="1:5" x14ac:dyDescent="0.25">
      <c r="A5970" t="s">
        <v>482</v>
      </c>
      <c r="B5970" t="s">
        <v>418</v>
      </c>
      <c r="C5970" t="s">
        <v>4</v>
      </c>
      <c r="D5970" s="1">
        <v>17.019200000000001</v>
      </c>
      <c r="E5970" s="1"/>
    </row>
    <row r="5971" spans="1:5" x14ac:dyDescent="0.25">
      <c r="A5971" t="s">
        <v>483</v>
      </c>
      <c r="B5971" t="s">
        <v>418</v>
      </c>
      <c r="C5971" t="s">
        <v>4</v>
      </c>
      <c r="D5971" s="1">
        <v>17.019200000000001</v>
      </c>
      <c r="E5971" s="1"/>
    </row>
    <row r="5972" spans="1:5" x14ac:dyDescent="0.25">
      <c r="A5972" t="s">
        <v>484</v>
      </c>
      <c r="B5972" t="s">
        <v>418</v>
      </c>
      <c r="C5972" t="s">
        <v>4</v>
      </c>
      <c r="D5972" s="1">
        <v>17.019200000000001</v>
      </c>
      <c r="E5972" s="1"/>
    </row>
    <row r="5973" spans="1:5" x14ac:dyDescent="0.25">
      <c r="A5973" t="s">
        <v>485</v>
      </c>
      <c r="B5973" t="s">
        <v>418</v>
      </c>
      <c r="C5973" t="s">
        <v>4</v>
      </c>
      <c r="D5973" s="1">
        <v>17.019200000000001</v>
      </c>
      <c r="E5973" s="1"/>
    </row>
    <row r="5974" spans="1:5" x14ac:dyDescent="0.25">
      <c r="A5974" t="s">
        <v>486</v>
      </c>
      <c r="B5974" t="s">
        <v>418</v>
      </c>
      <c r="C5974" t="s">
        <v>4</v>
      </c>
      <c r="D5974" s="1">
        <v>17.019200000000001</v>
      </c>
      <c r="E5974" s="1"/>
    </row>
    <row r="5975" spans="1:5" x14ac:dyDescent="0.25">
      <c r="A5975" t="s">
        <v>487</v>
      </c>
      <c r="B5975" t="s">
        <v>418</v>
      </c>
      <c r="C5975" t="s">
        <v>4</v>
      </c>
      <c r="D5975" s="1">
        <v>17.019200000000001</v>
      </c>
      <c r="E5975" s="1"/>
    </row>
    <row r="5976" spans="1:5" x14ac:dyDescent="0.25">
      <c r="A5976" t="s">
        <v>488</v>
      </c>
      <c r="B5976" t="s">
        <v>418</v>
      </c>
      <c r="C5976" t="s">
        <v>4</v>
      </c>
      <c r="D5976" s="1">
        <v>17.019200000000001</v>
      </c>
      <c r="E5976" s="1"/>
    </row>
    <row r="5977" spans="1:5" x14ac:dyDescent="0.25">
      <c r="A5977" t="s">
        <v>489</v>
      </c>
      <c r="B5977" t="s">
        <v>418</v>
      </c>
      <c r="C5977" t="s">
        <v>4</v>
      </c>
      <c r="D5977" s="1">
        <v>17.019200000000001</v>
      </c>
      <c r="E5977" s="1"/>
    </row>
    <row r="5978" spans="1:5" x14ac:dyDescent="0.25">
      <c r="A5978" t="s">
        <v>490</v>
      </c>
      <c r="B5978" t="s">
        <v>418</v>
      </c>
      <c r="C5978" t="s">
        <v>4</v>
      </c>
      <c r="D5978" s="1">
        <v>17.019200000000001</v>
      </c>
      <c r="E5978" s="1"/>
    </row>
    <row r="5979" spans="1:5" x14ac:dyDescent="0.25">
      <c r="A5979" t="s">
        <v>491</v>
      </c>
      <c r="B5979" t="s">
        <v>418</v>
      </c>
      <c r="C5979" t="s">
        <v>4</v>
      </c>
      <c r="D5979" s="1">
        <v>17.019200000000001</v>
      </c>
      <c r="E5979" s="1"/>
    </row>
    <row r="5980" spans="1:5" x14ac:dyDescent="0.25">
      <c r="A5980" t="s">
        <v>492</v>
      </c>
      <c r="B5980" t="s">
        <v>418</v>
      </c>
      <c r="C5980" t="s">
        <v>4</v>
      </c>
      <c r="D5980" s="1">
        <v>17.019200000000001</v>
      </c>
      <c r="E5980" s="1"/>
    </row>
    <row r="5981" spans="1:5" x14ac:dyDescent="0.25">
      <c r="A5981" t="s">
        <v>493</v>
      </c>
      <c r="B5981" t="s">
        <v>418</v>
      </c>
      <c r="C5981" t="s">
        <v>4</v>
      </c>
      <c r="D5981" s="1">
        <v>17.019200000000001</v>
      </c>
      <c r="E5981" s="1"/>
    </row>
    <row r="5982" spans="1:5" x14ac:dyDescent="0.25">
      <c r="A5982" t="s">
        <v>494</v>
      </c>
      <c r="B5982" t="s">
        <v>418</v>
      </c>
      <c r="C5982" t="s">
        <v>4</v>
      </c>
      <c r="D5982" s="1">
        <v>17.019200000000001</v>
      </c>
      <c r="E5982" s="1"/>
    </row>
    <row r="5983" spans="1:5" x14ac:dyDescent="0.25">
      <c r="A5983" t="s">
        <v>495</v>
      </c>
      <c r="B5983" t="s">
        <v>418</v>
      </c>
      <c r="C5983" t="s">
        <v>4</v>
      </c>
      <c r="D5983" s="1">
        <v>17.019200000000001</v>
      </c>
      <c r="E5983" s="1"/>
    </row>
    <row r="5984" spans="1:5" x14ac:dyDescent="0.25">
      <c r="A5984" t="s">
        <v>496</v>
      </c>
      <c r="B5984" t="s">
        <v>418</v>
      </c>
      <c r="C5984" t="s">
        <v>4</v>
      </c>
      <c r="D5984" s="1">
        <v>17.019200000000001</v>
      </c>
      <c r="E5984" s="1"/>
    </row>
    <row r="5985" spans="1:5" x14ac:dyDescent="0.25">
      <c r="A5985" t="s">
        <v>497</v>
      </c>
      <c r="B5985" t="s">
        <v>418</v>
      </c>
      <c r="C5985" t="s">
        <v>4</v>
      </c>
      <c r="D5985" s="1">
        <v>17.019200000000001</v>
      </c>
      <c r="E5985" s="1"/>
    </row>
    <row r="5986" spans="1:5" x14ac:dyDescent="0.25">
      <c r="A5986" t="s">
        <v>498</v>
      </c>
      <c r="B5986" t="s">
        <v>418</v>
      </c>
      <c r="C5986" t="s">
        <v>4</v>
      </c>
      <c r="D5986" s="1">
        <v>17.019200000000001</v>
      </c>
      <c r="E5986" s="1"/>
    </row>
    <row r="5987" spans="1:5" x14ac:dyDescent="0.25">
      <c r="A5987" t="s">
        <v>499</v>
      </c>
      <c r="B5987" t="s">
        <v>418</v>
      </c>
      <c r="C5987" t="s">
        <v>4</v>
      </c>
      <c r="D5987" s="1">
        <v>17.019200000000001</v>
      </c>
      <c r="E5987" s="1"/>
    </row>
    <row r="5988" spans="1:5" x14ac:dyDescent="0.25">
      <c r="A5988" t="s">
        <v>500</v>
      </c>
      <c r="B5988" t="s">
        <v>418</v>
      </c>
      <c r="C5988" t="s">
        <v>4</v>
      </c>
      <c r="D5988" s="1">
        <v>17.019200000000001</v>
      </c>
      <c r="E5988" s="1"/>
    </row>
    <row r="5989" spans="1:5" x14ac:dyDescent="0.25">
      <c r="A5989" t="s">
        <v>501</v>
      </c>
      <c r="B5989" t="s">
        <v>418</v>
      </c>
      <c r="C5989" t="s">
        <v>4</v>
      </c>
      <c r="D5989" s="1">
        <v>17.019200000000001</v>
      </c>
      <c r="E5989" s="1"/>
    </row>
    <row r="5990" spans="1:5" x14ac:dyDescent="0.25">
      <c r="A5990" t="s">
        <v>502</v>
      </c>
      <c r="B5990" t="s">
        <v>418</v>
      </c>
      <c r="C5990" t="s">
        <v>4</v>
      </c>
      <c r="D5990" s="1">
        <v>17.019200000000001</v>
      </c>
      <c r="E5990" s="1"/>
    </row>
    <row r="5991" spans="1:5" x14ac:dyDescent="0.25">
      <c r="A5991" t="s">
        <v>503</v>
      </c>
      <c r="B5991" t="s">
        <v>418</v>
      </c>
      <c r="C5991" t="s">
        <v>4</v>
      </c>
      <c r="D5991" s="1">
        <v>17.019200000000001</v>
      </c>
      <c r="E5991" s="1"/>
    </row>
    <row r="5992" spans="1:5" x14ac:dyDescent="0.25">
      <c r="A5992" t="s">
        <v>504</v>
      </c>
      <c r="B5992" t="s">
        <v>418</v>
      </c>
      <c r="C5992" t="s">
        <v>4</v>
      </c>
      <c r="D5992" s="1">
        <v>17.019200000000001</v>
      </c>
      <c r="E5992" s="1"/>
    </row>
    <row r="5993" spans="1:5" x14ac:dyDescent="0.25">
      <c r="A5993" t="s">
        <v>505</v>
      </c>
      <c r="B5993" t="s">
        <v>418</v>
      </c>
      <c r="C5993" t="s">
        <v>4</v>
      </c>
      <c r="D5993" s="1">
        <v>17.019200000000001</v>
      </c>
      <c r="E5993" s="1"/>
    </row>
    <row r="5994" spans="1:5" x14ac:dyDescent="0.25">
      <c r="A5994" t="s">
        <v>506</v>
      </c>
      <c r="B5994" t="s">
        <v>418</v>
      </c>
      <c r="C5994" t="s">
        <v>4</v>
      </c>
      <c r="D5994" s="1">
        <v>17.019200000000001</v>
      </c>
      <c r="E5994" s="1"/>
    </row>
    <row r="5995" spans="1:5" x14ac:dyDescent="0.25">
      <c r="A5995" t="s">
        <v>507</v>
      </c>
      <c r="B5995" t="s">
        <v>418</v>
      </c>
      <c r="C5995" t="s">
        <v>4</v>
      </c>
      <c r="D5995" s="1">
        <v>17.019200000000001</v>
      </c>
      <c r="E5995" s="1"/>
    </row>
    <row r="5996" spans="1:5" x14ac:dyDescent="0.25">
      <c r="A5996" t="s">
        <v>508</v>
      </c>
      <c r="B5996" t="s">
        <v>418</v>
      </c>
      <c r="C5996" t="s">
        <v>4</v>
      </c>
      <c r="D5996" s="1">
        <v>17.019200000000001</v>
      </c>
      <c r="E5996" s="1"/>
    </row>
    <row r="5997" spans="1:5" x14ac:dyDescent="0.25">
      <c r="A5997" t="s">
        <v>509</v>
      </c>
      <c r="B5997" t="s">
        <v>418</v>
      </c>
      <c r="C5997" t="s">
        <v>4</v>
      </c>
      <c r="D5997" s="1">
        <v>17.019200000000001</v>
      </c>
      <c r="E5997" s="1"/>
    </row>
    <row r="5998" spans="1:5" x14ac:dyDescent="0.25">
      <c r="A5998" t="s">
        <v>510</v>
      </c>
      <c r="B5998" t="s">
        <v>418</v>
      </c>
      <c r="C5998" t="s">
        <v>4</v>
      </c>
      <c r="D5998" s="1">
        <v>17.019200000000001</v>
      </c>
      <c r="E5998" s="1"/>
    </row>
    <row r="5999" spans="1:5" x14ac:dyDescent="0.25">
      <c r="A5999" t="s">
        <v>511</v>
      </c>
      <c r="B5999" t="s">
        <v>418</v>
      </c>
      <c r="C5999" t="s">
        <v>4</v>
      </c>
      <c r="D5999" s="1">
        <v>17.019200000000001</v>
      </c>
      <c r="E5999" s="1"/>
    </row>
    <row r="6000" spans="1:5" x14ac:dyDescent="0.25">
      <c r="A6000" t="s">
        <v>512</v>
      </c>
      <c r="B6000" t="s">
        <v>418</v>
      </c>
      <c r="C6000" t="s">
        <v>4</v>
      </c>
      <c r="D6000" s="1">
        <v>17.019200000000001</v>
      </c>
      <c r="E6000" s="1"/>
    </row>
    <row r="6001" spans="1:5" x14ac:dyDescent="0.25">
      <c r="A6001" t="s">
        <v>513</v>
      </c>
      <c r="B6001" t="s">
        <v>418</v>
      </c>
      <c r="C6001" t="s">
        <v>4</v>
      </c>
      <c r="D6001" s="1">
        <v>17.019200000000001</v>
      </c>
      <c r="E6001" s="1"/>
    </row>
    <row r="6002" spans="1:5" x14ac:dyDescent="0.25">
      <c r="A6002" t="s">
        <v>514</v>
      </c>
      <c r="B6002" t="s">
        <v>418</v>
      </c>
      <c r="C6002" t="s">
        <v>4</v>
      </c>
      <c r="D6002" s="1">
        <v>17.019200000000001</v>
      </c>
      <c r="E6002" s="1"/>
    </row>
    <row r="6003" spans="1:5" x14ac:dyDescent="0.25">
      <c r="A6003" t="s">
        <v>515</v>
      </c>
      <c r="B6003" t="s">
        <v>418</v>
      </c>
      <c r="C6003" t="s">
        <v>4</v>
      </c>
      <c r="D6003" s="1">
        <v>17.019200000000001</v>
      </c>
      <c r="E6003" s="1"/>
    </row>
    <row r="6004" spans="1:5" x14ac:dyDescent="0.25">
      <c r="A6004" t="s">
        <v>516</v>
      </c>
      <c r="B6004" t="s">
        <v>418</v>
      </c>
      <c r="C6004" t="s">
        <v>4</v>
      </c>
      <c r="D6004" s="1">
        <v>17.019200000000001</v>
      </c>
      <c r="E6004" s="1"/>
    </row>
    <row r="6005" spans="1:5" x14ac:dyDescent="0.25">
      <c r="A6005" t="s">
        <v>517</v>
      </c>
      <c r="B6005" t="s">
        <v>418</v>
      </c>
      <c r="C6005" t="s">
        <v>4</v>
      </c>
      <c r="D6005" s="1">
        <v>17.019200000000001</v>
      </c>
      <c r="E6005" s="1"/>
    </row>
    <row r="6006" spans="1:5" x14ac:dyDescent="0.25">
      <c r="A6006" t="s">
        <v>518</v>
      </c>
      <c r="B6006" t="s">
        <v>418</v>
      </c>
      <c r="C6006" t="s">
        <v>4</v>
      </c>
      <c r="D6006" s="1">
        <v>17.019200000000001</v>
      </c>
      <c r="E6006" s="1"/>
    </row>
    <row r="6007" spans="1:5" x14ac:dyDescent="0.25">
      <c r="A6007" t="s">
        <v>519</v>
      </c>
      <c r="B6007" t="s">
        <v>418</v>
      </c>
      <c r="C6007" t="s">
        <v>4</v>
      </c>
      <c r="D6007" s="1">
        <v>17.019200000000001</v>
      </c>
      <c r="E6007" s="1"/>
    </row>
    <row r="6008" spans="1:5" x14ac:dyDescent="0.25">
      <c r="A6008" t="s">
        <v>520</v>
      </c>
      <c r="B6008" t="s">
        <v>418</v>
      </c>
      <c r="C6008" t="s">
        <v>4</v>
      </c>
      <c r="D6008" s="1">
        <v>17.019200000000001</v>
      </c>
      <c r="E6008" s="1"/>
    </row>
    <row r="6009" spans="1:5" x14ac:dyDescent="0.25">
      <c r="A6009" t="s">
        <v>521</v>
      </c>
      <c r="B6009" t="s">
        <v>418</v>
      </c>
      <c r="C6009" t="s">
        <v>4</v>
      </c>
      <c r="D6009" s="1">
        <v>17.019200000000001</v>
      </c>
      <c r="E6009" s="1"/>
    </row>
    <row r="6010" spans="1:5" x14ac:dyDescent="0.25">
      <c r="A6010" t="s">
        <v>522</v>
      </c>
      <c r="B6010" t="s">
        <v>418</v>
      </c>
      <c r="C6010" t="s">
        <v>4</v>
      </c>
      <c r="D6010" s="1">
        <v>17.019200000000001</v>
      </c>
      <c r="E6010" s="1"/>
    </row>
    <row r="6011" spans="1:5" x14ac:dyDescent="0.25">
      <c r="A6011" t="s">
        <v>523</v>
      </c>
      <c r="B6011" t="s">
        <v>418</v>
      </c>
      <c r="C6011" t="s">
        <v>4</v>
      </c>
      <c r="D6011" s="1">
        <v>17.019200000000001</v>
      </c>
      <c r="E6011" s="1"/>
    </row>
    <row r="6012" spans="1:5" x14ac:dyDescent="0.25">
      <c r="A6012" t="s">
        <v>524</v>
      </c>
      <c r="B6012" t="s">
        <v>418</v>
      </c>
      <c r="C6012" t="s">
        <v>4</v>
      </c>
      <c r="D6012" s="1">
        <v>17.019200000000001</v>
      </c>
      <c r="E6012" s="1"/>
    </row>
    <row r="6013" spans="1:5" x14ac:dyDescent="0.25">
      <c r="A6013" t="s">
        <v>525</v>
      </c>
      <c r="B6013" t="s">
        <v>418</v>
      </c>
      <c r="C6013" t="s">
        <v>4</v>
      </c>
      <c r="D6013" s="1">
        <v>17.019200000000001</v>
      </c>
      <c r="E6013" s="1"/>
    </row>
    <row r="6014" spans="1:5" x14ac:dyDescent="0.25">
      <c r="A6014" t="s">
        <v>526</v>
      </c>
      <c r="B6014" t="s">
        <v>418</v>
      </c>
      <c r="C6014" t="s">
        <v>4</v>
      </c>
      <c r="D6014" s="1">
        <v>17.019200000000001</v>
      </c>
      <c r="E6014" s="1"/>
    </row>
    <row r="6015" spans="1:5" x14ac:dyDescent="0.25">
      <c r="A6015" t="s">
        <v>527</v>
      </c>
      <c r="B6015" t="s">
        <v>418</v>
      </c>
      <c r="C6015" t="s">
        <v>4</v>
      </c>
      <c r="D6015" s="1">
        <v>17.019200000000001</v>
      </c>
      <c r="E6015" s="1"/>
    </row>
    <row r="6016" spans="1:5" x14ac:dyDescent="0.25">
      <c r="A6016" t="s">
        <v>528</v>
      </c>
      <c r="B6016" t="s">
        <v>418</v>
      </c>
      <c r="C6016" t="s">
        <v>4</v>
      </c>
      <c r="D6016" s="1">
        <v>17.019200000000001</v>
      </c>
      <c r="E6016" s="1"/>
    </row>
    <row r="6017" spans="1:5" x14ac:dyDescent="0.25">
      <c r="A6017" t="s">
        <v>529</v>
      </c>
      <c r="B6017" t="s">
        <v>418</v>
      </c>
      <c r="C6017" t="s">
        <v>4</v>
      </c>
      <c r="D6017" s="1">
        <v>17.019200000000001</v>
      </c>
      <c r="E6017" s="1"/>
    </row>
    <row r="6018" spans="1:5" x14ac:dyDescent="0.25">
      <c r="A6018" t="s">
        <v>530</v>
      </c>
      <c r="B6018" t="s">
        <v>418</v>
      </c>
      <c r="C6018" t="s">
        <v>4</v>
      </c>
      <c r="D6018" s="1">
        <v>17.019200000000001</v>
      </c>
      <c r="E6018" s="1"/>
    </row>
    <row r="6019" spans="1:5" x14ac:dyDescent="0.25">
      <c r="A6019" t="s">
        <v>531</v>
      </c>
      <c r="B6019" t="s">
        <v>418</v>
      </c>
      <c r="C6019" t="s">
        <v>4</v>
      </c>
      <c r="D6019" s="1">
        <v>17.019200000000001</v>
      </c>
      <c r="E6019" s="1"/>
    </row>
    <row r="6020" spans="1:5" x14ac:dyDescent="0.25">
      <c r="A6020" t="s">
        <v>532</v>
      </c>
      <c r="B6020" t="s">
        <v>418</v>
      </c>
      <c r="C6020" t="s">
        <v>4</v>
      </c>
      <c r="D6020" s="1">
        <v>17.019200000000001</v>
      </c>
      <c r="E6020" s="1"/>
    </row>
    <row r="6021" spans="1:5" x14ac:dyDescent="0.25">
      <c r="A6021" t="s">
        <v>533</v>
      </c>
      <c r="B6021" t="s">
        <v>418</v>
      </c>
      <c r="C6021" t="s">
        <v>4</v>
      </c>
      <c r="D6021" s="1">
        <v>17.019200000000001</v>
      </c>
      <c r="E6021" s="1"/>
    </row>
    <row r="6022" spans="1:5" x14ac:dyDescent="0.25">
      <c r="A6022" t="s">
        <v>534</v>
      </c>
      <c r="B6022" t="s">
        <v>418</v>
      </c>
      <c r="C6022" t="s">
        <v>4</v>
      </c>
      <c r="D6022" s="1">
        <v>17.019200000000001</v>
      </c>
      <c r="E6022" s="1"/>
    </row>
    <row r="6023" spans="1:5" x14ac:dyDescent="0.25">
      <c r="A6023" t="s">
        <v>535</v>
      </c>
      <c r="B6023" t="s">
        <v>418</v>
      </c>
      <c r="C6023" t="s">
        <v>4</v>
      </c>
      <c r="D6023" s="1">
        <v>17.019200000000001</v>
      </c>
      <c r="E6023" s="1"/>
    </row>
    <row r="6024" spans="1:5" x14ac:dyDescent="0.25">
      <c r="A6024" t="s">
        <v>536</v>
      </c>
      <c r="B6024" t="s">
        <v>418</v>
      </c>
      <c r="C6024" t="s">
        <v>4</v>
      </c>
      <c r="D6024" s="1">
        <v>17.019200000000001</v>
      </c>
      <c r="E6024" s="1"/>
    </row>
    <row r="6025" spans="1:5" x14ac:dyDescent="0.25">
      <c r="A6025" t="s">
        <v>537</v>
      </c>
      <c r="B6025" t="s">
        <v>418</v>
      </c>
      <c r="C6025" t="s">
        <v>4</v>
      </c>
      <c r="D6025" s="1">
        <v>17.019200000000001</v>
      </c>
      <c r="E6025" s="1"/>
    </row>
    <row r="6026" spans="1:5" x14ac:dyDescent="0.25">
      <c r="A6026" t="s">
        <v>538</v>
      </c>
      <c r="B6026" t="s">
        <v>418</v>
      </c>
      <c r="C6026" t="s">
        <v>4</v>
      </c>
      <c r="D6026" s="1">
        <v>17.019200000000001</v>
      </c>
      <c r="E6026" s="1"/>
    </row>
    <row r="6027" spans="1:5" x14ac:dyDescent="0.25">
      <c r="A6027" t="s">
        <v>539</v>
      </c>
      <c r="B6027" t="s">
        <v>418</v>
      </c>
      <c r="C6027" t="s">
        <v>4</v>
      </c>
      <c r="D6027" s="1">
        <v>17.019200000000001</v>
      </c>
      <c r="E6027" s="1"/>
    </row>
    <row r="6028" spans="1:5" x14ac:dyDescent="0.25">
      <c r="A6028" t="s">
        <v>540</v>
      </c>
      <c r="B6028" t="s">
        <v>418</v>
      </c>
      <c r="C6028" t="s">
        <v>4</v>
      </c>
      <c r="D6028" s="1">
        <v>17.019200000000001</v>
      </c>
      <c r="E6028" s="1"/>
    </row>
    <row r="6029" spans="1:5" x14ac:dyDescent="0.25">
      <c r="A6029" t="s">
        <v>541</v>
      </c>
      <c r="B6029" t="s">
        <v>418</v>
      </c>
      <c r="C6029" t="s">
        <v>4</v>
      </c>
      <c r="D6029" s="1">
        <v>17.019200000000001</v>
      </c>
      <c r="E6029" s="1"/>
    </row>
    <row r="6030" spans="1:5" x14ac:dyDescent="0.25">
      <c r="A6030" t="s">
        <v>542</v>
      </c>
      <c r="B6030" t="s">
        <v>418</v>
      </c>
      <c r="C6030" t="s">
        <v>4</v>
      </c>
      <c r="D6030" s="1">
        <v>17.019200000000001</v>
      </c>
      <c r="E6030" s="1"/>
    </row>
    <row r="6031" spans="1:5" x14ac:dyDescent="0.25">
      <c r="A6031" t="s">
        <v>543</v>
      </c>
      <c r="B6031" t="s">
        <v>418</v>
      </c>
      <c r="C6031" t="s">
        <v>4</v>
      </c>
      <c r="D6031" s="1">
        <v>17.019200000000001</v>
      </c>
      <c r="E6031" s="1"/>
    </row>
    <row r="6032" spans="1:5" x14ac:dyDescent="0.25">
      <c r="A6032" t="s">
        <v>544</v>
      </c>
      <c r="B6032" t="s">
        <v>418</v>
      </c>
      <c r="C6032" t="s">
        <v>4</v>
      </c>
      <c r="D6032" s="1">
        <v>17.019200000000001</v>
      </c>
      <c r="E6032" s="1"/>
    </row>
    <row r="6033" spans="1:10" x14ac:dyDescent="0.25">
      <c r="A6033" t="s">
        <v>545</v>
      </c>
      <c r="B6033" t="s">
        <v>418</v>
      </c>
      <c r="C6033" t="s">
        <v>4</v>
      </c>
      <c r="D6033" s="1">
        <v>17.019200000000001</v>
      </c>
      <c r="E6033" s="1"/>
    </row>
    <row r="6034" spans="1:10" x14ac:dyDescent="0.25">
      <c r="A6034" t="s">
        <v>546</v>
      </c>
      <c r="B6034" t="s">
        <v>418</v>
      </c>
      <c r="C6034" t="s">
        <v>4</v>
      </c>
      <c r="D6034" s="1">
        <v>17.019200000000001</v>
      </c>
      <c r="E6034" s="1"/>
    </row>
    <row r="6035" spans="1:10" x14ac:dyDescent="0.25">
      <c r="A6035" t="s">
        <v>547</v>
      </c>
      <c r="B6035" t="s">
        <v>418</v>
      </c>
      <c r="C6035" t="s">
        <v>4</v>
      </c>
      <c r="D6035" s="1">
        <v>17.019200000000001</v>
      </c>
      <c r="E6035" s="1">
        <f t="shared" ref="E6007:E6070" si="10">AVERAGE(D5535:D6035)</f>
        <v>17.264829141716469</v>
      </c>
    </row>
    <row r="6036" spans="1:10" x14ac:dyDescent="0.25">
      <c r="A6036" t="s">
        <v>559</v>
      </c>
      <c r="E6036" s="1"/>
      <c r="G6036" t="str">
        <f>[1]!removeFirstx(A6036,6)</f>
        <v xml:space="preserve"> 132040.000000ms </v>
      </c>
      <c r="I6036" t="str">
        <f>[1]!removeLastx(G6036,3)</f>
        <v xml:space="preserve"> 132040.000000</v>
      </c>
      <c r="J6036" s="3">
        <v>132040</v>
      </c>
    </row>
    <row r="6037" spans="1:10" x14ac:dyDescent="0.25">
      <c r="A6037" t="s">
        <v>0</v>
      </c>
      <c r="B6037" t="s">
        <v>1</v>
      </c>
      <c r="E6037" s="1"/>
    </row>
    <row r="6038" spans="1:10" x14ac:dyDescent="0.25">
      <c r="A6038" t="s">
        <v>2</v>
      </c>
      <c r="B6038" t="s">
        <v>3</v>
      </c>
      <c r="C6038" t="s">
        <v>4</v>
      </c>
      <c r="D6038" s="1">
        <v>19.9131</v>
      </c>
      <c r="E6038" s="1"/>
    </row>
    <row r="6039" spans="1:10" x14ac:dyDescent="0.25">
      <c r="A6039" t="s">
        <v>5</v>
      </c>
      <c r="B6039" t="s">
        <v>3</v>
      </c>
      <c r="C6039" t="s">
        <v>4</v>
      </c>
      <c r="D6039" s="1">
        <v>19.540299999999998</v>
      </c>
      <c r="E6039" s="1"/>
    </row>
    <row r="6040" spans="1:10" x14ac:dyDescent="0.25">
      <c r="A6040" t="s">
        <v>6</v>
      </c>
      <c r="B6040" t="s">
        <v>3</v>
      </c>
      <c r="C6040" t="s">
        <v>4</v>
      </c>
      <c r="D6040" s="1">
        <v>19.453800000000001</v>
      </c>
      <c r="E6040" s="1"/>
    </row>
    <row r="6041" spans="1:10" x14ac:dyDescent="0.25">
      <c r="A6041" t="s">
        <v>7</v>
      </c>
      <c r="B6041" t="s">
        <v>3</v>
      </c>
      <c r="C6041" t="s">
        <v>4</v>
      </c>
      <c r="D6041" s="1">
        <v>19.452000000000002</v>
      </c>
      <c r="E6041" s="1"/>
    </row>
    <row r="6042" spans="1:10" x14ac:dyDescent="0.25">
      <c r="A6042" t="s">
        <v>8</v>
      </c>
      <c r="B6042" t="s">
        <v>3</v>
      </c>
      <c r="C6042" t="s">
        <v>4</v>
      </c>
      <c r="D6042" s="1">
        <v>19.442799999999998</v>
      </c>
      <c r="E6042" s="1"/>
    </row>
    <row r="6043" spans="1:10" x14ac:dyDescent="0.25">
      <c r="A6043" t="s">
        <v>9</v>
      </c>
      <c r="B6043" t="s">
        <v>10</v>
      </c>
      <c r="C6043" t="s">
        <v>4</v>
      </c>
      <c r="D6043" s="1">
        <v>19.420300000000001</v>
      </c>
      <c r="E6043" s="1"/>
    </row>
    <row r="6044" spans="1:10" x14ac:dyDescent="0.25">
      <c r="A6044" t="s">
        <v>11</v>
      </c>
      <c r="B6044" t="s">
        <v>10</v>
      </c>
      <c r="C6044" t="s">
        <v>4</v>
      </c>
      <c r="D6044" s="1">
        <v>19.420300000000001</v>
      </c>
      <c r="E6044" s="1"/>
    </row>
    <row r="6045" spans="1:10" x14ac:dyDescent="0.25">
      <c r="A6045" t="s">
        <v>12</v>
      </c>
      <c r="B6045" t="s">
        <v>10</v>
      </c>
      <c r="C6045" t="s">
        <v>4</v>
      </c>
      <c r="D6045" s="1">
        <v>19.414899999999999</v>
      </c>
      <c r="E6045" s="1"/>
    </row>
    <row r="6046" spans="1:10" x14ac:dyDescent="0.25">
      <c r="A6046" t="s">
        <v>13</v>
      </c>
      <c r="B6046" t="s">
        <v>10</v>
      </c>
      <c r="C6046" t="s">
        <v>4</v>
      </c>
      <c r="D6046" s="1">
        <v>19.406500000000001</v>
      </c>
      <c r="E6046" s="1"/>
    </row>
    <row r="6047" spans="1:10" x14ac:dyDescent="0.25">
      <c r="A6047" t="s">
        <v>14</v>
      </c>
      <c r="B6047" t="s">
        <v>10</v>
      </c>
      <c r="C6047" t="s">
        <v>4</v>
      </c>
      <c r="D6047" s="1">
        <v>19.398800000000001</v>
      </c>
      <c r="E6047" s="1"/>
    </row>
    <row r="6048" spans="1:10" x14ac:dyDescent="0.25">
      <c r="A6048" t="s">
        <v>15</v>
      </c>
      <c r="B6048" t="s">
        <v>10</v>
      </c>
      <c r="C6048" t="s">
        <v>4</v>
      </c>
      <c r="D6048" s="1">
        <v>19.380299999999998</v>
      </c>
      <c r="E6048" s="1"/>
    </row>
    <row r="6049" spans="1:5" x14ac:dyDescent="0.25">
      <c r="A6049" t="s">
        <v>16</v>
      </c>
      <c r="B6049" t="s">
        <v>10</v>
      </c>
      <c r="C6049" t="s">
        <v>4</v>
      </c>
      <c r="D6049" s="1">
        <v>19.343299999999999</v>
      </c>
      <c r="E6049" s="1"/>
    </row>
    <row r="6050" spans="1:5" x14ac:dyDescent="0.25">
      <c r="A6050" t="s">
        <v>17</v>
      </c>
      <c r="B6050" t="s">
        <v>10</v>
      </c>
      <c r="C6050" t="s">
        <v>4</v>
      </c>
      <c r="D6050" s="1">
        <v>19.3355</v>
      </c>
      <c r="E6050" s="1"/>
    </row>
    <row r="6051" spans="1:5" x14ac:dyDescent="0.25">
      <c r="A6051" t="s">
        <v>18</v>
      </c>
      <c r="B6051" t="s">
        <v>19</v>
      </c>
      <c r="C6051" t="s">
        <v>4</v>
      </c>
      <c r="D6051" s="1">
        <v>19.316400000000002</v>
      </c>
      <c r="E6051" s="1"/>
    </row>
    <row r="6052" spans="1:5" x14ac:dyDescent="0.25">
      <c r="A6052" t="s">
        <v>20</v>
      </c>
      <c r="B6052" t="s">
        <v>19</v>
      </c>
      <c r="C6052" t="s">
        <v>4</v>
      </c>
      <c r="D6052" s="1">
        <v>19.301300000000001</v>
      </c>
      <c r="E6052" s="1"/>
    </row>
    <row r="6053" spans="1:5" x14ac:dyDescent="0.25">
      <c r="A6053" t="s">
        <v>21</v>
      </c>
      <c r="B6053" t="s">
        <v>19</v>
      </c>
      <c r="C6053" t="s">
        <v>4</v>
      </c>
      <c r="D6053" s="1">
        <v>19.287700000000001</v>
      </c>
      <c r="E6053" s="1"/>
    </row>
    <row r="6054" spans="1:5" x14ac:dyDescent="0.25">
      <c r="A6054" t="s">
        <v>22</v>
      </c>
      <c r="B6054" t="s">
        <v>19</v>
      </c>
      <c r="C6054" t="s">
        <v>4</v>
      </c>
      <c r="D6054" s="1">
        <v>19.269100000000002</v>
      </c>
      <c r="E6054" s="1"/>
    </row>
    <row r="6055" spans="1:5" x14ac:dyDescent="0.25">
      <c r="A6055" t="s">
        <v>23</v>
      </c>
      <c r="B6055" t="s">
        <v>19</v>
      </c>
      <c r="C6055" t="s">
        <v>4</v>
      </c>
      <c r="D6055" s="1">
        <v>19.198599999999999</v>
      </c>
      <c r="E6055" s="1"/>
    </row>
    <row r="6056" spans="1:5" x14ac:dyDescent="0.25">
      <c r="A6056" t="s">
        <v>24</v>
      </c>
      <c r="B6056" t="s">
        <v>19</v>
      </c>
      <c r="C6056" t="s">
        <v>4</v>
      </c>
      <c r="D6056" s="1">
        <v>19.147400000000001</v>
      </c>
      <c r="E6056" s="1"/>
    </row>
    <row r="6057" spans="1:5" x14ac:dyDescent="0.25">
      <c r="A6057" t="s">
        <v>25</v>
      </c>
      <c r="B6057" t="s">
        <v>19</v>
      </c>
      <c r="C6057" t="s">
        <v>4</v>
      </c>
      <c r="D6057" s="1">
        <v>19.147400000000001</v>
      </c>
      <c r="E6057" s="1"/>
    </row>
    <row r="6058" spans="1:5" x14ac:dyDescent="0.25">
      <c r="A6058" t="s">
        <v>26</v>
      </c>
      <c r="B6058" t="s">
        <v>19</v>
      </c>
      <c r="C6058" t="s">
        <v>4</v>
      </c>
      <c r="D6058" s="1">
        <v>19.131900000000002</v>
      </c>
      <c r="E6058" s="1"/>
    </row>
    <row r="6059" spans="1:5" x14ac:dyDescent="0.25">
      <c r="A6059" t="s">
        <v>27</v>
      </c>
      <c r="B6059" t="s">
        <v>19</v>
      </c>
      <c r="C6059" t="s">
        <v>4</v>
      </c>
      <c r="D6059" s="1">
        <v>19.129799999999999</v>
      </c>
      <c r="E6059" s="1"/>
    </row>
    <row r="6060" spans="1:5" x14ac:dyDescent="0.25">
      <c r="A6060" t="s">
        <v>28</v>
      </c>
      <c r="B6060" t="s">
        <v>29</v>
      </c>
      <c r="C6060" t="s">
        <v>4</v>
      </c>
      <c r="D6060" s="1">
        <v>19.101900000000001</v>
      </c>
      <c r="E6060" s="1"/>
    </row>
    <row r="6061" spans="1:5" x14ac:dyDescent="0.25">
      <c r="A6061" t="s">
        <v>30</v>
      </c>
      <c r="B6061" t="s">
        <v>29</v>
      </c>
      <c r="C6061" t="s">
        <v>4</v>
      </c>
      <c r="D6061" s="1">
        <v>19.088699999999999</v>
      </c>
      <c r="E6061" s="1"/>
    </row>
    <row r="6062" spans="1:5" x14ac:dyDescent="0.25">
      <c r="A6062" t="s">
        <v>31</v>
      </c>
      <c r="B6062" t="s">
        <v>29</v>
      </c>
      <c r="C6062" t="s">
        <v>4</v>
      </c>
      <c r="D6062" s="1">
        <v>19.074300000000001</v>
      </c>
      <c r="E6062" s="1"/>
    </row>
    <row r="6063" spans="1:5" x14ac:dyDescent="0.25">
      <c r="A6063" t="s">
        <v>32</v>
      </c>
      <c r="B6063" t="s">
        <v>29</v>
      </c>
      <c r="C6063" t="s">
        <v>4</v>
      </c>
      <c r="D6063" s="1">
        <v>19.041399999999999</v>
      </c>
      <c r="E6063" s="1"/>
    </row>
    <row r="6064" spans="1:5" x14ac:dyDescent="0.25">
      <c r="A6064" t="s">
        <v>33</v>
      </c>
      <c r="B6064" t="s">
        <v>29</v>
      </c>
      <c r="C6064" t="s">
        <v>4</v>
      </c>
      <c r="D6064" s="1">
        <v>19.003599999999999</v>
      </c>
      <c r="E6064" s="1"/>
    </row>
    <row r="6065" spans="1:5" x14ac:dyDescent="0.25">
      <c r="A6065" t="s">
        <v>34</v>
      </c>
      <c r="B6065" t="s">
        <v>29</v>
      </c>
      <c r="C6065" t="s">
        <v>4</v>
      </c>
      <c r="D6065" s="1">
        <v>18.9696</v>
      </c>
      <c r="E6065" s="1"/>
    </row>
    <row r="6066" spans="1:5" x14ac:dyDescent="0.25">
      <c r="A6066" t="s">
        <v>35</v>
      </c>
      <c r="B6066" t="s">
        <v>29</v>
      </c>
      <c r="C6066" t="s">
        <v>4</v>
      </c>
      <c r="D6066" s="1">
        <v>18.947900000000001</v>
      </c>
      <c r="E6066" s="1"/>
    </row>
    <row r="6067" spans="1:5" x14ac:dyDescent="0.25">
      <c r="A6067" t="s">
        <v>36</v>
      </c>
      <c r="B6067" t="s">
        <v>29</v>
      </c>
      <c r="C6067" t="s">
        <v>4</v>
      </c>
      <c r="D6067" s="1">
        <v>18.910799999999998</v>
      </c>
      <c r="E6067" s="1"/>
    </row>
    <row r="6068" spans="1:5" x14ac:dyDescent="0.25">
      <c r="A6068" t="s">
        <v>37</v>
      </c>
      <c r="B6068" t="s">
        <v>29</v>
      </c>
      <c r="C6068" t="s">
        <v>4</v>
      </c>
      <c r="D6068" s="1">
        <v>18.869</v>
      </c>
      <c r="E6068" s="1"/>
    </row>
    <row r="6069" spans="1:5" x14ac:dyDescent="0.25">
      <c r="A6069" t="s">
        <v>38</v>
      </c>
      <c r="B6069" t="s">
        <v>39</v>
      </c>
      <c r="C6069" t="s">
        <v>4</v>
      </c>
      <c r="D6069" s="1">
        <v>18.838799999999999</v>
      </c>
      <c r="E6069" s="1"/>
    </row>
    <row r="6070" spans="1:5" x14ac:dyDescent="0.25">
      <c r="A6070" t="s">
        <v>40</v>
      </c>
      <c r="B6070" t="s">
        <v>39</v>
      </c>
      <c r="C6070" t="s">
        <v>4</v>
      </c>
      <c r="D6070" s="1">
        <v>18.796700000000001</v>
      </c>
      <c r="E6070" s="1"/>
    </row>
    <row r="6071" spans="1:5" x14ac:dyDescent="0.25">
      <c r="A6071" t="s">
        <v>41</v>
      </c>
      <c r="B6071" t="s">
        <v>39</v>
      </c>
      <c r="C6071" t="s">
        <v>4</v>
      </c>
      <c r="D6071" s="1">
        <v>18.764199999999999</v>
      </c>
      <c r="E6071" s="1"/>
    </row>
    <row r="6072" spans="1:5" x14ac:dyDescent="0.25">
      <c r="A6072" t="s">
        <v>42</v>
      </c>
      <c r="B6072" t="s">
        <v>39</v>
      </c>
      <c r="C6072" t="s">
        <v>4</v>
      </c>
      <c r="D6072" s="1">
        <v>18.725999999999999</v>
      </c>
      <c r="E6072" s="1"/>
    </row>
    <row r="6073" spans="1:5" x14ac:dyDescent="0.25">
      <c r="A6073" t="s">
        <v>43</v>
      </c>
      <c r="B6073" t="s">
        <v>39</v>
      </c>
      <c r="C6073" t="s">
        <v>4</v>
      </c>
      <c r="D6073" s="1">
        <v>18.683399999999999</v>
      </c>
      <c r="E6073" s="1"/>
    </row>
    <row r="6074" spans="1:5" x14ac:dyDescent="0.25">
      <c r="A6074" t="s">
        <v>44</v>
      </c>
      <c r="B6074" t="s">
        <v>39</v>
      </c>
      <c r="C6074" t="s">
        <v>4</v>
      </c>
      <c r="D6074" s="1">
        <v>18.588100000000001</v>
      </c>
      <c r="E6074" s="1"/>
    </row>
    <row r="6075" spans="1:5" x14ac:dyDescent="0.25">
      <c r="A6075" t="s">
        <v>45</v>
      </c>
      <c r="B6075" t="s">
        <v>39</v>
      </c>
      <c r="C6075" t="s">
        <v>4</v>
      </c>
      <c r="D6075" s="1">
        <v>18.5871</v>
      </c>
      <c r="E6075" s="1"/>
    </row>
    <row r="6076" spans="1:5" x14ac:dyDescent="0.25">
      <c r="A6076" t="s">
        <v>46</v>
      </c>
      <c r="B6076" t="s">
        <v>39</v>
      </c>
      <c r="C6076" t="s">
        <v>4</v>
      </c>
      <c r="D6076" s="1">
        <v>18.5398</v>
      </c>
      <c r="E6076" s="1"/>
    </row>
    <row r="6077" spans="1:5" x14ac:dyDescent="0.25">
      <c r="A6077" t="s">
        <v>47</v>
      </c>
      <c r="B6077" t="s">
        <v>39</v>
      </c>
      <c r="C6077" t="s">
        <v>4</v>
      </c>
      <c r="D6077" s="1">
        <v>18.491099999999999</v>
      </c>
      <c r="E6077" s="1"/>
    </row>
    <row r="6078" spans="1:5" x14ac:dyDescent="0.25">
      <c r="A6078" t="s">
        <v>48</v>
      </c>
      <c r="B6078" t="s">
        <v>49</v>
      </c>
      <c r="C6078" t="s">
        <v>4</v>
      </c>
      <c r="D6078" s="1">
        <v>18.460599999999999</v>
      </c>
      <c r="E6078" s="1"/>
    </row>
    <row r="6079" spans="1:5" x14ac:dyDescent="0.25">
      <c r="A6079" t="s">
        <v>50</v>
      </c>
      <c r="B6079" t="s">
        <v>49</v>
      </c>
      <c r="C6079" t="s">
        <v>4</v>
      </c>
      <c r="D6079" s="1">
        <v>18.447500000000002</v>
      </c>
      <c r="E6079" s="1"/>
    </row>
    <row r="6080" spans="1:5" x14ac:dyDescent="0.25">
      <c r="A6080" t="s">
        <v>51</v>
      </c>
      <c r="B6080" t="s">
        <v>49</v>
      </c>
      <c r="C6080" t="s">
        <v>4</v>
      </c>
      <c r="D6080" s="1">
        <v>18.409099999999999</v>
      </c>
      <c r="E6080" s="1"/>
    </row>
    <row r="6081" spans="1:5" x14ac:dyDescent="0.25">
      <c r="A6081" t="s">
        <v>52</v>
      </c>
      <c r="B6081" t="s">
        <v>49</v>
      </c>
      <c r="C6081" t="s">
        <v>4</v>
      </c>
      <c r="D6081" s="1">
        <v>18.376200000000001</v>
      </c>
      <c r="E6081" s="1"/>
    </row>
    <row r="6082" spans="1:5" x14ac:dyDescent="0.25">
      <c r="A6082" t="s">
        <v>53</v>
      </c>
      <c r="B6082" t="s">
        <v>49</v>
      </c>
      <c r="C6082" t="s">
        <v>4</v>
      </c>
      <c r="D6082" s="1">
        <v>18.367000000000001</v>
      </c>
      <c r="E6082" s="1"/>
    </row>
    <row r="6083" spans="1:5" x14ac:dyDescent="0.25">
      <c r="A6083" t="s">
        <v>54</v>
      </c>
      <c r="B6083" t="s">
        <v>49</v>
      </c>
      <c r="C6083" t="s">
        <v>4</v>
      </c>
      <c r="D6083" s="1">
        <v>18.338200000000001</v>
      </c>
      <c r="E6083" s="1"/>
    </row>
    <row r="6084" spans="1:5" x14ac:dyDescent="0.25">
      <c r="A6084" t="s">
        <v>55</v>
      </c>
      <c r="B6084" t="s">
        <v>49</v>
      </c>
      <c r="C6084" t="s">
        <v>4</v>
      </c>
      <c r="D6084" s="1">
        <v>18.312999999999999</v>
      </c>
      <c r="E6084" s="1"/>
    </row>
    <row r="6085" spans="1:5" x14ac:dyDescent="0.25">
      <c r="A6085" t="s">
        <v>56</v>
      </c>
      <c r="B6085" t="s">
        <v>49</v>
      </c>
      <c r="C6085" t="s">
        <v>4</v>
      </c>
      <c r="D6085" s="1">
        <v>18.2014</v>
      </c>
      <c r="E6085" s="1"/>
    </row>
    <row r="6086" spans="1:5" x14ac:dyDescent="0.25">
      <c r="A6086" t="s">
        <v>57</v>
      </c>
      <c r="B6086" t="s">
        <v>58</v>
      </c>
      <c r="C6086" t="s">
        <v>4</v>
      </c>
      <c r="D6086" s="1">
        <v>18.178000000000001</v>
      </c>
      <c r="E6086" s="1"/>
    </row>
    <row r="6087" spans="1:5" x14ac:dyDescent="0.25">
      <c r="A6087" t="s">
        <v>59</v>
      </c>
      <c r="B6087" t="s">
        <v>58</v>
      </c>
      <c r="C6087" t="s">
        <v>4</v>
      </c>
      <c r="D6087" s="1">
        <v>18.1265</v>
      </c>
      <c r="E6087" s="1"/>
    </row>
    <row r="6088" spans="1:5" x14ac:dyDescent="0.25">
      <c r="A6088" t="s">
        <v>60</v>
      </c>
      <c r="B6088" t="s">
        <v>58</v>
      </c>
      <c r="C6088" t="s">
        <v>4</v>
      </c>
      <c r="D6088" s="1">
        <v>18.072199999999999</v>
      </c>
      <c r="E6088" s="1"/>
    </row>
    <row r="6089" spans="1:5" x14ac:dyDescent="0.25">
      <c r="A6089" t="s">
        <v>61</v>
      </c>
      <c r="B6089" t="s">
        <v>58</v>
      </c>
      <c r="C6089" t="s">
        <v>4</v>
      </c>
      <c r="D6089" s="1">
        <v>18.071999999999999</v>
      </c>
      <c r="E6089" s="1"/>
    </row>
    <row r="6090" spans="1:5" x14ac:dyDescent="0.25">
      <c r="A6090" t="s">
        <v>62</v>
      </c>
      <c r="B6090" t="s">
        <v>58</v>
      </c>
      <c r="C6090" t="s">
        <v>4</v>
      </c>
      <c r="D6090" s="1">
        <v>18.040199999999999</v>
      </c>
      <c r="E6090" s="1"/>
    </row>
    <row r="6091" spans="1:5" x14ac:dyDescent="0.25">
      <c r="A6091" t="s">
        <v>63</v>
      </c>
      <c r="B6091" t="s">
        <v>58</v>
      </c>
      <c r="C6091" t="s">
        <v>4</v>
      </c>
      <c r="D6091" s="1">
        <v>18.0045</v>
      </c>
      <c r="E6091" s="1"/>
    </row>
    <row r="6092" spans="1:5" x14ac:dyDescent="0.25">
      <c r="A6092" t="s">
        <v>64</v>
      </c>
      <c r="B6092" t="s">
        <v>58</v>
      </c>
      <c r="C6092" t="s">
        <v>4</v>
      </c>
      <c r="D6092" s="1">
        <v>17.957899999999999</v>
      </c>
      <c r="E6092" s="1"/>
    </row>
    <row r="6093" spans="1:5" x14ac:dyDescent="0.25">
      <c r="A6093" t="s">
        <v>65</v>
      </c>
      <c r="B6093" t="s">
        <v>58</v>
      </c>
      <c r="C6093" t="s">
        <v>4</v>
      </c>
      <c r="D6093" s="1">
        <v>17.918299999999999</v>
      </c>
      <c r="E6093" s="1"/>
    </row>
    <row r="6094" spans="1:5" x14ac:dyDescent="0.25">
      <c r="A6094" t="s">
        <v>66</v>
      </c>
      <c r="B6094" t="s">
        <v>58</v>
      </c>
      <c r="C6094" t="s">
        <v>4</v>
      </c>
      <c r="D6094" s="1">
        <v>17.8901</v>
      </c>
      <c r="E6094" s="1"/>
    </row>
    <row r="6095" spans="1:5" x14ac:dyDescent="0.25">
      <c r="A6095" t="s">
        <v>67</v>
      </c>
      <c r="B6095" t="s">
        <v>68</v>
      </c>
      <c r="C6095" t="s">
        <v>4</v>
      </c>
      <c r="D6095" s="1">
        <v>17.866800000000001</v>
      </c>
      <c r="E6095" s="1"/>
    </row>
    <row r="6096" spans="1:5" x14ac:dyDescent="0.25">
      <c r="A6096" t="s">
        <v>69</v>
      </c>
      <c r="B6096" t="s">
        <v>68</v>
      </c>
      <c r="C6096" t="s">
        <v>4</v>
      </c>
      <c r="D6096" s="1">
        <v>17.829599999999999</v>
      </c>
      <c r="E6096" s="1"/>
    </row>
    <row r="6097" spans="1:5" x14ac:dyDescent="0.25">
      <c r="A6097" t="s">
        <v>70</v>
      </c>
      <c r="B6097" t="s">
        <v>68</v>
      </c>
      <c r="C6097" t="s">
        <v>4</v>
      </c>
      <c r="D6097" s="1">
        <v>17.792200000000001</v>
      </c>
      <c r="E6097" s="1"/>
    </row>
    <row r="6098" spans="1:5" x14ac:dyDescent="0.25">
      <c r="A6098" t="s">
        <v>71</v>
      </c>
      <c r="B6098" t="s">
        <v>68</v>
      </c>
      <c r="C6098" t="s">
        <v>4</v>
      </c>
      <c r="D6098" s="1">
        <v>17.7608</v>
      </c>
      <c r="E6098" s="1"/>
    </row>
    <row r="6099" spans="1:5" x14ac:dyDescent="0.25">
      <c r="A6099" t="s">
        <v>72</v>
      </c>
      <c r="B6099" t="s">
        <v>68</v>
      </c>
      <c r="C6099" t="s">
        <v>4</v>
      </c>
      <c r="D6099" s="1">
        <v>17.7163</v>
      </c>
      <c r="E6099" s="1"/>
    </row>
    <row r="6100" spans="1:5" x14ac:dyDescent="0.25">
      <c r="A6100" t="s">
        <v>73</v>
      </c>
      <c r="B6100" t="s">
        <v>68</v>
      </c>
      <c r="C6100" t="s">
        <v>4</v>
      </c>
      <c r="D6100" s="1">
        <v>17.6569</v>
      </c>
      <c r="E6100" s="1"/>
    </row>
    <row r="6101" spans="1:5" x14ac:dyDescent="0.25">
      <c r="A6101" t="s">
        <v>74</v>
      </c>
      <c r="B6101" t="s">
        <v>68</v>
      </c>
      <c r="C6101" t="s">
        <v>4</v>
      </c>
      <c r="D6101" s="1">
        <v>17.625299999999999</v>
      </c>
      <c r="E6101" s="1"/>
    </row>
    <row r="6102" spans="1:5" x14ac:dyDescent="0.25">
      <c r="A6102" t="s">
        <v>75</v>
      </c>
      <c r="B6102" t="s">
        <v>68</v>
      </c>
      <c r="C6102" t="s">
        <v>4</v>
      </c>
      <c r="D6102" s="1">
        <v>17.545999999999999</v>
      </c>
      <c r="E6102" s="1"/>
    </row>
    <row r="6103" spans="1:5" x14ac:dyDescent="0.25">
      <c r="A6103" t="s">
        <v>76</v>
      </c>
      <c r="B6103" t="s">
        <v>68</v>
      </c>
      <c r="C6103" t="s">
        <v>4</v>
      </c>
      <c r="D6103" s="1">
        <v>17.4726</v>
      </c>
      <c r="E6103" s="1"/>
    </row>
    <row r="6104" spans="1:5" x14ac:dyDescent="0.25">
      <c r="A6104" t="s">
        <v>77</v>
      </c>
      <c r="B6104" t="s">
        <v>78</v>
      </c>
      <c r="C6104" t="s">
        <v>4</v>
      </c>
      <c r="D6104" s="1">
        <v>17.406099999999999</v>
      </c>
      <c r="E6104" s="1"/>
    </row>
    <row r="6105" spans="1:5" x14ac:dyDescent="0.25">
      <c r="A6105" t="s">
        <v>79</v>
      </c>
      <c r="B6105" t="s">
        <v>78</v>
      </c>
      <c r="C6105" t="s">
        <v>4</v>
      </c>
      <c r="D6105" s="1">
        <v>17.3733</v>
      </c>
      <c r="E6105" s="1"/>
    </row>
    <row r="6106" spans="1:5" x14ac:dyDescent="0.25">
      <c r="A6106" t="s">
        <v>80</v>
      </c>
      <c r="B6106" t="s">
        <v>78</v>
      </c>
      <c r="C6106" t="s">
        <v>4</v>
      </c>
      <c r="D6106" s="1">
        <v>17.2928</v>
      </c>
      <c r="E6106" s="1"/>
    </row>
    <row r="6107" spans="1:5" x14ac:dyDescent="0.25">
      <c r="A6107" t="s">
        <v>81</v>
      </c>
      <c r="B6107" t="s">
        <v>78</v>
      </c>
      <c r="C6107" t="s">
        <v>4</v>
      </c>
      <c r="D6107" s="1">
        <v>17.273099999999999</v>
      </c>
      <c r="E6107" s="1"/>
    </row>
    <row r="6108" spans="1:5" x14ac:dyDescent="0.25">
      <c r="A6108" t="s">
        <v>82</v>
      </c>
      <c r="B6108" t="s">
        <v>78</v>
      </c>
      <c r="C6108" t="s">
        <v>4</v>
      </c>
      <c r="D6108" s="1">
        <v>17.234999999999999</v>
      </c>
      <c r="E6108" s="1"/>
    </row>
    <row r="6109" spans="1:5" x14ac:dyDescent="0.25">
      <c r="A6109" t="s">
        <v>83</v>
      </c>
      <c r="B6109" t="s">
        <v>78</v>
      </c>
      <c r="C6109" t="s">
        <v>4</v>
      </c>
      <c r="D6109" s="1">
        <v>17.220099999999999</v>
      </c>
      <c r="E6109" s="1"/>
    </row>
    <row r="6110" spans="1:5" x14ac:dyDescent="0.25">
      <c r="A6110" t="s">
        <v>84</v>
      </c>
      <c r="B6110" t="s">
        <v>78</v>
      </c>
      <c r="C6110" t="s">
        <v>4</v>
      </c>
      <c r="D6110" s="1">
        <v>17.204799999999999</v>
      </c>
      <c r="E6110" s="1"/>
    </row>
    <row r="6111" spans="1:5" x14ac:dyDescent="0.25">
      <c r="A6111" t="s">
        <v>85</v>
      </c>
      <c r="B6111" t="s">
        <v>78</v>
      </c>
      <c r="C6111" t="s">
        <v>4</v>
      </c>
      <c r="D6111" s="1">
        <v>17.180800000000001</v>
      </c>
      <c r="E6111" s="1"/>
    </row>
    <row r="6112" spans="1:5" x14ac:dyDescent="0.25">
      <c r="A6112" t="s">
        <v>86</v>
      </c>
      <c r="B6112" t="s">
        <v>87</v>
      </c>
      <c r="C6112" t="s">
        <v>4</v>
      </c>
      <c r="D6112" s="1">
        <v>17.163599999999999</v>
      </c>
      <c r="E6112" s="1"/>
    </row>
    <row r="6113" spans="1:5" x14ac:dyDescent="0.25">
      <c r="A6113" t="s">
        <v>88</v>
      </c>
      <c r="B6113" t="s">
        <v>87</v>
      </c>
      <c r="C6113" t="s">
        <v>4</v>
      </c>
      <c r="D6113" s="1">
        <v>17.1403</v>
      </c>
      <c r="E6113" s="1"/>
    </row>
    <row r="6114" spans="1:5" x14ac:dyDescent="0.25">
      <c r="A6114" t="s">
        <v>89</v>
      </c>
      <c r="B6114" t="s">
        <v>87</v>
      </c>
      <c r="C6114" t="s">
        <v>4</v>
      </c>
      <c r="D6114" s="1">
        <v>17.1236</v>
      </c>
      <c r="E6114" s="1"/>
    </row>
    <row r="6115" spans="1:5" x14ac:dyDescent="0.25">
      <c r="A6115" t="s">
        <v>90</v>
      </c>
      <c r="B6115" t="s">
        <v>87</v>
      </c>
      <c r="C6115" t="s">
        <v>4</v>
      </c>
      <c r="D6115" s="1">
        <v>17.1036</v>
      </c>
      <c r="E6115" s="1"/>
    </row>
    <row r="6116" spans="1:5" x14ac:dyDescent="0.25">
      <c r="A6116" t="s">
        <v>91</v>
      </c>
      <c r="B6116" t="s">
        <v>87</v>
      </c>
      <c r="C6116" t="s">
        <v>4</v>
      </c>
      <c r="D6116" s="1">
        <v>17.079699999999999</v>
      </c>
      <c r="E6116" s="1"/>
    </row>
    <row r="6117" spans="1:5" x14ac:dyDescent="0.25">
      <c r="A6117" t="s">
        <v>92</v>
      </c>
      <c r="B6117" t="s">
        <v>87</v>
      </c>
      <c r="C6117" t="s">
        <v>4</v>
      </c>
      <c r="D6117" s="1">
        <v>17.060099999999998</v>
      </c>
      <c r="E6117" s="1"/>
    </row>
    <row r="6118" spans="1:5" x14ac:dyDescent="0.25">
      <c r="A6118" t="s">
        <v>93</v>
      </c>
      <c r="B6118" t="s">
        <v>87</v>
      </c>
      <c r="C6118" t="s">
        <v>4</v>
      </c>
      <c r="D6118" s="1">
        <v>17.050999999999998</v>
      </c>
      <c r="E6118" s="1"/>
    </row>
    <row r="6119" spans="1:5" x14ac:dyDescent="0.25">
      <c r="A6119" t="s">
        <v>94</v>
      </c>
      <c r="B6119" t="s">
        <v>87</v>
      </c>
      <c r="C6119" t="s">
        <v>4</v>
      </c>
      <c r="D6119" s="1">
        <v>17.029199999999999</v>
      </c>
      <c r="E6119" s="1"/>
    </row>
    <row r="6120" spans="1:5" x14ac:dyDescent="0.25">
      <c r="A6120" t="s">
        <v>95</v>
      </c>
      <c r="B6120" t="s">
        <v>87</v>
      </c>
      <c r="C6120" t="s">
        <v>4</v>
      </c>
      <c r="D6120" s="1">
        <v>17.006900000000002</v>
      </c>
      <c r="E6120" s="1"/>
    </row>
    <row r="6121" spans="1:5" x14ac:dyDescent="0.25">
      <c r="A6121" t="s">
        <v>96</v>
      </c>
      <c r="B6121" t="s">
        <v>97</v>
      </c>
      <c r="C6121" t="s">
        <v>4</v>
      </c>
      <c r="D6121" s="1">
        <v>16.991</v>
      </c>
      <c r="E6121" s="1"/>
    </row>
    <row r="6122" spans="1:5" x14ac:dyDescent="0.25">
      <c r="A6122" t="s">
        <v>98</v>
      </c>
      <c r="B6122" t="s">
        <v>97</v>
      </c>
      <c r="C6122" t="s">
        <v>4</v>
      </c>
      <c r="D6122" s="1">
        <v>16.973800000000001</v>
      </c>
      <c r="E6122" s="1"/>
    </row>
    <row r="6123" spans="1:5" x14ac:dyDescent="0.25">
      <c r="A6123" t="s">
        <v>99</v>
      </c>
      <c r="B6123" t="s">
        <v>97</v>
      </c>
      <c r="C6123" t="s">
        <v>4</v>
      </c>
      <c r="D6123" s="1">
        <v>16.9619</v>
      </c>
      <c r="E6123" s="1"/>
    </row>
    <row r="6124" spans="1:5" x14ac:dyDescent="0.25">
      <c r="A6124" t="s">
        <v>100</v>
      </c>
      <c r="B6124" t="s">
        <v>97</v>
      </c>
      <c r="C6124" t="s">
        <v>4</v>
      </c>
      <c r="D6124" s="1">
        <v>16.941500000000001</v>
      </c>
      <c r="E6124" s="1"/>
    </row>
    <row r="6125" spans="1:5" x14ac:dyDescent="0.25">
      <c r="A6125" t="s">
        <v>101</v>
      </c>
      <c r="B6125" t="s">
        <v>97</v>
      </c>
      <c r="C6125" t="s">
        <v>4</v>
      </c>
      <c r="D6125" s="1">
        <v>16.922499999999999</v>
      </c>
      <c r="E6125" s="1"/>
    </row>
    <row r="6126" spans="1:5" x14ac:dyDescent="0.25">
      <c r="A6126" t="s">
        <v>102</v>
      </c>
      <c r="B6126" t="s">
        <v>97</v>
      </c>
      <c r="C6126" t="s">
        <v>4</v>
      </c>
      <c r="D6126" s="1">
        <v>16.912199999999999</v>
      </c>
      <c r="E6126" s="1"/>
    </row>
    <row r="6127" spans="1:5" x14ac:dyDescent="0.25">
      <c r="A6127" t="s">
        <v>103</v>
      </c>
      <c r="B6127" t="s">
        <v>97</v>
      </c>
      <c r="C6127" t="s">
        <v>4</v>
      </c>
      <c r="D6127" s="1">
        <v>16.8934</v>
      </c>
      <c r="E6127" s="1"/>
    </row>
    <row r="6128" spans="1:5" x14ac:dyDescent="0.25">
      <c r="A6128" t="s">
        <v>104</v>
      </c>
      <c r="B6128" t="s">
        <v>97</v>
      </c>
      <c r="C6128" t="s">
        <v>4</v>
      </c>
      <c r="D6128" s="1">
        <v>16.884899999999998</v>
      </c>
      <c r="E6128" s="1"/>
    </row>
    <row r="6129" spans="1:5" x14ac:dyDescent="0.25">
      <c r="A6129" t="s">
        <v>105</v>
      </c>
      <c r="B6129" t="s">
        <v>97</v>
      </c>
      <c r="C6129" t="s">
        <v>4</v>
      </c>
      <c r="D6129" s="1">
        <v>16.871400000000001</v>
      </c>
      <c r="E6129" s="1"/>
    </row>
    <row r="6130" spans="1:5" x14ac:dyDescent="0.25">
      <c r="A6130" t="s">
        <v>106</v>
      </c>
      <c r="B6130" t="s">
        <v>107</v>
      </c>
      <c r="C6130" t="s">
        <v>4</v>
      </c>
      <c r="D6130" s="1">
        <v>16.866700000000002</v>
      </c>
      <c r="E6130" s="1"/>
    </row>
    <row r="6131" spans="1:5" x14ac:dyDescent="0.25">
      <c r="A6131" t="s">
        <v>108</v>
      </c>
      <c r="B6131" t="s">
        <v>107</v>
      </c>
      <c r="C6131" t="s">
        <v>4</v>
      </c>
      <c r="D6131" s="1">
        <v>16.849299999999999</v>
      </c>
      <c r="E6131" s="1"/>
    </row>
    <row r="6132" spans="1:5" x14ac:dyDescent="0.25">
      <c r="A6132" t="s">
        <v>109</v>
      </c>
      <c r="B6132" t="s">
        <v>107</v>
      </c>
      <c r="C6132" t="s">
        <v>4</v>
      </c>
      <c r="D6132" s="1">
        <v>16.838000000000001</v>
      </c>
      <c r="E6132" s="1"/>
    </row>
    <row r="6133" spans="1:5" x14ac:dyDescent="0.25">
      <c r="A6133" t="s">
        <v>110</v>
      </c>
      <c r="B6133" t="s">
        <v>107</v>
      </c>
      <c r="C6133" t="s">
        <v>4</v>
      </c>
      <c r="D6133" s="1">
        <v>16.828199999999999</v>
      </c>
      <c r="E6133" s="1"/>
    </row>
    <row r="6134" spans="1:5" x14ac:dyDescent="0.25">
      <c r="A6134" t="s">
        <v>111</v>
      </c>
      <c r="B6134" t="s">
        <v>107</v>
      </c>
      <c r="C6134" t="s">
        <v>4</v>
      </c>
      <c r="D6134" s="1">
        <v>16.819099999999999</v>
      </c>
      <c r="E6134" s="1"/>
    </row>
    <row r="6135" spans="1:5" x14ac:dyDescent="0.25">
      <c r="A6135" t="s">
        <v>112</v>
      </c>
      <c r="B6135" t="s">
        <v>107</v>
      </c>
      <c r="C6135" t="s">
        <v>4</v>
      </c>
      <c r="D6135" s="1">
        <v>16.8127</v>
      </c>
      <c r="E6135" s="1"/>
    </row>
    <row r="6136" spans="1:5" x14ac:dyDescent="0.25">
      <c r="A6136" t="s">
        <v>113</v>
      </c>
      <c r="B6136" t="s">
        <v>107</v>
      </c>
      <c r="C6136" t="s">
        <v>4</v>
      </c>
      <c r="D6136" s="1">
        <v>16.802800000000001</v>
      </c>
      <c r="E6136" s="1"/>
    </row>
    <row r="6137" spans="1:5" x14ac:dyDescent="0.25">
      <c r="A6137" t="s">
        <v>114</v>
      </c>
      <c r="B6137" t="s">
        <v>107</v>
      </c>
      <c r="C6137" t="s">
        <v>4</v>
      </c>
      <c r="D6137" s="1">
        <v>16.7986</v>
      </c>
      <c r="E6137" s="1"/>
    </row>
    <row r="6138" spans="1:5" x14ac:dyDescent="0.25">
      <c r="A6138" t="s">
        <v>115</v>
      </c>
      <c r="B6138" t="s">
        <v>107</v>
      </c>
      <c r="C6138" t="s">
        <v>4</v>
      </c>
      <c r="D6138" s="1">
        <v>16.797799999999999</v>
      </c>
      <c r="E6138" s="1"/>
    </row>
    <row r="6139" spans="1:5" x14ac:dyDescent="0.25">
      <c r="A6139" t="s">
        <v>116</v>
      </c>
      <c r="B6139" t="s">
        <v>117</v>
      </c>
      <c r="C6139" t="s">
        <v>4</v>
      </c>
      <c r="D6139" s="1">
        <v>16.7959</v>
      </c>
      <c r="E6139" s="1"/>
    </row>
    <row r="6140" spans="1:5" x14ac:dyDescent="0.25">
      <c r="A6140" t="s">
        <v>118</v>
      </c>
      <c r="B6140" t="s">
        <v>117</v>
      </c>
      <c r="C6140" t="s">
        <v>4</v>
      </c>
      <c r="D6140" s="1">
        <v>16.7959</v>
      </c>
      <c r="E6140" s="1"/>
    </row>
    <row r="6141" spans="1:5" x14ac:dyDescent="0.25">
      <c r="A6141" t="s">
        <v>119</v>
      </c>
      <c r="B6141" t="s">
        <v>117</v>
      </c>
      <c r="C6141" t="s">
        <v>4</v>
      </c>
      <c r="D6141" s="1">
        <v>16.7959</v>
      </c>
      <c r="E6141" s="1"/>
    </row>
    <row r="6142" spans="1:5" x14ac:dyDescent="0.25">
      <c r="A6142" t="s">
        <v>120</v>
      </c>
      <c r="B6142" t="s">
        <v>117</v>
      </c>
      <c r="C6142" t="s">
        <v>4</v>
      </c>
      <c r="D6142" s="1">
        <v>16.7913</v>
      </c>
      <c r="E6142" s="1"/>
    </row>
    <row r="6143" spans="1:5" x14ac:dyDescent="0.25">
      <c r="A6143" t="s">
        <v>121</v>
      </c>
      <c r="B6143" t="s">
        <v>117</v>
      </c>
      <c r="C6143" t="s">
        <v>4</v>
      </c>
      <c r="D6143" s="1">
        <v>16.790400000000002</v>
      </c>
      <c r="E6143" s="1"/>
    </row>
    <row r="6144" spans="1:5" x14ac:dyDescent="0.25">
      <c r="A6144" t="s">
        <v>122</v>
      </c>
      <c r="B6144" t="s">
        <v>117</v>
      </c>
      <c r="C6144" t="s">
        <v>4</v>
      </c>
      <c r="D6144" s="1">
        <v>16.788699999999999</v>
      </c>
      <c r="E6144" s="1"/>
    </row>
    <row r="6145" spans="1:5" x14ac:dyDescent="0.25">
      <c r="A6145" t="s">
        <v>123</v>
      </c>
      <c r="B6145" t="s">
        <v>117</v>
      </c>
      <c r="C6145" t="s">
        <v>4</v>
      </c>
      <c r="D6145" s="1">
        <v>16.784500000000001</v>
      </c>
      <c r="E6145" s="1"/>
    </row>
    <row r="6146" spans="1:5" x14ac:dyDescent="0.25">
      <c r="A6146" t="s">
        <v>124</v>
      </c>
      <c r="B6146" t="s">
        <v>117</v>
      </c>
      <c r="C6146" t="s">
        <v>4</v>
      </c>
      <c r="D6146" s="1">
        <v>16.783899999999999</v>
      </c>
      <c r="E6146" s="1"/>
    </row>
    <row r="6147" spans="1:5" x14ac:dyDescent="0.25">
      <c r="A6147" t="s">
        <v>125</v>
      </c>
      <c r="B6147" t="s">
        <v>126</v>
      </c>
      <c r="C6147" t="s">
        <v>4</v>
      </c>
      <c r="D6147" s="1">
        <v>16.777899999999999</v>
      </c>
      <c r="E6147" s="1"/>
    </row>
    <row r="6148" spans="1:5" x14ac:dyDescent="0.25">
      <c r="A6148" t="s">
        <v>127</v>
      </c>
      <c r="B6148" t="s">
        <v>126</v>
      </c>
      <c r="C6148" t="s">
        <v>4</v>
      </c>
      <c r="D6148" s="1">
        <v>16.773800000000001</v>
      </c>
      <c r="E6148" s="1"/>
    </row>
    <row r="6149" spans="1:5" x14ac:dyDescent="0.25">
      <c r="A6149" t="s">
        <v>128</v>
      </c>
      <c r="B6149" t="s">
        <v>126</v>
      </c>
      <c r="C6149" t="s">
        <v>4</v>
      </c>
      <c r="D6149" s="1">
        <v>16.772600000000001</v>
      </c>
      <c r="E6149" s="1"/>
    </row>
    <row r="6150" spans="1:5" x14ac:dyDescent="0.25">
      <c r="A6150" t="s">
        <v>129</v>
      </c>
      <c r="B6150" t="s">
        <v>126</v>
      </c>
      <c r="C6150" t="s">
        <v>4</v>
      </c>
      <c r="D6150" s="1">
        <v>16.769300000000001</v>
      </c>
      <c r="E6150" s="1"/>
    </row>
    <row r="6151" spans="1:5" x14ac:dyDescent="0.25">
      <c r="A6151" t="s">
        <v>130</v>
      </c>
      <c r="B6151" t="s">
        <v>126</v>
      </c>
      <c r="C6151" t="s">
        <v>4</v>
      </c>
      <c r="D6151" s="1">
        <v>16.767499999999998</v>
      </c>
      <c r="E6151" s="1"/>
    </row>
    <row r="6152" spans="1:5" x14ac:dyDescent="0.25">
      <c r="A6152" t="s">
        <v>131</v>
      </c>
      <c r="B6152" t="s">
        <v>126</v>
      </c>
      <c r="C6152" t="s">
        <v>4</v>
      </c>
      <c r="D6152" s="1">
        <v>16.765499999999999</v>
      </c>
      <c r="E6152" s="1"/>
    </row>
    <row r="6153" spans="1:5" x14ac:dyDescent="0.25">
      <c r="A6153" t="s">
        <v>132</v>
      </c>
      <c r="B6153" t="s">
        <v>126</v>
      </c>
      <c r="C6153" t="s">
        <v>4</v>
      </c>
      <c r="D6153" s="1">
        <v>16.764500000000002</v>
      </c>
      <c r="E6153" s="1"/>
    </row>
    <row r="6154" spans="1:5" x14ac:dyDescent="0.25">
      <c r="A6154" t="s">
        <v>133</v>
      </c>
      <c r="B6154" t="s">
        <v>126</v>
      </c>
      <c r="C6154" t="s">
        <v>4</v>
      </c>
      <c r="D6154" s="1">
        <v>16.763000000000002</v>
      </c>
      <c r="E6154" s="1"/>
    </row>
    <row r="6155" spans="1:5" x14ac:dyDescent="0.25">
      <c r="A6155" t="s">
        <v>134</v>
      </c>
      <c r="B6155" t="s">
        <v>126</v>
      </c>
      <c r="C6155" t="s">
        <v>4</v>
      </c>
      <c r="D6155" s="1">
        <v>16.762499999999999</v>
      </c>
      <c r="E6155" s="1"/>
    </row>
    <row r="6156" spans="1:5" x14ac:dyDescent="0.25">
      <c r="A6156" t="s">
        <v>135</v>
      </c>
      <c r="B6156" t="s">
        <v>136</v>
      </c>
      <c r="C6156" t="s">
        <v>4</v>
      </c>
      <c r="D6156" s="1">
        <v>16.762499999999999</v>
      </c>
      <c r="E6156" s="1"/>
    </row>
    <row r="6157" spans="1:5" x14ac:dyDescent="0.25">
      <c r="A6157" t="s">
        <v>137</v>
      </c>
      <c r="B6157" t="s">
        <v>136</v>
      </c>
      <c r="C6157" t="s">
        <v>4</v>
      </c>
      <c r="D6157" s="1">
        <v>16.761800000000001</v>
      </c>
      <c r="E6157" s="1"/>
    </row>
    <row r="6158" spans="1:5" x14ac:dyDescent="0.25">
      <c r="A6158" t="s">
        <v>138</v>
      </c>
      <c r="B6158" t="s">
        <v>136</v>
      </c>
      <c r="C6158" t="s">
        <v>4</v>
      </c>
      <c r="D6158" s="1">
        <v>16.759799999999998</v>
      </c>
      <c r="E6158" s="1"/>
    </row>
    <row r="6159" spans="1:5" x14ac:dyDescent="0.25">
      <c r="A6159" t="s">
        <v>139</v>
      </c>
      <c r="B6159" t="s">
        <v>136</v>
      </c>
      <c r="C6159" t="s">
        <v>4</v>
      </c>
      <c r="D6159" s="1">
        <v>16.756</v>
      </c>
      <c r="E6159" s="1"/>
    </row>
    <row r="6160" spans="1:5" x14ac:dyDescent="0.25">
      <c r="A6160" t="s">
        <v>140</v>
      </c>
      <c r="B6160" t="s">
        <v>136</v>
      </c>
      <c r="C6160" t="s">
        <v>4</v>
      </c>
      <c r="D6160" s="1">
        <v>16.755600000000001</v>
      </c>
      <c r="E6160" s="1"/>
    </row>
    <row r="6161" spans="1:5" x14ac:dyDescent="0.25">
      <c r="A6161" t="s">
        <v>141</v>
      </c>
      <c r="B6161" t="s">
        <v>136</v>
      </c>
      <c r="C6161" t="s">
        <v>4</v>
      </c>
      <c r="D6161" s="1">
        <v>16.753599999999999</v>
      </c>
      <c r="E6161" s="1"/>
    </row>
    <row r="6162" spans="1:5" x14ac:dyDescent="0.25">
      <c r="A6162" t="s">
        <v>142</v>
      </c>
      <c r="B6162" t="s">
        <v>136</v>
      </c>
      <c r="C6162" t="s">
        <v>4</v>
      </c>
      <c r="D6162" s="1">
        <v>16.752600000000001</v>
      </c>
      <c r="E6162" s="1"/>
    </row>
    <row r="6163" spans="1:5" x14ac:dyDescent="0.25">
      <c r="A6163" t="s">
        <v>143</v>
      </c>
      <c r="B6163" t="s">
        <v>136</v>
      </c>
      <c r="C6163" t="s">
        <v>4</v>
      </c>
      <c r="D6163" s="1">
        <v>16.7501</v>
      </c>
      <c r="E6163" s="1"/>
    </row>
    <row r="6164" spans="1:5" x14ac:dyDescent="0.25">
      <c r="A6164" t="s">
        <v>144</v>
      </c>
      <c r="B6164" t="s">
        <v>136</v>
      </c>
      <c r="C6164" t="s">
        <v>4</v>
      </c>
      <c r="D6164" s="1">
        <v>16.748799999999999</v>
      </c>
      <c r="E6164" s="1"/>
    </row>
    <row r="6165" spans="1:5" x14ac:dyDescent="0.25">
      <c r="A6165" t="s">
        <v>145</v>
      </c>
      <c r="B6165" t="s">
        <v>146</v>
      </c>
      <c r="C6165" t="s">
        <v>4</v>
      </c>
      <c r="D6165" s="1">
        <v>16.746400000000001</v>
      </c>
      <c r="E6165" s="1"/>
    </row>
    <row r="6166" spans="1:5" x14ac:dyDescent="0.25">
      <c r="A6166" t="s">
        <v>147</v>
      </c>
      <c r="B6166" t="s">
        <v>146</v>
      </c>
      <c r="C6166" t="s">
        <v>4</v>
      </c>
      <c r="D6166" s="1">
        <v>16.744700000000002</v>
      </c>
      <c r="E6166" s="1"/>
    </row>
    <row r="6167" spans="1:5" x14ac:dyDescent="0.25">
      <c r="A6167" t="s">
        <v>148</v>
      </c>
      <c r="B6167" t="s">
        <v>146</v>
      </c>
      <c r="C6167" t="s">
        <v>4</v>
      </c>
      <c r="D6167" s="1">
        <v>16.7441</v>
      </c>
      <c r="E6167" s="1"/>
    </row>
    <row r="6168" spans="1:5" x14ac:dyDescent="0.25">
      <c r="A6168" t="s">
        <v>149</v>
      </c>
      <c r="B6168" t="s">
        <v>146</v>
      </c>
      <c r="C6168" t="s">
        <v>4</v>
      </c>
      <c r="D6168" s="1">
        <v>16.741900000000001</v>
      </c>
      <c r="E6168" s="1"/>
    </row>
    <row r="6169" spans="1:5" x14ac:dyDescent="0.25">
      <c r="A6169" t="s">
        <v>150</v>
      </c>
      <c r="B6169" t="s">
        <v>146</v>
      </c>
      <c r="C6169" t="s">
        <v>4</v>
      </c>
      <c r="D6169" s="1">
        <v>16.741900000000001</v>
      </c>
      <c r="E6169" s="1"/>
    </row>
    <row r="6170" spans="1:5" x14ac:dyDescent="0.25">
      <c r="A6170" t="s">
        <v>151</v>
      </c>
      <c r="B6170" t="s">
        <v>146</v>
      </c>
      <c r="C6170" t="s">
        <v>4</v>
      </c>
      <c r="D6170" s="1">
        <v>16.741900000000001</v>
      </c>
      <c r="E6170" s="1"/>
    </row>
    <row r="6171" spans="1:5" x14ac:dyDescent="0.25">
      <c r="A6171" t="s">
        <v>152</v>
      </c>
      <c r="B6171" t="s">
        <v>146</v>
      </c>
      <c r="C6171" t="s">
        <v>4</v>
      </c>
      <c r="D6171" s="1">
        <v>16.741900000000001</v>
      </c>
      <c r="E6171" s="1"/>
    </row>
    <row r="6172" spans="1:5" x14ac:dyDescent="0.25">
      <c r="A6172" t="s">
        <v>153</v>
      </c>
      <c r="B6172" t="s">
        <v>146</v>
      </c>
      <c r="C6172" t="s">
        <v>4</v>
      </c>
      <c r="D6172" s="1">
        <v>16.741</v>
      </c>
      <c r="E6172" s="1"/>
    </row>
    <row r="6173" spans="1:5" x14ac:dyDescent="0.25">
      <c r="A6173" t="s">
        <v>154</v>
      </c>
      <c r="B6173" t="s">
        <v>146</v>
      </c>
      <c r="C6173" t="s">
        <v>4</v>
      </c>
      <c r="D6173" s="1">
        <v>16.740100000000002</v>
      </c>
      <c r="E6173" s="1"/>
    </row>
    <row r="6174" spans="1:5" x14ac:dyDescent="0.25">
      <c r="A6174" t="s">
        <v>155</v>
      </c>
      <c r="B6174" t="s">
        <v>156</v>
      </c>
      <c r="C6174" t="s">
        <v>4</v>
      </c>
      <c r="D6174" s="1">
        <v>16.738600000000002</v>
      </c>
      <c r="E6174" s="1"/>
    </row>
    <row r="6175" spans="1:5" x14ac:dyDescent="0.25">
      <c r="A6175" t="s">
        <v>157</v>
      </c>
      <c r="B6175" t="s">
        <v>156</v>
      </c>
      <c r="C6175" t="s">
        <v>4</v>
      </c>
      <c r="D6175" s="1">
        <v>16.737500000000001</v>
      </c>
      <c r="E6175" s="1"/>
    </row>
    <row r="6176" spans="1:5" x14ac:dyDescent="0.25">
      <c r="A6176" t="s">
        <v>158</v>
      </c>
      <c r="B6176" t="s">
        <v>156</v>
      </c>
      <c r="C6176" t="s">
        <v>4</v>
      </c>
      <c r="D6176" s="1">
        <v>16.737500000000001</v>
      </c>
      <c r="E6176" s="1"/>
    </row>
    <row r="6177" spans="1:5" x14ac:dyDescent="0.25">
      <c r="A6177" t="s">
        <v>159</v>
      </c>
      <c r="B6177" t="s">
        <v>156</v>
      </c>
      <c r="C6177" t="s">
        <v>4</v>
      </c>
      <c r="D6177" s="1">
        <v>16.737200000000001</v>
      </c>
      <c r="E6177" s="1"/>
    </row>
    <row r="6178" spans="1:5" x14ac:dyDescent="0.25">
      <c r="A6178" t="s">
        <v>160</v>
      </c>
      <c r="B6178" t="s">
        <v>156</v>
      </c>
      <c r="C6178" t="s">
        <v>4</v>
      </c>
      <c r="D6178" s="1">
        <v>16.735800000000001</v>
      </c>
      <c r="E6178" s="1"/>
    </row>
    <row r="6179" spans="1:5" x14ac:dyDescent="0.25">
      <c r="A6179" t="s">
        <v>161</v>
      </c>
      <c r="B6179" t="s">
        <v>156</v>
      </c>
      <c r="C6179" t="s">
        <v>4</v>
      </c>
      <c r="D6179" s="1">
        <v>16.734400000000001</v>
      </c>
      <c r="E6179" s="1"/>
    </row>
    <row r="6180" spans="1:5" x14ac:dyDescent="0.25">
      <c r="A6180" t="s">
        <v>162</v>
      </c>
      <c r="B6180" t="s">
        <v>156</v>
      </c>
      <c r="C6180" t="s">
        <v>4</v>
      </c>
      <c r="D6180" s="1">
        <v>16.732900000000001</v>
      </c>
      <c r="E6180" s="1"/>
    </row>
    <row r="6181" spans="1:5" x14ac:dyDescent="0.25">
      <c r="A6181" t="s">
        <v>163</v>
      </c>
      <c r="B6181" t="s">
        <v>156</v>
      </c>
      <c r="C6181" t="s">
        <v>4</v>
      </c>
      <c r="D6181" s="1">
        <v>16.732299999999999</v>
      </c>
      <c r="E6181" s="1"/>
    </row>
    <row r="6182" spans="1:5" x14ac:dyDescent="0.25">
      <c r="A6182" t="s">
        <v>164</v>
      </c>
      <c r="B6182" t="s">
        <v>165</v>
      </c>
      <c r="C6182" t="s">
        <v>4</v>
      </c>
      <c r="D6182" s="1">
        <v>16.7318</v>
      </c>
      <c r="E6182" s="1"/>
    </row>
    <row r="6183" spans="1:5" x14ac:dyDescent="0.25">
      <c r="A6183" t="s">
        <v>166</v>
      </c>
      <c r="B6183" t="s">
        <v>165</v>
      </c>
      <c r="C6183" t="s">
        <v>4</v>
      </c>
      <c r="D6183" s="1">
        <v>16.7318</v>
      </c>
      <c r="E6183" s="1"/>
    </row>
    <row r="6184" spans="1:5" x14ac:dyDescent="0.25">
      <c r="A6184" t="s">
        <v>167</v>
      </c>
      <c r="B6184" t="s">
        <v>165</v>
      </c>
      <c r="C6184" t="s">
        <v>4</v>
      </c>
      <c r="D6184" s="1">
        <v>16.731400000000001</v>
      </c>
      <c r="E6184" s="1"/>
    </row>
    <row r="6185" spans="1:5" x14ac:dyDescent="0.25">
      <c r="A6185" t="s">
        <v>168</v>
      </c>
      <c r="B6185" t="s">
        <v>165</v>
      </c>
      <c r="C6185" t="s">
        <v>4</v>
      </c>
      <c r="D6185" s="1">
        <v>16.731200000000001</v>
      </c>
      <c r="E6185" s="1"/>
    </row>
    <row r="6186" spans="1:5" x14ac:dyDescent="0.25">
      <c r="A6186" t="s">
        <v>169</v>
      </c>
      <c r="B6186" t="s">
        <v>165</v>
      </c>
      <c r="C6186" t="s">
        <v>4</v>
      </c>
      <c r="D6186" s="1">
        <v>16.731000000000002</v>
      </c>
      <c r="E6186" s="1"/>
    </row>
    <row r="6187" spans="1:5" x14ac:dyDescent="0.25">
      <c r="A6187" t="s">
        <v>170</v>
      </c>
      <c r="B6187" t="s">
        <v>165</v>
      </c>
      <c r="C6187" t="s">
        <v>4</v>
      </c>
      <c r="D6187" s="1">
        <v>16.729800000000001</v>
      </c>
      <c r="E6187" s="1"/>
    </row>
    <row r="6188" spans="1:5" x14ac:dyDescent="0.25">
      <c r="A6188" t="s">
        <v>171</v>
      </c>
      <c r="B6188" t="s">
        <v>165</v>
      </c>
      <c r="C6188" t="s">
        <v>4</v>
      </c>
      <c r="D6188" s="1">
        <v>16.729800000000001</v>
      </c>
      <c r="E6188" s="1"/>
    </row>
    <row r="6189" spans="1:5" x14ac:dyDescent="0.25">
      <c r="A6189" t="s">
        <v>172</v>
      </c>
      <c r="B6189" t="s">
        <v>165</v>
      </c>
      <c r="C6189" t="s">
        <v>4</v>
      </c>
      <c r="D6189" s="1">
        <v>16.729800000000001</v>
      </c>
      <c r="E6189" s="1"/>
    </row>
    <row r="6190" spans="1:5" x14ac:dyDescent="0.25">
      <c r="A6190" t="s">
        <v>173</v>
      </c>
      <c r="B6190" t="s">
        <v>165</v>
      </c>
      <c r="C6190" t="s">
        <v>4</v>
      </c>
      <c r="D6190" s="1">
        <v>16.729600000000001</v>
      </c>
      <c r="E6190" s="1"/>
    </row>
    <row r="6191" spans="1:5" x14ac:dyDescent="0.25">
      <c r="A6191" t="s">
        <v>174</v>
      </c>
      <c r="B6191" t="s">
        <v>175</v>
      </c>
      <c r="C6191" t="s">
        <v>4</v>
      </c>
      <c r="D6191" s="1">
        <v>16.729299999999999</v>
      </c>
      <c r="E6191" s="1"/>
    </row>
    <row r="6192" spans="1:5" x14ac:dyDescent="0.25">
      <c r="A6192" t="s">
        <v>176</v>
      </c>
      <c r="B6192" t="s">
        <v>175</v>
      </c>
      <c r="C6192" t="s">
        <v>4</v>
      </c>
      <c r="D6192" s="1">
        <v>16.728899999999999</v>
      </c>
      <c r="E6192" s="1"/>
    </row>
    <row r="6193" spans="1:5" x14ac:dyDescent="0.25">
      <c r="A6193" t="s">
        <v>177</v>
      </c>
      <c r="B6193" t="s">
        <v>175</v>
      </c>
      <c r="C6193" t="s">
        <v>4</v>
      </c>
      <c r="D6193" s="1">
        <v>16.727799999999998</v>
      </c>
      <c r="E6193" s="1"/>
    </row>
    <row r="6194" spans="1:5" x14ac:dyDescent="0.25">
      <c r="A6194" t="s">
        <v>178</v>
      </c>
      <c r="B6194" t="s">
        <v>175</v>
      </c>
      <c r="C6194" t="s">
        <v>4</v>
      </c>
      <c r="D6194" s="1">
        <v>16.7272</v>
      </c>
      <c r="E6194" s="1"/>
    </row>
    <row r="6195" spans="1:5" x14ac:dyDescent="0.25">
      <c r="A6195" t="s">
        <v>179</v>
      </c>
      <c r="B6195" t="s">
        <v>175</v>
      </c>
      <c r="C6195" t="s">
        <v>4</v>
      </c>
      <c r="D6195" s="1">
        <v>16.726400000000002</v>
      </c>
      <c r="E6195" s="1"/>
    </row>
    <row r="6196" spans="1:5" x14ac:dyDescent="0.25">
      <c r="A6196" t="s">
        <v>180</v>
      </c>
      <c r="B6196" t="s">
        <v>175</v>
      </c>
      <c r="C6196" t="s">
        <v>4</v>
      </c>
      <c r="D6196" s="1">
        <v>16.726199999999999</v>
      </c>
      <c r="E6196" s="1"/>
    </row>
    <row r="6197" spans="1:5" x14ac:dyDescent="0.25">
      <c r="A6197" t="s">
        <v>181</v>
      </c>
      <c r="B6197" t="s">
        <v>175</v>
      </c>
      <c r="C6197" t="s">
        <v>4</v>
      </c>
      <c r="D6197" s="1">
        <v>16.725899999999999</v>
      </c>
      <c r="E6197" s="1"/>
    </row>
    <row r="6198" spans="1:5" x14ac:dyDescent="0.25">
      <c r="A6198" t="s">
        <v>182</v>
      </c>
      <c r="B6198" t="s">
        <v>175</v>
      </c>
      <c r="C6198" t="s">
        <v>4</v>
      </c>
      <c r="D6198" s="1">
        <v>16.725899999999999</v>
      </c>
      <c r="E6198" s="1"/>
    </row>
    <row r="6199" spans="1:5" x14ac:dyDescent="0.25">
      <c r="A6199" t="s">
        <v>183</v>
      </c>
      <c r="B6199" t="s">
        <v>175</v>
      </c>
      <c r="C6199" t="s">
        <v>4</v>
      </c>
      <c r="D6199" s="1">
        <v>16.725899999999999</v>
      </c>
      <c r="E6199" s="1"/>
    </row>
    <row r="6200" spans="1:5" x14ac:dyDescent="0.25">
      <c r="A6200" t="s">
        <v>184</v>
      </c>
      <c r="B6200" t="s">
        <v>185</v>
      </c>
      <c r="C6200" t="s">
        <v>4</v>
      </c>
      <c r="D6200" s="1">
        <v>16.7258</v>
      </c>
      <c r="E6200" s="1"/>
    </row>
    <row r="6201" spans="1:5" x14ac:dyDescent="0.25">
      <c r="A6201" t="s">
        <v>186</v>
      </c>
      <c r="B6201" t="s">
        <v>185</v>
      </c>
      <c r="C6201" t="s">
        <v>4</v>
      </c>
      <c r="D6201" s="1">
        <v>16.7258</v>
      </c>
      <c r="E6201" s="1"/>
    </row>
    <row r="6202" spans="1:5" x14ac:dyDescent="0.25">
      <c r="A6202" t="s">
        <v>187</v>
      </c>
      <c r="B6202" t="s">
        <v>185</v>
      </c>
      <c r="C6202" t="s">
        <v>4</v>
      </c>
      <c r="D6202" s="1">
        <v>16.7258</v>
      </c>
      <c r="E6202" s="1"/>
    </row>
    <row r="6203" spans="1:5" x14ac:dyDescent="0.25">
      <c r="A6203" t="s">
        <v>188</v>
      </c>
      <c r="B6203" t="s">
        <v>185</v>
      </c>
      <c r="C6203" t="s">
        <v>4</v>
      </c>
      <c r="D6203" s="1">
        <v>16.7256</v>
      </c>
      <c r="E6203" s="1"/>
    </row>
    <row r="6204" spans="1:5" x14ac:dyDescent="0.25">
      <c r="A6204" t="s">
        <v>189</v>
      </c>
      <c r="B6204" t="s">
        <v>185</v>
      </c>
      <c r="C6204" t="s">
        <v>4</v>
      </c>
      <c r="D6204" s="1">
        <v>16.725000000000001</v>
      </c>
      <c r="E6204" s="1"/>
    </row>
    <row r="6205" spans="1:5" x14ac:dyDescent="0.25">
      <c r="A6205" t="s">
        <v>190</v>
      </c>
      <c r="B6205" t="s">
        <v>185</v>
      </c>
      <c r="C6205" t="s">
        <v>4</v>
      </c>
      <c r="D6205" s="1">
        <v>16.725000000000001</v>
      </c>
      <c r="E6205" s="1"/>
    </row>
    <row r="6206" spans="1:5" x14ac:dyDescent="0.25">
      <c r="A6206" t="s">
        <v>191</v>
      </c>
      <c r="B6206" t="s">
        <v>185</v>
      </c>
      <c r="C6206" t="s">
        <v>4</v>
      </c>
      <c r="D6206" s="1">
        <v>16.724699999999999</v>
      </c>
      <c r="E6206" s="1"/>
    </row>
    <row r="6207" spans="1:5" x14ac:dyDescent="0.25">
      <c r="A6207" t="s">
        <v>192</v>
      </c>
      <c r="B6207" t="s">
        <v>185</v>
      </c>
      <c r="C6207" t="s">
        <v>4</v>
      </c>
      <c r="D6207" s="1">
        <v>16.724699999999999</v>
      </c>
      <c r="E6207" s="1"/>
    </row>
    <row r="6208" spans="1:5" x14ac:dyDescent="0.25">
      <c r="A6208" t="s">
        <v>193</v>
      </c>
      <c r="B6208" t="s">
        <v>194</v>
      </c>
      <c r="C6208" t="s">
        <v>4</v>
      </c>
      <c r="D6208" s="1">
        <v>16.724699999999999</v>
      </c>
      <c r="E6208" s="1"/>
    </row>
    <row r="6209" spans="1:5" x14ac:dyDescent="0.25">
      <c r="A6209" t="s">
        <v>195</v>
      </c>
      <c r="B6209" t="s">
        <v>194</v>
      </c>
      <c r="C6209" t="s">
        <v>4</v>
      </c>
      <c r="D6209" s="1">
        <v>16.724699999999999</v>
      </c>
      <c r="E6209" s="1"/>
    </row>
    <row r="6210" spans="1:5" x14ac:dyDescent="0.25">
      <c r="A6210" t="s">
        <v>196</v>
      </c>
      <c r="B6210" t="s">
        <v>194</v>
      </c>
      <c r="C6210" t="s">
        <v>4</v>
      </c>
      <c r="D6210" s="1">
        <v>16.724699999999999</v>
      </c>
      <c r="E6210" s="1"/>
    </row>
    <row r="6211" spans="1:5" x14ac:dyDescent="0.25">
      <c r="A6211" t="s">
        <v>197</v>
      </c>
      <c r="B6211" t="s">
        <v>194</v>
      </c>
      <c r="C6211" t="s">
        <v>4</v>
      </c>
      <c r="D6211" s="1">
        <v>16.724699999999999</v>
      </c>
      <c r="E6211" s="1"/>
    </row>
    <row r="6212" spans="1:5" x14ac:dyDescent="0.25">
      <c r="A6212" t="s">
        <v>198</v>
      </c>
      <c r="B6212" t="s">
        <v>194</v>
      </c>
      <c r="C6212" t="s">
        <v>4</v>
      </c>
      <c r="D6212" s="1">
        <v>16.724699999999999</v>
      </c>
      <c r="E6212" s="1"/>
    </row>
    <row r="6213" spans="1:5" x14ac:dyDescent="0.25">
      <c r="A6213" t="s">
        <v>199</v>
      </c>
      <c r="B6213" t="s">
        <v>194</v>
      </c>
      <c r="C6213" t="s">
        <v>4</v>
      </c>
      <c r="D6213" s="1">
        <v>16.724699999999999</v>
      </c>
      <c r="E6213" s="1"/>
    </row>
    <row r="6214" spans="1:5" x14ac:dyDescent="0.25">
      <c r="A6214" t="s">
        <v>200</v>
      </c>
      <c r="B6214" t="s">
        <v>194</v>
      </c>
      <c r="C6214" t="s">
        <v>4</v>
      </c>
      <c r="D6214" s="1">
        <v>16.724699999999999</v>
      </c>
      <c r="E6214" s="1"/>
    </row>
    <row r="6215" spans="1:5" x14ac:dyDescent="0.25">
      <c r="A6215" t="s">
        <v>201</v>
      </c>
      <c r="B6215" t="s">
        <v>194</v>
      </c>
      <c r="C6215" t="s">
        <v>4</v>
      </c>
      <c r="D6215" s="1">
        <v>16.724699999999999</v>
      </c>
      <c r="E6215" s="1"/>
    </row>
    <row r="6216" spans="1:5" x14ac:dyDescent="0.25">
      <c r="A6216" t="s">
        <v>202</v>
      </c>
      <c r="B6216" t="s">
        <v>194</v>
      </c>
      <c r="C6216" t="s">
        <v>4</v>
      </c>
      <c r="D6216" s="1">
        <v>16.724699999999999</v>
      </c>
      <c r="E6216" s="1"/>
    </row>
    <row r="6217" spans="1:5" x14ac:dyDescent="0.25">
      <c r="A6217" t="s">
        <v>203</v>
      </c>
      <c r="B6217" t="s">
        <v>204</v>
      </c>
      <c r="C6217" t="s">
        <v>4</v>
      </c>
      <c r="D6217" s="1">
        <v>16.724699999999999</v>
      </c>
      <c r="E6217" s="1"/>
    </row>
    <row r="6218" spans="1:5" x14ac:dyDescent="0.25">
      <c r="A6218" t="s">
        <v>205</v>
      </c>
      <c r="B6218" t="s">
        <v>204</v>
      </c>
      <c r="C6218" t="s">
        <v>4</v>
      </c>
      <c r="D6218" s="1">
        <v>16.724699999999999</v>
      </c>
      <c r="E6218" s="1"/>
    </row>
    <row r="6219" spans="1:5" x14ac:dyDescent="0.25">
      <c r="A6219" t="s">
        <v>206</v>
      </c>
      <c r="B6219" t="s">
        <v>204</v>
      </c>
      <c r="C6219" t="s">
        <v>4</v>
      </c>
      <c r="D6219" s="1">
        <v>16.724599999999999</v>
      </c>
      <c r="E6219" s="1"/>
    </row>
    <row r="6220" spans="1:5" x14ac:dyDescent="0.25">
      <c r="A6220" t="s">
        <v>207</v>
      </c>
      <c r="B6220" t="s">
        <v>204</v>
      </c>
      <c r="C6220" t="s">
        <v>4</v>
      </c>
      <c r="D6220" s="1">
        <v>16.724599999999999</v>
      </c>
      <c r="E6220" s="1"/>
    </row>
    <row r="6221" spans="1:5" x14ac:dyDescent="0.25">
      <c r="A6221" t="s">
        <v>208</v>
      </c>
      <c r="B6221" t="s">
        <v>204</v>
      </c>
      <c r="C6221" t="s">
        <v>4</v>
      </c>
      <c r="D6221" s="1">
        <v>16.724599999999999</v>
      </c>
      <c r="E6221" s="1"/>
    </row>
    <row r="6222" spans="1:5" x14ac:dyDescent="0.25">
      <c r="A6222" t="s">
        <v>209</v>
      </c>
      <c r="B6222" t="s">
        <v>204</v>
      </c>
      <c r="C6222" t="s">
        <v>4</v>
      </c>
      <c r="D6222" s="1">
        <v>16.724599999999999</v>
      </c>
      <c r="E6222" s="1"/>
    </row>
    <row r="6223" spans="1:5" x14ac:dyDescent="0.25">
      <c r="A6223" t="s">
        <v>210</v>
      </c>
      <c r="B6223" t="s">
        <v>204</v>
      </c>
      <c r="C6223" t="s">
        <v>4</v>
      </c>
      <c r="D6223" s="1">
        <v>16.724599999999999</v>
      </c>
      <c r="E6223" s="1"/>
    </row>
    <row r="6224" spans="1:5" x14ac:dyDescent="0.25">
      <c r="A6224" t="s">
        <v>211</v>
      </c>
      <c r="B6224" t="s">
        <v>204</v>
      </c>
      <c r="C6224" t="s">
        <v>4</v>
      </c>
      <c r="D6224" s="1">
        <v>16.724599999999999</v>
      </c>
      <c r="E6224" s="1"/>
    </row>
    <row r="6225" spans="1:5" x14ac:dyDescent="0.25">
      <c r="A6225" t="s">
        <v>212</v>
      </c>
      <c r="B6225" t="s">
        <v>204</v>
      </c>
      <c r="C6225" t="s">
        <v>4</v>
      </c>
      <c r="D6225" s="1">
        <v>16.724599999999999</v>
      </c>
      <c r="E6225" s="1"/>
    </row>
    <row r="6226" spans="1:5" x14ac:dyDescent="0.25">
      <c r="A6226" t="s">
        <v>213</v>
      </c>
      <c r="B6226" t="s">
        <v>214</v>
      </c>
      <c r="C6226" t="s">
        <v>4</v>
      </c>
      <c r="D6226" s="1">
        <v>16.724599999999999</v>
      </c>
      <c r="E6226" s="1"/>
    </row>
    <row r="6227" spans="1:5" x14ac:dyDescent="0.25">
      <c r="A6227" t="s">
        <v>215</v>
      </c>
      <c r="B6227" t="s">
        <v>214</v>
      </c>
      <c r="C6227" t="s">
        <v>4</v>
      </c>
      <c r="D6227" s="1">
        <v>16.724599999999999</v>
      </c>
      <c r="E6227" s="1"/>
    </row>
    <row r="6228" spans="1:5" x14ac:dyDescent="0.25">
      <c r="A6228" t="s">
        <v>216</v>
      </c>
      <c r="B6228" t="s">
        <v>214</v>
      </c>
      <c r="C6228" t="s">
        <v>4</v>
      </c>
      <c r="D6228" s="1">
        <v>16.724599999999999</v>
      </c>
      <c r="E6228" s="1"/>
    </row>
    <row r="6229" spans="1:5" x14ac:dyDescent="0.25">
      <c r="A6229" t="s">
        <v>217</v>
      </c>
      <c r="B6229" t="s">
        <v>214</v>
      </c>
      <c r="C6229" t="s">
        <v>4</v>
      </c>
      <c r="D6229" s="1">
        <v>16.724599999999999</v>
      </c>
      <c r="E6229" s="1"/>
    </row>
    <row r="6230" spans="1:5" x14ac:dyDescent="0.25">
      <c r="A6230" t="s">
        <v>218</v>
      </c>
      <c r="B6230" t="s">
        <v>214</v>
      </c>
      <c r="C6230" t="s">
        <v>4</v>
      </c>
      <c r="D6230" s="1">
        <v>16.724599999999999</v>
      </c>
      <c r="E6230" s="1"/>
    </row>
    <row r="6231" spans="1:5" x14ac:dyDescent="0.25">
      <c r="A6231" t="s">
        <v>219</v>
      </c>
      <c r="B6231" t="s">
        <v>214</v>
      </c>
      <c r="C6231" t="s">
        <v>4</v>
      </c>
      <c r="D6231" s="1">
        <v>16.724599999999999</v>
      </c>
      <c r="E6231" s="1"/>
    </row>
    <row r="6232" spans="1:5" x14ac:dyDescent="0.25">
      <c r="A6232" t="s">
        <v>220</v>
      </c>
      <c r="B6232" t="s">
        <v>214</v>
      </c>
      <c r="C6232" t="s">
        <v>4</v>
      </c>
      <c r="D6232" s="1">
        <v>16.724599999999999</v>
      </c>
      <c r="E6232" s="1"/>
    </row>
    <row r="6233" spans="1:5" x14ac:dyDescent="0.25">
      <c r="A6233" t="s">
        <v>221</v>
      </c>
      <c r="B6233" t="s">
        <v>214</v>
      </c>
      <c r="C6233" t="s">
        <v>4</v>
      </c>
      <c r="D6233" s="1">
        <v>16.724599999999999</v>
      </c>
      <c r="E6233" s="1"/>
    </row>
    <row r="6234" spans="1:5" x14ac:dyDescent="0.25">
      <c r="A6234" t="s">
        <v>222</v>
      </c>
      <c r="B6234" t="s">
        <v>214</v>
      </c>
      <c r="C6234" t="s">
        <v>4</v>
      </c>
      <c r="D6234" s="1">
        <v>16.724599999999999</v>
      </c>
      <c r="E6234" s="1"/>
    </row>
    <row r="6235" spans="1:5" x14ac:dyDescent="0.25">
      <c r="A6235" t="s">
        <v>223</v>
      </c>
      <c r="B6235" t="s">
        <v>224</v>
      </c>
      <c r="C6235" t="s">
        <v>4</v>
      </c>
      <c r="D6235" s="1">
        <v>16.724599999999999</v>
      </c>
      <c r="E6235" s="1"/>
    </row>
    <row r="6236" spans="1:5" x14ac:dyDescent="0.25">
      <c r="A6236" t="s">
        <v>225</v>
      </c>
      <c r="B6236" t="s">
        <v>224</v>
      </c>
      <c r="C6236" t="s">
        <v>4</v>
      </c>
      <c r="D6236" s="1">
        <v>16.724599999999999</v>
      </c>
      <c r="E6236" s="1"/>
    </row>
    <row r="6237" spans="1:5" x14ac:dyDescent="0.25">
      <c r="A6237" t="s">
        <v>226</v>
      </c>
      <c r="B6237" t="s">
        <v>224</v>
      </c>
      <c r="C6237" t="s">
        <v>4</v>
      </c>
      <c r="D6237" s="1">
        <v>16.724599999999999</v>
      </c>
      <c r="E6237" s="1"/>
    </row>
    <row r="6238" spans="1:5" x14ac:dyDescent="0.25">
      <c r="A6238" t="s">
        <v>227</v>
      </c>
      <c r="B6238" t="s">
        <v>224</v>
      </c>
      <c r="C6238" t="s">
        <v>4</v>
      </c>
      <c r="D6238" s="1">
        <v>16.724599999999999</v>
      </c>
      <c r="E6238" s="1"/>
    </row>
    <row r="6239" spans="1:5" x14ac:dyDescent="0.25">
      <c r="A6239" t="s">
        <v>228</v>
      </c>
      <c r="B6239" t="s">
        <v>224</v>
      </c>
      <c r="C6239" t="s">
        <v>4</v>
      </c>
      <c r="D6239" s="1">
        <v>16.724599999999999</v>
      </c>
      <c r="E6239" s="1"/>
    </row>
    <row r="6240" spans="1:5" x14ac:dyDescent="0.25">
      <c r="A6240" t="s">
        <v>229</v>
      </c>
      <c r="B6240" t="s">
        <v>224</v>
      </c>
      <c r="C6240" t="s">
        <v>4</v>
      </c>
      <c r="D6240" s="1">
        <v>16.724599999999999</v>
      </c>
      <c r="E6240" s="1"/>
    </row>
    <row r="6241" spans="1:5" x14ac:dyDescent="0.25">
      <c r="A6241" t="s">
        <v>230</v>
      </c>
      <c r="B6241" t="s">
        <v>224</v>
      </c>
      <c r="C6241" t="s">
        <v>4</v>
      </c>
      <c r="D6241" s="1">
        <v>16.724599999999999</v>
      </c>
      <c r="E6241" s="1"/>
    </row>
    <row r="6242" spans="1:5" x14ac:dyDescent="0.25">
      <c r="A6242" t="s">
        <v>231</v>
      </c>
      <c r="B6242" t="s">
        <v>224</v>
      </c>
      <c r="C6242" t="s">
        <v>4</v>
      </c>
      <c r="D6242" s="1">
        <v>16.724599999999999</v>
      </c>
      <c r="E6242" s="1"/>
    </row>
    <row r="6243" spans="1:5" x14ac:dyDescent="0.25">
      <c r="A6243" t="s">
        <v>232</v>
      </c>
      <c r="B6243" t="s">
        <v>233</v>
      </c>
      <c r="C6243" t="s">
        <v>4</v>
      </c>
      <c r="D6243" s="1">
        <v>16.724599999999999</v>
      </c>
      <c r="E6243" s="1"/>
    </row>
    <row r="6244" spans="1:5" x14ac:dyDescent="0.25">
      <c r="A6244" t="s">
        <v>234</v>
      </c>
      <c r="B6244" t="s">
        <v>233</v>
      </c>
      <c r="C6244" t="s">
        <v>4</v>
      </c>
      <c r="D6244" s="1">
        <v>16.724599999999999</v>
      </c>
      <c r="E6244" s="1"/>
    </row>
    <row r="6245" spans="1:5" x14ac:dyDescent="0.25">
      <c r="A6245" t="s">
        <v>235</v>
      </c>
      <c r="B6245" t="s">
        <v>233</v>
      </c>
      <c r="C6245" t="s">
        <v>4</v>
      </c>
      <c r="D6245" s="1">
        <v>16.724599999999999</v>
      </c>
      <c r="E6245" s="1"/>
    </row>
    <row r="6246" spans="1:5" x14ac:dyDescent="0.25">
      <c r="A6246" t="s">
        <v>236</v>
      </c>
      <c r="B6246" t="s">
        <v>233</v>
      </c>
      <c r="C6246" t="s">
        <v>4</v>
      </c>
      <c r="D6246" s="1">
        <v>16.724599999999999</v>
      </c>
      <c r="E6246" s="1"/>
    </row>
    <row r="6247" spans="1:5" x14ac:dyDescent="0.25">
      <c r="A6247" t="s">
        <v>237</v>
      </c>
      <c r="B6247" t="s">
        <v>233</v>
      </c>
      <c r="C6247" t="s">
        <v>4</v>
      </c>
      <c r="D6247" s="1">
        <v>16.724599999999999</v>
      </c>
      <c r="E6247" s="1"/>
    </row>
    <row r="6248" spans="1:5" x14ac:dyDescent="0.25">
      <c r="A6248" t="s">
        <v>238</v>
      </c>
      <c r="B6248" t="s">
        <v>233</v>
      </c>
      <c r="C6248" t="s">
        <v>4</v>
      </c>
      <c r="D6248" s="1">
        <v>16.724599999999999</v>
      </c>
      <c r="E6248" s="1"/>
    </row>
    <row r="6249" spans="1:5" x14ac:dyDescent="0.25">
      <c r="A6249" t="s">
        <v>239</v>
      </c>
      <c r="B6249" t="s">
        <v>233</v>
      </c>
      <c r="C6249" t="s">
        <v>4</v>
      </c>
      <c r="D6249" s="1">
        <v>16.724599999999999</v>
      </c>
      <c r="E6249" s="1"/>
    </row>
    <row r="6250" spans="1:5" x14ac:dyDescent="0.25">
      <c r="A6250" t="s">
        <v>240</v>
      </c>
      <c r="B6250" t="s">
        <v>233</v>
      </c>
      <c r="C6250" t="s">
        <v>4</v>
      </c>
      <c r="D6250" s="1">
        <v>16.724599999999999</v>
      </c>
      <c r="E6250" s="1"/>
    </row>
    <row r="6251" spans="1:5" x14ac:dyDescent="0.25">
      <c r="A6251" t="s">
        <v>241</v>
      </c>
      <c r="B6251" t="s">
        <v>233</v>
      </c>
      <c r="C6251" t="s">
        <v>4</v>
      </c>
      <c r="D6251" s="1">
        <v>16.724599999999999</v>
      </c>
      <c r="E6251" s="1"/>
    </row>
    <row r="6252" spans="1:5" x14ac:dyDescent="0.25">
      <c r="A6252" t="s">
        <v>242</v>
      </c>
      <c r="B6252" t="s">
        <v>243</v>
      </c>
      <c r="C6252" t="s">
        <v>4</v>
      </c>
      <c r="D6252" s="1">
        <v>16.724599999999999</v>
      </c>
      <c r="E6252" s="1"/>
    </row>
    <row r="6253" spans="1:5" x14ac:dyDescent="0.25">
      <c r="A6253" t="s">
        <v>244</v>
      </c>
      <c r="B6253" t="s">
        <v>243</v>
      </c>
      <c r="C6253" t="s">
        <v>4</v>
      </c>
      <c r="D6253" s="1">
        <v>16.724599999999999</v>
      </c>
      <c r="E6253" s="1"/>
    </row>
    <row r="6254" spans="1:5" x14ac:dyDescent="0.25">
      <c r="A6254" t="s">
        <v>245</v>
      </c>
      <c r="B6254" t="s">
        <v>243</v>
      </c>
      <c r="C6254" t="s">
        <v>4</v>
      </c>
      <c r="D6254" s="1">
        <v>16.724599999999999</v>
      </c>
      <c r="E6254" s="1"/>
    </row>
    <row r="6255" spans="1:5" x14ac:dyDescent="0.25">
      <c r="A6255" t="s">
        <v>246</v>
      </c>
      <c r="B6255" t="s">
        <v>243</v>
      </c>
      <c r="C6255" t="s">
        <v>4</v>
      </c>
      <c r="D6255" s="1">
        <v>16.724599999999999</v>
      </c>
      <c r="E6255" s="1"/>
    </row>
    <row r="6256" spans="1:5" x14ac:dyDescent="0.25">
      <c r="A6256" t="s">
        <v>247</v>
      </c>
      <c r="B6256" t="s">
        <v>243</v>
      </c>
      <c r="C6256" t="s">
        <v>4</v>
      </c>
      <c r="D6256" s="1">
        <v>16.724599999999999</v>
      </c>
      <c r="E6256" s="1"/>
    </row>
    <row r="6257" spans="1:5" x14ac:dyDescent="0.25">
      <c r="A6257" t="s">
        <v>248</v>
      </c>
      <c r="B6257" t="s">
        <v>243</v>
      </c>
      <c r="C6257" t="s">
        <v>4</v>
      </c>
      <c r="D6257" s="1">
        <v>16.724499999999999</v>
      </c>
      <c r="E6257" s="1"/>
    </row>
    <row r="6258" spans="1:5" x14ac:dyDescent="0.25">
      <c r="A6258" t="s">
        <v>249</v>
      </c>
      <c r="B6258" t="s">
        <v>243</v>
      </c>
      <c r="C6258" t="s">
        <v>4</v>
      </c>
      <c r="D6258" s="1">
        <v>16.724499999999999</v>
      </c>
      <c r="E6258" s="1"/>
    </row>
    <row r="6259" spans="1:5" x14ac:dyDescent="0.25">
      <c r="A6259" t="s">
        <v>250</v>
      </c>
      <c r="B6259" t="s">
        <v>243</v>
      </c>
      <c r="C6259" t="s">
        <v>4</v>
      </c>
      <c r="D6259" s="1">
        <v>16.724499999999999</v>
      </c>
      <c r="E6259" s="1"/>
    </row>
    <row r="6260" spans="1:5" x14ac:dyDescent="0.25">
      <c r="A6260" t="s">
        <v>251</v>
      </c>
      <c r="B6260" t="s">
        <v>243</v>
      </c>
      <c r="C6260" t="s">
        <v>4</v>
      </c>
      <c r="D6260" s="1">
        <v>16.724499999999999</v>
      </c>
      <c r="E6260" s="1"/>
    </row>
    <row r="6261" spans="1:5" x14ac:dyDescent="0.25">
      <c r="A6261" t="s">
        <v>252</v>
      </c>
      <c r="B6261" t="s">
        <v>253</v>
      </c>
      <c r="C6261" t="s">
        <v>4</v>
      </c>
      <c r="D6261" s="1">
        <v>16.724499999999999</v>
      </c>
      <c r="E6261" s="1"/>
    </row>
    <row r="6262" spans="1:5" x14ac:dyDescent="0.25">
      <c r="A6262" t="s">
        <v>254</v>
      </c>
      <c r="B6262" t="s">
        <v>253</v>
      </c>
      <c r="C6262" t="s">
        <v>4</v>
      </c>
      <c r="D6262" s="1">
        <v>16.724399999999999</v>
      </c>
      <c r="E6262" s="1"/>
    </row>
    <row r="6263" spans="1:5" x14ac:dyDescent="0.25">
      <c r="A6263" t="s">
        <v>255</v>
      </c>
      <c r="B6263" t="s">
        <v>253</v>
      </c>
      <c r="C6263" t="s">
        <v>4</v>
      </c>
      <c r="D6263" s="1">
        <v>16.724399999999999</v>
      </c>
      <c r="E6263" s="1"/>
    </row>
    <row r="6264" spans="1:5" x14ac:dyDescent="0.25">
      <c r="A6264" t="s">
        <v>256</v>
      </c>
      <c r="B6264" t="s">
        <v>253</v>
      </c>
      <c r="C6264" t="s">
        <v>4</v>
      </c>
      <c r="D6264" s="1">
        <v>16.724399999999999</v>
      </c>
      <c r="E6264" s="1"/>
    </row>
    <row r="6265" spans="1:5" x14ac:dyDescent="0.25">
      <c r="A6265" t="s">
        <v>257</v>
      </c>
      <c r="B6265" t="s">
        <v>253</v>
      </c>
      <c r="C6265" t="s">
        <v>4</v>
      </c>
      <c r="D6265" s="1">
        <v>16.724399999999999</v>
      </c>
      <c r="E6265" s="1"/>
    </row>
    <row r="6266" spans="1:5" x14ac:dyDescent="0.25">
      <c r="A6266" t="s">
        <v>258</v>
      </c>
      <c r="B6266" t="s">
        <v>253</v>
      </c>
      <c r="C6266" t="s">
        <v>4</v>
      </c>
      <c r="D6266" s="1">
        <v>16.724399999999999</v>
      </c>
      <c r="E6266" s="1"/>
    </row>
    <row r="6267" spans="1:5" x14ac:dyDescent="0.25">
      <c r="A6267" t="s">
        <v>259</v>
      </c>
      <c r="B6267" t="s">
        <v>253</v>
      </c>
      <c r="C6267" t="s">
        <v>4</v>
      </c>
      <c r="D6267" s="1">
        <v>16.724399999999999</v>
      </c>
      <c r="E6267" s="1"/>
    </row>
    <row r="6268" spans="1:5" x14ac:dyDescent="0.25">
      <c r="A6268" t="s">
        <v>260</v>
      </c>
      <c r="B6268" t="s">
        <v>253</v>
      </c>
      <c r="C6268" t="s">
        <v>4</v>
      </c>
      <c r="D6268" s="1">
        <v>16.724399999999999</v>
      </c>
      <c r="E6268" s="1"/>
    </row>
    <row r="6269" spans="1:5" x14ac:dyDescent="0.25">
      <c r="A6269" t="s">
        <v>261</v>
      </c>
      <c r="B6269" t="s">
        <v>253</v>
      </c>
      <c r="C6269" t="s">
        <v>4</v>
      </c>
      <c r="D6269" s="1">
        <v>16.724399999999999</v>
      </c>
      <c r="E6269" s="1"/>
    </row>
    <row r="6270" spans="1:5" x14ac:dyDescent="0.25">
      <c r="A6270" t="s">
        <v>262</v>
      </c>
      <c r="B6270" t="s">
        <v>263</v>
      </c>
      <c r="C6270" t="s">
        <v>4</v>
      </c>
      <c r="D6270" s="1">
        <v>16.724399999999999</v>
      </c>
      <c r="E6270" s="1"/>
    </row>
    <row r="6271" spans="1:5" x14ac:dyDescent="0.25">
      <c r="A6271" t="s">
        <v>264</v>
      </c>
      <c r="B6271" t="s">
        <v>263</v>
      </c>
      <c r="C6271" t="s">
        <v>4</v>
      </c>
      <c r="D6271" s="1">
        <v>16.724399999999999</v>
      </c>
      <c r="E6271" s="1"/>
    </row>
    <row r="6272" spans="1:5" x14ac:dyDescent="0.25">
      <c r="A6272" t="s">
        <v>265</v>
      </c>
      <c r="B6272" t="s">
        <v>263</v>
      </c>
      <c r="C6272" t="s">
        <v>4</v>
      </c>
      <c r="D6272" s="1">
        <v>16.724399999999999</v>
      </c>
      <c r="E6272" s="1"/>
    </row>
    <row r="6273" spans="1:5" x14ac:dyDescent="0.25">
      <c r="A6273" t="s">
        <v>266</v>
      </c>
      <c r="B6273" t="s">
        <v>263</v>
      </c>
      <c r="C6273" t="s">
        <v>4</v>
      </c>
      <c r="D6273" s="1">
        <v>16.724399999999999</v>
      </c>
      <c r="E6273" s="1"/>
    </row>
    <row r="6274" spans="1:5" x14ac:dyDescent="0.25">
      <c r="A6274" t="s">
        <v>267</v>
      </c>
      <c r="B6274" t="s">
        <v>263</v>
      </c>
      <c r="C6274" t="s">
        <v>4</v>
      </c>
      <c r="D6274" s="1">
        <v>16.724399999999999</v>
      </c>
      <c r="E6274" s="1"/>
    </row>
    <row r="6275" spans="1:5" x14ac:dyDescent="0.25">
      <c r="A6275" t="s">
        <v>268</v>
      </c>
      <c r="B6275" t="s">
        <v>263</v>
      </c>
      <c r="C6275" t="s">
        <v>4</v>
      </c>
      <c r="D6275" s="1">
        <v>16.724399999999999</v>
      </c>
      <c r="E6275" s="1"/>
    </row>
    <row r="6276" spans="1:5" x14ac:dyDescent="0.25">
      <c r="A6276" t="s">
        <v>269</v>
      </c>
      <c r="B6276" t="s">
        <v>263</v>
      </c>
      <c r="C6276" t="s">
        <v>4</v>
      </c>
      <c r="D6276" s="1">
        <v>16.724399999999999</v>
      </c>
      <c r="E6276" s="1"/>
    </row>
    <row r="6277" spans="1:5" x14ac:dyDescent="0.25">
      <c r="A6277" t="s">
        <v>270</v>
      </c>
      <c r="B6277" t="s">
        <v>263</v>
      </c>
      <c r="C6277" t="s">
        <v>4</v>
      </c>
      <c r="D6277" s="1">
        <v>16.724399999999999</v>
      </c>
      <c r="E6277" s="1"/>
    </row>
    <row r="6278" spans="1:5" x14ac:dyDescent="0.25">
      <c r="A6278" t="s">
        <v>271</v>
      </c>
      <c r="B6278" t="s">
        <v>272</v>
      </c>
      <c r="C6278" t="s">
        <v>4</v>
      </c>
      <c r="D6278" s="1">
        <v>16.724399999999999</v>
      </c>
      <c r="E6278" s="1"/>
    </row>
    <row r="6279" spans="1:5" x14ac:dyDescent="0.25">
      <c r="A6279" t="s">
        <v>273</v>
      </c>
      <c r="B6279" t="s">
        <v>272</v>
      </c>
      <c r="C6279" t="s">
        <v>4</v>
      </c>
      <c r="D6279" s="1">
        <v>16.724399999999999</v>
      </c>
      <c r="E6279" s="1"/>
    </row>
    <row r="6280" spans="1:5" x14ac:dyDescent="0.25">
      <c r="A6280" t="s">
        <v>274</v>
      </c>
      <c r="B6280" t="s">
        <v>272</v>
      </c>
      <c r="C6280" t="s">
        <v>4</v>
      </c>
      <c r="D6280" s="1">
        <v>16.724399999999999</v>
      </c>
      <c r="E6280" s="1"/>
    </row>
    <row r="6281" spans="1:5" x14ac:dyDescent="0.25">
      <c r="A6281" t="s">
        <v>275</v>
      </c>
      <c r="B6281" t="s">
        <v>272</v>
      </c>
      <c r="C6281" t="s">
        <v>4</v>
      </c>
      <c r="D6281" s="1">
        <v>16.724399999999999</v>
      </c>
      <c r="E6281" s="1"/>
    </row>
    <row r="6282" spans="1:5" x14ac:dyDescent="0.25">
      <c r="A6282" t="s">
        <v>276</v>
      </c>
      <c r="B6282" t="s">
        <v>272</v>
      </c>
      <c r="C6282" t="s">
        <v>4</v>
      </c>
      <c r="D6282" s="1">
        <v>16.724399999999999</v>
      </c>
      <c r="E6282" s="1"/>
    </row>
    <row r="6283" spans="1:5" x14ac:dyDescent="0.25">
      <c r="A6283" t="s">
        <v>277</v>
      </c>
      <c r="B6283" t="s">
        <v>272</v>
      </c>
      <c r="C6283" t="s">
        <v>4</v>
      </c>
      <c r="D6283" s="1">
        <v>16.724399999999999</v>
      </c>
      <c r="E6283" s="1"/>
    </row>
    <row r="6284" spans="1:5" x14ac:dyDescent="0.25">
      <c r="A6284" t="s">
        <v>278</v>
      </c>
      <c r="B6284" t="s">
        <v>272</v>
      </c>
      <c r="C6284" t="s">
        <v>4</v>
      </c>
      <c r="D6284" s="1">
        <v>16.724399999999999</v>
      </c>
      <c r="E6284" s="1"/>
    </row>
    <row r="6285" spans="1:5" x14ac:dyDescent="0.25">
      <c r="A6285" t="s">
        <v>279</v>
      </c>
      <c r="B6285" t="s">
        <v>272</v>
      </c>
      <c r="C6285" t="s">
        <v>4</v>
      </c>
      <c r="D6285" s="1">
        <v>16.724399999999999</v>
      </c>
      <c r="E6285" s="1"/>
    </row>
    <row r="6286" spans="1:5" x14ac:dyDescent="0.25">
      <c r="A6286" t="s">
        <v>280</v>
      </c>
      <c r="B6286" t="s">
        <v>272</v>
      </c>
      <c r="C6286" t="s">
        <v>4</v>
      </c>
      <c r="D6286" s="1">
        <v>16.724399999999999</v>
      </c>
      <c r="E6286" s="1"/>
    </row>
    <row r="6287" spans="1:5" x14ac:dyDescent="0.25">
      <c r="A6287" t="s">
        <v>281</v>
      </c>
      <c r="B6287" t="s">
        <v>282</v>
      </c>
      <c r="C6287" t="s">
        <v>4</v>
      </c>
      <c r="D6287" s="1">
        <v>16.724399999999999</v>
      </c>
      <c r="E6287" s="1"/>
    </row>
    <row r="6288" spans="1:5" x14ac:dyDescent="0.25">
      <c r="A6288" t="s">
        <v>283</v>
      </c>
      <c r="B6288" t="s">
        <v>282</v>
      </c>
      <c r="C6288" t="s">
        <v>4</v>
      </c>
      <c r="D6288" s="1">
        <v>16.724399999999999</v>
      </c>
      <c r="E6288" s="1"/>
    </row>
    <row r="6289" spans="1:5" x14ac:dyDescent="0.25">
      <c r="A6289" t="s">
        <v>284</v>
      </c>
      <c r="B6289" t="s">
        <v>282</v>
      </c>
      <c r="C6289" t="s">
        <v>4</v>
      </c>
      <c r="D6289" s="1">
        <v>16.724399999999999</v>
      </c>
      <c r="E6289" s="1"/>
    </row>
    <row r="6290" spans="1:5" x14ac:dyDescent="0.25">
      <c r="A6290" t="s">
        <v>285</v>
      </c>
      <c r="B6290" t="s">
        <v>282</v>
      </c>
      <c r="C6290" t="s">
        <v>4</v>
      </c>
      <c r="D6290" s="1">
        <v>16.724399999999999</v>
      </c>
      <c r="E6290" s="1"/>
    </row>
    <row r="6291" spans="1:5" x14ac:dyDescent="0.25">
      <c r="A6291" t="s">
        <v>286</v>
      </c>
      <c r="B6291" t="s">
        <v>282</v>
      </c>
      <c r="C6291" t="s">
        <v>4</v>
      </c>
      <c r="D6291" s="1">
        <v>16.724399999999999</v>
      </c>
      <c r="E6291" s="1"/>
    </row>
    <row r="6292" spans="1:5" x14ac:dyDescent="0.25">
      <c r="A6292" t="s">
        <v>287</v>
      </c>
      <c r="B6292" t="s">
        <v>282</v>
      </c>
      <c r="C6292" t="s">
        <v>4</v>
      </c>
      <c r="D6292" s="1">
        <v>16.724399999999999</v>
      </c>
      <c r="E6292" s="1"/>
    </row>
    <row r="6293" spans="1:5" x14ac:dyDescent="0.25">
      <c r="A6293" t="s">
        <v>288</v>
      </c>
      <c r="B6293" t="s">
        <v>282</v>
      </c>
      <c r="C6293" t="s">
        <v>4</v>
      </c>
      <c r="D6293" s="1">
        <v>16.724399999999999</v>
      </c>
      <c r="E6293" s="1"/>
    </row>
    <row r="6294" spans="1:5" x14ac:dyDescent="0.25">
      <c r="A6294" t="s">
        <v>289</v>
      </c>
      <c r="B6294" t="s">
        <v>282</v>
      </c>
      <c r="C6294" t="s">
        <v>4</v>
      </c>
      <c r="D6294" s="1">
        <v>16.724399999999999</v>
      </c>
      <c r="E6294" s="1"/>
    </row>
    <row r="6295" spans="1:5" x14ac:dyDescent="0.25">
      <c r="A6295" t="s">
        <v>290</v>
      </c>
      <c r="B6295" t="s">
        <v>282</v>
      </c>
      <c r="C6295" t="s">
        <v>4</v>
      </c>
      <c r="D6295" s="1">
        <v>16.724399999999999</v>
      </c>
      <c r="E6295" s="1"/>
    </row>
    <row r="6296" spans="1:5" x14ac:dyDescent="0.25">
      <c r="A6296" t="s">
        <v>291</v>
      </c>
      <c r="B6296" t="s">
        <v>292</v>
      </c>
      <c r="C6296" t="s">
        <v>4</v>
      </c>
      <c r="D6296" s="1">
        <v>16.724399999999999</v>
      </c>
      <c r="E6296" s="1"/>
    </row>
    <row r="6297" spans="1:5" x14ac:dyDescent="0.25">
      <c r="A6297" t="s">
        <v>293</v>
      </c>
      <c r="B6297" t="s">
        <v>292</v>
      </c>
      <c r="C6297" t="s">
        <v>4</v>
      </c>
      <c r="D6297" s="1">
        <v>16.724399999999999</v>
      </c>
      <c r="E6297" s="1"/>
    </row>
    <row r="6298" spans="1:5" x14ac:dyDescent="0.25">
      <c r="A6298" t="s">
        <v>294</v>
      </c>
      <c r="B6298" t="s">
        <v>292</v>
      </c>
      <c r="C6298" t="s">
        <v>4</v>
      </c>
      <c r="D6298" s="1">
        <v>16.724399999999999</v>
      </c>
      <c r="E6298" s="1"/>
    </row>
    <row r="6299" spans="1:5" x14ac:dyDescent="0.25">
      <c r="A6299" t="s">
        <v>295</v>
      </c>
      <c r="B6299" t="s">
        <v>292</v>
      </c>
      <c r="C6299" t="s">
        <v>4</v>
      </c>
      <c r="D6299" s="1">
        <v>16.724399999999999</v>
      </c>
      <c r="E6299" s="1"/>
    </row>
    <row r="6300" spans="1:5" x14ac:dyDescent="0.25">
      <c r="A6300" t="s">
        <v>296</v>
      </c>
      <c r="B6300" t="s">
        <v>292</v>
      </c>
      <c r="C6300" t="s">
        <v>4</v>
      </c>
      <c r="D6300" s="1">
        <v>16.724399999999999</v>
      </c>
      <c r="E6300" s="1"/>
    </row>
    <row r="6301" spans="1:5" x14ac:dyDescent="0.25">
      <c r="A6301" t="s">
        <v>297</v>
      </c>
      <c r="B6301" t="s">
        <v>292</v>
      </c>
      <c r="C6301" t="s">
        <v>4</v>
      </c>
      <c r="D6301" s="1">
        <v>16.724399999999999</v>
      </c>
      <c r="E6301" s="1"/>
    </row>
    <row r="6302" spans="1:5" x14ac:dyDescent="0.25">
      <c r="A6302" t="s">
        <v>298</v>
      </c>
      <c r="B6302" t="s">
        <v>292</v>
      </c>
      <c r="C6302" t="s">
        <v>4</v>
      </c>
      <c r="D6302" s="1">
        <v>16.724399999999999</v>
      </c>
      <c r="E6302" s="1"/>
    </row>
    <row r="6303" spans="1:5" x14ac:dyDescent="0.25">
      <c r="A6303" t="s">
        <v>299</v>
      </c>
      <c r="B6303" t="s">
        <v>292</v>
      </c>
      <c r="C6303" t="s">
        <v>4</v>
      </c>
      <c r="D6303" s="1">
        <v>16.724399999999999</v>
      </c>
      <c r="E6303" s="1"/>
    </row>
    <row r="6304" spans="1:5" x14ac:dyDescent="0.25">
      <c r="A6304" t="s">
        <v>300</v>
      </c>
      <c r="B6304" t="s">
        <v>301</v>
      </c>
      <c r="C6304" t="s">
        <v>4</v>
      </c>
      <c r="D6304" s="1">
        <v>16.724399999999999</v>
      </c>
      <c r="E6304" s="1"/>
    </row>
    <row r="6305" spans="1:5" x14ac:dyDescent="0.25">
      <c r="A6305" t="s">
        <v>302</v>
      </c>
      <c r="B6305" t="s">
        <v>301</v>
      </c>
      <c r="C6305" t="s">
        <v>4</v>
      </c>
      <c r="D6305" s="1">
        <v>16.724399999999999</v>
      </c>
      <c r="E6305" s="1"/>
    </row>
    <row r="6306" spans="1:5" x14ac:dyDescent="0.25">
      <c r="A6306" t="s">
        <v>303</v>
      </c>
      <c r="B6306" t="s">
        <v>301</v>
      </c>
      <c r="C6306" t="s">
        <v>4</v>
      </c>
      <c r="D6306" s="1">
        <v>16.724399999999999</v>
      </c>
      <c r="E6306" s="1"/>
    </row>
    <row r="6307" spans="1:5" x14ac:dyDescent="0.25">
      <c r="A6307" t="s">
        <v>304</v>
      </c>
      <c r="B6307" t="s">
        <v>301</v>
      </c>
      <c r="C6307" t="s">
        <v>4</v>
      </c>
      <c r="D6307" s="1">
        <v>16.724399999999999</v>
      </c>
      <c r="E6307" s="1"/>
    </row>
    <row r="6308" spans="1:5" x14ac:dyDescent="0.25">
      <c r="A6308" t="s">
        <v>305</v>
      </c>
      <c r="B6308" t="s">
        <v>301</v>
      </c>
      <c r="C6308" t="s">
        <v>4</v>
      </c>
      <c r="D6308" s="1">
        <v>16.724399999999999</v>
      </c>
      <c r="E6308" s="1"/>
    </row>
    <row r="6309" spans="1:5" x14ac:dyDescent="0.25">
      <c r="A6309" t="s">
        <v>306</v>
      </c>
      <c r="B6309" t="s">
        <v>301</v>
      </c>
      <c r="C6309" t="s">
        <v>4</v>
      </c>
      <c r="D6309" s="1">
        <v>16.724399999999999</v>
      </c>
      <c r="E6309" s="1"/>
    </row>
    <row r="6310" spans="1:5" x14ac:dyDescent="0.25">
      <c r="A6310" t="s">
        <v>307</v>
      </c>
      <c r="B6310" t="s">
        <v>301</v>
      </c>
      <c r="C6310" t="s">
        <v>4</v>
      </c>
      <c r="D6310" s="1">
        <v>16.724399999999999</v>
      </c>
      <c r="E6310" s="1"/>
    </row>
    <row r="6311" spans="1:5" x14ac:dyDescent="0.25">
      <c r="A6311" t="s">
        <v>308</v>
      </c>
      <c r="B6311" t="s">
        <v>301</v>
      </c>
      <c r="C6311" t="s">
        <v>4</v>
      </c>
      <c r="D6311" s="1">
        <v>16.724399999999999</v>
      </c>
      <c r="E6311" s="1"/>
    </row>
    <row r="6312" spans="1:5" x14ac:dyDescent="0.25">
      <c r="A6312" t="s">
        <v>309</v>
      </c>
      <c r="B6312" t="s">
        <v>301</v>
      </c>
      <c r="C6312" t="s">
        <v>4</v>
      </c>
      <c r="D6312" s="1">
        <v>16.724399999999999</v>
      </c>
      <c r="E6312" s="1"/>
    </row>
    <row r="6313" spans="1:5" x14ac:dyDescent="0.25">
      <c r="A6313" t="s">
        <v>310</v>
      </c>
      <c r="B6313" t="s">
        <v>311</v>
      </c>
      <c r="C6313" t="s">
        <v>4</v>
      </c>
      <c r="D6313" s="1">
        <v>16.724399999999999</v>
      </c>
      <c r="E6313" s="1"/>
    </row>
    <row r="6314" spans="1:5" x14ac:dyDescent="0.25">
      <c r="A6314" t="s">
        <v>312</v>
      </c>
      <c r="B6314" t="s">
        <v>311</v>
      </c>
      <c r="C6314" t="s">
        <v>4</v>
      </c>
      <c r="D6314" s="1">
        <v>16.724399999999999</v>
      </c>
      <c r="E6314" s="1"/>
    </row>
    <row r="6315" spans="1:5" x14ac:dyDescent="0.25">
      <c r="A6315" t="s">
        <v>313</v>
      </c>
      <c r="B6315" t="s">
        <v>311</v>
      </c>
      <c r="C6315" t="s">
        <v>4</v>
      </c>
      <c r="D6315" s="1">
        <v>16.724399999999999</v>
      </c>
      <c r="E6315" s="1"/>
    </row>
    <row r="6316" spans="1:5" x14ac:dyDescent="0.25">
      <c r="A6316" t="s">
        <v>314</v>
      </c>
      <c r="B6316" t="s">
        <v>311</v>
      </c>
      <c r="C6316" t="s">
        <v>4</v>
      </c>
      <c r="D6316" s="1">
        <v>16.724399999999999</v>
      </c>
      <c r="E6316" s="1"/>
    </row>
    <row r="6317" spans="1:5" x14ac:dyDescent="0.25">
      <c r="A6317" t="s">
        <v>315</v>
      </c>
      <c r="B6317" t="s">
        <v>311</v>
      </c>
      <c r="C6317" t="s">
        <v>4</v>
      </c>
      <c r="D6317" s="1">
        <v>16.724399999999999</v>
      </c>
      <c r="E6317" s="1"/>
    </row>
    <row r="6318" spans="1:5" x14ac:dyDescent="0.25">
      <c r="A6318" t="s">
        <v>316</v>
      </c>
      <c r="B6318" t="s">
        <v>311</v>
      </c>
      <c r="C6318" t="s">
        <v>4</v>
      </c>
      <c r="D6318" s="1">
        <v>16.724399999999999</v>
      </c>
      <c r="E6318" s="1"/>
    </row>
    <row r="6319" spans="1:5" x14ac:dyDescent="0.25">
      <c r="A6319" t="s">
        <v>317</v>
      </c>
      <c r="B6319" t="s">
        <v>311</v>
      </c>
      <c r="C6319" t="s">
        <v>4</v>
      </c>
      <c r="D6319" s="1">
        <v>16.724399999999999</v>
      </c>
      <c r="E6319" s="1"/>
    </row>
    <row r="6320" spans="1:5" x14ac:dyDescent="0.25">
      <c r="A6320" t="s">
        <v>318</v>
      </c>
      <c r="B6320" t="s">
        <v>311</v>
      </c>
      <c r="C6320" t="s">
        <v>4</v>
      </c>
      <c r="D6320" s="1">
        <v>16.724399999999999</v>
      </c>
      <c r="E6320" s="1"/>
    </row>
    <row r="6321" spans="1:5" x14ac:dyDescent="0.25">
      <c r="A6321" t="s">
        <v>319</v>
      </c>
      <c r="B6321" t="s">
        <v>311</v>
      </c>
      <c r="C6321" t="s">
        <v>4</v>
      </c>
      <c r="D6321" s="1">
        <v>16.724399999999999</v>
      </c>
      <c r="E6321" s="1"/>
    </row>
    <row r="6322" spans="1:5" x14ac:dyDescent="0.25">
      <c r="A6322" t="s">
        <v>320</v>
      </c>
      <c r="B6322" t="s">
        <v>321</v>
      </c>
      <c r="C6322" t="s">
        <v>4</v>
      </c>
      <c r="D6322" s="1">
        <v>16.724399999999999</v>
      </c>
      <c r="E6322" s="1"/>
    </row>
    <row r="6323" spans="1:5" x14ac:dyDescent="0.25">
      <c r="A6323" t="s">
        <v>322</v>
      </c>
      <c r="B6323" t="s">
        <v>321</v>
      </c>
      <c r="C6323" t="s">
        <v>4</v>
      </c>
      <c r="D6323" s="1">
        <v>16.724399999999999</v>
      </c>
      <c r="E6323" s="1"/>
    </row>
    <row r="6324" spans="1:5" x14ac:dyDescent="0.25">
      <c r="A6324" t="s">
        <v>323</v>
      </c>
      <c r="B6324" t="s">
        <v>321</v>
      </c>
      <c r="C6324" t="s">
        <v>4</v>
      </c>
      <c r="D6324" s="1">
        <v>16.724399999999999</v>
      </c>
      <c r="E6324" s="1"/>
    </row>
    <row r="6325" spans="1:5" x14ac:dyDescent="0.25">
      <c r="A6325" t="s">
        <v>324</v>
      </c>
      <c r="B6325" t="s">
        <v>321</v>
      </c>
      <c r="C6325" t="s">
        <v>4</v>
      </c>
      <c r="D6325" s="1">
        <v>16.724399999999999</v>
      </c>
      <c r="E6325" s="1"/>
    </row>
    <row r="6326" spans="1:5" x14ac:dyDescent="0.25">
      <c r="A6326" t="s">
        <v>325</v>
      </c>
      <c r="B6326" t="s">
        <v>321</v>
      </c>
      <c r="C6326" t="s">
        <v>4</v>
      </c>
      <c r="D6326" s="1">
        <v>16.724399999999999</v>
      </c>
      <c r="E6326" s="1"/>
    </row>
    <row r="6327" spans="1:5" x14ac:dyDescent="0.25">
      <c r="A6327" t="s">
        <v>326</v>
      </c>
      <c r="B6327" t="s">
        <v>321</v>
      </c>
      <c r="C6327" t="s">
        <v>4</v>
      </c>
      <c r="D6327" s="1">
        <v>16.724399999999999</v>
      </c>
      <c r="E6327" s="1"/>
    </row>
    <row r="6328" spans="1:5" x14ac:dyDescent="0.25">
      <c r="A6328" t="s">
        <v>327</v>
      </c>
      <c r="B6328" t="s">
        <v>321</v>
      </c>
      <c r="C6328" t="s">
        <v>4</v>
      </c>
      <c r="D6328" s="1">
        <v>16.724399999999999</v>
      </c>
      <c r="E6328" s="1"/>
    </row>
    <row r="6329" spans="1:5" x14ac:dyDescent="0.25">
      <c r="A6329" t="s">
        <v>328</v>
      </c>
      <c r="B6329" t="s">
        <v>321</v>
      </c>
      <c r="C6329" t="s">
        <v>4</v>
      </c>
      <c r="D6329" s="1">
        <v>16.724399999999999</v>
      </c>
      <c r="E6329" s="1"/>
    </row>
    <row r="6330" spans="1:5" x14ac:dyDescent="0.25">
      <c r="A6330" t="s">
        <v>329</v>
      </c>
      <c r="B6330" t="s">
        <v>321</v>
      </c>
      <c r="C6330" t="s">
        <v>4</v>
      </c>
      <c r="D6330" s="1">
        <v>16.724399999999999</v>
      </c>
      <c r="E6330" s="1"/>
    </row>
    <row r="6331" spans="1:5" x14ac:dyDescent="0.25">
      <c r="A6331" t="s">
        <v>330</v>
      </c>
      <c r="B6331" t="s">
        <v>331</v>
      </c>
      <c r="C6331" t="s">
        <v>4</v>
      </c>
      <c r="D6331" s="1">
        <v>16.724399999999999</v>
      </c>
      <c r="E6331" s="1"/>
    </row>
    <row r="6332" spans="1:5" x14ac:dyDescent="0.25">
      <c r="A6332" t="s">
        <v>332</v>
      </c>
      <c r="B6332" t="s">
        <v>331</v>
      </c>
      <c r="C6332" t="s">
        <v>4</v>
      </c>
      <c r="D6332" s="1">
        <v>16.724399999999999</v>
      </c>
      <c r="E6332" s="1"/>
    </row>
    <row r="6333" spans="1:5" x14ac:dyDescent="0.25">
      <c r="A6333" t="s">
        <v>333</v>
      </c>
      <c r="B6333" t="s">
        <v>331</v>
      </c>
      <c r="C6333" t="s">
        <v>4</v>
      </c>
      <c r="D6333" s="1">
        <v>16.724399999999999</v>
      </c>
      <c r="E6333" s="1"/>
    </row>
    <row r="6334" spans="1:5" x14ac:dyDescent="0.25">
      <c r="A6334" t="s">
        <v>334</v>
      </c>
      <c r="B6334" t="s">
        <v>331</v>
      </c>
      <c r="C6334" t="s">
        <v>4</v>
      </c>
      <c r="D6334" s="1">
        <v>16.724399999999999</v>
      </c>
      <c r="E6334" s="1"/>
    </row>
    <row r="6335" spans="1:5" x14ac:dyDescent="0.25">
      <c r="A6335" t="s">
        <v>335</v>
      </c>
      <c r="B6335" t="s">
        <v>331</v>
      </c>
      <c r="C6335" t="s">
        <v>4</v>
      </c>
      <c r="D6335" s="1">
        <v>16.724399999999999</v>
      </c>
      <c r="E6335" s="1"/>
    </row>
    <row r="6336" spans="1:5" x14ac:dyDescent="0.25">
      <c r="A6336" t="s">
        <v>336</v>
      </c>
      <c r="B6336" t="s">
        <v>331</v>
      </c>
      <c r="C6336" t="s">
        <v>4</v>
      </c>
      <c r="D6336" s="1">
        <v>16.724399999999999</v>
      </c>
      <c r="E6336" s="1"/>
    </row>
    <row r="6337" spans="1:5" x14ac:dyDescent="0.25">
      <c r="A6337" t="s">
        <v>337</v>
      </c>
      <c r="B6337" t="s">
        <v>331</v>
      </c>
      <c r="C6337" t="s">
        <v>4</v>
      </c>
      <c r="D6337" s="1">
        <v>16.724399999999999</v>
      </c>
      <c r="E6337" s="1"/>
    </row>
    <row r="6338" spans="1:5" x14ac:dyDescent="0.25">
      <c r="A6338" t="s">
        <v>338</v>
      </c>
      <c r="B6338" t="s">
        <v>331</v>
      </c>
      <c r="C6338" t="s">
        <v>4</v>
      </c>
      <c r="D6338" s="1">
        <v>16.724399999999999</v>
      </c>
      <c r="E6338" s="1"/>
    </row>
    <row r="6339" spans="1:5" x14ac:dyDescent="0.25">
      <c r="A6339" t="s">
        <v>339</v>
      </c>
      <c r="B6339" t="s">
        <v>340</v>
      </c>
      <c r="C6339" t="s">
        <v>4</v>
      </c>
      <c r="D6339" s="1">
        <v>16.724399999999999</v>
      </c>
      <c r="E6339" s="1"/>
    </row>
    <row r="6340" spans="1:5" x14ac:dyDescent="0.25">
      <c r="A6340" t="s">
        <v>341</v>
      </c>
      <c r="B6340" t="s">
        <v>340</v>
      </c>
      <c r="C6340" t="s">
        <v>4</v>
      </c>
      <c r="D6340" s="1">
        <v>16.724399999999999</v>
      </c>
      <c r="E6340" s="1"/>
    </row>
    <row r="6341" spans="1:5" x14ac:dyDescent="0.25">
      <c r="A6341" t="s">
        <v>342</v>
      </c>
      <c r="B6341" t="s">
        <v>340</v>
      </c>
      <c r="C6341" t="s">
        <v>4</v>
      </c>
      <c r="D6341" s="1">
        <v>16.724399999999999</v>
      </c>
      <c r="E6341" s="1"/>
    </row>
    <row r="6342" spans="1:5" x14ac:dyDescent="0.25">
      <c r="A6342" t="s">
        <v>343</v>
      </c>
      <c r="B6342" t="s">
        <v>340</v>
      </c>
      <c r="C6342" t="s">
        <v>4</v>
      </c>
      <c r="D6342" s="1">
        <v>16.724399999999999</v>
      </c>
      <c r="E6342" s="1"/>
    </row>
    <row r="6343" spans="1:5" x14ac:dyDescent="0.25">
      <c r="A6343" t="s">
        <v>344</v>
      </c>
      <c r="B6343" t="s">
        <v>340</v>
      </c>
      <c r="C6343" t="s">
        <v>4</v>
      </c>
      <c r="D6343" s="1">
        <v>16.724399999999999</v>
      </c>
      <c r="E6343" s="1"/>
    </row>
    <row r="6344" spans="1:5" x14ac:dyDescent="0.25">
      <c r="A6344" t="s">
        <v>345</v>
      </c>
      <c r="B6344" t="s">
        <v>340</v>
      </c>
      <c r="C6344" t="s">
        <v>4</v>
      </c>
      <c r="D6344" s="1">
        <v>16.724399999999999</v>
      </c>
      <c r="E6344" s="1"/>
    </row>
    <row r="6345" spans="1:5" x14ac:dyDescent="0.25">
      <c r="A6345" t="s">
        <v>346</v>
      </c>
      <c r="B6345" t="s">
        <v>340</v>
      </c>
      <c r="C6345" t="s">
        <v>4</v>
      </c>
      <c r="D6345" s="1">
        <v>16.724399999999999</v>
      </c>
      <c r="E6345" s="1"/>
    </row>
    <row r="6346" spans="1:5" x14ac:dyDescent="0.25">
      <c r="A6346" t="s">
        <v>347</v>
      </c>
      <c r="B6346" t="s">
        <v>340</v>
      </c>
      <c r="C6346" t="s">
        <v>4</v>
      </c>
      <c r="D6346" s="1">
        <v>16.724399999999999</v>
      </c>
      <c r="E6346" s="1"/>
    </row>
    <row r="6347" spans="1:5" x14ac:dyDescent="0.25">
      <c r="A6347" t="s">
        <v>348</v>
      </c>
      <c r="B6347" t="s">
        <v>340</v>
      </c>
      <c r="C6347" t="s">
        <v>4</v>
      </c>
      <c r="D6347" s="1">
        <v>16.724399999999999</v>
      </c>
      <c r="E6347" s="1"/>
    </row>
    <row r="6348" spans="1:5" x14ac:dyDescent="0.25">
      <c r="A6348" t="s">
        <v>349</v>
      </c>
      <c r="B6348" t="s">
        <v>350</v>
      </c>
      <c r="C6348" t="s">
        <v>4</v>
      </c>
      <c r="D6348" s="1">
        <v>16.724399999999999</v>
      </c>
      <c r="E6348" s="1"/>
    </row>
    <row r="6349" spans="1:5" x14ac:dyDescent="0.25">
      <c r="A6349" t="s">
        <v>351</v>
      </c>
      <c r="B6349" t="s">
        <v>350</v>
      </c>
      <c r="C6349" t="s">
        <v>4</v>
      </c>
      <c r="D6349" s="1">
        <v>16.724399999999999</v>
      </c>
      <c r="E6349" s="1"/>
    </row>
    <row r="6350" spans="1:5" x14ac:dyDescent="0.25">
      <c r="A6350" t="s">
        <v>352</v>
      </c>
      <c r="B6350" t="s">
        <v>350</v>
      </c>
      <c r="C6350" t="s">
        <v>4</v>
      </c>
      <c r="D6350" s="1">
        <v>16.724399999999999</v>
      </c>
      <c r="E6350" s="1"/>
    </row>
    <row r="6351" spans="1:5" x14ac:dyDescent="0.25">
      <c r="A6351" t="s">
        <v>353</v>
      </c>
      <c r="B6351" t="s">
        <v>350</v>
      </c>
      <c r="C6351" t="s">
        <v>4</v>
      </c>
      <c r="D6351" s="1">
        <v>16.724399999999999</v>
      </c>
      <c r="E6351" s="1"/>
    </row>
    <row r="6352" spans="1:5" x14ac:dyDescent="0.25">
      <c r="A6352" t="s">
        <v>354</v>
      </c>
      <c r="B6352" t="s">
        <v>350</v>
      </c>
      <c r="C6352" t="s">
        <v>4</v>
      </c>
      <c r="D6352" s="1">
        <v>16.724399999999999</v>
      </c>
      <c r="E6352" s="1"/>
    </row>
    <row r="6353" spans="1:5" x14ac:dyDescent="0.25">
      <c r="A6353" t="s">
        <v>355</v>
      </c>
      <c r="B6353" t="s">
        <v>350</v>
      </c>
      <c r="C6353" t="s">
        <v>4</v>
      </c>
      <c r="D6353" s="1">
        <v>16.724399999999999</v>
      </c>
      <c r="E6353" s="1"/>
    </row>
    <row r="6354" spans="1:5" x14ac:dyDescent="0.25">
      <c r="A6354" t="s">
        <v>356</v>
      </c>
      <c r="B6354" t="s">
        <v>350</v>
      </c>
      <c r="C6354" t="s">
        <v>4</v>
      </c>
      <c r="D6354" s="1">
        <v>16.724399999999999</v>
      </c>
      <c r="E6354" s="1"/>
    </row>
    <row r="6355" spans="1:5" x14ac:dyDescent="0.25">
      <c r="A6355" t="s">
        <v>357</v>
      </c>
      <c r="B6355" t="s">
        <v>350</v>
      </c>
      <c r="C6355" t="s">
        <v>4</v>
      </c>
      <c r="D6355" s="1">
        <v>16.724399999999999</v>
      </c>
      <c r="E6355" s="1"/>
    </row>
    <row r="6356" spans="1:5" x14ac:dyDescent="0.25">
      <c r="A6356" t="s">
        <v>358</v>
      </c>
      <c r="B6356" t="s">
        <v>350</v>
      </c>
      <c r="C6356" t="s">
        <v>4</v>
      </c>
      <c r="D6356" s="1">
        <v>16.724399999999999</v>
      </c>
      <c r="E6356" s="1"/>
    </row>
    <row r="6357" spans="1:5" x14ac:dyDescent="0.25">
      <c r="A6357" t="s">
        <v>359</v>
      </c>
      <c r="B6357" t="s">
        <v>360</v>
      </c>
      <c r="C6357" t="s">
        <v>4</v>
      </c>
      <c r="D6357" s="1">
        <v>16.724399999999999</v>
      </c>
      <c r="E6357" s="1"/>
    </row>
    <row r="6358" spans="1:5" x14ac:dyDescent="0.25">
      <c r="A6358" t="s">
        <v>361</v>
      </c>
      <c r="B6358" t="s">
        <v>360</v>
      </c>
      <c r="C6358" t="s">
        <v>4</v>
      </c>
      <c r="D6358" s="1">
        <v>16.724399999999999</v>
      </c>
      <c r="E6358" s="1"/>
    </row>
    <row r="6359" spans="1:5" x14ac:dyDescent="0.25">
      <c r="A6359" t="s">
        <v>362</v>
      </c>
      <c r="B6359" t="s">
        <v>360</v>
      </c>
      <c r="C6359" t="s">
        <v>4</v>
      </c>
      <c r="D6359" s="1">
        <v>16.724399999999999</v>
      </c>
      <c r="E6359" s="1"/>
    </row>
    <row r="6360" spans="1:5" x14ac:dyDescent="0.25">
      <c r="A6360" t="s">
        <v>363</v>
      </c>
      <c r="B6360" t="s">
        <v>360</v>
      </c>
      <c r="C6360" t="s">
        <v>4</v>
      </c>
      <c r="D6360" s="1">
        <v>16.724399999999999</v>
      </c>
      <c r="E6360" s="1"/>
    </row>
    <row r="6361" spans="1:5" x14ac:dyDescent="0.25">
      <c r="A6361" t="s">
        <v>364</v>
      </c>
      <c r="B6361" t="s">
        <v>360</v>
      </c>
      <c r="C6361" t="s">
        <v>4</v>
      </c>
      <c r="D6361" s="1">
        <v>16.724399999999999</v>
      </c>
      <c r="E6361" s="1"/>
    </row>
    <row r="6362" spans="1:5" x14ac:dyDescent="0.25">
      <c r="A6362" t="s">
        <v>365</v>
      </c>
      <c r="B6362" t="s">
        <v>360</v>
      </c>
      <c r="C6362" t="s">
        <v>4</v>
      </c>
      <c r="D6362" s="1">
        <v>16.724399999999999</v>
      </c>
      <c r="E6362" s="1"/>
    </row>
    <row r="6363" spans="1:5" x14ac:dyDescent="0.25">
      <c r="A6363" t="s">
        <v>366</v>
      </c>
      <c r="B6363" t="s">
        <v>360</v>
      </c>
      <c r="C6363" t="s">
        <v>4</v>
      </c>
      <c r="D6363" s="1">
        <v>16.724399999999999</v>
      </c>
      <c r="E6363" s="1"/>
    </row>
    <row r="6364" spans="1:5" x14ac:dyDescent="0.25">
      <c r="A6364" t="s">
        <v>367</v>
      </c>
      <c r="B6364" t="s">
        <v>360</v>
      </c>
      <c r="C6364" t="s">
        <v>4</v>
      </c>
      <c r="D6364" s="1">
        <v>16.724399999999999</v>
      </c>
      <c r="E6364" s="1"/>
    </row>
    <row r="6365" spans="1:5" x14ac:dyDescent="0.25">
      <c r="A6365" t="s">
        <v>368</v>
      </c>
      <c r="B6365" t="s">
        <v>360</v>
      </c>
      <c r="C6365" t="s">
        <v>4</v>
      </c>
      <c r="D6365" s="1">
        <v>16.724399999999999</v>
      </c>
      <c r="E6365" s="1"/>
    </row>
    <row r="6366" spans="1:5" x14ac:dyDescent="0.25">
      <c r="A6366" t="s">
        <v>369</v>
      </c>
      <c r="B6366" t="s">
        <v>370</v>
      </c>
      <c r="C6366" t="s">
        <v>4</v>
      </c>
      <c r="D6366" s="1">
        <v>16.724399999999999</v>
      </c>
      <c r="E6366" s="1"/>
    </row>
    <row r="6367" spans="1:5" x14ac:dyDescent="0.25">
      <c r="A6367" t="s">
        <v>371</v>
      </c>
      <c r="B6367" t="s">
        <v>370</v>
      </c>
      <c r="C6367" t="s">
        <v>4</v>
      </c>
      <c r="D6367" s="1">
        <v>16.724399999999999</v>
      </c>
      <c r="E6367" s="1"/>
    </row>
    <row r="6368" spans="1:5" x14ac:dyDescent="0.25">
      <c r="A6368" t="s">
        <v>372</v>
      </c>
      <c r="B6368" t="s">
        <v>370</v>
      </c>
      <c r="C6368" t="s">
        <v>4</v>
      </c>
      <c r="D6368" s="1">
        <v>16.724399999999999</v>
      </c>
      <c r="E6368" s="1"/>
    </row>
    <row r="6369" spans="1:5" x14ac:dyDescent="0.25">
      <c r="A6369" t="s">
        <v>373</v>
      </c>
      <c r="B6369" t="s">
        <v>370</v>
      </c>
      <c r="C6369" t="s">
        <v>4</v>
      </c>
      <c r="D6369" s="1">
        <v>16.724399999999999</v>
      </c>
      <c r="E6369" s="1"/>
    </row>
    <row r="6370" spans="1:5" x14ac:dyDescent="0.25">
      <c r="A6370" t="s">
        <v>374</v>
      </c>
      <c r="B6370" t="s">
        <v>370</v>
      </c>
      <c r="C6370" t="s">
        <v>4</v>
      </c>
      <c r="D6370" s="1">
        <v>16.724399999999999</v>
      </c>
      <c r="E6370" s="1"/>
    </row>
    <row r="6371" spans="1:5" x14ac:dyDescent="0.25">
      <c r="A6371" t="s">
        <v>375</v>
      </c>
      <c r="B6371" t="s">
        <v>370</v>
      </c>
      <c r="C6371" t="s">
        <v>4</v>
      </c>
      <c r="D6371" s="1">
        <v>16.724399999999999</v>
      </c>
      <c r="E6371" s="1"/>
    </row>
    <row r="6372" spans="1:5" x14ac:dyDescent="0.25">
      <c r="A6372" t="s">
        <v>376</v>
      </c>
      <c r="B6372" t="s">
        <v>370</v>
      </c>
      <c r="C6372" t="s">
        <v>4</v>
      </c>
      <c r="D6372" s="1">
        <v>16.724399999999999</v>
      </c>
      <c r="E6372" s="1"/>
    </row>
    <row r="6373" spans="1:5" x14ac:dyDescent="0.25">
      <c r="A6373" t="s">
        <v>377</v>
      </c>
      <c r="B6373" t="s">
        <v>370</v>
      </c>
      <c r="C6373" t="s">
        <v>4</v>
      </c>
      <c r="D6373" s="1">
        <v>16.724399999999999</v>
      </c>
      <c r="E6373" s="1"/>
    </row>
    <row r="6374" spans="1:5" x14ac:dyDescent="0.25">
      <c r="A6374" t="s">
        <v>378</v>
      </c>
      <c r="B6374" t="s">
        <v>379</v>
      </c>
      <c r="C6374" t="s">
        <v>4</v>
      </c>
      <c r="D6374" s="1">
        <v>16.724399999999999</v>
      </c>
      <c r="E6374" s="1"/>
    </row>
    <row r="6375" spans="1:5" x14ac:dyDescent="0.25">
      <c r="A6375" t="s">
        <v>380</v>
      </c>
      <c r="B6375" t="s">
        <v>379</v>
      </c>
      <c r="C6375" t="s">
        <v>4</v>
      </c>
      <c r="D6375" s="1">
        <v>16.724399999999999</v>
      </c>
      <c r="E6375" s="1"/>
    </row>
    <row r="6376" spans="1:5" x14ac:dyDescent="0.25">
      <c r="A6376" t="s">
        <v>381</v>
      </c>
      <c r="B6376" t="s">
        <v>379</v>
      </c>
      <c r="C6376" t="s">
        <v>4</v>
      </c>
      <c r="D6376" s="1">
        <v>16.724399999999999</v>
      </c>
      <c r="E6376" s="1"/>
    </row>
    <row r="6377" spans="1:5" x14ac:dyDescent="0.25">
      <c r="A6377" t="s">
        <v>382</v>
      </c>
      <c r="B6377" t="s">
        <v>379</v>
      </c>
      <c r="C6377" t="s">
        <v>4</v>
      </c>
      <c r="D6377" s="1">
        <v>16.724399999999999</v>
      </c>
      <c r="E6377" s="1"/>
    </row>
    <row r="6378" spans="1:5" x14ac:dyDescent="0.25">
      <c r="A6378" t="s">
        <v>383</v>
      </c>
      <c r="B6378" t="s">
        <v>379</v>
      </c>
      <c r="C6378" t="s">
        <v>4</v>
      </c>
      <c r="D6378" s="1">
        <v>16.724399999999999</v>
      </c>
      <c r="E6378" s="1"/>
    </row>
    <row r="6379" spans="1:5" x14ac:dyDescent="0.25">
      <c r="A6379" t="s">
        <v>384</v>
      </c>
      <c r="B6379" t="s">
        <v>379</v>
      </c>
      <c r="C6379" t="s">
        <v>4</v>
      </c>
      <c r="D6379" s="1">
        <v>16.724399999999999</v>
      </c>
      <c r="E6379" s="1"/>
    </row>
    <row r="6380" spans="1:5" x14ac:dyDescent="0.25">
      <c r="A6380" t="s">
        <v>385</v>
      </c>
      <c r="B6380" t="s">
        <v>379</v>
      </c>
      <c r="C6380" t="s">
        <v>4</v>
      </c>
      <c r="D6380" s="1">
        <v>16.724399999999999</v>
      </c>
      <c r="E6380" s="1"/>
    </row>
    <row r="6381" spans="1:5" x14ac:dyDescent="0.25">
      <c r="A6381" t="s">
        <v>386</v>
      </c>
      <c r="B6381" t="s">
        <v>379</v>
      </c>
      <c r="C6381" t="s">
        <v>4</v>
      </c>
      <c r="D6381" s="1">
        <v>16.724399999999999</v>
      </c>
      <c r="E6381" s="1"/>
    </row>
    <row r="6382" spans="1:5" x14ac:dyDescent="0.25">
      <c r="A6382" t="s">
        <v>387</v>
      </c>
      <c r="B6382" t="s">
        <v>379</v>
      </c>
      <c r="C6382" t="s">
        <v>4</v>
      </c>
      <c r="D6382" s="1">
        <v>16.724399999999999</v>
      </c>
      <c r="E6382" s="1"/>
    </row>
    <row r="6383" spans="1:5" x14ac:dyDescent="0.25">
      <c r="A6383" t="s">
        <v>388</v>
      </c>
      <c r="B6383" t="s">
        <v>389</v>
      </c>
      <c r="C6383" t="s">
        <v>4</v>
      </c>
      <c r="D6383" s="1">
        <v>16.724399999999999</v>
      </c>
      <c r="E6383" s="1"/>
    </row>
    <row r="6384" spans="1:5" x14ac:dyDescent="0.25">
      <c r="A6384" t="s">
        <v>390</v>
      </c>
      <c r="B6384" t="s">
        <v>389</v>
      </c>
      <c r="C6384" t="s">
        <v>4</v>
      </c>
      <c r="D6384" s="1">
        <v>16.724399999999999</v>
      </c>
      <c r="E6384" s="1"/>
    </row>
    <row r="6385" spans="1:5" x14ac:dyDescent="0.25">
      <c r="A6385" t="s">
        <v>391</v>
      </c>
      <c r="B6385" t="s">
        <v>389</v>
      </c>
      <c r="C6385" t="s">
        <v>4</v>
      </c>
      <c r="D6385" s="1">
        <v>16.724399999999999</v>
      </c>
      <c r="E6385" s="1"/>
    </row>
    <row r="6386" spans="1:5" x14ac:dyDescent="0.25">
      <c r="A6386" t="s">
        <v>392</v>
      </c>
      <c r="B6386" t="s">
        <v>389</v>
      </c>
      <c r="C6386" t="s">
        <v>4</v>
      </c>
      <c r="D6386" s="1">
        <v>16.724399999999999</v>
      </c>
      <c r="E6386" s="1"/>
    </row>
    <row r="6387" spans="1:5" x14ac:dyDescent="0.25">
      <c r="A6387" t="s">
        <v>393</v>
      </c>
      <c r="B6387" t="s">
        <v>389</v>
      </c>
      <c r="C6387" t="s">
        <v>4</v>
      </c>
      <c r="D6387" s="1">
        <v>16.724399999999999</v>
      </c>
      <c r="E6387" s="1"/>
    </row>
    <row r="6388" spans="1:5" x14ac:dyDescent="0.25">
      <c r="A6388" t="s">
        <v>394</v>
      </c>
      <c r="B6388" t="s">
        <v>389</v>
      </c>
      <c r="C6388" t="s">
        <v>4</v>
      </c>
      <c r="D6388" s="1">
        <v>16.724399999999999</v>
      </c>
      <c r="E6388" s="1"/>
    </row>
    <row r="6389" spans="1:5" x14ac:dyDescent="0.25">
      <c r="A6389" t="s">
        <v>395</v>
      </c>
      <c r="B6389" t="s">
        <v>389</v>
      </c>
      <c r="C6389" t="s">
        <v>4</v>
      </c>
      <c r="D6389" s="1">
        <v>16.724399999999999</v>
      </c>
      <c r="E6389" s="1"/>
    </row>
    <row r="6390" spans="1:5" x14ac:dyDescent="0.25">
      <c r="A6390" t="s">
        <v>396</v>
      </c>
      <c r="B6390" t="s">
        <v>389</v>
      </c>
      <c r="C6390" t="s">
        <v>4</v>
      </c>
      <c r="D6390" s="1">
        <v>16.724399999999999</v>
      </c>
      <c r="E6390" s="1"/>
    </row>
    <row r="6391" spans="1:5" x14ac:dyDescent="0.25">
      <c r="A6391" t="s">
        <v>397</v>
      </c>
      <c r="B6391" t="s">
        <v>389</v>
      </c>
      <c r="C6391" t="s">
        <v>4</v>
      </c>
      <c r="D6391" s="1">
        <v>16.724399999999999</v>
      </c>
      <c r="E6391" s="1"/>
    </row>
    <row r="6392" spans="1:5" x14ac:dyDescent="0.25">
      <c r="A6392" t="s">
        <v>398</v>
      </c>
      <c r="B6392" t="s">
        <v>399</v>
      </c>
      <c r="C6392" t="s">
        <v>4</v>
      </c>
      <c r="D6392" s="1">
        <v>16.724399999999999</v>
      </c>
      <c r="E6392" s="1"/>
    </row>
    <row r="6393" spans="1:5" x14ac:dyDescent="0.25">
      <c r="A6393" t="s">
        <v>400</v>
      </c>
      <c r="B6393" t="s">
        <v>399</v>
      </c>
      <c r="C6393" t="s">
        <v>4</v>
      </c>
      <c r="D6393" s="1">
        <v>16.724399999999999</v>
      </c>
      <c r="E6393" s="1"/>
    </row>
    <row r="6394" spans="1:5" x14ac:dyDescent="0.25">
      <c r="A6394" t="s">
        <v>401</v>
      </c>
      <c r="B6394" t="s">
        <v>399</v>
      </c>
      <c r="C6394" t="s">
        <v>4</v>
      </c>
      <c r="D6394" s="1">
        <v>16.724399999999999</v>
      </c>
      <c r="E6394" s="1"/>
    </row>
    <row r="6395" spans="1:5" x14ac:dyDescent="0.25">
      <c r="A6395" t="s">
        <v>402</v>
      </c>
      <c r="B6395" t="s">
        <v>399</v>
      </c>
      <c r="C6395" t="s">
        <v>4</v>
      </c>
      <c r="D6395" s="1">
        <v>16.724399999999999</v>
      </c>
      <c r="E6395" s="1"/>
    </row>
    <row r="6396" spans="1:5" x14ac:dyDescent="0.25">
      <c r="A6396" t="s">
        <v>403</v>
      </c>
      <c r="B6396" t="s">
        <v>399</v>
      </c>
      <c r="C6396" t="s">
        <v>4</v>
      </c>
      <c r="D6396" s="1">
        <v>16.724399999999999</v>
      </c>
      <c r="E6396" s="1"/>
    </row>
    <row r="6397" spans="1:5" x14ac:dyDescent="0.25">
      <c r="A6397" t="s">
        <v>404</v>
      </c>
      <c r="B6397" t="s">
        <v>399</v>
      </c>
      <c r="C6397" t="s">
        <v>4</v>
      </c>
      <c r="D6397" s="1">
        <v>16.724399999999999</v>
      </c>
      <c r="E6397" s="1"/>
    </row>
    <row r="6398" spans="1:5" x14ac:dyDescent="0.25">
      <c r="A6398" t="s">
        <v>405</v>
      </c>
      <c r="B6398" t="s">
        <v>399</v>
      </c>
      <c r="C6398" t="s">
        <v>4</v>
      </c>
      <c r="D6398" s="1">
        <v>16.724399999999999</v>
      </c>
      <c r="E6398" s="1"/>
    </row>
    <row r="6399" spans="1:5" x14ac:dyDescent="0.25">
      <c r="A6399" t="s">
        <v>406</v>
      </c>
      <c r="B6399" t="s">
        <v>399</v>
      </c>
      <c r="C6399" t="s">
        <v>4</v>
      </c>
      <c r="D6399" s="1">
        <v>16.724399999999999</v>
      </c>
      <c r="E6399" s="1"/>
    </row>
    <row r="6400" spans="1:5" x14ac:dyDescent="0.25">
      <c r="A6400" t="s">
        <v>407</v>
      </c>
      <c r="B6400" t="s">
        <v>408</v>
      </c>
      <c r="C6400" t="s">
        <v>4</v>
      </c>
      <c r="D6400" s="1">
        <v>16.724399999999999</v>
      </c>
      <c r="E6400" s="1"/>
    </row>
    <row r="6401" spans="1:5" x14ac:dyDescent="0.25">
      <c r="A6401" t="s">
        <v>409</v>
      </c>
      <c r="B6401" t="s">
        <v>408</v>
      </c>
      <c r="C6401" t="s">
        <v>4</v>
      </c>
      <c r="D6401" s="1">
        <v>16.724399999999999</v>
      </c>
      <c r="E6401" s="1"/>
    </row>
    <row r="6402" spans="1:5" x14ac:dyDescent="0.25">
      <c r="A6402" t="s">
        <v>410</v>
      </c>
      <c r="B6402" t="s">
        <v>408</v>
      </c>
      <c r="C6402" t="s">
        <v>4</v>
      </c>
      <c r="D6402" s="1">
        <v>16.724399999999999</v>
      </c>
      <c r="E6402" s="1"/>
    </row>
    <row r="6403" spans="1:5" x14ac:dyDescent="0.25">
      <c r="A6403" t="s">
        <v>411</v>
      </c>
      <c r="B6403" t="s">
        <v>408</v>
      </c>
      <c r="C6403" t="s">
        <v>4</v>
      </c>
      <c r="D6403" s="1">
        <v>16.724399999999999</v>
      </c>
      <c r="E6403" s="1"/>
    </row>
    <row r="6404" spans="1:5" x14ac:dyDescent="0.25">
      <c r="A6404" t="s">
        <v>412</v>
      </c>
      <c r="B6404" t="s">
        <v>408</v>
      </c>
      <c r="C6404" t="s">
        <v>4</v>
      </c>
      <c r="D6404" s="1">
        <v>16.724399999999999</v>
      </c>
      <c r="E6404" s="1"/>
    </row>
    <row r="6405" spans="1:5" x14ac:dyDescent="0.25">
      <c r="A6405" t="s">
        <v>413</v>
      </c>
      <c r="B6405" t="s">
        <v>408</v>
      </c>
      <c r="C6405" t="s">
        <v>4</v>
      </c>
      <c r="D6405" s="1">
        <v>16.724399999999999</v>
      </c>
      <c r="E6405" s="1"/>
    </row>
    <row r="6406" spans="1:5" x14ac:dyDescent="0.25">
      <c r="A6406" t="s">
        <v>414</v>
      </c>
      <c r="B6406" t="s">
        <v>408</v>
      </c>
      <c r="C6406" t="s">
        <v>4</v>
      </c>
      <c r="D6406" s="1">
        <v>16.724399999999999</v>
      </c>
      <c r="E6406" s="1"/>
    </row>
    <row r="6407" spans="1:5" x14ac:dyDescent="0.25">
      <c r="A6407" t="s">
        <v>415</v>
      </c>
      <c r="B6407" t="s">
        <v>408</v>
      </c>
      <c r="C6407" t="s">
        <v>4</v>
      </c>
      <c r="D6407" s="1">
        <v>16.724399999999999</v>
      </c>
      <c r="E6407" s="1"/>
    </row>
    <row r="6408" spans="1:5" x14ac:dyDescent="0.25">
      <c r="A6408" t="s">
        <v>416</v>
      </c>
      <c r="B6408" t="s">
        <v>408</v>
      </c>
      <c r="C6408" t="s">
        <v>4</v>
      </c>
      <c r="D6408" s="1">
        <v>16.724399999999999</v>
      </c>
      <c r="E6408" s="1"/>
    </row>
    <row r="6409" spans="1:5" x14ac:dyDescent="0.25">
      <c r="A6409" t="s">
        <v>417</v>
      </c>
      <c r="B6409" t="s">
        <v>418</v>
      </c>
      <c r="C6409" t="s">
        <v>4</v>
      </c>
      <c r="D6409" s="1">
        <v>16.724399999999999</v>
      </c>
      <c r="E6409" s="1"/>
    </row>
    <row r="6410" spans="1:5" x14ac:dyDescent="0.25">
      <c r="A6410" t="s">
        <v>419</v>
      </c>
      <c r="B6410" t="s">
        <v>418</v>
      </c>
      <c r="C6410" t="s">
        <v>4</v>
      </c>
      <c r="D6410" s="1">
        <v>16.724399999999999</v>
      </c>
      <c r="E6410" s="1"/>
    </row>
    <row r="6411" spans="1:5" x14ac:dyDescent="0.25">
      <c r="A6411" t="s">
        <v>420</v>
      </c>
      <c r="B6411" t="s">
        <v>418</v>
      </c>
      <c r="C6411" t="s">
        <v>4</v>
      </c>
      <c r="D6411" s="1">
        <v>16.724399999999999</v>
      </c>
      <c r="E6411" s="1"/>
    </row>
    <row r="6412" spans="1:5" x14ac:dyDescent="0.25">
      <c r="A6412" t="s">
        <v>421</v>
      </c>
      <c r="B6412" t="s">
        <v>418</v>
      </c>
      <c r="C6412" t="s">
        <v>4</v>
      </c>
      <c r="D6412" s="1">
        <v>16.724399999999999</v>
      </c>
      <c r="E6412" s="1"/>
    </row>
    <row r="6413" spans="1:5" x14ac:dyDescent="0.25">
      <c r="A6413" t="s">
        <v>422</v>
      </c>
      <c r="B6413" t="s">
        <v>418</v>
      </c>
      <c r="C6413" t="s">
        <v>4</v>
      </c>
      <c r="D6413" s="1">
        <v>16.724399999999999</v>
      </c>
      <c r="E6413" s="1"/>
    </row>
    <row r="6414" spans="1:5" x14ac:dyDescent="0.25">
      <c r="A6414" t="s">
        <v>423</v>
      </c>
      <c r="B6414" t="s">
        <v>418</v>
      </c>
      <c r="C6414" t="s">
        <v>4</v>
      </c>
      <c r="D6414" s="1">
        <v>16.724399999999999</v>
      </c>
      <c r="E6414" s="1"/>
    </row>
    <row r="6415" spans="1:5" x14ac:dyDescent="0.25">
      <c r="A6415" t="s">
        <v>424</v>
      </c>
      <c r="B6415" t="s">
        <v>418</v>
      </c>
      <c r="C6415" t="s">
        <v>4</v>
      </c>
      <c r="D6415" s="1">
        <v>16.724399999999999</v>
      </c>
      <c r="E6415" s="1"/>
    </row>
    <row r="6416" spans="1:5" x14ac:dyDescent="0.25">
      <c r="A6416" t="s">
        <v>425</v>
      </c>
      <c r="B6416" t="s">
        <v>418</v>
      </c>
      <c r="C6416" t="s">
        <v>4</v>
      </c>
      <c r="D6416" s="1">
        <v>16.724399999999999</v>
      </c>
      <c r="E6416" s="1"/>
    </row>
    <row r="6417" spans="1:5" x14ac:dyDescent="0.25">
      <c r="A6417" t="s">
        <v>426</v>
      </c>
      <c r="B6417" t="s">
        <v>418</v>
      </c>
      <c r="C6417" t="s">
        <v>4</v>
      </c>
      <c r="D6417" s="1">
        <v>16.724399999999999</v>
      </c>
      <c r="E6417" s="1"/>
    </row>
    <row r="6418" spans="1:5" x14ac:dyDescent="0.25">
      <c r="A6418" t="s">
        <v>427</v>
      </c>
      <c r="B6418" t="s">
        <v>418</v>
      </c>
      <c r="C6418" t="s">
        <v>4</v>
      </c>
      <c r="D6418" s="1">
        <v>16.724399999999999</v>
      </c>
      <c r="E6418" s="1"/>
    </row>
    <row r="6419" spans="1:5" x14ac:dyDescent="0.25">
      <c r="A6419" t="s">
        <v>428</v>
      </c>
      <c r="B6419" t="s">
        <v>418</v>
      </c>
      <c r="C6419" t="s">
        <v>4</v>
      </c>
      <c r="D6419" s="1">
        <v>16.724399999999999</v>
      </c>
      <c r="E6419" s="1"/>
    </row>
    <row r="6420" spans="1:5" x14ac:dyDescent="0.25">
      <c r="A6420" t="s">
        <v>429</v>
      </c>
      <c r="B6420" t="s">
        <v>418</v>
      </c>
      <c r="C6420" t="s">
        <v>4</v>
      </c>
      <c r="D6420" s="1">
        <v>16.724399999999999</v>
      </c>
      <c r="E6420" s="1"/>
    </row>
    <row r="6421" spans="1:5" x14ac:dyDescent="0.25">
      <c r="A6421" t="s">
        <v>430</v>
      </c>
      <c r="B6421" t="s">
        <v>418</v>
      </c>
      <c r="C6421" t="s">
        <v>4</v>
      </c>
      <c r="D6421" s="1">
        <v>16.724399999999999</v>
      </c>
      <c r="E6421" s="1"/>
    </row>
    <row r="6422" spans="1:5" x14ac:dyDescent="0.25">
      <c r="A6422" t="s">
        <v>431</v>
      </c>
      <c r="B6422" t="s">
        <v>418</v>
      </c>
      <c r="C6422" t="s">
        <v>4</v>
      </c>
      <c r="D6422" s="1">
        <v>16.724399999999999</v>
      </c>
      <c r="E6422" s="1"/>
    </row>
    <row r="6423" spans="1:5" x14ac:dyDescent="0.25">
      <c r="A6423" t="s">
        <v>432</v>
      </c>
      <c r="B6423" t="s">
        <v>418</v>
      </c>
      <c r="C6423" t="s">
        <v>4</v>
      </c>
      <c r="D6423" s="1">
        <v>16.724399999999999</v>
      </c>
      <c r="E6423" s="1"/>
    </row>
    <row r="6424" spans="1:5" x14ac:dyDescent="0.25">
      <c r="A6424" t="s">
        <v>433</v>
      </c>
      <c r="B6424" t="s">
        <v>418</v>
      </c>
      <c r="C6424" t="s">
        <v>4</v>
      </c>
      <c r="D6424" s="1">
        <v>16.724399999999999</v>
      </c>
      <c r="E6424" s="1"/>
    </row>
    <row r="6425" spans="1:5" x14ac:dyDescent="0.25">
      <c r="A6425" t="s">
        <v>434</v>
      </c>
      <c r="B6425" t="s">
        <v>418</v>
      </c>
      <c r="C6425" t="s">
        <v>4</v>
      </c>
      <c r="D6425" s="1">
        <v>16.724399999999999</v>
      </c>
      <c r="E6425" s="1"/>
    </row>
    <row r="6426" spans="1:5" x14ac:dyDescent="0.25">
      <c r="A6426" t="s">
        <v>435</v>
      </c>
      <c r="B6426" t="s">
        <v>418</v>
      </c>
      <c r="C6426" t="s">
        <v>4</v>
      </c>
      <c r="D6426" s="1">
        <v>16.724399999999999</v>
      </c>
      <c r="E6426" s="1"/>
    </row>
    <row r="6427" spans="1:5" x14ac:dyDescent="0.25">
      <c r="A6427" t="s">
        <v>436</v>
      </c>
      <c r="B6427" t="s">
        <v>418</v>
      </c>
      <c r="C6427" t="s">
        <v>4</v>
      </c>
      <c r="D6427" s="1">
        <v>16.724399999999999</v>
      </c>
      <c r="E6427" s="1"/>
    </row>
    <row r="6428" spans="1:5" x14ac:dyDescent="0.25">
      <c r="A6428" t="s">
        <v>437</v>
      </c>
      <c r="B6428" t="s">
        <v>418</v>
      </c>
      <c r="C6428" t="s">
        <v>4</v>
      </c>
      <c r="D6428" s="1">
        <v>16.724399999999999</v>
      </c>
      <c r="E6428" s="1"/>
    </row>
    <row r="6429" spans="1:5" x14ac:dyDescent="0.25">
      <c r="A6429" t="s">
        <v>438</v>
      </c>
      <c r="B6429" t="s">
        <v>418</v>
      </c>
      <c r="C6429" t="s">
        <v>4</v>
      </c>
      <c r="D6429" s="1">
        <v>16.724399999999999</v>
      </c>
      <c r="E6429" s="1"/>
    </row>
    <row r="6430" spans="1:5" x14ac:dyDescent="0.25">
      <c r="A6430" t="s">
        <v>439</v>
      </c>
      <c r="B6430" t="s">
        <v>418</v>
      </c>
      <c r="C6430" t="s">
        <v>4</v>
      </c>
      <c r="D6430" s="1">
        <v>16.724399999999999</v>
      </c>
      <c r="E6430" s="1"/>
    </row>
    <row r="6431" spans="1:5" x14ac:dyDescent="0.25">
      <c r="A6431" t="s">
        <v>440</v>
      </c>
      <c r="B6431" t="s">
        <v>418</v>
      </c>
      <c r="C6431" t="s">
        <v>4</v>
      </c>
      <c r="D6431" s="1">
        <v>16.724399999999999</v>
      </c>
      <c r="E6431" s="1"/>
    </row>
    <row r="6432" spans="1:5" x14ac:dyDescent="0.25">
      <c r="A6432" t="s">
        <v>441</v>
      </c>
      <c r="B6432" t="s">
        <v>418</v>
      </c>
      <c r="C6432" t="s">
        <v>4</v>
      </c>
      <c r="D6432" s="1">
        <v>16.724399999999999</v>
      </c>
      <c r="E6432" s="1"/>
    </row>
    <row r="6433" spans="1:5" x14ac:dyDescent="0.25">
      <c r="A6433" t="s">
        <v>442</v>
      </c>
      <c r="B6433" t="s">
        <v>418</v>
      </c>
      <c r="C6433" t="s">
        <v>4</v>
      </c>
      <c r="D6433" s="1">
        <v>16.724399999999999</v>
      </c>
      <c r="E6433" s="1"/>
    </row>
    <row r="6434" spans="1:5" x14ac:dyDescent="0.25">
      <c r="A6434" t="s">
        <v>443</v>
      </c>
      <c r="B6434" t="s">
        <v>418</v>
      </c>
      <c r="C6434" t="s">
        <v>4</v>
      </c>
      <c r="D6434" s="1">
        <v>16.724399999999999</v>
      </c>
      <c r="E6434" s="1"/>
    </row>
    <row r="6435" spans="1:5" x14ac:dyDescent="0.25">
      <c r="A6435" t="s">
        <v>444</v>
      </c>
      <c r="B6435" t="s">
        <v>418</v>
      </c>
      <c r="C6435" t="s">
        <v>4</v>
      </c>
      <c r="D6435" s="1">
        <v>16.724399999999999</v>
      </c>
      <c r="E6435" s="1"/>
    </row>
    <row r="6436" spans="1:5" x14ac:dyDescent="0.25">
      <c r="A6436" t="s">
        <v>445</v>
      </c>
      <c r="B6436" t="s">
        <v>418</v>
      </c>
      <c r="C6436" t="s">
        <v>4</v>
      </c>
      <c r="D6436" s="1">
        <v>16.724399999999999</v>
      </c>
      <c r="E6436" s="1"/>
    </row>
    <row r="6437" spans="1:5" x14ac:dyDescent="0.25">
      <c r="A6437" t="s">
        <v>446</v>
      </c>
      <c r="B6437" t="s">
        <v>418</v>
      </c>
      <c r="C6437" t="s">
        <v>4</v>
      </c>
      <c r="D6437" s="1">
        <v>16.724399999999999</v>
      </c>
      <c r="E6437" s="1"/>
    </row>
    <row r="6438" spans="1:5" x14ac:dyDescent="0.25">
      <c r="A6438" t="s">
        <v>447</v>
      </c>
      <c r="B6438" t="s">
        <v>418</v>
      </c>
      <c r="C6438" t="s">
        <v>4</v>
      </c>
      <c r="D6438" s="1">
        <v>16.724399999999999</v>
      </c>
      <c r="E6438" s="1"/>
    </row>
    <row r="6439" spans="1:5" x14ac:dyDescent="0.25">
      <c r="A6439" t="s">
        <v>448</v>
      </c>
      <c r="B6439" t="s">
        <v>418</v>
      </c>
      <c r="C6439" t="s">
        <v>4</v>
      </c>
      <c r="D6439" s="1">
        <v>16.724399999999999</v>
      </c>
      <c r="E6439" s="1"/>
    </row>
    <row r="6440" spans="1:5" x14ac:dyDescent="0.25">
      <c r="A6440" t="s">
        <v>449</v>
      </c>
      <c r="B6440" t="s">
        <v>418</v>
      </c>
      <c r="C6440" t="s">
        <v>4</v>
      </c>
      <c r="D6440" s="1">
        <v>16.724399999999999</v>
      </c>
      <c r="E6440" s="1"/>
    </row>
    <row r="6441" spans="1:5" x14ac:dyDescent="0.25">
      <c r="A6441" t="s">
        <v>450</v>
      </c>
      <c r="B6441" t="s">
        <v>418</v>
      </c>
      <c r="C6441" t="s">
        <v>4</v>
      </c>
      <c r="D6441" s="1">
        <v>16.724399999999999</v>
      </c>
      <c r="E6441" s="1"/>
    </row>
    <row r="6442" spans="1:5" x14ac:dyDescent="0.25">
      <c r="A6442" t="s">
        <v>451</v>
      </c>
      <c r="B6442" t="s">
        <v>418</v>
      </c>
      <c r="C6442" t="s">
        <v>4</v>
      </c>
      <c r="D6442" s="1">
        <v>16.724399999999999</v>
      </c>
      <c r="E6442" s="1"/>
    </row>
    <row r="6443" spans="1:5" x14ac:dyDescent="0.25">
      <c r="A6443" t="s">
        <v>452</v>
      </c>
      <c r="B6443" t="s">
        <v>418</v>
      </c>
      <c r="C6443" t="s">
        <v>4</v>
      </c>
      <c r="D6443" s="1">
        <v>16.724399999999999</v>
      </c>
      <c r="E6443" s="1"/>
    </row>
    <row r="6444" spans="1:5" x14ac:dyDescent="0.25">
      <c r="A6444" t="s">
        <v>453</v>
      </c>
      <c r="B6444" t="s">
        <v>418</v>
      </c>
      <c r="C6444" t="s">
        <v>4</v>
      </c>
      <c r="D6444" s="1">
        <v>16.724399999999999</v>
      </c>
      <c r="E6444" s="1"/>
    </row>
    <row r="6445" spans="1:5" x14ac:dyDescent="0.25">
      <c r="A6445" t="s">
        <v>454</v>
      </c>
      <c r="B6445" t="s">
        <v>418</v>
      </c>
      <c r="C6445" t="s">
        <v>4</v>
      </c>
      <c r="D6445" s="1">
        <v>16.724399999999999</v>
      </c>
      <c r="E6445" s="1"/>
    </row>
    <row r="6446" spans="1:5" x14ac:dyDescent="0.25">
      <c r="A6446" t="s">
        <v>455</v>
      </c>
      <c r="B6446" t="s">
        <v>418</v>
      </c>
      <c r="C6446" t="s">
        <v>4</v>
      </c>
      <c r="D6446" s="1">
        <v>16.724399999999999</v>
      </c>
      <c r="E6446" s="1"/>
    </row>
    <row r="6447" spans="1:5" x14ac:dyDescent="0.25">
      <c r="A6447" t="s">
        <v>456</v>
      </c>
      <c r="B6447" t="s">
        <v>418</v>
      </c>
      <c r="C6447" t="s">
        <v>4</v>
      </c>
      <c r="D6447" s="1">
        <v>16.724399999999999</v>
      </c>
      <c r="E6447" s="1"/>
    </row>
    <row r="6448" spans="1:5" x14ac:dyDescent="0.25">
      <c r="A6448" t="s">
        <v>457</v>
      </c>
      <c r="B6448" t="s">
        <v>418</v>
      </c>
      <c r="C6448" t="s">
        <v>4</v>
      </c>
      <c r="D6448" s="1">
        <v>16.724399999999999</v>
      </c>
      <c r="E6448" s="1"/>
    </row>
    <row r="6449" spans="1:5" x14ac:dyDescent="0.25">
      <c r="A6449" t="s">
        <v>458</v>
      </c>
      <c r="B6449" t="s">
        <v>418</v>
      </c>
      <c r="C6449" t="s">
        <v>4</v>
      </c>
      <c r="D6449" s="1">
        <v>16.724399999999999</v>
      </c>
      <c r="E6449" s="1"/>
    </row>
    <row r="6450" spans="1:5" x14ac:dyDescent="0.25">
      <c r="A6450" t="s">
        <v>459</v>
      </c>
      <c r="B6450" t="s">
        <v>418</v>
      </c>
      <c r="C6450" t="s">
        <v>4</v>
      </c>
      <c r="D6450" s="1">
        <v>16.724399999999999</v>
      </c>
      <c r="E6450" s="1"/>
    </row>
    <row r="6451" spans="1:5" x14ac:dyDescent="0.25">
      <c r="A6451" t="s">
        <v>460</v>
      </c>
      <c r="B6451" t="s">
        <v>418</v>
      </c>
      <c r="C6451" t="s">
        <v>4</v>
      </c>
      <c r="D6451" s="1">
        <v>16.724399999999999</v>
      </c>
      <c r="E6451" s="1"/>
    </row>
    <row r="6452" spans="1:5" x14ac:dyDescent="0.25">
      <c r="A6452" t="s">
        <v>461</v>
      </c>
      <c r="B6452" t="s">
        <v>418</v>
      </c>
      <c r="C6452" t="s">
        <v>4</v>
      </c>
      <c r="D6452" s="1">
        <v>16.724399999999999</v>
      </c>
      <c r="E6452" s="1"/>
    </row>
    <row r="6453" spans="1:5" x14ac:dyDescent="0.25">
      <c r="A6453" t="s">
        <v>462</v>
      </c>
      <c r="B6453" t="s">
        <v>418</v>
      </c>
      <c r="C6453" t="s">
        <v>4</v>
      </c>
      <c r="D6453" s="1">
        <v>16.724399999999999</v>
      </c>
      <c r="E6453" s="1"/>
    </row>
    <row r="6454" spans="1:5" x14ac:dyDescent="0.25">
      <c r="A6454" t="s">
        <v>463</v>
      </c>
      <c r="B6454" t="s">
        <v>418</v>
      </c>
      <c r="C6454" t="s">
        <v>4</v>
      </c>
      <c r="D6454" s="1">
        <v>16.724399999999999</v>
      </c>
      <c r="E6454" s="1"/>
    </row>
    <row r="6455" spans="1:5" x14ac:dyDescent="0.25">
      <c r="A6455" t="s">
        <v>464</v>
      </c>
      <c r="B6455" t="s">
        <v>418</v>
      </c>
      <c r="C6455" t="s">
        <v>4</v>
      </c>
      <c r="D6455" s="1">
        <v>16.724399999999999</v>
      </c>
      <c r="E6455" s="1"/>
    </row>
    <row r="6456" spans="1:5" x14ac:dyDescent="0.25">
      <c r="A6456" t="s">
        <v>465</v>
      </c>
      <c r="B6456" t="s">
        <v>418</v>
      </c>
      <c r="C6456" t="s">
        <v>4</v>
      </c>
      <c r="D6456" s="1">
        <v>16.724399999999999</v>
      </c>
      <c r="E6456" s="1"/>
    </row>
    <row r="6457" spans="1:5" x14ac:dyDescent="0.25">
      <c r="A6457" t="s">
        <v>466</v>
      </c>
      <c r="B6457" t="s">
        <v>418</v>
      </c>
      <c r="C6457" t="s">
        <v>4</v>
      </c>
      <c r="D6457" s="1">
        <v>16.724399999999999</v>
      </c>
      <c r="E6457" s="1"/>
    </row>
    <row r="6458" spans="1:5" x14ac:dyDescent="0.25">
      <c r="A6458" t="s">
        <v>467</v>
      </c>
      <c r="B6458" t="s">
        <v>418</v>
      </c>
      <c r="C6458" t="s">
        <v>4</v>
      </c>
      <c r="D6458" s="1">
        <v>16.724399999999999</v>
      </c>
      <c r="E6458" s="1"/>
    </row>
    <row r="6459" spans="1:5" x14ac:dyDescent="0.25">
      <c r="A6459" t="s">
        <v>468</v>
      </c>
      <c r="B6459" t="s">
        <v>418</v>
      </c>
      <c r="C6459" t="s">
        <v>4</v>
      </c>
      <c r="D6459" s="1">
        <v>16.724399999999999</v>
      </c>
      <c r="E6459" s="1"/>
    </row>
    <row r="6460" spans="1:5" x14ac:dyDescent="0.25">
      <c r="A6460" t="s">
        <v>469</v>
      </c>
      <c r="B6460" t="s">
        <v>418</v>
      </c>
      <c r="C6460" t="s">
        <v>4</v>
      </c>
      <c r="D6460" s="1">
        <v>16.724399999999999</v>
      </c>
      <c r="E6460" s="1"/>
    </row>
    <row r="6461" spans="1:5" x14ac:dyDescent="0.25">
      <c r="A6461" t="s">
        <v>470</v>
      </c>
      <c r="B6461" t="s">
        <v>418</v>
      </c>
      <c r="C6461" t="s">
        <v>4</v>
      </c>
      <c r="D6461" s="1">
        <v>16.724399999999999</v>
      </c>
      <c r="E6461" s="1"/>
    </row>
    <row r="6462" spans="1:5" x14ac:dyDescent="0.25">
      <c r="A6462" t="s">
        <v>471</v>
      </c>
      <c r="B6462" t="s">
        <v>418</v>
      </c>
      <c r="C6462" t="s">
        <v>4</v>
      </c>
      <c r="D6462" s="1">
        <v>16.724399999999999</v>
      </c>
      <c r="E6462" s="1"/>
    </row>
    <row r="6463" spans="1:5" x14ac:dyDescent="0.25">
      <c r="A6463" t="s">
        <v>472</v>
      </c>
      <c r="B6463" t="s">
        <v>418</v>
      </c>
      <c r="C6463" t="s">
        <v>4</v>
      </c>
      <c r="D6463" s="1">
        <v>16.724399999999999</v>
      </c>
      <c r="E6463" s="1"/>
    </row>
    <row r="6464" spans="1:5" x14ac:dyDescent="0.25">
      <c r="A6464" t="s">
        <v>473</v>
      </c>
      <c r="B6464" t="s">
        <v>418</v>
      </c>
      <c r="C6464" t="s">
        <v>4</v>
      </c>
      <c r="D6464" s="1">
        <v>16.724399999999999</v>
      </c>
      <c r="E6464" s="1"/>
    </row>
    <row r="6465" spans="1:5" x14ac:dyDescent="0.25">
      <c r="A6465" t="s">
        <v>474</v>
      </c>
      <c r="B6465" t="s">
        <v>418</v>
      </c>
      <c r="C6465" t="s">
        <v>4</v>
      </c>
      <c r="D6465" s="1">
        <v>16.724399999999999</v>
      </c>
      <c r="E6465" s="1"/>
    </row>
    <row r="6466" spans="1:5" x14ac:dyDescent="0.25">
      <c r="A6466" t="s">
        <v>475</v>
      </c>
      <c r="B6466" t="s">
        <v>418</v>
      </c>
      <c r="C6466" t="s">
        <v>4</v>
      </c>
      <c r="D6466" s="1">
        <v>16.724399999999999</v>
      </c>
      <c r="E6466" s="1"/>
    </row>
    <row r="6467" spans="1:5" x14ac:dyDescent="0.25">
      <c r="A6467" t="s">
        <v>476</v>
      </c>
      <c r="B6467" t="s">
        <v>418</v>
      </c>
      <c r="C6467" t="s">
        <v>4</v>
      </c>
      <c r="D6467" s="1">
        <v>16.724399999999999</v>
      </c>
      <c r="E6467" s="1"/>
    </row>
    <row r="6468" spans="1:5" x14ac:dyDescent="0.25">
      <c r="A6468" t="s">
        <v>477</v>
      </c>
      <c r="B6468" t="s">
        <v>418</v>
      </c>
      <c r="C6468" t="s">
        <v>4</v>
      </c>
      <c r="D6468" s="1">
        <v>16.724399999999999</v>
      </c>
      <c r="E6468" s="1"/>
    </row>
    <row r="6469" spans="1:5" x14ac:dyDescent="0.25">
      <c r="A6469" t="s">
        <v>478</v>
      </c>
      <c r="B6469" t="s">
        <v>418</v>
      </c>
      <c r="C6469" t="s">
        <v>4</v>
      </c>
      <c r="D6469" s="1">
        <v>16.724399999999999</v>
      </c>
      <c r="E6469" s="1"/>
    </row>
    <row r="6470" spans="1:5" x14ac:dyDescent="0.25">
      <c r="A6470" t="s">
        <v>479</v>
      </c>
      <c r="B6470" t="s">
        <v>418</v>
      </c>
      <c r="C6470" t="s">
        <v>4</v>
      </c>
      <c r="D6470" s="1">
        <v>16.724399999999999</v>
      </c>
      <c r="E6470" s="1"/>
    </row>
    <row r="6471" spans="1:5" x14ac:dyDescent="0.25">
      <c r="A6471" t="s">
        <v>480</v>
      </c>
      <c r="B6471" t="s">
        <v>418</v>
      </c>
      <c r="C6471" t="s">
        <v>4</v>
      </c>
      <c r="D6471" s="1">
        <v>16.724399999999999</v>
      </c>
      <c r="E6471" s="1"/>
    </row>
    <row r="6472" spans="1:5" x14ac:dyDescent="0.25">
      <c r="A6472" t="s">
        <v>481</v>
      </c>
      <c r="B6472" t="s">
        <v>418</v>
      </c>
      <c r="C6472" t="s">
        <v>4</v>
      </c>
      <c r="D6472" s="1">
        <v>16.724399999999999</v>
      </c>
      <c r="E6472" s="1"/>
    </row>
    <row r="6473" spans="1:5" x14ac:dyDescent="0.25">
      <c r="A6473" t="s">
        <v>482</v>
      </c>
      <c r="B6473" t="s">
        <v>418</v>
      </c>
      <c r="C6473" t="s">
        <v>4</v>
      </c>
      <c r="D6473" s="1">
        <v>16.724399999999999</v>
      </c>
      <c r="E6473" s="1"/>
    </row>
    <row r="6474" spans="1:5" x14ac:dyDescent="0.25">
      <c r="A6474" t="s">
        <v>483</v>
      </c>
      <c r="B6474" t="s">
        <v>418</v>
      </c>
      <c r="C6474" t="s">
        <v>4</v>
      </c>
      <c r="D6474" s="1">
        <v>16.724399999999999</v>
      </c>
      <c r="E6474" s="1"/>
    </row>
    <row r="6475" spans="1:5" x14ac:dyDescent="0.25">
      <c r="A6475" t="s">
        <v>484</v>
      </c>
      <c r="B6475" t="s">
        <v>418</v>
      </c>
      <c r="C6475" t="s">
        <v>4</v>
      </c>
      <c r="D6475" s="1">
        <v>16.724399999999999</v>
      </c>
      <c r="E6475" s="1"/>
    </row>
    <row r="6476" spans="1:5" x14ac:dyDescent="0.25">
      <c r="A6476" t="s">
        <v>485</v>
      </c>
      <c r="B6476" t="s">
        <v>418</v>
      </c>
      <c r="C6476" t="s">
        <v>4</v>
      </c>
      <c r="D6476" s="1">
        <v>16.724399999999999</v>
      </c>
      <c r="E6476" s="1"/>
    </row>
    <row r="6477" spans="1:5" x14ac:dyDescent="0.25">
      <c r="A6477" t="s">
        <v>486</v>
      </c>
      <c r="B6477" t="s">
        <v>418</v>
      </c>
      <c r="C6477" t="s">
        <v>4</v>
      </c>
      <c r="D6477" s="1">
        <v>16.724399999999999</v>
      </c>
      <c r="E6477" s="1"/>
    </row>
    <row r="6478" spans="1:5" x14ac:dyDescent="0.25">
      <c r="A6478" t="s">
        <v>487</v>
      </c>
      <c r="B6478" t="s">
        <v>418</v>
      </c>
      <c r="C6478" t="s">
        <v>4</v>
      </c>
      <c r="D6478" s="1">
        <v>16.724399999999999</v>
      </c>
      <c r="E6478" s="1"/>
    </row>
    <row r="6479" spans="1:5" x14ac:dyDescent="0.25">
      <c r="A6479" t="s">
        <v>488</v>
      </c>
      <c r="B6479" t="s">
        <v>418</v>
      </c>
      <c r="C6479" t="s">
        <v>4</v>
      </c>
      <c r="D6479" s="1">
        <v>16.724399999999999</v>
      </c>
      <c r="E6479" s="1"/>
    </row>
    <row r="6480" spans="1:5" x14ac:dyDescent="0.25">
      <c r="A6480" t="s">
        <v>489</v>
      </c>
      <c r="B6480" t="s">
        <v>418</v>
      </c>
      <c r="C6480" t="s">
        <v>4</v>
      </c>
      <c r="D6480" s="1">
        <v>16.724399999999999</v>
      </c>
      <c r="E6480" s="1"/>
    </row>
    <row r="6481" spans="1:5" x14ac:dyDescent="0.25">
      <c r="A6481" t="s">
        <v>490</v>
      </c>
      <c r="B6481" t="s">
        <v>418</v>
      </c>
      <c r="C6481" t="s">
        <v>4</v>
      </c>
      <c r="D6481" s="1">
        <v>16.724399999999999</v>
      </c>
      <c r="E6481" s="1"/>
    </row>
    <row r="6482" spans="1:5" x14ac:dyDescent="0.25">
      <c r="A6482" t="s">
        <v>491</v>
      </c>
      <c r="B6482" t="s">
        <v>418</v>
      </c>
      <c r="C6482" t="s">
        <v>4</v>
      </c>
      <c r="D6482" s="1">
        <v>16.724399999999999</v>
      </c>
      <c r="E6482" s="1"/>
    </row>
    <row r="6483" spans="1:5" x14ac:dyDescent="0.25">
      <c r="A6483" t="s">
        <v>492</v>
      </c>
      <c r="B6483" t="s">
        <v>418</v>
      </c>
      <c r="C6483" t="s">
        <v>4</v>
      </c>
      <c r="D6483" s="1">
        <v>16.724399999999999</v>
      </c>
      <c r="E6483" s="1"/>
    </row>
    <row r="6484" spans="1:5" x14ac:dyDescent="0.25">
      <c r="A6484" t="s">
        <v>493</v>
      </c>
      <c r="B6484" t="s">
        <v>418</v>
      </c>
      <c r="C6484" t="s">
        <v>4</v>
      </c>
      <c r="D6484" s="1">
        <v>16.724399999999999</v>
      </c>
      <c r="E6484" s="1"/>
    </row>
    <row r="6485" spans="1:5" x14ac:dyDescent="0.25">
      <c r="A6485" t="s">
        <v>494</v>
      </c>
      <c r="B6485" t="s">
        <v>418</v>
      </c>
      <c r="C6485" t="s">
        <v>4</v>
      </c>
      <c r="D6485" s="1">
        <v>16.724399999999999</v>
      </c>
      <c r="E6485" s="1"/>
    </row>
    <row r="6486" spans="1:5" x14ac:dyDescent="0.25">
      <c r="A6486" t="s">
        <v>495</v>
      </c>
      <c r="B6486" t="s">
        <v>418</v>
      </c>
      <c r="C6486" t="s">
        <v>4</v>
      </c>
      <c r="D6486" s="1">
        <v>16.724399999999999</v>
      </c>
      <c r="E6486" s="1"/>
    </row>
    <row r="6487" spans="1:5" x14ac:dyDescent="0.25">
      <c r="A6487" t="s">
        <v>496</v>
      </c>
      <c r="B6487" t="s">
        <v>418</v>
      </c>
      <c r="C6487" t="s">
        <v>4</v>
      </c>
      <c r="D6487" s="1">
        <v>16.724399999999999</v>
      </c>
      <c r="E6487" s="1"/>
    </row>
    <row r="6488" spans="1:5" x14ac:dyDescent="0.25">
      <c r="A6488" t="s">
        <v>497</v>
      </c>
      <c r="B6488" t="s">
        <v>418</v>
      </c>
      <c r="C6488" t="s">
        <v>4</v>
      </c>
      <c r="D6488" s="1">
        <v>16.724399999999999</v>
      </c>
      <c r="E6488" s="1"/>
    </row>
    <row r="6489" spans="1:5" x14ac:dyDescent="0.25">
      <c r="A6489" t="s">
        <v>498</v>
      </c>
      <c r="B6489" t="s">
        <v>418</v>
      </c>
      <c r="C6489" t="s">
        <v>4</v>
      </c>
      <c r="D6489" s="1">
        <v>16.724399999999999</v>
      </c>
      <c r="E6489" s="1"/>
    </row>
    <row r="6490" spans="1:5" x14ac:dyDescent="0.25">
      <c r="A6490" t="s">
        <v>499</v>
      </c>
      <c r="B6490" t="s">
        <v>418</v>
      </c>
      <c r="C6490" t="s">
        <v>4</v>
      </c>
      <c r="D6490" s="1">
        <v>16.724399999999999</v>
      </c>
      <c r="E6490" s="1"/>
    </row>
    <row r="6491" spans="1:5" x14ac:dyDescent="0.25">
      <c r="A6491" t="s">
        <v>500</v>
      </c>
      <c r="B6491" t="s">
        <v>418</v>
      </c>
      <c r="C6491" t="s">
        <v>4</v>
      </c>
      <c r="D6491" s="1">
        <v>16.724399999999999</v>
      </c>
      <c r="E6491" s="1"/>
    </row>
    <row r="6492" spans="1:5" x14ac:dyDescent="0.25">
      <c r="A6492" t="s">
        <v>501</v>
      </c>
      <c r="B6492" t="s">
        <v>418</v>
      </c>
      <c r="C6492" t="s">
        <v>4</v>
      </c>
      <c r="D6492" s="1">
        <v>16.724399999999999</v>
      </c>
      <c r="E6492" s="1"/>
    </row>
    <row r="6493" spans="1:5" x14ac:dyDescent="0.25">
      <c r="A6493" t="s">
        <v>502</v>
      </c>
      <c r="B6493" t="s">
        <v>418</v>
      </c>
      <c r="C6493" t="s">
        <v>4</v>
      </c>
      <c r="D6493" s="1">
        <v>16.724399999999999</v>
      </c>
      <c r="E6493" s="1"/>
    </row>
    <row r="6494" spans="1:5" x14ac:dyDescent="0.25">
      <c r="A6494" t="s">
        <v>503</v>
      </c>
      <c r="B6494" t="s">
        <v>418</v>
      </c>
      <c r="C6494" t="s">
        <v>4</v>
      </c>
      <c r="D6494" s="1">
        <v>16.724399999999999</v>
      </c>
      <c r="E6494" s="1"/>
    </row>
    <row r="6495" spans="1:5" x14ac:dyDescent="0.25">
      <c r="A6495" t="s">
        <v>504</v>
      </c>
      <c r="B6495" t="s">
        <v>418</v>
      </c>
      <c r="C6495" t="s">
        <v>4</v>
      </c>
      <c r="D6495" s="1">
        <v>16.724399999999999</v>
      </c>
      <c r="E6495" s="1"/>
    </row>
    <row r="6496" spans="1:5" x14ac:dyDescent="0.25">
      <c r="A6496" t="s">
        <v>505</v>
      </c>
      <c r="B6496" t="s">
        <v>418</v>
      </c>
      <c r="C6496" t="s">
        <v>4</v>
      </c>
      <c r="D6496" s="1">
        <v>16.724399999999999</v>
      </c>
      <c r="E6496" s="1"/>
    </row>
    <row r="6497" spans="1:5" x14ac:dyDescent="0.25">
      <c r="A6497" t="s">
        <v>506</v>
      </c>
      <c r="B6497" t="s">
        <v>418</v>
      </c>
      <c r="C6497" t="s">
        <v>4</v>
      </c>
      <c r="D6497" s="1">
        <v>16.724399999999999</v>
      </c>
      <c r="E6497" s="1"/>
    </row>
    <row r="6498" spans="1:5" x14ac:dyDescent="0.25">
      <c r="A6498" t="s">
        <v>507</v>
      </c>
      <c r="B6498" t="s">
        <v>418</v>
      </c>
      <c r="C6498" t="s">
        <v>4</v>
      </c>
      <c r="D6498" s="1">
        <v>16.724399999999999</v>
      </c>
      <c r="E6498" s="1"/>
    </row>
    <row r="6499" spans="1:5" x14ac:dyDescent="0.25">
      <c r="A6499" t="s">
        <v>508</v>
      </c>
      <c r="B6499" t="s">
        <v>418</v>
      </c>
      <c r="C6499" t="s">
        <v>4</v>
      </c>
      <c r="D6499" s="1">
        <v>16.724399999999999</v>
      </c>
      <c r="E6499" s="1"/>
    </row>
    <row r="6500" spans="1:5" x14ac:dyDescent="0.25">
      <c r="A6500" t="s">
        <v>509</v>
      </c>
      <c r="B6500" t="s">
        <v>418</v>
      </c>
      <c r="C6500" t="s">
        <v>4</v>
      </c>
      <c r="D6500" s="1">
        <v>16.724399999999999</v>
      </c>
      <c r="E6500" s="1"/>
    </row>
    <row r="6501" spans="1:5" x14ac:dyDescent="0.25">
      <c r="A6501" t="s">
        <v>510</v>
      </c>
      <c r="B6501" t="s">
        <v>418</v>
      </c>
      <c r="C6501" t="s">
        <v>4</v>
      </c>
      <c r="D6501" s="1">
        <v>16.724399999999999</v>
      </c>
      <c r="E6501" s="1"/>
    </row>
    <row r="6502" spans="1:5" x14ac:dyDescent="0.25">
      <c r="A6502" t="s">
        <v>511</v>
      </c>
      <c r="B6502" t="s">
        <v>418</v>
      </c>
      <c r="C6502" t="s">
        <v>4</v>
      </c>
      <c r="D6502" s="1">
        <v>16.724399999999999</v>
      </c>
      <c r="E6502" s="1"/>
    </row>
    <row r="6503" spans="1:5" x14ac:dyDescent="0.25">
      <c r="A6503" t="s">
        <v>512</v>
      </c>
      <c r="B6503" t="s">
        <v>418</v>
      </c>
      <c r="C6503" t="s">
        <v>4</v>
      </c>
      <c r="D6503" s="1">
        <v>16.724399999999999</v>
      </c>
      <c r="E6503" s="1"/>
    </row>
    <row r="6504" spans="1:5" x14ac:dyDescent="0.25">
      <c r="A6504" t="s">
        <v>513</v>
      </c>
      <c r="B6504" t="s">
        <v>418</v>
      </c>
      <c r="C6504" t="s">
        <v>4</v>
      </c>
      <c r="D6504" s="1">
        <v>16.724399999999999</v>
      </c>
      <c r="E6504" s="1"/>
    </row>
    <row r="6505" spans="1:5" x14ac:dyDescent="0.25">
      <c r="A6505" t="s">
        <v>514</v>
      </c>
      <c r="B6505" t="s">
        <v>418</v>
      </c>
      <c r="C6505" t="s">
        <v>4</v>
      </c>
      <c r="D6505" s="1">
        <v>16.724399999999999</v>
      </c>
      <c r="E6505" s="1"/>
    </row>
    <row r="6506" spans="1:5" x14ac:dyDescent="0.25">
      <c r="A6506" t="s">
        <v>515</v>
      </c>
      <c r="B6506" t="s">
        <v>418</v>
      </c>
      <c r="C6506" t="s">
        <v>4</v>
      </c>
      <c r="D6506" s="1">
        <v>16.724399999999999</v>
      </c>
      <c r="E6506" s="1"/>
    </row>
    <row r="6507" spans="1:5" x14ac:dyDescent="0.25">
      <c r="A6507" t="s">
        <v>516</v>
      </c>
      <c r="B6507" t="s">
        <v>418</v>
      </c>
      <c r="C6507" t="s">
        <v>4</v>
      </c>
      <c r="D6507" s="1">
        <v>16.724399999999999</v>
      </c>
      <c r="E6507" s="1"/>
    </row>
    <row r="6508" spans="1:5" x14ac:dyDescent="0.25">
      <c r="A6508" t="s">
        <v>517</v>
      </c>
      <c r="B6508" t="s">
        <v>418</v>
      </c>
      <c r="C6508" t="s">
        <v>4</v>
      </c>
      <c r="D6508" s="1">
        <v>16.724399999999999</v>
      </c>
      <c r="E6508" s="1"/>
    </row>
    <row r="6509" spans="1:5" x14ac:dyDescent="0.25">
      <c r="A6509" t="s">
        <v>518</v>
      </c>
      <c r="B6509" t="s">
        <v>418</v>
      </c>
      <c r="C6509" t="s">
        <v>4</v>
      </c>
      <c r="D6509" s="1">
        <v>16.724399999999999</v>
      </c>
      <c r="E6509" s="1"/>
    </row>
    <row r="6510" spans="1:5" x14ac:dyDescent="0.25">
      <c r="A6510" t="s">
        <v>519</v>
      </c>
      <c r="B6510" t="s">
        <v>418</v>
      </c>
      <c r="C6510" t="s">
        <v>4</v>
      </c>
      <c r="D6510" s="1">
        <v>16.724399999999999</v>
      </c>
      <c r="E6510" s="1"/>
    </row>
    <row r="6511" spans="1:5" x14ac:dyDescent="0.25">
      <c r="A6511" t="s">
        <v>520</v>
      </c>
      <c r="B6511" t="s">
        <v>418</v>
      </c>
      <c r="C6511" t="s">
        <v>4</v>
      </c>
      <c r="D6511" s="1">
        <v>16.724399999999999</v>
      </c>
      <c r="E6511" s="1"/>
    </row>
    <row r="6512" spans="1:5" x14ac:dyDescent="0.25">
      <c r="A6512" t="s">
        <v>521</v>
      </c>
      <c r="B6512" t="s">
        <v>418</v>
      </c>
      <c r="C6512" t="s">
        <v>4</v>
      </c>
      <c r="D6512" s="1">
        <v>16.724399999999999</v>
      </c>
      <c r="E6512" s="1"/>
    </row>
    <row r="6513" spans="1:5" x14ac:dyDescent="0.25">
      <c r="A6513" t="s">
        <v>522</v>
      </c>
      <c r="B6513" t="s">
        <v>418</v>
      </c>
      <c r="C6513" t="s">
        <v>4</v>
      </c>
      <c r="D6513" s="1">
        <v>16.724399999999999</v>
      </c>
      <c r="E6513" s="1"/>
    </row>
    <row r="6514" spans="1:5" x14ac:dyDescent="0.25">
      <c r="A6514" t="s">
        <v>523</v>
      </c>
      <c r="B6514" t="s">
        <v>418</v>
      </c>
      <c r="C6514" t="s">
        <v>4</v>
      </c>
      <c r="D6514" s="1">
        <v>16.724399999999999</v>
      </c>
      <c r="E6514" s="1"/>
    </row>
    <row r="6515" spans="1:5" x14ac:dyDescent="0.25">
      <c r="A6515" t="s">
        <v>524</v>
      </c>
      <c r="B6515" t="s">
        <v>418</v>
      </c>
      <c r="C6515" t="s">
        <v>4</v>
      </c>
      <c r="D6515" s="1">
        <v>16.724399999999999</v>
      </c>
      <c r="E6515" s="1"/>
    </row>
    <row r="6516" spans="1:5" x14ac:dyDescent="0.25">
      <c r="A6516" t="s">
        <v>525</v>
      </c>
      <c r="B6516" t="s">
        <v>418</v>
      </c>
      <c r="C6516" t="s">
        <v>4</v>
      </c>
      <c r="D6516" s="1">
        <v>16.724399999999999</v>
      </c>
      <c r="E6516" s="1"/>
    </row>
    <row r="6517" spans="1:5" x14ac:dyDescent="0.25">
      <c r="A6517" t="s">
        <v>526</v>
      </c>
      <c r="B6517" t="s">
        <v>418</v>
      </c>
      <c r="C6517" t="s">
        <v>4</v>
      </c>
      <c r="D6517" s="1">
        <v>16.724399999999999</v>
      </c>
      <c r="E6517" s="1"/>
    </row>
    <row r="6518" spans="1:5" x14ac:dyDescent="0.25">
      <c r="A6518" t="s">
        <v>527</v>
      </c>
      <c r="B6518" t="s">
        <v>418</v>
      </c>
      <c r="C6518" t="s">
        <v>4</v>
      </c>
      <c r="D6518" s="1">
        <v>16.724399999999999</v>
      </c>
      <c r="E6518" s="1"/>
    </row>
    <row r="6519" spans="1:5" x14ac:dyDescent="0.25">
      <c r="A6519" t="s">
        <v>528</v>
      </c>
      <c r="B6519" t="s">
        <v>418</v>
      </c>
      <c r="C6519" t="s">
        <v>4</v>
      </c>
      <c r="D6519" s="1">
        <v>16.724399999999999</v>
      </c>
      <c r="E6519" s="1"/>
    </row>
    <row r="6520" spans="1:5" x14ac:dyDescent="0.25">
      <c r="A6520" t="s">
        <v>529</v>
      </c>
      <c r="B6520" t="s">
        <v>418</v>
      </c>
      <c r="C6520" t="s">
        <v>4</v>
      </c>
      <c r="D6520" s="1">
        <v>16.724399999999999</v>
      </c>
      <c r="E6520" s="1"/>
    </row>
    <row r="6521" spans="1:5" x14ac:dyDescent="0.25">
      <c r="A6521" t="s">
        <v>530</v>
      </c>
      <c r="B6521" t="s">
        <v>418</v>
      </c>
      <c r="C6521" t="s">
        <v>4</v>
      </c>
      <c r="D6521" s="1">
        <v>16.724399999999999</v>
      </c>
      <c r="E6521" s="1"/>
    </row>
    <row r="6522" spans="1:5" x14ac:dyDescent="0.25">
      <c r="A6522" t="s">
        <v>531</v>
      </c>
      <c r="B6522" t="s">
        <v>418</v>
      </c>
      <c r="C6522" t="s">
        <v>4</v>
      </c>
      <c r="D6522" s="1">
        <v>16.724399999999999</v>
      </c>
      <c r="E6522" s="1"/>
    </row>
    <row r="6523" spans="1:5" x14ac:dyDescent="0.25">
      <c r="A6523" t="s">
        <v>532</v>
      </c>
      <c r="B6523" t="s">
        <v>418</v>
      </c>
      <c r="C6523" t="s">
        <v>4</v>
      </c>
      <c r="D6523" s="1">
        <v>16.724399999999999</v>
      </c>
      <c r="E6523" s="1"/>
    </row>
    <row r="6524" spans="1:5" x14ac:dyDescent="0.25">
      <c r="A6524" t="s">
        <v>533</v>
      </c>
      <c r="B6524" t="s">
        <v>418</v>
      </c>
      <c r="C6524" t="s">
        <v>4</v>
      </c>
      <c r="D6524" s="1">
        <v>16.724399999999999</v>
      </c>
      <c r="E6524" s="1"/>
    </row>
    <row r="6525" spans="1:5" x14ac:dyDescent="0.25">
      <c r="A6525" t="s">
        <v>534</v>
      </c>
      <c r="B6525" t="s">
        <v>418</v>
      </c>
      <c r="C6525" t="s">
        <v>4</v>
      </c>
      <c r="D6525" s="1">
        <v>16.724399999999999</v>
      </c>
      <c r="E6525" s="1"/>
    </row>
    <row r="6526" spans="1:5" x14ac:dyDescent="0.25">
      <c r="A6526" t="s">
        <v>535</v>
      </c>
      <c r="B6526" t="s">
        <v>418</v>
      </c>
      <c r="C6526" t="s">
        <v>4</v>
      </c>
      <c r="D6526" s="1">
        <v>16.724399999999999</v>
      </c>
      <c r="E6526" s="1"/>
    </row>
    <row r="6527" spans="1:5" x14ac:dyDescent="0.25">
      <c r="A6527" t="s">
        <v>536</v>
      </c>
      <c r="B6527" t="s">
        <v>418</v>
      </c>
      <c r="C6527" t="s">
        <v>4</v>
      </c>
      <c r="D6527" s="1">
        <v>16.724399999999999</v>
      </c>
      <c r="E6527" s="1"/>
    </row>
    <row r="6528" spans="1:5" x14ac:dyDescent="0.25">
      <c r="A6528" t="s">
        <v>537</v>
      </c>
      <c r="B6528" t="s">
        <v>418</v>
      </c>
      <c r="C6528" t="s">
        <v>4</v>
      </c>
      <c r="D6528" s="1">
        <v>16.724399999999999</v>
      </c>
      <c r="E6528" s="1"/>
    </row>
    <row r="6529" spans="1:10" x14ac:dyDescent="0.25">
      <c r="A6529" t="s">
        <v>538</v>
      </c>
      <c r="B6529" t="s">
        <v>418</v>
      </c>
      <c r="C6529" t="s">
        <v>4</v>
      </c>
      <c r="D6529" s="1">
        <v>16.724399999999999</v>
      </c>
      <c r="E6529" s="1"/>
    </row>
    <row r="6530" spans="1:10" x14ac:dyDescent="0.25">
      <c r="A6530" t="s">
        <v>539</v>
      </c>
      <c r="B6530" t="s">
        <v>418</v>
      </c>
      <c r="C6530" t="s">
        <v>4</v>
      </c>
      <c r="D6530" s="1">
        <v>16.724399999999999</v>
      </c>
      <c r="E6530" s="1"/>
    </row>
    <row r="6531" spans="1:10" x14ac:dyDescent="0.25">
      <c r="A6531" t="s">
        <v>540</v>
      </c>
      <c r="B6531" t="s">
        <v>418</v>
      </c>
      <c r="C6531" t="s">
        <v>4</v>
      </c>
      <c r="D6531" s="1">
        <v>16.724399999999999</v>
      </c>
      <c r="E6531" s="1"/>
    </row>
    <row r="6532" spans="1:10" x14ac:dyDescent="0.25">
      <c r="A6532" t="s">
        <v>541</v>
      </c>
      <c r="B6532" t="s">
        <v>418</v>
      </c>
      <c r="C6532" t="s">
        <v>4</v>
      </c>
      <c r="D6532" s="1">
        <v>16.724399999999999</v>
      </c>
      <c r="E6532" s="1"/>
    </row>
    <row r="6533" spans="1:10" x14ac:dyDescent="0.25">
      <c r="A6533" t="s">
        <v>542</v>
      </c>
      <c r="B6533" t="s">
        <v>418</v>
      </c>
      <c r="C6533" t="s">
        <v>4</v>
      </c>
      <c r="D6533" s="1">
        <v>16.724399999999999</v>
      </c>
      <c r="E6533" s="1"/>
    </row>
    <row r="6534" spans="1:10" x14ac:dyDescent="0.25">
      <c r="A6534" t="s">
        <v>543</v>
      </c>
      <c r="B6534" t="s">
        <v>418</v>
      </c>
      <c r="C6534" t="s">
        <v>4</v>
      </c>
      <c r="D6534" s="1">
        <v>16.724399999999999</v>
      </c>
      <c r="E6534" s="1"/>
    </row>
    <row r="6535" spans="1:10" x14ac:dyDescent="0.25">
      <c r="A6535" t="s">
        <v>544</v>
      </c>
      <c r="B6535" t="s">
        <v>418</v>
      </c>
      <c r="C6535" t="s">
        <v>4</v>
      </c>
      <c r="D6535" s="1">
        <v>16.724399999999999</v>
      </c>
      <c r="E6535" s="1"/>
    </row>
    <row r="6536" spans="1:10" x14ac:dyDescent="0.25">
      <c r="A6536" t="s">
        <v>545</v>
      </c>
      <c r="B6536" t="s">
        <v>418</v>
      </c>
      <c r="C6536" t="s">
        <v>4</v>
      </c>
      <c r="D6536" s="1">
        <v>16.724399999999999</v>
      </c>
      <c r="E6536" s="1"/>
    </row>
    <row r="6537" spans="1:10" x14ac:dyDescent="0.25">
      <c r="A6537" t="s">
        <v>546</v>
      </c>
      <c r="B6537" t="s">
        <v>418</v>
      </c>
      <c r="C6537" t="s">
        <v>4</v>
      </c>
      <c r="D6537" s="1">
        <v>16.724399999999999</v>
      </c>
      <c r="E6537" s="1"/>
    </row>
    <row r="6538" spans="1:10" x14ac:dyDescent="0.25">
      <c r="A6538" t="s">
        <v>547</v>
      </c>
      <c r="B6538" t="s">
        <v>418</v>
      </c>
      <c r="C6538" t="s">
        <v>4</v>
      </c>
      <c r="D6538" s="1">
        <v>16.724399999999999</v>
      </c>
      <c r="E6538" s="1">
        <f t="shared" ref="E6519:E6582" si="11">AVERAGE(D6038:D6538)</f>
        <v>17.006680239520961</v>
      </c>
    </row>
    <row r="6539" spans="1:10" x14ac:dyDescent="0.25">
      <c r="A6539" t="s">
        <v>560</v>
      </c>
      <c r="E6539" s="1"/>
      <c r="G6539" t="str">
        <f>[1]!removeFirstx(A6539,6)</f>
        <v xml:space="preserve"> 127670.000000ms </v>
      </c>
      <c r="I6539" t="str">
        <f>[1]!removeLastx(G6539,3)</f>
        <v xml:space="preserve"> 127670.000000</v>
      </c>
      <c r="J6539" s="3">
        <v>127670</v>
      </c>
    </row>
    <row r="6540" spans="1:10" x14ac:dyDescent="0.25">
      <c r="A6540" t="s">
        <v>0</v>
      </c>
      <c r="B6540" t="s">
        <v>1</v>
      </c>
      <c r="E6540" s="1"/>
    </row>
    <row r="6541" spans="1:10" x14ac:dyDescent="0.25">
      <c r="A6541" t="s">
        <v>2</v>
      </c>
      <c r="B6541" t="s">
        <v>3</v>
      </c>
      <c r="C6541" t="s">
        <v>4</v>
      </c>
      <c r="D6541" s="1">
        <v>19.9406</v>
      </c>
      <c r="E6541" s="1"/>
    </row>
    <row r="6542" spans="1:10" x14ac:dyDescent="0.25">
      <c r="A6542" t="s">
        <v>5</v>
      </c>
      <c r="B6542" t="s">
        <v>3</v>
      </c>
      <c r="C6542" t="s">
        <v>4</v>
      </c>
      <c r="D6542" s="1">
        <v>19.528400000000001</v>
      </c>
      <c r="E6542" s="1"/>
    </row>
    <row r="6543" spans="1:10" x14ac:dyDescent="0.25">
      <c r="A6543" t="s">
        <v>6</v>
      </c>
      <c r="B6543" t="s">
        <v>3</v>
      </c>
      <c r="C6543" t="s">
        <v>4</v>
      </c>
      <c r="D6543" s="1">
        <v>19.4709</v>
      </c>
      <c r="E6543" s="1"/>
    </row>
    <row r="6544" spans="1:10" x14ac:dyDescent="0.25">
      <c r="A6544" t="s">
        <v>7</v>
      </c>
      <c r="B6544" t="s">
        <v>3</v>
      </c>
      <c r="C6544" t="s">
        <v>4</v>
      </c>
      <c r="D6544" s="1">
        <v>19.457000000000001</v>
      </c>
      <c r="E6544" s="1"/>
    </row>
    <row r="6545" spans="1:5" x14ac:dyDescent="0.25">
      <c r="A6545" t="s">
        <v>8</v>
      </c>
      <c r="B6545" t="s">
        <v>3</v>
      </c>
      <c r="C6545" t="s">
        <v>4</v>
      </c>
      <c r="D6545" s="1">
        <v>19.427199999999999</v>
      </c>
      <c r="E6545" s="1"/>
    </row>
    <row r="6546" spans="1:5" x14ac:dyDescent="0.25">
      <c r="A6546" t="s">
        <v>9</v>
      </c>
      <c r="B6546" t="s">
        <v>10</v>
      </c>
      <c r="C6546" t="s">
        <v>4</v>
      </c>
      <c r="D6546" s="1">
        <v>19.400500000000001</v>
      </c>
      <c r="E6546" s="1"/>
    </row>
    <row r="6547" spans="1:5" x14ac:dyDescent="0.25">
      <c r="A6547" t="s">
        <v>11</v>
      </c>
      <c r="B6547" t="s">
        <v>10</v>
      </c>
      <c r="C6547" t="s">
        <v>4</v>
      </c>
      <c r="D6547" s="1">
        <v>19.379300000000001</v>
      </c>
      <c r="E6547" s="1"/>
    </row>
    <row r="6548" spans="1:5" x14ac:dyDescent="0.25">
      <c r="A6548" t="s">
        <v>12</v>
      </c>
      <c r="B6548" t="s">
        <v>10</v>
      </c>
      <c r="C6548" t="s">
        <v>4</v>
      </c>
      <c r="D6548" s="1">
        <v>19.3781</v>
      </c>
      <c r="E6548" s="1"/>
    </row>
    <row r="6549" spans="1:5" x14ac:dyDescent="0.25">
      <c r="A6549" t="s">
        <v>13</v>
      </c>
      <c r="B6549" t="s">
        <v>10</v>
      </c>
      <c r="C6549" t="s">
        <v>4</v>
      </c>
      <c r="D6549" s="1">
        <v>19.361999999999998</v>
      </c>
      <c r="E6549" s="1"/>
    </row>
    <row r="6550" spans="1:5" x14ac:dyDescent="0.25">
      <c r="A6550" t="s">
        <v>14</v>
      </c>
      <c r="B6550" t="s">
        <v>10</v>
      </c>
      <c r="C6550" t="s">
        <v>4</v>
      </c>
      <c r="D6550" s="1">
        <v>19.342199999999998</v>
      </c>
      <c r="E6550" s="1"/>
    </row>
    <row r="6551" spans="1:5" x14ac:dyDescent="0.25">
      <c r="A6551" t="s">
        <v>15</v>
      </c>
      <c r="B6551" t="s">
        <v>10</v>
      </c>
      <c r="C6551" t="s">
        <v>4</v>
      </c>
      <c r="D6551" s="1">
        <v>19.321200000000001</v>
      </c>
      <c r="E6551" s="1"/>
    </row>
    <row r="6552" spans="1:5" x14ac:dyDescent="0.25">
      <c r="A6552" t="s">
        <v>16</v>
      </c>
      <c r="B6552" t="s">
        <v>10</v>
      </c>
      <c r="C6552" t="s">
        <v>4</v>
      </c>
      <c r="D6552" s="1">
        <v>19.313600000000001</v>
      </c>
      <c r="E6552" s="1"/>
    </row>
    <row r="6553" spans="1:5" x14ac:dyDescent="0.25">
      <c r="A6553" t="s">
        <v>17</v>
      </c>
      <c r="B6553" t="s">
        <v>10</v>
      </c>
      <c r="C6553" t="s">
        <v>4</v>
      </c>
      <c r="D6553" s="1">
        <v>19.312899999999999</v>
      </c>
      <c r="E6553" s="1"/>
    </row>
    <row r="6554" spans="1:5" x14ac:dyDescent="0.25">
      <c r="A6554" t="s">
        <v>18</v>
      </c>
      <c r="B6554" t="s">
        <v>19</v>
      </c>
      <c r="C6554" t="s">
        <v>4</v>
      </c>
      <c r="D6554" s="1">
        <v>19.2988</v>
      </c>
      <c r="E6554" s="1"/>
    </row>
    <row r="6555" spans="1:5" x14ac:dyDescent="0.25">
      <c r="A6555" t="s">
        <v>20</v>
      </c>
      <c r="B6555" t="s">
        <v>19</v>
      </c>
      <c r="C6555" t="s">
        <v>4</v>
      </c>
      <c r="D6555" s="1">
        <v>19.2758</v>
      </c>
      <c r="E6555" s="1"/>
    </row>
    <row r="6556" spans="1:5" x14ac:dyDescent="0.25">
      <c r="A6556" t="s">
        <v>21</v>
      </c>
      <c r="B6556" t="s">
        <v>19</v>
      </c>
      <c r="C6556" t="s">
        <v>4</v>
      </c>
      <c r="D6556" s="1">
        <v>19.258600000000001</v>
      </c>
      <c r="E6556" s="1"/>
    </row>
    <row r="6557" spans="1:5" x14ac:dyDescent="0.25">
      <c r="A6557" t="s">
        <v>22</v>
      </c>
      <c r="B6557" t="s">
        <v>19</v>
      </c>
      <c r="C6557" t="s">
        <v>4</v>
      </c>
      <c r="D6557" s="1">
        <v>19.246300000000002</v>
      </c>
      <c r="E6557" s="1"/>
    </row>
    <row r="6558" spans="1:5" x14ac:dyDescent="0.25">
      <c r="A6558" t="s">
        <v>23</v>
      </c>
      <c r="B6558" t="s">
        <v>19</v>
      </c>
      <c r="C6558" t="s">
        <v>4</v>
      </c>
      <c r="D6558" s="1">
        <v>19.2315</v>
      </c>
      <c r="E6558" s="1"/>
    </row>
    <row r="6559" spans="1:5" x14ac:dyDescent="0.25">
      <c r="A6559" t="s">
        <v>24</v>
      </c>
      <c r="B6559" t="s">
        <v>19</v>
      </c>
      <c r="C6559" t="s">
        <v>4</v>
      </c>
      <c r="D6559" s="1">
        <v>19.213999999999999</v>
      </c>
      <c r="E6559" s="1"/>
    </row>
    <row r="6560" spans="1:5" x14ac:dyDescent="0.25">
      <c r="A6560" t="s">
        <v>25</v>
      </c>
      <c r="B6560" t="s">
        <v>19</v>
      </c>
      <c r="C6560" t="s">
        <v>4</v>
      </c>
      <c r="D6560" s="1">
        <v>19.130700000000001</v>
      </c>
      <c r="E6560" s="1"/>
    </row>
    <row r="6561" spans="1:5" x14ac:dyDescent="0.25">
      <c r="A6561" t="s">
        <v>26</v>
      </c>
      <c r="B6561" t="s">
        <v>19</v>
      </c>
      <c r="C6561" t="s">
        <v>4</v>
      </c>
      <c r="D6561" s="1">
        <v>19.105499999999999</v>
      </c>
      <c r="E6561" s="1"/>
    </row>
    <row r="6562" spans="1:5" x14ac:dyDescent="0.25">
      <c r="A6562" t="s">
        <v>27</v>
      </c>
      <c r="B6562" t="s">
        <v>19</v>
      </c>
      <c r="C6562" t="s">
        <v>4</v>
      </c>
      <c r="D6562" s="1">
        <v>19.0989</v>
      </c>
      <c r="E6562" s="1"/>
    </row>
    <row r="6563" spans="1:5" x14ac:dyDescent="0.25">
      <c r="A6563" t="s">
        <v>28</v>
      </c>
      <c r="B6563" t="s">
        <v>29</v>
      </c>
      <c r="C6563" t="s">
        <v>4</v>
      </c>
      <c r="D6563" s="1">
        <v>19.078099999999999</v>
      </c>
      <c r="E6563" s="1"/>
    </row>
    <row r="6564" spans="1:5" x14ac:dyDescent="0.25">
      <c r="A6564" t="s">
        <v>30</v>
      </c>
      <c r="B6564" t="s">
        <v>29</v>
      </c>
      <c r="C6564" t="s">
        <v>4</v>
      </c>
      <c r="D6564" s="1">
        <v>19.0684</v>
      </c>
      <c r="E6564" s="1"/>
    </row>
    <row r="6565" spans="1:5" x14ac:dyDescent="0.25">
      <c r="A6565" t="s">
        <v>31</v>
      </c>
      <c r="B6565" t="s">
        <v>29</v>
      </c>
      <c r="C6565" t="s">
        <v>4</v>
      </c>
      <c r="D6565" s="1">
        <v>18.8828</v>
      </c>
      <c r="E6565" s="1"/>
    </row>
    <row r="6566" spans="1:5" x14ac:dyDescent="0.25">
      <c r="A6566" t="s">
        <v>32</v>
      </c>
      <c r="B6566" t="s">
        <v>29</v>
      </c>
      <c r="C6566" t="s">
        <v>4</v>
      </c>
      <c r="D6566" s="1">
        <v>18.8828</v>
      </c>
      <c r="E6566" s="1"/>
    </row>
    <row r="6567" spans="1:5" x14ac:dyDescent="0.25">
      <c r="A6567" t="s">
        <v>33</v>
      </c>
      <c r="B6567" t="s">
        <v>29</v>
      </c>
      <c r="C6567" t="s">
        <v>4</v>
      </c>
      <c r="D6567" s="1">
        <v>18.866700000000002</v>
      </c>
      <c r="E6567" s="1"/>
    </row>
    <row r="6568" spans="1:5" x14ac:dyDescent="0.25">
      <c r="A6568" t="s">
        <v>34</v>
      </c>
      <c r="B6568" t="s">
        <v>29</v>
      </c>
      <c r="C6568" t="s">
        <v>4</v>
      </c>
      <c r="D6568" s="1">
        <v>18.8308</v>
      </c>
      <c r="E6568" s="1"/>
    </row>
    <row r="6569" spans="1:5" x14ac:dyDescent="0.25">
      <c r="A6569" t="s">
        <v>35</v>
      </c>
      <c r="B6569" t="s">
        <v>29</v>
      </c>
      <c r="C6569" t="s">
        <v>4</v>
      </c>
      <c r="D6569" s="1">
        <v>18.813099999999999</v>
      </c>
      <c r="E6569" s="1"/>
    </row>
    <row r="6570" spans="1:5" x14ac:dyDescent="0.25">
      <c r="A6570" t="s">
        <v>36</v>
      </c>
      <c r="B6570" t="s">
        <v>29</v>
      </c>
      <c r="C6570" t="s">
        <v>4</v>
      </c>
      <c r="D6570" s="1">
        <v>18.756900000000002</v>
      </c>
      <c r="E6570" s="1"/>
    </row>
    <row r="6571" spans="1:5" x14ac:dyDescent="0.25">
      <c r="A6571" t="s">
        <v>37</v>
      </c>
      <c r="B6571" t="s">
        <v>29</v>
      </c>
      <c r="C6571" t="s">
        <v>4</v>
      </c>
      <c r="D6571" s="1">
        <v>18.742100000000001</v>
      </c>
      <c r="E6571" s="1"/>
    </row>
    <row r="6572" spans="1:5" x14ac:dyDescent="0.25">
      <c r="A6572" t="s">
        <v>38</v>
      </c>
      <c r="B6572" t="s">
        <v>39</v>
      </c>
      <c r="C6572" t="s">
        <v>4</v>
      </c>
      <c r="D6572" s="1">
        <v>18.699300000000001</v>
      </c>
      <c r="E6572" s="1"/>
    </row>
    <row r="6573" spans="1:5" x14ac:dyDescent="0.25">
      <c r="A6573" t="s">
        <v>40</v>
      </c>
      <c r="B6573" t="s">
        <v>39</v>
      </c>
      <c r="C6573" t="s">
        <v>4</v>
      </c>
      <c r="D6573" s="1">
        <v>18.6599</v>
      </c>
      <c r="E6573" s="1"/>
    </row>
    <row r="6574" spans="1:5" x14ac:dyDescent="0.25">
      <c r="A6574" t="s">
        <v>41</v>
      </c>
      <c r="B6574" t="s">
        <v>39</v>
      </c>
      <c r="C6574" t="s">
        <v>4</v>
      </c>
      <c r="D6574" s="1">
        <v>18.6282</v>
      </c>
      <c r="E6574" s="1"/>
    </row>
    <row r="6575" spans="1:5" x14ac:dyDescent="0.25">
      <c r="A6575" t="s">
        <v>42</v>
      </c>
      <c r="B6575" t="s">
        <v>39</v>
      </c>
      <c r="C6575" t="s">
        <v>4</v>
      </c>
      <c r="D6575" s="1">
        <v>18.613099999999999</v>
      </c>
      <c r="E6575" s="1"/>
    </row>
    <row r="6576" spans="1:5" x14ac:dyDescent="0.25">
      <c r="A6576" t="s">
        <v>43</v>
      </c>
      <c r="B6576" t="s">
        <v>39</v>
      </c>
      <c r="C6576" t="s">
        <v>4</v>
      </c>
      <c r="D6576" s="1">
        <v>18.5838</v>
      </c>
      <c r="E6576" s="1"/>
    </row>
    <row r="6577" spans="1:5" x14ac:dyDescent="0.25">
      <c r="A6577" t="s">
        <v>44</v>
      </c>
      <c r="B6577" t="s">
        <v>39</v>
      </c>
      <c r="C6577" t="s">
        <v>4</v>
      </c>
      <c r="D6577" s="1">
        <v>18.561900000000001</v>
      </c>
      <c r="E6577" s="1"/>
    </row>
    <row r="6578" spans="1:5" x14ac:dyDescent="0.25">
      <c r="A6578" t="s">
        <v>45</v>
      </c>
      <c r="B6578" t="s">
        <v>39</v>
      </c>
      <c r="C6578" t="s">
        <v>4</v>
      </c>
      <c r="D6578" s="1">
        <v>18.544899999999998</v>
      </c>
      <c r="E6578" s="1"/>
    </row>
    <row r="6579" spans="1:5" x14ac:dyDescent="0.25">
      <c r="A6579" t="s">
        <v>46</v>
      </c>
      <c r="B6579" t="s">
        <v>39</v>
      </c>
      <c r="C6579" t="s">
        <v>4</v>
      </c>
      <c r="D6579" s="1">
        <v>18.506599999999999</v>
      </c>
      <c r="E6579" s="1"/>
    </row>
    <row r="6580" spans="1:5" x14ac:dyDescent="0.25">
      <c r="A6580" t="s">
        <v>47</v>
      </c>
      <c r="B6580" t="s">
        <v>39</v>
      </c>
      <c r="C6580" t="s">
        <v>4</v>
      </c>
      <c r="D6580" s="1">
        <v>18.486899999999999</v>
      </c>
      <c r="E6580" s="1"/>
    </row>
    <row r="6581" spans="1:5" x14ac:dyDescent="0.25">
      <c r="A6581" t="s">
        <v>48</v>
      </c>
      <c r="B6581" t="s">
        <v>49</v>
      </c>
      <c r="C6581" t="s">
        <v>4</v>
      </c>
      <c r="D6581" s="1">
        <v>18.447299999999998</v>
      </c>
      <c r="E6581" s="1"/>
    </row>
    <row r="6582" spans="1:5" x14ac:dyDescent="0.25">
      <c r="A6582" t="s">
        <v>50</v>
      </c>
      <c r="B6582" t="s">
        <v>49</v>
      </c>
      <c r="C6582" t="s">
        <v>4</v>
      </c>
      <c r="D6582" s="1">
        <v>18.414999999999999</v>
      </c>
      <c r="E6582" s="1"/>
    </row>
    <row r="6583" spans="1:5" x14ac:dyDescent="0.25">
      <c r="A6583" t="s">
        <v>51</v>
      </c>
      <c r="B6583" t="s">
        <v>49</v>
      </c>
      <c r="C6583" t="s">
        <v>4</v>
      </c>
      <c r="D6583" s="1">
        <v>18.390499999999999</v>
      </c>
      <c r="E6583" s="1"/>
    </row>
    <row r="6584" spans="1:5" x14ac:dyDescent="0.25">
      <c r="A6584" t="s">
        <v>52</v>
      </c>
      <c r="B6584" t="s">
        <v>49</v>
      </c>
      <c r="C6584" t="s">
        <v>4</v>
      </c>
      <c r="D6584" s="1">
        <v>18.3307</v>
      </c>
      <c r="E6584" s="1"/>
    </row>
    <row r="6585" spans="1:5" x14ac:dyDescent="0.25">
      <c r="A6585" t="s">
        <v>53</v>
      </c>
      <c r="B6585" t="s">
        <v>49</v>
      </c>
      <c r="C6585" t="s">
        <v>4</v>
      </c>
      <c r="D6585" s="1">
        <v>18.2774</v>
      </c>
      <c r="E6585" s="1"/>
    </row>
    <row r="6586" spans="1:5" x14ac:dyDescent="0.25">
      <c r="A6586" t="s">
        <v>54</v>
      </c>
      <c r="B6586" t="s">
        <v>49</v>
      </c>
      <c r="C6586" t="s">
        <v>4</v>
      </c>
      <c r="D6586" s="1">
        <v>18.259499999999999</v>
      </c>
      <c r="E6586" s="1"/>
    </row>
    <row r="6587" spans="1:5" x14ac:dyDescent="0.25">
      <c r="A6587" t="s">
        <v>55</v>
      </c>
      <c r="B6587" t="s">
        <v>49</v>
      </c>
      <c r="C6587" t="s">
        <v>4</v>
      </c>
      <c r="D6587" s="1">
        <v>18.244700000000002</v>
      </c>
      <c r="E6587" s="1"/>
    </row>
    <row r="6588" spans="1:5" x14ac:dyDescent="0.25">
      <c r="A6588" t="s">
        <v>56</v>
      </c>
      <c r="B6588" t="s">
        <v>49</v>
      </c>
      <c r="C6588" t="s">
        <v>4</v>
      </c>
      <c r="D6588" s="1">
        <v>18.211099999999998</v>
      </c>
      <c r="E6588" s="1"/>
    </row>
    <row r="6589" spans="1:5" x14ac:dyDescent="0.25">
      <c r="A6589" t="s">
        <v>57</v>
      </c>
      <c r="B6589" t="s">
        <v>58</v>
      </c>
      <c r="C6589" t="s">
        <v>4</v>
      </c>
      <c r="D6589" s="1">
        <v>18.18</v>
      </c>
      <c r="E6589" s="1"/>
    </row>
    <row r="6590" spans="1:5" x14ac:dyDescent="0.25">
      <c r="A6590" t="s">
        <v>59</v>
      </c>
      <c r="B6590" t="s">
        <v>58</v>
      </c>
      <c r="C6590" t="s">
        <v>4</v>
      </c>
      <c r="D6590" s="1">
        <v>18.147200000000002</v>
      </c>
      <c r="E6590" s="1"/>
    </row>
    <row r="6591" spans="1:5" x14ac:dyDescent="0.25">
      <c r="A6591" t="s">
        <v>60</v>
      </c>
      <c r="B6591" t="s">
        <v>58</v>
      </c>
      <c r="C6591" t="s">
        <v>4</v>
      </c>
      <c r="D6591" s="1">
        <v>18.099799999999998</v>
      </c>
      <c r="E6591" s="1"/>
    </row>
    <row r="6592" spans="1:5" x14ac:dyDescent="0.25">
      <c r="A6592" t="s">
        <v>61</v>
      </c>
      <c r="B6592" t="s">
        <v>58</v>
      </c>
      <c r="C6592" t="s">
        <v>4</v>
      </c>
      <c r="D6592" s="1">
        <v>18.069400000000002</v>
      </c>
      <c r="E6592" s="1"/>
    </row>
    <row r="6593" spans="1:5" x14ac:dyDescent="0.25">
      <c r="A6593" t="s">
        <v>62</v>
      </c>
      <c r="B6593" t="s">
        <v>58</v>
      </c>
      <c r="C6593" t="s">
        <v>4</v>
      </c>
      <c r="D6593" s="1">
        <v>18.018999999999998</v>
      </c>
      <c r="E6593" s="1"/>
    </row>
    <row r="6594" spans="1:5" x14ac:dyDescent="0.25">
      <c r="A6594" t="s">
        <v>63</v>
      </c>
      <c r="B6594" t="s">
        <v>58</v>
      </c>
      <c r="C6594" t="s">
        <v>4</v>
      </c>
      <c r="D6594" s="1">
        <v>17.998200000000001</v>
      </c>
      <c r="E6594" s="1"/>
    </row>
    <row r="6595" spans="1:5" x14ac:dyDescent="0.25">
      <c r="A6595" t="s">
        <v>64</v>
      </c>
      <c r="B6595" t="s">
        <v>58</v>
      </c>
      <c r="C6595" t="s">
        <v>4</v>
      </c>
      <c r="D6595" s="1">
        <v>17.975200000000001</v>
      </c>
      <c r="E6595" s="1"/>
    </row>
    <row r="6596" spans="1:5" x14ac:dyDescent="0.25">
      <c r="A6596" t="s">
        <v>65</v>
      </c>
      <c r="B6596" t="s">
        <v>58</v>
      </c>
      <c r="C6596" t="s">
        <v>4</v>
      </c>
      <c r="D6596" s="1">
        <v>17.9392</v>
      </c>
      <c r="E6596" s="1"/>
    </row>
    <row r="6597" spans="1:5" x14ac:dyDescent="0.25">
      <c r="A6597" t="s">
        <v>66</v>
      </c>
      <c r="B6597" t="s">
        <v>58</v>
      </c>
      <c r="C6597" t="s">
        <v>4</v>
      </c>
      <c r="D6597" s="1">
        <v>17.9009</v>
      </c>
      <c r="E6597" s="1"/>
    </row>
    <row r="6598" spans="1:5" x14ac:dyDescent="0.25">
      <c r="A6598" t="s">
        <v>67</v>
      </c>
      <c r="B6598" t="s">
        <v>68</v>
      </c>
      <c r="C6598" t="s">
        <v>4</v>
      </c>
      <c r="D6598" s="1">
        <v>17.869599999999998</v>
      </c>
      <c r="E6598" s="1"/>
    </row>
    <row r="6599" spans="1:5" x14ac:dyDescent="0.25">
      <c r="A6599" t="s">
        <v>69</v>
      </c>
      <c r="B6599" t="s">
        <v>68</v>
      </c>
      <c r="C6599" t="s">
        <v>4</v>
      </c>
      <c r="D6599" s="1">
        <v>17.8383</v>
      </c>
      <c r="E6599" s="1"/>
    </row>
    <row r="6600" spans="1:5" x14ac:dyDescent="0.25">
      <c r="A6600" t="s">
        <v>70</v>
      </c>
      <c r="B6600" t="s">
        <v>68</v>
      </c>
      <c r="C6600" t="s">
        <v>4</v>
      </c>
      <c r="D6600" s="1">
        <v>17.805199999999999</v>
      </c>
      <c r="E6600" s="1"/>
    </row>
    <row r="6601" spans="1:5" x14ac:dyDescent="0.25">
      <c r="A6601" t="s">
        <v>71</v>
      </c>
      <c r="B6601" t="s">
        <v>68</v>
      </c>
      <c r="C6601" t="s">
        <v>4</v>
      </c>
      <c r="D6601" s="1">
        <v>17.7697</v>
      </c>
      <c r="E6601" s="1"/>
    </row>
    <row r="6602" spans="1:5" x14ac:dyDescent="0.25">
      <c r="A6602" t="s">
        <v>72</v>
      </c>
      <c r="B6602" t="s">
        <v>68</v>
      </c>
      <c r="C6602" t="s">
        <v>4</v>
      </c>
      <c r="D6602" s="1">
        <v>17.671099999999999</v>
      </c>
      <c r="E6602" s="1"/>
    </row>
    <row r="6603" spans="1:5" x14ac:dyDescent="0.25">
      <c r="A6603" t="s">
        <v>73</v>
      </c>
      <c r="B6603" t="s">
        <v>68</v>
      </c>
      <c r="C6603" t="s">
        <v>4</v>
      </c>
      <c r="D6603" s="1">
        <v>17.614100000000001</v>
      </c>
      <c r="E6603" s="1"/>
    </row>
    <row r="6604" spans="1:5" x14ac:dyDescent="0.25">
      <c r="A6604" t="s">
        <v>74</v>
      </c>
      <c r="B6604" t="s">
        <v>68</v>
      </c>
      <c r="C6604" t="s">
        <v>4</v>
      </c>
      <c r="D6604" s="1">
        <v>17.548400000000001</v>
      </c>
      <c r="E6604" s="1"/>
    </row>
    <row r="6605" spans="1:5" x14ac:dyDescent="0.25">
      <c r="A6605" t="s">
        <v>75</v>
      </c>
      <c r="B6605" t="s">
        <v>68</v>
      </c>
      <c r="C6605" t="s">
        <v>4</v>
      </c>
      <c r="D6605" s="1">
        <v>17.478400000000001</v>
      </c>
      <c r="E6605" s="1"/>
    </row>
    <row r="6606" spans="1:5" x14ac:dyDescent="0.25">
      <c r="A6606" t="s">
        <v>76</v>
      </c>
      <c r="B6606" t="s">
        <v>68</v>
      </c>
      <c r="C6606" t="s">
        <v>4</v>
      </c>
      <c r="D6606" s="1">
        <v>17.409800000000001</v>
      </c>
      <c r="E6606" s="1"/>
    </row>
    <row r="6607" spans="1:5" x14ac:dyDescent="0.25">
      <c r="A6607" t="s">
        <v>77</v>
      </c>
      <c r="B6607" t="s">
        <v>78</v>
      </c>
      <c r="C6607" t="s">
        <v>4</v>
      </c>
      <c r="D6607" s="1">
        <v>17.350000000000001</v>
      </c>
      <c r="E6607" s="1"/>
    </row>
    <row r="6608" spans="1:5" x14ac:dyDescent="0.25">
      <c r="A6608" t="s">
        <v>79</v>
      </c>
      <c r="B6608" t="s">
        <v>78</v>
      </c>
      <c r="C6608" t="s">
        <v>4</v>
      </c>
      <c r="D6608" s="1">
        <v>17.323699999999999</v>
      </c>
      <c r="E6608" s="1"/>
    </row>
    <row r="6609" spans="1:5" x14ac:dyDescent="0.25">
      <c r="A6609" t="s">
        <v>80</v>
      </c>
      <c r="B6609" t="s">
        <v>78</v>
      </c>
      <c r="C6609" t="s">
        <v>4</v>
      </c>
      <c r="D6609" s="1">
        <v>17.256699999999999</v>
      </c>
      <c r="E6609" s="1"/>
    </row>
    <row r="6610" spans="1:5" x14ac:dyDescent="0.25">
      <c r="A6610" t="s">
        <v>81</v>
      </c>
      <c r="B6610" t="s">
        <v>78</v>
      </c>
      <c r="C6610" t="s">
        <v>4</v>
      </c>
      <c r="D6610" s="1">
        <v>17.2226</v>
      </c>
      <c r="E6610" s="1"/>
    </row>
    <row r="6611" spans="1:5" x14ac:dyDescent="0.25">
      <c r="A6611" t="s">
        <v>82</v>
      </c>
      <c r="B6611" t="s">
        <v>78</v>
      </c>
      <c r="C6611" t="s">
        <v>4</v>
      </c>
      <c r="D6611" s="1">
        <v>17.179200000000002</v>
      </c>
      <c r="E6611" s="1"/>
    </row>
    <row r="6612" spans="1:5" x14ac:dyDescent="0.25">
      <c r="A6612" t="s">
        <v>83</v>
      </c>
      <c r="B6612" t="s">
        <v>78</v>
      </c>
      <c r="C6612" t="s">
        <v>4</v>
      </c>
      <c r="D6612" s="1">
        <v>17.1616</v>
      </c>
      <c r="E6612" s="1"/>
    </row>
    <row r="6613" spans="1:5" x14ac:dyDescent="0.25">
      <c r="A6613" t="s">
        <v>84</v>
      </c>
      <c r="B6613" t="s">
        <v>78</v>
      </c>
      <c r="C6613" t="s">
        <v>4</v>
      </c>
      <c r="D6613" s="1">
        <v>17.124700000000001</v>
      </c>
      <c r="E6613" s="1"/>
    </row>
    <row r="6614" spans="1:5" x14ac:dyDescent="0.25">
      <c r="A6614" t="s">
        <v>85</v>
      </c>
      <c r="B6614" t="s">
        <v>78</v>
      </c>
      <c r="C6614" t="s">
        <v>4</v>
      </c>
      <c r="D6614" s="1">
        <v>17.095700000000001</v>
      </c>
      <c r="E6614" s="1"/>
    </row>
    <row r="6615" spans="1:5" x14ac:dyDescent="0.25">
      <c r="A6615" t="s">
        <v>86</v>
      </c>
      <c r="B6615" t="s">
        <v>87</v>
      </c>
      <c r="C6615" t="s">
        <v>4</v>
      </c>
      <c r="D6615" s="1">
        <v>17.064</v>
      </c>
      <c r="E6615" s="1"/>
    </row>
    <row r="6616" spans="1:5" x14ac:dyDescent="0.25">
      <c r="A6616" t="s">
        <v>88</v>
      </c>
      <c r="B6616" t="s">
        <v>87</v>
      </c>
      <c r="C6616" t="s">
        <v>4</v>
      </c>
      <c r="D6616" s="1">
        <v>16.995699999999999</v>
      </c>
      <c r="E6616" s="1"/>
    </row>
    <row r="6617" spans="1:5" x14ac:dyDescent="0.25">
      <c r="A6617" t="s">
        <v>89</v>
      </c>
      <c r="B6617" t="s">
        <v>87</v>
      </c>
      <c r="C6617" t="s">
        <v>4</v>
      </c>
      <c r="D6617" s="1">
        <v>16.9785</v>
      </c>
      <c r="E6617" s="1"/>
    </row>
    <row r="6618" spans="1:5" x14ac:dyDescent="0.25">
      <c r="A6618" t="s">
        <v>90</v>
      </c>
      <c r="B6618" t="s">
        <v>87</v>
      </c>
      <c r="C6618" t="s">
        <v>4</v>
      </c>
      <c r="D6618" s="1">
        <v>16.956199999999999</v>
      </c>
      <c r="E6618" s="1"/>
    </row>
    <row r="6619" spans="1:5" x14ac:dyDescent="0.25">
      <c r="A6619" t="s">
        <v>91</v>
      </c>
      <c r="B6619" t="s">
        <v>87</v>
      </c>
      <c r="C6619" t="s">
        <v>4</v>
      </c>
      <c r="D6619" s="1">
        <v>16.918700000000001</v>
      </c>
      <c r="E6619" s="1"/>
    </row>
    <row r="6620" spans="1:5" x14ac:dyDescent="0.25">
      <c r="A6620" t="s">
        <v>92</v>
      </c>
      <c r="B6620" t="s">
        <v>87</v>
      </c>
      <c r="C6620" t="s">
        <v>4</v>
      </c>
      <c r="D6620" s="1">
        <v>16.896000000000001</v>
      </c>
      <c r="E6620" s="1"/>
    </row>
    <row r="6621" spans="1:5" x14ac:dyDescent="0.25">
      <c r="A6621" t="s">
        <v>93</v>
      </c>
      <c r="B6621" t="s">
        <v>87</v>
      </c>
      <c r="C6621" t="s">
        <v>4</v>
      </c>
      <c r="D6621" s="1">
        <v>16.866599999999998</v>
      </c>
      <c r="E6621" s="1"/>
    </row>
    <row r="6622" spans="1:5" x14ac:dyDescent="0.25">
      <c r="A6622" t="s">
        <v>94</v>
      </c>
      <c r="B6622" t="s">
        <v>87</v>
      </c>
      <c r="C6622" t="s">
        <v>4</v>
      </c>
      <c r="D6622" s="1">
        <v>16.8416</v>
      </c>
      <c r="E6622" s="1"/>
    </row>
    <row r="6623" spans="1:5" x14ac:dyDescent="0.25">
      <c r="A6623" t="s">
        <v>95</v>
      </c>
      <c r="B6623" t="s">
        <v>87</v>
      </c>
      <c r="C6623" t="s">
        <v>4</v>
      </c>
      <c r="D6623" s="1">
        <v>16.812200000000001</v>
      </c>
      <c r="E6623" s="1"/>
    </row>
    <row r="6624" spans="1:5" x14ac:dyDescent="0.25">
      <c r="A6624" t="s">
        <v>96</v>
      </c>
      <c r="B6624" t="s">
        <v>97</v>
      </c>
      <c r="C6624" t="s">
        <v>4</v>
      </c>
      <c r="D6624" s="1">
        <v>16.7959</v>
      </c>
      <c r="E6624" s="1"/>
    </row>
    <row r="6625" spans="1:5" x14ac:dyDescent="0.25">
      <c r="A6625" t="s">
        <v>98</v>
      </c>
      <c r="B6625" t="s">
        <v>97</v>
      </c>
      <c r="C6625" t="s">
        <v>4</v>
      </c>
      <c r="D6625" s="1">
        <v>16.7667</v>
      </c>
      <c r="E6625" s="1"/>
    </row>
    <row r="6626" spans="1:5" x14ac:dyDescent="0.25">
      <c r="A6626" t="s">
        <v>99</v>
      </c>
      <c r="B6626" t="s">
        <v>97</v>
      </c>
      <c r="C6626" t="s">
        <v>4</v>
      </c>
      <c r="D6626" s="1">
        <v>16.732800000000001</v>
      </c>
      <c r="E6626" s="1"/>
    </row>
    <row r="6627" spans="1:5" x14ac:dyDescent="0.25">
      <c r="A6627" t="s">
        <v>100</v>
      </c>
      <c r="B6627" t="s">
        <v>97</v>
      </c>
      <c r="C6627" t="s">
        <v>4</v>
      </c>
      <c r="D6627" s="1">
        <v>16.718499999999999</v>
      </c>
      <c r="E6627" s="1"/>
    </row>
    <row r="6628" spans="1:5" x14ac:dyDescent="0.25">
      <c r="A6628" t="s">
        <v>101</v>
      </c>
      <c r="B6628" t="s">
        <v>97</v>
      </c>
      <c r="C6628" t="s">
        <v>4</v>
      </c>
      <c r="D6628" s="1">
        <v>16.667999999999999</v>
      </c>
      <c r="E6628" s="1"/>
    </row>
    <row r="6629" spans="1:5" x14ac:dyDescent="0.25">
      <c r="A6629" t="s">
        <v>102</v>
      </c>
      <c r="B6629" t="s">
        <v>97</v>
      </c>
      <c r="C6629" t="s">
        <v>4</v>
      </c>
      <c r="D6629" s="1">
        <v>16.6447</v>
      </c>
      <c r="E6629" s="1"/>
    </row>
    <row r="6630" spans="1:5" x14ac:dyDescent="0.25">
      <c r="A6630" t="s">
        <v>103</v>
      </c>
      <c r="B6630" t="s">
        <v>97</v>
      </c>
      <c r="C6630" t="s">
        <v>4</v>
      </c>
      <c r="D6630" s="1">
        <v>16.6357</v>
      </c>
      <c r="E6630" s="1"/>
    </row>
    <row r="6631" spans="1:5" x14ac:dyDescent="0.25">
      <c r="A6631" t="s">
        <v>104</v>
      </c>
      <c r="B6631" t="s">
        <v>97</v>
      </c>
      <c r="C6631" t="s">
        <v>4</v>
      </c>
      <c r="D6631" s="1">
        <v>16.6191</v>
      </c>
      <c r="E6631" s="1"/>
    </row>
    <row r="6632" spans="1:5" x14ac:dyDescent="0.25">
      <c r="A6632" t="s">
        <v>105</v>
      </c>
      <c r="B6632" t="s">
        <v>97</v>
      </c>
      <c r="C6632" t="s">
        <v>4</v>
      </c>
      <c r="D6632" s="1">
        <v>16.613399999999999</v>
      </c>
      <c r="E6632" s="1"/>
    </row>
    <row r="6633" spans="1:5" x14ac:dyDescent="0.25">
      <c r="A6633" t="s">
        <v>106</v>
      </c>
      <c r="B6633" t="s">
        <v>107</v>
      </c>
      <c r="C6633" t="s">
        <v>4</v>
      </c>
      <c r="D6633" s="1">
        <v>16.608799999999999</v>
      </c>
      <c r="E6633" s="1"/>
    </row>
    <row r="6634" spans="1:5" x14ac:dyDescent="0.25">
      <c r="A6634" t="s">
        <v>108</v>
      </c>
      <c r="B6634" t="s">
        <v>107</v>
      </c>
      <c r="C6634" t="s">
        <v>4</v>
      </c>
      <c r="D6634" s="1">
        <v>16.597000000000001</v>
      </c>
      <c r="E6634" s="1"/>
    </row>
    <row r="6635" spans="1:5" x14ac:dyDescent="0.25">
      <c r="A6635" t="s">
        <v>109</v>
      </c>
      <c r="B6635" t="s">
        <v>107</v>
      </c>
      <c r="C6635" t="s">
        <v>4</v>
      </c>
      <c r="D6635" s="1">
        <v>16.587299999999999</v>
      </c>
      <c r="E6635" s="1"/>
    </row>
    <row r="6636" spans="1:5" x14ac:dyDescent="0.25">
      <c r="A6636" t="s">
        <v>110</v>
      </c>
      <c r="B6636" t="s">
        <v>107</v>
      </c>
      <c r="C6636" t="s">
        <v>4</v>
      </c>
      <c r="D6636" s="1">
        <v>16.5822</v>
      </c>
      <c r="E6636" s="1"/>
    </row>
    <row r="6637" spans="1:5" x14ac:dyDescent="0.25">
      <c r="A6637" t="s">
        <v>111</v>
      </c>
      <c r="B6637" t="s">
        <v>107</v>
      </c>
      <c r="C6637" t="s">
        <v>4</v>
      </c>
      <c r="D6637" s="1">
        <v>16.5777</v>
      </c>
      <c r="E6637" s="1"/>
    </row>
    <row r="6638" spans="1:5" x14ac:dyDescent="0.25">
      <c r="A6638" t="s">
        <v>112</v>
      </c>
      <c r="B6638" t="s">
        <v>107</v>
      </c>
      <c r="C6638" t="s">
        <v>4</v>
      </c>
      <c r="D6638" s="1">
        <v>16.5669</v>
      </c>
      <c r="E6638" s="1"/>
    </row>
    <row r="6639" spans="1:5" x14ac:dyDescent="0.25">
      <c r="A6639" t="s">
        <v>113</v>
      </c>
      <c r="B6639" t="s">
        <v>107</v>
      </c>
      <c r="C6639" t="s">
        <v>4</v>
      </c>
      <c r="D6639" s="1">
        <v>16.556999999999999</v>
      </c>
      <c r="E6639" s="1"/>
    </row>
    <row r="6640" spans="1:5" x14ac:dyDescent="0.25">
      <c r="A6640" t="s">
        <v>114</v>
      </c>
      <c r="B6640" t="s">
        <v>107</v>
      </c>
      <c r="C6640" t="s">
        <v>4</v>
      </c>
      <c r="D6640" s="1">
        <v>16.550699999999999</v>
      </c>
      <c r="E6640" s="1"/>
    </row>
    <row r="6641" spans="1:5" x14ac:dyDescent="0.25">
      <c r="A6641" t="s">
        <v>115</v>
      </c>
      <c r="B6641" t="s">
        <v>107</v>
      </c>
      <c r="C6641" t="s">
        <v>4</v>
      </c>
      <c r="D6641" s="1">
        <v>16.5459</v>
      </c>
      <c r="E6641" s="1"/>
    </row>
    <row r="6642" spans="1:5" x14ac:dyDescent="0.25">
      <c r="A6642" t="s">
        <v>116</v>
      </c>
      <c r="B6642" t="s">
        <v>117</v>
      </c>
      <c r="C6642" t="s">
        <v>4</v>
      </c>
      <c r="D6642" s="1">
        <v>16.544699999999999</v>
      </c>
      <c r="E6642" s="1"/>
    </row>
    <row r="6643" spans="1:5" x14ac:dyDescent="0.25">
      <c r="A6643" t="s">
        <v>118</v>
      </c>
      <c r="B6643" t="s">
        <v>117</v>
      </c>
      <c r="C6643" t="s">
        <v>4</v>
      </c>
      <c r="D6643" s="1">
        <v>16.523800000000001</v>
      </c>
      <c r="E6643" s="1"/>
    </row>
    <row r="6644" spans="1:5" x14ac:dyDescent="0.25">
      <c r="A6644" t="s">
        <v>119</v>
      </c>
      <c r="B6644" t="s">
        <v>117</v>
      </c>
      <c r="C6644" t="s">
        <v>4</v>
      </c>
      <c r="D6644" s="1">
        <v>16.522200000000002</v>
      </c>
      <c r="E6644" s="1"/>
    </row>
    <row r="6645" spans="1:5" x14ac:dyDescent="0.25">
      <c r="A6645" t="s">
        <v>120</v>
      </c>
      <c r="B6645" t="s">
        <v>117</v>
      </c>
      <c r="C6645" t="s">
        <v>4</v>
      </c>
      <c r="D6645" s="1">
        <v>16.5108</v>
      </c>
      <c r="E6645" s="1"/>
    </row>
    <row r="6646" spans="1:5" x14ac:dyDescent="0.25">
      <c r="A6646" t="s">
        <v>121</v>
      </c>
      <c r="B6646" t="s">
        <v>117</v>
      </c>
      <c r="C6646" t="s">
        <v>4</v>
      </c>
      <c r="D6646" s="1">
        <v>16.506399999999999</v>
      </c>
      <c r="E6646" s="1"/>
    </row>
    <row r="6647" spans="1:5" x14ac:dyDescent="0.25">
      <c r="A6647" t="s">
        <v>122</v>
      </c>
      <c r="B6647" t="s">
        <v>117</v>
      </c>
      <c r="C6647" t="s">
        <v>4</v>
      </c>
      <c r="D6647" s="1">
        <v>16.501100000000001</v>
      </c>
      <c r="E6647" s="1"/>
    </row>
    <row r="6648" spans="1:5" x14ac:dyDescent="0.25">
      <c r="A6648" t="s">
        <v>123</v>
      </c>
      <c r="B6648" t="s">
        <v>117</v>
      </c>
      <c r="C6648" t="s">
        <v>4</v>
      </c>
      <c r="D6648" s="1">
        <v>16.4955</v>
      </c>
      <c r="E6648" s="1"/>
    </row>
    <row r="6649" spans="1:5" x14ac:dyDescent="0.25">
      <c r="A6649" t="s">
        <v>124</v>
      </c>
      <c r="B6649" t="s">
        <v>117</v>
      </c>
      <c r="C6649" t="s">
        <v>4</v>
      </c>
      <c r="D6649" s="1">
        <v>16.495200000000001</v>
      </c>
      <c r="E6649" s="1"/>
    </row>
    <row r="6650" spans="1:5" x14ac:dyDescent="0.25">
      <c r="A6650" t="s">
        <v>125</v>
      </c>
      <c r="B6650" t="s">
        <v>126</v>
      </c>
      <c r="C6650" t="s">
        <v>4</v>
      </c>
      <c r="D6650" s="1">
        <v>16.494499999999999</v>
      </c>
      <c r="E6650" s="1"/>
    </row>
    <row r="6651" spans="1:5" x14ac:dyDescent="0.25">
      <c r="A6651" t="s">
        <v>127</v>
      </c>
      <c r="B6651" t="s">
        <v>126</v>
      </c>
      <c r="C6651" t="s">
        <v>4</v>
      </c>
      <c r="D6651" s="1">
        <v>16.490400000000001</v>
      </c>
      <c r="E6651" s="1"/>
    </row>
    <row r="6652" spans="1:5" x14ac:dyDescent="0.25">
      <c r="A6652" t="s">
        <v>128</v>
      </c>
      <c r="B6652" t="s">
        <v>126</v>
      </c>
      <c r="C6652" t="s">
        <v>4</v>
      </c>
      <c r="D6652" s="1">
        <v>16.4861</v>
      </c>
      <c r="E6652" s="1"/>
    </row>
    <row r="6653" spans="1:5" x14ac:dyDescent="0.25">
      <c r="A6653" t="s">
        <v>129</v>
      </c>
      <c r="B6653" t="s">
        <v>126</v>
      </c>
      <c r="C6653" t="s">
        <v>4</v>
      </c>
      <c r="D6653" s="1">
        <v>16.483000000000001</v>
      </c>
      <c r="E6653" s="1"/>
    </row>
    <row r="6654" spans="1:5" x14ac:dyDescent="0.25">
      <c r="A6654" t="s">
        <v>130</v>
      </c>
      <c r="B6654" t="s">
        <v>126</v>
      </c>
      <c r="C6654" t="s">
        <v>4</v>
      </c>
      <c r="D6654" s="1">
        <v>16.480899999999998</v>
      </c>
      <c r="E6654" s="1"/>
    </row>
    <row r="6655" spans="1:5" x14ac:dyDescent="0.25">
      <c r="A6655" t="s">
        <v>131</v>
      </c>
      <c r="B6655" t="s">
        <v>126</v>
      </c>
      <c r="C6655" t="s">
        <v>4</v>
      </c>
      <c r="D6655" s="1">
        <v>16.477799999999998</v>
      </c>
      <c r="E6655" s="1"/>
    </row>
    <row r="6656" spans="1:5" x14ac:dyDescent="0.25">
      <c r="A6656" t="s">
        <v>132</v>
      </c>
      <c r="B6656" t="s">
        <v>126</v>
      </c>
      <c r="C6656" t="s">
        <v>4</v>
      </c>
      <c r="D6656" s="1">
        <v>16.474699999999999</v>
      </c>
      <c r="E6656" s="1"/>
    </row>
    <row r="6657" spans="1:5" x14ac:dyDescent="0.25">
      <c r="A6657" t="s">
        <v>133</v>
      </c>
      <c r="B6657" t="s">
        <v>126</v>
      </c>
      <c r="C6657" t="s">
        <v>4</v>
      </c>
      <c r="D6657" s="1">
        <v>16.474599999999999</v>
      </c>
      <c r="E6657" s="1"/>
    </row>
    <row r="6658" spans="1:5" x14ac:dyDescent="0.25">
      <c r="A6658" t="s">
        <v>134</v>
      </c>
      <c r="B6658" t="s">
        <v>126</v>
      </c>
      <c r="C6658" t="s">
        <v>4</v>
      </c>
      <c r="D6658" s="1">
        <v>16.4712</v>
      </c>
      <c r="E6658" s="1"/>
    </row>
    <row r="6659" spans="1:5" x14ac:dyDescent="0.25">
      <c r="A6659" t="s">
        <v>135</v>
      </c>
      <c r="B6659" t="s">
        <v>136</v>
      </c>
      <c r="C6659" t="s">
        <v>4</v>
      </c>
      <c r="D6659" s="1">
        <v>16.465800000000002</v>
      </c>
      <c r="E6659" s="1"/>
    </row>
    <row r="6660" spans="1:5" x14ac:dyDescent="0.25">
      <c r="A6660" t="s">
        <v>137</v>
      </c>
      <c r="B6660" t="s">
        <v>136</v>
      </c>
      <c r="C6660" t="s">
        <v>4</v>
      </c>
      <c r="D6660" s="1">
        <v>16.4617</v>
      </c>
      <c r="E6660" s="1"/>
    </row>
    <row r="6661" spans="1:5" x14ac:dyDescent="0.25">
      <c r="A6661" t="s">
        <v>138</v>
      </c>
      <c r="B6661" t="s">
        <v>136</v>
      </c>
      <c r="C6661" t="s">
        <v>4</v>
      </c>
      <c r="D6661" s="1">
        <v>16.4604</v>
      </c>
      <c r="E6661" s="1"/>
    </row>
    <row r="6662" spans="1:5" x14ac:dyDescent="0.25">
      <c r="A6662" t="s">
        <v>139</v>
      </c>
      <c r="B6662" t="s">
        <v>136</v>
      </c>
      <c r="C6662" t="s">
        <v>4</v>
      </c>
      <c r="D6662" s="1">
        <v>16.4588</v>
      </c>
      <c r="E6662" s="1"/>
    </row>
    <row r="6663" spans="1:5" x14ac:dyDescent="0.25">
      <c r="A6663" t="s">
        <v>140</v>
      </c>
      <c r="B6663" t="s">
        <v>136</v>
      </c>
      <c r="C6663" t="s">
        <v>4</v>
      </c>
      <c r="D6663" s="1">
        <v>16.457100000000001</v>
      </c>
      <c r="E6663" s="1"/>
    </row>
    <row r="6664" spans="1:5" x14ac:dyDescent="0.25">
      <c r="A6664" t="s">
        <v>141</v>
      </c>
      <c r="B6664" t="s">
        <v>136</v>
      </c>
      <c r="C6664" t="s">
        <v>4</v>
      </c>
      <c r="D6664" s="1">
        <v>16.455100000000002</v>
      </c>
      <c r="E6664" s="1"/>
    </row>
    <row r="6665" spans="1:5" x14ac:dyDescent="0.25">
      <c r="A6665" t="s">
        <v>142</v>
      </c>
      <c r="B6665" t="s">
        <v>136</v>
      </c>
      <c r="C6665" t="s">
        <v>4</v>
      </c>
      <c r="D6665" s="1">
        <v>16.452999999999999</v>
      </c>
      <c r="E6665" s="1"/>
    </row>
    <row r="6666" spans="1:5" x14ac:dyDescent="0.25">
      <c r="A6666" t="s">
        <v>143</v>
      </c>
      <c r="B6666" t="s">
        <v>136</v>
      </c>
      <c r="C6666" t="s">
        <v>4</v>
      </c>
      <c r="D6666" s="1">
        <v>16.4499</v>
      </c>
      <c r="E6666" s="1"/>
    </row>
    <row r="6667" spans="1:5" x14ac:dyDescent="0.25">
      <c r="A6667" t="s">
        <v>144</v>
      </c>
      <c r="B6667" t="s">
        <v>136</v>
      </c>
      <c r="C6667" t="s">
        <v>4</v>
      </c>
      <c r="D6667" s="1">
        <v>16.448499999999999</v>
      </c>
      <c r="E6667" s="1"/>
    </row>
    <row r="6668" spans="1:5" x14ac:dyDescent="0.25">
      <c r="A6668" t="s">
        <v>145</v>
      </c>
      <c r="B6668" t="s">
        <v>146</v>
      </c>
      <c r="C6668" t="s">
        <v>4</v>
      </c>
      <c r="D6668" s="1">
        <v>16.447600000000001</v>
      </c>
      <c r="E6668" s="1"/>
    </row>
    <row r="6669" spans="1:5" x14ac:dyDescent="0.25">
      <c r="A6669" t="s">
        <v>147</v>
      </c>
      <c r="B6669" t="s">
        <v>146</v>
      </c>
      <c r="C6669" t="s">
        <v>4</v>
      </c>
      <c r="D6669" s="1">
        <v>16.447199999999999</v>
      </c>
      <c r="E6669" s="1"/>
    </row>
    <row r="6670" spans="1:5" x14ac:dyDescent="0.25">
      <c r="A6670" t="s">
        <v>148</v>
      </c>
      <c r="B6670" t="s">
        <v>146</v>
      </c>
      <c r="C6670" t="s">
        <v>4</v>
      </c>
      <c r="D6670" s="1">
        <v>16.446899999999999</v>
      </c>
      <c r="E6670" s="1"/>
    </row>
    <row r="6671" spans="1:5" x14ac:dyDescent="0.25">
      <c r="A6671" t="s">
        <v>149</v>
      </c>
      <c r="B6671" t="s">
        <v>146</v>
      </c>
      <c r="C6671" t="s">
        <v>4</v>
      </c>
      <c r="D6671" s="1">
        <v>16.444299999999998</v>
      </c>
      <c r="E6671" s="1"/>
    </row>
    <row r="6672" spans="1:5" x14ac:dyDescent="0.25">
      <c r="A6672" t="s">
        <v>150</v>
      </c>
      <c r="B6672" t="s">
        <v>146</v>
      </c>
      <c r="C6672" t="s">
        <v>4</v>
      </c>
      <c r="D6672" s="1">
        <v>16.444299999999998</v>
      </c>
      <c r="E6672" s="1"/>
    </row>
    <row r="6673" spans="1:5" x14ac:dyDescent="0.25">
      <c r="A6673" t="s">
        <v>151</v>
      </c>
      <c r="B6673" t="s">
        <v>146</v>
      </c>
      <c r="C6673" t="s">
        <v>4</v>
      </c>
      <c r="D6673" s="1">
        <v>16.443999999999999</v>
      </c>
      <c r="E6673" s="1"/>
    </row>
    <row r="6674" spans="1:5" x14ac:dyDescent="0.25">
      <c r="A6674" t="s">
        <v>152</v>
      </c>
      <c r="B6674" t="s">
        <v>146</v>
      </c>
      <c r="C6674" t="s">
        <v>4</v>
      </c>
      <c r="D6674" s="1">
        <v>16.4435</v>
      </c>
      <c r="E6674" s="1"/>
    </row>
    <row r="6675" spans="1:5" x14ac:dyDescent="0.25">
      <c r="A6675" t="s">
        <v>153</v>
      </c>
      <c r="B6675" t="s">
        <v>146</v>
      </c>
      <c r="C6675" t="s">
        <v>4</v>
      </c>
      <c r="D6675" s="1">
        <v>16.4435</v>
      </c>
      <c r="E6675" s="1"/>
    </row>
    <row r="6676" spans="1:5" x14ac:dyDescent="0.25">
      <c r="A6676" t="s">
        <v>154</v>
      </c>
      <c r="B6676" t="s">
        <v>146</v>
      </c>
      <c r="C6676" t="s">
        <v>4</v>
      </c>
      <c r="D6676" s="1">
        <v>16.443100000000001</v>
      </c>
      <c r="E6676" s="1"/>
    </row>
    <row r="6677" spans="1:5" x14ac:dyDescent="0.25">
      <c r="A6677" t="s">
        <v>155</v>
      </c>
      <c r="B6677" t="s">
        <v>156</v>
      </c>
      <c r="C6677" t="s">
        <v>4</v>
      </c>
      <c r="D6677" s="1">
        <v>16.442799999999998</v>
      </c>
      <c r="E6677" s="1"/>
    </row>
    <row r="6678" spans="1:5" x14ac:dyDescent="0.25">
      <c r="A6678" t="s">
        <v>157</v>
      </c>
      <c r="B6678" t="s">
        <v>156</v>
      </c>
      <c r="C6678" t="s">
        <v>4</v>
      </c>
      <c r="D6678" s="1">
        <v>16.4419</v>
      </c>
      <c r="E6678" s="1"/>
    </row>
    <row r="6679" spans="1:5" x14ac:dyDescent="0.25">
      <c r="A6679" t="s">
        <v>158</v>
      </c>
      <c r="B6679" t="s">
        <v>156</v>
      </c>
      <c r="C6679" t="s">
        <v>4</v>
      </c>
      <c r="D6679" s="1">
        <v>16.4419</v>
      </c>
      <c r="E6679" s="1"/>
    </row>
    <row r="6680" spans="1:5" x14ac:dyDescent="0.25">
      <c r="A6680" t="s">
        <v>159</v>
      </c>
      <c r="B6680" t="s">
        <v>156</v>
      </c>
      <c r="C6680" t="s">
        <v>4</v>
      </c>
      <c r="D6680" s="1">
        <v>16.4419</v>
      </c>
      <c r="E6680" s="1"/>
    </row>
    <row r="6681" spans="1:5" x14ac:dyDescent="0.25">
      <c r="A6681" t="s">
        <v>160</v>
      </c>
      <c r="B6681" t="s">
        <v>156</v>
      </c>
      <c r="C6681" t="s">
        <v>4</v>
      </c>
      <c r="D6681" s="1">
        <v>16.4419</v>
      </c>
      <c r="E6681" s="1"/>
    </row>
    <row r="6682" spans="1:5" x14ac:dyDescent="0.25">
      <c r="A6682" t="s">
        <v>161</v>
      </c>
      <c r="B6682" t="s">
        <v>156</v>
      </c>
      <c r="C6682" t="s">
        <v>4</v>
      </c>
      <c r="D6682" s="1">
        <v>16.4419</v>
      </c>
      <c r="E6682" s="1"/>
    </row>
    <row r="6683" spans="1:5" x14ac:dyDescent="0.25">
      <c r="A6683" t="s">
        <v>162</v>
      </c>
      <c r="B6683" t="s">
        <v>156</v>
      </c>
      <c r="C6683" t="s">
        <v>4</v>
      </c>
      <c r="D6683" s="1">
        <v>16.441800000000001</v>
      </c>
      <c r="E6683" s="1"/>
    </row>
    <row r="6684" spans="1:5" x14ac:dyDescent="0.25">
      <c r="A6684" t="s">
        <v>163</v>
      </c>
      <c r="B6684" t="s">
        <v>156</v>
      </c>
      <c r="C6684" t="s">
        <v>4</v>
      </c>
      <c r="D6684" s="1">
        <v>16.441800000000001</v>
      </c>
      <c r="E6684" s="1"/>
    </row>
    <row r="6685" spans="1:5" x14ac:dyDescent="0.25">
      <c r="A6685" t="s">
        <v>164</v>
      </c>
      <c r="B6685" t="s">
        <v>165</v>
      </c>
      <c r="C6685" t="s">
        <v>4</v>
      </c>
      <c r="D6685" s="1">
        <v>16.441800000000001</v>
      </c>
      <c r="E6685" s="1"/>
    </row>
    <row r="6686" spans="1:5" x14ac:dyDescent="0.25">
      <c r="A6686" t="s">
        <v>166</v>
      </c>
      <c r="B6686" t="s">
        <v>165</v>
      </c>
      <c r="C6686" t="s">
        <v>4</v>
      </c>
      <c r="D6686" s="1">
        <v>16.441800000000001</v>
      </c>
      <c r="E6686" s="1"/>
    </row>
    <row r="6687" spans="1:5" x14ac:dyDescent="0.25">
      <c r="A6687" t="s">
        <v>167</v>
      </c>
      <c r="B6687" t="s">
        <v>165</v>
      </c>
      <c r="C6687" t="s">
        <v>4</v>
      </c>
      <c r="D6687" s="1">
        <v>16.441700000000001</v>
      </c>
      <c r="E6687" s="1"/>
    </row>
    <row r="6688" spans="1:5" x14ac:dyDescent="0.25">
      <c r="A6688" t="s">
        <v>168</v>
      </c>
      <c r="B6688" t="s">
        <v>165</v>
      </c>
      <c r="C6688" t="s">
        <v>4</v>
      </c>
      <c r="D6688" s="1">
        <v>16.441700000000001</v>
      </c>
      <c r="E6688" s="1"/>
    </row>
    <row r="6689" spans="1:5" x14ac:dyDescent="0.25">
      <c r="A6689" t="s">
        <v>169</v>
      </c>
      <c r="B6689" t="s">
        <v>165</v>
      </c>
      <c r="C6689" t="s">
        <v>4</v>
      </c>
      <c r="D6689" s="1">
        <v>16.441700000000001</v>
      </c>
      <c r="E6689" s="1"/>
    </row>
    <row r="6690" spans="1:5" x14ac:dyDescent="0.25">
      <c r="A6690" t="s">
        <v>170</v>
      </c>
      <c r="B6690" t="s">
        <v>165</v>
      </c>
      <c r="C6690" t="s">
        <v>4</v>
      </c>
      <c r="D6690" s="1">
        <v>16.441700000000001</v>
      </c>
      <c r="E6690" s="1"/>
    </row>
    <row r="6691" spans="1:5" x14ac:dyDescent="0.25">
      <c r="A6691" t="s">
        <v>171</v>
      </c>
      <c r="B6691" t="s">
        <v>165</v>
      </c>
      <c r="C6691" t="s">
        <v>4</v>
      </c>
      <c r="D6691" s="1">
        <v>16.441700000000001</v>
      </c>
      <c r="E6691" s="1"/>
    </row>
    <row r="6692" spans="1:5" x14ac:dyDescent="0.25">
      <c r="A6692" t="s">
        <v>172</v>
      </c>
      <c r="B6692" t="s">
        <v>165</v>
      </c>
      <c r="C6692" t="s">
        <v>4</v>
      </c>
      <c r="D6692" s="1">
        <v>16.441700000000001</v>
      </c>
      <c r="E6692" s="1"/>
    </row>
    <row r="6693" spans="1:5" x14ac:dyDescent="0.25">
      <c r="A6693" t="s">
        <v>173</v>
      </c>
      <c r="B6693" t="s">
        <v>165</v>
      </c>
      <c r="C6693" t="s">
        <v>4</v>
      </c>
      <c r="D6693" s="1">
        <v>16.441700000000001</v>
      </c>
      <c r="E6693" s="1"/>
    </row>
    <row r="6694" spans="1:5" x14ac:dyDescent="0.25">
      <c r="A6694" t="s">
        <v>174</v>
      </c>
      <c r="B6694" t="s">
        <v>175</v>
      </c>
      <c r="C6694" t="s">
        <v>4</v>
      </c>
      <c r="D6694" s="1">
        <v>16.441700000000001</v>
      </c>
      <c r="E6694" s="1"/>
    </row>
    <row r="6695" spans="1:5" x14ac:dyDescent="0.25">
      <c r="A6695" t="s">
        <v>176</v>
      </c>
      <c r="B6695" t="s">
        <v>175</v>
      </c>
      <c r="C6695" t="s">
        <v>4</v>
      </c>
      <c r="D6695" s="1">
        <v>16.441700000000001</v>
      </c>
      <c r="E6695" s="1"/>
    </row>
    <row r="6696" spans="1:5" x14ac:dyDescent="0.25">
      <c r="A6696" t="s">
        <v>177</v>
      </c>
      <c r="B6696" t="s">
        <v>175</v>
      </c>
      <c r="C6696" t="s">
        <v>4</v>
      </c>
      <c r="D6696" s="1">
        <v>16.441700000000001</v>
      </c>
      <c r="E6696" s="1"/>
    </row>
    <row r="6697" spans="1:5" x14ac:dyDescent="0.25">
      <c r="A6697" t="s">
        <v>178</v>
      </c>
      <c r="B6697" t="s">
        <v>175</v>
      </c>
      <c r="C6697" t="s">
        <v>4</v>
      </c>
      <c r="D6697" s="1">
        <v>16.441700000000001</v>
      </c>
      <c r="E6697" s="1"/>
    </row>
    <row r="6698" spans="1:5" x14ac:dyDescent="0.25">
      <c r="A6698" t="s">
        <v>179</v>
      </c>
      <c r="B6698" t="s">
        <v>175</v>
      </c>
      <c r="C6698" t="s">
        <v>4</v>
      </c>
      <c r="D6698" s="1">
        <v>16.441700000000001</v>
      </c>
      <c r="E6698" s="1"/>
    </row>
    <row r="6699" spans="1:5" x14ac:dyDescent="0.25">
      <c r="A6699" t="s">
        <v>180</v>
      </c>
      <c r="B6699" t="s">
        <v>175</v>
      </c>
      <c r="C6699" t="s">
        <v>4</v>
      </c>
      <c r="D6699" s="1">
        <v>16.441700000000001</v>
      </c>
      <c r="E6699" s="1"/>
    </row>
    <row r="6700" spans="1:5" x14ac:dyDescent="0.25">
      <c r="A6700" t="s">
        <v>181</v>
      </c>
      <c r="B6700" t="s">
        <v>175</v>
      </c>
      <c r="C6700" t="s">
        <v>4</v>
      </c>
      <c r="D6700" s="1">
        <v>16.441700000000001</v>
      </c>
      <c r="E6700" s="1"/>
    </row>
    <row r="6701" spans="1:5" x14ac:dyDescent="0.25">
      <c r="A6701" t="s">
        <v>182</v>
      </c>
      <c r="B6701" t="s">
        <v>175</v>
      </c>
      <c r="C6701" t="s">
        <v>4</v>
      </c>
      <c r="D6701" s="1">
        <v>16.441700000000001</v>
      </c>
      <c r="E6701" s="1"/>
    </row>
    <row r="6702" spans="1:5" x14ac:dyDescent="0.25">
      <c r="A6702" t="s">
        <v>183</v>
      </c>
      <c r="B6702" t="s">
        <v>175</v>
      </c>
      <c r="C6702" t="s">
        <v>4</v>
      </c>
      <c r="D6702" s="1">
        <v>16.441700000000001</v>
      </c>
      <c r="E6702" s="1"/>
    </row>
    <row r="6703" spans="1:5" x14ac:dyDescent="0.25">
      <c r="A6703" t="s">
        <v>184</v>
      </c>
      <c r="B6703" t="s">
        <v>185</v>
      </c>
      <c r="C6703" t="s">
        <v>4</v>
      </c>
      <c r="D6703" s="1">
        <v>16.441700000000001</v>
      </c>
      <c r="E6703" s="1"/>
    </row>
    <row r="6704" spans="1:5" x14ac:dyDescent="0.25">
      <c r="A6704" t="s">
        <v>186</v>
      </c>
      <c r="B6704" t="s">
        <v>185</v>
      </c>
      <c r="C6704" t="s">
        <v>4</v>
      </c>
      <c r="D6704" s="1">
        <v>16.441700000000001</v>
      </c>
      <c r="E6704" s="1"/>
    </row>
    <row r="6705" spans="1:5" x14ac:dyDescent="0.25">
      <c r="A6705" t="s">
        <v>187</v>
      </c>
      <c r="B6705" t="s">
        <v>185</v>
      </c>
      <c r="C6705" t="s">
        <v>4</v>
      </c>
      <c r="D6705" s="1">
        <v>16.441700000000001</v>
      </c>
      <c r="E6705" s="1"/>
    </row>
    <row r="6706" spans="1:5" x14ac:dyDescent="0.25">
      <c r="A6706" t="s">
        <v>188</v>
      </c>
      <c r="B6706" t="s">
        <v>185</v>
      </c>
      <c r="C6706" t="s">
        <v>4</v>
      </c>
      <c r="D6706" s="1">
        <v>16.441700000000001</v>
      </c>
      <c r="E6706" s="1"/>
    </row>
    <row r="6707" spans="1:5" x14ac:dyDescent="0.25">
      <c r="A6707" t="s">
        <v>189</v>
      </c>
      <c r="B6707" t="s">
        <v>185</v>
      </c>
      <c r="C6707" t="s">
        <v>4</v>
      </c>
      <c r="D6707" s="1">
        <v>16.441700000000001</v>
      </c>
      <c r="E6707" s="1"/>
    </row>
    <row r="6708" spans="1:5" x14ac:dyDescent="0.25">
      <c r="A6708" t="s">
        <v>190</v>
      </c>
      <c r="B6708" t="s">
        <v>185</v>
      </c>
      <c r="C6708" t="s">
        <v>4</v>
      </c>
      <c r="D6708" s="1">
        <v>16.441700000000001</v>
      </c>
      <c r="E6708" s="1"/>
    </row>
    <row r="6709" spans="1:5" x14ac:dyDescent="0.25">
      <c r="A6709" t="s">
        <v>191</v>
      </c>
      <c r="B6709" t="s">
        <v>185</v>
      </c>
      <c r="C6709" t="s">
        <v>4</v>
      </c>
      <c r="D6709" s="1">
        <v>16.441700000000001</v>
      </c>
      <c r="E6709" s="1"/>
    </row>
    <row r="6710" spans="1:5" x14ac:dyDescent="0.25">
      <c r="A6710" t="s">
        <v>192</v>
      </c>
      <c r="B6710" t="s">
        <v>185</v>
      </c>
      <c r="C6710" t="s">
        <v>4</v>
      </c>
      <c r="D6710" s="1">
        <v>16.441700000000001</v>
      </c>
      <c r="E6710" s="1"/>
    </row>
    <row r="6711" spans="1:5" x14ac:dyDescent="0.25">
      <c r="A6711" t="s">
        <v>193</v>
      </c>
      <c r="B6711" t="s">
        <v>194</v>
      </c>
      <c r="C6711" t="s">
        <v>4</v>
      </c>
      <c r="D6711" s="1">
        <v>16.441700000000001</v>
      </c>
      <c r="E6711" s="1"/>
    </row>
    <row r="6712" spans="1:5" x14ac:dyDescent="0.25">
      <c r="A6712" t="s">
        <v>195</v>
      </c>
      <c r="B6712" t="s">
        <v>194</v>
      </c>
      <c r="C6712" t="s">
        <v>4</v>
      </c>
      <c r="D6712" s="1">
        <v>16.441700000000001</v>
      </c>
      <c r="E6712" s="1"/>
    </row>
    <row r="6713" spans="1:5" x14ac:dyDescent="0.25">
      <c r="A6713" t="s">
        <v>196</v>
      </c>
      <c r="B6713" t="s">
        <v>194</v>
      </c>
      <c r="C6713" t="s">
        <v>4</v>
      </c>
      <c r="D6713" s="1">
        <v>16.441700000000001</v>
      </c>
      <c r="E6713" s="1"/>
    </row>
    <row r="6714" spans="1:5" x14ac:dyDescent="0.25">
      <c r="A6714" t="s">
        <v>197</v>
      </c>
      <c r="B6714" t="s">
        <v>194</v>
      </c>
      <c r="C6714" t="s">
        <v>4</v>
      </c>
      <c r="D6714" s="1">
        <v>16.441700000000001</v>
      </c>
      <c r="E6714" s="1"/>
    </row>
    <row r="6715" spans="1:5" x14ac:dyDescent="0.25">
      <c r="A6715" t="s">
        <v>198</v>
      </c>
      <c r="B6715" t="s">
        <v>194</v>
      </c>
      <c r="C6715" t="s">
        <v>4</v>
      </c>
      <c r="D6715" s="1">
        <v>16.441700000000001</v>
      </c>
      <c r="E6715" s="1"/>
    </row>
    <row r="6716" spans="1:5" x14ac:dyDescent="0.25">
      <c r="A6716" t="s">
        <v>199</v>
      </c>
      <c r="B6716" t="s">
        <v>194</v>
      </c>
      <c r="C6716" t="s">
        <v>4</v>
      </c>
      <c r="D6716" s="1">
        <v>16.441700000000001</v>
      </c>
      <c r="E6716" s="1"/>
    </row>
    <row r="6717" spans="1:5" x14ac:dyDescent="0.25">
      <c r="A6717" t="s">
        <v>200</v>
      </c>
      <c r="B6717" t="s">
        <v>194</v>
      </c>
      <c r="C6717" t="s">
        <v>4</v>
      </c>
      <c r="D6717" s="1">
        <v>16.441700000000001</v>
      </c>
      <c r="E6717" s="1"/>
    </row>
    <row r="6718" spans="1:5" x14ac:dyDescent="0.25">
      <c r="A6718" t="s">
        <v>201</v>
      </c>
      <c r="B6718" t="s">
        <v>194</v>
      </c>
      <c r="C6718" t="s">
        <v>4</v>
      </c>
      <c r="D6718" s="1">
        <v>16.441700000000001</v>
      </c>
      <c r="E6718" s="1"/>
    </row>
    <row r="6719" spans="1:5" x14ac:dyDescent="0.25">
      <c r="A6719" t="s">
        <v>202</v>
      </c>
      <c r="B6719" t="s">
        <v>194</v>
      </c>
      <c r="C6719" t="s">
        <v>4</v>
      </c>
      <c r="D6719" s="1">
        <v>16.441700000000001</v>
      </c>
      <c r="E6719" s="1"/>
    </row>
    <row r="6720" spans="1:5" x14ac:dyDescent="0.25">
      <c r="A6720" t="s">
        <v>203</v>
      </c>
      <c r="B6720" t="s">
        <v>204</v>
      </c>
      <c r="C6720" t="s">
        <v>4</v>
      </c>
      <c r="D6720" s="1">
        <v>16.441700000000001</v>
      </c>
      <c r="E6720" s="1"/>
    </row>
    <row r="6721" spans="1:5" x14ac:dyDescent="0.25">
      <c r="A6721" t="s">
        <v>205</v>
      </c>
      <c r="B6721" t="s">
        <v>204</v>
      </c>
      <c r="C6721" t="s">
        <v>4</v>
      </c>
      <c r="D6721" s="1">
        <v>16.441700000000001</v>
      </c>
      <c r="E6721" s="1"/>
    </row>
    <row r="6722" spans="1:5" x14ac:dyDescent="0.25">
      <c r="A6722" t="s">
        <v>206</v>
      </c>
      <c r="B6722" t="s">
        <v>204</v>
      </c>
      <c r="C6722" t="s">
        <v>4</v>
      </c>
      <c r="D6722" s="1">
        <v>16.441700000000001</v>
      </c>
      <c r="E6722" s="1"/>
    </row>
    <row r="6723" spans="1:5" x14ac:dyDescent="0.25">
      <c r="A6723" t="s">
        <v>207</v>
      </c>
      <c r="B6723" t="s">
        <v>204</v>
      </c>
      <c r="C6723" t="s">
        <v>4</v>
      </c>
      <c r="D6723" s="1">
        <v>16.441700000000001</v>
      </c>
      <c r="E6723" s="1"/>
    </row>
    <row r="6724" spans="1:5" x14ac:dyDescent="0.25">
      <c r="A6724" t="s">
        <v>208</v>
      </c>
      <c r="B6724" t="s">
        <v>204</v>
      </c>
      <c r="C6724" t="s">
        <v>4</v>
      </c>
      <c r="D6724" s="1">
        <v>16.441700000000001</v>
      </c>
      <c r="E6724" s="1"/>
    </row>
    <row r="6725" spans="1:5" x14ac:dyDescent="0.25">
      <c r="A6725" t="s">
        <v>209</v>
      </c>
      <c r="B6725" t="s">
        <v>204</v>
      </c>
      <c r="C6725" t="s">
        <v>4</v>
      </c>
      <c r="D6725" s="1">
        <v>16.441700000000001</v>
      </c>
      <c r="E6725" s="1"/>
    </row>
    <row r="6726" spans="1:5" x14ac:dyDescent="0.25">
      <c r="A6726" t="s">
        <v>210</v>
      </c>
      <c r="B6726" t="s">
        <v>204</v>
      </c>
      <c r="C6726" t="s">
        <v>4</v>
      </c>
      <c r="D6726" s="1">
        <v>16.441700000000001</v>
      </c>
      <c r="E6726" s="1"/>
    </row>
    <row r="6727" spans="1:5" x14ac:dyDescent="0.25">
      <c r="A6727" t="s">
        <v>211</v>
      </c>
      <c r="B6727" t="s">
        <v>204</v>
      </c>
      <c r="C6727" t="s">
        <v>4</v>
      </c>
      <c r="D6727" s="1">
        <v>16.441700000000001</v>
      </c>
      <c r="E6727" s="1"/>
    </row>
    <row r="6728" spans="1:5" x14ac:dyDescent="0.25">
      <c r="A6728" t="s">
        <v>212</v>
      </c>
      <c r="B6728" t="s">
        <v>204</v>
      </c>
      <c r="C6728" t="s">
        <v>4</v>
      </c>
      <c r="D6728" s="1">
        <v>16.441700000000001</v>
      </c>
      <c r="E6728" s="1"/>
    </row>
    <row r="6729" spans="1:5" x14ac:dyDescent="0.25">
      <c r="A6729" t="s">
        <v>213</v>
      </c>
      <c r="B6729" t="s">
        <v>214</v>
      </c>
      <c r="C6729" t="s">
        <v>4</v>
      </c>
      <c r="D6729" s="1">
        <v>16.441700000000001</v>
      </c>
      <c r="E6729" s="1"/>
    </row>
    <row r="6730" spans="1:5" x14ac:dyDescent="0.25">
      <c r="A6730" t="s">
        <v>215</v>
      </c>
      <c r="B6730" t="s">
        <v>214</v>
      </c>
      <c r="C6730" t="s">
        <v>4</v>
      </c>
      <c r="D6730" s="1">
        <v>16.441500000000001</v>
      </c>
      <c r="E6730" s="1"/>
    </row>
    <row r="6731" spans="1:5" x14ac:dyDescent="0.25">
      <c r="A6731" t="s">
        <v>216</v>
      </c>
      <c r="B6731" t="s">
        <v>214</v>
      </c>
      <c r="C6731" t="s">
        <v>4</v>
      </c>
      <c r="D6731" s="1">
        <v>16.441500000000001</v>
      </c>
      <c r="E6731" s="1"/>
    </row>
    <row r="6732" spans="1:5" x14ac:dyDescent="0.25">
      <c r="A6732" t="s">
        <v>217</v>
      </c>
      <c r="B6732" t="s">
        <v>214</v>
      </c>
      <c r="C6732" t="s">
        <v>4</v>
      </c>
      <c r="D6732" s="1">
        <v>16.441500000000001</v>
      </c>
      <c r="E6732" s="1"/>
    </row>
    <row r="6733" spans="1:5" x14ac:dyDescent="0.25">
      <c r="A6733" t="s">
        <v>218</v>
      </c>
      <c r="B6733" t="s">
        <v>214</v>
      </c>
      <c r="C6733" t="s">
        <v>4</v>
      </c>
      <c r="D6733" s="1">
        <v>16.441500000000001</v>
      </c>
      <c r="E6733" s="1"/>
    </row>
    <row r="6734" spans="1:5" x14ac:dyDescent="0.25">
      <c r="A6734" t="s">
        <v>219</v>
      </c>
      <c r="B6734" t="s">
        <v>214</v>
      </c>
      <c r="C6734" t="s">
        <v>4</v>
      </c>
      <c r="D6734" s="1">
        <v>16.441500000000001</v>
      </c>
      <c r="E6734" s="1"/>
    </row>
    <row r="6735" spans="1:5" x14ac:dyDescent="0.25">
      <c r="A6735" t="s">
        <v>220</v>
      </c>
      <c r="B6735" t="s">
        <v>214</v>
      </c>
      <c r="C6735" t="s">
        <v>4</v>
      </c>
      <c r="D6735" s="1">
        <v>16.441500000000001</v>
      </c>
      <c r="E6735" s="1"/>
    </row>
    <row r="6736" spans="1:5" x14ac:dyDescent="0.25">
      <c r="A6736" t="s">
        <v>221</v>
      </c>
      <c r="B6736" t="s">
        <v>214</v>
      </c>
      <c r="C6736" t="s">
        <v>4</v>
      </c>
      <c r="D6736" s="1">
        <v>16.441500000000001</v>
      </c>
      <c r="E6736" s="1"/>
    </row>
    <row r="6737" spans="1:5" x14ac:dyDescent="0.25">
      <c r="A6737" t="s">
        <v>222</v>
      </c>
      <c r="B6737" t="s">
        <v>214</v>
      </c>
      <c r="C6737" t="s">
        <v>4</v>
      </c>
      <c r="D6737" s="1">
        <v>16.441500000000001</v>
      </c>
      <c r="E6737" s="1"/>
    </row>
    <row r="6738" spans="1:5" x14ac:dyDescent="0.25">
      <c r="A6738" t="s">
        <v>223</v>
      </c>
      <c r="B6738" t="s">
        <v>224</v>
      </c>
      <c r="C6738" t="s">
        <v>4</v>
      </c>
      <c r="D6738" s="1">
        <v>16.441500000000001</v>
      </c>
      <c r="E6738" s="1"/>
    </row>
    <row r="6739" spans="1:5" x14ac:dyDescent="0.25">
      <c r="A6739" t="s">
        <v>225</v>
      </c>
      <c r="B6739" t="s">
        <v>224</v>
      </c>
      <c r="C6739" t="s">
        <v>4</v>
      </c>
      <c r="D6739" s="1">
        <v>16.441400000000002</v>
      </c>
      <c r="E6739" s="1"/>
    </row>
    <row r="6740" spans="1:5" x14ac:dyDescent="0.25">
      <c r="A6740" t="s">
        <v>226</v>
      </c>
      <c r="B6740" t="s">
        <v>224</v>
      </c>
      <c r="C6740" t="s">
        <v>4</v>
      </c>
      <c r="D6740" s="1">
        <v>16.441299999999998</v>
      </c>
      <c r="E6740" s="1"/>
    </row>
    <row r="6741" spans="1:5" x14ac:dyDescent="0.25">
      <c r="A6741" t="s">
        <v>227</v>
      </c>
      <c r="B6741" t="s">
        <v>224</v>
      </c>
      <c r="C6741" t="s">
        <v>4</v>
      </c>
      <c r="D6741" s="1">
        <v>16.441299999999998</v>
      </c>
      <c r="E6741" s="1"/>
    </row>
    <row r="6742" spans="1:5" x14ac:dyDescent="0.25">
      <c r="A6742" t="s">
        <v>228</v>
      </c>
      <c r="B6742" t="s">
        <v>224</v>
      </c>
      <c r="C6742" t="s">
        <v>4</v>
      </c>
      <c r="D6742" s="1">
        <v>16.441299999999998</v>
      </c>
      <c r="E6742" s="1"/>
    </row>
    <row r="6743" spans="1:5" x14ac:dyDescent="0.25">
      <c r="A6743" t="s">
        <v>229</v>
      </c>
      <c r="B6743" t="s">
        <v>224</v>
      </c>
      <c r="C6743" t="s">
        <v>4</v>
      </c>
      <c r="D6743" s="1">
        <v>16.441299999999998</v>
      </c>
      <c r="E6743" s="1"/>
    </row>
    <row r="6744" spans="1:5" x14ac:dyDescent="0.25">
      <c r="A6744" t="s">
        <v>230</v>
      </c>
      <c r="B6744" t="s">
        <v>224</v>
      </c>
      <c r="C6744" t="s">
        <v>4</v>
      </c>
      <c r="D6744" s="1">
        <v>16.441299999999998</v>
      </c>
      <c r="E6744" s="1"/>
    </row>
    <row r="6745" spans="1:5" x14ac:dyDescent="0.25">
      <c r="A6745" t="s">
        <v>231</v>
      </c>
      <c r="B6745" t="s">
        <v>224</v>
      </c>
      <c r="C6745" t="s">
        <v>4</v>
      </c>
      <c r="D6745" s="1">
        <v>16.441299999999998</v>
      </c>
      <c r="E6745" s="1"/>
    </row>
    <row r="6746" spans="1:5" x14ac:dyDescent="0.25">
      <c r="A6746" t="s">
        <v>232</v>
      </c>
      <c r="B6746" t="s">
        <v>233</v>
      </c>
      <c r="C6746" t="s">
        <v>4</v>
      </c>
      <c r="D6746" s="1">
        <v>16.441299999999998</v>
      </c>
      <c r="E6746" s="1"/>
    </row>
    <row r="6747" spans="1:5" x14ac:dyDescent="0.25">
      <c r="A6747" t="s">
        <v>234</v>
      </c>
      <c r="B6747" t="s">
        <v>233</v>
      </c>
      <c r="C6747" t="s">
        <v>4</v>
      </c>
      <c r="D6747" s="1">
        <v>16.441299999999998</v>
      </c>
      <c r="E6747" s="1"/>
    </row>
    <row r="6748" spans="1:5" x14ac:dyDescent="0.25">
      <c r="A6748" t="s">
        <v>235</v>
      </c>
      <c r="B6748" t="s">
        <v>233</v>
      </c>
      <c r="C6748" t="s">
        <v>4</v>
      </c>
      <c r="D6748" s="1">
        <v>16.441299999999998</v>
      </c>
      <c r="E6748" s="1"/>
    </row>
    <row r="6749" spans="1:5" x14ac:dyDescent="0.25">
      <c r="A6749" t="s">
        <v>236</v>
      </c>
      <c r="B6749" t="s">
        <v>233</v>
      </c>
      <c r="C6749" t="s">
        <v>4</v>
      </c>
      <c r="D6749" s="1">
        <v>16.441299999999998</v>
      </c>
      <c r="E6749" s="1"/>
    </row>
    <row r="6750" spans="1:5" x14ac:dyDescent="0.25">
      <c r="A6750" t="s">
        <v>237</v>
      </c>
      <c r="B6750" t="s">
        <v>233</v>
      </c>
      <c r="C6750" t="s">
        <v>4</v>
      </c>
      <c r="D6750" s="1">
        <v>16.441299999999998</v>
      </c>
      <c r="E6750" s="1"/>
    </row>
    <row r="6751" spans="1:5" x14ac:dyDescent="0.25">
      <c r="A6751" t="s">
        <v>238</v>
      </c>
      <c r="B6751" t="s">
        <v>233</v>
      </c>
      <c r="C6751" t="s">
        <v>4</v>
      </c>
      <c r="D6751" s="1">
        <v>16.441299999999998</v>
      </c>
      <c r="E6751" s="1"/>
    </row>
    <row r="6752" spans="1:5" x14ac:dyDescent="0.25">
      <c r="A6752" t="s">
        <v>239</v>
      </c>
      <c r="B6752" t="s">
        <v>233</v>
      </c>
      <c r="C6752" t="s">
        <v>4</v>
      </c>
      <c r="D6752" s="1">
        <v>16.441299999999998</v>
      </c>
      <c r="E6752" s="1"/>
    </row>
    <row r="6753" spans="1:5" x14ac:dyDescent="0.25">
      <c r="A6753" t="s">
        <v>240</v>
      </c>
      <c r="B6753" t="s">
        <v>233</v>
      </c>
      <c r="C6753" t="s">
        <v>4</v>
      </c>
      <c r="D6753" s="1">
        <v>16.441299999999998</v>
      </c>
      <c r="E6753" s="1"/>
    </row>
    <row r="6754" spans="1:5" x14ac:dyDescent="0.25">
      <c r="A6754" t="s">
        <v>241</v>
      </c>
      <c r="B6754" t="s">
        <v>233</v>
      </c>
      <c r="C6754" t="s">
        <v>4</v>
      </c>
      <c r="D6754" s="1">
        <v>16.441299999999998</v>
      </c>
      <c r="E6754" s="1"/>
    </row>
    <row r="6755" spans="1:5" x14ac:dyDescent="0.25">
      <c r="A6755" t="s">
        <v>242</v>
      </c>
      <c r="B6755" t="s">
        <v>243</v>
      </c>
      <c r="C6755" t="s">
        <v>4</v>
      </c>
      <c r="D6755" s="1">
        <v>16.441299999999998</v>
      </c>
      <c r="E6755" s="1"/>
    </row>
    <row r="6756" spans="1:5" x14ac:dyDescent="0.25">
      <c r="A6756" t="s">
        <v>244</v>
      </c>
      <c r="B6756" t="s">
        <v>243</v>
      </c>
      <c r="C6756" t="s">
        <v>4</v>
      </c>
      <c r="D6756" s="1">
        <v>16.441299999999998</v>
      </c>
      <c r="E6756" s="1"/>
    </row>
    <row r="6757" spans="1:5" x14ac:dyDescent="0.25">
      <c r="A6757" t="s">
        <v>245</v>
      </c>
      <c r="B6757" t="s">
        <v>243</v>
      </c>
      <c r="C6757" t="s">
        <v>4</v>
      </c>
      <c r="D6757" s="1">
        <v>16.441299999999998</v>
      </c>
      <c r="E6757" s="1"/>
    </row>
    <row r="6758" spans="1:5" x14ac:dyDescent="0.25">
      <c r="A6758" t="s">
        <v>246</v>
      </c>
      <c r="B6758" t="s">
        <v>243</v>
      </c>
      <c r="C6758" t="s">
        <v>4</v>
      </c>
      <c r="D6758" s="1">
        <v>16.441299999999998</v>
      </c>
      <c r="E6758" s="1"/>
    </row>
    <row r="6759" spans="1:5" x14ac:dyDescent="0.25">
      <c r="A6759" t="s">
        <v>247</v>
      </c>
      <c r="B6759" t="s">
        <v>243</v>
      </c>
      <c r="C6759" t="s">
        <v>4</v>
      </c>
      <c r="D6759" s="1">
        <v>16.441299999999998</v>
      </c>
      <c r="E6759" s="1"/>
    </row>
    <row r="6760" spans="1:5" x14ac:dyDescent="0.25">
      <c r="A6760" t="s">
        <v>248</v>
      </c>
      <c r="B6760" t="s">
        <v>243</v>
      </c>
      <c r="C6760" t="s">
        <v>4</v>
      </c>
      <c r="D6760" s="1">
        <v>16.441299999999998</v>
      </c>
      <c r="E6760" s="1"/>
    </row>
    <row r="6761" spans="1:5" x14ac:dyDescent="0.25">
      <c r="A6761" t="s">
        <v>249</v>
      </c>
      <c r="B6761" t="s">
        <v>243</v>
      </c>
      <c r="C6761" t="s">
        <v>4</v>
      </c>
      <c r="D6761" s="1">
        <v>16.441299999999998</v>
      </c>
      <c r="E6761" s="1"/>
    </row>
    <row r="6762" spans="1:5" x14ac:dyDescent="0.25">
      <c r="A6762" t="s">
        <v>250</v>
      </c>
      <c r="B6762" t="s">
        <v>243</v>
      </c>
      <c r="C6762" t="s">
        <v>4</v>
      </c>
      <c r="D6762" s="1">
        <v>16.441199999999998</v>
      </c>
      <c r="E6762" s="1"/>
    </row>
    <row r="6763" spans="1:5" x14ac:dyDescent="0.25">
      <c r="A6763" t="s">
        <v>251</v>
      </c>
      <c r="B6763" t="s">
        <v>243</v>
      </c>
      <c r="C6763" t="s">
        <v>4</v>
      </c>
      <c r="D6763" s="1">
        <v>16.441199999999998</v>
      </c>
      <c r="E6763" s="1"/>
    </row>
    <row r="6764" spans="1:5" x14ac:dyDescent="0.25">
      <c r="A6764" t="s">
        <v>252</v>
      </c>
      <c r="B6764" t="s">
        <v>253</v>
      </c>
      <c r="C6764" t="s">
        <v>4</v>
      </c>
      <c r="D6764" s="1">
        <v>16.441099999999999</v>
      </c>
      <c r="E6764" s="1"/>
    </row>
    <row r="6765" spans="1:5" x14ac:dyDescent="0.25">
      <c r="A6765" t="s">
        <v>254</v>
      </c>
      <c r="B6765" t="s">
        <v>253</v>
      </c>
      <c r="C6765" t="s">
        <v>4</v>
      </c>
      <c r="D6765" s="1">
        <v>16.441099999999999</v>
      </c>
      <c r="E6765" s="1"/>
    </row>
    <row r="6766" spans="1:5" x14ac:dyDescent="0.25">
      <c r="A6766" t="s">
        <v>255</v>
      </c>
      <c r="B6766" t="s">
        <v>253</v>
      </c>
      <c r="C6766" t="s">
        <v>4</v>
      </c>
      <c r="D6766" s="1">
        <v>16.440999999999999</v>
      </c>
      <c r="E6766" s="1"/>
    </row>
    <row r="6767" spans="1:5" x14ac:dyDescent="0.25">
      <c r="A6767" t="s">
        <v>256</v>
      </c>
      <c r="B6767" t="s">
        <v>253</v>
      </c>
      <c r="C6767" t="s">
        <v>4</v>
      </c>
      <c r="D6767" s="1">
        <v>16.440999999999999</v>
      </c>
      <c r="E6767" s="1"/>
    </row>
    <row r="6768" spans="1:5" x14ac:dyDescent="0.25">
      <c r="A6768" t="s">
        <v>257</v>
      </c>
      <c r="B6768" t="s">
        <v>253</v>
      </c>
      <c r="C6768" t="s">
        <v>4</v>
      </c>
      <c r="D6768" s="1">
        <v>16.440999999999999</v>
      </c>
      <c r="E6768" s="1"/>
    </row>
    <row r="6769" spans="1:5" x14ac:dyDescent="0.25">
      <c r="A6769" t="s">
        <v>258</v>
      </c>
      <c r="B6769" t="s">
        <v>253</v>
      </c>
      <c r="C6769" t="s">
        <v>4</v>
      </c>
      <c r="D6769" s="1">
        <v>16.440999999999999</v>
      </c>
      <c r="E6769" s="1"/>
    </row>
    <row r="6770" spans="1:5" x14ac:dyDescent="0.25">
      <c r="A6770" t="s">
        <v>259</v>
      </c>
      <c r="B6770" t="s">
        <v>253</v>
      </c>
      <c r="C6770" t="s">
        <v>4</v>
      </c>
      <c r="D6770" s="1">
        <v>16.440999999999999</v>
      </c>
      <c r="E6770" s="1"/>
    </row>
    <row r="6771" spans="1:5" x14ac:dyDescent="0.25">
      <c r="A6771" t="s">
        <v>260</v>
      </c>
      <c r="B6771" t="s">
        <v>253</v>
      </c>
      <c r="C6771" t="s">
        <v>4</v>
      </c>
      <c r="D6771" s="1">
        <v>16.440999999999999</v>
      </c>
      <c r="E6771" s="1"/>
    </row>
    <row r="6772" spans="1:5" x14ac:dyDescent="0.25">
      <c r="A6772" t="s">
        <v>261</v>
      </c>
      <c r="B6772" t="s">
        <v>253</v>
      </c>
      <c r="C6772" t="s">
        <v>4</v>
      </c>
      <c r="D6772" s="1">
        <v>16.440899999999999</v>
      </c>
      <c r="E6772" s="1"/>
    </row>
    <row r="6773" spans="1:5" x14ac:dyDescent="0.25">
      <c r="A6773" t="s">
        <v>262</v>
      </c>
      <c r="B6773" t="s">
        <v>263</v>
      </c>
      <c r="C6773" t="s">
        <v>4</v>
      </c>
      <c r="D6773" s="1">
        <v>16.440899999999999</v>
      </c>
      <c r="E6773" s="1"/>
    </row>
    <row r="6774" spans="1:5" x14ac:dyDescent="0.25">
      <c r="A6774" t="s">
        <v>264</v>
      </c>
      <c r="B6774" t="s">
        <v>263</v>
      </c>
      <c r="C6774" t="s">
        <v>4</v>
      </c>
      <c r="D6774" s="1">
        <v>16.440899999999999</v>
      </c>
      <c r="E6774" s="1"/>
    </row>
    <row r="6775" spans="1:5" x14ac:dyDescent="0.25">
      <c r="A6775" t="s">
        <v>265</v>
      </c>
      <c r="B6775" t="s">
        <v>263</v>
      </c>
      <c r="C6775" t="s">
        <v>4</v>
      </c>
      <c r="D6775" s="1">
        <v>16.440899999999999</v>
      </c>
      <c r="E6775" s="1"/>
    </row>
    <row r="6776" spans="1:5" x14ac:dyDescent="0.25">
      <c r="A6776" t="s">
        <v>266</v>
      </c>
      <c r="B6776" t="s">
        <v>263</v>
      </c>
      <c r="C6776" t="s">
        <v>4</v>
      </c>
      <c r="D6776" s="1">
        <v>16.440899999999999</v>
      </c>
      <c r="E6776" s="1"/>
    </row>
    <row r="6777" spans="1:5" x14ac:dyDescent="0.25">
      <c r="A6777" t="s">
        <v>267</v>
      </c>
      <c r="B6777" t="s">
        <v>263</v>
      </c>
      <c r="C6777" t="s">
        <v>4</v>
      </c>
      <c r="D6777" s="1">
        <v>16.440899999999999</v>
      </c>
      <c r="E6777" s="1"/>
    </row>
    <row r="6778" spans="1:5" x14ac:dyDescent="0.25">
      <c r="A6778" t="s">
        <v>268</v>
      </c>
      <c r="B6778" t="s">
        <v>263</v>
      </c>
      <c r="C6778" t="s">
        <v>4</v>
      </c>
      <c r="D6778" s="1">
        <v>16.440899999999999</v>
      </c>
      <c r="E6778" s="1"/>
    </row>
    <row r="6779" spans="1:5" x14ac:dyDescent="0.25">
      <c r="A6779" t="s">
        <v>269</v>
      </c>
      <c r="B6779" t="s">
        <v>263</v>
      </c>
      <c r="C6779" t="s">
        <v>4</v>
      </c>
      <c r="D6779" s="1">
        <v>16.440899999999999</v>
      </c>
      <c r="E6779" s="1"/>
    </row>
    <row r="6780" spans="1:5" x14ac:dyDescent="0.25">
      <c r="A6780" t="s">
        <v>270</v>
      </c>
      <c r="B6780" t="s">
        <v>263</v>
      </c>
      <c r="C6780" t="s">
        <v>4</v>
      </c>
      <c r="D6780" s="1">
        <v>16.440799999999999</v>
      </c>
      <c r="E6780" s="1"/>
    </row>
    <row r="6781" spans="1:5" x14ac:dyDescent="0.25">
      <c r="A6781" t="s">
        <v>271</v>
      </c>
      <c r="B6781" t="s">
        <v>272</v>
      </c>
      <c r="C6781" t="s">
        <v>4</v>
      </c>
      <c r="D6781" s="1">
        <v>16.440799999999999</v>
      </c>
      <c r="E6781" s="1"/>
    </row>
    <row r="6782" spans="1:5" x14ac:dyDescent="0.25">
      <c r="A6782" t="s">
        <v>273</v>
      </c>
      <c r="B6782" t="s">
        <v>272</v>
      </c>
      <c r="C6782" t="s">
        <v>4</v>
      </c>
      <c r="D6782" s="1">
        <v>16.440799999999999</v>
      </c>
      <c r="E6782" s="1"/>
    </row>
    <row r="6783" spans="1:5" x14ac:dyDescent="0.25">
      <c r="A6783" t="s">
        <v>274</v>
      </c>
      <c r="B6783" t="s">
        <v>272</v>
      </c>
      <c r="C6783" t="s">
        <v>4</v>
      </c>
      <c r="D6783" s="1">
        <v>16.440799999999999</v>
      </c>
      <c r="E6783" s="1"/>
    </row>
    <row r="6784" spans="1:5" x14ac:dyDescent="0.25">
      <c r="A6784" t="s">
        <v>275</v>
      </c>
      <c r="B6784" t="s">
        <v>272</v>
      </c>
      <c r="C6784" t="s">
        <v>4</v>
      </c>
      <c r="D6784" s="1">
        <v>16.440799999999999</v>
      </c>
      <c r="E6784" s="1"/>
    </row>
    <row r="6785" spans="1:5" x14ac:dyDescent="0.25">
      <c r="A6785" t="s">
        <v>276</v>
      </c>
      <c r="B6785" t="s">
        <v>272</v>
      </c>
      <c r="C6785" t="s">
        <v>4</v>
      </c>
      <c r="D6785" s="1">
        <v>16.440799999999999</v>
      </c>
      <c r="E6785" s="1"/>
    </row>
    <row r="6786" spans="1:5" x14ac:dyDescent="0.25">
      <c r="A6786" t="s">
        <v>277</v>
      </c>
      <c r="B6786" t="s">
        <v>272</v>
      </c>
      <c r="C6786" t="s">
        <v>4</v>
      </c>
      <c r="D6786" s="1">
        <v>16.440799999999999</v>
      </c>
      <c r="E6786" s="1"/>
    </row>
    <row r="6787" spans="1:5" x14ac:dyDescent="0.25">
      <c r="A6787" t="s">
        <v>278</v>
      </c>
      <c r="B6787" t="s">
        <v>272</v>
      </c>
      <c r="C6787" t="s">
        <v>4</v>
      </c>
      <c r="D6787" s="1">
        <v>16.440799999999999</v>
      </c>
      <c r="E6787" s="1"/>
    </row>
    <row r="6788" spans="1:5" x14ac:dyDescent="0.25">
      <c r="A6788" t="s">
        <v>279</v>
      </c>
      <c r="B6788" t="s">
        <v>272</v>
      </c>
      <c r="C6788" t="s">
        <v>4</v>
      </c>
      <c r="D6788" s="1">
        <v>16.440799999999999</v>
      </c>
      <c r="E6788" s="1"/>
    </row>
    <row r="6789" spans="1:5" x14ac:dyDescent="0.25">
      <c r="A6789" t="s">
        <v>280</v>
      </c>
      <c r="B6789" t="s">
        <v>272</v>
      </c>
      <c r="C6789" t="s">
        <v>4</v>
      </c>
      <c r="D6789" s="1">
        <v>16.440799999999999</v>
      </c>
      <c r="E6789" s="1"/>
    </row>
    <row r="6790" spans="1:5" x14ac:dyDescent="0.25">
      <c r="A6790" t="s">
        <v>281</v>
      </c>
      <c r="B6790" t="s">
        <v>282</v>
      </c>
      <c r="C6790" t="s">
        <v>4</v>
      </c>
      <c r="D6790" s="1">
        <v>16.440799999999999</v>
      </c>
      <c r="E6790" s="1"/>
    </row>
    <row r="6791" spans="1:5" x14ac:dyDescent="0.25">
      <c r="A6791" t="s">
        <v>283</v>
      </c>
      <c r="B6791" t="s">
        <v>282</v>
      </c>
      <c r="C6791" t="s">
        <v>4</v>
      </c>
      <c r="D6791" s="1">
        <v>16.440799999999999</v>
      </c>
      <c r="E6791" s="1"/>
    </row>
    <row r="6792" spans="1:5" x14ac:dyDescent="0.25">
      <c r="A6792" t="s">
        <v>284</v>
      </c>
      <c r="B6792" t="s">
        <v>282</v>
      </c>
      <c r="C6792" t="s">
        <v>4</v>
      </c>
      <c r="D6792" s="1">
        <v>16.440799999999999</v>
      </c>
      <c r="E6792" s="1"/>
    </row>
    <row r="6793" spans="1:5" x14ac:dyDescent="0.25">
      <c r="A6793" t="s">
        <v>285</v>
      </c>
      <c r="B6793" t="s">
        <v>282</v>
      </c>
      <c r="C6793" t="s">
        <v>4</v>
      </c>
      <c r="D6793" s="1">
        <v>16.440799999999999</v>
      </c>
      <c r="E6793" s="1"/>
    </row>
    <row r="6794" spans="1:5" x14ac:dyDescent="0.25">
      <c r="A6794" t="s">
        <v>286</v>
      </c>
      <c r="B6794" t="s">
        <v>282</v>
      </c>
      <c r="C6794" t="s">
        <v>4</v>
      </c>
      <c r="D6794" s="1">
        <v>16.440799999999999</v>
      </c>
      <c r="E6794" s="1"/>
    </row>
    <row r="6795" spans="1:5" x14ac:dyDescent="0.25">
      <c r="A6795" t="s">
        <v>287</v>
      </c>
      <c r="B6795" t="s">
        <v>282</v>
      </c>
      <c r="C6795" t="s">
        <v>4</v>
      </c>
      <c r="D6795" s="1">
        <v>16.440799999999999</v>
      </c>
      <c r="E6795" s="1"/>
    </row>
    <row r="6796" spans="1:5" x14ac:dyDescent="0.25">
      <c r="A6796" t="s">
        <v>288</v>
      </c>
      <c r="B6796" t="s">
        <v>282</v>
      </c>
      <c r="C6796" t="s">
        <v>4</v>
      </c>
      <c r="D6796" s="1">
        <v>16.440799999999999</v>
      </c>
      <c r="E6796" s="1"/>
    </row>
    <row r="6797" spans="1:5" x14ac:dyDescent="0.25">
      <c r="A6797" t="s">
        <v>289</v>
      </c>
      <c r="B6797" t="s">
        <v>282</v>
      </c>
      <c r="C6797" t="s">
        <v>4</v>
      </c>
      <c r="D6797" s="1">
        <v>16.440799999999999</v>
      </c>
      <c r="E6797" s="1"/>
    </row>
    <row r="6798" spans="1:5" x14ac:dyDescent="0.25">
      <c r="A6798" t="s">
        <v>290</v>
      </c>
      <c r="B6798" t="s">
        <v>282</v>
      </c>
      <c r="C6798" t="s">
        <v>4</v>
      </c>
      <c r="D6798" s="1">
        <v>16.440799999999999</v>
      </c>
      <c r="E6798" s="1"/>
    </row>
    <row r="6799" spans="1:5" x14ac:dyDescent="0.25">
      <c r="A6799" t="s">
        <v>291</v>
      </c>
      <c r="B6799" t="s">
        <v>292</v>
      </c>
      <c r="C6799" t="s">
        <v>4</v>
      </c>
      <c r="D6799" s="1">
        <v>16.440799999999999</v>
      </c>
      <c r="E6799" s="1"/>
    </row>
    <row r="6800" spans="1:5" x14ac:dyDescent="0.25">
      <c r="A6800" t="s">
        <v>293</v>
      </c>
      <c r="B6800" t="s">
        <v>292</v>
      </c>
      <c r="C6800" t="s">
        <v>4</v>
      </c>
      <c r="D6800" s="1">
        <v>16.440799999999999</v>
      </c>
      <c r="E6800" s="1"/>
    </row>
    <row r="6801" spans="1:5" x14ac:dyDescent="0.25">
      <c r="A6801" t="s">
        <v>294</v>
      </c>
      <c r="B6801" t="s">
        <v>292</v>
      </c>
      <c r="C6801" t="s">
        <v>4</v>
      </c>
      <c r="D6801" s="1">
        <v>16.440799999999999</v>
      </c>
      <c r="E6801" s="1"/>
    </row>
    <row r="6802" spans="1:5" x14ac:dyDescent="0.25">
      <c r="A6802" t="s">
        <v>295</v>
      </c>
      <c r="B6802" t="s">
        <v>292</v>
      </c>
      <c r="C6802" t="s">
        <v>4</v>
      </c>
      <c r="D6802" s="1">
        <v>16.440799999999999</v>
      </c>
      <c r="E6802" s="1"/>
    </row>
    <row r="6803" spans="1:5" x14ac:dyDescent="0.25">
      <c r="A6803" t="s">
        <v>296</v>
      </c>
      <c r="B6803" t="s">
        <v>292</v>
      </c>
      <c r="C6803" t="s">
        <v>4</v>
      </c>
      <c r="D6803" s="1">
        <v>16.440799999999999</v>
      </c>
      <c r="E6803" s="1"/>
    </row>
    <row r="6804" spans="1:5" x14ac:dyDescent="0.25">
      <c r="A6804" t="s">
        <v>297</v>
      </c>
      <c r="B6804" t="s">
        <v>292</v>
      </c>
      <c r="C6804" t="s">
        <v>4</v>
      </c>
      <c r="D6804" s="1">
        <v>16.440799999999999</v>
      </c>
      <c r="E6804" s="1"/>
    </row>
    <row r="6805" spans="1:5" x14ac:dyDescent="0.25">
      <c r="A6805" t="s">
        <v>298</v>
      </c>
      <c r="B6805" t="s">
        <v>292</v>
      </c>
      <c r="C6805" t="s">
        <v>4</v>
      </c>
      <c r="D6805" s="1">
        <v>16.440799999999999</v>
      </c>
      <c r="E6805" s="1"/>
    </row>
    <row r="6806" spans="1:5" x14ac:dyDescent="0.25">
      <c r="A6806" t="s">
        <v>299</v>
      </c>
      <c r="B6806" t="s">
        <v>292</v>
      </c>
      <c r="C6806" t="s">
        <v>4</v>
      </c>
      <c r="D6806" s="1">
        <v>16.440799999999999</v>
      </c>
      <c r="E6806" s="1"/>
    </row>
    <row r="6807" spans="1:5" x14ac:dyDescent="0.25">
      <c r="A6807" t="s">
        <v>300</v>
      </c>
      <c r="B6807" t="s">
        <v>301</v>
      </c>
      <c r="C6807" t="s">
        <v>4</v>
      </c>
      <c r="D6807" s="1">
        <v>16.440799999999999</v>
      </c>
      <c r="E6807" s="1"/>
    </row>
    <row r="6808" spans="1:5" x14ac:dyDescent="0.25">
      <c r="A6808" t="s">
        <v>302</v>
      </c>
      <c r="B6808" t="s">
        <v>301</v>
      </c>
      <c r="C6808" t="s">
        <v>4</v>
      </c>
      <c r="D6808" s="1">
        <v>16.440799999999999</v>
      </c>
      <c r="E6808" s="1"/>
    </row>
    <row r="6809" spans="1:5" x14ac:dyDescent="0.25">
      <c r="A6809" t="s">
        <v>303</v>
      </c>
      <c r="B6809" t="s">
        <v>301</v>
      </c>
      <c r="C6809" t="s">
        <v>4</v>
      </c>
      <c r="D6809" s="1">
        <v>16.440799999999999</v>
      </c>
      <c r="E6809" s="1"/>
    </row>
    <row r="6810" spans="1:5" x14ac:dyDescent="0.25">
      <c r="A6810" t="s">
        <v>304</v>
      </c>
      <c r="B6810" t="s">
        <v>301</v>
      </c>
      <c r="C6810" t="s">
        <v>4</v>
      </c>
      <c r="D6810" s="1">
        <v>16.440799999999999</v>
      </c>
      <c r="E6810" s="1"/>
    </row>
    <row r="6811" spans="1:5" x14ac:dyDescent="0.25">
      <c r="A6811" t="s">
        <v>305</v>
      </c>
      <c r="B6811" t="s">
        <v>301</v>
      </c>
      <c r="C6811" t="s">
        <v>4</v>
      </c>
      <c r="D6811" s="1">
        <v>16.440799999999999</v>
      </c>
      <c r="E6811" s="1"/>
    </row>
    <row r="6812" spans="1:5" x14ac:dyDescent="0.25">
      <c r="A6812" t="s">
        <v>306</v>
      </c>
      <c r="B6812" t="s">
        <v>301</v>
      </c>
      <c r="C6812" t="s">
        <v>4</v>
      </c>
      <c r="D6812" s="1">
        <v>16.440799999999999</v>
      </c>
      <c r="E6812" s="1"/>
    </row>
    <row r="6813" spans="1:5" x14ac:dyDescent="0.25">
      <c r="A6813" t="s">
        <v>307</v>
      </c>
      <c r="B6813" t="s">
        <v>301</v>
      </c>
      <c r="C6813" t="s">
        <v>4</v>
      </c>
      <c r="D6813" s="1">
        <v>16.440799999999999</v>
      </c>
      <c r="E6813" s="1"/>
    </row>
    <row r="6814" spans="1:5" x14ac:dyDescent="0.25">
      <c r="A6814" t="s">
        <v>308</v>
      </c>
      <c r="B6814" t="s">
        <v>301</v>
      </c>
      <c r="C6814" t="s">
        <v>4</v>
      </c>
      <c r="D6814" s="1">
        <v>16.440799999999999</v>
      </c>
      <c r="E6814" s="1"/>
    </row>
    <row r="6815" spans="1:5" x14ac:dyDescent="0.25">
      <c r="A6815" t="s">
        <v>309</v>
      </c>
      <c r="B6815" t="s">
        <v>301</v>
      </c>
      <c r="C6815" t="s">
        <v>4</v>
      </c>
      <c r="D6815" s="1">
        <v>16.440799999999999</v>
      </c>
      <c r="E6815" s="1"/>
    </row>
    <row r="6816" spans="1:5" x14ac:dyDescent="0.25">
      <c r="A6816" t="s">
        <v>310</v>
      </c>
      <c r="B6816" t="s">
        <v>311</v>
      </c>
      <c r="C6816" t="s">
        <v>4</v>
      </c>
      <c r="D6816" s="1">
        <v>16.440799999999999</v>
      </c>
      <c r="E6816" s="1"/>
    </row>
    <row r="6817" spans="1:5" x14ac:dyDescent="0.25">
      <c r="A6817" t="s">
        <v>312</v>
      </c>
      <c r="B6817" t="s">
        <v>311</v>
      </c>
      <c r="C6817" t="s">
        <v>4</v>
      </c>
      <c r="D6817" s="1">
        <v>16.440799999999999</v>
      </c>
      <c r="E6817" s="1"/>
    </row>
    <row r="6818" spans="1:5" x14ac:dyDescent="0.25">
      <c r="A6818" t="s">
        <v>313</v>
      </c>
      <c r="B6818" t="s">
        <v>311</v>
      </c>
      <c r="C6818" t="s">
        <v>4</v>
      </c>
      <c r="D6818" s="1">
        <v>16.440799999999999</v>
      </c>
      <c r="E6818" s="1"/>
    </row>
    <row r="6819" spans="1:5" x14ac:dyDescent="0.25">
      <c r="A6819" t="s">
        <v>314</v>
      </c>
      <c r="B6819" t="s">
        <v>311</v>
      </c>
      <c r="C6819" t="s">
        <v>4</v>
      </c>
      <c r="D6819" s="1">
        <v>16.440799999999999</v>
      </c>
      <c r="E6819" s="1"/>
    </row>
    <row r="6820" spans="1:5" x14ac:dyDescent="0.25">
      <c r="A6820" t="s">
        <v>315</v>
      </c>
      <c r="B6820" t="s">
        <v>311</v>
      </c>
      <c r="C6820" t="s">
        <v>4</v>
      </c>
      <c r="D6820" s="1">
        <v>16.440799999999999</v>
      </c>
      <c r="E6820" s="1"/>
    </row>
    <row r="6821" spans="1:5" x14ac:dyDescent="0.25">
      <c r="A6821" t="s">
        <v>316</v>
      </c>
      <c r="B6821" t="s">
        <v>311</v>
      </c>
      <c r="C6821" t="s">
        <v>4</v>
      </c>
      <c r="D6821" s="1">
        <v>16.440799999999999</v>
      </c>
      <c r="E6821" s="1"/>
    </row>
    <row r="6822" spans="1:5" x14ac:dyDescent="0.25">
      <c r="A6822" t="s">
        <v>317</v>
      </c>
      <c r="B6822" t="s">
        <v>311</v>
      </c>
      <c r="C6822" t="s">
        <v>4</v>
      </c>
      <c r="D6822" s="1">
        <v>16.440799999999999</v>
      </c>
      <c r="E6822" s="1"/>
    </row>
    <row r="6823" spans="1:5" x14ac:dyDescent="0.25">
      <c r="A6823" t="s">
        <v>318</v>
      </c>
      <c r="B6823" t="s">
        <v>311</v>
      </c>
      <c r="C6823" t="s">
        <v>4</v>
      </c>
      <c r="D6823" s="1">
        <v>16.440799999999999</v>
      </c>
      <c r="E6823" s="1"/>
    </row>
    <row r="6824" spans="1:5" x14ac:dyDescent="0.25">
      <c r="A6824" t="s">
        <v>319</v>
      </c>
      <c r="B6824" t="s">
        <v>311</v>
      </c>
      <c r="C6824" t="s">
        <v>4</v>
      </c>
      <c r="D6824" s="1">
        <v>16.440799999999999</v>
      </c>
      <c r="E6824" s="1"/>
    </row>
    <row r="6825" spans="1:5" x14ac:dyDescent="0.25">
      <c r="A6825" t="s">
        <v>320</v>
      </c>
      <c r="B6825" t="s">
        <v>321</v>
      </c>
      <c r="C6825" t="s">
        <v>4</v>
      </c>
      <c r="D6825" s="1">
        <v>16.440799999999999</v>
      </c>
      <c r="E6825" s="1"/>
    </row>
    <row r="6826" spans="1:5" x14ac:dyDescent="0.25">
      <c r="A6826" t="s">
        <v>322</v>
      </c>
      <c r="B6826" t="s">
        <v>321</v>
      </c>
      <c r="C6826" t="s">
        <v>4</v>
      </c>
      <c r="D6826" s="1">
        <v>16.440799999999999</v>
      </c>
      <c r="E6826" s="1"/>
    </row>
    <row r="6827" spans="1:5" x14ac:dyDescent="0.25">
      <c r="A6827" t="s">
        <v>323</v>
      </c>
      <c r="B6827" t="s">
        <v>321</v>
      </c>
      <c r="C6827" t="s">
        <v>4</v>
      </c>
      <c r="D6827" s="1">
        <v>16.440799999999999</v>
      </c>
      <c r="E6827" s="1"/>
    </row>
    <row r="6828" spans="1:5" x14ac:dyDescent="0.25">
      <c r="A6828" t="s">
        <v>324</v>
      </c>
      <c r="B6828" t="s">
        <v>321</v>
      </c>
      <c r="C6828" t="s">
        <v>4</v>
      </c>
      <c r="D6828" s="1">
        <v>16.440799999999999</v>
      </c>
      <c r="E6828" s="1"/>
    </row>
    <row r="6829" spans="1:5" x14ac:dyDescent="0.25">
      <c r="A6829" t="s">
        <v>325</v>
      </c>
      <c r="B6829" t="s">
        <v>321</v>
      </c>
      <c r="C6829" t="s">
        <v>4</v>
      </c>
      <c r="D6829" s="1">
        <v>16.440799999999999</v>
      </c>
      <c r="E6829" s="1"/>
    </row>
    <row r="6830" spans="1:5" x14ac:dyDescent="0.25">
      <c r="A6830" t="s">
        <v>326</v>
      </c>
      <c r="B6830" t="s">
        <v>321</v>
      </c>
      <c r="C6830" t="s">
        <v>4</v>
      </c>
      <c r="D6830" s="1">
        <v>16.440799999999999</v>
      </c>
      <c r="E6830" s="1"/>
    </row>
    <row r="6831" spans="1:5" x14ac:dyDescent="0.25">
      <c r="A6831" t="s">
        <v>327</v>
      </c>
      <c r="B6831" t="s">
        <v>321</v>
      </c>
      <c r="C6831" t="s">
        <v>4</v>
      </c>
      <c r="D6831" s="1">
        <v>16.440799999999999</v>
      </c>
      <c r="E6831" s="1"/>
    </row>
    <row r="6832" spans="1:5" x14ac:dyDescent="0.25">
      <c r="A6832" t="s">
        <v>328</v>
      </c>
      <c r="B6832" t="s">
        <v>321</v>
      </c>
      <c r="C6832" t="s">
        <v>4</v>
      </c>
      <c r="D6832" s="1">
        <v>16.440799999999999</v>
      </c>
      <c r="E6832" s="1"/>
    </row>
    <row r="6833" spans="1:5" x14ac:dyDescent="0.25">
      <c r="A6833" t="s">
        <v>329</v>
      </c>
      <c r="B6833" t="s">
        <v>321</v>
      </c>
      <c r="C6833" t="s">
        <v>4</v>
      </c>
      <c r="D6833" s="1">
        <v>16.440799999999999</v>
      </c>
      <c r="E6833" s="1"/>
    </row>
    <row r="6834" spans="1:5" x14ac:dyDescent="0.25">
      <c r="A6834" t="s">
        <v>330</v>
      </c>
      <c r="B6834" t="s">
        <v>331</v>
      </c>
      <c r="C6834" t="s">
        <v>4</v>
      </c>
      <c r="D6834" s="1">
        <v>16.440799999999999</v>
      </c>
      <c r="E6834" s="1"/>
    </row>
    <row r="6835" spans="1:5" x14ac:dyDescent="0.25">
      <c r="A6835" t="s">
        <v>332</v>
      </c>
      <c r="B6835" t="s">
        <v>331</v>
      </c>
      <c r="C6835" t="s">
        <v>4</v>
      </c>
      <c r="D6835" s="1">
        <v>16.440799999999999</v>
      </c>
      <c r="E6835" s="1"/>
    </row>
    <row r="6836" spans="1:5" x14ac:dyDescent="0.25">
      <c r="A6836" t="s">
        <v>333</v>
      </c>
      <c r="B6836" t="s">
        <v>331</v>
      </c>
      <c r="C6836" t="s">
        <v>4</v>
      </c>
      <c r="D6836" s="1">
        <v>16.440799999999999</v>
      </c>
      <c r="E6836" s="1"/>
    </row>
    <row r="6837" spans="1:5" x14ac:dyDescent="0.25">
      <c r="A6837" t="s">
        <v>334</v>
      </c>
      <c r="B6837" t="s">
        <v>331</v>
      </c>
      <c r="C6837" t="s">
        <v>4</v>
      </c>
      <c r="D6837" s="1">
        <v>16.440799999999999</v>
      </c>
      <c r="E6837" s="1"/>
    </row>
    <row r="6838" spans="1:5" x14ac:dyDescent="0.25">
      <c r="A6838" t="s">
        <v>335</v>
      </c>
      <c r="B6838" t="s">
        <v>331</v>
      </c>
      <c r="C6838" t="s">
        <v>4</v>
      </c>
      <c r="D6838" s="1">
        <v>16.440799999999999</v>
      </c>
      <c r="E6838" s="1"/>
    </row>
    <row r="6839" spans="1:5" x14ac:dyDescent="0.25">
      <c r="A6839" t="s">
        <v>336</v>
      </c>
      <c r="B6839" t="s">
        <v>331</v>
      </c>
      <c r="C6839" t="s">
        <v>4</v>
      </c>
      <c r="D6839" s="1">
        <v>16.440799999999999</v>
      </c>
      <c r="E6839" s="1"/>
    </row>
    <row r="6840" spans="1:5" x14ac:dyDescent="0.25">
      <c r="A6840" t="s">
        <v>337</v>
      </c>
      <c r="B6840" t="s">
        <v>331</v>
      </c>
      <c r="C6840" t="s">
        <v>4</v>
      </c>
      <c r="D6840" s="1">
        <v>16.440799999999999</v>
      </c>
      <c r="E6840" s="1"/>
    </row>
    <row r="6841" spans="1:5" x14ac:dyDescent="0.25">
      <c r="A6841" t="s">
        <v>338</v>
      </c>
      <c r="B6841" t="s">
        <v>331</v>
      </c>
      <c r="C6841" t="s">
        <v>4</v>
      </c>
      <c r="D6841" s="1">
        <v>16.440799999999999</v>
      </c>
      <c r="E6841" s="1"/>
    </row>
    <row r="6842" spans="1:5" x14ac:dyDescent="0.25">
      <c r="A6842" t="s">
        <v>339</v>
      </c>
      <c r="B6842" t="s">
        <v>340</v>
      </c>
      <c r="C6842" t="s">
        <v>4</v>
      </c>
      <c r="D6842" s="1">
        <v>16.440799999999999</v>
      </c>
      <c r="E6842" s="1"/>
    </row>
    <row r="6843" spans="1:5" x14ac:dyDescent="0.25">
      <c r="A6843" t="s">
        <v>341</v>
      </c>
      <c r="B6843" t="s">
        <v>340</v>
      </c>
      <c r="C6843" t="s">
        <v>4</v>
      </c>
      <c r="D6843" s="1">
        <v>16.440799999999999</v>
      </c>
      <c r="E6843" s="1"/>
    </row>
    <row r="6844" spans="1:5" x14ac:dyDescent="0.25">
      <c r="A6844" t="s">
        <v>342</v>
      </c>
      <c r="B6844" t="s">
        <v>340</v>
      </c>
      <c r="C6844" t="s">
        <v>4</v>
      </c>
      <c r="D6844" s="1">
        <v>16.440799999999999</v>
      </c>
      <c r="E6844" s="1"/>
    </row>
    <row r="6845" spans="1:5" x14ac:dyDescent="0.25">
      <c r="A6845" t="s">
        <v>343</v>
      </c>
      <c r="B6845" t="s">
        <v>340</v>
      </c>
      <c r="C6845" t="s">
        <v>4</v>
      </c>
      <c r="D6845" s="1">
        <v>16.440799999999999</v>
      </c>
      <c r="E6845" s="1"/>
    </row>
    <row r="6846" spans="1:5" x14ac:dyDescent="0.25">
      <c r="A6846" t="s">
        <v>344</v>
      </c>
      <c r="B6846" t="s">
        <v>340</v>
      </c>
      <c r="C6846" t="s">
        <v>4</v>
      </c>
      <c r="D6846" s="1">
        <v>16.440799999999999</v>
      </c>
      <c r="E6846" s="1"/>
    </row>
    <row r="6847" spans="1:5" x14ac:dyDescent="0.25">
      <c r="A6847" t="s">
        <v>345</v>
      </c>
      <c r="B6847" t="s">
        <v>340</v>
      </c>
      <c r="C6847" t="s">
        <v>4</v>
      </c>
      <c r="D6847" s="1">
        <v>16.440799999999999</v>
      </c>
      <c r="E6847" s="1"/>
    </row>
    <row r="6848" spans="1:5" x14ac:dyDescent="0.25">
      <c r="A6848" t="s">
        <v>346</v>
      </c>
      <c r="B6848" t="s">
        <v>340</v>
      </c>
      <c r="C6848" t="s">
        <v>4</v>
      </c>
      <c r="D6848" s="1">
        <v>16.440799999999999</v>
      </c>
      <c r="E6848" s="1"/>
    </row>
    <row r="6849" spans="1:5" x14ac:dyDescent="0.25">
      <c r="A6849" t="s">
        <v>347</v>
      </c>
      <c r="B6849" t="s">
        <v>340</v>
      </c>
      <c r="C6849" t="s">
        <v>4</v>
      </c>
      <c r="D6849" s="1">
        <v>16.440799999999999</v>
      </c>
      <c r="E6849" s="1"/>
    </row>
    <row r="6850" spans="1:5" x14ac:dyDescent="0.25">
      <c r="A6850" t="s">
        <v>348</v>
      </c>
      <c r="B6850" t="s">
        <v>340</v>
      </c>
      <c r="C6850" t="s">
        <v>4</v>
      </c>
      <c r="D6850" s="1">
        <v>16.440799999999999</v>
      </c>
      <c r="E6850" s="1"/>
    </row>
    <row r="6851" spans="1:5" x14ac:dyDescent="0.25">
      <c r="A6851" t="s">
        <v>349</v>
      </c>
      <c r="B6851" t="s">
        <v>350</v>
      </c>
      <c r="C6851" t="s">
        <v>4</v>
      </c>
      <c r="D6851" s="1">
        <v>16.440799999999999</v>
      </c>
      <c r="E6851" s="1"/>
    </row>
    <row r="6852" spans="1:5" x14ac:dyDescent="0.25">
      <c r="A6852" t="s">
        <v>351</v>
      </c>
      <c r="B6852" t="s">
        <v>350</v>
      </c>
      <c r="C6852" t="s">
        <v>4</v>
      </c>
      <c r="D6852" s="1">
        <v>16.440799999999999</v>
      </c>
      <c r="E6852" s="1"/>
    </row>
    <row r="6853" spans="1:5" x14ac:dyDescent="0.25">
      <c r="A6853" t="s">
        <v>352</v>
      </c>
      <c r="B6853" t="s">
        <v>350</v>
      </c>
      <c r="C6853" t="s">
        <v>4</v>
      </c>
      <c r="D6853" s="1">
        <v>16.440799999999999</v>
      </c>
      <c r="E6853" s="1"/>
    </row>
    <row r="6854" spans="1:5" x14ac:dyDescent="0.25">
      <c r="A6854" t="s">
        <v>353</v>
      </c>
      <c r="B6854" t="s">
        <v>350</v>
      </c>
      <c r="C6854" t="s">
        <v>4</v>
      </c>
      <c r="D6854" s="1">
        <v>16.440799999999999</v>
      </c>
      <c r="E6854" s="1"/>
    </row>
    <row r="6855" spans="1:5" x14ac:dyDescent="0.25">
      <c r="A6855" t="s">
        <v>354</v>
      </c>
      <c r="B6855" t="s">
        <v>350</v>
      </c>
      <c r="C6855" t="s">
        <v>4</v>
      </c>
      <c r="D6855" s="1">
        <v>16.440799999999999</v>
      </c>
      <c r="E6855" s="1"/>
    </row>
    <row r="6856" spans="1:5" x14ac:dyDescent="0.25">
      <c r="A6856" t="s">
        <v>355</v>
      </c>
      <c r="B6856" t="s">
        <v>350</v>
      </c>
      <c r="C6856" t="s">
        <v>4</v>
      </c>
      <c r="D6856" s="1">
        <v>16.440799999999999</v>
      </c>
      <c r="E6856" s="1"/>
    </row>
    <row r="6857" spans="1:5" x14ac:dyDescent="0.25">
      <c r="A6857" t="s">
        <v>356</v>
      </c>
      <c r="B6857" t="s">
        <v>350</v>
      </c>
      <c r="C6857" t="s">
        <v>4</v>
      </c>
      <c r="D6857" s="1">
        <v>16.440799999999999</v>
      </c>
      <c r="E6857" s="1"/>
    </row>
    <row r="6858" spans="1:5" x14ac:dyDescent="0.25">
      <c r="A6858" t="s">
        <v>357</v>
      </c>
      <c r="B6858" t="s">
        <v>350</v>
      </c>
      <c r="C6858" t="s">
        <v>4</v>
      </c>
      <c r="D6858" s="1">
        <v>16.440799999999999</v>
      </c>
      <c r="E6858" s="1"/>
    </row>
    <row r="6859" spans="1:5" x14ac:dyDescent="0.25">
      <c r="A6859" t="s">
        <v>358</v>
      </c>
      <c r="B6859" t="s">
        <v>350</v>
      </c>
      <c r="C6859" t="s">
        <v>4</v>
      </c>
      <c r="D6859" s="1">
        <v>16.440799999999999</v>
      </c>
      <c r="E6859" s="1"/>
    </row>
    <row r="6860" spans="1:5" x14ac:dyDescent="0.25">
      <c r="A6860" t="s">
        <v>359</v>
      </c>
      <c r="B6860" t="s">
        <v>360</v>
      </c>
      <c r="C6860" t="s">
        <v>4</v>
      </c>
      <c r="D6860" s="1">
        <v>16.440799999999999</v>
      </c>
      <c r="E6860" s="1"/>
    </row>
    <row r="6861" spans="1:5" x14ac:dyDescent="0.25">
      <c r="A6861" t="s">
        <v>361</v>
      </c>
      <c r="B6861" t="s">
        <v>360</v>
      </c>
      <c r="C6861" t="s">
        <v>4</v>
      </c>
      <c r="D6861" s="1">
        <v>16.440799999999999</v>
      </c>
      <c r="E6861" s="1"/>
    </row>
    <row r="6862" spans="1:5" x14ac:dyDescent="0.25">
      <c r="A6862" t="s">
        <v>362</v>
      </c>
      <c r="B6862" t="s">
        <v>360</v>
      </c>
      <c r="C6862" t="s">
        <v>4</v>
      </c>
      <c r="D6862" s="1">
        <v>16.440799999999999</v>
      </c>
      <c r="E6862" s="1"/>
    </row>
    <row r="6863" spans="1:5" x14ac:dyDescent="0.25">
      <c r="A6863" t="s">
        <v>363</v>
      </c>
      <c r="B6863" t="s">
        <v>360</v>
      </c>
      <c r="C6863" t="s">
        <v>4</v>
      </c>
      <c r="D6863" s="1">
        <v>16.440799999999999</v>
      </c>
      <c r="E6863" s="1"/>
    </row>
    <row r="6864" spans="1:5" x14ac:dyDescent="0.25">
      <c r="A6864" t="s">
        <v>364</v>
      </c>
      <c r="B6864" t="s">
        <v>360</v>
      </c>
      <c r="C6864" t="s">
        <v>4</v>
      </c>
      <c r="D6864" s="1">
        <v>16.440799999999999</v>
      </c>
      <c r="E6864" s="1"/>
    </row>
    <row r="6865" spans="1:5" x14ac:dyDescent="0.25">
      <c r="A6865" t="s">
        <v>365</v>
      </c>
      <c r="B6865" t="s">
        <v>360</v>
      </c>
      <c r="C6865" t="s">
        <v>4</v>
      </c>
      <c r="D6865" s="1">
        <v>16.440799999999999</v>
      </c>
      <c r="E6865" s="1"/>
    </row>
    <row r="6866" spans="1:5" x14ac:dyDescent="0.25">
      <c r="A6866" t="s">
        <v>366</v>
      </c>
      <c r="B6866" t="s">
        <v>360</v>
      </c>
      <c r="C6866" t="s">
        <v>4</v>
      </c>
      <c r="D6866" s="1">
        <v>16.440799999999999</v>
      </c>
      <c r="E6866" s="1"/>
    </row>
    <row r="6867" spans="1:5" x14ac:dyDescent="0.25">
      <c r="A6867" t="s">
        <v>367</v>
      </c>
      <c r="B6867" t="s">
        <v>360</v>
      </c>
      <c r="C6867" t="s">
        <v>4</v>
      </c>
      <c r="D6867" s="1">
        <v>16.440799999999999</v>
      </c>
      <c r="E6867" s="1"/>
    </row>
    <row r="6868" spans="1:5" x14ac:dyDescent="0.25">
      <c r="A6868" t="s">
        <v>368</v>
      </c>
      <c r="B6868" t="s">
        <v>360</v>
      </c>
      <c r="C6868" t="s">
        <v>4</v>
      </c>
      <c r="D6868" s="1">
        <v>16.440799999999999</v>
      </c>
      <c r="E6868" s="1"/>
    </row>
    <row r="6869" spans="1:5" x14ac:dyDescent="0.25">
      <c r="A6869" t="s">
        <v>369</v>
      </c>
      <c r="B6869" t="s">
        <v>370</v>
      </c>
      <c r="C6869" t="s">
        <v>4</v>
      </c>
      <c r="D6869" s="1">
        <v>16.440799999999999</v>
      </c>
      <c r="E6869" s="1"/>
    </row>
    <row r="6870" spans="1:5" x14ac:dyDescent="0.25">
      <c r="A6870" t="s">
        <v>371</v>
      </c>
      <c r="B6870" t="s">
        <v>370</v>
      </c>
      <c r="C6870" t="s">
        <v>4</v>
      </c>
      <c r="D6870" s="1">
        <v>16.440799999999999</v>
      </c>
      <c r="E6870" s="1"/>
    </row>
    <row r="6871" spans="1:5" x14ac:dyDescent="0.25">
      <c r="A6871" t="s">
        <v>372</v>
      </c>
      <c r="B6871" t="s">
        <v>370</v>
      </c>
      <c r="C6871" t="s">
        <v>4</v>
      </c>
      <c r="D6871" s="1">
        <v>16.440799999999999</v>
      </c>
      <c r="E6871" s="1"/>
    </row>
    <row r="6872" spans="1:5" x14ac:dyDescent="0.25">
      <c r="A6872" t="s">
        <v>373</v>
      </c>
      <c r="B6872" t="s">
        <v>370</v>
      </c>
      <c r="C6872" t="s">
        <v>4</v>
      </c>
      <c r="D6872" s="1">
        <v>16.440799999999999</v>
      </c>
      <c r="E6872" s="1"/>
    </row>
    <row r="6873" spans="1:5" x14ac:dyDescent="0.25">
      <c r="A6873" t="s">
        <v>374</v>
      </c>
      <c r="B6873" t="s">
        <v>370</v>
      </c>
      <c r="C6873" t="s">
        <v>4</v>
      </c>
      <c r="D6873" s="1">
        <v>16.440799999999999</v>
      </c>
      <c r="E6873" s="1"/>
    </row>
    <row r="6874" spans="1:5" x14ac:dyDescent="0.25">
      <c r="A6874" t="s">
        <v>375</v>
      </c>
      <c r="B6874" t="s">
        <v>370</v>
      </c>
      <c r="C6874" t="s">
        <v>4</v>
      </c>
      <c r="D6874" s="1">
        <v>16.440799999999999</v>
      </c>
      <c r="E6874" s="1"/>
    </row>
    <row r="6875" spans="1:5" x14ac:dyDescent="0.25">
      <c r="A6875" t="s">
        <v>376</v>
      </c>
      <c r="B6875" t="s">
        <v>370</v>
      </c>
      <c r="C6875" t="s">
        <v>4</v>
      </c>
      <c r="D6875" s="1">
        <v>16.440799999999999</v>
      </c>
      <c r="E6875" s="1"/>
    </row>
    <row r="6876" spans="1:5" x14ac:dyDescent="0.25">
      <c r="A6876" t="s">
        <v>377</v>
      </c>
      <c r="B6876" t="s">
        <v>370</v>
      </c>
      <c r="C6876" t="s">
        <v>4</v>
      </c>
      <c r="D6876" s="1">
        <v>16.440799999999999</v>
      </c>
      <c r="E6876" s="1"/>
    </row>
    <row r="6877" spans="1:5" x14ac:dyDescent="0.25">
      <c r="A6877" t="s">
        <v>378</v>
      </c>
      <c r="B6877" t="s">
        <v>379</v>
      </c>
      <c r="C6877" t="s">
        <v>4</v>
      </c>
      <c r="D6877" s="1">
        <v>16.440799999999999</v>
      </c>
      <c r="E6877" s="1"/>
    </row>
    <row r="6878" spans="1:5" x14ac:dyDescent="0.25">
      <c r="A6878" t="s">
        <v>380</v>
      </c>
      <c r="B6878" t="s">
        <v>379</v>
      </c>
      <c r="C6878" t="s">
        <v>4</v>
      </c>
      <c r="D6878" s="1">
        <v>16.440799999999999</v>
      </c>
      <c r="E6878" s="1"/>
    </row>
    <row r="6879" spans="1:5" x14ac:dyDescent="0.25">
      <c r="A6879" t="s">
        <v>381</v>
      </c>
      <c r="B6879" t="s">
        <v>379</v>
      </c>
      <c r="C6879" t="s">
        <v>4</v>
      </c>
      <c r="D6879" s="1">
        <v>16.440799999999999</v>
      </c>
      <c r="E6879" s="1"/>
    </row>
    <row r="6880" spans="1:5" x14ac:dyDescent="0.25">
      <c r="A6880" t="s">
        <v>382</v>
      </c>
      <c r="B6880" t="s">
        <v>379</v>
      </c>
      <c r="C6880" t="s">
        <v>4</v>
      </c>
      <c r="D6880" s="1">
        <v>16.440799999999999</v>
      </c>
      <c r="E6880" s="1"/>
    </row>
    <row r="6881" spans="1:5" x14ac:dyDescent="0.25">
      <c r="A6881" t="s">
        <v>383</v>
      </c>
      <c r="B6881" t="s">
        <v>379</v>
      </c>
      <c r="C6881" t="s">
        <v>4</v>
      </c>
      <c r="D6881" s="1">
        <v>16.440799999999999</v>
      </c>
      <c r="E6881" s="1"/>
    </row>
    <row r="6882" spans="1:5" x14ac:dyDescent="0.25">
      <c r="A6882" t="s">
        <v>384</v>
      </c>
      <c r="B6882" t="s">
        <v>379</v>
      </c>
      <c r="C6882" t="s">
        <v>4</v>
      </c>
      <c r="D6882" s="1">
        <v>16.440799999999999</v>
      </c>
      <c r="E6882" s="1"/>
    </row>
    <row r="6883" spans="1:5" x14ac:dyDescent="0.25">
      <c r="A6883" t="s">
        <v>385</v>
      </c>
      <c r="B6883" t="s">
        <v>379</v>
      </c>
      <c r="C6883" t="s">
        <v>4</v>
      </c>
      <c r="D6883" s="1">
        <v>16.440799999999999</v>
      </c>
      <c r="E6883" s="1"/>
    </row>
    <row r="6884" spans="1:5" x14ac:dyDescent="0.25">
      <c r="A6884" t="s">
        <v>386</v>
      </c>
      <c r="B6884" t="s">
        <v>379</v>
      </c>
      <c r="C6884" t="s">
        <v>4</v>
      </c>
      <c r="D6884" s="1">
        <v>16.440799999999999</v>
      </c>
      <c r="E6884" s="1"/>
    </row>
    <row r="6885" spans="1:5" x14ac:dyDescent="0.25">
      <c r="A6885" t="s">
        <v>387</v>
      </c>
      <c r="B6885" t="s">
        <v>379</v>
      </c>
      <c r="C6885" t="s">
        <v>4</v>
      </c>
      <c r="D6885" s="1">
        <v>16.440799999999999</v>
      </c>
      <c r="E6885" s="1"/>
    </row>
    <row r="6886" spans="1:5" x14ac:dyDescent="0.25">
      <c r="A6886" t="s">
        <v>388</v>
      </c>
      <c r="B6886" t="s">
        <v>389</v>
      </c>
      <c r="C6886" t="s">
        <v>4</v>
      </c>
      <c r="D6886" s="1">
        <v>16.440799999999999</v>
      </c>
      <c r="E6886" s="1"/>
    </row>
    <row r="6887" spans="1:5" x14ac:dyDescent="0.25">
      <c r="A6887" t="s">
        <v>390</v>
      </c>
      <c r="B6887" t="s">
        <v>389</v>
      </c>
      <c r="C6887" t="s">
        <v>4</v>
      </c>
      <c r="D6887" s="1">
        <v>16.440799999999999</v>
      </c>
      <c r="E6887" s="1"/>
    </row>
    <row r="6888" spans="1:5" x14ac:dyDescent="0.25">
      <c r="A6888" t="s">
        <v>391</v>
      </c>
      <c r="B6888" t="s">
        <v>389</v>
      </c>
      <c r="C6888" t="s">
        <v>4</v>
      </c>
      <c r="D6888" s="1">
        <v>16.440799999999999</v>
      </c>
      <c r="E6888" s="1"/>
    </row>
    <row r="6889" spans="1:5" x14ac:dyDescent="0.25">
      <c r="A6889" t="s">
        <v>392</v>
      </c>
      <c r="B6889" t="s">
        <v>389</v>
      </c>
      <c r="C6889" t="s">
        <v>4</v>
      </c>
      <c r="D6889" s="1">
        <v>16.440799999999999</v>
      </c>
      <c r="E6889" s="1"/>
    </row>
    <row r="6890" spans="1:5" x14ac:dyDescent="0.25">
      <c r="A6890" t="s">
        <v>393</v>
      </c>
      <c r="B6890" t="s">
        <v>389</v>
      </c>
      <c r="C6890" t="s">
        <v>4</v>
      </c>
      <c r="D6890" s="1">
        <v>16.440799999999999</v>
      </c>
      <c r="E6890" s="1"/>
    </row>
    <row r="6891" spans="1:5" x14ac:dyDescent="0.25">
      <c r="A6891" t="s">
        <v>394</v>
      </c>
      <c r="B6891" t="s">
        <v>389</v>
      </c>
      <c r="C6891" t="s">
        <v>4</v>
      </c>
      <c r="D6891" s="1">
        <v>16.440799999999999</v>
      </c>
      <c r="E6891" s="1"/>
    </row>
    <row r="6892" spans="1:5" x14ac:dyDescent="0.25">
      <c r="A6892" t="s">
        <v>395</v>
      </c>
      <c r="B6892" t="s">
        <v>389</v>
      </c>
      <c r="C6892" t="s">
        <v>4</v>
      </c>
      <c r="D6892" s="1">
        <v>16.440799999999999</v>
      </c>
      <c r="E6892" s="1"/>
    </row>
    <row r="6893" spans="1:5" x14ac:dyDescent="0.25">
      <c r="A6893" t="s">
        <v>396</v>
      </c>
      <c r="B6893" t="s">
        <v>389</v>
      </c>
      <c r="C6893" t="s">
        <v>4</v>
      </c>
      <c r="D6893" s="1">
        <v>16.440799999999999</v>
      </c>
      <c r="E6893" s="1"/>
    </row>
    <row r="6894" spans="1:5" x14ac:dyDescent="0.25">
      <c r="A6894" t="s">
        <v>397</v>
      </c>
      <c r="B6894" t="s">
        <v>389</v>
      </c>
      <c r="C6894" t="s">
        <v>4</v>
      </c>
      <c r="D6894" s="1">
        <v>16.440799999999999</v>
      </c>
      <c r="E6894" s="1"/>
    </row>
    <row r="6895" spans="1:5" x14ac:dyDescent="0.25">
      <c r="A6895" t="s">
        <v>398</v>
      </c>
      <c r="B6895" t="s">
        <v>399</v>
      </c>
      <c r="C6895" t="s">
        <v>4</v>
      </c>
      <c r="D6895" s="1">
        <v>16.440799999999999</v>
      </c>
      <c r="E6895" s="1"/>
    </row>
    <row r="6896" spans="1:5" x14ac:dyDescent="0.25">
      <c r="A6896" t="s">
        <v>400</v>
      </c>
      <c r="B6896" t="s">
        <v>399</v>
      </c>
      <c r="C6896" t="s">
        <v>4</v>
      </c>
      <c r="D6896" s="1">
        <v>16.440799999999999</v>
      </c>
      <c r="E6896" s="1"/>
    </row>
    <row r="6897" spans="1:5" x14ac:dyDescent="0.25">
      <c r="A6897" t="s">
        <v>401</v>
      </c>
      <c r="B6897" t="s">
        <v>399</v>
      </c>
      <c r="C6897" t="s">
        <v>4</v>
      </c>
      <c r="D6897" s="1">
        <v>16.440799999999999</v>
      </c>
      <c r="E6897" s="1"/>
    </row>
    <row r="6898" spans="1:5" x14ac:dyDescent="0.25">
      <c r="A6898" t="s">
        <v>402</v>
      </c>
      <c r="B6898" t="s">
        <v>399</v>
      </c>
      <c r="C6898" t="s">
        <v>4</v>
      </c>
      <c r="D6898" s="1">
        <v>16.440799999999999</v>
      </c>
      <c r="E6898" s="1"/>
    </row>
    <row r="6899" spans="1:5" x14ac:dyDescent="0.25">
      <c r="A6899" t="s">
        <v>403</v>
      </c>
      <c r="B6899" t="s">
        <v>399</v>
      </c>
      <c r="C6899" t="s">
        <v>4</v>
      </c>
      <c r="D6899" s="1">
        <v>16.440799999999999</v>
      </c>
      <c r="E6899" s="1"/>
    </row>
    <row r="6900" spans="1:5" x14ac:dyDescent="0.25">
      <c r="A6900" t="s">
        <v>404</v>
      </c>
      <c r="B6900" t="s">
        <v>399</v>
      </c>
      <c r="C6900" t="s">
        <v>4</v>
      </c>
      <c r="D6900" s="1">
        <v>16.440799999999999</v>
      </c>
      <c r="E6900" s="1"/>
    </row>
    <row r="6901" spans="1:5" x14ac:dyDescent="0.25">
      <c r="A6901" t="s">
        <v>405</v>
      </c>
      <c r="B6901" t="s">
        <v>399</v>
      </c>
      <c r="C6901" t="s">
        <v>4</v>
      </c>
      <c r="D6901" s="1">
        <v>16.440799999999999</v>
      </c>
      <c r="E6901" s="1"/>
    </row>
    <row r="6902" spans="1:5" x14ac:dyDescent="0.25">
      <c r="A6902" t="s">
        <v>406</v>
      </c>
      <c r="B6902" t="s">
        <v>399</v>
      </c>
      <c r="C6902" t="s">
        <v>4</v>
      </c>
      <c r="D6902" s="1">
        <v>16.440799999999999</v>
      </c>
      <c r="E6902" s="1"/>
    </row>
    <row r="6903" spans="1:5" x14ac:dyDescent="0.25">
      <c r="A6903" t="s">
        <v>407</v>
      </c>
      <c r="B6903" t="s">
        <v>408</v>
      </c>
      <c r="C6903" t="s">
        <v>4</v>
      </c>
      <c r="D6903" s="1">
        <v>16.440799999999999</v>
      </c>
      <c r="E6903" s="1"/>
    </row>
    <row r="6904" spans="1:5" x14ac:dyDescent="0.25">
      <c r="A6904" t="s">
        <v>409</v>
      </c>
      <c r="B6904" t="s">
        <v>408</v>
      </c>
      <c r="C6904" t="s">
        <v>4</v>
      </c>
      <c r="D6904" s="1">
        <v>16.440799999999999</v>
      </c>
      <c r="E6904" s="1"/>
    </row>
    <row r="6905" spans="1:5" x14ac:dyDescent="0.25">
      <c r="A6905" t="s">
        <v>410</v>
      </c>
      <c r="B6905" t="s">
        <v>408</v>
      </c>
      <c r="C6905" t="s">
        <v>4</v>
      </c>
      <c r="D6905" s="1">
        <v>16.440799999999999</v>
      </c>
      <c r="E6905" s="1"/>
    </row>
    <row r="6906" spans="1:5" x14ac:dyDescent="0.25">
      <c r="A6906" t="s">
        <v>411</v>
      </c>
      <c r="B6906" t="s">
        <v>408</v>
      </c>
      <c r="C6906" t="s">
        <v>4</v>
      </c>
      <c r="D6906" s="1">
        <v>16.440799999999999</v>
      </c>
      <c r="E6906" s="1"/>
    </row>
    <row r="6907" spans="1:5" x14ac:dyDescent="0.25">
      <c r="A6907" t="s">
        <v>412</v>
      </c>
      <c r="B6907" t="s">
        <v>408</v>
      </c>
      <c r="C6907" t="s">
        <v>4</v>
      </c>
      <c r="D6907" s="1">
        <v>16.440799999999999</v>
      </c>
      <c r="E6907" s="1"/>
    </row>
    <row r="6908" spans="1:5" x14ac:dyDescent="0.25">
      <c r="A6908" t="s">
        <v>413</v>
      </c>
      <c r="B6908" t="s">
        <v>408</v>
      </c>
      <c r="C6908" t="s">
        <v>4</v>
      </c>
      <c r="D6908" s="1">
        <v>16.440799999999999</v>
      </c>
      <c r="E6908" s="1"/>
    </row>
    <row r="6909" spans="1:5" x14ac:dyDescent="0.25">
      <c r="A6909" t="s">
        <v>414</v>
      </c>
      <c r="B6909" t="s">
        <v>408</v>
      </c>
      <c r="C6909" t="s">
        <v>4</v>
      </c>
      <c r="D6909" s="1">
        <v>16.440799999999999</v>
      </c>
      <c r="E6909" s="1"/>
    </row>
    <row r="6910" spans="1:5" x14ac:dyDescent="0.25">
      <c r="A6910" t="s">
        <v>415</v>
      </c>
      <c r="B6910" t="s">
        <v>408</v>
      </c>
      <c r="C6910" t="s">
        <v>4</v>
      </c>
      <c r="D6910" s="1">
        <v>16.440799999999999</v>
      </c>
      <c r="E6910" s="1"/>
    </row>
    <row r="6911" spans="1:5" x14ac:dyDescent="0.25">
      <c r="A6911" t="s">
        <v>416</v>
      </c>
      <c r="B6911" t="s">
        <v>408</v>
      </c>
      <c r="C6911" t="s">
        <v>4</v>
      </c>
      <c r="D6911" s="1">
        <v>16.440799999999999</v>
      </c>
      <c r="E6911" s="1"/>
    </row>
    <row r="6912" spans="1:5" x14ac:dyDescent="0.25">
      <c r="A6912" t="s">
        <v>417</v>
      </c>
      <c r="B6912" t="s">
        <v>418</v>
      </c>
      <c r="C6912" t="s">
        <v>4</v>
      </c>
      <c r="D6912" s="1">
        <v>16.440799999999999</v>
      </c>
      <c r="E6912" s="1"/>
    </row>
    <row r="6913" spans="1:5" x14ac:dyDescent="0.25">
      <c r="A6913" t="s">
        <v>419</v>
      </c>
      <c r="B6913" t="s">
        <v>418</v>
      </c>
      <c r="C6913" t="s">
        <v>4</v>
      </c>
      <c r="D6913" s="1">
        <v>16.440799999999999</v>
      </c>
      <c r="E6913" s="1"/>
    </row>
    <row r="6914" spans="1:5" x14ac:dyDescent="0.25">
      <c r="A6914" t="s">
        <v>420</v>
      </c>
      <c r="B6914" t="s">
        <v>418</v>
      </c>
      <c r="C6914" t="s">
        <v>4</v>
      </c>
      <c r="D6914" s="1">
        <v>16.440799999999999</v>
      </c>
      <c r="E6914" s="1"/>
    </row>
    <row r="6915" spans="1:5" x14ac:dyDescent="0.25">
      <c r="A6915" t="s">
        <v>421</v>
      </c>
      <c r="B6915" t="s">
        <v>418</v>
      </c>
      <c r="C6915" t="s">
        <v>4</v>
      </c>
      <c r="D6915" s="1">
        <v>16.440799999999999</v>
      </c>
      <c r="E6915" s="1"/>
    </row>
    <row r="6916" spans="1:5" x14ac:dyDescent="0.25">
      <c r="A6916" t="s">
        <v>422</v>
      </c>
      <c r="B6916" t="s">
        <v>418</v>
      </c>
      <c r="C6916" t="s">
        <v>4</v>
      </c>
      <c r="D6916" s="1">
        <v>16.440799999999999</v>
      </c>
      <c r="E6916" s="1"/>
    </row>
    <row r="6917" spans="1:5" x14ac:dyDescent="0.25">
      <c r="A6917" t="s">
        <v>423</v>
      </c>
      <c r="B6917" t="s">
        <v>418</v>
      </c>
      <c r="C6917" t="s">
        <v>4</v>
      </c>
      <c r="D6917" s="1">
        <v>16.440799999999999</v>
      </c>
      <c r="E6917" s="1"/>
    </row>
    <row r="6918" spans="1:5" x14ac:dyDescent="0.25">
      <c r="A6918" t="s">
        <v>424</v>
      </c>
      <c r="B6918" t="s">
        <v>418</v>
      </c>
      <c r="C6918" t="s">
        <v>4</v>
      </c>
      <c r="D6918" s="1">
        <v>16.440799999999999</v>
      </c>
      <c r="E6918" s="1"/>
    </row>
    <row r="6919" spans="1:5" x14ac:dyDescent="0.25">
      <c r="A6919" t="s">
        <v>425</v>
      </c>
      <c r="B6919" t="s">
        <v>418</v>
      </c>
      <c r="C6919" t="s">
        <v>4</v>
      </c>
      <c r="D6919" s="1">
        <v>16.440799999999999</v>
      </c>
      <c r="E6919" s="1"/>
    </row>
    <row r="6920" spans="1:5" x14ac:dyDescent="0.25">
      <c r="A6920" t="s">
        <v>426</v>
      </c>
      <c r="B6920" t="s">
        <v>418</v>
      </c>
      <c r="C6920" t="s">
        <v>4</v>
      </c>
      <c r="D6920" s="1">
        <v>16.440799999999999</v>
      </c>
      <c r="E6920" s="1"/>
    </row>
    <row r="6921" spans="1:5" x14ac:dyDescent="0.25">
      <c r="A6921" t="s">
        <v>427</v>
      </c>
      <c r="B6921" t="s">
        <v>418</v>
      </c>
      <c r="C6921" t="s">
        <v>4</v>
      </c>
      <c r="D6921" s="1">
        <v>16.440799999999999</v>
      </c>
      <c r="E6921" s="1"/>
    </row>
    <row r="6922" spans="1:5" x14ac:dyDescent="0.25">
      <c r="A6922" t="s">
        <v>428</v>
      </c>
      <c r="B6922" t="s">
        <v>418</v>
      </c>
      <c r="C6922" t="s">
        <v>4</v>
      </c>
      <c r="D6922" s="1">
        <v>16.440799999999999</v>
      </c>
      <c r="E6922" s="1"/>
    </row>
    <row r="6923" spans="1:5" x14ac:dyDescent="0.25">
      <c r="A6923" t="s">
        <v>429</v>
      </c>
      <c r="B6923" t="s">
        <v>418</v>
      </c>
      <c r="C6923" t="s">
        <v>4</v>
      </c>
      <c r="D6923" s="1">
        <v>16.440799999999999</v>
      </c>
      <c r="E6923" s="1"/>
    </row>
    <row r="6924" spans="1:5" x14ac:dyDescent="0.25">
      <c r="A6924" t="s">
        <v>430</v>
      </c>
      <c r="B6924" t="s">
        <v>418</v>
      </c>
      <c r="C6924" t="s">
        <v>4</v>
      </c>
      <c r="D6924" s="1">
        <v>16.440799999999999</v>
      </c>
      <c r="E6924" s="1"/>
    </row>
    <row r="6925" spans="1:5" x14ac:dyDescent="0.25">
      <c r="A6925" t="s">
        <v>431</v>
      </c>
      <c r="B6925" t="s">
        <v>418</v>
      </c>
      <c r="C6925" t="s">
        <v>4</v>
      </c>
      <c r="D6925" s="1">
        <v>16.440799999999999</v>
      </c>
      <c r="E6925" s="1"/>
    </row>
    <row r="6926" spans="1:5" x14ac:dyDescent="0.25">
      <c r="A6926" t="s">
        <v>432</v>
      </c>
      <c r="B6926" t="s">
        <v>418</v>
      </c>
      <c r="C6926" t="s">
        <v>4</v>
      </c>
      <c r="D6926" s="1">
        <v>16.440799999999999</v>
      </c>
      <c r="E6926" s="1"/>
    </row>
    <row r="6927" spans="1:5" x14ac:dyDescent="0.25">
      <c r="A6927" t="s">
        <v>433</v>
      </c>
      <c r="B6927" t="s">
        <v>418</v>
      </c>
      <c r="C6927" t="s">
        <v>4</v>
      </c>
      <c r="D6927" s="1">
        <v>16.440799999999999</v>
      </c>
      <c r="E6927" s="1"/>
    </row>
    <row r="6928" spans="1:5" x14ac:dyDescent="0.25">
      <c r="A6928" t="s">
        <v>434</v>
      </c>
      <c r="B6928" t="s">
        <v>418</v>
      </c>
      <c r="C6928" t="s">
        <v>4</v>
      </c>
      <c r="D6928" s="1">
        <v>16.440799999999999</v>
      </c>
      <c r="E6928" s="1"/>
    </row>
    <row r="6929" spans="1:5" x14ac:dyDescent="0.25">
      <c r="A6929" t="s">
        <v>435</v>
      </c>
      <c r="B6929" t="s">
        <v>418</v>
      </c>
      <c r="C6929" t="s">
        <v>4</v>
      </c>
      <c r="D6929" s="1">
        <v>16.440799999999999</v>
      </c>
      <c r="E6929" s="1"/>
    </row>
    <row r="6930" spans="1:5" x14ac:dyDescent="0.25">
      <c r="A6930" t="s">
        <v>436</v>
      </c>
      <c r="B6930" t="s">
        <v>418</v>
      </c>
      <c r="C6930" t="s">
        <v>4</v>
      </c>
      <c r="D6930" s="1">
        <v>16.440799999999999</v>
      </c>
      <c r="E6930" s="1"/>
    </row>
    <row r="6931" spans="1:5" x14ac:dyDescent="0.25">
      <c r="A6931" t="s">
        <v>437</v>
      </c>
      <c r="B6931" t="s">
        <v>418</v>
      </c>
      <c r="C6931" t="s">
        <v>4</v>
      </c>
      <c r="D6931" s="1">
        <v>16.440799999999999</v>
      </c>
      <c r="E6931" s="1"/>
    </row>
    <row r="6932" spans="1:5" x14ac:dyDescent="0.25">
      <c r="A6932" t="s">
        <v>438</v>
      </c>
      <c r="B6932" t="s">
        <v>418</v>
      </c>
      <c r="C6932" t="s">
        <v>4</v>
      </c>
      <c r="D6932" s="1">
        <v>16.440799999999999</v>
      </c>
      <c r="E6932" s="1"/>
    </row>
    <row r="6933" spans="1:5" x14ac:dyDescent="0.25">
      <c r="A6933" t="s">
        <v>439</v>
      </c>
      <c r="B6933" t="s">
        <v>418</v>
      </c>
      <c r="C6933" t="s">
        <v>4</v>
      </c>
      <c r="D6933" s="1">
        <v>16.440799999999999</v>
      </c>
      <c r="E6933" s="1"/>
    </row>
    <row r="6934" spans="1:5" x14ac:dyDescent="0.25">
      <c r="A6934" t="s">
        <v>440</v>
      </c>
      <c r="B6934" t="s">
        <v>418</v>
      </c>
      <c r="C6934" t="s">
        <v>4</v>
      </c>
      <c r="D6934" s="1">
        <v>16.440799999999999</v>
      </c>
      <c r="E6934" s="1"/>
    </row>
    <row r="6935" spans="1:5" x14ac:dyDescent="0.25">
      <c r="A6935" t="s">
        <v>441</v>
      </c>
      <c r="B6935" t="s">
        <v>418</v>
      </c>
      <c r="C6935" t="s">
        <v>4</v>
      </c>
      <c r="D6935" s="1">
        <v>16.440799999999999</v>
      </c>
      <c r="E6935" s="1"/>
    </row>
    <row r="6936" spans="1:5" x14ac:dyDescent="0.25">
      <c r="A6936" t="s">
        <v>442</v>
      </c>
      <c r="B6936" t="s">
        <v>418</v>
      </c>
      <c r="C6936" t="s">
        <v>4</v>
      </c>
      <c r="D6936" s="1">
        <v>16.440799999999999</v>
      </c>
      <c r="E6936" s="1"/>
    </row>
    <row r="6937" spans="1:5" x14ac:dyDescent="0.25">
      <c r="A6937" t="s">
        <v>443</v>
      </c>
      <c r="B6937" t="s">
        <v>418</v>
      </c>
      <c r="C6937" t="s">
        <v>4</v>
      </c>
      <c r="D6937" s="1">
        <v>16.440799999999999</v>
      </c>
      <c r="E6937" s="1"/>
    </row>
    <row r="6938" spans="1:5" x14ac:dyDescent="0.25">
      <c r="A6938" t="s">
        <v>444</v>
      </c>
      <c r="B6938" t="s">
        <v>418</v>
      </c>
      <c r="C6938" t="s">
        <v>4</v>
      </c>
      <c r="D6938" s="1">
        <v>16.440799999999999</v>
      </c>
      <c r="E6938" s="1"/>
    </row>
    <row r="6939" spans="1:5" x14ac:dyDescent="0.25">
      <c r="A6939" t="s">
        <v>445</v>
      </c>
      <c r="B6939" t="s">
        <v>418</v>
      </c>
      <c r="C6939" t="s">
        <v>4</v>
      </c>
      <c r="D6939" s="1">
        <v>16.440799999999999</v>
      </c>
      <c r="E6939" s="1"/>
    </row>
    <row r="6940" spans="1:5" x14ac:dyDescent="0.25">
      <c r="A6940" t="s">
        <v>446</v>
      </c>
      <c r="B6940" t="s">
        <v>418</v>
      </c>
      <c r="C6940" t="s">
        <v>4</v>
      </c>
      <c r="D6940" s="1">
        <v>16.440799999999999</v>
      </c>
      <c r="E6940" s="1"/>
    </row>
    <row r="6941" spans="1:5" x14ac:dyDescent="0.25">
      <c r="A6941" t="s">
        <v>447</v>
      </c>
      <c r="B6941" t="s">
        <v>418</v>
      </c>
      <c r="C6941" t="s">
        <v>4</v>
      </c>
      <c r="D6941" s="1">
        <v>16.440799999999999</v>
      </c>
      <c r="E6941" s="1"/>
    </row>
    <row r="6942" spans="1:5" x14ac:dyDescent="0.25">
      <c r="A6942" t="s">
        <v>448</v>
      </c>
      <c r="B6942" t="s">
        <v>418</v>
      </c>
      <c r="C6942" t="s">
        <v>4</v>
      </c>
      <c r="D6942" s="1">
        <v>16.440799999999999</v>
      </c>
      <c r="E6942" s="1"/>
    </row>
    <row r="6943" spans="1:5" x14ac:dyDescent="0.25">
      <c r="A6943" t="s">
        <v>449</v>
      </c>
      <c r="B6943" t="s">
        <v>418</v>
      </c>
      <c r="C6943" t="s">
        <v>4</v>
      </c>
      <c r="D6943" s="1">
        <v>16.440799999999999</v>
      </c>
      <c r="E6943" s="1"/>
    </row>
    <row r="6944" spans="1:5" x14ac:dyDescent="0.25">
      <c r="A6944" t="s">
        <v>450</v>
      </c>
      <c r="B6944" t="s">
        <v>418</v>
      </c>
      <c r="C6944" t="s">
        <v>4</v>
      </c>
      <c r="D6944" s="1">
        <v>16.440799999999999</v>
      </c>
      <c r="E6944" s="1"/>
    </row>
    <row r="6945" spans="1:5" x14ac:dyDescent="0.25">
      <c r="A6945" t="s">
        <v>451</v>
      </c>
      <c r="B6945" t="s">
        <v>418</v>
      </c>
      <c r="C6945" t="s">
        <v>4</v>
      </c>
      <c r="D6945" s="1">
        <v>16.440799999999999</v>
      </c>
      <c r="E6945" s="1"/>
    </row>
    <row r="6946" spans="1:5" x14ac:dyDescent="0.25">
      <c r="A6946" t="s">
        <v>452</v>
      </c>
      <c r="B6946" t="s">
        <v>418</v>
      </c>
      <c r="C6946" t="s">
        <v>4</v>
      </c>
      <c r="D6946" s="1">
        <v>16.440799999999999</v>
      </c>
      <c r="E6946" s="1"/>
    </row>
    <row r="6947" spans="1:5" x14ac:dyDescent="0.25">
      <c r="A6947" t="s">
        <v>453</v>
      </c>
      <c r="B6947" t="s">
        <v>418</v>
      </c>
      <c r="C6947" t="s">
        <v>4</v>
      </c>
      <c r="D6947" s="1">
        <v>16.440799999999999</v>
      </c>
      <c r="E6947" s="1"/>
    </row>
    <row r="6948" spans="1:5" x14ac:dyDescent="0.25">
      <c r="A6948" t="s">
        <v>454</v>
      </c>
      <c r="B6948" t="s">
        <v>418</v>
      </c>
      <c r="C6948" t="s">
        <v>4</v>
      </c>
      <c r="D6948" s="1">
        <v>16.440799999999999</v>
      </c>
      <c r="E6948" s="1"/>
    </row>
    <row r="6949" spans="1:5" x14ac:dyDescent="0.25">
      <c r="A6949" t="s">
        <v>455</v>
      </c>
      <c r="B6949" t="s">
        <v>418</v>
      </c>
      <c r="C6949" t="s">
        <v>4</v>
      </c>
      <c r="D6949" s="1">
        <v>16.440799999999999</v>
      </c>
      <c r="E6949" s="1"/>
    </row>
    <row r="6950" spans="1:5" x14ac:dyDescent="0.25">
      <c r="A6950" t="s">
        <v>456</v>
      </c>
      <c r="B6950" t="s">
        <v>418</v>
      </c>
      <c r="C6950" t="s">
        <v>4</v>
      </c>
      <c r="D6950" s="1">
        <v>16.440799999999999</v>
      </c>
      <c r="E6950" s="1"/>
    </row>
    <row r="6951" spans="1:5" x14ac:dyDescent="0.25">
      <c r="A6951" t="s">
        <v>457</v>
      </c>
      <c r="B6951" t="s">
        <v>418</v>
      </c>
      <c r="C6951" t="s">
        <v>4</v>
      </c>
      <c r="D6951" s="1">
        <v>16.440799999999999</v>
      </c>
      <c r="E6951" s="1"/>
    </row>
    <row r="6952" spans="1:5" x14ac:dyDescent="0.25">
      <c r="A6952" t="s">
        <v>458</v>
      </c>
      <c r="B6952" t="s">
        <v>418</v>
      </c>
      <c r="C6952" t="s">
        <v>4</v>
      </c>
      <c r="D6952" s="1">
        <v>16.440799999999999</v>
      </c>
      <c r="E6952" s="1"/>
    </row>
    <row r="6953" spans="1:5" x14ac:dyDescent="0.25">
      <c r="A6953" t="s">
        <v>459</v>
      </c>
      <c r="B6953" t="s">
        <v>418</v>
      </c>
      <c r="C6953" t="s">
        <v>4</v>
      </c>
      <c r="D6953" s="1">
        <v>16.440799999999999</v>
      </c>
      <c r="E6953" s="1"/>
    </row>
    <row r="6954" spans="1:5" x14ac:dyDescent="0.25">
      <c r="A6954" t="s">
        <v>460</v>
      </c>
      <c r="B6954" t="s">
        <v>418</v>
      </c>
      <c r="C6954" t="s">
        <v>4</v>
      </c>
      <c r="D6954" s="1">
        <v>16.440799999999999</v>
      </c>
      <c r="E6954" s="1"/>
    </row>
    <row r="6955" spans="1:5" x14ac:dyDescent="0.25">
      <c r="A6955" t="s">
        <v>461</v>
      </c>
      <c r="B6955" t="s">
        <v>418</v>
      </c>
      <c r="C6955" t="s">
        <v>4</v>
      </c>
      <c r="D6955" s="1">
        <v>16.440799999999999</v>
      </c>
      <c r="E6955" s="1"/>
    </row>
    <row r="6956" spans="1:5" x14ac:dyDescent="0.25">
      <c r="A6956" t="s">
        <v>462</v>
      </c>
      <c r="B6956" t="s">
        <v>418</v>
      </c>
      <c r="C6956" t="s">
        <v>4</v>
      </c>
      <c r="D6956" s="1">
        <v>16.440799999999999</v>
      </c>
      <c r="E6956" s="1"/>
    </row>
    <row r="6957" spans="1:5" x14ac:dyDescent="0.25">
      <c r="A6957" t="s">
        <v>463</v>
      </c>
      <c r="B6957" t="s">
        <v>418</v>
      </c>
      <c r="C6957" t="s">
        <v>4</v>
      </c>
      <c r="D6957" s="1">
        <v>16.440799999999999</v>
      </c>
      <c r="E6957" s="1"/>
    </row>
    <row r="6958" spans="1:5" x14ac:dyDescent="0.25">
      <c r="A6958" t="s">
        <v>464</v>
      </c>
      <c r="B6958" t="s">
        <v>418</v>
      </c>
      <c r="C6958" t="s">
        <v>4</v>
      </c>
      <c r="D6958" s="1">
        <v>16.440799999999999</v>
      </c>
      <c r="E6958" s="1"/>
    </row>
    <row r="6959" spans="1:5" x14ac:dyDescent="0.25">
      <c r="A6959" t="s">
        <v>465</v>
      </c>
      <c r="B6959" t="s">
        <v>418</v>
      </c>
      <c r="C6959" t="s">
        <v>4</v>
      </c>
      <c r="D6959" s="1">
        <v>16.440799999999999</v>
      </c>
      <c r="E6959" s="1"/>
    </row>
    <row r="6960" spans="1:5" x14ac:dyDescent="0.25">
      <c r="A6960" t="s">
        <v>466</v>
      </c>
      <c r="B6960" t="s">
        <v>418</v>
      </c>
      <c r="C6960" t="s">
        <v>4</v>
      </c>
      <c r="D6960" s="1">
        <v>16.440799999999999</v>
      </c>
      <c r="E6960" s="1"/>
    </row>
    <row r="6961" spans="1:5" x14ac:dyDescent="0.25">
      <c r="A6961" t="s">
        <v>467</v>
      </c>
      <c r="B6961" t="s">
        <v>418</v>
      </c>
      <c r="C6961" t="s">
        <v>4</v>
      </c>
      <c r="D6961" s="1">
        <v>16.440799999999999</v>
      </c>
      <c r="E6961" s="1"/>
    </row>
    <row r="6962" spans="1:5" x14ac:dyDescent="0.25">
      <c r="A6962" t="s">
        <v>468</v>
      </c>
      <c r="B6962" t="s">
        <v>418</v>
      </c>
      <c r="C6962" t="s">
        <v>4</v>
      </c>
      <c r="D6962" s="1">
        <v>16.440799999999999</v>
      </c>
      <c r="E6962" s="1"/>
    </row>
    <row r="6963" spans="1:5" x14ac:dyDescent="0.25">
      <c r="A6963" t="s">
        <v>469</v>
      </c>
      <c r="B6963" t="s">
        <v>418</v>
      </c>
      <c r="C6963" t="s">
        <v>4</v>
      </c>
      <c r="D6963" s="1">
        <v>16.440799999999999</v>
      </c>
      <c r="E6963" s="1"/>
    </row>
    <row r="6964" spans="1:5" x14ac:dyDescent="0.25">
      <c r="A6964" t="s">
        <v>470</v>
      </c>
      <c r="B6964" t="s">
        <v>418</v>
      </c>
      <c r="C6964" t="s">
        <v>4</v>
      </c>
      <c r="D6964" s="1">
        <v>16.440799999999999</v>
      </c>
      <c r="E6964" s="1"/>
    </row>
    <row r="6965" spans="1:5" x14ac:dyDescent="0.25">
      <c r="A6965" t="s">
        <v>471</v>
      </c>
      <c r="B6965" t="s">
        <v>418</v>
      </c>
      <c r="C6965" t="s">
        <v>4</v>
      </c>
      <c r="D6965" s="1">
        <v>16.440799999999999</v>
      </c>
      <c r="E6965" s="1"/>
    </row>
    <row r="6966" spans="1:5" x14ac:dyDescent="0.25">
      <c r="A6966" t="s">
        <v>472</v>
      </c>
      <c r="B6966" t="s">
        <v>418</v>
      </c>
      <c r="C6966" t="s">
        <v>4</v>
      </c>
      <c r="D6966" s="1">
        <v>16.440799999999999</v>
      </c>
      <c r="E6966" s="1"/>
    </row>
    <row r="6967" spans="1:5" x14ac:dyDescent="0.25">
      <c r="A6967" t="s">
        <v>473</v>
      </c>
      <c r="B6967" t="s">
        <v>418</v>
      </c>
      <c r="C6967" t="s">
        <v>4</v>
      </c>
      <c r="D6967" s="1">
        <v>16.440799999999999</v>
      </c>
      <c r="E6967" s="1"/>
    </row>
    <row r="6968" spans="1:5" x14ac:dyDescent="0.25">
      <c r="A6968" t="s">
        <v>474</v>
      </c>
      <c r="B6968" t="s">
        <v>418</v>
      </c>
      <c r="C6968" t="s">
        <v>4</v>
      </c>
      <c r="D6968" s="1">
        <v>16.440799999999999</v>
      </c>
      <c r="E6968" s="1"/>
    </row>
    <row r="6969" spans="1:5" x14ac:dyDescent="0.25">
      <c r="A6969" t="s">
        <v>475</v>
      </c>
      <c r="B6969" t="s">
        <v>418</v>
      </c>
      <c r="C6969" t="s">
        <v>4</v>
      </c>
      <c r="D6969" s="1">
        <v>16.440799999999999</v>
      </c>
      <c r="E6969" s="1"/>
    </row>
    <row r="6970" spans="1:5" x14ac:dyDescent="0.25">
      <c r="A6970" t="s">
        <v>476</v>
      </c>
      <c r="B6970" t="s">
        <v>418</v>
      </c>
      <c r="C6970" t="s">
        <v>4</v>
      </c>
      <c r="D6970" s="1">
        <v>16.440799999999999</v>
      </c>
      <c r="E6970" s="1"/>
    </row>
    <row r="6971" spans="1:5" x14ac:dyDescent="0.25">
      <c r="A6971" t="s">
        <v>477</v>
      </c>
      <c r="B6971" t="s">
        <v>418</v>
      </c>
      <c r="C6971" t="s">
        <v>4</v>
      </c>
      <c r="D6971" s="1">
        <v>16.440799999999999</v>
      </c>
      <c r="E6971" s="1"/>
    </row>
    <row r="6972" spans="1:5" x14ac:dyDescent="0.25">
      <c r="A6972" t="s">
        <v>478</v>
      </c>
      <c r="B6972" t="s">
        <v>418</v>
      </c>
      <c r="C6972" t="s">
        <v>4</v>
      </c>
      <c r="D6972" s="1">
        <v>16.440799999999999</v>
      </c>
      <c r="E6972" s="1"/>
    </row>
    <row r="6973" spans="1:5" x14ac:dyDescent="0.25">
      <c r="A6973" t="s">
        <v>479</v>
      </c>
      <c r="B6973" t="s">
        <v>418</v>
      </c>
      <c r="C6973" t="s">
        <v>4</v>
      </c>
      <c r="D6973" s="1">
        <v>16.440799999999999</v>
      </c>
      <c r="E6973" s="1"/>
    </row>
    <row r="6974" spans="1:5" x14ac:dyDescent="0.25">
      <c r="A6974" t="s">
        <v>480</v>
      </c>
      <c r="B6974" t="s">
        <v>418</v>
      </c>
      <c r="C6974" t="s">
        <v>4</v>
      </c>
      <c r="D6974" s="1">
        <v>16.440799999999999</v>
      </c>
      <c r="E6974" s="1"/>
    </row>
    <row r="6975" spans="1:5" x14ac:dyDescent="0.25">
      <c r="A6975" t="s">
        <v>481</v>
      </c>
      <c r="B6975" t="s">
        <v>418</v>
      </c>
      <c r="C6975" t="s">
        <v>4</v>
      </c>
      <c r="D6975" s="1">
        <v>16.440799999999999</v>
      </c>
      <c r="E6975" s="1"/>
    </row>
    <row r="6976" spans="1:5" x14ac:dyDescent="0.25">
      <c r="A6976" t="s">
        <v>482</v>
      </c>
      <c r="B6976" t="s">
        <v>418</v>
      </c>
      <c r="C6976" t="s">
        <v>4</v>
      </c>
      <c r="D6976" s="1">
        <v>16.440799999999999</v>
      </c>
      <c r="E6976" s="1"/>
    </row>
    <row r="6977" spans="1:5" x14ac:dyDescent="0.25">
      <c r="A6977" t="s">
        <v>483</v>
      </c>
      <c r="B6977" t="s">
        <v>418</v>
      </c>
      <c r="C6977" t="s">
        <v>4</v>
      </c>
      <c r="D6977" s="1">
        <v>16.440799999999999</v>
      </c>
      <c r="E6977" s="1"/>
    </row>
    <row r="6978" spans="1:5" x14ac:dyDescent="0.25">
      <c r="A6978" t="s">
        <v>484</v>
      </c>
      <c r="B6978" t="s">
        <v>418</v>
      </c>
      <c r="C6978" t="s">
        <v>4</v>
      </c>
      <c r="D6978" s="1">
        <v>16.440799999999999</v>
      </c>
      <c r="E6978" s="1"/>
    </row>
    <row r="6979" spans="1:5" x14ac:dyDescent="0.25">
      <c r="A6979" t="s">
        <v>485</v>
      </c>
      <c r="B6979" t="s">
        <v>418</v>
      </c>
      <c r="C6979" t="s">
        <v>4</v>
      </c>
      <c r="D6979" s="1">
        <v>16.440799999999999</v>
      </c>
      <c r="E6979" s="1"/>
    </row>
    <row r="6980" spans="1:5" x14ac:dyDescent="0.25">
      <c r="A6980" t="s">
        <v>486</v>
      </c>
      <c r="B6980" t="s">
        <v>418</v>
      </c>
      <c r="C6980" t="s">
        <v>4</v>
      </c>
      <c r="D6980" s="1">
        <v>16.440799999999999</v>
      </c>
      <c r="E6980" s="1"/>
    </row>
    <row r="6981" spans="1:5" x14ac:dyDescent="0.25">
      <c r="A6981" t="s">
        <v>487</v>
      </c>
      <c r="B6981" t="s">
        <v>418</v>
      </c>
      <c r="C6981" t="s">
        <v>4</v>
      </c>
      <c r="D6981" s="1">
        <v>16.440799999999999</v>
      </c>
      <c r="E6981" s="1"/>
    </row>
    <row r="6982" spans="1:5" x14ac:dyDescent="0.25">
      <c r="A6982" t="s">
        <v>488</v>
      </c>
      <c r="B6982" t="s">
        <v>418</v>
      </c>
      <c r="C6982" t="s">
        <v>4</v>
      </c>
      <c r="D6982" s="1">
        <v>16.440799999999999</v>
      </c>
      <c r="E6982" s="1"/>
    </row>
    <row r="6983" spans="1:5" x14ac:dyDescent="0.25">
      <c r="A6983" t="s">
        <v>489</v>
      </c>
      <c r="B6983" t="s">
        <v>418</v>
      </c>
      <c r="C6983" t="s">
        <v>4</v>
      </c>
      <c r="D6983" s="1">
        <v>16.440799999999999</v>
      </c>
      <c r="E6983" s="1"/>
    </row>
    <row r="6984" spans="1:5" x14ac:dyDescent="0.25">
      <c r="A6984" t="s">
        <v>490</v>
      </c>
      <c r="B6984" t="s">
        <v>418</v>
      </c>
      <c r="C6984" t="s">
        <v>4</v>
      </c>
      <c r="D6984" s="1">
        <v>16.440799999999999</v>
      </c>
      <c r="E6984" s="1"/>
    </row>
    <row r="6985" spans="1:5" x14ac:dyDescent="0.25">
      <c r="A6985" t="s">
        <v>491</v>
      </c>
      <c r="B6985" t="s">
        <v>418</v>
      </c>
      <c r="C6985" t="s">
        <v>4</v>
      </c>
      <c r="D6985" s="1">
        <v>16.440799999999999</v>
      </c>
      <c r="E6985" s="1"/>
    </row>
    <row r="6986" spans="1:5" x14ac:dyDescent="0.25">
      <c r="A6986" t="s">
        <v>492</v>
      </c>
      <c r="B6986" t="s">
        <v>418</v>
      </c>
      <c r="C6986" t="s">
        <v>4</v>
      </c>
      <c r="D6986" s="1">
        <v>16.440799999999999</v>
      </c>
      <c r="E6986" s="1"/>
    </row>
    <row r="6987" spans="1:5" x14ac:dyDescent="0.25">
      <c r="A6987" t="s">
        <v>493</v>
      </c>
      <c r="B6987" t="s">
        <v>418</v>
      </c>
      <c r="C6987" t="s">
        <v>4</v>
      </c>
      <c r="D6987" s="1">
        <v>16.440799999999999</v>
      </c>
      <c r="E6987" s="1"/>
    </row>
    <row r="6988" spans="1:5" x14ac:dyDescent="0.25">
      <c r="A6988" t="s">
        <v>494</v>
      </c>
      <c r="B6988" t="s">
        <v>418</v>
      </c>
      <c r="C6988" t="s">
        <v>4</v>
      </c>
      <c r="D6988" s="1">
        <v>16.440799999999999</v>
      </c>
      <c r="E6988" s="1"/>
    </row>
    <row r="6989" spans="1:5" x14ac:dyDescent="0.25">
      <c r="A6989" t="s">
        <v>495</v>
      </c>
      <c r="B6989" t="s">
        <v>418</v>
      </c>
      <c r="C6989" t="s">
        <v>4</v>
      </c>
      <c r="D6989" s="1">
        <v>16.440799999999999</v>
      </c>
      <c r="E6989" s="1"/>
    </row>
    <row r="6990" spans="1:5" x14ac:dyDescent="0.25">
      <c r="A6990" t="s">
        <v>496</v>
      </c>
      <c r="B6990" t="s">
        <v>418</v>
      </c>
      <c r="C6990" t="s">
        <v>4</v>
      </c>
      <c r="D6990" s="1">
        <v>16.440799999999999</v>
      </c>
      <c r="E6990" s="1"/>
    </row>
    <row r="6991" spans="1:5" x14ac:dyDescent="0.25">
      <c r="A6991" t="s">
        <v>497</v>
      </c>
      <c r="B6991" t="s">
        <v>418</v>
      </c>
      <c r="C6991" t="s">
        <v>4</v>
      </c>
      <c r="D6991" s="1">
        <v>16.440799999999999</v>
      </c>
      <c r="E6991" s="1"/>
    </row>
    <row r="6992" spans="1:5" x14ac:dyDescent="0.25">
      <c r="A6992" t="s">
        <v>498</v>
      </c>
      <c r="B6992" t="s">
        <v>418</v>
      </c>
      <c r="C6992" t="s">
        <v>4</v>
      </c>
      <c r="D6992" s="1">
        <v>16.440799999999999</v>
      </c>
      <c r="E6992" s="1"/>
    </row>
    <row r="6993" spans="1:5" x14ac:dyDescent="0.25">
      <c r="A6993" t="s">
        <v>499</v>
      </c>
      <c r="B6993" t="s">
        <v>418</v>
      </c>
      <c r="C6993" t="s">
        <v>4</v>
      </c>
      <c r="D6993" s="1">
        <v>16.440799999999999</v>
      </c>
      <c r="E6993" s="1"/>
    </row>
    <row r="6994" spans="1:5" x14ac:dyDescent="0.25">
      <c r="A6994" t="s">
        <v>500</v>
      </c>
      <c r="B6994" t="s">
        <v>418</v>
      </c>
      <c r="C6994" t="s">
        <v>4</v>
      </c>
      <c r="D6994" s="1">
        <v>16.440799999999999</v>
      </c>
      <c r="E6994" s="1"/>
    </row>
    <row r="6995" spans="1:5" x14ac:dyDescent="0.25">
      <c r="A6995" t="s">
        <v>501</v>
      </c>
      <c r="B6995" t="s">
        <v>418</v>
      </c>
      <c r="C6995" t="s">
        <v>4</v>
      </c>
      <c r="D6995" s="1">
        <v>16.440799999999999</v>
      </c>
      <c r="E6995" s="1"/>
    </row>
    <row r="6996" spans="1:5" x14ac:dyDescent="0.25">
      <c r="A6996" t="s">
        <v>502</v>
      </c>
      <c r="B6996" t="s">
        <v>418</v>
      </c>
      <c r="C6996" t="s">
        <v>4</v>
      </c>
      <c r="D6996" s="1">
        <v>16.440799999999999</v>
      </c>
      <c r="E6996" s="1"/>
    </row>
    <row r="6997" spans="1:5" x14ac:dyDescent="0.25">
      <c r="A6997" t="s">
        <v>503</v>
      </c>
      <c r="B6997" t="s">
        <v>418</v>
      </c>
      <c r="C6997" t="s">
        <v>4</v>
      </c>
      <c r="D6997" s="1">
        <v>16.440799999999999</v>
      </c>
      <c r="E6997" s="1"/>
    </row>
    <row r="6998" spans="1:5" x14ac:dyDescent="0.25">
      <c r="A6998" t="s">
        <v>504</v>
      </c>
      <c r="B6998" t="s">
        <v>418</v>
      </c>
      <c r="C6998" t="s">
        <v>4</v>
      </c>
      <c r="D6998" s="1">
        <v>16.440799999999999</v>
      </c>
      <c r="E6998" s="1"/>
    </row>
    <row r="6999" spans="1:5" x14ac:dyDescent="0.25">
      <c r="A6999" t="s">
        <v>505</v>
      </c>
      <c r="B6999" t="s">
        <v>418</v>
      </c>
      <c r="C6999" t="s">
        <v>4</v>
      </c>
      <c r="D6999" s="1">
        <v>16.440799999999999</v>
      </c>
      <c r="E6999" s="1"/>
    </row>
    <row r="7000" spans="1:5" x14ac:dyDescent="0.25">
      <c r="A7000" t="s">
        <v>506</v>
      </c>
      <c r="B7000" t="s">
        <v>418</v>
      </c>
      <c r="C7000" t="s">
        <v>4</v>
      </c>
      <c r="D7000" s="1">
        <v>16.440799999999999</v>
      </c>
      <c r="E7000" s="1"/>
    </row>
    <row r="7001" spans="1:5" x14ac:dyDescent="0.25">
      <c r="A7001" t="s">
        <v>507</v>
      </c>
      <c r="B7001" t="s">
        <v>418</v>
      </c>
      <c r="C7001" t="s">
        <v>4</v>
      </c>
      <c r="D7001" s="1">
        <v>16.440799999999999</v>
      </c>
      <c r="E7001" s="1"/>
    </row>
    <row r="7002" spans="1:5" x14ac:dyDescent="0.25">
      <c r="A7002" t="s">
        <v>508</v>
      </c>
      <c r="B7002" t="s">
        <v>418</v>
      </c>
      <c r="C7002" t="s">
        <v>4</v>
      </c>
      <c r="D7002" s="1">
        <v>16.440799999999999</v>
      </c>
      <c r="E7002" s="1"/>
    </row>
    <row r="7003" spans="1:5" x14ac:dyDescent="0.25">
      <c r="A7003" t="s">
        <v>509</v>
      </c>
      <c r="B7003" t="s">
        <v>418</v>
      </c>
      <c r="C7003" t="s">
        <v>4</v>
      </c>
      <c r="D7003" s="1">
        <v>16.440799999999999</v>
      </c>
      <c r="E7003" s="1"/>
    </row>
    <row r="7004" spans="1:5" x14ac:dyDescent="0.25">
      <c r="A7004" t="s">
        <v>510</v>
      </c>
      <c r="B7004" t="s">
        <v>418</v>
      </c>
      <c r="C7004" t="s">
        <v>4</v>
      </c>
      <c r="D7004" s="1">
        <v>16.440799999999999</v>
      </c>
      <c r="E7004" s="1"/>
    </row>
    <row r="7005" spans="1:5" x14ac:dyDescent="0.25">
      <c r="A7005" t="s">
        <v>511</v>
      </c>
      <c r="B7005" t="s">
        <v>418</v>
      </c>
      <c r="C7005" t="s">
        <v>4</v>
      </c>
      <c r="D7005" s="1">
        <v>16.440799999999999</v>
      </c>
      <c r="E7005" s="1"/>
    </row>
    <row r="7006" spans="1:5" x14ac:dyDescent="0.25">
      <c r="A7006" t="s">
        <v>512</v>
      </c>
      <c r="B7006" t="s">
        <v>418</v>
      </c>
      <c r="C7006" t="s">
        <v>4</v>
      </c>
      <c r="D7006" s="1">
        <v>16.440799999999999</v>
      </c>
      <c r="E7006" s="1"/>
    </row>
    <row r="7007" spans="1:5" x14ac:dyDescent="0.25">
      <c r="A7007" t="s">
        <v>513</v>
      </c>
      <c r="B7007" t="s">
        <v>418</v>
      </c>
      <c r="C7007" t="s">
        <v>4</v>
      </c>
      <c r="D7007" s="1">
        <v>16.440799999999999</v>
      </c>
      <c r="E7007" s="1"/>
    </row>
    <row r="7008" spans="1:5" x14ac:dyDescent="0.25">
      <c r="A7008" t="s">
        <v>514</v>
      </c>
      <c r="B7008" t="s">
        <v>418</v>
      </c>
      <c r="C7008" t="s">
        <v>4</v>
      </c>
      <c r="D7008" s="1">
        <v>16.440799999999999</v>
      </c>
      <c r="E7008" s="1"/>
    </row>
    <row r="7009" spans="1:5" x14ac:dyDescent="0.25">
      <c r="A7009" t="s">
        <v>515</v>
      </c>
      <c r="B7009" t="s">
        <v>418</v>
      </c>
      <c r="C7009" t="s">
        <v>4</v>
      </c>
      <c r="D7009" s="1">
        <v>16.440799999999999</v>
      </c>
      <c r="E7009" s="1"/>
    </row>
    <row r="7010" spans="1:5" x14ac:dyDescent="0.25">
      <c r="A7010" t="s">
        <v>516</v>
      </c>
      <c r="B7010" t="s">
        <v>418</v>
      </c>
      <c r="C7010" t="s">
        <v>4</v>
      </c>
      <c r="D7010" s="1">
        <v>16.440799999999999</v>
      </c>
      <c r="E7010" s="1"/>
    </row>
    <row r="7011" spans="1:5" x14ac:dyDescent="0.25">
      <c r="A7011" t="s">
        <v>517</v>
      </c>
      <c r="B7011" t="s">
        <v>418</v>
      </c>
      <c r="C7011" t="s">
        <v>4</v>
      </c>
      <c r="D7011" s="1">
        <v>16.440799999999999</v>
      </c>
      <c r="E7011" s="1"/>
    </row>
    <row r="7012" spans="1:5" x14ac:dyDescent="0.25">
      <c r="A7012" t="s">
        <v>518</v>
      </c>
      <c r="B7012" t="s">
        <v>418</v>
      </c>
      <c r="C7012" t="s">
        <v>4</v>
      </c>
      <c r="D7012" s="1">
        <v>16.440799999999999</v>
      </c>
      <c r="E7012" s="1"/>
    </row>
    <row r="7013" spans="1:5" x14ac:dyDescent="0.25">
      <c r="A7013" t="s">
        <v>519</v>
      </c>
      <c r="B7013" t="s">
        <v>418</v>
      </c>
      <c r="C7013" t="s">
        <v>4</v>
      </c>
      <c r="D7013" s="1">
        <v>16.440799999999999</v>
      </c>
      <c r="E7013" s="1"/>
    </row>
    <row r="7014" spans="1:5" x14ac:dyDescent="0.25">
      <c r="A7014" t="s">
        <v>520</v>
      </c>
      <c r="B7014" t="s">
        <v>418</v>
      </c>
      <c r="C7014" t="s">
        <v>4</v>
      </c>
      <c r="D7014" s="1">
        <v>16.440799999999999</v>
      </c>
      <c r="E7014" s="1"/>
    </row>
    <row r="7015" spans="1:5" x14ac:dyDescent="0.25">
      <c r="A7015" t="s">
        <v>521</v>
      </c>
      <c r="B7015" t="s">
        <v>418</v>
      </c>
      <c r="C7015" t="s">
        <v>4</v>
      </c>
      <c r="D7015" s="1">
        <v>16.440799999999999</v>
      </c>
      <c r="E7015" s="1"/>
    </row>
    <row r="7016" spans="1:5" x14ac:dyDescent="0.25">
      <c r="A7016" t="s">
        <v>522</v>
      </c>
      <c r="B7016" t="s">
        <v>418</v>
      </c>
      <c r="C7016" t="s">
        <v>4</v>
      </c>
      <c r="D7016" s="1">
        <v>16.440799999999999</v>
      </c>
      <c r="E7016" s="1"/>
    </row>
    <row r="7017" spans="1:5" x14ac:dyDescent="0.25">
      <c r="A7017" t="s">
        <v>523</v>
      </c>
      <c r="B7017" t="s">
        <v>418</v>
      </c>
      <c r="C7017" t="s">
        <v>4</v>
      </c>
      <c r="D7017" s="1">
        <v>16.440799999999999</v>
      </c>
      <c r="E7017" s="1"/>
    </row>
    <row r="7018" spans="1:5" x14ac:dyDescent="0.25">
      <c r="A7018" t="s">
        <v>524</v>
      </c>
      <c r="B7018" t="s">
        <v>418</v>
      </c>
      <c r="C7018" t="s">
        <v>4</v>
      </c>
      <c r="D7018" s="1">
        <v>16.440799999999999</v>
      </c>
      <c r="E7018" s="1"/>
    </row>
    <row r="7019" spans="1:5" x14ac:dyDescent="0.25">
      <c r="A7019" t="s">
        <v>525</v>
      </c>
      <c r="B7019" t="s">
        <v>418</v>
      </c>
      <c r="C7019" t="s">
        <v>4</v>
      </c>
      <c r="D7019" s="1">
        <v>16.440799999999999</v>
      </c>
      <c r="E7019" s="1"/>
    </row>
    <row r="7020" spans="1:5" x14ac:dyDescent="0.25">
      <c r="A7020" t="s">
        <v>526</v>
      </c>
      <c r="B7020" t="s">
        <v>418</v>
      </c>
      <c r="C7020" t="s">
        <v>4</v>
      </c>
      <c r="D7020" s="1">
        <v>16.440799999999999</v>
      </c>
      <c r="E7020" s="1"/>
    </row>
    <row r="7021" spans="1:5" x14ac:dyDescent="0.25">
      <c r="A7021" t="s">
        <v>527</v>
      </c>
      <c r="B7021" t="s">
        <v>418</v>
      </c>
      <c r="C7021" t="s">
        <v>4</v>
      </c>
      <c r="D7021" s="1">
        <v>16.440799999999999</v>
      </c>
      <c r="E7021" s="1"/>
    </row>
    <row r="7022" spans="1:5" x14ac:dyDescent="0.25">
      <c r="A7022" t="s">
        <v>528</v>
      </c>
      <c r="B7022" t="s">
        <v>418</v>
      </c>
      <c r="C7022" t="s">
        <v>4</v>
      </c>
      <c r="D7022" s="1">
        <v>16.440799999999999</v>
      </c>
      <c r="E7022" s="1"/>
    </row>
    <row r="7023" spans="1:5" x14ac:dyDescent="0.25">
      <c r="A7023" t="s">
        <v>529</v>
      </c>
      <c r="B7023" t="s">
        <v>418</v>
      </c>
      <c r="C7023" t="s">
        <v>4</v>
      </c>
      <c r="D7023" s="1">
        <v>16.440799999999999</v>
      </c>
      <c r="E7023" s="1"/>
    </row>
    <row r="7024" spans="1:5" x14ac:dyDescent="0.25">
      <c r="A7024" t="s">
        <v>530</v>
      </c>
      <c r="B7024" t="s">
        <v>418</v>
      </c>
      <c r="C7024" t="s">
        <v>4</v>
      </c>
      <c r="D7024" s="1">
        <v>16.440799999999999</v>
      </c>
      <c r="E7024" s="1"/>
    </row>
    <row r="7025" spans="1:5" x14ac:dyDescent="0.25">
      <c r="A7025" t="s">
        <v>531</v>
      </c>
      <c r="B7025" t="s">
        <v>418</v>
      </c>
      <c r="C7025" t="s">
        <v>4</v>
      </c>
      <c r="D7025" s="1">
        <v>16.440799999999999</v>
      </c>
      <c r="E7025" s="1"/>
    </row>
    <row r="7026" spans="1:5" x14ac:dyDescent="0.25">
      <c r="A7026" t="s">
        <v>532</v>
      </c>
      <c r="B7026" t="s">
        <v>418</v>
      </c>
      <c r="C7026" t="s">
        <v>4</v>
      </c>
      <c r="D7026" s="1">
        <v>16.440799999999999</v>
      </c>
      <c r="E7026" s="1"/>
    </row>
    <row r="7027" spans="1:5" x14ac:dyDescent="0.25">
      <c r="A7027" t="s">
        <v>533</v>
      </c>
      <c r="B7027" t="s">
        <v>418</v>
      </c>
      <c r="C7027" t="s">
        <v>4</v>
      </c>
      <c r="D7027" s="1">
        <v>16.440799999999999</v>
      </c>
      <c r="E7027" s="1"/>
    </row>
    <row r="7028" spans="1:5" x14ac:dyDescent="0.25">
      <c r="A7028" t="s">
        <v>534</v>
      </c>
      <c r="B7028" t="s">
        <v>418</v>
      </c>
      <c r="C7028" t="s">
        <v>4</v>
      </c>
      <c r="D7028" s="1">
        <v>16.440799999999999</v>
      </c>
      <c r="E7028" s="1"/>
    </row>
    <row r="7029" spans="1:5" x14ac:dyDescent="0.25">
      <c r="A7029" t="s">
        <v>535</v>
      </c>
      <c r="B7029" t="s">
        <v>418</v>
      </c>
      <c r="C7029" t="s">
        <v>4</v>
      </c>
      <c r="D7029" s="1">
        <v>16.440799999999999</v>
      </c>
      <c r="E7029" s="1"/>
    </row>
    <row r="7030" spans="1:5" x14ac:dyDescent="0.25">
      <c r="A7030" t="s">
        <v>536</v>
      </c>
      <c r="B7030" t="s">
        <v>418</v>
      </c>
      <c r="C7030" t="s">
        <v>4</v>
      </c>
      <c r="D7030" s="1">
        <v>16.440799999999999</v>
      </c>
      <c r="E7030" s="1"/>
    </row>
    <row r="7031" spans="1:5" x14ac:dyDescent="0.25">
      <c r="A7031" t="s">
        <v>537</v>
      </c>
      <c r="B7031" t="s">
        <v>418</v>
      </c>
      <c r="C7031" t="s">
        <v>4</v>
      </c>
      <c r="D7031" s="1">
        <v>16.440799999999999</v>
      </c>
      <c r="E7031" s="1"/>
    </row>
    <row r="7032" spans="1:5" x14ac:dyDescent="0.25">
      <c r="A7032" t="s">
        <v>538</v>
      </c>
      <c r="B7032" t="s">
        <v>418</v>
      </c>
      <c r="C7032" t="s">
        <v>4</v>
      </c>
      <c r="D7032" s="1">
        <v>16.440799999999999</v>
      </c>
      <c r="E7032" s="1"/>
    </row>
    <row r="7033" spans="1:5" x14ac:dyDescent="0.25">
      <c r="A7033" t="s">
        <v>539</v>
      </c>
      <c r="B7033" t="s">
        <v>418</v>
      </c>
      <c r="C7033" t="s">
        <v>4</v>
      </c>
      <c r="D7033" s="1">
        <v>16.440799999999999</v>
      </c>
      <c r="E7033" s="1"/>
    </row>
    <row r="7034" spans="1:5" x14ac:dyDescent="0.25">
      <c r="A7034" t="s">
        <v>540</v>
      </c>
      <c r="B7034" t="s">
        <v>418</v>
      </c>
      <c r="C7034" t="s">
        <v>4</v>
      </c>
      <c r="D7034" s="1">
        <v>16.440799999999999</v>
      </c>
      <c r="E7034" s="1"/>
    </row>
    <row r="7035" spans="1:5" x14ac:dyDescent="0.25">
      <c r="A7035" t="s">
        <v>541</v>
      </c>
      <c r="B7035" t="s">
        <v>418</v>
      </c>
      <c r="C7035" t="s">
        <v>4</v>
      </c>
      <c r="D7035" s="1">
        <v>16.440799999999999</v>
      </c>
      <c r="E7035" s="1"/>
    </row>
    <row r="7036" spans="1:5" x14ac:dyDescent="0.25">
      <c r="A7036" t="s">
        <v>542</v>
      </c>
      <c r="B7036" t="s">
        <v>418</v>
      </c>
      <c r="C7036" t="s">
        <v>4</v>
      </c>
      <c r="D7036" s="1">
        <v>16.440799999999999</v>
      </c>
      <c r="E7036" s="1"/>
    </row>
    <row r="7037" spans="1:5" x14ac:dyDescent="0.25">
      <c r="A7037" t="s">
        <v>543</v>
      </c>
      <c r="B7037" t="s">
        <v>418</v>
      </c>
      <c r="C7037" t="s">
        <v>4</v>
      </c>
      <c r="D7037" s="1">
        <v>16.440799999999999</v>
      </c>
      <c r="E7037" s="1"/>
    </row>
    <row r="7038" spans="1:5" x14ac:dyDescent="0.25">
      <c r="A7038" t="s">
        <v>544</v>
      </c>
      <c r="B7038" t="s">
        <v>418</v>
      </c>
      <c r="C7038" t="s">
        <v>4</v>
      </c>
      <c r="D7038" s="1">
        <v>16.440799999999999</v>
      </c>
      <c r="E7038" s="1"/>
    </row>
    <row r="7039" spans="1:5" x14ac:dyDescent="0.25">
      <c r="A7039" t="s">
        <v>545</v>
      </c>
      <c r="B7039" t="s">
        <v>418</v>
      </c>
      <c r="C7039" t="s">
        <v>4</v>
      </c>
      <c r="D7039" s="1">
        <v>16.440799999999999</v>
      </c>
      <c r="E7039" s="1"/>
    </row>
    <row r="7040" spans="1:5" x14ac:dyDescent="0.25">
      <c r="A7040" t="s">
        <v>546</v>
      </c>
      <c r="B7040" t="s">
        <v>418</v>
      </c>
      <c r="C7040" t="s">
        <v>4</v>
      </c>
      <c r="D7040" s="1">
        <v>16.440799999999999</v>
      </c>
      <c r="E7040" s="1"/>
    </row>
    <row r="7041" spans="1:10" x14ac:dyDescent="0.25">
      <c r="A7041" t="s">
        <v>547</v>
      </c>
      <c r="B7041" t="s">
        <v>418</v>
      </c>
      <c r="C7041" t="s">
        <v>4</v>
      </c>
      <c r="D7041" s="1">
        <v>16.440799999999999</v>
      </c>
      <c r="E7041" s="1">
        <f t="shared" ref="E7031:E7094" si="12">AVERAGE(D6541:D7041)</f>
        <v>16.761543113772593</v>
      </c>
    </row>
    <row r="7042" spans="1:10" x14ac:dyDescent="0.25">
      <c r="A7042" t="s">
        <v>561</v>
      </c>
      <c r="E7042" s="1"/>
      <c r="G7042" t="str">
        <f>[1]!removeFirstx(A7042,6)</f>
        <v xml:space="preserve"> 128570.000000ms </v>
      </c>
      <c r="I7042" t="str">
        <f>[1]!removeLastx(G7042,3)</f>
        <v xml:space="preserve"> 128570.000000</v>
      </c>
      <c r="J7042" s="3">
        <v>128570</v>
      </c>
    </row>
    <row r="7043" spans="1:10" x14ac:dyDescent="0.25">
      <c r="A7043" t="s">
        <v>0</v>
      </c>
      <c r="B7043" t="s">
        <v>1</v>
      </c>
      <c r="E7043" s="1"/>
      <c r="J7043">
        <v>122950</v>
      </c>
    </row>
    <row r="7044" spans="1:10" x14ac:dyDescent="0.25">
      <c r="A7044" t="s">
        <v>2</v>
      </c>
      <c r="B7044" t="s">
        <v>3</v>
      </c>
      <c r="C7044" t="s">
        <v>4</v>
      </c>
      <c r="D7044" s="1">
        <v>19.921099999999999</v>
      </c>
      <c r="E7044" s="1"/>
      <c r="J7044">
        <v>127910</v>
      </c>
    </row>
    <row r="7045" spans="1:10" x14ac:dyDescent="0.25">
      <c r="A7045" t="s">
        <v>5</v>
      </c>
      <c r="B7045" t="s">
        <v>3</v>
      </c>
      <c r="C7045" t="s">
        <v>4</v>
      </c>
      <c r="D7045" s="1">
        <v>19.525099999999998</v>
      </c>
      <c r="E7045" s="1"/>
      <c r="J7045">
        <v>127210</v>
      </c>
    </row>
    <row r="7046" spans="1:10" x14ac:dyDescent="0.25">
      <c r="A7046" t="s">
        <v>6</v>
      </c>
      <c r="B7046" t="s">
        <v>3</v>
      </c>
      <c r="C7046" t="s">
        <v>4</v>
      </c>
      <c r="D7046" s="1">
        <v>19.524799999999999</v>
      </c>
      <c r="E7046" s="1"/>
      <c r="J7046">
        <v>127550</v>
      </c>
    </row>
    <row r="7047" spans="1:10" x14ac:dyDescent="0.25">
      <c r="A7047" t="s">
        <v>7</v>
      </c>
      <c r="B7047" t="s">
        <v>3</v>
      </c>
      <c r="C7047" t="s">
        <v>4</v>
      </c>
      <c r="D7047" s="1">
        <v>19.515699999999999</v>
      </c>
      <c r="E7047" s="1"/>
      <c r="J7047">
        <v>128720</v>
      </c>
    </row>
    <row r="7048" spans="1:10" x14ac:dyDescent="0.25">
      <c r="A7048" t="s">
        <v>8</v>
      </c>
      <c r="B7048" t="s">
        <v>3</v>
      </c>
      <c r="C7048" t="s">
        <v>4</v>
      </c>
      <c r="D7048" s="1">
        <v>19.4893</v>
      </c>
      <c r="E7048" s="1"/>
      <c r="J7048">
        <v>128720</v>
      </c>
    </row>
    <row r="7049" spans="1:10" x14ac:dyDescent="0.25">
      <c r="A7049" t="s">
        <v>9</v>
      </c>
      <c r="B7049" t="s">
        <v>10</v>
      </c>
      <c r="C7049" t="s">
        <v>4</v>
      </c>
      <c r="D7049" s="1">
        <v>19.4285</v>
      </c>
      <c r="E7049" s="1"/>
      <c r="J7049">
        <v>128970</v>
      </c>
    </row>
    <row r="7050" spans="1:10" x14ac:dyDescent="0.25">
      <c r="A7050" t="s">
        <v>11</v>
      </c>
      <c r="B7050" t="s">
        <v>10</v>
      </c>
      <c r="C7050" t="s">
        <v>4</v>
      </c>
      <c r="D7050" s="1">
        <v>19.423200000000001</v>
      </c>
      <c r="E7050" s="1"/>
      <c r="J7050">
        <v>123270</v>
      </c>
    </row>
    <row r="7051" spans="1:10" x14ac:dyDescent="0.25">
      <c r="A7051" t="s">
        <v>12</v>
      </c>
      <c r="B7051" t="s">
        <v>10</v>
      </c>
      <c r="C7051" t="s">
        <v>4</v>
      </c>
      <c r="D7051" s="1">
        <v>19.4221</v>
      </c>
      <c r="E7051" s="1"/>
      <c r="J7051">
        <v>125510</v>
      </c>
    </row>
    <row r="7052" spans="1:10" x14ac:dyDescent="0.25">
      <c r="A7052" t="s">
        <v>13</v>
      </c>
      <c r="B7052" t="s">
        <v>10</v>
      </c>
      <c r="C7052" t="s">
        <v>4</v>
      </c>
      <c r="D7052" s="1">
        <v>19.404399999999999</v>
      </c>
      <c r="E7052" s="1"/>
      <c r="J7052">
        <v>126710</v>
      </c>
    </row>
    <row r="7053" spans="1:10" x14ac:dyDescent="0.25">
      <c r="A7053" t="s">
        <v>14</v>
      </c>
      <c r="B7053" t="s">
        <v>10</v>
      </c>
      <c r="C7053" t="s">
        <v>4</v>
      </c>
      <c r="D7053" s="1">
        <v>19.404299999999999</v>
      </c>
      <c r="E7053" s="1"/>
      <c r="J7053">
        <v>127100</v>
      </c>
    </row>
    <row r="7054" spans="1:10" x14ac:dyDescent="0.25">
      <c r="A7054" t="s">
        <v>15</v>
      </c>
      <c r="B7054" t="s">
        <v>10</v>
      </c>
      <c r="C7054" t="s">
        <v>4</v>
      </c>
      <c r="D7054" s="1">
        <v>19.368500000000001</v>
      </c>
      <c r="E7054" s="1"/>
    </row>
    <row r="7055" spans="1:10" x14ac:dyDescent="0.25">
      <c r="A7055" t="s">
        <v>16</v>
      </c>
      <c r="B7055" t="s">
        <v>10</v>
      </c>
      <c r="C7055" t="s">
        <v>4</v>
      </c>
      <c r="D7055" s="1">
        <v>19.336400000000001</v>
      </c>
      <c r="E7055" s="1"/>
    </row>
    <row r="7056" spans="1:10" x14ac:dyDescent="0.25">
      <c r="A7056" t="s">
        <v>17</v>
      </c>
      <c r="B7056" t="s">
        <v>10</v>
      </c>
      <c r="C7056" t="s">
        <v>4</v>
      </c>
      <c r="D7056" s="1">
        <v>19.3004</v>
      </c>
      <c r="E7056" s="1"/>
    </row>
    <row r="7057" spans="1:5" x14ac:dyDescent="0.25">
      <c r="A7057" t="s">
        <v>18</v>
      </c>
      <c r="B7057" t="s">
        <v>19</v>
      </c>
      <c r="C7057" t="s">
        <v>4</v>
      </c>
      <c r="D7057" s="1">
        <v>19.292899999999999</v>
      </c>
      <c r="E7057" s="1"/>
    </row>
    <row r="7058" spans="1:5" x14ac:dyDescent="0.25">
      <c r="A7058" t="s">
        <v>20</v>
      </c>
      <c r="B7058" t="s">
        <v>19</v>
      </c>
      <c r="C7058" t="s">
        <v>4</v>
      </c>
      <c r="D7058" s="1">
        <v>19.286799999999999</v>
      </c>
      <c r="E7058" s="1"/>
    </row>
    <row r="7059" spans="1:5" x14ac:dyDescent="0.25">
      <c r="A7059" t="s">
        <v>21</v>
      </c>
      <c r="B7059" t="s">
        <v>19</v>
      </c>
      <c r="C7059" t="s">
        <v>4</v>
      </c>
      <c r="D7059" s="1">
        <v>19.270299999999999</v>
      </c>
      <c r="E7059" s="1"/>
    </row>
    <row r="7060" spans="1:5" x14ac:dyDescent="0.25">
      <c r="A7060" t="s">
        <v>22</v>
      </c>
      <c r="B7060" t="s">
        <v>19</v>
      </c>
      <c r="C7060" t="s">
        <v>4</v>
      </c>
      <c r="D7060" s="1">
        <v>19.248799999999999</v>
      </c>
      <c r="E7060" s="1"/>
    </row>
    <row r="7061" spans="1:5" x14ac:dyDescent="0.25">
      <c r="A7061" t="s">
        <v>23</v>
      </c>
      <c r="B7061" t="s">
        <v>19</v>
      </c>
      <c r="C7061" t="s">
        <v>4</v>
      </c>
      <c r="D7061" s="1">
        <v>19.224</v>
      </c>
      <c r="E7061" s="1"/>
    </row>
    <row r="7062" spans="1:5" x14ac:dyDescent="0.25">
      <c r="A7062" t="s">
        <v>24</v>
      </c>
      <c r="B7062" t="s">
        <v>19</v>
      </c>
      <c r="C7062" t="s">
        <v>4</v>
      </c>
      <c r="D7062" s="1">
        <v>19.2104</v>
      </c>
      <c r="E7062" s="1"/>
    </row>
    <row r="7063" spans="1:5" x14ac:dyDescent="0.25">
      <c r="A7063" t="s">
        <v>25</v>
      </c>
      <c r="B7063" t="s">
        <v>19</v>
      </c>
      <c r="C7063" t="s">
        <v>4</v>
      </c>
      <c r="D7063" s="1">
        <v>19.1967</v>
      </c>
      <c r="E7063" s="1"/>
    </row>
    <row r="7064" spans="1:5" x14ac:dyDescent="0.25">
      <c r="A7064" t="s">
        <v>26</v>
      </c>
      <c r="B7064" t="s">
        <v>19</v>
      </c>
      <c r="C7064" t="s">
        <v>4</v>
      </c>
      <c r="D7064" s="1">
        <v>19.1584</v>
      </c>
      <c r="E7064" s="1"/>
    </row>
    <row r="7065" spans="1:5" x14ac:dyDescent="0.25">
      <c r="A7065" t="s">
        <v>27</v>
      </c>
      <c r="B7065" t="s">
        <v>19</v>
      </c>
      <c r="C7065" t="s">
        <v>4</v>
      </c>
      <c r="D7065" s="1">
        <v>19.118400000000001</v>
      </c>
      <c r="E7065" s="1"/>
    </row>
    <row r="7066" spans="1:5" x14ac:dyDescent="0.25">
      <c r="A7066" t="s">
        <v>28</v>
      </c>
      <c r="B7066" t="s">
        <v>29</v>
      </c>
      <c r="C7066" t="s">
        <v>4</v>
      </c>
      <c r="D7066" s="1">
        <v>19.0946</v>
      </c>
      <c r="E7066" s="1"/>
    </row>
    <row r="7067" spans="1:5" x14ac:dyDescent="0.25">
      <c r="A7067" t="s">
        <v>30</v>
      </c>
      <c r="B7067" t="s">
        <v>29</v>
      </c>
      <c r="C7067" t="s">
        <v>4</v>
      </c>
      <c r="D7067" s="1">
        <v>19.052600000000002</v>
      </c>
      <c r="E7067" s="1"/>
    </row>
    <row r="7068" spans="1:5" x14ac:dyDescent="0.25">
      <c r="A7068" t="s">
        <v>31</v>
      </c>
      <c r="B7068" t="s">
        <v>29</v>
      </c>
      <c r="C7068" t="s">
        <v>4</v>
      </c>
      <c r="D7068" s="1">
        <v>19.008800000000001</v>
      </c>
      <c r="E7068" s="1"/>
    </row>
    <row r="7069" spans="1:5" x14ac:dyDescent="0.25">
      <c r="A7069" t="s">
        <v>32</v>
      </c>
      <c r="B7069" t="s">
        <v>29</v>
      </c>
      <c r="C7069" t="s">
        <v>4</v>
      </c>
      <c r="D7069" s="1">
        <v>18.993400000000001</v>
      </c>
      <c r="E7069" s="1"/>
    </row>
    <row r="7070" spans="1:5" x14ac:dyDescent="0.25">
      <c r="A7070" t="s">
        <v>33</v>
      </c>
      <c r="B7070" t="s">
        <v>29</v>
      </c>
      <c r="C7070" t="s">
        <v>4</v>
      </c>
      <c r="D7070" s="1">
        <v>18.980599999999999</v>
      </c>
      <c r="E7070" s="1"/>
    </row>
    <row r="7071" spans="1:5" x14ac:dyDescent="0.25">
      <c r="A7071" t="s">
        <v>34</v>
      </c>
      <c r="B7071" t="s">
        <v>29</v>
      </c>
      <c r="C7071" t="s">
        <v>4</v>
      </c>
      <c r="D7071" s="1">
        <v>18.9499</v>
      </c>
      <c r="E7071" s="1"/>
    </row>
    <row r="7072" spans="1:5" x14ac:dyDescent="0.25">
      <c r="A7072" t="s">
        <v>35</v>
      </c>
      <c r="B7072" t="s">
        <v>29</v>
      </c>
      <c r="C7072" t="s">
        <v>4</v>
      </c>
      <c r="D7072" s="1">
        <v>18.904800000000002</v>
      </c>
      <c r="E7072" s="1"/>
    </row>
    <row r="7073" spans="1:5" x14ac:dyDescent="0.25">
      <c r="A7073" t="s">
        <v>36</v>
      </c>
      <c r="B7073" t="s">
        <v>29</v>
      </c>
      <c r="C7073" t="s">
        <v>4</v>
      </c>
      <c r="D7073" s="1">
        <v>18.889800000000001</v>
      </c>
      <c r="E7073" s="1"/>
    </row>
    <row r="7074" spans="1:5" x14ac:dyDescent="0.25">
      <c r="A7074" t="s">
        <v>37</v>
      </c>
      <c r="B7074" t="s">
        <v>29</v>
      </c>
      <c r="C7074" t="s">
        <v>4</v>
      </c>
      <c r="D7074" s="1">
        <v>18.856100000000001</v>
      </c>
      <c r="E7074" s="1"/>
    </row>
    <row r="7075" spans="1:5" x14ac:dyDescent="0.25">
      <c r="A7075" t="s">
        <v>38</v>
      </c>
      <c r="B7075" t="s">
        <v>39</v>
      </c>
      <c r="C7075" t="s">
        <v>4</v>
      </c>
      <c r="D7075" s="1">
        <v>18.8248</v>
      </c>
      <c r="E7075" s="1"/>
    </row>
    <row r="7076" spans="1:5" x14ac:dyDescent="0.25">
      <c r="A7076" t="s">
        <v>40</v>
      </c>
      <c r="B7076" t="s">
        <v>39</v>
      </c>
      <c r="C7076" t="s">
        <v>4</v>
      </c>
      <c r="D7076" s="1">
        <v>18.7837</v>
      </c>
      <c r="E7076" s="1"/>
    </row>
    <row r="7077" spans="1:5" x14ac:dyDescent="0.25">
      <c r="A7077" t="s">
        <v>41</v>
      </c>
      <c r="B7077" t="s">
        <v>39</v>
      </c>
      <c r="C7077" t="s">
        <v>4</v>
      </c>
      <c r="D7077" s="1">
        <v>18.755500000000001</v>
      </c>
      <c r="E7077" s="1"/>
    </row>
    <row r="7078" spans="1:5" x14ac:dyDescent="0.25">
      <c r="A7078" t="s">
        <v>42</v>
      </c>
      <c r="B7078" t="s">
        <v>39</v>
      </c>
      <c r="C7078" t="s">
        <v>4</v>
      </c>
      <c r="D7078" s="1">
        <v>18.730799999999999</v>
      </c>
      <c r="E7078" s="1"/>
    </row>
    <row r="7079" spans="1:5" x14ac:dyDescent="0.25">
      <c r="A7079" t="s">
        <v>43</v>
      </c>
      <c r="B7079" t="s">
        <v>39</v>
      </c>
      <c r="C7079" t="s">
        <v>4</v>
      </c>
      <c r="D7079" s="1">
        <v>18.697099999999999</v>
      </c>
      <c r="E7079" s="1"/>
    </row>
    <row r="7080" spans="1:5" x14ac:dyDescent="0.25">
      <c r="A7080" t="s">
        <v>44</v>
      </c>
      <c r="B7080" t="s">
        <v>39</v>
      </c>
      <c r="C7080" t="s">
        <v>4</v>
      </c>
      <c r="D7080" s="1">
        <v>18.6693</v>
      </c>
      <c r="E7080" s="1"/>
    </row>
    <row r="7081" spans="1:5" x14ac:dyDescent="0.25">
      <c r="A7081" t="s">
        <v>45</v>
      </c>
      <c r="B7081" t="s">
        <v>39</v>
      </c>
      <c r="C7081" t="s">
        <v>4</v>
      </c>
      <c r="D7081" s="1">
        <v>18.636199999999999</v>
      </c>
      <c r="E7081" s="1"/>
    </row>
    <row r="7082" spans="1:5" x14ac:dyDescent="0.25">
      <c r="A7082" t="s">
        <v>46</v>
      </c>
      <c r="B7082" t="s">
        <v>39</v>
      </c>
      <c r="C7082" t="s">
        <v>4</v>
      </c>
      <c r="D7082" s="1">
        <v>18.607800000000001</v>
      </c>
      <c r="E7082" s="1"/>
    </row>
    <row r="7083" spans="1:5" x14ac:dyDescent="0.25">
      <c r="A7083" t="s">
        <v>47</v>
      </c>
      <c r="B7083" t="s">
        <v>39</v>
      </c>
      <c r="C7083" t="s">
        <v>4</v>
      </c>
      <c r="D7083" s="1">
        <v>18.580100000000002</v>
      </c>
      <c r="E7083" s="1"/>
    </row>
    <row r="7084" spans="1:5" x14ac:dyDescent="0.25">
      <c r="A7084" t="s">
        <v>48</v>
      </c>
      <c r="B7084" t="s">
        <v>49</v>
      </c>
      <c r="C7084" t="s">
        <v>4</v>
      </c>
      <c r="D7084" s="1">
        <v>18.5229</v>
      </c>
      <c r="E7084" s="1"/>
    </row>
    <row r="7085" spans="1:5" x14ac:dyDescent="0.25">
      <c r="A7085" t="s">
        <v>50</v>
      </c>
      <c r="B7085" t="s">
        <v>49</v>
      </c>
      <c r="C7085" t="s">
        <v>4</v>
      </c>
      <c r="D7085" s="1">
        <v>18.480399999999999</v>
      </c>
      <c r="E7085" s="1"/>
    </row>
    <row r="7086" spans="1:5" x14ac:dyDescent="0.25">
      <c r="A7086" t="s">
        <v>51</v>
      </c>
      <c r="B7086" t="s">
        <v>49</v>
      </c>
      <c r="C7086" t="s">
        <v>4</v>
      </c>
      <c r="D7086" s="1">
        <v>18.4176</v>
      </c>
      <c r="E7086" s="1"/>
    </row>
    <row r="7087" spans="1:5" x14ac:dyDescent="0.25">
      <c r="A7087" t="s">
        <v>52</v>
      </c>
      <c r="B7087" t="s">
        <v>49</v>
      </c>
      <c r="C7087" t="s">
        <v>4</v>
      </c>
      <c r="D7087" s="1">
        <v>18.376200000000001</v>
      </c>
      <c r="E7087" s="1"/>
    </row>
    <row r="7088" spans="1:5" x14ac:dyDescent="0.25">
      <c r="A7088" t="s">
        <v>53</v>
      </c>
      <c r="B7088" t="s">
        <v>49</v>
      </c>
      <c r="C7088" t="s">
        <v>4</v>
      </c>
      <c r="D7088" s="1">
        <v>18.264700000000001</v>
      </c>
      <c r="E7088" s="1"/>
    </row>
    <row r="7089" spans="1:5" x14ac:dyDescent="0.25">
      <c r="A7089" t="s">
        <v>54</v>
      </c>
      <c r="B7089" t="s">
        <v>49</v>
      </c>
      <c r="C7089" t="s">
        <v>4</v>
      </c>
      <c r="D7089" s="1">
        <v>18.242799999999999</v>
      </c>
      <c r="E7089" s="1"/>
    </row>
    <row r="7090" spans="1:5" x14ac:dyDescent="0.25">
      <c r="A7090" t="s">
        <v>55</v>
      </c>
      <c r="B7090" t="s">
        <v>49</v>
      </c>
      <c r="C7090" t="s">
        <v>4</v>
      </c>
      <c r="D7090" s="1">
        <v>18.188600000000001</v>
      </c>
      <c r="E7090" s="1"/>
    </row>
    <row r="7091" spans="1:5" x14ac:dyDescent="0.25">
      <c r="A7091" t="s">
        <v>56</v>
      </c>
      <c r="B7091" t="s">
        <v>49</v>
      </c>
      <c r="C7091" t="s">
        <v>4</v>
      </c>
      <c r="D7091" s="1">
        <v>18.1478</v>
      </c>
      <c r="E7091" s="1"/>
    </row>
    <row r="7092" spans="1:5" x14ac:dyDescent="0.25">
      <c r="A7092" t="s">
        <v>57</v>
      </c>
      <c r="B7092" t="s">
        <v>58</v>
      </c>
      <c r="C7092" t="s">
        <v>4</v>
      </c>
      <c r="D7092" s="1">
        <v>18.0944</v>
      </c>
      <c r="E7092" s="1"/>
    </row>
    <row r="7093" spans="1:5" x14ac:dyDescent="0.25">
      <c r="A7093" t="s">
        <v>59</v>
      </c>
      <c r="B7093" t="s">
        <v>58</v>
      </c>
      <c r="C7093" t="s">
        <v>4</v>
      </c>
      <c r="D7093" s="1">
        <v>18.061299999999999</v>
      </c>
      <c r="E7093" s="1"/>
    </row>
    <row r="7094" spans="1:5" x14ac:dyDescent="0.25">
      <c r="A7094" t="s">
        <v>60</v>
      </c>
      <c r="B7094" t="s">
        <v>58</v>
      </c>
      <c r="C7094" t="s">
        <v>4</v>
      </c>
      <c r="D7094" s="1">
        <v>18.018000000000001</v>
      </c>
      <c r="E7094" s="1"/>
    </row>
    <row r="7095" spans="1:5" x14ac:dyDescent="0.25">
      <c r="A7095" t="s">
        <v>61</v>
      </c>
      <c r="B7095" t="s">
        <v>58</v>
      </c>
      <c r="C7095" t="s">
        <v>4</v>
      </c>
      <c r="D7095" s="1">
        <v>17.9849</v>
      </c>
      <c r="E7095" s="1"/>
    </row>
    <row r="7096" spans="1:5" x14ac:dyDescent="0.25">
      <c r="A7096" t="s">
        <v>62</v>
      </c>
      <c r="B7096" t="s">
        <v>58</v>
      </c>
      <c r="C7096" t="s">
        <v>4</v>
      </c>
      <c r="D7096" s="1">
        <v>17.936399999999999</v>
      </c>
      <c r="E7096" s="1"/>
    </row>
    <row r="7097" spans="1:5" x14ac:dyDescent="0.25">
      <c r="A7097" t="s">
        <v>63</v>
      </c>
      <c r="B7097" t="s">
        <v>58</v>
      </c>
      <c r="C7097" t="s">
        <v>4</v>
      </c>
      <c r="D7097" s="1">
        <v>17.898099999999999</v>
      </c>
      <c r="E7097" s="1"/>
    </row>
    <row r="7098" spans="1:5" x14ac:dyDescent="0.25">
      <c r="A7098" t="s">
        <v>64</v>
      </c>
      <c r="B7098" t="s">
        <v>58</v>
      </c>
      <c r="C7098" t="s">
        <v>4</v>
      </c>
      <c r="D7098" s="1">
        <v>17.8642</v>
      </c>
      <c r="E7098" s="1"/>
    </row>
    <row r="7099" spans="1:5" x14ac:dyDescent="0.25">
      <c r="A7099" t="s">
        <v>65</v>
      </c>
      <c r="B7099" t="s">
        <v>58</v>
      </c>
      <c r="C7099" t="s">
        <v>4</v>
      </c>
      <c r="D7099" s="1">
        <v>17.825600000000001</v>
      </c>
      <c r="E7099" s="1"/>
    </row>
    <row r="7100" spans="1:5" x14ac:dyDescent="0.25">
      <c r="A7100" t="s">
        <v>66</v>
      </c>
      <c r="B7100" t="s">
        <v>58</v>
      </c>
      <c r="C7100" t="s">
        <v>4</v>
      </c>
      <c r="D7100" s="1">
        <v>17.815799999999999</v>
      </c>
      <c r="E7100" s="1"/>
    </row>
    <row r="7101" spans="1:5" x14ac:dyDescent="0.25">
      <c r="A7101" t="s">
        <v>67</v>
      </c>
      <c r="B7101" t="s">
        <v>68</v>
      </c>
      <c r="C7101" t="s">
        <v>4</v>
      </c>
      <c r="D7101" s="1">
        <v>17.7727</v>
      </c>
      <c r="E7101" s="1"/>
    </row>
    <row r="7102" spans="1:5" x14ac:dyDescent="0.25">
      <c r="A7102" t="s">
        <v>69</v>
      </c>
      <c r="B7102" t="s">
        <v>68</v>
      </c>
      <c r="C7102" t="s">
        <v>4</v>
      </c>
      <c r="D7102" s="1">
        <v>17.741199999999999</v>
      </c>
      <c r="E7102" s="1"/>
    </row>
    <row r="7103" spans="1:5" x14ac:dyDescent="0.25">
      <c r="A7103" t="s">
        <v>70</v>
      </c>
      <c r="B7103" t="s">
        <v>68</v>
      </c>
      <c r="C7103" t="s">
        <v>4</v>
      </c>
      <c r="D7103" s="1">
        <v>17.6922</v>
      </c>
      <c r="E7103" s="1"/>
    </row>
    <row r="7104" spans="1:5" x14ac:dyDescent="0.25">
      <c r="A7104" t="s">
        <v>71</v>
      </c>
      <c r="B7104" t="s">
        <v>68</v>
      </c>
      <c r="C7104" t="s">
        <v>4</v>
      </c>
      <c r="D7104" s="1">
        <v>17.6463</v>
      </c>
      <c r="E7104" s="1"/>
    </row>
    <row r="7105" spans="1:5" x14ac:dyDescent="0.25">
      <c r="A7105" t="s">
        <v>72</v>
      </c>
      <c r="B7105" t="s">
        <v>68</v>
      </c>
      <c r="C7105" t="s">
        <v>4</v>
      </c>
      <c r="D7105" s="1">
        <v>17.5794</v>
      </c>
      <c r="E7105" s="1"/>
    </row>
    <row r="7106" spans="1:5" x14ac:dyDescent="0.25">
      <c r="A7106" t="s">
        <v>73</v>
      </c>
      <c r="B7106" t="s">
        <v>68</v>
      </c>
      <c r="C7106" t="s">
        <v>4</v>
      </c>
      <c r="D7106" s="1">
        <v>17.5731</v>
      </c>
      <c r="E7106" s="1"/>
    </row>
    <row r="7107" spans="1:5" x14ac:dyDescent="0.25">
      <c r="A7107" t="s">
        <v>74</v>
      </c>
      <c r="B7107" t="s">
        <v>68</v>
      </c>
      <c r="C7107" t="s">
        <v>4</v>
      </c>
      <c r="D7107" s="1">
        <v>17.5395</v>
      </c>
      <c r="E7107" s="1"/>
    </row>
    <row r="7108" spans="1:5" x14ac:dyDescent="0.25">
      <c r="A7108" t="s">
        <v>75</v>
      </c>
      <c r="B7108" t="s">
        <v>68</v>
      </c>
      <c r="C7108" t="s">
        <v>4</v>
      </c>
      <c r="D7108" s="1">
        <v>17.514500000000002</v>
      </c>
      <c r="E7108" s="1"/>
    </row>
    <row r="7109" spans="1:5" x14ac:dyDescent="0.25">
      <c r="A7109" t="s">
        <v>76</v>
      </c>
      <c r="B7109" t="s">
        <v>68</v>
      </c>
      <c r="C7109" t="s">
        <v>4</v>
      </c>
      <c r="D7109" s="1">
        <v>17.433499999999999</v>
      </c>
      <c r="E7109" s="1"/>
    </row>
    <row r="7110" spans="1:5" x14ac:dyDescent="0.25">
      <c r="A7110" t="s">
        <v>77</v>
      </c>
      <c r="B7110" t="s">
        <v>78</v>
      </c>
      <c r="C7110" t="s">
        <v>4</v>
      </c>
      <c r="D7110" s="1">
        <v>17.374700000000001</v>
      </c>
      <c r="E7110" s="1"/>
    </row>
    <row r="7111" spans="1:5" x14ac:dyDescent="0.25">
      <c r="A7111" t="s">
        <v>79</v>
      </c>
      <c r="B7111" t="s">
        <v>78</v>
      </c>
      <c r="C7111" t="s">
        <v>4</v>
      </c>
      <c r="D7111" s="1">
        <v>17.299900000000001</v>
      </c>
      <c r="E7111" s="1"/>
    </row>
    <row r="7112" spans="1:5" x14ac:dyDescent="0.25">
      <c r="A7112" t="s">
        <v>80</v>
      </c>
      <c r="B7112" t="s">
        <v>78</v>
      </c>
      <c r="C7112" t="s">
        <v>4</v>
      </c>
      <c r="D7112" s="1">
        <v>17.1645</v>
      </c>
      <c r="E7112" s="1"/>
    </row>
    <row r="7113" spans="1:5" x14ac:dyDescent="0.25">
      <c r="A7113" t="s">
        <v>81</v>
      </c>
      <c r="B7113" t="s">
        <v>78</v>
      </c>
      <c r="C7113" t="s">
        <v>4</v>
      </c>
      <c r="D7113" s="1">
        <v>17.115500000000001</v>
      </c>
      <c r="E7113" s="1"/>
    </row>
    <row r="7114" spans="1:5" x14ac:dyDescent="0.25">
      <c r="A7114" t="s">
        <v>82</v>
      </c>
      <c r="B7114" t="s">
        <v>78</v>
      </c>
      <c r="C7114" t="s">
        <v>4</v>
      </c>
      <c r="D7114" s="1">
        <v>17.061599999999999</v>
      </c>
      <c r="E7114" s="1"/>
    </row>
    <row r="7115" spans="1:5" x14ac:dyDescent="0.25">
      <c r="A7115" t="s">
        <v>83</v>
      </c>
      <c r="B7115" t="s">
        <v>78</v>
      </c>
      <c r="C7115" t="s">
        <v>4</v>
      </c>
      <c r="D7115" s="1">
        <v>16.910599999999999</v>
      </c>
      <c r="E7115" s="1"/>
    </row>
    <row r="7116" spans="1:5" x14ac:dyDescent="0.25">
      <c r="A7116" t="s">
        <v>84</v>
      </c>
      <c r="B7116" t="s">
        <v>78</v>
      </c>
      <c r="C7116" t="s">
        <v>4</v>
      </c>
      <c r="D7116" s="1">
        <v>16.864899999999999</v>
      </c>
      <c r="E7116" s="1"/>
    </row>
    <row r="7117" spans="1:5" x14ac:dyDescent="0.25">
      <c r="A7117" t="s">
        <v>85</v>
      </c>
      <c r="B7117" t="s">
        <v>78</v>
      </c>
      <c r="C7117" t="s">
        <v>4</v>
      </c>
      <c r="D7117" s="1">
        <v>16.810600000000001</v>
      </c>
      <c r="E7117" s="1"/>
    </row>
    <row r="7118" spans="1:5" x14ac:dyDescent="0.25">
      <c r="A7118" t="s">
        <v>86</v>
      </c>
      <c r="B7118" t="s">
        <v>87</v>
      </c>
      <c r="C7118" t="s">
        <v>4</v>
      </c>
      <c r="D7118" s="1">
        <v>16.802600000000002</v>
      </c>
      <c r="E7118" s="1"/>
    </row>
    <row r="7119" spans="1:5" x14ac:dyDescent="0.25">
      <c r="A7119" t="s">
        <v>88</v>
      </c>
      <c r="B7119" t="s">
        <v>87</v>
      </c>
      <c r="C7119" t="s">
        <v>4</v>
      </c>
      <c r="D7119" s="1">
        <v>16.755700000000001</v>
      </c>
      <c r="E7119" s="1"/>
    </row>
    <row r="7120" spans="1:5" x14ac:dyDescent="0.25">
      <c r="A7120" t="s">
        <v>89</v>
      </c>
      <c r="B7120" t="s">
        <v>87</v>
      </c>
      <c r="C7120" t="s">
        <v>4</v>
      </c>
      <c r="D7120" s="1">
        <v>16.695</v>
      </c>
      <c r="E7120" s="1"/>
    </row>
    <row r="7121" spans="1:5" x14ac:dyDescent="0.25">
      <c r="A7121" t="s">
        <v>90</v>
      </c>
      <c r="B7121" t="s">
        <v>87</v>
      </c>
      <c r="C7121" t="s">
        <v>4</v>
      </c>
      <c r="D7121" s="1">
        <v>16.6645</v>
      </c>
      <c r="E7121" s="1"/>
    </row>
    <row r="7122" spans="1:5" x14ac:dyDescent="0.25">
      <c r="A7122" t="s">
        <v>91</v>
      </c>
      <c r="B7122" t="s">
        <v>87</v>
      </c>
      <c r="C7122" t="s">
        <v>4</v>
      </c>
      <c r="D7122" s="1">
        <v>16.608799999999999</v>
      </c>
      <c r="E7122" s="1"/>
    </row>
    <row r="7123" spans="1:5" x14ac:dyDescent="0.25">
      <c r="A7123" t="s">
        <v>92</v>
      </c>
      <c r="B7123" t="s">
        <v>87</v>
      </c>
      <c r="C7123" t="s">
        <v>4</v>
      </c>
      <c r="D7123" s="1">
        <v>16.575399999999998</v>
      </c>
      <c r="E7123" s="1"/>
    </row>
    <row r="7124" spans="1:5" x14ac:dyDescent="0.25">
      <c r="A7124" t="s">
        <v>93</v>
      </c>
      <c r="B7124" t="s">
        <v>87</v>
      </c>
      <c r="C7124" t="s">
        <v>4</v>
      </c>
      <c r="D7124" s="1">
        <v>16.539400000000001</v>
      </c>
      <c r="E7124" s="1"/>
    </row>
    <row r="7125" spans="1:5" x14ac:dyDescent="0.25">
      <c r="A7125" t="s">
        <v>94</v>
      </c>
      <c r="B7125" t="s">
        <v>87</v>
      </c>
      <c r="C7125" t="s">
        <v>4</v>
      </c>
      <c r="D7125" s="1">
        <v>16.4754</v>
      </c>
      <c r="E7125" s="1"/>
    </row>
    <row r="7126" spans="1:5" x14ac:dyDescent="0.25">
      <c r="A7126" t="s">
        <v>95</v>
      </c>
      <c r="B7126" t="s">
        <v>87</v>
      </c>
      <c r="C7126" t="s">
        <v>4</v>
      </c>
      <c r="D7126" s="1">
        <v>16.423300000000001</v>
      </c>
      <c r="E7126" s="1"/>
    </row>
    <row r="7127" spans="1:5" x14ac:dyDescent="0.25">
      <c r="A7127" t="s">
        <v>96</v>
      </c>
      <c r="B7127" t="s">
        <v>97</v>
      </c>
      <c r="C7127" t="s">
        <v>4</v>
      </c>
      <c r="D7127" s="1">
        <v>16.376000000000001</v>
      </c>
      <c r="E7127" s="1"/>
    </row>
    <row r="7128" spans="1:5" x14ac:dyDescent="0.25">
      <c r="A7128" t="s">
        <v>98</v>
      </c>
      <c r="B7128" t="s">
        <v>97</v>
      </c>
      <c r="C7128" t="s">
        <v>4</v>
      </c>
      <c r="D7128" s="1">
        <v>16.3324</v>
      </c>
      <c r="E7128" s="1"/>
    </row>
    <row r="7129" spans="1:5" x14ac:dyDescent="0.25">
      <c r="A7129" t="s">
        <v>99</v>
      </c>
      <c r="B7129" t="s">
        <v>97</v>
      </c>
      <c r="C7129" t="s">
        <v>4</v>
      </c>
      <c r="D7129" s="1">
        <v>16.301200000000001</v>
      </c>
      <c r="E7129" s="1"/>
    </row>
    <row r="7130" spans="1:5" x14ac:dyDescent="0.25">
      <c r="A7130" t="s">
        <v>100</v>
      </c>
      <c r="B7130" t="s">
        <v>97</v>
      </c>
      <c r="C7130" t="s">
        <v>4</v>
      </c>
      <c r="D7130" s="1">
        <v>16.256</v>
      </c>
      <c r="E7130" s="1"/>
    </row>
    <row r="7131" spans="1:5" x14ac:dyDescent="0.25">
      <c r="A7131" t="s">
        <v>101</v>
      </c>
      <c r="B7131" t="s">
        <v>97</v>
      </c>
      <c r="C7131" t="s">
        <v>4</v>
      </c>
      <c r="D7131" s="1">
        <v>16.198399999999999</v>
      </c>
      <c r="E7131" s="1"/>
    </row>
    <row r="7132" spans="1:5" x14ac:dyDescent="0.25">
      <c r="A7132" t="s">
        <v>102</v>
      </c>
      <c r="B7132" t="s">
        <v>97</v>
      </c>
      <c r="C7132" t="s">
        <v>4</v>
      </c>
      <c r="D7132" s="1">
        <v>16.125599999999999</v>
      </c>
      <c r="E7132" s="1"/>
    </row>
    <row r="7133" spans="1:5" x14ac:dyDescent="0.25">
      <c r="A7133" t="s">
        <v>103</v>
      </c>
      <c r="B7133" t="s">
        <v>97</v>
      </c>
      <c r="C7133" t="s">
        <v>4</v>
      </c>
      <c r="D7133" s="1">
        <v>16.056999999999999</v>
      </c>
      <c r="E7133" s="1"/>
    </row>
    <row r="7134" spans="1:5" x14ac:dyDescent="0.25">
      <c r="A7134" t="s">
        <v>104</v>
      </c>
      <c r="B7134" t="s">
        <v>97</v>
      </c>
      <c r="C7134" t="s">
        <v>4</v>
      </c>
      <c r="D7134" s="1">
        <v>16.024999999999999</v>
      </c>
      <c r="E7134" s="1"/>
    </row>
    <row r="7135" spans="1:5" x14ac:dyDescent="0.25">
      <c r="A7135" t="s">
        <v>105</v>
      </c>
      <c r="B7135" t="s">
        <v>97</v>
      </c>
      <c r="C7135" t="s">
        <v>4</v>
      </c>
      <c r="D7135" s="1">
        <v>15.9916</v>
      </c>
      <c r="E7135" s="1"/>
    </row>
    <row r="7136" spans="1:5" x14ac:dyDescent="0.25">
      <c r="A7136" t="s">
        <v>106</v>
      </c>
      <c r="B7136" t="s">
        <v>107</v>
      </c>
      <c r="C7136" t="s">
        <v>4</v>
      </c>
      <c r="D7136" s="1">
        <v>15.947800000000001</v>
      </c>
      <c r="E7136" s="1"/>
    </row>
    <row r="7137" spans="1:5" x14ac:dyDescent="0.25">
      <c r="A7137" t="s">
        <v>108</v>
      </c>
      <c r="B7137" t="s">
        <v>107</v>
      </c>
      <c r="C7137" t="s">
        <v>4</v>
      </c>
      <c r="D7137" s="1">
        <v>15.9148</v>
      </c>
      <c r="E7137" s="1"/>
    </row>
    <row r="7138" spans="1:5" x14ac:dyDescent="0.25">
      <c r="A7138" t="s">
        <v>109</v>
      </c>
      <c r="B7138" t="s">
        <v>107</v>
      </c>
      <c r="C7138" t="s">
        <v>4</v>
      </c>
      <c r="D7138" s="1">
        <v>15.886799999999999</v>
      </c>
      <c r="E7138" s="1"/>
    </row>
    <row r="7139" spans="1:5" x14ac:dyDescent="0.25">
      <c r="A7139" t="s">
        <v>110</v>
      </c>
      <c r="B7139" t="s">
        <v>107</v>
      </c>
      <c r="C7139" t="s">
        <v>4</v>
      </c>
      <c r="D7139" s="1">
        <v>15.832700000000001</v>
      </c>
      <c r="E7139" s="1"/>
    </row>
    <row r="7140" spans="1:5" x14ac:dyDescent="0.25">
      <c r="A7140" t="s">
        <v>111</v>
      </c>
      <c r="B7140" t="s">
        <v>107</v>
      </c>
      <c r="C7140" t="s">
        <v>4</v>
      </c>
      <c r="D7140" s="1">
        <v>15.806100000000001</v>
      </c>
      <c r="E7140" s="1"/>
    </row>
    <row r="7141" spans="1:5" x14ac:dyDescent="0.25">
      <c r="A7141" t="s">
        <v>112</v>
      </c>
      <c r="B7141" t="s">
        <v>107</v>
      </c>
      <c r="C7141" t="s">
        <v>4</v>
      </c>
      <c r="D7141" s="1">
        <v>15.7958</v>
      </c>
      <c r="E7141" s="1"/>
    </row>
    <row r="7142" spans="1:5" x14ac:dyDescent="0.25">
      <c r="A7142" t="s">
        <v>113</v>
      </c>
      <c r="B7142" t="s">
        <v>107</v>
      </c>
      <c r="C7142" t="s">
        <v>4</v>
      </c>
      <c r="D7142" s="1">
        <v>15.761200000000001</v>
      </c>
      <c r="E7142" s="1"/>
    </row>
    <row r="7143" spans="1:5" x14ac:dyDescent="0.25">
      <c r="A7143" t="s">
        <v>114</v>
      </c>
      <c r="B7143" t="s">
        <v>107</v>
      </c>
      <c r="C7143" t="s">
        <v>4</v>
      </c>
      <c r="D7143" s="1">
        <v>15.739599999999999</v>
      </c>
      <c r="E7143" s="1"/>
    </row>
    <row r="7144" spans="1:5" x14ac:dyDescent="0.25">
      <c r="A7144" t="s">
        <v>115</v>
      </c>
      <c r="B7144" t="s">
        <v>107</v>
      </c>
      <c r="C7144" t="s">
        <v>4</v>
      </c>
      <c r="D7144" s="1">
        <v>15.7239</v>
      </c>
      <c r="E7144" s="1"/>
    </row>
    <row r="7145" spans="1:5" x14ac:dyDescent="0.25">
      <c r="A7145" t="s">
        <v>116</v>
      </c>
      <c r="B7145" t="s">
        <v>117</v>
      </c>
      <c r="C7145" t="s">
        <v>4</v>
      </c>
      <c r="D7145" s="1">
        <v>15.691800000000001</v>
      </c>
      <c r="E7145" s="1"/>
    </row>
    <row r="7146" spans="1:5" x14ac:dyDescent="0.25">
      <c r="A7146" t="s">
        <v>118</v>
      </c>
      <c r="B7146" t="s">
        <v>117</v>
      </c>
      <c r="C7146" t="s">
        <v>4</v>
      </c>
      <c r="D7146" s="1">
        <v>15.6813</v>
      </c>
      <c r="E7146" s="1"/>
    </row>
    <row r="7147" spans="1:5" x14ac:dyDescent="0.25">
      <c r="A7147" t="s">
        <v>119</v>
      </c>
      <c r="B7147" t="s">
        <v>117</v>
      </c>
      <c r="C7147" t="s">
        <v>4</v>
      </c>
      <c r="D7147" s="1">
        <v>15.663399999999999</v>
      </c>
      <c r="E7147" s="1"/>
    </row>
    <row r="7148" spans="1:5" x14ac:dyDescent="0.25">
      <c r="A7148" t="s">
        <v>120</v>
      </c>
      <c r="B7148" t="s">
        <v>117</v>
      </c>
      <c r="C7148" t="s">
        <v>4</v>
      </c>
      <c r="D7148" s="1">
        <v>15.652799999999999</v>
      </c>
      <c r="E7148" s="1"/>
    </row>
    <row r="7149" spans="1:5" x14ac:dyDescent="0.25">
      <c r="A7149" t="s">
        <v>121</v>
      </c>
      <c r="B7149" t="s">
        <v>117</v>
      </c>
      <c r="C7149" t="s">
        <v>4</v>
      </c>
      <c r="D7149" s="1">
        <v>15.6374</v>
      </c>
      <c r="E7149" s="1"/>
    </row>
    <row r="7150" spans="1:5" x14ac:dyDescent="0.25">
      <c r="A7150" t="s">
        <v>122</v>
      </c>
      <c r="B7150" t="s">
        <v>117</v>
      </c>
      <c r="C7150" t="s">
        <v>4</v>
      </c>
      <c r="D7150" s="1">
        <v>15.6313</v>
      </c>
      <c r="E7150" s="1"/>
    </row>
    <row r="7151" spans="1:5" x14ac:dyDescent="0.25">
      <c r="A7151" t="s">
        <v>123</v>
      </c>
      <c r="B7151" t="s">
        <v>117</v>
      </c>
      <c r="C7151" t="s">
        <v>4</v>
      </c>
      <c r="D7151" s="1">
        <v>15.626200000000001</v>
      </c>
      <c r="E7151" s="1"/>
    </row>
    <row r="7152" spans="1:5" x14ac:dyDescent="0.25">
      <c r="A7152" t="s">
        <v>124</v>
      </c>
      <c r="B7152" t="s">
        <v>117</v>
      </c>
      <c r="C7152" t="s">
        <v>4</v>
      </c>
      <c r="D7152" s="1">
        <v>15.5998</v>
      </c>
      <c r="E7152" s="1"/>
    </row>
    <row r="7153" spans="1:5" x14ac:dyDescent="0.25">
      <c r="A7153" t="s">
        <v>125</v>
      </c>
      <c r="B7153" t="s">
        <v>126</v>
      </c>
      <c r="C7153" t="s">
        <v>4</v>
      </c>
      <c r="D7153" s="1">
        <v>15.5953</v>
      </c>
      <c r="E7153" s="1"/>
    </row>
    <row r="7154" spans="1:5" x14ac:dyDescent="0.25">
      <c r="A7154" t="s">
        <v>127</v>
      </c>
      <c r="B7154" t="s">
        <v>126</v>
      </c>
      <c r="C7154" t="s">
        <v>4</v>
      </c>
      <c r="D7154" s="1">
        <v>15.588699999999999</v>
      </c>
      <c r="E7154" s="1"/>
    </row>
    <row r="7155" spans="1:5" x14ac:dyDescent="0.25">
      <c r="A7155" t="s">
        <v>128</v>
      </c>
      <c r="B7155" t="s">
        <v>126</v>
      </c>
      <c r="C7155" t="s">
        <v>4</v>
      </c>
      <c r="D7155" s="1">
        <v>15.5655</v>
      </c>
      <c r="E7155" s="1"/>
    </row>
    <row r="7156" spans="1:5" x14ac:dyDescent="0.25">
      <c r="A7156" t="s">
        <v>129</v>
      </c>
      <c r="B7156" t="s">
        <v>126</v>
      </c>
      <c r="C7156" t="s">
        <v>4</v>
      </c>
      <c r="D7156" s="1">
        <v>15.5571</v>
      </c>
      <c r="E7156" s="1"/>
    </row>
    <row r="7157" spans="1:5" x14ac:dyDescent="0.25">
      <c r="A7157" t="s">
        <v>130</v>
      </c>
      <c r="B7157" t="s">
        <v>126</v>
      </c>
      <c r="C7157" t="s">
        <v>4</v>
      </c>
      <c r="D7157" s="1">
        <v>15.545199999999999</v>
      </c>
      <c r="E7157" s="1"/>
    </row>
    <row r="7158" spans="1:5" x14ac:dyDescent="0.25">
      <c r="A7158" t="s">
        <v>131</v>
      </c>
      <c r="B7158" t="s">
        <v>126</v>
      </c>
      <c r="C7158" t="s">
        <v>4</v>
      </c>
      <c r="D7158" s="1">
        <v>15.5372</v>
      </c>
      <c r="E7158" s="1"/>
    </row>
    <row r="7159" spans="1:5" x14ac:dyDescent="0.25">
      <c r="A7159" t="s">
        <v>132</v>
      </c>
      <c r="B7159" t="s">
        <v>126</v>
      </c>
      <c r="C7159" t="s">
        <v>4</v>
      </c>
      <c r="D7159" s="1">
        <v>15.5372</v>
      </c>
      <c r="E7159" s="1"/>
    </row>
    <row r="7160" spans="1:5" x14ac:dyDescent="0.25">
      <c r="A7160" t="s">
        <v>133</v>
      </c>
      <c r="B7160" t="s">
        <v>126</v>
      </c>
      <c r="C7160" t="s">
        <v>4</v>
      </c>
      <c r="D7160" s="1">
        <v>15.532400000000001</v>
      </c>
      <c r="E7160" s="1"/>
    </row>
    <row r="7161" spans="1:5" x14ac:dyDescent="0.25">
      <c r="A7161" t="s">
        <v>134</v>
      </c>
      <c r="B7161" t="s">
        <v>126</v>
      </c>
      <c r="C7161" t="s">
        <v>4</v>
      </c>
      <c r="D7161" s="1">
        <v>15.531599999999999</v>
      </c>
      <c r="E7161" s="1"/>
    </row>
    <row r="7162" spans="1:5" x14ac:dyDescent="0.25">
      <c r="A7162" t="s">
        <v>135</v>
      </c>
      <c r="B7162" t="s">
        <v>136</v>
      </c>
      <c r="C7162" t="s">
        <v>4</v>
      </c>
      <c r="D7162" s="1">
        <v>15.527200000000001</v>
      </c>
      <c r="E7162" s="1"/>
    </row>
    <row r="7163" spans="1:5" x14ac:dyDescent="0.25">
      <c r="A7163" t="s">
        <v>137</v>
      </c>
      <c r="B7163" t="s">
        <v>136</v>
      </c>
      <c r="C7163" t="s">
        <v>4</v>
      </c>
      <c r="D7163" s="1">
        <v>15.522500000000001</v>
      </c>
      <c r="E7163" s="1"/>
    </row>
    <row r="7164" spans="1:5" x14ac:dyDescent="0.25">
      <c r="A7164" t="s">
        <v>138</v>
      </c>
      <c r="B7164" t="s">
        <v>136</v>
      </c>
      <c r="C7164" t="s">
        <v>4</v>
      </c>
      <c r="D7164" s="1">
        <v>15.5169</v>
      </c>
      <c r="E7164" s="1"/>
    </row>
    <row r="7165" spans="1:5" x14ac:dyDescent="0.25">
      <c r="A7165" t="s">
        <v>139</v>
      </c>
      <c r="B7165" t="s">
        <v>136</v>
      </c>
      <c r="C7165" t="s">
        <v>4</v>
      </c>
      <c r="D7165" s="1">
        <v>15.504799999999999</v>
      </c>
      <c r="E7165" s="1"/>
    </row>
    <row r="7166" spans="1:5" x14ac:dyDescent="0.25">
      <c r="A7166" t="s">
        <v>140</v>
      </c>
      <c r="B7166" t="s">
        <v>136</v>
      </c>
      <c r="C7166" t="s">
        <v>4</v>
      </c>
      <c r="D7166" s="1">
        <v>15.498100000000001</v>
      </c>
      <c r="E7166" s="1"/>
    </row>
    <row r="7167" spans="1:5" x14ac:dyDescent="0.25">
      <c r="A7167" t="s">
        <v>141</v>
      </c>
      <c r="B7167" t="s">
        <v>136</v>
      </c>
      <c r="C7167" t="s">
        <v>4</v>
      </c>
      <c r="D7167" s="1">
        <v>15.495900000000001</v>
      </c>
      <c r="E7167" s="1"/>
    </row>
    <row r="7168" spans="1:5" x14ac:dyDescent="0.25">
      <c r="A7168" t="s">
        <v>142</v>
      </c>
      <c r="B7168" t="s">
        <v>136</v>
      </c>
      <c r="C7168" t="s">
        <v>4</v>
      </c>
      <c r="D7168" s="1">
        <v>15.4917</v>
      </c>
      <c r="E7168" s="1"/>
    </row>
    <row r="7169" spans="1:5" x14ac:dyDescent="0.25">
      <c r="A7169" t="s">
        <v>143</v>
      </c>
      <c r="B7169" t="s">
        <v>136</v>
      </c>
      <c r="C7169" t="s">
        <v>4</v>
      </c>
      <c r="D7169" s="1">
        <v>15.489599999999999</v>
      </c>
      <c r="E7169" s="1"/>
    </row>
    <row r="7170" spans="1:5" x14ac:dyDescent="0.25">
      <c r="A7170" t="s">
        <v>144</v>
      </c>
      <c r="B7170" t="s">
        <v>136</v>
      </c>
      <c r="C7170" t="s">
        <v>4</v>
      </c>
      <c r="D7170" s="1">
        <v>15.4846</v>
      </c>
      <c r="E7170" s="1"/>
    </row>
    <row r="7171" spans="1:5" x14ac:dyDescent="0.25">
      <c r="A7171" t="s">
        <v>145</v>
      </c>
      <c r="B7171" t="s">
        <v>146</v>
      </c>
      <c r="C7171" t="s">
        <v>4</v>
      </c>
      <c r="D7171" s="1">
        <v>15.478199999999999</v>
      </c>
      <c r="E7171" s="1"/>
    </row>
    <row r="7172" spans="1:5" x14ac:dyDescent="0.25">
      <c r="A7172" t="s">
        <v>147</v>
      </c>
      <c r="B7172" t="s">
        <v>146</v>
      </c>
      <c r="C7172" t="s">
        <v>4</v>
      </c>
      <c r="D7172" s="1">
        <v>15.475099999999999</v>
      </c>
      <c r="E7172" s="1"/>
    </row>
    <row r="7173" spans="1:5" x14ac:dyDescent="0.25">
      <c r="A7173" t="s">
        <v>148</v>
      </c>
      <c r="B7173" t="s">
        <v>146</v>
      </c>
      <c r="C7173" t="s">
        <v>4</v>
      </c>
      <c r="D7173" s="1">
        <v>15.4735</v>
      </c>
      <c r="E7173" s="1"/>
    </row>
    <row r="7174" spans="1:5" x14ac:dyDescent="0.25">
      <c r="A7174" t="s">
        <v>149</v>
      </c>
      <c r="B7174" t="s">
        <v>146</v>
      </c>
      <c r="C7174" t="s">
        <v>4</v>
      </c>
      <c r="D7174" s="1">
        <v>15.4701</v>
      </c>
      <c r="E7174" s="1"/>
    </row>
    <row r="7175" spans="1:5" x14ac:dyDescent="0.25">
      <c r="A7175" t="s">
        <v>150</v>
      </c>
      <c r="B7175" t="s">
        <v>146</v>
      </c>
      <c r="C7175" t="s">
        <v>4</v>
      </c>
      <c r="D7175" s="1">
        <v>15.466900000000001</v>
      </c>
      <c r="E7175" s="1"/>
    </row>
    <row r="7176" spans="1:5" x14ac:dyDescent="0.25">
      <c r="A7176" t="s">
        <v>151</v>
      </c>
      <c r="B7176" t="s">
        <v>146</v>
      </c>
      <c r="C7176" t="s">
        <v>4</v>
      </c>
      <c r="D7176" s="1">
        <v>15.4628</v>
      </c>
      <c r="E7176" s="1"/>
    </row>
    <row r="7177" spans="1:5" x14ac:dyDescent="0.25">
      <c r="A7177" t="s">
        <v>152</v>
      </c>
      <c r="B7177" t="s">
        <v>146</v>
      </c>
      <c r="C7177" t="s">
        <v>4</v>
      </c>
      <c r="D7177" s="1">
        <v>15.459199999999999</v>
      </c>
      <c r="E7177" s="1"/>
    </row>
    <row r="7178" spans="1:5" x14ac:dyDescent="0.25">
      <c r="A7178" t="s">
        <v>153</v>
      </c>
      <c r="B7178" t="s">
        <v>146</v>
      </c>
      <c r="C7178" t="s">
        <v>4</v>
      </c>
      <c r="D7178" s="1">
        <v>15.4557</v>
      </c>
      <c r="E7178" s="1"/>
    </row>
    <row r="7179" spans="1:5" x14ac:dyDescent="0.25">
      <c r="A7179" t="s">
        <v>154</v>
      </c>
      <c r="B7179" t="s">
        <v>146</v>
      </c>
      <c r="C7179" t="s">
        <v>4</v>
      </c>
      <c r="D7179" s="1">
        <v>15.4513</v>
      </c>
      <c r="E7179" s="1"/>
    </row>
    <row r="7180" spans="1:5" x14ac:dyDescent="0.25">
      <c r="A7180" t="s">
        <v>155</v>
      </c>
      <c r="B7180" t="s">
        <v>156</v>
      </c>
      <c r="C7180" t="s">
        <v>4</v>
      </c>
      <c r="D7180" s="1">
        <v>15.4495</v>
      </c>
      <c r="E7180" s="1"/>
    </row>
    <row r="7181" spans="1:5" x14ac:dyDescent="0.25">
      <c r="A7181" t="s">
        <v>157</v>
      </c>
      <c r="B7181" t="s">
        <v>156</v>
      </c>
      <c r="C7181" t="s">
        <v>4</v>
      </c>
      <c r="D7181" s="1">
        <v>15.4452</v>
      </c>
      <c r="E7181" s="1"/>
    </row>
    <row r="7182" spans="1:5" x14ac:dyDescent="0.25">
      <c r="A7182" t="s">
        <v>158</v>
      </c>
      <c r="B7182" t="s">
        <v>156</v>
      </c>
      <c r="C7182" t="s">
        <v>4</v>
      </c>
      <c r="D7182" s="1">
        <v>15.444599999999999</v>
      </c>
      <c r="E7182" s="1"/>
    </row>
    <row r="7183" spans="1:5" x14ac:dyDescent="0.25">
      <c r="A7183" t="s">
        <v>159</v>
      </c>
      <c r="B7183" t="s">
        <v>156</v>
      </c>
      <c r="C7183" t="s">
        <v>4</v>
      </c>
      <c r="D7183" s="1">
        <v>15.443199999999999</v>
      </c>
      <c r="E7183" s="1"/>
    </row>
    <row r="7184" spans="1:5" x14ac:dyDescent="0.25">
      <c r="A7184" t="s">
        <v>160</v>
      </c>
      <c r="B7184" t="s">
        <v>156</v>
      </c>
      <c r="C7184" t="s">
        <v>4</v>
      </c>
      <c r="D7184" s="1">
        <v>15.443</v>
      </c>
      <c r="E7184" s="1"/>
    </row>
    <row r="7185" spans="1:5" x14ac:dyDescent="0.25">
      <c r="A7185" t="s">
        <v>161</v>
      </c>
      <c r="B7185" t="s">
        <v>156</v>
      </c>
      <c r="C7185" t="s">
        <v>4</v>
      </c>
      <c r="D7185" s="1">
        <v>15.440200000000001</v>
      </c>
      <c r="E7185" s="1"/>
    </row>
    <row r="7186" spans="1:5" x14ac:dyDescent="0.25">
      <c r="A7186" t="s">
        <v>162</v>
      </c>
      <c r="B7186" t="s">
        <v>156</v>
      </c>
      <c r="C7186" t="s">
        <v>4</v>
      </c>
      <c r="D7186" s="1">
        <v>15.4391</v>
      </c>
      <c r="E7186" s="1"/>
    </row>
    <row r="7187" spans="1:5" x14ac:dyDescent="0.25">
      <c r="A7187" t="s">
        <v>163</v>
      </c>
      <c r="B7187" t="s">
        <v>156</v>
      </c>
      <c r="C7187" t="s">
        <v>4</v>
      </c>
      <c r="D7187" s="1">
        <v>15.4391</v>
      </c>
      <c r="E7187" s="1"/>
    </row>
    <row r="7188" spans="1:5" x14ac:dyDescent="0.25">
      <c r="A7188" t="s">
        <v>164</v>
      </c>
      <c r="B7188" t="s">
        <v>165</v>
      </c>
      <c r="C7188" t="s">
        <v>4</v>
      </c>
      <c r="D7188" s="1">
        <v>15.4361</v>
      </c>
      <c r="E7188" s="1"/>
    </row>
    <row r="7189" spans="1:5" x14ac:dyDescent="0.25">
      <c r="A7189" t="s">
        <v>166</v>
      </c>
      <c r="B7189" t="s">
        <v>165</v>
      </c>
      <c r="C7189" t="s">
        <v>4</v>
      </c>
      <c r="D7189" s="1">
        <v>15.4361</v>
      </c>
      <c r="E7189" s="1"/>
    </row>
    <row r="7190" spans="1:5" x14ac:dyDescent="0.25">
      <c r="A7190" t="s">
        <v>167</v>
      </c>
      <c r="B7190" t="s">
        <v>165</v>
      </c>
      <c r="C7190" t="s">
        <v>4</v>
      </c>
      <c r="D7190" s="1">
        <v>15.435499999999999</v>
      </c>
      <c r="E7190" s="1"/>
    </row>
    <row r="7191" spans="1:5" x14ac:dyDescent="0.25">
      <c r="A7191" t="s">
        <v>168</v>
      </c>
      <c r="B7191" t="s">
        <v>165</v>
      </c>
      <c r="C7191" t="s">
        <v>4</v>
      </c>
      <c r="D7191" s="1">
        <v>15.431699999999999</v>
      </c>
      <c r="E7191" s="1"/>
    </row>
    <row r="7192" spans="1:5" x14ac:dyDescent="0.25">
      <c r="A7192" t="s">
        <v>169</v>
      </c>
      <c r="B7192" t="s">
        <v>165</v>
      </c>
      <c r="C7192" t="s">
        <v>4</v>
      </c>
      <c r="D7192" s="1">
        <v>15.431699999999999</v>
      </c>
      <c r="E7192" s="1"/>
    </row>
    <row r="7193" spans="1:5" x14ac:dyDescent="0.25">
      <c r="A7193" t="s">
        <v>170</v>
      </c>
      <c r="B7193" t="s">
        <v>165</v>
      </c>
      <c r="C7193" t="s">
        <v>4</v>
      </c>
      <c r="D7193" s="1">
        <v>15.4306</v>
      </c>
      <c r="E7193" s="1"/>
    </row>
    <row r="7194" spans="1:5" x14ac:dyDescent="0.25">
      <c r="A7194" t="s">
        <v>171</v>
      </c>
      <c r="B7194" t="s">
        <v>165</v>
      </c>
      <c r="C7194" t="s">
        <v>4</v>
      </c>
      <c r="D7194" s="1">
        <v>15.4306</v>
      </c>
      <c r="E7194" s="1"/>
    </row>
    <row r="7195" spans="1:5" x14ac:dyDescent="0.25">
      <c r="A7195" t="s">
        <v>172</v>
      </c>
      <c r="B7195" t="s">
        <v>165</v>
      </c>
      <c r="C7195" t="s">
        <v>4</v>
      </c>
      <c r="D7195" s="1">
        <v>15.430099999999999</v>
      </c>
      <c r="E7195" s="1"/>
    </row>
    <row r="7196" spans="1:5" x14ac:dyDescent="0.25">
      <c r="A7196" t="s">
        <v>173</v>
      </c>
      <c r="B7196" t="s">
        <v>165</v>
      </c>
      <c r="C7196" t="s">
        <v>4</v>
      </c>
      <c r="D7196" s="1">
        <v>15.428100000000001</v>
      </c>
      <c r="E7196" s="1"/>
    </row>
    <row r="7197" spans="1:5" x14ac:dyDescent="0.25">
      <c r="A7197" t="s">
        <v>174</v>
      </c>
      <c r="B7197" t="s">
        <v>175</v>
      </c>
      <c r="C7197" t="s">
        <v>4</v>
      </c>
      <c r="D7197" s="1">
        <v>15.427</v>
      </c>
      <c r="E7197" s="1"/>
    </row>
    <row r="7198" spans="1:5" x14ac:dyDescent="0.25">
      <c r="A7198" t="s">
        <v>176</v>
      </c>
      <c r="B7198" t="s">
        <v>175</v>
      </c>
      <c r="C7198" t="s">
        <v>4</v>
      </c>
      <c r="D7198" s="1">
        <v>15.426600000000001</v>
      </c>
      <c r="E7198" s="1"/>
    </row>
    <row r="7199" spans="1:5" x14ac:dyDescent="0.25">
      <c r="A7199" t="s">
        <v>177</v>
      </c>
      <c r="B7199" t="s">
        <v>175</v>
      </c>
      <c r="C7199" t="s">
        <v>4</v>
      </c>
      <c r="D7199" s="1">
        <v>15.424200000000001</v>
      </c>
      <c r="E7199" s="1"/>
    </row>
    <row r="7200" spans="1:5" x14ac:dyDescent="0.25">
      <c r="A7200" t="s">
        <v>178</v>
      </c>
      <c r="B7200" t="s">
        <v>175</v>
      </c>
      <c r="C7200" t="s">
        <v>4</v>
      </c>
      <c r="D7200" s="1">
        <v>15.422700000000001</v>
      </c>
      <c r="E7200" s="1"/>
    </row>
    <row r="7201" spans="1:5" x14ac:dyDescent="0.25">
      <c r="A7201" t="s">
        <v>179</v>
      </c>
      <c r="B7201" t="s">
        <v>175</v>
      </c>
      <c r="C7201" t="s">
        <v>4</v>
      </c>
      <c r="D7201" s="1">
        <v>15.4222</v>
      </c>
      <c r="E7201" s="1"/>
    </row>
    <row r="7202" spans="1:5" x14ac:dyDescent="0.25">
      <c r="A7202" t="s">
        <v>180</v>
      </c>
      <c r="B7202" t="s">
        <v>175</v>
      </c>
      <c r="C7202" t="s">
        <v>4</v>
      </c>
      <c r="D7202" s="1">
        <v>15.422000000000001</v>
      </c>
      <c r="E7202" s="1"/>
    </row>
    <row r="7203" spans="1:5" x14ac:dyDescent="0.25">
      <c r="A7203" t="s">
        <v>181</v>
      </c>
      <c r="B7203" t="s">
        <v>175</v>
      </c>
      <c r="C7203" t="s">
        <v>4</v>
      </c>
      <c r="D7203" s="1">
        <v>15.422000000000001</v>
      </c>
      <c r="E7203" s="1"/>
    </row>
    <row r="7204" spans="1:5" x14ac:dyDescent="0.25">
      <c r="A7204" t="s">
        <v>182</v>
      </c>
      <c r="B7204" t="s">
        <v>175</v>
      </c>
      <c r="C7204" t="s">
        <v>4</v>
      </c>
      <c r="D7204" s="1">
        <v>15.4215</v>
      </c>
      <c r="E7204" s="1"/>
    </row>
    <row r="7205" spans="1:5" x14ac:dyDescent="0.25">
      <c r="A7205" t="s">
        <v>183</v>
      </c>
      <c r="B7205" t="s">
        <v>175</v>
      </c>
      <c r="C7205" t="s">
        <v>4</v>
      </c>
      <c r="D7205" s="1">
        <v>15.420500000000001</v>
      </c>
      <c r="E7205" s="1"/>
    </row>
    <row r="7206" spans="1:5" x14ac:dyDescent="0.25">
      <c r="A7206" t="s">
        <v>184</v>
      </c>
      <c r="B7206" t="s">
        <v>185</v>
      </c>
      <c r="C7206" t="s">
        <v>4</v>
      </c>
      <c r="D7206" s="1">
        <v>15.420199999999999</v>
      </c>
      <c r="E7206" s="1"/>
    </row>
    <row r="7207" spans="1:5" x14ac:dyDescent="0.25">
      <c r="A7207" t="s">
        <v>186</v>
      </c>
      <c r="B7207" t="s">
        <v>185</v>
      </c>
      <c r="C7207" t="s">
        <v>4</v>
      </c>
      <c r="D7207" s="1">
        <v>15.419499999999999</v>
      </c>
      <c r="E7207" s="1"/>
    </row>
    <row r="7208" spans="1:5" x14ac:dyDescent="0.25">
      <c r="A7208" t="s">
        <v>187</v>
      </c>
      <c r="B7208" t="s">
        <v>185</v>
      </c>
      <c r="C7208" t="s">
        <v>4</v>
      </c>
      <c r="D7208" s="1">
        <v>15.418799999999999</v>
      </c>
      <c r="E7208" s="1"/>
    </row>
    <row r="7209" spans="1:5" x14ac:dyDescent="0.25">
      <c r="A7209" t="s">
        <v>188</v>
      </c>
      <c r="B7209" t="s">
        <v>185</v>
      </c>
      <c r="C7209" t="s">
        <v>4</v>
      </c>
      <c r="D7209" s="1">
        <v>15.418200000000001</v>
      </c>
      <c r="E7209" s="1"/>
    </row>
    <row r="7210" spans="1:5" x14ac:dyDescent="0.25">
      <c r="A7210" t="s">
        <v>189</v>
      </c>
      <c r="B7210" t="s">
        <v>185</v>
      </c>
      <c r="C7210" t="s">
        <v>4</v>
      </c>
      <c r="D7210" s="1">
        <v>15.4177</v>
      </c>
      <c r="E7210" s="1"/>
    </row>
    <row r="7211" spans="1:5" x14ac:dyDescent="0.25">
      <c r="A7211" t="s">
        <v>190</v>
      </c>
      <c r="B7211" t="s">
        <v>185</v>
      </c>
      <c r="C7211" t="s">
        <v>4</v>
      </c>
      <c r="D7211" s="1">
        <v>15.417199999999999</v>
      </c>
      <c r="E7211" s="1"/>
    </row>
    <row r="7212" spans="1:5" x14ac:dyDescent="0.25">
      <c r="A7212" t="s">
        <v>191</v>
      </c>
      <c r="B7212" t="s">
        <v>185</v>
      </c>
      <c r="C7212" t="s">
        <v>4</v>
      </c>
      <c r="D7212" s="1">
        <v>15.417199999999999</v>
      </c>
      <c r="E7212" s="1"/>
    </row>
    <row r="7213" spans="1:5" x14ac:dyDescent="0.25">
      <c r="A7213" t="s">
        <v>192</v>
      </c>
      <c r="B7213" t="s">
        <v>185</v>
      </c>
      <c r="C7213" t="s">
        <v>4</v>
      </c>
      <c r="D7213" s="1">
        <v>15.4171</v>
      </c>
      <c r="E7213" s="1"/>
    </row>
    <row r="7214" spans="1:5" x14ac:dyDescent="0.25">
      <c r="A7214" t="s">
        <v>193</v>
      </c>
      <c r="B7214" t="s">
        <v>194</v>
      </c>
      <c r="C7214" t="s">
        <v>4</v>
      </c>
      <c r="D7214" s="1">
        <v>15.416700000000001</v>
      </c>
      <c r="E7214" s="1"/>
    </row>
    <row r="7215" spans="1:5" x14ac:dyDescent="0.25">
      <c r="A7215" t="s">
        <v>195</v>
      </c>
      <c r="B7215" t="s">
        <v>194</v>
      </c>
      <c r="C7215" t="s">
        <v>4</v>
      </c>
      <c r="D7215" s="1">
        <v>15.416700000000001</v>
      </c>
      <c r="E7215" s="1"/>
    </row>
    <row r="7216" spans="1:5" x14ac:dyDescent="0.25">
      <c r="A7216" t="s">
        <v>196</v>
      </c>
      <c r="B7216" t="s">
        <v>194</v>
      </c>
      <c r="C7216" t="s">
        <v>4</v>
      </c>
      <c r="D7216" s="1">
        <v>15.416700000000001</v>
      </c>
      <c r="E7216" s="1"/>
    </row>
    <row r="7217" spans="1:5" x14ac:dyDescent="0.25">
      <c r="A7217" t="s">
        <v>197</v>
      </c>
      <c r="B7217" t="s">
        <v>194</v>
      </c>
      <c r="C7217" t="s">
        <v>4</v>
      </c>
      <c r="D7217" s="1">
        <v>15.416700000000001</v>
      </c>
      <c r="E7217" s="1"/>
    </row>
    <row r="7218" spans="1:5" x14ac:dyDescent="0.25">
      <c r="A7218" t="s">
        <v>198</v>
      </c>
      <c r="B7218" t="s">
        <v>194</v>
      </c>
      <c r="C7218" t="s">
        <v>4</v>
      </c>
      <c r="D7218" s="1">
        <v>15.416700000000001</v>
      </c>
      <c r="E7218" s="1"/>
    </row>
    <row r="7219" spans="1:5" x14ac:dyDescent="0.25">
      <c r="A7219" t="s">
        <v>199</v>
      </c>
      <c r="B7219" t="s">
        <v>194</v>
      </c>
      <c r="C7219" t="s">
        <v>4</v>
      </c>
      <c r="D7219" s="1">
        <v>15.416700000000001</v>
      </c>
      <c r="E7219" s="1"/>
    </row>
    <row r="7220" spans="1:5" x14ac:dyDescent="0.25">
      <c r="A7220" t="s">
        <v>200</v>
      </c>
      <c r="B7220" t="s">
        <v>194</v>
      </c>
      <c r="C7220" t="s">
        <v>4</v>
      </c>
      <c r="D7220" s="1">
        <v>15.416700000000001</v>
      </c>
      <c r="E7220" s="1"/>
    </row>
    <row r="7221" spans="1:5" x14ac:dyDescent="0.25">
      <c r="A7221" t="s">
        <v>201</v>
      </c>
      <c r="B7221" t="s">
        <v>194</v>
      </c>
      <c r="C7221" t="s">
        <v>4</v>
      </c>
      <c r="D7221" s="1">
        <v>15.416700000000001</v>
      </c>
      <c r="E7221" s="1"/>
    </row>
    <row r="7222" spans="1:5" x14ac:dyDescent="0.25">
      <c r="A7222" t="s">
        <v>202</v>
      </c>
      <c r="B7222" t="s">
        <v>194</v>
      </c>
      <c r="C7222" t="s">
        <v>4</v>
      </c>
      <c r="D7222" s="1">
        <v>15.416700000000001</v>
      </c>
      <c r="E7222" s="1"/>
    </row>
    <row r="7223" spans="1:5" x14ac:dyDescent="0.25">
      <c r="A7223" t="s">
        <v>203</v>
      </c>
      <c r="B7223" t="s">
        <v>204</v>
      </c>
      <c r="C7223" t="s">
        <v>4</v>
      </c>
      <c r="D7223" s="1">
        <v>15.416700000000001</v>
      </c>
      <c r="E7223" s="1"/>
    </row>
    <row r="7224" spans="1:5" x14ac:dyDescent="0.25">
      <c r="A7224" t="s">
        <v>205</v>
      </c>
      <c r="B7224" t="s">
        <v>204</v>
      </c>
      <c r="C7224" t="s">
        <v>4</v>
      </c>
      <c r="D7224" s="1">
        <v>15.416700000000001</v>
      </c>
      <c r="E7224" s="1"/>
    </row>
    <row r="7225" spans="1:5" x14ac:dyDescent="0.25">
      <c r="A7225" t="s">
        <v>206</v>
      </c>
      <c r="B7225" t="s">
        <v>204</v>
      </c>
      <c r="C7225" t="s">
        <v>4</v>
      </c>
      <c r="D7225" s="1">
        <v>15.416700000000001</v>
      </c>
      <c r="E7225" s="1"/>
    </row>
    <row r="7226" spans="1:5" x14ac:dyDescent="0.25">
      <c r="A7226" t="s">
        <v>207</v>
      </c>
      <c r="B7226" t="s">
        <v>204</v>
      </c>
      <c r="C7226" t="s">
        <v>4</v>
      </c>
      <c r="D7226" s="1">
        <v>15.416700000000001</v>
      </c>
      <c r="E7226" s="1"/>
    </row>
    <row r="7227" spans="1:5" x14ac:dyDescent="0.25">
      <c r="A7227" t="s">
        <v>208</v>
      </c>
      <c r="B7227" t="s">
        <v>204</v>
      </c>
      <c r="C7227" t="s">
        <v>4</v>
      </c>
      <c r="D7227" s="1">
        <v>15.416700000000001</v>
      </c>
      <c r="E7227" s="1"/>
    </row>
    <row r="7228" spans="1:5" x14ac:dyDescent="0.25">
      <c r="A7228" t="s">
        <v>209</v>
      </c>
      <c r="B7228" t="s">
        <v>204</v>
      </c>
      <c r="C7228" t="s">
        <v>4</v>
      </c>
      <c r="D7228" s="1">
        <v>15.416700000000001</v>
      </c>
      <c r="E7228" s="1"/>
    </row>
    <row r="7229" spans="1:5" x14ac:dyDescent="0.25">
      <c r="A7229" t="s">
        <v>210</v>
      </c>
      <c r="B7229" t="s">
        <v>204</v>
      </c>
      <c r="C7229" t="s">
        <v>4</v>
      </c>
      <c r="D7229" s="1">
        <v>15.416700000000001</v>
      </c>
      <c r="E7229" s="1"/>
    </row>
    <row r="7230" spans="1:5" x14ac:dyDescent="0.25">
      <c r="A7230" t="s">
        <v>211</v>
      </c>
      <c r="B7230" t="s">
        <v>204</v>
      </c>
      <c r="C7230" t="s">
        <v>4</v>
      </c>
      <c r="D7230" s="1">
        <v>15.416700000000001</v>
      </c>
      <c r="E7230" s="1"/>
    </row>
    <row r="7231" spans="1:5" x14ac:dyDescent="0.25">
      <c r="A7231" t="s">
        <v>212</v>
      </c>
      <c r="B7231" t="s">
        <v>204</v>
      </c>
      <c r="C7231" t="s">
        <v>4</v>
      </c>
      <c r="D7231" s="1">
        <v>15.416700000000001</v>
      </c>
      <c r="E7231" s="1"/>
    </row>
    <row r="7232" spans="1:5" x14ac:dyDescent="0.25">
      <c r="A7232" t="s">
        <v>213</v>
      </c>
      <c r="B7232" t="s">
        <v>214</v>
      </c>
      <c r="C7232" t="s">
        <v>4</v>
      </c>
      <c r="D7232" s="1">
        <v>15.416700000000001</v>
      </c>
      <c r="E7232" s="1"/>
    </row>
    <row r="7233" spans="1:5" x14ac:dyDescent="0.25">
      <c r="A7233" t="s">
        <v>215</v>
      </c>
      <c r="B7233" t="s">
        <v>214</v>
      </c>
      <c r="C7233" t="s">
        <v>4</v>
      </c>
      <c r="D7233" s="1">
        <v>15.416700000000001</v>
      </c>
      <c r="E7233" s="1"/>
    </row>
    <row r="7234" spans="1:5" x14ac:dyDescent="0.25">
      <c r="A7234" t="s">
        <v>216</v>
      </c>
      <c r="B7234" t="s">
        <v>214</v>
      </c>
      <c r="C7234" t="s">
        <v>4</v>
      </c>
      <c r="D7234" s="1">
        <v>15.416700000000001</v>
      </c>
      <c r="E7234" s="1"/>
    </row>
    <row r="7235" spans="1:5" x14ac:dyDescent="0.25">
      <c r="A7235" t="s">
        <v>217</v>
      </c>
      <c r="B7235" t="s">
        <v>214</v>
      </c>
      <c r="C7235" t="s">
        <v>4</v>
      </c>
      <c r="D7235" s="1">
        <v>15.416700000000001</v>
      </c>
      <c r="E7235" s="1"/>
    </row>
    <row r="7236" spans="1:5" x14ac:dyDescent="0.25">
      <c r="A7236" t="s">
        <v>218</v>
      </c>
      <c r="B7236" t="s">
        <v>214</v>
      </c>
      <c r="C7236" t="s">
        <v>4</v>
      </c>
      <c r="D7236" s="1">
        <v>15.416700000000001</v>
      </c>
      <c r="E7236" s="1"/>
    </row>
    <row r="7237" spans="1:5" x14ac:dyDescent="0.25">
      <c r="A7237" t="s">
        <v>219</v>
      </c>
      <c r="B7237" t="s">
        <v>214</v>
      </c>
      <c r="C7237" t="s">
        <v>4</v>
      </c>
      <c r="D7237" s="1">
        <v>15.416700000000001</v>
      </c>
      <c r="E7237" s="1"/>
    </row>
    <row r="7238" spans="1:5" x14ac:dyDescent="0.25">
      <c r="A7238" t="s">
        <v>220</v>
      </c>
      <c r="B7238" t="s">
        <v>214</v>
      </c>
      <c r="C7238" t="s">
        <v>4</v>
      </c>
      <c r="D7238" s="1">
        <v>15.416700000000001</v>
      </c>
      <c r="E7238" s="1"/>
    </row>
    <row r="7239" spans="1:5" x14ac:dyDescent="0.25">
      <c r="A7239" t="s">
        <v>221</v>
      </c>
      <c r="B7239" t="s">
        <v>214</v>
      </c>
      <c r="C7239" t="s">
        <v>4</v>
      </c>
      <c r="D7239" s="1">
        <v>15.416700000000001</v>
      </c>
      <c r="E7239" s="1"/>
    </row>
    <row r="7240" spans="1:5" x14ac:dyDescent="0.25">
      <c r="A7240" t="s">
        <v>222</v>
      </c>
      <c r="B7240" t="s">
        <v>214</v>
      </c>
      <c r="C7240" t="s">
        <v>4</v>
      </c>
      <c r="D7240" s="1">
        <v>15.416700000000001</v>
      </c>
      <c r="E7240" s="1"/>
    </row>
    <row r="7241" spans="1:5" x14ac:dyDescent="0.25">
      <c r="A7241" t="s">
        <v>223</v>
      </c>
      <c r="B7241" t="s">
        <v>224</v>
      </c>
      <c r="C7241" t="s">
        <v>4</v>
      </c>
      <c r="D7241" s="1">
        <v>15.416700000000001</v>
      </c>
      <c r="E7241" s="1"/>
    </row>
    <row r="7242" spans="1:5" x14ac:dyDescent="0.25">
      <c r="A7242" t="s">
        <v>225</v>
      </c>
      <c r="B7242" t="s">
        <v>224</v>
      </c>
      <c r="C7242" t="s">
        <v>4</v>
      </c>
      <c r="D7242" s="1">
        <v>15.416700000000001</v>
      </c>
      <c r="E7242" s="1"/>
    </row>
    <row r="7243" spans="1:5" x14ac:dyDescent="0.25">
      <c r="A7243" t="s">
        <v>226</v>
      </c>
      <c r="B7243" t="s">
        <v>224</v>
      </c>
      <c r="C7243" t="s">
        <v>4</v>
      </c>
      <c r="D7243" s="1">
        <v>15.416700000000001</v>
      </c>
      <c r="E7243" s="1"/>
    </row>
    <row r="7244" spans="1:5" x14ac:dyDescent="0.25">
      <c r="A7244" t="s">
        <v>227</v>
      </c>
      <c r="B7244" t="s">
        <v>224</v>
      </c>
      <c r="C7244" t="s">
        <v>4</v>
      </c>
      <c r="D7244" s="1">
        <v>15.416700000000001</v>
      </c>
      <c r="E7244" s="1"/>
    </row>
    <row r="7245" spans="1:5" x14ac:dyDescent="0.25">
      <c r="A7245" t="s">
        <v>228</v>
      </c>
      <c r="B7245" t="s">
        <v>224</v>
      </c>
      <c r="C7245" t="s">
        <v>4</v>
      </c>
      <c r="D7245" s="1">
        <v>15.416700000000001</v>
      </c>
      <c r="E7245" s="1"/>
    </row>
    <row r="7246" spans="1:5" x14ac:dyDescent="0.25">
      <c r="A7246" t="s">
        <v>229</v>
      </c>
      <c r="B7246" t="s">
        <v>224</v>
      </c>
      <c r="C7246" t="s">
        <v>4</v>
      </c>
      <c r="D7246" s="1">
        <v>15.416600000000001</v>
      </c>
      <c r="E7246" s="1"/>
    </row>
    <row r="7247" spans="1:5" x14ac:dyDescent="0.25">
      <c r="A7247" t="s">
        <v>230</v>
      </c>
      <c r="B7247" t="s">
        <v>224</v>
      </c>
      <c r="C7247" t="s">
        <v>4</v>
      </c>
      <c r="D7247" s="1">
        <v>15.416600000000001</v>
      </c>
      <c r="E7247" s="1"/>
    </row>
    <row r="7248" spans="1:5" x14ac:dyDescent="0.25">
      <c r="A7248" t="s">
        <v>231</v>
      </c>
      <c r="B7248" t="s">
        <v>224</v>
      </c>
      <c r="C7248" t="s">
        <v>4</v>
      </c>
      <c r="D7248" s="1">
        <v>15.416600000000001</v>
      </c>
      <c r="E7248" s="1"/>
    </row>
    <row r="7249" spans="1:5" x14ac:dyDescent="0.25">
      <c r="A7249" t="s">
        <v>232</v>
      </c>
      <c r="B7249" t="s">
        <v>233</v>
      </c>
      <c r="C7249" t="s">
        <v>4</v>
      </c>
      <c r="D7249" s="1">
        <v>15.416600000000001</v>
      </c>
      <c r="E7249" s="1"/>
    </row>
    <row r="7250" spans="1:5" x14ac:dyDescent="0.25">
      <c r="A7250" t="s">
        <v>234</v>
      </c>
      <c r="B7250" t="s">
        <v>233</v>
      </c>
      <c r="C7250" t="s">
        <v>4</v>
      </c>
      <c r="D7250" s="1">
        <v>15.416600000000001</v>
      </c>
      <c r="E7250" s="1"/>
    </row>
    <row r="7251" spans="1:5" x14ac:dyDescent="0.25">
      <c r="A7251" t="s">
        <v>235</v>
      </c>
      <c r="B7251" t="s">
        <v>233</v>
      </c>
      <c r="C7251" t="s">
        <v>4</v>
      </c>
      <c r="D7251" s="1">
        <v>15.416600000000001</v>
      </c>
      <c r="E7251" s="1"/>
    </row>
    <row r="7252" spans="1:5" x14ac:dyDescent="0.25">
      <c r="A7252" t="s">
        <v>236</v>
      </c>
      <c r="B7252" t="s">
        <v>233</v>
      </c>
      <c r="C7252" t="s">
        <v>4</v>
      </c>
      <c r="D7252" s="1">
        <v>15.416600000000001</v>
      </c>
      <c r="E7252" s="1"/>
    </row>
    <row r="7253" spans="1:5" x14ac:dyDescent="0.25">
      <c r="A7253" t="s">
        <v>237</v>
      </c>
      <c r="B7253" t="s">
        <v>233</v>
      </c>
      <c r="C7253" t="s">
        <v>4</v>
      </c>
      <c r="D7253" s="1">
        <v>15.416600000000001</v>
      </c>
      <c r="E7253" s="1"/>
    </row>
    <row r="7254" spans="1:5" x14ac:dyDescent="0.25">
      <c r="A7254" t="s">
        <v>238</v>
      </c>
      <c r="B7254" t="s">
        <v>233</v>
      </c>
      <c r="C7254" t="s">
        <v>4</v>
      </c>
      <c r="D7254" s="1">
        <v>15.416600000000001</v>
      </c>
      <c r="E7254" s="1"/>
    </row>
    <row r="7255" spans="1:5" x14ac:dyDescent="0.25">
      <c r="A7255" t="s">
        <v>239</v>
      </c>
      <c r="B7255" t="s">
        <v>233</v>
      </c>
      <c r="C7255" t="s">
        <v>4</v>
      </c>
      <c r="D7255" s="1">
        <v>15.416600000000001</v>
      </c>
      <c r="E7255" s="1"/>
    </row>
    <row r="7256" spans="1:5" x14ac:dyDescent="0.25">
      <c r="A7256" t="s">
        <v>240</v>
      </c>
      <c r="B7256" t="s">
        <v>233</v>
      </c>
      <c r="C7256" t="s">
        <v>4</v>
      </c>
      <c r="D7256" s="1">
        <v>15.416600000000001</v>
      </c>
      <c r="E7256" s="1"/>
    </row>
    <row r="7257" spans="1:5" x14ac:dyDescent="0.25">
      <c r="A7257" t="s">
        <v>241</v>
      </c>
      <c r="B7257" t="s">
        <v>233</v>
      </c>
      <c r="C7257" t="s">
        <v>4</v>
      </c>
      <c r="D7257" s="1">
        <v>15.416600000000001</v>
      </c>
      <c r="E7257" s="1"/>
    </row>
    <row r="7258" spans="1:5" x14ac:dyDescent="0.25">
      <c r="A7258" t="s">
        <v>242</v>
      </c>
      <c r="B7258" t="s">
        <v>243</v>
      </c>
      <c r="C7258" t="s">
        <v>4</v>
      </c>
      <c r="D7258" s="1">
        <v>15.416600000000001</v>
      </c>
      <c r="E7258" s="1"/>
    </row>
    <row r="7259" spans="1:5" x14ac:dyDescent="0.25">
      <c r="A7259" t="s">
        <v>244</v>
      </c>
      <c r="B7259" t="s">
        <v>243</v>
      </c>
      <c r="C7259" t="s">
        <v>4</v>
      </c>
      <c r="D7259" s="1">
        <v>15.416600000000001</v>
      </c>
      <c r="E7259" s="1"/>
    </row>
    <row r="7260" spans="1:5" x14ac:dyDescent="0.25">
      <c r="A7260" t="s">
        <v>245</v>
      </c>
      <c r="B7260" t="s">
        <v>243</v>
      </c>
      <c r="C7260" t="s">
        <v>4</v>
      </c>
      <c r="D7260" s="1">
        <v>15.416600000000001</v>
      </c>
      <c r="E7260" s="1"/>
    </row>
    <row r="7261" spans="1:5" x14ac:dyDescent="0.25">
      <c r="A7261" t="s">
        <v>246</v>
      </c>
      <c r="B7261" t="s">
        <v>243</v>
      </c>
      <c r="C7261" t="s">
        <v>4</v>
      </c>
      <c r="D7261" s="1">
        <v>15.416600000000001</v>
      </c>
      <c r="E7261" s="1"/>
    </row>
    <row r="7262" spans="1:5" x14ac:dyDescent="0.25">
      <c r="A7262" t="s">
        <v>247</v>
      </c>
      <c r="B7262" t="s">
        <v>243</v>
      </c>
      <c r="C7262" t="s">
        <v>4</v>
      </c>
      <c r="D7262" s="1">
        <v>15.416600000000001</v>
      </c>
      <c r="E7262" s="1"/>
    </row>
    <row r="7263" spans="1:5" x14ac:dyDescent="0.25">
      <c r="A7263" t="s">
        <v>248</v>
      </c>
      <c r="B7263" t="s">
        <v>243</v>
      </c>
      <c r="C7263" t="s">
        <v>4</v>
      </c>
      <c r="D7263" s="1">
        <v>15.416600000000001</v>
      </c>
      <c r="E7263" s="1"/>
    </row>
    <row r="7264" spans="1:5" x14ac:dyDescent="0.25">
      <c r="A7264" t="s">
        <v>249</v>
      </c>
      <c r="B7264" t="s">
        <v>243</v>
      </c>
      <c r="C7264" t="s">
        <v>4</v>
      </c>
      <c r="D7264" s="1">
        <v>15.416600000000001</v>
      </c>
      <c r="E7264" s="1"/>
    </row>
    <row r="7265" spans="1:5" x14ac:dyDescent="0.25">
      <c r="A7265" t="s">
        <v>250</v>
      </c>
      <c r="B7265" t="s">
        <v>243</v>
      </c>
      <c r="C7265" t="s">
        <v>4</v>
      </c>
      <c r="D7265" s="1">
        <v>15.416600000000001</v>
      </c>
      <c r="E7265" s="1"/>
    </row>
    <row r="7266" spans="1:5" x14ac:dyDescent="0.25">
      <c r="A7266" t="s">
        <v>251</v>
      </c>
      <c r="B7266" t="s">
        <v>243</v>
      </c>
      <c r="C7266" t="s">
        <v>4</v>
      </c>
      <c r="D7266" s="1">
        <v>15.416600000000001</v>
      </c>
      <c r="E7266" s="1"/>
    </row>
    <row r="7267" spans="1:5" x14ac:dyDescent="0.25">
      <c r="A7267" t="s">
        <v>252</v>
      </c>
      <c r="B7267" t="s">
        <v>253</v>
      </c>
      <c r="C7267" t="s">
        <v>4</v>
      </c>
      <c r="D7267" s="1">
        <v>15.416600000000001</v>
      </c>
      <c r="E7267" s="1"/>
    </row>
    <row r="7268" spans="1:5" x14ac:dyDescent="0.25">
      <c r="A7268" t="s">
        <v>254</v>
      </c>
      <c r="B7268" t="s">
        <v>253</v>
      </c>
      <c r="C7268" t="s">
        <v>4</v>
      </c>
      <c r="D7268" s="1">
        <v>15.416600000000001</v>
      </c>
      <c r="E7268" s="1"/>
    </row>
    <row r="7269" spans="1:5" x14ac:dyDescent="0.25">
      <c r="A7269" t="s">
        <v>255</v>
      </c>
      <c r="B7269" t="s">
        <v>253</v>
      </c>
      <c r="C7269" t="s">
        <v>4</v>
      </c>
      <c r="D7269" s="1">
        <v>15.416600000000001</v>
      </c>
      <c r="E7269" s="1"/>
    </row>
    <row r="7270" spans="1:5" x14ac:dyDescent="0.25">
      <c r="A7270" t="s">
        <v>256</v>
      </c>
      <c r="B7270" t="s">
        <v>253</v>
      </c>
      <c r="C7270" t="s">
        <v>4</v>
      </c>
      <c r="D7270" s="1">
        <v>15.416600000000001</v>
      </c>
      <c r="E7270" s="1"/>
    </row>
    <row r="7271" spans="1:5" x14ac:dyDescent="0.25">
      <c r="A7271" t="s">
        <v>257</v>
      </c>
      <c r="B7271" t="s">
        <v>253</v>
      </c>
      <c r="C7271" t="s">
        <v>4</v>
      </c>
      <c r="D7271" s="1">
        <v>15.416600000000001</v>
      </c>
      <c r="E7271" s="1"/>
    </row>
    <row r="7272" spans="1:5" x14ac:dyDescent="0.25">
      <c r="A7272" t="s">
        <v>258</v>
      </c>
      <c r="B7272" t="s">
        <v>253</v>
      </c>
      <c r="C7272" t="s">
        <v>4</v>
      </c>
      <c r="D7272" s="1">
        <v>15.416600000000001</v>
      </c>
      <c r="E7272" s="1"/>
    </row>
    <row r="7273" spans="1:5" x14ac:dyDescent="0.25">
      <c r="A7273" t="s">
        <v>259</v>
      </c>
      <c r="B7273" t="s">
        <v>253</v>
      </c>
      <c r="C7273" t="s">
        <v>4</v>
      </c>
      <c r="D7273" s="1">
        <v>15.416600000000001</v>
      </c>
      <c r="E7273" s="1"/>
    </row>
    <row r="7274" spans="1:5" x14ac:dyDescent="0.25">
      <c r="A7274" t="s">
        <v>260</v>
      </c>
      <c r="B7274" t="s">
        <v>253</v>
      </c>
      <c r="C7274" t="s">
        <v>4</v>
      </c>
      <c r="D7274" s="1">
        <v>15.416600000000001</v>
      </c>
      <c r="E7274" s="1"/>
    </row>
    <row r="7275" spans="1:5" x14ac:dyDescent="0.25">
      <c r="A7275" t="s">
        <v>261</v>
      </c>
      <c r="B7275" t="s">
        <v>253</v>
      </c>
      <c r="C7275" t="s">
        <v>4</v>
      </c>
      <c r="D7275" s="1">
        <v>15.416600000000001</v>
      </c>
      <c r="E7275" s="1"/>
    </row>
    <row r="7276" spans="1:5" x14ac:dyDescent="0.25">
      <c r="A7276" t="s">
        <v>262</v>
      </c>
      <c r="B7276" t="s">
        <v>263</v>
      </c>
      <c r="C7276" t="s">
        <v>4</v>
      </c>
      <c r="D7276" s="1">
        <v>15.416600000000001</v>
      </c>
      <c r="E7276" s="1"/>
    </row>
    <row r="7277" spans="1:5" x14ac:dyDescent="0.25">
      <c r="A7277" t="s">
        <v>264</v>
      </c>
      <c r="B7277" t="s">
        <v>263</v>
      </c>
      <c r="C7277" t="s">
        <v>4</v>
      </c>
      <c r="D7277" s="1">
        <v>15.416600000000001</v>
      </c>
      <c r="E7277" s="1"/>
    </row>
    <row r="7278" spans="1:5" x14ac:dyDescent="0.25">
      <c r="A7278" t="s">
        <v>265</v>
      </c>
      <c r="B7278" t="s">
        <v>263</v>
      </c>
      <c r="C7278" t="s">
        <v>4</v>
      </c>
      <c r="D7278" s="1">
        <v>15.416600000000001</v>
      </c>
      <c r="E7278" s="1"/>
    </row>
    <row r="7279" spans="1:5" x14ac:dyDescent="0.25">
      <c r="A7279" t="s">
        <v>266</v>
      </c>
      <c r="B7279" t="s">
        <v>263</v>
      </c>
      <c r="C7279" t="s">
        <v>4</v>
      </c>
      <c r="D7279" s="1">
        <v>15.416600000000001</v>
      </c>
      <c r="E7279" s="1"/>
    </row>
    <row r="7280" spans="1:5" x14ac:dyDescent="0.25">
      <c r="A7280" t="s">
        <v>267</v>
      </c>
      <c r="B7280" t="s">
        <v>263</v>
      </c>
      <c r="C7280" t="s">
        <v>4</v>
      </c>
      <c r="D7280" s="1">
        <v>15.416600000000001</v>
      </c>
      <c r="E7280" s="1"/>
    </row>
    <row r="7281" spans="1:5" x14ac:dyDescent="0.25">
      <c r="A7281" t="s">
        <v>268</v>
      </c>
      <c r="B7281" t="s">
        <v>263</v>
      </c>
      <c r="C7281" t="s">
        <v>4</v>
      </c>
      <c r="D7281" s="1">
        <v>15.416600000000001</v>
      </c>
      <c r="E7281" s="1"/>
    </row>
    <row r="7282" spans="1:5" x14ac:dyDescent="0.25">
      <c r="A7282" t="s">
        <v>269</v>
      </c>
      <c r="B7282" t="s">
        <v>263</v>
      </c>
      <c r="C7282" t="s">
        <v>4</v>
      </c>
      <c r="D7282" s="1">
        <v>15.416600000000001</v>
      </c>
      <c r="E7282" s="1"/>
    </row>
    <row r="7283" spans="1:5" x14ac:dyDescent="0.25">
      <c r="A7283" t="s">
        <v>270</v>
      </c>
      <c r="B7283" t="s">
        <v>263</v>
      </c>
      <c r="C7283" t="s">
        <v>4</v>
      </c>
      <c r="D7283" s="1">
        <v>15.416600000000001</v>
      </c>
      <c r="E7283" s="1"/>
    </row>
    <row r="7284" spans="1:5" x14ac:dyDescent="0.25">
      <c r="A7284" t="s">
        <v>271</v>
      </c>
      <c r="B7284" t="s">
        <v>272</v>
      </c>
      <c r="C7284" t="s">
        <v>4</v>
      </c>
      <c r="D7284" s="1">
        <v>15.416600000000001</v>
      </c>
      <c r="E7284" s="1"/>
    </row>
    <row r="7285" spans="1:5" x14ac:dyDescent="0.25">
      <c r="A7285" t="s">
        <v>273</v>
      </c>
      <c r="B7285" t="s">
        <v>272</v>
      </c>
      <c r="C7285" t="s">
        <v>4</v>
      </c>
      <c r="D7285" s="1">
        <v>15.416600000000001</v>
      </c>
      <c r="E7285" s="1"/>
    </row>
    <row r="7286" spans="1:5" x14ac:dyDescent="0.25">
      <c r="A7286" t="s">
        <v>274</v>
      </c>
      <c r="B7286" t="s">
        <v>272</v>
      </c>
      <c r="C7286" t="s">
        <v>4</v>
      </c>
      <c r="D7286" s="1">
        <v>15.416600000000001</v>
      </c>
      <c r="E7286" s="1"/>
    </row>
    <row r="7287" spans="1:5" x14ac:dyDescent="0.25">
      <c r="A7287" t="s">
        <v>275</v>
      </c>
      <c r="B7287" t="s">
        <v>272</v>
      </c>
      <c r="C7287" t="s">
        <v>4</v>
      </c>
      <c r="D7287" s="1">
        <v>15.416600000000001</v>
      </c>
      <c r="E7287" s="1"/>
    </row>
    <row r="7288" spans="1:5" x14ac:dyDescent="0.25">
      <c r="A7288" t="s">
        <v>276</v>
      </c>
      <c r="B7288" t="s">
        <v>272</v>
      </c>
      <c r="C7288" t="s">
        <v>4</v>
      </c>
      <c r="D7288" s="1">
        <v>15.416600000000001</v>
      </c>
      <c r="E7288" s="1"/>
    </row>
    <row r="7289" spans="1:5" x14ac:dyDescent="0.25">
      <c r="A7289" t="s">
        <v>277</v>
      </c>
      <c r="B7289" t="s">
        <v>272</v>
      </c>
      <c r="C7289" t="s">
        <v>4</v>
      </c>
      <c r="D7289" s="1">
        <v>15.416600000000001</v>
      </c>
      <c r="E7289" s="1"/>
    </row>
    <row r="7290" spans="1:5" x14ac:dyDescent="0.25">
      <c r="A7290" t="s">
        <v>278</v>
      </c>
      <c r="B7290" t="s">
        <v>272</v>
      </c>
      <c r="C7290" t="s">
        <v>4</v>
      </c>
      <c r="D7290" s="1">
        <v>15.416600000000001</v>
      </c>
      <c r="E7290" s="1"/>
    </row>
    <row r="7291" spans="1:5" x14ac:dyDescent="0.25">
      <c r="A7291" t="s">
        <v>279</v>
      </c>
      <c r="B7291" t="s">
        <v>272</v>
      </c>
      <c r="C7291" t="s">
        <v>4</v>
      </c>
      <c r="D7291" s="1">
        <v>15.416600000000001</v>
      </c>
      <c r="E7291" s="1"/>
    </row>
    <row r="7292" spans="1:5" x14ac:dyDescent="0.25">
      <c r="A7292" t="s">
        <v>280</v>
      </c>
      <c r="B7292" t="s">
        <v>272</v>
      </c>
      <c r="C7292" t="s">
        <v>4</v>
      </c>
      <c r="D7292" s="1">
        <v>15.416600000000001</v>
      </c>
      <c r="E7292" s="1"/>
    </row>
    <row r="7293" spans="1:5" x14ac:dyDescent="0.25">
      <c r="A7293" t="s">
        <v>281</v>
      </c>
      <c r="B7293" t="s">
        <v>282</v>
      </c>
      <c r="C7293" t="s">
        <v>4</v>
      </c>
      <c r="D7293" s="1">
        <v>15.416600000000001</v>
      </c>
      <c r="E7293" s="1"/>
    </row>
    <row r="7294" spans="1:5" x14ac:dyDescent="0.25">
      <c r="A7294" t="s">
        <v>283</v>
      </c>
      <c r="B7294" t="s">
        <v>282</v>
      </c>
      <c r="C7294" t="s">
        <v>4</v>
      </c>
      <c r="D7294" s="1">
        <v>15.416600000000001</v>
      </c>
      <c r="E7294" s="1"/>
    </row>
    <row r="7295" spans="1:5" x14ac:dyDescent="0.25">
      <c r="A7295" t="s">
        <v>284</v>
      </c>
      <c r="B7295" t="s">
        <v>282</v>
      </c>
      <c r="C7295" t="s">
        <v>4</v>
      </c>
      <c r="D7295" s="1">
        <v>15.416600000000001</v>
      </c>
      <c r="E7295" s="1"/>
    </row>
    <row r="7296" spans="1:5" x14ac:dyDescent="0.25">
      <c r="A7296" t="s">
        <v>285</v>
      </c>
      <c r="B7296" t="s">
        <v>282</v>
      </c>
      <c r="C7296" t="s">
        <v>4</v>
      </c>
      <c r="D7296" s="1">
        <v>15.416600000000001</v>
      </c>
      <c r="E7296" s="1"/>
    </row>
    <row r="7297" spans="1:5" x14ac:dyDescent="0.25">
      <c r="A7297" t="s">
        <v>286</v>
      </c>
      <c r="B7297" t="s">
        <v>282</v>
      </c>
      <c r="C7297" t="s">
        <v>4</v>
      </c>
      <c r="D7297" s="1">
        <v>15.416600000000001</v>
      </c>
      <c r="E7297" s="1"/>
    </row>
    <row r="7298" spans="1:5" x14ac:dyDescent="0.25">
      <c r="A7298" t="s">
        <v>287</v>
      </c>
      <c r="B7298" t="s">
        <v>282</v>
      </c>
      <c r="C7298" t="s">
        <v>4</v>
      </c>
      <c r="D7298" s="1">
        <v>15.416600000000001</v>
      </c>
      <c r="E7298" s="1"/>
    </row>
    <row r="7299" spans="1:5" x14ac:dyDescent="0.25">
      <c r="A7299" t="s">
        <v>288</v>
      </c>
      <c r="B7299" t="s">
        <v>282</v>
      </c>
      <c r="C7299" t="s">
        <v>4</v>
      </c>
      <c r="D7299" s="1">
        <v>15.416600000000001</v>
      </c>
      <c r="E7299" s="1"/>
    </row>
    <row r="7300" spans="1:5" x14ac:dyDescent="0.25">
      <c r="A7300" t="s">
        <v>289</v>
      </c>
      <c r="B7300" t="s">
        <v>282</v>
      </c>
      <c r="C7300" t="s">
        <v>4</v>
      </c>
      <c r="D7300" s="1">
        <v>15.416600000000001</v>
      </c>
      <c r="E7300" s="1"/>
    </row>
    <row r="7301" spans="1:5" x14ac:dyDescent="0.25">
      <c r="A7301" t="s">
        <v>290</v>
      </c>
      <c r="B7301" t="s">
        <v>282</v>
      </c>
      <c r="C7301" t="s">
        <v>4</v>
      </c>
      <c r="D7301" s="1">
        <v>15.416600000000001</v>
      </c>
      <c r="E7301" s="1"/>
    </row>
    <row r="7302" spans="1:5" x14ac:dyDescent="0.25">
      <c r="A7302" t="s">
        <v>291</v>
      </c>
      <c r="B7302" t="s">
        <v>292</v>
      </c>
      <c r="C7302" t="s">
        <v>4</v>
      </c>
      <c r="D7302" s="1">
        <v>15.416600000000001</v>
      </c>
      <c r="E7302" s="1"/>
    </row>
    <row r="7303" spans="1:5" x14ac:dyDescent="0.25">
      <c r="A7303" t="s">
        <v>293</v>
      </c>
      <c r="B7303" t="s">
        <v>292</v>
      </c>
      <c r="C7303" t="s">
        <v>4</v>
      </c>
      <c r="D7303" s="1">
        <v>15.416600000000001</v>
      </c>
      <c r="E7303" s="1"/>
    </row>
    <row r="7304" spans="1:5" x14ac:dyDescent="0.25">
      <c r="A7304" t="s">
        <v>294</v>
      </c>
      <c r="B7304" t="s">
        <v>292</v>
      </c>
      <c r="C7304" t="s">
        <v>4</v>
      </c>
      <c r="D7304" s="1">
        <v>15.416600000000001</v>
      </c>
      <c r="E7304" s="1"/>
    </row>
    <row r="7305" spans="1:5" x14ac:dyDescent="0.25">
      <c r="A7305" t="s">
        <v>295</v>
      </c>
      <c r="B7305" t="s">
        <v>292</v>
      </c>
      <c r="C7305" t="s">
        <v>4</v>
      </c>
      <c r="D7305" s="1">
        <v>15.416600000000001</v>
      </c>
      <c r="E7305" s="1"/>
    </row>
    <row r="7306" spans="1:5" x14ac:dyDescent="0.25">
      <c r="A7306" t="s">
        <v>296</v>
      </c>
      <c r="B7306" t="s">
        <v>292</v>
      </c>
      <c r="C7306" t="s">
        <v>4</v>
      </c>
      <c r="D7306" s="1">
        <v>15.416600000000001</v>
      </c>
      <c r="E7306" s="1"/>
    </row>
    <row r="7307" spans="1:5" x14ac:dyDescent="0.25">
      <c r="A7307" t="s">
        <v>297</v>
      </c>
      <c r="B7307" t="s">
        <v>292</v>
      </c>
      <c r="C7307" t="s">
        <v>4</v>
      </c>
      <c r="D7307" s="1">
        <v>15.416600000000001</v>
      </c>
      <c r="E7307" s="1"/>
    </row>
    <row r="7308" spans="1:5" x14ac:dyDescent="0.25">
      <c r="A7308" t="s">
        <v>298</v>
      </c>
      <c r="B7308" t="s">
        <v>292</v>
      </c>
      <c r="C7308" t="s">
        <v>4</v>
      </c>
      <c r="D7308" s="1">
        <v>15.416600000000001</v>
      </c>
      <c r="E7308" s="1"/>
    </row>
    <row r="7309" spans="1:5" x14ac:dyDescent="0.25">
      <c r="A7309" t="s">
        <v>299</v>
      </c>
      <c r="B7309" t="s">
        <v>292</v>
      </c>
      <c r="C7309" t="s">
        <v>4</v>
      </c>
      <c r="D7309" s="1">
        <v>15.416600000000001</v>
      </c>
      <c r="E7309" s="1"/>
    </row>
    <row r="7310" spans="1:5" x14ac:dyDescent="0.25">
      <c r="A7310" t="s">
        <v>300</v>
      </c>
      <c r="B7310" t="s">
        <v>301</v>
      </c>
      <c r="C7310" t="s">
        <v>4</v>
      </c>
      <c r="D7310" s="1">
        <v>15.416600000000001</v>
      </c>
      <c r="E7310" s="1"/>
    </row>
    <row r="7311" spans="1:5" x14ac:dyDescent="0.25">
      <c r="A7311" t="s">
        <v>302</v>
      </c>
      <c r="B7311" t="s">
        <v>301</v>
      </c>
      <c r="C7311" t="s">
        <v>4</v>
      </c>
      <c r="D7311" s="1">
        <v>15.416600000000001</v>
      </c>
      <c r="E7311" s="1"/>
    </row>
    <row r="7312" spans="1:5" x14ac:dyDescent="0.25">
      <c r="A7312" t="s">
        <v>303</v>
      </c>
      <c r="B7312" t="s">
        <v>301</v>
      </c>
      <c r="C7312" t="s">
        <v>4</v>
      </c>
      <c r="D7312" s="1">
        <v>15.416600000000001</v>
      </c>
      <c r="E7312" s="1"/>
    </row>
    <row r="7313" spans="1:5" x14ac:dyDescent="0.25">
      <c r="A7313" t="s">
        <v>304</v>
      </c>
      <c r="B7313" t="s">
        <v>301</v>
      </c>
      <c r="C7313" t="s">
        <v>4</v>
      </c>
      <c r="D7313" s="1">
        <v>15.416600000000001</v>
      </c>
      <c r="E7313" s="1"/>
    </row>
    <row r="7314" spans="1:5" x14ac:dyDescent="0.25">
      <c r="A7314" t="s">
        <v>305</v>
      </c>
      <c r="B7314" t="s">
        <v>301</v>
      </c>
      <c r="C7314" t="s">
        <v>4</v>
      </c>
      <c r="D7314" s="1">
        <v>15.416600000000001</v>
      </c>
      <c r="E7314" s="1"/>
    </row>
    <row r="7315" spans="1:5" x14ac:dyDescent="0.25">
      <c r="A7315" t="s">
        <v>306</v>
      </c>
      <c r="B7315" t="s">
        <v>301</v>
      </c>
      <c r="C7315" t="s">
        <v>4</v>
      </c>
      <c r="D7315" s="1">
        <v>15.416600000000001</v>
      </c>
      <c r="E7315" s="1"/>
    </row>
    <row r="7316" spans="1:5" x14ac:dyDescent="0.25">
      <c r="A7316" t="s">
        <v>307</v>
      </c>
      <c r="B7316" t="s">
        <v>301</v>
      </c>
      <c r="C7316" t="s">
        <v>4</v>
      </c>
      <c r="D7316" s="1">
        <v>15.416600000000001</v>
      </c>
      <c r="E7316" s="1"/>
    </row>
    <row r="7317" spans="1:5" x14ac:dyDescent="0.25">
      <c r="A7317" t="s">
        <v>308</v>
      </c>
      <c r="B7317" t="s">
        <v>301</v>
      </c>
      <c r="C7317" t="s">
        <v>4</v>
      </c>
      <c r="D7317" s="1">
        <v>15.416600000000001</v>
      </c>
      <c r="E7317" s="1"/>
    </row>
    <row r="7318" spans="1:5" x14ac:dyDescent="0.25">
      <c r="A7318" t="s">
        <v>309</v>
      </c>
      <c r="B7318" t="s">
        <v>301</v>
      </c>
      <c r="C7318" t="s">
        <v>4</v>
      </c>
      <c r="D7318" s="1">
        <v>15.416600000000001</v>
      </c>
      <c r="E7318" s="1"/>
    </row>
    <row r="7319" spans="1:5" x14ac:dyDescent="0.25">
      <c r="A7319" t="s">
        <v>310</v>
      </c>
      <c r="B7319" t="s">
        <v>311</v>
      </c>
      <c r="C7319" t="s">
        <v>4</v>
      </c>
      <c r="D7319" s="1">
        <v>15.416600000000001</v>
      </c>
      <c r="E7319" s="1"/>
    </row>
    <row r="7320" spans="1:5" x14ac:dyDescent="0.25">
      <c r="A7320" t="s">
        <v>312</v>
      </c>
      <c r="B7320" t="s">
        <v>311</v>
      </c>
      <c r="C7320" t="s">
        <v>4</v>
      </c>
      <c r="D7320" s="1">
        <v>15.416600000000001</v>
      </c>
      <c r="E7320" s="1"/>
    </row>
    <row r="7321" spans="1:5" x14ac:dyDescent="0.25">
      <c r="A7321" t="s">
        <v>313</v>
      </c>
      <c r="B7321" t="s">
        <v>311</v>
      </c>
      <c r="C7321" t="s">
        <v>4</v>
      </c>
      <c r="D7321" s="1">
        <v>15.416600000000001</v>
      </c>
      <c r="E7321" s="1"/>
    </row>
    <row r="7322" spans="1:5" x14ac:dyDescent="0.25">
      <c r="A7322" t="s">
        <v>314</v>
      </c>
      <c r="B7322" t="s">
        <v>311</v>
      </c>
      <c r="C7322" t="s">
        <v>4</v>
      </c>
      <c r="D7322" s="1">
        <v>15.416600000000001</v>
      </c>
      <c r="E7322" s="1"/>
    </row>
    <row r="7323" spans="1:5" x14ac:dyDescent="0.25">
      <c r="A7323" t="s">
        <v>315</v>
      </c>
      <c r="B7323" t="s">
        <v>311</v>
      </c>
      <c r="C7323" t="s">
        <v>4</v>
      </c>
      <c r="D7323" s="1">
        <v>15.416600000000001</v>
      </c>
      <c r="E7323" s="1"/>
    </row>
    <row r="7324" spans="1:5" x14ac:dyDescent="0.25">
      <c r="A7324" t="s">
        <v>316</v>
      </c>
      <c r="B7324" t="s">
        <v>311</v>
      </c>
      <c r="C7324" t="s">
        <v>4</v>
      </c>
      <c r="D7324" s="1">
        <v>15.416600000000001</v>
      </c>
      <c r="E7324" s="1"/>
    </row>
    <row r="7325" spans="1:5" x14ac:dyDescent="0.25">
      <c r="A7325" t="s">
        <v>317</v>
      </c>
      <c r="B7325" t="s">
        <v>311</v>
      </c>
      <c r="C7325" t="s">
        <v>4</v>
      </c>
      <c r="D7325" s="1">
        <v>15.416600000000001</v>
      </c>
      <c r="E7325" s="1"/>
    </row>
    <row r="7326" spans="1:5" x14ac:dyDescent="0.25">
      <c r="A7326" t="s">
        <v>318</v>
      </c>
      <c r="B7326" t="s">
        <v>311</v>
      </c>
      <c r="C7326" t="s">
        <v>4</v>
      </c>
      <c r="D7326" s="1">
        <v>15.416600000000001</v>
      </c>
      <c r="E7326" s="1"/>
    </row>
    <row r="7327" spans="1:5" x14ac:dyDescent="0.25">
      <c r="A7327" t="s">
        <v>319</v>
      </c>
      <c r="B7327" t="s">
        <v>311</v>
      </c>
      <c r="C7327" t="s">
        <v>4</v>
      </c>
      <c r="D7327" s="1">
        <v>15.416600000000001</v>
      </c>
      <c r="E7327" s="1"/>
    </row>
    <row r="7328" spans="1:5" x14ac:dyDescent="0.25">
      <c r="A7328" t="s">
        <v>320</v>
      </c>
      <c r="B7328" t="s">
        <v>321</v>
      </c>
      <c r="C7328" t="s">
        <v>4</v>
      </c>
      <c r="D7328" s="1">
        <v>15.416600000000001</v>
      </c>
      <c r="E7328" s="1"/>
    </row>
    <row r="7329" spans="1:5" x14ac:dyDescent="0.25">
      <c r="A7329" t="s">
        <v>322</v>
      </c>
      <c r="B7329" t="s">
        <v>321</v>
      </c>
      <c r="C7329" t="s">
        <v>4</v>
      </c>
      <c r="D7329" s="1">
        <v>15.416600000000001</v>
      </c>
      <c r="E7329" s="1"/>
    </row>
    <row r="7330" spans="1:5" x14ac:dyDescent="0.25">
      <c r="A7330" t="s">
        <v>323</v>
      </c>
      <c r="B7330" t="s">
        <v>321</v>
      </c>
      <c r="C7330" t="s">
        <v>4</v>
      </c>
      <c r="D7330" s="1">
        <v>15.416600000000001</v>
      </c>
      <c r="E7330" s="1"/>
    </row>
    <row r="7331" spans="1:5" x14ac:dyDescent="0.25">
      <c r="A7331" t="s">
        <v>324</v>
      </c>
      <c r="B7331" t="s">
        <v>321</v>
      </c>
      <c r="C7331" t="s">
        <v>4</v>
      </c>
      <c r="D7331" s="1">
        <v>15.416600000000001</v>
      </c>
      <c r="E7331" s="1"/>
    </row>
    <row r="7332" spans="1:5" x14ac:dyDescent="0.25">
      <c r="A7332" t="s">
        <v>325</v>
      </c>
      <c r="B7332" t="s">
        <v>321</v>
      </c>
      <c r="C7332" t="s">
        <v>4</v>
      </c>
      <c r="D7332" s="1">
        <v>15.416600000000001</v>
      </c>
      <c r="E7332" s="1"/>
    </row>
    <row r="7333" spans="1:5" x14ac:dyDescent="0.25">
      <c r="A7333" t="s">
        <v>326</v>
      </c>
      <c r="B7333" t="s">
        <v>321</v>
      </c>
      <c r="C7333" t="s">
        <v>4</v>
      </c>
      <c r="D7333" s="1">
        <v>15.416600000000001</v>
      </c>
      <c r="E7333" s="1"/>
    </row>
    <row r="7334" spans="1:5" x14ac:dyDescent="0.25">
      <c r="A7334" t="s">
        <v>327</v>
      </c>
      <c r="B7334" t="s">
        <v>321</v>
      </c>
      <c r="C7334" t="s">
        <v>4</v>
      </c>
      <c r="D7334" s="1">
        <v>15.416600000000001</v>
      </c>
      <c r="E7334" s="1"/>
    </row>
    <row r="7335" spans="1:5" x14ac:dyDescent="0.25">
      <c r="A7335" t="s">
        <v>328</v>
      </c>
      <c r="B7335" t="s">
        <v>321</v>
      </c>
      <c r="C7335" t="s">
        <v>4</v>
      </c>
      <c r="D7335" s="1">
        <v>15.416600000000001</v>
      </c>
      <c r="E7335" s="1"/>
    </row>
    <row r="7336" spans="1:5" x14ac:dyDescent="0.25">
      <c r="A7336" t="s">
        <v>329</v>
      </c>
      <c r="B7336" t="s">
        <v>321</v>
      </c>
      <c r="C7336" t="s">
        <v>4</v>
      </c>
      <c r="D7336" s="1">
        <v>15.416600000000001</v>
      </c>
      <c r="E7336" s="1"/>
    </row>
    <row r="7337" spans="1:5" x14ac:dyDescent="0.25">
      <c r="A7337" t="s">
        <v>330</v>
      </c>
      <c r="B7337" t="s">
        <v>331</v>
      </c>
      <c r="C7337" t="s">
        <v>4</v>
      </c>
      <c r="D7337" s="1">
        <v>15.416600000000001</v>
      </c>
      <c r="E7337" s="1"/>
    </row>
    <row r="7338" spans="1:5" x14ac:dyDescent="0.25">
      <c r="A7338" t="s">
        <v>332</v>
      </c>
      <c r="B7338" t="s">
        <v>331</v>
      </c>
      <c r="C7338" t="s">
        <v>4</v>
      </c>
      <c r="D7338" s="1">
        <v>15.416600000000001</v>
      </c>
      <c r="E7338" s="1"/>
    </row>
    <row r="7339" spans="1:5" x14ac:dyDescent="0.25">
      <c r="A7339" t="s">
        <v>333</v>
      </c>
      <c r="B7339" t="s">
        <v>331</v>
      </c>
      <c r="C7339" t="s">
        <v>4</v>
      </c>
      <c r="D7339" s="1">
        <v>15.416600000000001</v>
      </c>
      <c r="E7339" s="1"/>
    </row>
    <row r="7340" spans="1:5" x14ac:dyDescent="0.25">
      <c r="A7340" t="s">
        <v>334</v>
      </c>
      <c r="B7340" t="s">
        <v>331</v>
      </c>
      <c r="C7340" t="s">
        <v>4</v>
      </c>
      <c r="D7340" s="1">
        <v>15.416600000000001</v>
      </c>
      <c r="E7340" s="1"/>
    </row>
    <row r="7341" spans="1:5" x14ac:dyDescent="0.25">
      <c r="A7341" t="s">
        <v>335</v>
      </c>
      <c r="B7341" t="s">
        <v>331</v>
      </c>
      <c r="C7341" t="s">
        <v>4</v>
      </c>
      <c r="D7341" s="1">
        <v>15.416600000000001</v>
      </c>
      <c r="E7341" s="1"/>
    </row>
    <row r="7342" spans="1:5" x14ac:dyDescent="0.25">
      <c r="A7342" t="s">
        <v>336</v>
      </c>
      <c r="B7342" t="s">
        <v>331</v>
      </c>
      <c r="C7342" t="s">
        <v>4</v>
      </c>
      <c r="D7342" s="1">
        <v>15.416600000000001</v>
      </c>
      <c r="E7342" s="1"/>
    </row>
    <row r="7343" spans="1:5" x14ac:dyDescent="0.25">
      <c r="A7343" t="s">
        <v>337</v>
      </c>
      <c r="B7343" t="s">
        <v>331</v>
      </c>
      <c r="C7343" t="s">
        <v>4</v>
      </c>
      <c r="D7343" s="1">
        <v>15.416600000000001</v>
      </c>
      <c r="E7343" s="1"/>
    </row>
    <row r="7344" spans="1:5" x14ac:dyDescent="0.25">
      <c r="A7344" t="s">
        <v>338</v>
      </c>
      <c r="B7344" t="s">
        <v>331</v>
      </c>
      <c r="C7344" t="s">
        <v>4</v>
      </c>
      <c r="D7344" s="1">
        <v>15.416600000000001</v>
      </c>
      <c r="E7344" s="1"/>
    </row>
    <row r="7345" spans="1:5" x14ac:dyDescent="0.25">
      <c r="A7345" t="s">
        <v>339</v>
      </c>
      <c r="B7345" t="s">
        <v>340</v>
      </c>
      <c r="C7345" t="s">
        <v>4</v>
      </c>
      <c r="D7345" s="1">
        <v>15.416600000000001</v>
      </c>
      <c r="E7345" s="1"/>
    </row>
    <row r="7346" spans="1:5" x14ac:dyDescent="0.25">
      <c r="A7346" t="s">
        <v>341</v>
      </c>
      <c r="B7346" t="s">
        <v>340</v>
      </c>
      <c r="C7346" t="s">
        <v>4</v>
      </c>
      <c r="D7346" s="1">
        <v>15.416600000000001</v>
      </c>
      <c r="E7346" s="1"/>
    </row>
    <row r="7347" spans="1:5" x14ac:dyDescent="0.25">
      <c r="A7347" t="s">
        <v>342</v>
      </c>
      <c r="B7347" t="s">
        <v>340</v>
      </c>
      <c r="C7347" t="s">
        <v>4</v>
      </c>
      <c r="D7347" s="1">
        <v>15.416600000000001</v>
      </c>
      <c r="E7347" s="1"/>
    </row>
    <row r="7348" spans="1:5" x14ac:dyDescent="0.25">
      <c r="A7348" t="s">
        <v>343</v>
      </c>
      <c r="B7348" t="s">
        <v>340</v>
      </c>
      <c r="C7348" t="s">
        <v>4</v>
      </c>
      <c r="D7348" s="1">
        <v>15.416600000000001</v>
      </c>
      <c r="E7348" s="1"/>
    </row>
    <row r="7349" spans="1:5" x14ac:dyDescent="0.25">
      <c r="A7349" t="s">
        <v>344</v>
      </c>
      <c r="B7349" t="s">
        <v>340</v>
      </c>
      <c r="C7349" t="s">
        <v>4</v>
      </c>
      <c r="D7349" s="1">
        <v>15.416600000000001</v>
      </c>
      <c r="E7349" s="1"/>
    </row>
    <row r="7350" spans="1:5" x14ac:dyDescent="0.25">
      <c r="A7350" t="s">
        <v>345</v>
      </c>
      <c r="B7350" t="s">
        <v>340</v>
      </c>
      <c r="C7350" t="s">
        <v>4</v>
      </c>
      <c r="D7350" s="1">
        <v>15.416600000000001</v>
      </c>
      <c r="E7350" s="1"/>
    </row>
    <row r="7351" spans="1:5" x14ac:dyDescent="0.25">
      <c r="A7351" t="s">
        <v>346</v>
      </c>
      <c r="B7351" t="s">
        <v>340</v>
      </c>
      <c r="C7351" t="s">
        <v>4</v>
      </c>
      <c r="D7351" s="1">
        <v>15.416600000000001</v>
      </c>
      <c r="E7351" s="1"/>
    </row>
    <row r="7352" spans="1:5" x14ac:dyDescent="0.25">
      <c r="A7352" t="s">
        <v>347</v>
      </c>
      <c r="B7352" t="s">
        <v>340</v>
      </c>
      <c r="C7352" t="s">
        <v>4</v>
      </c>
      <c r="D7352" s="1">
        <v>15.416600000000001</v>
      </c>
      <c r="E7352" s="1"/>
    </row>
    <row r="7353" spans="1:5" x14ac:dyDescent="0.25">
      <c r="A7353" t="s">
        <v>348</v>
      </c>
      <c r="B7353" t="s">
        <v>340</v>
      </c>
      <c r="C7353" t="s">
        <v>4</v>
      </c>
      <c r="D7353" s="1">
        <v>15.416600000000001</v>
      </c>
      <c r="E7353" s="1"/>
    </row>
    <row r="7354" spans="1:5" x14ac:dyDescent="0.25">
      <c r="A7354" t="s">
        <v>349</v>
      </c>
      <c r="B7354" t="s">
        <v>350</v>
      </c>
      <c r="C7354" t="s">
        <v>4</v>
      </c>
      <c r="D7354" s="1">
        <v>15.416600000000001</v>
      </c>
      <c r="E7354" s="1"/>
    </row>
    <row r="7355" spans="1:5" x14ac:dyDescent="0.25">
      <c r="A7355" t="s">
        <v>351</v>
      </c>
      <c r="B7355" t="s">
        <v>350</v>
      </c>
      <c r="C7355" t="s">
        <v>4</v>
      </c>
      <c r="D7355" s="1">
        <v>15.416600000000001</v>
      </c>
      <c r="E7355" s="1"/>
    </row>
    <row r="7356" spans="1:5" x14ac:dyDescent="0.25">
      <c r="A7356" t="s">
        <v>352</v>
      </c>
      <c r="B7356" t="s">
        <v>350</v>
      </c>
      <c r="C7356" t="s">
        <v>4</v>
      </c>
      <c r="D7356" s="1">
        <v>15.416600000000001</v>
      </c>
      <c r="E7356" s="1"/>
    </row>
    <row r="7357" spans="1:5" x14ac:dyDescent="0.25">
      <c r="A7357" t="s">
        <v>353</v>
      </c>
      <c r="B7357" t="s">
        <v>350</v>
      </c>
      <c r="C7357" t="s">
        <v>4</v>
      </c>
      <c r="D7357" s="1">
        <v>15.416600000000001</v>
      </c>
      <c r="E7357" s="1"/>
    </row>
    <row r="7358" spans="1:5" x14ac:dyDescent="0.25">
      <c r="A7358" t="s">
        <v>354</v>
      </c>
      <c r="B7358" t="s">
        <v>350</v>
      </c>
      <c r="C7358" t="s">
        <v>4</v>
      </c>
      <c r="D7358" s="1">
        <v>15.416600000000001</v>
      </c>
      <c r="E7358" s="1"/>
    </row>
    <row r="7359" spans="1:5" x14ac:dyDescent="0.25">
      <c r="A7359" t="s">
        <v>355</v>
      </c>
      <c r="B7359" t="s">
        <v>350</v>
      </c>
      <c r="C7359" t="s">
        <v>4</v>
      </c>
      <c r="D7359" s="1">
        <v>15.416600000000001</v>
      </c>
      <c r="E7359" s="1"/>
    </row>
    <row r="7360" spans="1:5" x14ac:dyDescent="0.25">
      <c r="A7360" t="s">
        <v>356</v>
      </c>
      <c r="B7360" t="s">
        <v>350</v>
      </c>
      <c r="C7360" t="s">
        <v>4</v>
      </c>
      <c r="D7360" s="1">
        <v>15.416600000000001</v>
      </c>
      <c r="E7360" s="1"/>
    </row>
    <row r="7361" spans="1:5" x14ac:dyDescent="0.25">
      <c r="A7361" t="s">
        <v>357</v>
      </c>
      <c r="B7361" t="s">
        <v>350</v>
      </c>
      <c r="C7361" t="s">
        <v>4</v>
      </c>
      <c r="D7361" s="1">
        <v>15.416600000000001</v>
      </c>
      <c r="E7361" s="1"/>
    </row>
    <row r="7362" spans="1:5" x14ac:dyDescent="0.25">
      <c r="A7362" t="s">
        <v>358</v>
      </c>
      <c r="B7362" t="s">
        <v>350</v>
      </c>
      <c r="C7362" t="s">
        <v>4</v>
      </c>
      <c r="D7362" s="1">
        <v>15.416600000000001</v>
      </c>
      <c r="E7362" s="1"/>
    </row>
    <row r="7363" spans="1:5" x14ac:dyDescent="0.25">
      <c r="A7363" t="s">
        <v>359</v>
      </c>
      <c r="B7363" t="s">
        <v>360</v>
      </c>
      <c r="C7363" t="s">
        <v>4</v>
      </c>
      <c r="D7363" s="1">
        <v>15.416600000000001</v>
      </c>
      <c r="E7363" s="1"/>
    </row>
    <row r="7364" spans="1:5" x14ac:dyDescent="0.25">
      <c r="A7364" t="s">
        <v>361</v>
      </c>
      <c r="B7364" t="s">
        <v>360</v>
      </c>
      <c r="C7364" t="s">
        <v>4</v>
      </c>
      <c r="D7364" s="1">
        <v>15.416600000000001</v>
      </c>
      <c r="E7364" s="1"/>
    </row>
    <row r="7365" spans="1:5" x14ac:dyDescent="0.25">
      <c r="A7365" t="s">
        <v>362</v>
      </c>
      <c r="B7365" t="s">
        <v>360</v>
      </c>
      <c r="C7365" t="s">
        <v>4</v>
      </c>
      <c r="D7365" s="1">
        <v>15.416600000000001</v>
      </c>
      <c r="E7365" s="1"/>
    </row>
    <row r="7366" spans="1:5" x14ac:dyDescent="0.25">
      <c r="A7366" t="s">
        <v>363</v>
      </c>
      <c r="B7366" t="s">
        <v>360</v>
      </c>
      <c r="C7366" t="s">
        <v>4</v>
      </c>
      <c r="D7366" s="1">
        <v>15.416600000000001</v>
      </c>
      <c r="E7366" s="1"/>
    </row>
    <row r="7367" spans="1:5" x14ac:dyDescent="0.25">
      <c r="A7367" t="s">
        <v>364</v>
      </c>
      <c r="B7367" t="s">
        <v>360</v>
      </c>
      <c r="C7367" t="s">
        <v>4</v>
      </c>
      <c r="D7367" s="1">
        <v>15.416600000000001</v>
      </c>
      <c r="E7367" s="1"/>
    </row>
    <row r="7368" spans="1:5" x14ac:dyDescent="0.25">
      <c r="A7368" t="s">
        <v>365</v>
      </c>
      <c r="B7368" t="s">
        <v>360</v>
      </c>
      <c r="C7368" t="s">
        <v>4</v>
      </c>
      <c r="D7368" s="1">
        <v>15.416600000000001</v>
      </c>
      <c r="E7368" s="1"/>
    </row>
    <row r="7369" spans="1:5" x14ac:dyDescent="0.25">
      <c r="A7369" t="s">
        <v>366</v>
      </c>
      <c r="B7369" t="s">
        <v>360</v>
      </c>
      <c r="C7369" t="s">
        <v>4</v>
      </c>
      <c r="D7369" s="1">
        <v>15.416600000000001</v>
      </c>
      <c r="E7369" s="1"/>
    </row>
    <row r="7370" spans="1:5" x14ac:dyDescent="0.25">
      <c r="A7370" t="s">
        <v>367</v>
      </c>
      <c r="B7370" t="s">
        <v>360</v>
      </c>
      <c r="C7370" t="s">
        <v>4</v>
      </c>
      <c r="D7370" s="1">
        <v>15.416600000000001</v>
      </c>
      <c r="E7370" s="1"/>
    </row>
    <row r="7371" spans="1:5" x14ac:dyDescent="0.25">
      <c r="A7371" t="s">
        <v>368</v>
      </c>
      <c r="B7371" t="s">
        <v>360</v>
      </c>
      <c r="C7371" t="s">
        <v>4</v>
      </c>
      <c r="D7371" s="1">
        <v>15.416600000000001</v>
      </c>
      <c r="E7371" s="1"/>
    </row>
    <row r="7372" spans="1:5" x14ac:dyDescent="0.25">
      <c r="A7372" t="s">
        <v>369</v>
      </c>
      <c r="B7372" t="s">
        <v>370</v>
      </c>
      <c r="C7372" t="s">
        <v>4</v>
      </c>
      <c r="D7372" s="1">
        <v>15.416600000000001</v>
      </c>
      <c r="E7372" s="1"/>
    </row>
    <row r="7373" spans="1:5" x14ac:dyDescent="0.25">
      <c r="A7373" t="s">
        <v>371</v>
      </c>
      <c r="B7373" t="s">
        <v>370</v>
      </c>
      <c r="C7373" t="s">
        <v>4</v>
      </c>
      <c r="D7373" s="1">
        <v>15.416600000000001</v>
      </c>
      <c r="E7373" s="1"/>
    </row>
    <row r="7374" spans="1:5" x14ac:dyDescent="0.25">
      <c r="A7374" t="s">
        <v>372</v>
      </c>
      <c r="B7374" t="s">
        <v>370</v>
      </c>
      <c r="C7374" t="s">
        <v>4</v>
      </c>
      <c r="D7374" s="1">
        <v>15.416600000000001</v>
      </c>
      <c r="E7374" s="1"/>
    </row>
    <row r="7375" spans="1:5" x14ac:dyDescent="0.25">
      <c r="A7375" t="s">
        <v>373</v>
      </c>
      <c r="B7375" t="s">
        <v>370</v>
      </c>
      <c r="C7375" t="s">
        <v>4</v>
      </c>
      <c r="D7375" s="1">
        <v>15.416600000000001</v>
      </c>
      <c r="E7375" s="1"/>
    </row>
    <row r="7376" spans="1:5" x14ac:dyDescent="0.25">
      <c r="A7376" t="s">
        <v>374</v>
      </c>
      <c r="B7376" t="s">
        <v>370</v>
      </c>
      <c r="C7376" t="s">
        <v>4</v>
      </c>
      <c r="D7376" s="1">
        <v>15.416600000000001</v>
      </c>
      <c r="E7376" s="1"/>
    </row>
    <row r="7377" spans="1:5" x14ac:dyDescent="0.25">
      <c r="A7377" t="s">
        <v>375</v>
      </c>
      <c r="B7377" t="s">
        <v>370</v>
      </c>
      <c r="C7377" t="s">
        <v>4</v>
      </c>
      <c r="D7377" s="1">
        <v>15.416600000000001</v>
      </c>
      <c r="E7377" s="1"/>
    </row>
    <row r="7378" spans="1:5" x14ac:dyDescent="0.25">
      <c r="A7378" t="s">
        <v>376</v>
      </c>
      <c r="B7378" t="s">
        <v>370</v>
      </c>
      <c r="C7378" t="s">
        <v>4</v>
      </c>
      <c r="D7378" s="1">
        <v>15.416600000000001</v>
      </c>
      <c r="E7378" s="1"/>
    </row>
    <row r="7379" spans="1:5" x14ac:dyDescent="0.25">
      <c r="A7379" t="s">
        <v>377</v>
      </c>
      <c r="B7379" t="s">
        <v>370</v>
      </c>
      <c r="C7379" t="s">
        <v>4</v>
      </c>
      <c r="D7379" s="1">
        <v>15.416600000000001</v>
      </c>
      <c r="E7379" s="1"/>
    </row>
    <row r="7380" spans="1:5" x14ac:dyDescent="0.25">
      <c r="A7380" t="s">
        <v>378</v>
      </c>
      <c r="B7380" t="s">
        <v>379</v>
      </c>
      <c r="C7380" t="s">
        <v>4</v>
      </c>
      <c r="D7380" s="1">
        <v>15.416600000000001</v>
      </c>
      <c r="E7380" s="1"/>
    </row>
    <row r="7381" spans="1:5" x14ac:dyDescent="0.25">
      <c r="A7381" t="s">
        <v>380</v>
      </c>
      <c r="B7381" t="s">
        <v>379</v>
      </c>
      <c r="C7381" t="s">
        <v>4</v>
      </c>
      <c r="D7381" s="1">
        <v>15.416600000000001</v>
      </c>
      <c r="E7381" s="1"/>
    </row>
    <row r="7382" spans="1:5" x14ac:dyDescent="0.25">
      <c r="A7382" t="s">
        <v>381</v>
      </c>
      <c r="B7382" t="s">
        <v>379</v>
      </c>
      <c r="C7382" t="s">
        <v>4</v>
      </c>
      <c r="D7382" s="1">
        <v>15.416600000000001</v>
      </c>
      <c r="E7382" s="1"/>
    </row>
    <row r="7383" spans="1:5" x14ac:dyDescent="0.25">
      <c r="A7383" t="s">
        <v>382</v>
      </c>
      <c r="B7383" t="s">
        <v>379</v>
      </c>
      <c r="C7383" t="s">
        <v>4</v>
      </c>
      <c r="D7383" s="1">
        <v>15.416600000000001</v>
      </c>
      <c r="E7383" s="1"/>
    </row>
    <row r="7384" spans="1:5" x14ac:dyDescent="0.25">
      <c r="A7384" t="s">
        <v>383</v>
      </c>
      <c r="B7384" t="s">
        <v>379</v>
      </c>
      <c r="C7384" t="s">
        <v>4</v>
      </c>
      <c r="D7384" s="1">
        <v>15.416600000000001</v>
      </c>
      <c r="E7384" s="1"/>
    </row>
    <row r="7385" spans="1:5" x14ac:dyDescent="0.25">
      <c r="A7385" t="s">
        <v>384</v>
      </c>
      <c r="B7385" t="s">
        <v>379</v>
      </c>
      <c r="C7385" t="s">
        <v>4</v>
      </c>
      <c r="D7385" s="1">
        <v>15.416600000000001</v>
      </c>
      <c r="E7385" s="1"/>
    </row>
    <row r="7386" spans="1:5" x14ac:dyDescent="0.25">
      <c r="A7386" t="s">
        <v>385</v>
      </c>
      <c r="B7386" t="s">
        <v>379</v>
      </c>
      <c r="C7386" t="s">
        <v>4</v>
      </c>
      <c r="D7386" s="1">
        <v>15.416600000000001</v>
      </c>
      <c r="E7386" s="1"/>
    </row>
    <row r="7387" spans="1:5" x14ac:dyDescent="0.25">
      <c r="A7387" t="s">
        <v>386</v>
      </c>
      <c r="B7387" t="s">
        <v>379</v>
      </c>
      <c r="C7387" t="s">
        <v>4</v>
      </c>
      <c r="D7387" s="1">
        <v>15.416600000000001</v>
      </c>
      <c r="E7387" s="1"/>
    </row>
    <row r="7388" spans="1:5" x14ac:dyDescent="0.25">
      <c r="A7388" t="s">
        <v>387</v>
      </c>
      <c r="B7388" t="s">
        <v>379</v>
      </c>
      <c r="C7388" t="s">
        <v>4</v>
      </c>
      <c r="D7388" s="1">
        <v>15.416600000000001</v>
      </c>
      <c r="E7388" s="1"/>
    </row>
    <row r="7389" spans="1:5" x14ac:dyDescent="0.25">
      <c r="A7389" t="s">
        <v>388</v>
      </c>
      <c r="B7389" t="s">
        <v>389</v>
      </c>
      <c r="C7389" t="s">
        <v>4</v>
      </c>
      <c r="D7389" s="1">
        <v>15.416600000000001</v>
      </c>
      <c r="E7389" s="1"/>
    </row>
    <row r="7390" spans="1:5" x14ac:dyDescent="0.25">
      <c r="A7390" t="s">
        <v>390</v>
      </c>
      <c r="B7390" t="s">
        <v>389</v>
      </c>
      <c r="C7390" t="s">
        <v>4</v>
      </c>
      <c r="D7390" s="1">
        <v>15.416600000000001</v>
      </c>
      <c r="E7390" s="1"/>
    </row>
    <row r="7391" spans="1:5" x14ac:dyDescent="0.25">
      <c r="A7391" t="s">
        <v>391</v>
      </c>
      <c r="B7391" t="s">
        <v>389</v>
      </c>
      <c r="C7391" t="s">
        <v>4</v>
      </c>
      <c r="D7391" s="1">
        <v>15.416600000000001</v>
      </c>
      <c r="E7391" s="1"/>
    </row>
    <row r="7392" spans="1:5" x14ac:dyDescent="0.25">
      <c r="A7392" t="s">
        <v>392</v>
      </c>
      <c r="B7392" t="s">
        <v>389</v>
      </c>
      <c r="C7392" t="s">
        <v>4</v>
      </c>
      <c r="D7392" s="1">
        <v>15.416600000000001</v>
      </c>
      <c r="E7392" s="1"/>
    </row>
    <row r="7393" spans="1:5" x14ac:dyDescent="0.25">
      <c r="A7393" t="s">
        <v>393</v>
      </c>
      <c r="B7393" t="s">
        <v>389</v>
      </c>
      <c r="C7393" t="s">
        <v>4</v>
      </c>
      <c r="D7393" s="1">
        <v>15.416600000000001</v>
      </c>
      <c r="E7393" s="1"/>
    </row>
    <row r="7394" spans="1:5" x14ac:dyDescent="0.25">
      <c r="A7394" t="s">
        <v>394</v>
      </c>
      <c r="B7394" t="s">
        <v>389</v>
      </c>
      <c r="C7394" t="s">
        <v>4</v>
      </c>
      <c r="D7394" s="1">
        <v>15.416600000000001</v>
      </c>
      <c r="E7394" s="1"/>
    </row>
    <row r="7395" spans="1:5" x14ac:dyDescent="0.25">
      <c r="A7395" t="s">
        <v>395</v>
      </c>
      <c r="B7395" t="s">
        <v>389</v>
      </c>
      <c r="C7395" t="s">
        <v>4</v>
      </c>
      <c r="D7395" s="1">
        <v>15.416600000000001</v>
      </c>
      <c r="E7395" s="1"/>
    </row>
    <row r="7396" spans="1:5" x14ac:dyDescent="0.25">
      <c r="A7396" t="s">
        <v>396</v>
      </c>
      <c r="B7396" t="s">
        <v>389</v>
      </c>
      <c r="C7396" t="s">
        <v>4</v>
      </c>
      <c r="D7396" s="1">
        <v>15.416600000000001</v>
      </c>
      <c r="E7396" s="1"/>
    </row>
    <row r="7397" spans="1:5" x14ac:dyDescent="0.25">
      <c r="A7397" t="s">
        <v>397</v>
      </c>
      <c r="B7397" t="s">
        <v>389</v>
      </c>
      <c r="C7397" t="s">
        <v>4</v>
      </c>
      <c r="D7397" s="1">
        <v>15.416600000000001</v>
      </c>
      <c r="E7397" s="1"/>
    </row>
    <row r="7398" spans="1:5" x14ac:dyDescent="0.25">
      <c r="A7398" t="s">
        <v>398</v>
      </c>
      <c r="B7398" t="s">
        <v>399</v>
      </c>
      <c r="C7398" t="s">
        <v>4</v>
      </c>
      <c r="D7398" s="1">
        <v>15.416600000000001</v>
      </c>
      <c r="E7398" s="1"/>
    </row>
    <row r="7399" spans="1:5" x14ac:dyDescent="0.25">
      <c r="A7399" t="s">
        <v>400</v>
      </c>
      <c r="B7399" t="s">
        <v>399</v>
      </c>
      <c r="C7399" t="s">
        <v>4</v>
      </c>
      <c r="D7399" s="1">
        <v>15.416600000000001</v>
      </c>
      <c r="E7399" s="1"/>
    </row>
    <row r="7400" spans="1:5" x14ac:dyDescent="0.25">
      <c r="A7400" t="s">
        <v>401</v>
      </c>
      <c r="B7400" t="s">
        <v>399</v>
      </c>
      <c r="C7400" t="s">
        <v>4</v>
      </c>
      <c r="D7400" s="1">
        <v>15.416600000000001</v>
      </c>
      <c r="E7400" s="1"/>
    </row>
    <row r="7401" spans="1:5" x14ac:dyDescent="0.25">
      <c r="A7401" t="s">
        <v>402</v>
      </c>
      <c r="B7401" t="s">
        <v>399</v>
      </c>
      <c r="C7401" t="s">
        <v>4</v>
      </c>
      <c r="D7401" s="1">
        <v>15.416600000000001</v>
      </c>
      <c r="E7401" s="1"/>
    </row>
    <row r="7402" spans="1:5" x14ac:dyDescent="0.25">
      <c r="A7402" t="s">
        <v>403</v>
      </c>
      <c r="B7402" t="s">
        <v>399</v>
      </c>
      <c r="C7402" t="s">
        <v>4</v>
      </c>
      <c r="D7402" s="1">
        <v>15.416600000000001</v>
      </c>
      <c r="E7402" s="1"/>
    </row>
    <row r="7403" spans="1:5" x14ac:dyDescent="0.25">
      <c r="A7403" t="s">
        <v>404</v>
      </c>
      <c r="B7403" t="s">
        <v>399</v>
      </c>
      <c r="C7403" t="s">
        <v>4</v>
      </c>
      <c r="D7403" s="1">
        <v>15.416600000000001</v>
      </c>
      <c r="E7403" s="1"/>
    </row>
    <row r="7404" spans="1:5" x14ac:dyDescent="0.25">
      <c r="A7404" t="s">
        <v>405</v>
      </c>
      <c r="B7404" t="s">
        <v>399</v>
      </c>
      <c r="C7404" t="s">
        <v>4</v>
      </c>
      <c r="D7404" s="1">
        <v>15.416600000000001</v>
      </c>
      <c r="E7404" s="1"/>
    </row>
    <row r="7405" spans="1:5" x14ac:dyDescent="0.25">
      <c r="A7405" t="s">
        <v>406</v>
      </c>
      <c r="B7405" t="s">
        <v>399</v>
      </c>
      <c r="C7405" t="s">
        <v>4</v>
      </c>
      <c r="D7405" s="1">
        <v>15.416600000000001</v>
      </c>
      <c r="E7405" s="1"/>
    </row>
    <row r="7406" spans="1:5" x14ac:dyDescent="0.25">
      <c r="A7406" t="s">
        <v>407</v>
      </c>
      <c r="B7406" t="s">
        <v>408</v>
      </c>
      <c r="C7406" t="s">
        <v>4</v>
      </c>
      <c r="D7406" s="1">
        <v>15.416600000000001</v>
      </c>
      <c r="E7406" s="1"/>
    </row>
    <row r="7407" spans="1:5" x14ac:dyDescent="0.25">
      <c r="A7407" t="s">
        <v>409</v>
      </c>
      <c r="B7407" t="s">
        <v>408</v>
      </c>
      <c r="C7407" t="s">
        <v>4</v>
      </c>
      <c r="D7407" s="1">
        <v>15.416600000000001</v>
      </c>
      <c r="E7407" s="1"/>
    </row>
    <row r="7408" spans="1:5" x14ac:dyDescent="0.25">
      <c r="A7408" t="s">
        <v>410</v>
      </c>
      <c r="B7408" t="s">
        <v>408</v>
      </c>
      <c r="C7408" t="s">
        <v>4</v>
      </c>
      <c r="D7408" s="1">
        <v>15.416600000000001</v>
      </c>
      <c r="E7408" s="1"/>
    </row>
    <row r="7409" spans="1:5" x14ac:dyDescent="0.25">
      <c r="A7409" t="s">
        <v>411</v>
      </c>
      <c r="B7409" t="s">
        <v>408</v>
      </c>
      <c r="C7409" t="s">
        <v>4</v>
      </c>
      <c r="D7409" s="1">
        <v>15.416600000000001</v>
      </c>
      <c r="E7409" s="1"/>
    </row>
    <row r="7410" spans="1:5" x14ac:dyDescent="0.25">
      <c r="A7410" t="s">
        <v>412</v>
      </c>
      <c r="B7410" t="s">
        <v>408</v>
      </c>
      <c r="C7410" t="s">
        <v>4</v>
      </c>
      <c r="D7410" s="1">
        <v>15.416600000000001</v>
      </c>
      <c r="E7410" s="1"/>
    </row>
    <row r="7411" spans="1:5" x14ac:dyDescent="0.25">
      <c r="A7411" t="s">
        <v>413</v>
      </c>
      <c r="B7411" t="s">
        <v>408</v>
      </c>
      <c r="C7411" t="s">
        <v>4</v>
      </c>
      <c r="D7411" s="1">
        <v>15.416600000000001</v>
      </c>
      <c r="E7411" s="1"/>
    </row>
    <row r="7412" spans="1:5" x14ac:dyDescent="0.25">
      <c r="A7412" t="s">
        <v>414</v>
      </c>
      <c r="B7412" t="s">
        <v>408</v>
      </c>
      <c r="C7412" t="s">
        <v>4</v>
      </c>
      <c r="D7412" s="1">
        <v>15.416600000000001</v>
      </c>
      <c r="E7412" s="1"/>
    </row>
    <row r="7413" spans="1:5" x14ac:dyDescent="0.25">
      <c r="A7413" t="s">
        <v>415</v>
      </c>
      <c r="B7413" t="s">
        <v>408</v>
      </c>
      <c r="C7413" t="s">
        <v>4</v>
      </c>
      <c r="D7413" s="1">
        <v>15.416600000000001</v>
      </c>
      <c r="E7413" s="1"/>
    </row>
    <row r="7414" spans="1:5" x14ac:dyDescent="0.25">
      <c r="A7414" t="s">
        <v>416</v>
      </c>
      <c r="B7414" t="s">
        <v>408</v>
      </c>
      <c r="C7414" t="s">
        <v>4</v>
      </c>
      <c r="D7414" s="1">
        <v>15.416600000000001</v>
      </c>
      <c r="E7414" s="1"/>
    </row>
    <row r="7415" spans="1:5" x14ac:dyDescent="0.25">
      <c r="A7415" t="s">
        <v>417</v>
      </c>
      <c r="B7415" t="s">
        <v>418</v>
      </c>
      <c r="C7415" t="s">
        <v>4</v>
      </c>
      <c r="D7415" s="1">
        <v>15.416600000000001</v>
      </c>
      <c r="E7415" s="1"/>
    </row>
    <row r="7416" spans="1:5" x14ac:dyDescent="0.25">
      <c r="A7416" t="s">
        <v>419</v>
      </c>
      <c r="B7416" t="s">
        <v>418</v>
      </c>
      <c r="C7416" t="s">
        <v>4</v>
      </c>
      <c r="D7416" s="1">
        <v>15.416600000000001</v>
      </c>
      <c r="E7416" s="1"/>
    </row>
    <row r="7417" spans="1:5" x14ac:dyDescent="0.25">
      <c r="A7417" t="s">
        <v>420</v>
      </c>
      <c r="B7417" t="s">
        <v>418</v>
      </c>
      <c r="C7417" t="s">
        <v>4</v>
      </c>
      <c r="D7417" s="1">
        <v>15.416600000000001</v>
      </c>
      <c r="E7417" s="1"/>
    </row>
    <row r="7418" spans="1:5" x14ac:dyDescent="0.25">
      <c r="A7418" t="s">
        <v>421</v>
      </c>
      <c r="B7418" t="s">
        <v>418</v>
      </c>
      <c r="C7418" t="s">
        <v>4</v>
      </c>
      <c r="D7418" s="1">
        <v>15.416600000000001</v>
      </c>
      <c r="E7418" s="1"/>
    </row>
    <row r="7419" spans="1:5" x14ac:dyDescent="0.25">
      <c r="A7419" t="s">
        <v>422</v>
      </c>
      <c r="B7419" t="s">
        <v>418</v>
      </c>
      <c r="C7419" t="s">
        <v>4</v>
      </c>
      <c r="D7419" s="1">
        <v>15.416600000000001</v>
      </c>
      <c r="E7419" s="1"/>
    </row>
    <row r="7420" spans="1:5" x14ac:dyDescent="0.25">
      <c r="A7420" t="s">
        <v>423</v>
      </c>
      <c r="B7420" t="s">
        <v>418</v>
      </c>
      <c r="C7420" t="s">
        <v>4</v>
      </c>
      <c r="D7420" s="1">
        <v>15.416600000000001</v>
      </c>
      <c r="E7420" s="1"/>
    </row>
    <row r="7421" spans="1:5" x14ac:dyDescent="0.25">
      <c r="A7421" t="s">
        <v>424</v>
      </c>
      <c r="B7421" t="s">
        <v>418</v>
      </c>
      <c r="C7421" t="s">
        <v>4</v>
      </c>
      <c r="D7421" s="1">
        <v>15.416600000000001</v>
      </c>
      <c r="E7421" s="1"/>
    </row>
    <row r="7422" spans="1:5" x14ac:dyDescent="0.25">
      <c r="A7422" t="s">
        <v>425</v>
      </c>
      <c r="B7422" t="s">
        <v>418</v>
      </c>
      <c r="C7422" t="s">
        <v>4</v>
      </c>
      <c r="D7422" s="1">
        <v>15.416600000000001</v>
      </c>
      <c r="E7422" s="1"/>
    </row>
    <row r="7423" spans="1:5" x14ac:dyDescent="0.25">
      <c r="A7423" t="s">
        <v>426</v>
      </c>
      <c r="B7423" t="s">
        <v>418</v>
      </c>
      <c r="C7423" t="s">
        <v>4</v>
      </c>
      <c r="D7423" s="1">
        <v>15.416600000000001</v>
      </c>
      <c r="E7423" s="1"/>
    </row>
    <row r="7424" spans="1:5" x14ac:dyDescent="0.25">
      <c r="A7424" t="s">
        <v>427</v>
      </c>
      <c r="B7424" t="s">
        <v>418</v>
      </c>
      <c r="C7424" t="s">
        <v>4</v>
      </c>
      <c r="D7424" s="1">
        <v>15.416600000000001</v>
      </c>
      <c r="E7424" s="1"/>
    </row>
    <row r="7425" spans="1:5" x14ac:dyDescent="0.25">
      <c r="A7425" t="s">
        <v>428</v>
      </c>
      <c r="B7425" t="s">
        <v>418</v>
      </c>
      <c r="C7425" t="s">
        <v>4</v>
      </c>
      <c r="D7425" s="1">
        <v>15.416600000000001</v>
      </c>
      <c r="E7425" s="1"/>
    </row>
    <row r="7426" spans="1:5" x14ac:dyDescent="0.25">
      <c r="A7426" t="s">
        <v>429</v>
      </c>
      <c r="B7426" t="s">
        <v>418</v>
      </c>
      <c r="C7426" t="s">
        <v>4</v>
      </c>
      <c r="D7426" s="1">
        <v>15.416600000000001</v>
      </c>
      <c r="E7426" s="1"/>
    </row>
    <row r="7427" spans="1:5" x14ac:dyDescent="0.25">
      <c r="A7427" t="s">
        <v>430</v>
      </c>
      <c r="B7427" t="s">
        <v>418</v>
      </c>
      <c r="C7427" t="s">
        <v>4</v>
      </c>
      <c r="D7427" s="1">
        <v>15.416600000000001</v>
      </c>
      <c r="E7427" s="1"/>
    </row>
    <row r="7428" spans="1:5" x14ac:dyDescent="0.25">
      <c r="A7428" t="s">
        <v>431</v>
      </c>
      <c r="B7428" t="s">
        <v>418</v>
      </c>
      <c r="C7428" t="s">
        <v>4</v>
      </c>
      <c r="D7428" s="1">
        <v>15.416600000000001</v>
      </c>
      <c r="E7428" s="1"/>
    </row>
    <row r="7429" spans="1:5" x14ac:dyDescent="0.25">
      <c r="A7429" t="s">
        <v>432</v>
      </c>
      <c r="B7429" t="s">
        <v>418</v>
      </c>
      <c r="C7429" t="s">
        <v>4</v>
      </c>
      <c r="D7429" s="1">
        <v>15.416600000000001</v>
      </c>
      <c r="E7429" s="1"/>
    </row>
    <row r="7430" spans="1:5" x14ac:dyDescent="0.25">
      <c r="A7430" t="s">
        <v>433</v>
      </c>
      <c r="B7430" t="s">
        <v>418</v>
      </c>
      <c r="C7430" t="s">
        <v>4</v>
      </c>
      <c r="D7430" s="1">
        <v>15.416600000000001</v>
      </c>
      <c r="E7430" s="1"/>
    </row>
    <row r="7431" spans="1:5" x14ac:dyDescent="0.25">
      <c r="A7431" t="s">
        <v>434</v>
      </c>
      <c r="B7431" t="s">
        <v>418</v>
      </c>
      <c r="C7431" t="s">
        <v>4</v>
      </c>
      <c r="D7431" s="1">
        <v>15.416600000000001</v>
      </c>
      <c r="E7431" s="1"/>
    </row>
    <row r="7432" spans="1:5" x14ac:dyDescent="0.25">
      <c r="A7432" t="s">
        <v>435</v>
      </c>
      <c r="B7432" t="s">
        <v>418</v>
      </c>
      <c r="C7432" t="s">
        <v>4</v>
      </c>
      <c r="D7432" s="1">
        <v>15.416600000000001</v>
      </c>
      <c r="E7432" s="1"/>
    </row>
    <row r="7433" spans="1:5" x14ac:dyDescent="0.25">
      <c r="A7433" t="s">
        <v>436</v>
      </c>
      <c r="B7433" t="s">
        <v>418</v>
      </c>
      <c r="C7433" t="s">
        <v>4</v>
      </c>
      <c r="D7433" s="1">
        <v>15.416600000000001</v>
      </c>
      <c r="E7433" s="1"/>
    </row>
    <row r="7434" spans="1:5" x14ac:dyDescent="0.25">
      <c r="A7434" t="s">
        <v>437</v>
      </c>
      <c r="B7434" t="s">
        <v>418</v>
      </c>
      <c r="C7434" t="s">
        <v>4</v>
      </c>
      <c r="D7434" s="1">
        <v>15.416600000000001</v>
      </c>
      <c r="E7434" s="1"/>
    </row>
    <row r="7435" spans="1:5" x14ac:dyDescent="0.25">
      <c r="A7435" t="s">
        <v>438</v>
      </c>
      <c r="B7435" t="s">
        <v>418</v>
      </c>
      <c r="C7435" t="s">
        <v>4</v>
      </c>
      <c r="D7435" s="1">
        <v>15.416600000000001</v>
      </c>
      <c r="E7435" s="1"/>
    </row>
    <row r="7436" spans="1:5" x14ac:dyDescent="0.25">
      <c r="A7436" t="s">
        <v>439</v>
      </c>
      <c r="B7436" t="s">
        <v>418</v>
      </c>
      <c r="C7436" t="s">
        <v>4</v>
      </c>
      <c r="D7436" s="1">
        <v>15.416600000000001</v>
      </c>
      <c r="E7436" s="1"/>
    </row>
    <row r="7437" spans="1:5" x14ac:dyDescent="0.25">
      <c r="A7437" t="s">
        <v>440</v>
      </c>
      <c r="B7437" t="s">
        <v>418</v>
      </c>
      <c r="C7437" t="s">
        <v>4</v>
      </c>
      <c r="D7437" s="1">
        <v>15.416600000000001</v>
      </c>
      <c r="E7437" s="1"/>
    </row>
    <row r="7438" spans="1:5" x14ac:dyDescent="0.25">
      <c r="A7438" t="s">
        <v>441</v>
      </c>
      <c r="B7438" t="s">
        <v>418</v>
      </c>
      <c r="C7438" t="s">
        <v>4</v>
      </c>
      <c r="D7438" s="1">
        <v>15.416600000000001</v>
      </c>
      <c r="E7438" s="1"/>
    </row>
    <row r="7439" spans="1:5" x14ac:dyDescent="0.25">
      <c r="A7439" t="s">
        <v>442</v>
      </c>
      <c r="B7439" t="s">
        <v>418</v>
      </c>
      <c r="C7439" t="s">
        <v>4</v>
      </c>
      <c r="D7439" s="1">
        <v>15.416600000000001</v>
      </c>
      <c r="E7439" s="1"/>
    </row>
    <row r="7440" spans="1:5" x14ac:dyDescent="0.25">
      <c r="A7440" t="s">
        <v>443</v>
      </c>
      <c r="B7440" t="s">
        <v>418</v>
      </c>
      <c r="C7440" t="s">
        <v>4</v>
      </c>
      <c r="D7440" s="1">
        <v>15.416600000000001</v>
      </c>
      <c r="E7440" s="1"/>
    </row>
    <row r="7441" spans="1:5" x14ac:dyDescent="0.25">
      <c r="A7441" t="s">
        <v>444</v>
      </c>
      <c r="B7441" t="s">
        <v>418</v>
      </c>
      <c r="C7441" t="s">
        <v>4</v>
      </c>
      <c r="D7441" s="1">
        <v>15.416600000000001</v>
      </c>
      <c r="E7441" s="1"/>
    </row>
    <row r="7442" spans="1:5" x14ac:dyDescent="0.25">
      <c r="A7442" t="s">
        <v>445</v>
      </c>
      <c r="B7442" t="s">
        <v>418</v>
      </c>
      <c r="C7442" t="s">
        <v>4</v>
      </c>
      <c r="D7442" s="1">
        <v>15.416600000000001</v>
      </c>
      <c r="E7442" s="1"/>
    </row>
    <row r="7443" spans="1:5" x14ac:dyDescent="0.25">
      <c r="A7443" t="s">
        <v>446</v>
      </c>
      <c r="B7443" t="s">
        <v>418</v>
      </c>
      <c r="C7443" t="s">
        <v>4</v>
      </c>
      <c r="D7443" s="1">
        <v>15.416600000000001</v>
      </c>
      <c r="E7443" s="1"/>
    </row>
    <row r="7444" spans="1:5" x14ac:dyDescent="0.25">
      <c r="A7444" t="s">
        <v>447</v>
      </c>
      <c r="B7444" t="s">
        <v>418</v>
      </c>
      <c r="C7444" t="s">
        <v>4</v>
      </c>
      <c r="D7444" s="1">
        <v>15.416600000000001</v>
      </c>
      <c r="E7444" s="1"/>
    </row>
    <row r="7445" spans="1:5" x14ac:dyDescent="0.25">
      <c r="A7445" t="s">
        <v>448</v>
      </c>
      <c r="B7445" t="s">
        <v>418</v>
      </c>
      <c r="C7445" t="s">
        <v>4</v>
      </c>
      <c r="D7445" s="1">
        <v>15.416600000000001</v>
      </c>
      <c r="E7445" s="1"/>
    </row>
    <row r="7446" spans="1:5" x14ac:dyDescent="0.25">
      <c r="A7446" t="s">
        <v>449</v>
      </c>
      <c r="B7446" t="s">
        <v>418</v>
      </c>
      <c r="C7446" t="s">
        <v>4</v>
      </c>
      <c r="D7446" s="1">
        <v>15.416600000000001</v>
      </c>
      <c r="E7446" s="1"/>
    </row>
    <row r="7447" spans="1:5" x14ac:dyDescent="0.25">
      <c r="A7447" t="s">
        <v>450</v>
      </c>
      <c r="B7447" t="s">
        <v>418</v>
      </c>
      <c r="C7447" t="s">
        <v>4</v>
      </c>
      <c r="D7447" s="1">
        <v>15.416600000000001</v>
      </c>
      <c r="E7447" s="1"/>
    </row>
    <row r="7448" spans="1:5" x14ac:dyDescent="0.25">
      <c r="A7448" t="s">
        <v>451</v>
      </c>
      <c r="B7448" t="s">
        <v>418</v>
      </c>
      <c r="C7448" t="s">
        <v>4</v>
      </c>
      <c r="D7448" s="1">
        <v>15.416600000000001</v>
      </c>
      <c r="E7448" s="1"/>
    </row>
    <row r="7449" spans="1:5" x14ac:dyDescent="0.25">
      <c r="A7449" t="s">
        <v>452</v>
      </c>
      <c r="B7449" t="s">
        <v>418</v>
      </c>
      <c r="C7449" t="s">
        <v>4</v>
      </c>
      <c r="D7449" s="1">
        <v>15.416600000000001</v>
      </c>
      <c r="E7449" s="1"/>
    </row>
    <row r="7450" spans="1:5" x14ac:dyDescent="0.25">
      <c r="A7450" t="s">
        <v>453</v>
      </c>
      <c r="B7450" t="s">
        <v>418</v>
      </c>
      <c r="C7450" t="s">
        <v>4</v>
      </c>
      <c r="D7450" s="1">
        <v>15.416600000000001</v>
      </c>
      <c r="E7450" s="1"/>
    </row>
    <row r="7451" spans="1:5" x14ac:dyDescent="0.25">
      <c r="A7451" t="s">
        <v>454</v>
      </c>
      <c r="B7451" t="s">
        <v>418</v>
      </c>
      <c r="C7451" t="s">
        <v>4</v>
      </c>
      <c r="D7451" s="1">
        <v>15.416600000000001</v>
      </c>
      <c r="E7451" s="1"/>
    </row>
    <row r="7452" spans="1:5" x14ac:dyDescent="0.25">
      <c r="A7452" t="s">
        <v>455</v>
      </c>
      <c r="B7452" t="s">
        <v>418</v>
      </c>
      <c r="C7452" t="s">
        <v>4</v>
      </c>
      <c r="D7452" s="1">
        <v>15.416600000000001</v>
      </c>
      <c r="E7452" s="1"/>
    </row>
    <row r="7453" spans="1:5" x14ac:dyDescent="0.25">
      <c r="A7453" t="s">
        <v>456</v>
      </c>
      <c r="B7453" t="s">
        <v>418</v>
      </c>
      <c r="C7453" t="s">
        <v>4</v>
      </c>
      <c r="D7453" s="1">
        <v>15.416600000000001</v>
      </c>
      <c r="E7453" s="1"/>
    </row>
    <row r="7454" spans="1:5" x14ac:dyDescent="0.25">
      <c r="A7454" t="s">
        <v>457</v>
      </c>
      <c r="B7454" t="s">
        <v>418</v>
      </c>
      <c r="C7454" t="s">
        <v>4</v>
      </c>
      <c r="D7454" s="1">
        <v>15.416600000000001</v>
      </c>
      <c r="E7454" s="1"/>
    </row>
    <row r="7455" spans="1:5" x14ac:dyDescent="0.25">
      <c r="A7455" t="s">
        <v>458</v>
      </c>
      <c r="B7455" t="s">
        <v>418</v>
      </c>
      <c r="C7455" t="s">
        <v>4</v>
      </c>
      <c r="D7455" s="1">
        <v>15.416600000000001</v>
      </c>
      <c r="E7455" s="1"/>
    </row>
    <row r="7456" spans="1:5" x14ac:dyDescent="0.25">
      <c r="A7456" t="s">
        <v>459</v>
      </c>
      <c r="B7456" t="s">
        <v>418</v>
      </c>
      <c r="C7456" t="s">
        <v>4</v>
      </c>
      <c r="D7456" s="1">
        <v>15.416600000000001</v>
      </c>
      <c r="E7456" s="1"/>
    </row>
    <row r="7457" spans="1:5" x14ac:dyDescent="0.25">
      <c r="A7457" t="s">
        <v>460</v>
      </c>
      <c r="B7457" t="s">
        <v>418</v>
      </c>
      <c r="C7457" t="s">
        <v>4</v>
      </c>
      <c r="D7457" s="1">
        <v>15.416600000000001</v>
      </c>
      <c r="E7457" s="1"/>
    </row>
    <row r="7458" spans="1:5" x14ac:dyDescent="0.25">
      <c r="A7458" t="s">
        <v>461</v>
      </c>
      <c r="B7458" t="s">
        <v>418</v>
      </c>
      <c r="C7458" t="s">
        <v>4</v>
      </c>
      <c r="D7458" s="1">
        <v>15.416600000000001</v>
      </c>
      <c r="E7458" s="1"/>
    </row>
    <row r="7459" spans="1:5" x14ac:dyDescent="0.25">
      <c r="A7459" t="s">
        <v>462</v>
      </c>
      <c r="B7459" t="s">
        <v>418</v>
      </c>
      <c r="C7459" t="s">
        <v>4</v>
      </c>
      <c r="D7459" s="1">
        <v>15.416600000000001</v>
      </c>
      <c r="E7459" s="1"/>
    </row>
    <row r="7460" spans="1:5" x14ac:dyDescent="0.25">
      <c r="A7460" t="s">
        <v>463</v>
      </c>
      <c r="B7460" t="s">
        <v>418</v>
      </c>
      <c r="C7460" t="s">
        <v>4</v>
      </c>
      <c r="D7460" s="1">
        <v>15.416600000000001</v>
      </c>
      <c r="E7460" s="1"/>
    </row>
    <row r="7461" spans="1:5" x14ac:dyDescent="0.25">
      <c r="A7461" t="s">
        <v>464</v>
      </c>
      <c r="B7461" t="s">
        <v>418</v>
      </c>
      <c r="C7461" t="s">
        <v>4</v>
      </c>
      <c r="D7461" s="1">
        <v>15.416600000000001</v>
      </c>
      <c r="E7461" s="1"/>
    </row>
    <row r="7462" spans="1:5" x14ac:dyDescent="0.25">
      <c r="A7462" t="s">
        <v>465</v>
      </c>
      <c r="B7462" t="s">
        <v>418</v>
      </c>
      <c r="C7462" t="s">
        <v>4</v>
      </c>
      <c r="D7462" s="1">
        <v>15.416600000000001</v>
      </c>
      <c r="E7462" s="1"/>
    </row>
    <row r="7463" spans="1:5" x14ac:dyDescent="0.25">
      <c r="A7463" t="s">
        <v>466</v>
      </c>
      <c r="B7463" t="s">
        <v>418</v>
      </c>
      <c r="C7463" t="s">
        <v>4</v>
      </c>
      <c r="D7463" s="1">
        <v>15.416600000000001</v>
      </c>
      <c r="E7463" s="1"/>
    </row>
    <row r="7464" spans="1:5" x14ac:dyDescent="0.25">
      <c r="A7464" t="s">
        <v>467</v>
      </c>
      <c r="B7464" t="s">
        <v>418</v>
      </c>
      <c r="C7464" t="s">
        <v>4</v>
      </c>
      <c r="D7464" s="1">
        <v>15.416600000000001</v>
      </c>
      <c r="E7464" s="1"/>
    </row>
    <row r="7465" spans="1:5" x14ac:dyDescent="0.25">
      <c r="A7465" t="s">
        <v>468</v>
      </c>
      <c r="B7465" t="s">
        <v>418</v>
      </c>
      <c r="C7465" t="s">
        <v>4</v>
      </c>
      <c r="D7465" s="1">
        <v>15.416600000000001</v>
      </c>
      <c r="E7465" s="1"/>
    </row>
    <row r="7466" spans="1:5" x14ac:dyDescent="0.25">
      <c r="A7466" t="s">
        <v>469</v>
      </c>
      <c r="B7466" t="s">
        <v>418</v>
      </c>
      <c r="C7466" t="s">
        <v>4</v>
      </c>
      <c r="D7466" s="1">
        <v>15.416600000000001</v>
      </c>
      <c r="E7466" s="1"/>
    </row>
    <row r="7467" spans="1:5" x14ac:dyDescent="0.25">
      <c r="A7467" t="s">
        <v>470</v>
      </c>
      <c r="B7467" t="s">
        <v>418</v>
      </c>
      <c r="C7467" t="s">
        <v>4</v>
      </c>
      <c r="D7467" s="1">
        <v>15.416600000000001</v>
      </c>
      <c r="E7467" s="1"/>
    </row>
    <row r="7468" spans="1:5" x14ac:dyDescent="0.25">
      <c r="A7468" t="s">
        <v>471</v>
      </c>
      <c r="B7468" t="s">
        <v>418</v>
      </c>
      <c r="C7468" t="s">
        <v>4</v>
      </c>
      <c r="D7468" s="1">
        <v>15.416600000000001</v>
      </c>
      <c r="E7468" s="1"/>
    </row>
    <row r="7469" spans="1:5" x14ac:dyDescent="0.25">
      <c r="A7469" t="s">
        <v>472</v>
      </c>
      <c r="B7469" t="s">
        <v>418</v>
      </c>
      <c r="C7469" t="s">
        <v>4</v>
      </c>
      <c r="D7469" s="1">
        <v>15.416600000000001</v>
      </c>
      <c r="E7469" s="1"/>
    </row>
    <row r="7470" spans="1:5" x14ac:dyDescent="0.25">
      <c r="A7470" t="s">
        <v>473</v>
      </c>
      <c r="B7470" t="s">
        <v>418</v>
      </c>
      <c r="C7470" t="s">
        <v>4</v>
      </c>
      <c r="D7470" s="1">
        <v>15.416600000000001</v>
      </c>
      <c r="E7470" s="1"/>
    </row>
    <row r="7471" spans="1:5" x14ac:dyDescent="0.25">
      <c r="A7471" t="s">
        <v>474</v>
      </c>
      <c r="B7471" t="s">
        <v>418</v>
      </c>
      <c r="C7471" t="s">
        <v>4</v>
      </c>
      <c r="D7471" s="1">
        <v>15.416600000000001</v>
      </c>
      <c r="E7471" s="1"/>
    </row>
    <row r="7472" spans="1:5" x14ac:dyDescent="0.25">
      <c r="A7472" t="s">
        <v>475</v>
      </c>
      <c r="B7472" t="s">
        <v>418</v>
      </c>
      <c r="C7472" t="s">
        <v>4</v>
      </c>
      <c r="D7472" s="1">
        <v>15.416600000000001</v>
      </c>
      <c r="E7472" s="1"/>
    </row>
    <row r="7473" spans="1:5" x14ac:dyDescent="0.25">
      <c r="A7473" t="s">
        <v>476</v>
      </c>
      <c r="B7473" t="s">
        <v>418</v>
      </c>
      <c r="C7473" t="s">
        <v>4</v>
      </c>
      <c r="D7473" s="1">
        <v>15.416600000000001</v>
      </c>
      <c r="E7473" s="1"/>
    </row>
    <row r="7474" spans="1:5" x14ac:dyDescent="0.25">
      <c r="A7474" t="s">
        <v>477</v>
      </c>
      <c r="B7474" t="s">
        <v>418</v>
      </c>
      <c r="C7474" t="s">
        <v>4</v>
      </c>
      <c r="D7474" s="1">
        <v>15.416600000000001</v>
      </c>
      <c r="E7474" s="1"/>
    </row>
    <row r="7475" spans="1:5" x14ac:dyDescent="0.25">
      <c r="A7475" t="s">
        <v>478</v>
      </c>
      <c r="B7475" t="s">
        <v>418</v>
      </c>
      <c r="C7475" t="s">
        <v>4</v>
      </c>
      <c r="D7475" s="1">
        <v>15.416600000000001</v>
      </c>
      <c r="E7475" s="1"/>
    </row>
    <row r="7476" spans="1:5" x14ac:dyDescent="0.25">
      <c r="A7476" t="s">
        <v>479</v>
      </c>
      <c r="B7476" t="s">
        <v>418</v>
      </c>
      <c r="C7476" t="s">
        <v>4</v>
      </c>
      <c r="D7476" s="1">
        <v>15.416600000000001</v>
      </c>
      <c r="E7476" s="1"/>
    </row>
    <row r="7477" spans="1:5" x14ac:dyDescent="0.25">
      <c r="A7477" t="s">
        <v>480</v>
      </c>
      <c r="B7477" t="s">
        <v>418</v>
      </c>
      <c r="C7477" t="s">
        <v>4</v>
      </c>
      <c r="D7477" s="1">
        <v>15.416600000000001</v>
      </c>
      <c r="E7477" s="1"/>
    </row>
    <row r="7478" spans="1:5" x14ac:dyDescent="0.25">
      <c r="A7478" t="s">
        <v>481</v>
      </c>
      <c r="B7478" t="s">
        <v>418</v>
      </c>
      <c r="C7478" t="s">
        <v>4</v>
      </c>
      <c r="D7478" s="1">
        <v>15.416600000000001</v>
      </c>
      <c r="E7478" s="1"/>
    </row>
    <row r="7479" spans="1:5" x14ac:dyDescent="0.25">
      <c r="A7479" t="s">
        <v>482</v>
      </c>
      <c r="B7479" t="s">
        <v>418</v>
      </c>
      <c r="C7479" t="s">
        <v>4</v>
      </c>
      <c r="D7479" s="1">
        <v>15.416600000000001</v>
      </c>
      <c r="E7479" s="1"/>
    </row>
    <row r="7480" spans="1:5" x14ac:dyDescent="0.25">
      <c r="A7480" t="s">
        <v>483</v>
      </c>
      <c r="B7480" t="s">
        <v>418</v>
      </c>
      <c r="C7480" t="s">
        <v>4</v>
      </c>
      <c r="D7480" s="1">
        <v>15.416600000000001</v>
      </c>
      <c r="E7480" s="1"/>
    </row>
    <row r="7481" spans="1:5" x14ac:dyDescent="0.25">
      <c r="A7481" t="s">
        <v>484</v>
      </c>
      <c r="B7481" t="s">
        <v>418</v>
      </c>
      <c r="C7481" t="s">
        <v>4</v>
      </c>
      <c r="D7481" s="1">
        <v>15.416600000000001</v>
      </c>
      <c r="E7481" s="1"/>
    </row>
    <row r="7482" spans="1:5" x14ac:dyDescent="0.25">
      <c r="A7482" t="s">
        <v>485</v>
      </c>
      <c r="B7482" t="s">
        <v>418</v>
      </c>
      <c r="C7482" t="s">
        <v>4</v>
      </c>
      <c r="D7482" s="1">
        <v>15.416600000000001</v>
      </c>
      <c r="E7482" s="1"/>
    </row>
    <row r="7483" spans="1:5" x14ac:dyDescent="0.25">
      <c r="A7483" t="s">
        <v>486</v>
      </c>
      <c r="B7483" t="s">
        <v>418</v>
      </c>
      <c r="C7483" t="s">
        <v>4</v>
      </c>
      <c r="D7483" s="1">
        <v>15.416600000000001</v>
      </c>
      <c r="E7483" s="1"/>
    </row>
    <row r="7484" spans="1:5" x14ac:dyDescent="0.25">
      <c r="A7484" t="s">
        <v>487</v>
      </c>
      <c r="B7484" t="s">
        <v>418</v>
      </c>
      <c r="C7484" t="s">
        <v>4</v>
      </c>
      <c r="D7484" s="1">
        <v>15.416600000000001</v>
      </c>
      <c r="E7484" s="1"/>
    </row>
    <row r="7485" spans="1:5" x14ac:dyDescent="0.25">
      <c r="A7485" t="s">
        <v>488</v>
      </c>
      <c r="B7485" t="s">
        <v>418</v>
      </c>
      <c r="C7485" t="s">
        <v>4</v>
      </c>
      <c r="D7485" s="1">
        <v>15.416600000000001</v>
      </c>
      <c r="E7485" s="1"/>
    </row>
    <row r="7486" spans="1:5" x14ac:dyDescent="0.25">
      <c r="A7486" t="s">
        <v>489</v>
      </c>
      <c r="B7486" t="s">
        <v>418</v>
      </c>
      <c r="C7486" t="s">
        <v>4</v>
      </c>
      <c r="D7486" s="1">
        <v>15.416600000000001</v>
      </c>
      <c r="E7486" s="1"/>
    </row>
    <row r="7487" spans="1:5" x14ac:dyDescent="0.25">
      <c r="A7487" t="s">
        <v>490</v>
      </c>
      <c r="B7487" t="s">
        <v>418</v>
      </c>
      <c r="C7487" t="s">
        <v>4</v>
      </c>
      <c r="D7487" s="1">
        <v>15.416600000000001</v>
      </c>
      <c r="E7487" s="1"/>
    </row>
    <row r="7488" spans="1:5" x14ac:dyDescent="0.25">
      <c r="A7488" t="s">
        <v>491</v>
      </c>
      <c r="B7488" t="s">
        <v>418</v>
      </c>
      <c r="C7488" t="s">
        <v>4</v>
      </c>
      <c r="D7488" s="1">
        <v>15.416600000000001</v>
      </c>
      <c r="E7488" s="1"/>
    </row>
    <row r="7489" spans="1:5" x14ac:dyDescent="0.25">
      <c r="A7489" t="s">
        <v>492</v>
      </c>
      <c r="B7489" t="s">
        <v>418</v>
      </c>
      <c r="C7489" t="s">
        <v>4</v>
      </c>
      <c r="D7489" s="1">
        <v>15.416600000000001</v>
      </c>
      <c r="E7489" s="1"/>
    </row>
    <row r="7490" spans="1:5" x14ac:dyDescent="0.25">
      <c r="A7490" t="s">
        <v>493</v>
      </c>
      <c r="B7490" t="s">
        <v>418</v>
      </c>
      <c r="C7490" t="s">
        <v>4</v>
      </c>
      <c r="D7490" s="1">
        <v>15.416600000000001</v>
      </c>
      <c r="E7490" s="1"/>
    </row>
    <row r="7491" spans="1:5" x14ac:dyDescent="0.25">
      <c r="A7491" t="s">
        <v>494</v>
      </c>
      <c r="B7491" t="s">
        <v>418</v>
      </c>
      <c r="C7491" t="s">
        <v>4</v>
      </c>
      <c r="D7491" s="1">
        <v>15.416600000000001</v>
      </c>
      <c r="E7491" s="1"/>
    </row>
    <row r="7492" spans="1:5" x14ac:dyDescent="0.25">
      <c r="A7492" t="s">
        <v>495</v>
      </c>
      <c r="B7492" t="s">
        <v>418</v>
      </c>
      <c r="C7492" t="s">
        <v>4</v>
      </c>
      <c r="D7492" s="1">
        <v>15.416600000000001</v>
      </c>
      <c r="E7492" s="1"/>
    </row>
    <row r="7493" spans="1:5" x14ac:dyDescent="0.25">
      <c r="A7493" t="s">
        <v>496</v>
      </c>
      <c r="B7493" t="s">
        <v>418</v>
      </c>
      <c r="C7493" t="s">
        <v>4</v>
      </c>
      <c r="D7493" s="1">
        <v>15.416600000000001</v>
      </c>
      <c r="E7493" s="1"/>
    </row>
    <row r="7494" spans="1:5" x14ac:dyDescent="0.25">
      <c r="A7494" t="s">
        <v>497</v>
      </c>
      <c r="B7494" t="s">
        <v>418</v>
      </c>
      <c r="C7494" t="s">
        <v>4</v>
      </c>
      <c r="D7494" s="1">
        <v>15.416600000000001</v>
      </c>
      <c r="E7494" s="1"/>
    </row>
    <row r="7495" spans="1:5" x14ac:dyDescent="0.25">
      <c r="A7495" t="s">
        <v>498</v>
      </c>
      <c r="B7495" t="s">
        <v>418</v>
      </c>
      <c r="C7495" t="s">
        <v>4</v>
      </c>
      <c r="D7495" s="1">
        <v>15.416600000000001</v>
      </c>
      <c r="E7495" s="1"/>
    </row>
    <row r="7496" spans="1:5" x14ac:dyDescent="0.25">
      <c r="A7496" t="s">
        <v>499</v>
      </c>
      <c r="B7496" t="s">
        <v>418</v>
      </c>
      <c r="C7496" t="s">
        <v>4</v>
      </c>
      <c r="D7496" s="1">
        <v>15.416600000000001</v>
      </c>
      <c r="E7496" s="1"/>
    </row>
    <row r="7497" spans="1:5" x14ac:dyDescent="0.25">
      <c r="A7497" t="s">
        <v>500</v>
      </c>
      <c r="B7497" t="s">
        <v>418</v>
      </c>
      <c r="C7497" t="s">
        <v>4</v>
      </c>
      <c r="D7497" s="1">
        <v>15.416600000000001</v>
      </c>
      <c r="E7497" s="1"/>
    </row>
    <row r="7498" spans="1:5" x14ac:dyDescent="0.25">
      <c r="A7498" t="s">
        <v>501</v>
      </c>
      <c r="B7498" t="s">
        <v>418</v>
      </c>
      <c r="C7498" t="s">
        <v>4</v>
      </c>
      <c r="D7498" s="1">
        <v>15.416600000000001</v>
      </c>
      <c r="E7498" s="1"/>
    </row>
    <row r="7499" spans="1:5" x14ac:dyDescent="0.25">
      <c r="A7499" t="s">
        <v>502</v>
      </c>
      <c r="B7499" t="s">
        <v>418</v>
      </c>
      <c r="C7499" t="s">
        <v>4</v>
      </c>
      <c r="D7499" s="1">
        <v>15.416600000000001</v>
      </c>
      <c r="E7499" s="1"/>
    </row>
    <row r="7500" spans="1:5" x14ac:dyDescent="0.25">
      <c r="A7500" t="s">
        <v>503</v>
      </c>
      <c r="B7500" t="s">
        <v>418</v>
      </c>
      <c r="C7500" t="s">
        <v>4</v>
      </c>
      <c r="D7500" s="1">
        <v>15.416600000000001</v>
      </c>
      <c r="E7500" s="1"/>
    </row>
    <row r="7501" spans="1:5" x14ac:dyDescent="0.25">
      <c r="A7501" t="s">
        <v>504</v>
      </c>
      <c r="B7501" t="s">
        <v>418</v>
      </c>
      <c r="C7501" t="s">
        <v>4</v>
      </c>
      <c r="D7501" s="1">
        <v>15.416600000000001</v>
      </c>
      <c r="E7501" s="1"/>
    </row>
    <row r="7502" spans="1:5" x14ac:dyDescent="0.25">
      <c r="A7502" t="s">
        <v>505</v>
      </c>
      <c r="B7502" t="s">
        <v>418</v>
      </c>
      <c r="C7502" t="s">
        <v>4</v>
      </c>
      <c r="D7502" s="1">
        <v>15.416600000000001</v>
      </c>
      <c r="E7502" s="1"/>
    </row>
    <row r="7503" spans="1:5" x14ac:dyDescent="0.25">
      <c r="A7503" t="s">
        <v>506</v>
      </c>
      <c r="B7503" t="s">
        <v>418</v>
      </c>
      <c r="C7503" t="s">
        <v>4</v>
      </c>
      <c r="D7503" s="1">
        <v>15.416600000000001</v>
      </c>
      <c r="E7503" s="1"/>
    </row>
    <row r="7504" spans="1:5" x14ac:dyDescent="0.25">
      <c r="A7504" t="s">
        <v>507</v>
      </c>
      <c r="B7504" t="s">
        <v>418</v>
      </c>
      <c r="C7504" t="s">
        <v>4</v>
      </c>
      <c r="D7504" s="1">
        <v>15.416600000000001</v>
      </c>
      <c r="E7504" s="1"/>
    </row>
    <row r="7505" spans="1:5" x14ac:dyDescent="0.25">
      <c r="A7505" t="s">
        <v>508</v>
      </c>
      <c r="B7505" t="s">
        <v>418</v>
      </c>
      <c r="C7505" t="s">
        <v>4</v>
      </c>
      <c r="D7505" s="1">
        <v>15.416600000000001</v>
      </c>
      <c r="E7505" s="1"/>
    </row>
    <row r="7506" spans="1:5" x14ac:dyDescent="0.25">
      <c r="A7506" t="s">
        <v>509</v>
      </c>
      <c r="B7506" t="s">
        <v>418</v>
      </c>
      <c r="C7506" t="s">
        <v>4</v>
      </c>
      <c r="D7506" s="1">
        <v>15.416600000000001</v>
      </c>
      <c r="E7506" s="1"/>
    </row>
    <row r="7507" spans="1:5" x14ac:dyDescent="0.25">
      <c r="A7507" t="s">
        <v>510</v>
      </c>
      <c r="B7507" t="s">
        <v>418</v>
      </c>
      <c r="C7507" t="s">
        <v>4</v>
      </c>
      <c r="D7507" s="1">
        <v>15.416600000000001</v>
      </c>
      <c r="E7507" s="1"/>
    </row>
    <row r="7508" spans="1:5" x14ac:dyDescent="0.25">
      <c r="A7508" t="s">
        <v>511</v>
      </c>
      <c r="B7508" t="s">
        <v>418</v>
      </c>
      <c r="C7508" t="s">
        <v>4</v>
      </c>
      <c r="D7508" s="1">
        <v>15.416600000000001</v>
      </c>
      <c r="E7508" s="1"/>
    </row>
    <row r="7509" spans="1:5" x14ac:dyDescent="0.25">
      <c r="A7509" t="s">
        <v>512</v>
      </c>
      <c r="B7509" t="s">
        <v>418</v>
      </c>
      <c r="C7509" t="s">
        <v>4</v>
      </c>
      <c r="D7509" s="1">
        <v>15.416600000000001</v>
      </c>
      <c r="E7509" s="1"/>
    </row>
    <row r="7510" spans="1:5" x14ac:dyDescent="0.25">
      <c r="A7510" t="s">
        <v>513</v>
      </c>
      <c r="B7510" t="s">
        <v>418</v>
      </c>
      <c r="C7510" t="s">
        <v>4</v>
      </c>
      <c r="D7510" s="1">
        <v>15.416600000000001</v>
      </c>
      <c r="E7510" s="1"/>
    </row>
    <row r="7511" spans="1:5" x14ac:dyDescent="0.25">
      <c r="A7511" t="s">
        <v>514</v>
      </c>
      <c r="B7511" t="s">
        <v>418</v>
      </c>
      <c r="C7511" t="s">
        <v>4</v>
      </c>
      <c r="D7511" s="1">
        <v>15.416600000000001</v>
      </c>
      <c r="E7511" s="1"/>
    </row>
    <row r="7512" spans="1:5" x14ac:dyDescent="0.25">
      <c r="A7512" t="s">
        <v>515</v>
      </c>
      <c r="B7512" t="s">
        <v>418</v>
      </c>
      <c r="C7512" t="s">
        <v>4</v>
      </c>
      <c r="D7512" s="1">
        <v>15.416600000000001</v>
      </c>
      <c r="E7512" s="1"/>
    </row>
    <row r="7513" spans="1:5" x14ac:dyDescent="0.25">
      <c r="A7513" t="s">
        <v>516</v>
      </c>
      <c r="B7513" t="s">
        <v>418</v>
      </c>
      <c r="C7513" t="s">
        <v>4</v>
      </c>
      <c r="D7513" s="1">
        <v>15.416600000000001</v>
      </c>
      <c r="E7513" s="1"/>
    </row>
    <row r="7514" spans="1:5" x14ac:dyDescent="0.25">
      <c r="A7514" t="s">
        <v>517</v>
      </c>
      <c r="B7514" t="s">
        <v>418</v>
      </c>
      <c r="C7514" t="s">
        <v>4</v>
      </c>
      <c r="D7514" s="1">
        <v>15.416600000000001</v>
      </c>
      <c r="E7514" s="1"/>
    </row>
    <row r="7515" spans="1:5" x14ac:dyDescent="0.25">
      <c r="A7515" t="s">
        <v>518</v>
      </c>
      <c r="B7515" t="s">
        <v>418</v>
      </c>
      <c r="C7515" t="s">
        <v>4</v>
      </c>
      <c r="D7515" s="1">
        <v>15.416600000000001</v>
      </c>
      <c r="E7515" s="1"/>
    </row>
    <row r="7516" spans="1:5" x14ac:dyDescent="0.25">
      <c r="A7516" t="s">
        <v>519</v>
      </c>
      <c r="B7516" t="s">
        <v>418</v>
      </c>
      <c r="C7516" t="s">
        <v>4</v>
      </c>
      <c r="D7516" s="1">
        <v>15.416600000000001</v>
      </c>
      <c r="E7516" s="1"/>
    </row>
    <row r="7517" spans="1:5" x14ac:dyDescent="0.25">
      <c r="A7517" t="s">
        <v>520</v>
      </c>
      <c r="B7517" t="s">
        <v>418</v>
      </c>
      <c r="C7517" t="s">
        <v>4</v>
      </c>
      <c r="D7517" s="1">
        <v>15.416600000000001</v>
      </c>
      <c r="E7517" s="1"/>
    </row>
    <row r="7518" spans="1:5" x14ac:dyDescent="0.25">
      <c r="A7518" t="s">
        <v>521</v>
      </c>
      <c r="B7518" t="s">
        <v>418</v>
      </c>
      <c r="C7518" t="s">
        <v>4</v>
      </c>
      <c r="D7518" s="1">
        <v>15.416600000000001</v>
      </c>
      <c r="E7518" s="1"/>
    </row>
    <row r="7519" spans="1:5" x14ac:dyDescent="0.25">
      <c r="A7519" t="s">
        <v>522</v>
      </c>
      <c r="B7519" t="s">
        <v>418</v>
      </c>
      <c r="C7519" t="s">
        <v>4</v>
      </c>
      <c r="D7519" s="1">
        <v>15.416600000000001</v>
      </c>
      <c r="E7519" s="1"/>
    </row>
    <row r="7520" spans="1:5" x14ac:dyDescent="0.25">
      <c r="A7520" t="s">
        <v>523</v>
      </c>
      <c r="B7520" t="s">
        <v>418</v>
      </c>
      <c r="C7520" t="s">
        <v>4</v>
      </c>
      <c r="D7520" s="1">
        <v>15.416600000000001</v>
      </c>
      <c r="E7520" s="1"/>
    </row>
    <row r="7521" spans="1:5" x14ac:dyDescent="0.25">
      <c r="A7521" t="s">
        <v>524</v>
      </c>
      <c r="B7521" t="s">
        <v>418</v>
      </c>
      <c r="C7521" t="s">
        <v>4</v>
      </c>
      <c r="D7521" s="1">
        <v>15.416600000000001</v>
      </c>
      <c r="E7521" s="1"/>
    </row>
    <row r="7522" spans="1:5" x14ac:dyDescent="0.25">
      <c r="A7522" t="s">
        <v>525</v>
      </c>
      <c r="B7522" t="s">
        <v>418</v>
      </c>
      <c r="C7522" t="s">
        <v>4</v>
      </c>
      <c r="D7522" s="1">
        <v>15.416600000000001</v>
      </c>
      <c r="E7522" s="1"/>
    </row>
    <row r="7523" spans="1:5" x14ac:dyDescent="0.25">
      <c r="A7523" t="s">
        <v>526</v>
      </c>
      <c r="B7523" t="s">
        <v>418</v>
      </c>
      <c r="C7523" t="s">
        <v>4</v>
      </c>
      <c r="D7523" s="1">
        <v>15.416600000000001</v>
      </c>
      <c r="E7523" s="1"/>
    </row>
    <row r="7524" spans="1:5" x14ac:dyDescent="0.25">
      <c r="A7524" t="s">
        <v>527</v>
      </c>
      <c r="B7524" t="s">
        <v>418</v>
      </c>
      <c r="C7524" t="s">
        <v>4</v>
      </c>
      <c r="D7524" s="1">
        <v>15.416600000000001</v>
      </c>
      <c r="E7524" s="1"/>
    </row>
    <row r="7525" spans="1:5" x14ac:dyDescent="0.25">
      <c r="A7525" t="s">
        <v>528</v>
      </c>
      <c r="B7525" t="s">
        <v>418</v>
      </c>
      <c r="C7525" t="s">
        <v>4</v>
      </c>
      <c r="D7525" s="1">
        <v>15.416600000000001</v>
      </c>
      <c r="E7525" s="1"/>
    </row>
    <row r="7526" spans="1:5" x14ac:dyDescent="0.25">
      <c r="A7526" t="s">
        <v>529</v>
      </c>
      <c r="B7526" t="s">
        <v>418</v>
      </c>
      <c r="C7526" t="s">
        <v>4</v>
      </c>
      <c r="D7526" s="1">
        <v>15.416600000000001</v>
      </c>
      <c r="E7526" s="1"/>
    </row>
    <row r="7527" spans="1:5" x14ac:dyDescent="0.25">
      <c r="A7527" t="s">
        <v>530</v>
      </c>
      <c r="B7527" t="s">
        <v>418</v>
      </c>
      <c r="C7527" t="s">
        <v>4</v>
      </c>
      <c r="D7527" s="1">
        <v>15.416600000000001</v>
      </c>
      <c r="E7527" s="1"/>
    </row>
    <row r="7528" spans="1:5" x14ac:dyDescent="0.25">
      <c r="A7528" t="s">
        <v>531</v>
      </c>
      <c r="B7528" t="s">
        <v>418</v>
      </c>
      <c r="C7528" t="s">
        <v>4</v>
      </c>
      <c r="D7528" s="1">
        <v>15.416600000000001</v>
      </c>
      <c r="E7528" s="1"/>
    </row>
    <row r="7529" spans="1:5" x14ac:dyDescent="0.25">
      <c r="A7529" t="s">
        <v>532</v>
      </c>
      <c r="B7529" t="s">
        <v>418</v>
      </c>
      <c r="C7529" t="s">
        <v>4</v>
      </c>
      <c r="D7529" s="1">
        <v>15.416600000000001</v>
      </c>
      <c r="E7529" s="1"/>
    </row>
    <row r="7530" spans="1:5" x14ac:dyDescent="0.25">
      <c r="A7530" t="s">
        <v>533</v>
      </c>
      <c r="B7530" t="s">
        <v>418</v>
      </c>
      <c r="C7530" t="s">
        <v>4</v>
      </c>
      <c r="D7530" s="1">
        <v>15.416600000000001</v>
      </c>
      <c r="E7530" s="1"/>
    </row>
    <row r="7531" spans="1:5" x14ac:dyDescent="0.25">
      <c r="A7531" t="s">
        <v>534</v>
      </c>
      <c r="B7531" t="s">
        <v>418</v>
      </c>
      <c r="C7531" t="s">
        <v>4</v>
      </c>
      <c r="D7531" s="1">
        <v>15.416600000000001</v>
      </c>
      <c r="E7531" s="1"/>
    </row>
    <row r="7532" spans="1:5" x14ac:dyDescent="0.25">
      <c r="A7532" t="s">
        <v>535</v>
      </c>
      <c r="B7532" t="s">
        <v>418</v>
      </c>
      <c r="C7532" t="s">
        <v>4</v>
      </c>
      <c r="D7532" s="1">
        <v>15.416600000000001</v>
      </c>
      <c r="E7532" s="1"/>
    </row>
    <row r="7533" spans="1:5" x14ac:dyDescent="0.25">
      <c r="A7533" t="s">
        <v>536</v>
      </c>
      <c r="B7533" t="s">
        <v>418</v>
      </c>
      <c r="C7533" t="s">
        <v>4</v>
      </c>
      <c r="D7533" s="1">
        <v>15.416600000000001</v>
      </c>
      <c r="E7533" s="1"/>
    </row>
    <row r="7534" spans="1:5" x14ac:dyDescent="0.25">
      <c r="A7534" t="s">
        <v>537</v>
      </c>
      <c r="B7534" t="s">
        <v>418</v>
      </c>
      <c r="C7534" t="s">
        <v>4</v>
      </c>
      <c r="D7534" s="1">
        <v>15.416600000000001</v>
      </c>
      <c r="E7534" s="1"/>
    </row>
    <row r="7535" spans="1:5" x14ac:dyDescent="0.25">
      <c r="A7535" t="s">
        <v>538</v>
      </c>
      <c r="B7535" t="s">
        <v>418</v>
      </c>
      <c r="C7535" t="s">
        <v>4</v>
      </c>
      <c r="D7535" s="1">
        <v>15.416600000000001</v>
      </c>
      <c r="E7535" s="1"/>
    </row>
    <row r="7536" spans="1:5" x14ac:dyDescent="0.25">
      <c r="A7536" t="s">
        <v>539</v>
      </c>
      <c r="B7536" t="s">
        <v>418</v>
      </c>
      <c r="C7536" t="s">
        <v>4</v>
      </c>
      <c r="D7536" s="1">
        <v>15.416600000000001</v>
      </c>
      <c r="E7536" s="1"/>
    </row>
    <row r="7537" spans="1:10" x14ac:dyDescent="0.25">
      <c r="A7537" t="s">
        <v>540</v>
      </c>
      <c r="B7537" t="s">
        <v>418</v>
      </c>
      <c r="C7537" t="s">
        <v>4</v>
      </c>
      <c r="D7537" s="1">
        <v>15.416600000000001</v>
      </c>
      <c r="E7537" s="1"/>
    </row>
    <row r="7538" spans="1:10" x14ac:dyDescent="0.25">
      <c r="A7538" t="s">
        <v>541</v>
      </c>
      <c r="B7538" t="s">
        <v>418</v>
      </c>
      <c r="C7538" t="s">
        <v>4</v>
      </c>
      <c r="D7538" s="1">
        <v>15.416600000000001</v>
      </c>
      <c r="E7538" s="1"/>
    </row>
    <row r="7539" spans="1:10" x14ac:dyDescent="0.25">
      <c r="A7539" t="s">
        <v>542</v>
      </c>
      <c r="B7539" t="s">
        <v>418</v>
      </c>
      <c r="C7539" t="s">
        <v>4</v>
      </c>
      <c r="D7539" s="1">
        <v>15.416600000000001</v>
      </c>
      <c r="E7539" s="1"/>
    </row>
    <row r="7540" spans="1:10" x14ac:dyDescent="0.25">
      <c r="A7540" t="s">
        <v>543</v>
      </c>
      <c r="B7540" t="s">
        <v>418</v>
      </c>
      <c r="C7540" t="s">
        <v>4</v>
      </c>
      <c r="D7540" s="1">
        <v>15.416600000000001</v>
      </c>
      <c r="E7540" s="1"/>
    </row>
    <row r="7541" spans="1:10" x14ac:dyDescent="0.25">
      <c r="A7541" t="s">
        <v>544</v>
      </c>
      <c r="B7541" t="s">
        <v>418</v>
      </c>
      <c r="C7541" t="s">
        <v>4</v>
      </c>
      <c r="D7541" s="1">
        <v>15.416600000000001</v>
      </c>
      <c r="E7541" s="1"/>
    </row>
    <row r="7542" spans="1:10" x14ac:dyDescent="0.25">
      <c r="A7542" t="s">
        <v>545</v>
      </c>
      <c r="B7542" t="s">
        <v>418</v>
      </c>
      <c r="C7542" t="s">
        <v>4</v>
      </c>
      <c r="D7542" s="1">
        <v>15.416600000000001</v>
      </c>
      <c r="E7542" s="1"/>
    </row>
    <row r="7543" spans="1:10" x14ac:dyDescent="0.25">
      <c r="A7543" t="s">
        <v>546</v>
      </c>
      <c r="B7543" t="s">
        <v>418</v>
      </c>
      <c r="C7543" t="s">
        <v>4</v>
      </c>
      <c r="D7543" s="1">
        <v>15.416600000000001</v>
      </c>
      <c r="E7543" s="1"/>
    </row>
    <row r="7544" spans="1:10" x14ac:dyDescent="0.25">
      <c r="A7544" t="s">
        <v>547</v>
      </c>
      <c r="B7544" t="s">
        <v>418</v>
      </c>
      <c r="C7544" t="s">
        <v>4</v>
      </c>
      <c r="D7544" s="1">
        <v>15.416600000000001</v>
      </c>
      <c r="E7544" s="1">
        <f t="shared" ref="E7543:E7606" si="13">AVERAGE(D7044:D7544)</f>
        <v>15.922790219560676</v>
      </c>
    </row>
    <row r="7545" spans="1:10" x14ac:dyDescent="0.25">
      <c r="A7545" t="s">
        <v>562</v>
      </c>
      <c r="E7545" s="1"/>
      <c r="G7545" t="str">
        <f>[1]!removeFirstx(A7545,6)</f>
        <v xml:space="preserve"> 122950.000000ms </v>
      </c>
      <c r="I7545" t="str">
        <f>[1]!removeLastx(G7545,3)</f>
        <v xml:space="preserve"> 122950.000000</v>
      </c>
      <c r="J7545" s="3">
        <v>122950</v>
      </c>
    </row>
    <row r="7546" spans="1:10" x14ac:dyDescent="0.25">
      <c r="A7546" t="s">
        <v>0</v>
      </c>
      <c r="B7546" t="s">
        <v>1</v>
      </c>
      <c r="E7546" s="1"/>
    </row>
    <row r="7547" spans="1:10" x14ac:dyDescent="0.25">
      <c r="A7547" t="s">
        <v>2</v>
      </c>
      <c r="B7547" t="s">
        <v>3</v>
      </c>
      <c r="C7547" t="s">
        <v>4</v>
      </c>
      <c r="D7547" s="1">
        <v>19.888500000000001</v>
      </c>
      <c r="E7547" s="1"/>
    </row>
    <row r="7548" spans="1:10" x14ac:dyDescent="0.25">
      <c r="A7548" t="s">
        <v>5</v>
      </c>
      <c r="B7548" t="s">
        <v>3</v>
      </c>
      <c r="C7548" t="s">
        <v>4</v>
      </c>
      <c r="D7548" s="1">
        <v>19.542100000000001</v>
      </c>
      <c r="E7548" s="1"/>
    </row>
    <row r="7549" spans="1:10" x14ac:dyDescent="0.25">
      <c r="A7549" t="s">
        <v>6</v>
      </c>
      <c r="B7549" t="s">
        <v>3</v>
      </c>
      <c r="C7549" t="s">
        <v>4</v>
      </c>
      <c r="D7549" s="1">
        <v>19.505800000000001</v>
      </c>
      <c r="E7549" s="1"/>
    </row>
    <row r="7550" spans="1:10" x14ac:dyDescent="0.25">
      <c r="A7550" t="s">
        <v>7</v>
      </c>
      <c r="B7550" t="s">
        <v>3</v>
      </c>
      <c r="C7550" t="s">
        <v>4</v>
      </c>
      <c r="D7550" s="1">
        <v>19.485399999999998</v>
      </c>
      <c r="E7550" s="1"/>
    </row>
    <row r="7551" spans="1:10" x14ac:dyDescent="0.25">
      <c r="A7551" t="s">
        <v>8</v>
      </c>
      <c r="B7551" t="s">
        <v>3</v>
      </c>
      <c r="C7551" t="s">
        <v>4</v>
      </c>
      <c r="D7551" s="1">
        <v>19.444800000000001</v>
      </c>
      <c r="E7551" s="1"/>
    </row>
    <row r="7552" spans="1:10" x14ac:dyDescent="0.25">
      <c r="A7552" t="s">
        <v>9</v>
      </c>
      <c r="B7552" t="s">
        <v>10</v>
      </c>
      <c r="C7552" t="s">
        <v>4</v>
      </c>
      <c r="D7552" s="1">
        <v>19.4025</v>
      </c>
      <c r="E7552" s="1"/>
    </row>
    <row r="7553" spans="1:5" x14ac:dyDescent="0.25">
      <c r="A7553" t="s">
        <v>11</v>
      </c>
      <c r="B7553" t="s">
        <v>10</v>
      </c>
      <c r="C7553" t="s">
        <v>4</v>
      </c>
      <c r="D7553" s="1">
        <v>19.3431</v>
      </c>
      <c r="E7553" s="1"/>
    </row>
    <row r="7554" spans="1:5" x14ac:dyDescent="0.25">
      <c r="A7554" t="s">
        <v>12</v>
      </c>
      <c r="B7554" t="s">
        <v>10</v>
      </c>
      <c r="C7554" t="s">
        <v>4</v>
      </c>
      <c r="D7554" s="1">
        <v>19.3431</v>
      </c>
      <c r="E7554" s="1"/>
    </row>
    <row r="7555" spans="1:5" x14ac:dyDescent="0.25">
      <c r="A7555" t="s">
        <v>13</v>
      </c>
      <c r="B7555" t="s">
        <v>10</v>
      </c>
      <c r="C7555" t="s">
        <v>4</v>
      </c>
      <c r="D7555" s="1">
        <v>19.306699999999999</v>
      </c>
      <c r="E7555" s="1"/>
    </row>
    <row r="7556" spans="1:5" x14ac:dyDescent="0.25">
      <c r="A7556" t="s">
        <v>14</v>
      </c>
      <c r="B7556" t="s">
        <v>10</v>
      </c>
      <c r="C7556" t="s">
        <v>4</v>
      </c>
      <c r="D7556" s="1">
        <v>19.299399999999999</v>
      </c>
      <c r="E7556" s="1"/>
    </row>
    <row r="7557" spans="1:5" x14ac:dyDescent="0.25">
      <c r="A7557" t="s">
        <v>15</v>
      </c>
      <c r="B7557" t="s">
        <v>10</v>
      </c>
      <c r="C7557" t="s">
        <v>4</v>
      </c>
      <c r="D7557" s="1">
        <v>19.2957</v>
      </c>
      <c r="E7557" s="1"/>
    </row>
    <row r="7558" spans="1:5" x14ac:dyDescent="0.25">
      <c r="A7558" t="s">
        <v>16</v>
      </c>
      <c r="B7558" t="s">
        <v>10</v>
      </c>
      <c r="C7558" t="s">
        <v>4</v>
      </c>
      <c r="D7558" s="1">
        <v>19.279199999999999</v>
      </c>
      <c r="E7558" s="1"/>
    </row>
    <row r="7559" spans="1:5" x14ac:dyDescent="0.25">
      <c r="A7559" t="s">
        <v>17</v>
      </c>
      <c r="B7559" t="s">
        <v>10</v>
      </c>
      <c r="C7559" t="s">
        <v>4</v>
      </c>
      <c r="D7559" s="1">
        <v>19.260300000000001</v>
      </c>
      <c r="E7559" s="1"/>
    </row>
    <row r="7560" spans="1:5" x14ac:dyDescent="0.25">
      <c r="A7560" t="s">
        <v>18</v>
      </c>
      <c r="B7560" t="s">
        <v>19</v>
      </c>
      <c r="C7560" t="s">
        <v>4</v>
      </c>
      <c r="D7560" s="1">
        <v>19.217700000000001</v>
      </c>
      <c r="E7560" s="1"/>
    </row>
    <row r="7561" spans="1:5" x14ac:dyDescent="0.25">
      <c r="A7561" t="s">
        <v>20</v>
      </c>
      <c r="B7561" t="s">
        <v>19</v>
      </c>
      <c r="C7561" t="s">
        <v>4</v>
      </c>
      <c r="D7561" s="1">
        <v>19.201699999999999</v>
      </c>
      <c r="E7561" s="1"/>
    </row>
    <row r="7562" spans="1:5" x14ac:dyDescent="0.25">
      <c r="A7562" t="s">
        <v>21</v>
      </c>
      <c r="B7562" t="s">
        <v>19</v>
      </c>
      <c r="C7562" t="s">
        <v>4</v>
      </c>
      <c r="D7562" s="1">
        <v>19.175599999999999</v>
      </c>
      <c r="E7562" s="1"/>
    </row>
    <row r="7563" spans="1:5" x14ac:dyDescent="0.25">
      <c r="A7563" t="s">
        <v>22</v>
      </c>
      <c r="B7563" t="s">
        <v>19</v>
      </c>
      <c r="C7563" t="s">
        <v>4</v>
      </c>
      <c r="D7563" s="1">
        <v>19.1571</v>
      </c>
      <c r="E7563" s="1"/>
    </row>
    <row r="7564" spans="1:5" x14ac:dyDescent="0.25">
      <c r="A7564" t="s">
        <v>23</v>
      </c>
      <c r="B7564" t="s">
        <v>19</v>
      </c>
      <c r="C7564" t="s">
        <v>4</v>
      </c>
      <c r="D7564" s="1">
        <v>19.123000000000001</v>
      </c>
      <c r="E7564" s="1"/>
    </row>
    <row r="7565" spans="1:5" x14ac:dyDescent="0.25">
      <c r="A7565" t="s">
        <v>24</v>
      </c>
      <c r="B7565" t="s">
        <v>19</v>
      </c>
      <c r="C7565" t="s">
        <v>4</v>
      </c>
      <c r="D7565" s="1">
        <v>19.106200000000001</v>
      </c>
      <c r="E7565" s="1"/>
    </row>
    <row r="7566" spans="1:5" x14ac:dyDescent="0.25">
      <c r="A7566" t="s">
        <v>25</v>
      </c>
      <c r="B7566" t="s">
        <v>19</v>
      </c>
      <c r="C7566" t="s">
        <v>4</v>
      </c>
      <c r="D7566" s="1">
        <v>19.048300000000001</v>
      </c>
      <c r="E7566" s="1"/>
    </row>
    <row r="7567" spans="1:5" x14ac:dyDescent="0.25">
      <c r="A7567" t="s">
        <v>26</v>
      </c>
      <c r="B7567" t="s">
        <v>19</v>
      </c>
      <c r="C7567" t="s">
        <v>4</v>
      </c>
      <c r="D7567" s="1">
        <v>19.0152</v>
      </c>
      <c r="E7567" s="1"/>
    </row>
    <row r="7568" spans="1:5" x14ac:dyDescent="0.25">
      <c r="A7568" t="s">
        <v>27</v>
      </c>
      <c r="B7568" t="s">
        <v>19</v>
      </c>
      <c r="C7568" t="s">
        <v>4</v>
      </c>
      <c r="D7568" s="1">
        <v>19.008099999999999</v>
      </c>
      <c r="E7568" s="1"/>
    </row>
    <row r="7569" spans="1:5" x14ac:dyDescent="0.25">
      <c r="A7569" t="s">
        <v>28</v>
      </c>
      <c r="B7569" t="s">
        <v>29</v>
      </c>
      <c r="C7569" t="s">
        <v>4</v>
      </c>
      <c r="D7569" s="1">
        <v>19.008099999999999</v>
      </c>
      <c r="E7569" s="1"/>
    </row>
    <row r="7570" spans="1:5" x14ac:dyDescent="0.25">
      <c r="A7570" t="s">
        <v>30</v>
      </c>
      <c r="B7570" t="s">
        <v>29</v>
      </c>
      <c r="C7570" t="s">
        <v>4</v>
      </c>
      <c r="D7570" s="1">
        <v>18.977900000000002</v>
      </c>
      <c r="E7570" s="1"/>
    </row>
    <row r="7571" spans="1:5" x14ac:dyDescent="0.25">
      <c r="A7571" t="s">
        <v>31</v>
      </c>
      <c r="B7571" t="s">
        <v>29</v>
      </c>
      <c r="C7571" t="s">
        <v>4</v>
      </c>
      <c r="D7571" s="1">
        <v>18.9682</v>
      </c>
      <c r="E7571" s="1"/>
    </row>
    <row r="7572" spans="1:5" x14ac:dyDescent="0.25">
      <c r="A7572" t="s">
        <v>32</v>
      </c>
      <c r="B7572" t="s">
        <v>29</v>
      </c>
      <c r="C7572" t="s">
        <v>4</v>
      </c>
      <c r="D7572" s="1">
        <v>18.932300000000001</v>
      </c>
      <c r="E7572" s="1"/>
    </row>
    <row r="7573" spans="1:5" x14ac:dyDescent="0.25">
      <c r="A7573" t="s">
        <v>33</v>
      </c>
      <c r="B7573" t="s">
        <v>29</v>
      </c>
      <c r="C7573" t="s">
        <v>4</v>
      </c>
      <c r="D7573" s="1">
        <v>18.900200000000002</v>
      </c>
      <c r="E7573" s="1"/>
    </row>
    <row r="7574" spans="1:5" x14ac:dyDescent="0.25">
      <c r="A7574" t="s">
        <v>34</v>
      </c>
      <c r="B7574" t="s">
        <v>29</v>
      </c>
      <c r="C7574" t="s">
        <v>4</v>
      </c>
      <c r="D7574" s="1">
        <v>18.861599999999999</v>
      </c>
      <c r="E7574" s="1"/>
    </row>
    <row r="7575" spans="1:5" x14ac:dyDescent="0.25">
      <c r="A7575" t="s">
        <v>35</v>
      </c>
      <c r="B7575" t="s">
        <v>29</v>
      </c>
      <c r="C7575" t="s">
        <v>4</v>
      </c>
      <c r="D7575" s="1">
        <v>18.834599999999998</v>
      </c>
      <c r="E7575" s="1"/>
    </row>
    <row r="7576" spans="1:5" x14ac:dyDescent="0.25">
      <c r="A7576" t="s">
        <v>36</v>
      </c>
      <c r="B7576" t="s">
        <v>29</v>
      </c>
      <c r="C7576" t="s">
        <v>4</v>
      </c>
      <c r="D7576" s="1">
        <v>18.8004</v>
      </c>
      <c r="E7576" s="1"/>
    </row>
    <row r="7577" spans="1:5" x14ac:dyDescent="0.25">
      <c r="A7577" t="s">
        <v>37</v>
      </c>
      <c r="B7577" t="s">
        <v>29</v>
      </c>
      <c r="C7577" t="s">
        <v>4</v>
      </c>
      <c r="D7577" s="1">
        <v>18.737300000000001</v>
      </c>
      <c r="E7577" s="1"/>
    </row>
    <row r="7578" spans="1:5" x14ac:dyDescent="0.25">
      <c r="A7578" t="s">
        <v>38</v>
      </c>
      <c r="B7578" t="s">
        <v>39</v>
      </c>
      <c r="C7578" t="s">
        <v>4</v>
      </c>
      <c r="D7578" s="1">
        <v>18.712499999999999</v>
      </c>
      <c r="E7578" s="1"/>
    </row>
    <row r="7579" spans="1:5" x14ac:dyDescent="0.25">
      <c r="A7579" t="s">
        <v>40</v>
      </c>
      <c r="B7579" t="s">
        <v>39</v>
      </c>
      <c r="C7579" t="s">
        <v>4</v>
      </c>
      <c r="D7579" s="1">
        <v>18.669699999999999</v>
      </c>
      <c r="E7579" s="1"/>
    </row>
    <row r="7580" spans="1:5" x14ac:dyDescent="0.25">
      <c r="A7580" t="s">
        <v>41</v>
      </c>
      <c r="B7580" t="s">
        <v>39</v>
      </c>
      <c r="C7580" t="s">
        <v>4</v>
      </c>
      <c r="D7580" s="1">
        <v>18.6386</v>
      </c>
      <c r="E7580" s="1"/>
    </row>
    <row r="7581" spans="1:5" x14ac:dyDescent="0.25">
      <c r="A7581" t="s">
        <v>42</v>
      </c>
      <c r="B7581" t="s">
        <v>39</v>
      </c>
      <c r="C7581" t="s">
        <v>4</v>
      </c>
      <c r="D7581" s="1">
        <v>18.614100000000001</v>
      </c>
      <c r="E7581" s="1"/>
    </row>
    <row r="7582" spans="1:5" x14ac:dyDescent="0.25">
      <c r="A7582" t="s">
        <v>43</v>
      </c>
      <c r="B7582" t="s">
        <v>39</v>
      </c>
      <c r="C7582" t="s">
        <v>4</v>
      </c>
      <c r="D7582" s="1">
        <v>18.590299999999999</v>
      </c>
      <c r="E7582" s="1"/>
    </row>
    <row r="7583" spans="1:5" x14ac:dyDescent="0.25">
      <c r="A7583" t="s">
        <v>44</v>
      </c>
      <c r="B7583" t="s">
        <v>39</v>
      </c>
      <c r="C7583" t="s">
        <v>4</v>
      </c>
      <c r="D7583" s="1">
        <v>18.5732</v>
      </c>
      <c r="E7583" s="1"/>
    </row>
    <row r="7584" spans="1:5" x14ac:dyDescent="0.25">
      <c r="A7584" t="s">
        <v>45</v>
      </c>
      <c r="B7584" t="s">
        <v>39</v>
      </c>
      <c r="C7584" t="s">
        <v>4</v>
      </c>
      <c r="D7584" s="1">
        <v>18.551600000000001</v>
      </c>
      <c r="E7584" s="1"/>
    </row>
    <row r="7585" spans="1:5" x14ac:dyDescent="0.25">
      <c r="A7585" t="s">
        <v>46</v>
      </c>
      <c r="B7585" t="s">
        <v>39</v>
      </c>
      <c r="C7585" t="s">
        <v>4</v>
      </c>
      <c r="D7585" s="1">
        <v>18.5504</v>
      </c>
      <c r="E7585" s="1"/>
    </row>
    <row r="7586" spans="1:5" x14ac:dyDescent="0.25">
      <c r="A7586" t="s">
        <v>47</v>
      </c>
      <c r="B7586" t="s">
        <v>39</v>
      </c>
      <c r="C7586" t="s">
        <v>4</v>
      </c>
      <c r="D7586" s="1">
        <v>18.522600000000001</v>
      </c>
      <c r="E7586" s="1"/>
    </row>
    <row r="7587" spans="1:5" x14ac:dyDescent="0.25">
      <c r="A7587" t="s">
        <v>48</v>
      </c>
      <c r="B7587" t="s">
        <v>49</v>
      </c>
      <c r="C7587" t="s">
        <v>4</v>
      </c>
      <c r="D7587" s="1">
        <v>18.485800000000001</v>
      </c>
      <c r="E7587" s="1"/>
    </row>
    <row r="7588" spans="1:5" x14ac:dyDescent="0.25">
      <c r="A7588" t="s">
        <v>50</v>
      </c>
      <c r="B7588" t="s">
        <v>49</v>
      </c>
      <c r="C7588" t="s">
        <v>4</v>
      </c>
      <c r="D7588" s="1">
        <v>18.447700000000001</v>
      </c>
      <c r="E7588" s="1"/>
    </row>
    <row r="7589" spans="1:5" x14ac:dyDescent="0.25">
      <c r="A7589" t="s">
        <v>51</v>
      </c>
      <c r="B7589" t="s">
        <v>49</v>
      </c>
      <c r="C7589" t="s">
        <v>4</v>
      </c>
      <c r="D7589" s="1">
        <v>18.434799999999999</v>
      </c>
      <c r="E7589" s="1"/>
    </row>
    <row r="7590" spans="1:5" x14ac:dyDescent="0.25">
      <c r="A7590" t="s">
        <v>52</v>
      </c>
      <c r="B7590" t="s">
        <v>49</v>
      </c>
      <c r="C7590" t="s">
        <v>4</v>
      </c>
      <c r="D7590" s="1">
        <v>18.3933</v>
      </c>
      <c r="E7590" s="1"/>
    </row>
    <row r="7591" spans="1:5" x14ac:dyDescent="0.25">
      <c r="A7591" t="s">
        <v>53</v>
      </c>
      <c r="B7591" t="s">
        <v>49</v>
      </c>
      <c r="C7591" t="s">
        <v>4</v>
      </c>
      <c r="D7591" s="1">
        <v>18.3538</v>
      </c>
      <c r="E7591" s="1"/>
    </row>
    <row r="7592" spans="1:5" x14ac:dyDescent="0.25">
      <c r="A7592" t="s">
        <v>54</v>
      </c>
      <c r="B7592" t="s">
        <v>49</v>
      </c>
      <c r="C7592" t="s">
        <v>4</v>
      </c>
      <c r="D7592" s="1">
        <v>18.297899999999998</v>
      </c>
      <c r="E7592" s="1"/>
    </row>
    <row r="7593" spans="1:5" x14ac:dyDescent="0.25">
      <c r="A7593" t="s">
        <v>55</v>
      </c>
      <c r="B7593" t="s">
        <v>49</v>
      </c>
      <c r="C7593" t="s">
        <v>4</v>
      </c>
      <c r="D7593" s="1">
        <v>18.288599999999999</v>
      </c>
      <c r="E7593" s="1"/>
    </row>
    <row r="7594" spans="1:5" x14ac:dyDescent="0.25">
      <c r="A7594" t="s">
        <v>56</v>
      </c>
      <c r="B7594" t="s">
        <v>49</v>
      </c>
      <c r="C7594" t="s">
        <v>4</v>
      </c>
      <c r="D7594" s="1">
        <v>18.2241</v>
      </c>
      <c r="E7594" s="1"/>
    </row>
    <row r="7595" spans="1:5" x14ac:dyDescent="0.25">
      <c r="A7595" t="s">
        <v>57</v>
      </c>
      <c r="B7595" t="s">
        <v>58</v>
      </c>
      <c r="C7595" t="s">
        <v>4</v>
      </c>
      <c r="D7595" s="1">
        <v>18.216999999999999</v>
      </c>
      <c r="E7595" s="1"/>
    </row>
    <row r="7596" spans="1:5" x14ac:dyDescent="0.25">
      <c r="A7596" t="s">
        <v>59</v>
      </c>
      <c r="B7596" t="s">
        <v>58</v>
      </c>
      <c r="C7596" t="s">
        <v>4</v>
      </c>
      <c r="D7596" s="1">
        <v>18.211300000000001</v>
      </c>
      <c r="E7596" s="1"/>
    </row>
    <row r="7597" spans="1:5" x14ac:dyDescent="0.25">
      <c r="A7597" t="s">
        <v>60</v>
      </c>
      <c r="B7597" t="s">
        <v>58</v>
      </c>
      <c r="C7597" t="s">
        <v>4</v>
      </c>
      <c r="D7597" s="1">
        <v>18.095300000000002</v>
      </c>
      <c r="E7597" s="1"/>
    </row>
    <row r="7598" spans="1:5" x14ac:dyDescent="0.25">
      <c r="A7598" t="s">
        <v>61</v>
      </c>
      <c r="B7598" t="s">
        <v>58</v>
      </c>
      <c r="C7598" t="s">
        <v>4</v>
      </c>
      <c r="D7598" s="1">
        <v>18.0746</v>
      </c>
      <c r="E7598" s="1"/>
    </row>
    <row r="7599" spans="1:5" x14ac:dyDescent="0.25">
      <c r="A7599" t="s">
        <v>62</v>
      </c>
      <c r="B7599" t="s">
        <v>58</v>
      </c>
      <c r="C7599" t="s">
        <v>4</v>
      </c>
      <c r="D7599" s="1">
        <v>18.0489</v>
      </c>
      <c r="E7599" s="1"/>
    </row>
    <row r="7600" spans="1:5" x14ac:dyDescent="0.25">
      <c r="A7600" t="s">
        <v>63</v>
      </c>
      <c r="B7600" t="s">
        <v>58</v>
      </c>
      <c r="C7600" t="s">
        <v>4</v>
      </c>
      <c r="D7600" s="1">
        <v>18.008600000000001</v>
      </c>
      <c r="E7600" s="1"/>
    </row>
    <row r="7601" spans="1:5" x14ac:dyDescent="0.25">
      <c r="A7601" t="s">
        <v>64</v>
      </c>
      <c r="B7601" t="s">
        <v>58</v>
      </c>
      <c r="C7601" t="s">
        <v>4</v>
      </c>
      <c r="D7601" s="1">
        <v>17.973800000000001</v>
      </c>
      <c r="E7601" s="1"/>
    </row>
    <row r="7602" spans="1:5" x14ac:dyDescent="0.25">
      <c r="A7602" t="s">
        <v>65</v>
      </c>
      <c r="B7602" t="s">
        <v>58</v>
      </c>
      <c r="C7602" t="s">
        <v>4</v>
      </c>
      <c r="D7602" s="1">
        <v>17.9267</v>
      </c>
      <c r="E7602" s="1"/>
    </row>
    <row r="7603" spans="1:5" x14ac:dyDescent="0.25">
      <c r="A7603" t="s">
        <v>66</v>
      </c>
      <c r="B7603" t="s">
        <v>58</v>
      </c>
      <c r="C7603" t="s">
        <v>4</v>
      </c>
      <c r="D7603" s="1">
        <v>17.896899999999999</v>
      </c>
      <c r="E7603" s="1"/>
    </row>
    <row r="7604" spans="1:5" x14ac:dyDescent="0.25">
      <c r="A7604" t="s">
        <v>67</v>
      </c>
      <c r="B7604" t="s">
        <v>68</v>
      </c>
      <c r="C7604" t="s">
        <v>4</v>
      </c>
      <c r="D7604" s="1">
        <v>17.872199999999999</v>
      </c>
      <c r="E7604" s="1"/>
    </row>
    <row r="7605" spans="1:5" x14ac:dyDescent="0.25">
      <c r="A7605" t="s">
        <v>69</v>
      </c>
      <c r="B7605" t="s">
        <v>68</v>
      </c>
      <c r="C7605" t="s">
        <v>4</v>
      </c>
      <c r="D7605" s="1">
        <v>17.8413</v>
      </c>
      <c r="E7605" s="1"/>
    </row>
    <row r="7606" spans="1:5" x14ac:dyDescent="0.25">
      <c r="A7606" t="s">
        <v>70</v>
      </c>
      <c r="B7606" t="s">
        <v>68</v>
      </c>
      <c r="C7606" t="s">
        <v>4</v>
      </c>
      <c r="D7606" s="1">
        <v>17.812000000000001</v>
      </c>
      <c r="E7606" s="1"/>
    </row>
    <row r="7607" spans="1:5" x14ac:dyDescent="0.25">
      <c r="A7607" t="s">
        <v>71</v>
      </c>
      <c r="B7607" t="s">
        <v>68</v>
      </c>
      <c r="C7607" t="s">
        <v>4</v>
      </c>
      <c r="D7607" s="1">
        <v>17.707699999999999</v>
      </c>
      <c r="E7607" s="1"/>
    </row>
    <row r="7608" spans="1:5" x14ac:dyDescent="0.25">
      <c r="A7608" t="s">
        <v>72</v>
      </c>
      <c r="B7608" t="s">
        <v>68</v>
      </c>
      <c r="C7608" t="s">
        <v>4</v>
      </c>
      <c r="D7608" s="1">
        <v>17.684699999999999</v>
      </c>
      <c r="E7608" s="1"/>
    </row>
    <row r="7609" spans="1:5" x14ac:dyDescent="0.25">
      <c r="A7609" t="s">
        <v>73</v>
      </c>
      <c r="B7609" t="s">
        <v>68</v>
      </c>
      <c r="C7609" t="s">
        <v>4</v>
      </c>
      <c r="D7609" s="1">
        <v>17.677399999999999</v>
      </c>
      <c r="E7609" s="1"/>
    </row>
    <row r="7610" spans="1:5" x14ac:dyDescent="0.25">
      <c r="A7610" t="s">
        <v>74</v>
      </c>
      <c r="B7610" t="s">
        <v>68</v>
      </c>
      <c r="C7610" t="s">
        <v>4</v>
      </c>
      <c r="D7610" s="1">
        <v>17.604199999999999</v>
      </c>
      <c r="E7610" s="1"/>
    </row>
    <row r="7611" spans="1:5" x14ac:dyDescent="0.25">
      <c r="A7611" t="s">
        <v>75</v>
      </c>
      <c r="B7611" t="s">
        <v>68</v>
      </c>
      <c r="C7611" t="s">
        <v>4</v>
      </c>
      <c r="D7611" s="1">
        <v>17.5655</v>
      </c>
      <c r="E7611" s="1"/>
    </row>
    <row r="7612" spans="1:5" x14ac:dyDescent="0.25">
      <c r="A7612" t="s">
        <v>76</v>
      </c>
      <c r="B7612" t="s">
        <v>68</v>
      </c>
      <c r="C7612" t="s">
        <v>4</v>
      </c>
      <c r="D7612" s="1">
        <v>17.562100000000001</v>
      </c>
      <c r="E7612" s="1"/>
    </row>
    <row r="7613" spans="1:5" x14ac:dyDescent="0.25">
      <c r="A7613" t="s">
        <v>77</v>
      </c>
      <c r="B7613" t="s">
        <v>78</v>
      </c>
      <c r="C7613" t="s">
        <v>4</v>
      </c>
      <c r="D7613" s="1">
        <v>17.536200000000001</v>
      </c>
      <c r="E7613" s="1"/>
    </row>
    <row r="7614" spans="1:5" x14ac:dyDescent="0.25">
      <c r="A7614" t="s">
        <v>79</v>
      </c>
      <c r="B7614" t="s">
        <v>78</v>
      </c>
      <c r="C7614" t="s">
        <v>4</v>
      </c>
      <c r="D7614" s="1">
        <v>17.5151</v>
      </c>
      <c r="E7614" s="1"/>
    </row>
    <row r="7615" spans="1:5" x14ac:dyDescent="0.25">
      <c r="A7615" t="s">
        <v>80</v>
      </c>
      <c r="B7615" t="s">
        <v>78</v>
      </c>
      <c r="C7615" t="s">
        <v>4</v>
      </c>
      <c r="D7615" s="1">
        <v>17.470800000000001</v>
      </c>
      <c r="E7615" s="1"/>
    </row>
    <row r="7616" spans="1:5" x14ac:dyDescent="0.25">
      <c r="A7616" t="s">
        <v>81</v>
      </c>
      <c r="B7616" t="s">
        <v>78</v>
      </c>
      <c r="C7616" t="s">
        <v>4</v>
      </c>
      <c r="D7616" s="1">
        <v>17.429500000000001</v>
      </c>
      <c r="E7616" s="1"/>
    </row>
    <row r="7617" spans="1:5" x14ac:dyDescent="0.25">
      <c r="A7617" t="s">
        <v>82</v>
      </c>
      <c r="B7617" t="s">
        <v>78</v>
      </c>
      <c r="C7617" t="s">
        <v>4</v>
      </c>
      <c r="D7617" s="1">
        <v>17.4129</v>
      </c>
      <c r="E7617" s="1"/>
    </row>
    <row r="7618" spans="1:5" x14ac:dyDescent="0.25">
      <c r="A7618" t="s">
        <v>83</v>
      </c>
      <c r="B7618" t="s">
        <v>78</v>
      </c>
      <c r="C7618" t="s">
        <v>4</v>
      </c>
      <c r="D7618" s="1">
        <v>17.3797</v>
      </c>
      <c r="E7618" s="1"/>
    </row>
    <row r="7619" spans="1:5" x14ac:dyDescent="0.25">
      <c r="A7619" t="s">
        <v>84</v>
      </c>
      <c r="B7619" t="s">
        <v>78</v>
      </c>
      <c r="C7619" t="s">
        <v>4</v>
      </c>
      <c r="D7619" s="1">
        <v>17.3567</v>
      </c>
      <c r="E7619" s="1"/>
    </row>
    <row r="7620" spans="1:5" x14ac:dyDescent="0.25">
      <c r="A7620" t="s">
        <v>85</v>
      </c>
      <c r="B7620" t="s">
        <v>78</v>
      </c>
      <c r="C7620" t="s">
        <v>4</v>
      </c>
      <c r="D7620" s="1">
        <v>17.286799999999999</v>
      </c>
      <c r="E7620" s="1"/>
    </row>
    <row r="7621" spans="1:5" x14ac:dyDescent="0.25">
      <c r="A7621" t="s">
        <v>86</v>
      </c>
      <c r="B7621" t="s">
        <v>87</v>
      </c>
      <c r="C7621" t="s">
        <v>4</v>
      </c>
      <c r="D7621" s="1">
        <v>17.227900000000002</v>
      </c>
      <c r="E7621" s="1"/>
    </row>
    <row r="7622" spans="1:5" x14ac:dyDescent="0.25">
      <c r="A7622" t="s">
        <v>88</v>
      </c>
      <c r="B7622" t="s">
        <v>87</v>
      </c>
      <c r="C7622" t="s">
        <v>4</v>
      </c>
      <c r="D7622" s="1">
        <v>17.209099999999999</v>
      </c>
      <c r="E7622" s="1"/>
    </row>
    <row r="7623" spans="1:5" x14ac:dyDescent="0.25">
      <c r="A7623" t="s">
        <v>89</v>
      </c>
      <c r="B7623" t="s">
        <v>87</v>
      </c>
      <c r="C7623" t="s">
        <v>4</v>
      </c>
      <c r="D7623" s="1">
        <v>17.187799999999999</v>
      </c>
      <c r="E7623" s="1"/>
    </row>
    <row r="7624" spans="1:5" x14ac:dyDescent="0.25">
      <c r="A7624" t="s">
        <v>90</v>
      </c>
      <c r="B7624" t="s">
        <v>87</v>
      </c>
      <c r="C7624" t="s">
        <v>4</v>
      </c>
      <c r="D7624" s="1">
        <v>17.1371</v>
      </c>
      <c r="E7624" s="1"/>
    </row>
    <row r="7625" spans="1:5" x14ac:dyDescent="0.25">
      <c r="A7625" t="s">
        <v>91</v>
      </c>
      <c r="B7625" t="s">
        <v>87</v>
      </c>
      <c r="C7625" t="s">
        <v>4</v>
      </c>
      <c r="D7625" s="1">
        <v>17.097799999999999</v>
      </c>
      <c r="E7625" s="1"/>
    </row>
    <row r="7626" spans="1:5" x14ac:dyDescent="0.25">
      <c r="A7626" t="s">
        <v>92</v>
      </c>
      <c r="B7626" t="s">
        <v>87</v>
      </c>
      <c r="C7626" t="s">
        <v>4</v>
      </c>
      <c r="D7626" s="1">
        <v>17.0578</v>
      </c>
      <c r="E7626" s="1"/>
    </row>
    <row r="7627" spans="1:5" x14ac:dyDescent="0.25">
      <c r="A7627" t="s">
        <v>93</v>
      </c>
      <c r="B7627" t="s">
        <v>87</v>
      </c>
      <c r="C7627" t="s">
        <v>4</v>
      </c>
      <c r="D7627" s="1">
        <v>17.0427</v>
      </c>
      <c r="E7627" s="1"/>
    </row>
    <row r="7628" spans="1:5" x14ac:dyDescent="0.25">
      <c r="A7628" t="s">
        <v>94</v>
      </c>
      <c r="B7628" t="s">
        <v>87</v>
      </c>
      <c r="C7628" t="s">
        <v>4</v>
      </c>
      <c r="D7628" s="1">
        <v>17.016100000000002</v>
      </c>
      <c r="E7628" s="1"/>
    </row>
    <row r="7629" spans="1:5" x14ac:dyDescent="0.25">
      <c r="A7629" t="s">
        <v>95</v>
      </c>
      <c r="B7629" t="s">
        <v>87</v>
      </c>
      <c r="C7629" t="s">
        <v>4</v>
      </c>
      <c r="D7629" s="1">
        <v>17.001200000000001</v>
      </c>
      <c r="E7629" s="1"/>
    </row>
    <row r="7630" spans="1:5" x14ac:dyDescent="0.25">
      <c r="A7630" t="s">
        <v>96</v>
      </c>
      <c r="B7630" t="s">
        <v>97</v>
      </c>
      <c r="C7630" t="s">
        <v>4</v>
      </c>
      <c r="D7630" s="1">
        <v>16.988099999999999</v>
      </c>
      <c r="E7630" s="1"/>
    </row>
    <row r="7631" spans="1:5" x14ac:dyDescent="0.25">
      <c r="A7631" t="s">
        <v>98</v>
      </c>
      <c r="B7631" t="s">
        <v>97</v>
      </c>
      <c r="C7631" t="s">
        <v>4</v>
      </c>
      <c r="D7631" s="1">
        <v>16.9803</v>
      </c>
      <c r="E7631" s="1"/>
    </row>
    <row r="7632" spans="1:5" x14ac:dyDescent="0.25">
      <c r="A7632" t="s">
        <v>99</v>
      </c>
      <c r="B7632" t="s">
        <v>97</v>
      </c>
      <c r="C7632" t="s">
        <v>4</v>
      </c>
      <c r="D7632" s="1">
        <v>16.938600000000001</v>
      </c>
      <c r="E7632" s="1"/>
    </row>
    <row r="7633" spans="1:5" x14ac:dyDescent="0.25">
      <c r="A7633" t="s">
        <v>100</v>
      </c>
      <c r="B7633" t="s">
        <v>97</v>
      </c>
      <c r="C7633" t="s">
        <v>4</v>
      </c>
      <c r="D7633" s="1">
        <v>16.9207</v>
      </c>
      <c r="E7633" s="1"/>
    </row>
    <row r="7634" spans="1:5" x14ac:dyDescent="0.25">
      <c r="A7634" t="s">
        <v>101</v>
      </c>
      <c r="B7634" t="s">
        <v>97</v>
      </c>
      <c r="C7634" t="s">
        <v>4</v>
      </c>
      <c r="D7634" s="1">
        <v>16.9117</v>
      </c>
      <c r="E7634" s="1"/>
    </row>
    <row r="7635" spans="1:5" x14ac:dyDescent="0.25">
      <c r="A7635" t="s">
        <v>102</v>
      </c>
      <c r="B7635" t="s">
        <v>97</v>
      </c>
      <c r="C7635" t="s">
        <v>4</v>
      </c>
      <c r="D7635" s="1">
        <v>16.888000000000002</v>
      </c>
      <c r="E7635" s="1"/>
    </row>
    <row r="7636" spans="1:5" x14ac:dyDescent="0.25">
      <c r="A7636" t="s">
        <v>103</v>
      </c>
      <c r="B7636" t="s">
        <v>97</v>
      </c>
      <c r="C7636" t="s">
        <v>4</v>
      </c>
      <c r="D7636" s="1">
        <v>16.878799999999998</v>
      </c>
      <c r="E7636" s="1"/>
    </row>
    <row r="7637" spans="1:5" x14ac:dyDescent="0.25">
      <c r="A7637" t="s">
        <v>104</v>
      </c>
      <c r="B7637" t="s">
        <v>97</v>
      </c>
      <c r="C7637" t="s">
        <v>4</v>
      </c>
      <c r="D7637" s="1">
        <v>16.866900000000001</v>
      </c>
      <c r="E7637" s="1"/>
    </row>
    <row r="7638" spans="1:5" x14ac:dyDescent="0.25">
      <c r="A7638" t="s">
        <v>105</v>
      </c>
      <c r="B7638" t="s">
        <v>97</v>
      </c>
      <c r="C7638" t="s">
        <v>4</v>
      </c>
      <c r="D7638" s="1">
        <v>16.8628</v>
      </c>
      <c r="E7638" s="1"/>
    </row>
    <row r="7639" spans="1:5" x14ac:dyDescent="0.25">
      <c r="A7639" t="s">
        <v>106</v>
      </c>
      <c r="B7639" t="s">
        <v>107</v>
      </c>
      <c r="C7639" t="s">
        <v>4</v>
      </c>
      <c r="D7639" s="1">
        <v>16.845500000000001</v>
      </c>
      <c r="E7639" s="1"/>
    </row>
    <row r="7640" spans="1:5" x14ac:dyDescent="0.25">
      <c r="A7640" t="s">
        <v>108</v>
      </c>
      <c r="B7640" t="s">
        <v>107</v>
      </c>
      <c r="C7640" t="s">
        <v>4</v>
      </c>
      <c r="D7640" s="1">
        <v>16.835100000000001</v>
      </c>
      <c r="E7640" s="1"/>
    </row>
    <row r="7641" spans="1:5" x14ac:dyDescent="0.25">
      <c r="A7641" t="s">
        <v>109</v>
      </c>
      <c r="B7641" t="s">
        <v>107</v>
      </c>
      <c r="C7641" t="s">
        <v>4</v>
      </c>
      <c r="D7641" s="1">
        <v>16.822900000000001</v>
      </c>
      <c r="E7641" s="1"/>
    </row>
    <row r="7642" spans="1:5" x14ac:dyDescent="0.25">
      <c r="A7642" t="s">
        <v>110</v>
      </c>
      <c r="B7642" t="s">
        <v>107</v>
      </c>
      <c r="C7642" t="s">
        <v>4</v>
      </c>
      <c r="D7642" s="1">
        <v>16.807600000000001</v>
      </c>
      <c r="E7642" s="1"/>
    </row>
    <row r="7643" spans="1:5" x14ac:dyDescent="0.25">
      <c r="A7643" t="s">
        <v>111</v>
      </c>
      <c r="B7643" t="s">
        <v>107</v>
      </c>
      <c r="C7643" t="s">
        <v>4</v>
      </c>
      <c r="D7643" s="1">
        <v>16.772200000000002</v>
      </c>
      <c r="E7643" s="1"/>
    </row>
    <row r="7644" spans="1:5" x14ac:dyDescent="0.25">
      <c r="A7644" t="s">
        <v>112</v>
      </c>
      <c r="B7644" t="s">
        <v>107</v>
      </c>
      <c r="C7644" t="s">
        <v>4</v>
      </c>
      <c r="D7644" s="1">
        <v>16.7578</v>
      </c>
      <c r="E7644" s="1"/>
    </row>
    <row r="7645" spans="1:5" x14ac:dyDescent="0.25">
      <c r="A7645" t="s">
        <v>113</v>
      </c>
      <c r="B7645" t="s">
        <v>107</v>
      </c>
      <c r="C7645" t="s">
        <v>4</v>
      </c>
      <c r="D7645" s="1">
        <v>16.752500000000001</v>
      </c>
      <c r="E7645" s="1"/>
    </row>
    <row r="7646" spans="1:5" x14ac:dyDescent="0.25">
      <c r="A7646" t="s">
        <v>114</v>
      </c>
      <c r="B7646" t="s">
        <v>107</v>
      </c>
      <c r="C7646" t="s">
        <v>4</v>
      </c>
      <c r="D7646" s="1">
        <v>16.7486</v>
      </c>
      <c r="E7646" s="1"/>
    </row>
    <row r="7647" spans="1:5" x14ac:dyDescent="0.25">
      <c r="A7647" t="s">
        <v>115</v>
      </c>
      <c r="B7647" t="s">
        <v>107</v>
      </c>
      <c r="C7647" t="s">
        <v>4</v>
      </c>
      <c r="D7647" s="1">
        <v>16.747800000000002</v>
      </c>
      <c r="E7647" s="1"/>
    </row>
    <row r="7648" spans="1:5" x14ac:dyDescent="0.25">
      <c r="A7648" t="s">
        <v>116</v>
      </c>
      <c r="B7648" t="s">
        <v>117</v>
      </c>
      <c r="C7648" t="s">
        <v>4</v>
      </c>
      <c r="D7648" s="1">
        <v>16.744900000000001</v>
      </c>
      <c r="E7648" s="1"/>
    </row>
    <row r="7649" spans="1:5" x14ac:dyDescent="0.25">
      <c r="A7649" t="s">
        <v>118</v>
      </c>
      <c r="B7649" t="s">
        <v>117</v>
      </c>
      <c r="C7649" t="s">
        <v>4</v>
      </c>
      <c r="D7649" s="1">
        <v>16.741399999999999</v>
      </c>
      <c r="E7649" s="1"/>
    </row>
    <row r="7650" spans="1:5" x14ac:dyDescent="0.25">
      <c r="A7650" t="s">
        <v>119</v>
      </c>
      <c r="B7650" t="s">
        <v>117</v>
      </c>
      <c r="C7650" t="s">
        <v>4</v>
      </c>
      <c r="D7650" s="1">
        <v>16.738099999999999</v>
      </c>
      <c r="E7650" s="1"/>
    </row>
    <row r="7651" spans="1:5" x14ac:dyDescent="0.25">
      <c r="A7651" t="s">
        <v>120</v>
      </c>
      <c r="B7651" t="s">
        <v>117</v>
      </c>
      <c r="C7651" t="s">
        <v>4</v>
      </c>
      <c r="D7651" s="1">
        <v>16.738099999999999</v>
      </c>
      <c r="E7651" s="1"/>
    </row>
    <row r="7652" spans="1:5" x14ac:dyDescent="0.25">
      <c r="A7652" t="s">
        <v>121</v>
      </c>
      <c r="B7652" t="s">
        <v>117</v>
      </c>
      <c r="C7652" t="s">
        <v>4</v>
      </c>
      <c r="D7652" s="1">
        <v>16.7316</v>
      </c>
      <c r="E7652" s="1"/>
    </row>
    <row r="7653" spans="1:5" x14ac:dyDescent="0.25">
      <c r="A7653" t="s">
        <v>122</v>
      </c>
      <c r="B7653" t="s">
        <v>117</v>
      </c>
      <c r="C7653" t="s">
        <v>4</v>
      </c>
      <c r="D7653" s="1">
        <v>16.724399999999999</v>
      </c>
      <c r="E7653" s="1"/>
    </row>
    <row r="7654" spans="1:5" x14ac:dyDescent="0.25">
      <c r="A7654" t="s">
        <v>123</v>
      </c>
      <c r="B7654" t="s">
        <v>117</v>
      </c>
      <c r="C7654" t="s">
        <v>4</v>
      </c>
      <c r="D7654" s="1">
        <v>16.715800000000002</v>
      </c>
      <c r="E7654" s="1"/>
    </row>
    <row r="7655" spans="1:5" x14ac:dyDescent="0.25">
      <c r="A7655" t="s">
        <v>124</v>
      </c>
      <c r="B7655" t="s">
        <v>117</v>
      </c>
      <c r="C7655" t="s">
        <v>4</v>
      </c>
      <c r="D7655" s="1">
        <v>16.714300000000001</v>
      </c>
      <c r="E7655" s="1"/>
    </row>
    <row r="7656" spans="1:5" x14ac:dyDescent="0.25">
      <c r="A7656" t="s">
        <v>125</v>
      </c>
      <c r="B7656" t="s">
        <v>126</v>
      </c>
      <c r="C7656" t="s">
        <v>4</v>
      </c>
      <c r="D7656" s="1">
        <v>16.712499999999999</v>
      </c>
      <c r="E7656" s="1"/>
    </row>
    <row r="7657" spans="1:5" x14ac:dyDescent="0.25">
      <c r="A7657" t="s">
        <v>127</v>
      </c>
      <c r="B7657" t="s">
        <v>126</v>
      </c>
      <c r="C7657" t="s">
        <v>4</v>
      </c>
      <c r="D7657" s="1">
        <v>16.710699999999999</v>
      </c>
      <c r="E7657" s="1"/>
    </row>
    <row r="7658" spans="1:5" x14ac:dyDescent="0.25">
      <c r="A7658" t="s">
        <v>128</v>
      </c>
      <c r="B7658" t="s">
        <v>126</v>
      </c>
      <c r="C7658" t="s">
        <v>4</v>
      </c>
      <c r="D7658" s="1">
        <v>16.710699999999999</v>
      </c>
      <c r="E7658" s="1"/>
    </row>
    <row r="7659" spans="1:5" x14ac:dyDescent="0.25">
      <c r="A7659" t="s">
        <v>129</v>
      </c>
      <c r="B7659" t="s">
        <v>126</v>
      </c>
      <c r="C7659" t="s">
        <v>4</v>
      </c>
      <c r="D7659" s="1">
        <v>16.7103</v>
      </c>
      <c r="E7659" s="1"/>
    </row>
    <row r="7660" spans="1:5" x14ac:dyDescent="0.25">
      <c r="A7660" t="s">
        <v>130</v>
      </c>
      <c r="B7660" t="s">
        <v>126</v>
      </c>
      <c r="C7660" t="s">
        <v>4</v>
      </c>
      <c r="D7660" s="1">
        <v>16.708500000000001</v>
      </c>
      <c r="E7660" s="1"/>
    </row>
    <row r="7661" spans="1:5" x14ac:dyDescent="0.25">
      <c r="A7661" t="s">
        <v>131</v>
      </c>
      <c r="B7661" t="s">
        <v>126</v>
      </c>
      <c r="C7661" t="s">
        <v>4</v>
      </c>
      <c r="D7661" s="1">
        <v>16.707999999999998</v>
      </c>
      <c r="E7661" s="1"/>
    </row>
    <row r="7662" spans="1:5" x14ac:dyDescent="0.25">
      <c r="A7662" t="s">
        <v>132</v>
      </c>
      <c r="B7662" t="s">
        <v>126</v>
      </c>
      <c r="C7662" t="s">
        <v>4</v>
      </c>
      <c r="D7662" s="1">
        <v>16.703700000000001</v>
      </c>
      <c r="E7662" s="1"/>
    </row>
    <row r="7663" spans="1:5" x14ac:dyDescent="0.25">
      <c r="A7663" t="s">
        <v>133</v>
      </c>
      <c r="B7663" t="s">
        <v>126</v>
      </c>
      <c r="C7663" t="s">
        <v>4</v>
      </c>
      <c r="D7663" s="1">
        <v>16.703399999999998</v>
      </c>
      <c r="E7663" s="1"/>
    </row>
    <row r="7664" spans="1:5" x14ac:dyDescent="0.25">
      <c r="A7664" t="s">
        <v>134</v>
      </c>
      <c r="B7664" t="s">
        <v>126</v>
      </c>
      <c r="C7664" t="s">
        <v>4</v>
      </c>
      <c r="D7664" s="1">
        <v>16.7028</v>
      </c>
      <c r="E7664" s="1"/>
    </row>
    <row r="7665" spans="1:5" x14ac:dyDescent="0.25">
      <c r="A7665" t="s">
        <v>135</v>
      </c>
      <c r="B7665" t="s">
        <v>136</v>
      </c>
      <c r="C7665" t="s">
        <v>4</v>
      </c>
      <c r="D7665" s="1">
        <v>16.7013</v>
      </c>
      <c r="E7665" s="1"/>
    </row>
    <row r="7666" spans="1:5" x14ac:dyDescent="0.25">
      <c r="A7666" t="s">
        <v>137</v>
      </c>
      <c r="B7666" t="s">
        <v>136</v>
      </c>
      <c r="C7666" t="s">
        <v>4</v>
      </c>
      <c r="D7666" s="1">
        <v>16.699000000000002</v>
      </c>
      <c r="E7666" s="1"/>
    </row>
    <row r="7667" spans="1:5" x14ac:dyDescent="0.25">
      <c r="A7667" t="s">
        <v>138</v>
      </c>
      <c r="B7667" t="s">
        <v>136</v>
      </c>
      <c r="C7667" t="s">
        <v>4</v>
      </c>
      <c r="D7667" s="1">
        <v>16.698599999999999</v>
      </c>
      <c r="E7667" s="1"/>
    </row>
    <row r="7668" spans="1:5" x14ac:dyDescent="0.25">
      <c r="A7668" t="s">
        <v>139</v>
      </c>
      <c r="B7668" t="s">
        <v>136</v>
      </c>
      <c r="C7668" t="s">
        <v>4</v>
      </c>
      <c r="D7668" s="1">
        <v>16.697800000000001</v>
      </c>
      <c r="E7668" s="1"/>
    </row>
    <row r="7669" spans="1:5" x14ac:dyDescent="0.25">
      <c r="A7669" t="s">
        <v>140</v>
      </c>
      <c r="B7669" t="s">
        <v>136</v>
      </c>
      <c r="C7669" t="s">
        <v>4</v>
      </c>
      <c r="D7669" s="1">
        <v>16.697800000000001</v>
      </c>
      <c r="E7669" s="1"/>
    </row>
    <row r="7670" spans="1:5" x14ac:dyDescent="0.25">
      <c r="A7670" t="s">
        <v>141</v>
      </c>
      <c r="B7670" t="s">
        <v>136</v>
      </c>
      <c r="C7670" t="s">
        <v>4</v>
      </c>
      <c r="D7670" s="1">
        <v>16.697700000000001</v>
      </c>
      <c r="E7670" s="1"/>
    </row>
    <row r="7671" spans="1:5" x14ac:dyDescent="0.25">
      <c r="A7671" t="s">
        <v>142</v>
      </c>
      <c r="B7671" t="s">
        <v>136</v>
      </c>
      <c r="C7671" t="s">
        <v>4</v>
      </c>
      <c r="D7671" s="1">
        <v>16.696000000000002</v>
      </c>
      <c r="E7671" s="1"/>
    </row>
    <row r="7672" spans="1:5" x14ac:dyDescent="0.25">
      <c r="A7672" t="s">
        <v>143</v>
      </c>
      <c r="B7672" t="s">
        <v>136</v>
      </c>
      <c r="C7672" t="s">
        <v>4</v>
      </c>
      <c r="D7672" s="1">
        <v>16.694900000000001</v>
      </c>
      <c r="E7672" s="1"/>
    </row>
    <row r="7673" spans="1:5" x14ac:dyDescent="0.25">
      <c r="A7673" t="s">
        <v>144</v>
      </c>
      <c r="B7673" t="s">
        <v>136</v>
      </c>
      <c r="C7673" t="s">
        <v>4</v>
      </c>
      <c r="D7673" s="1">
        <v>16.694299999999998</v>
      </c>
      <c r="E7673" s="1"/>
    </row>
    <row r="7674" spans="1:5" x14ac:dyDescent="0.25">
      <c r="A7674" t="s">
        <v>145</v>
      </c>
      <c r="B7674" t="s">
        <v>146</v>
      </c>
      <c r="C7674" t="s">
        <v>4</v>
      </c>
      <c r="D7674" s="1">
        <v>16.6934</v>
      </c>
      <c r="E7674" s="1"/>
    </row>
    <row r="7675" spans="1:5" x14ac:dyDescent="0.25">
      <c r="A7675" t="s">
        <v>147</v>
      </c>
      <c r="B7675" t="s">
        <v>146</v>
      </c>
      <c r="C7675" t="s">
        <v>4</v>
      </c>
      <c r="D7675" s="1">
        <v>16.692599999999999</v>
      </c>
      <c r="E7675" s="1"/>
    </row>
    <row r="7676" spans="1:5" x14ac:dyDescent="0.25">
      <c r="A7676" t="s">
        <v>148</v>
      </c>
      <c r="B7676" t="s">
        <v>146</v>
      </c>
      <c r="C7676" t="s">
        <v>4</v>
      </c>
      <c r="D7676" s="1">
        <v>16.691299999999998</v>
      </c>
      <c r="E7676" s="1"/>
    </row>
    <row r="7677" spans="1:5" x14ac:dyDescent="0.25">
      <c r="A7677" t="s">
        <v>149</v>
      </c>
      <c r="B7677" t="s">
        <v>146</v>
      </c>
      <c r="C7677" t="s">
        <v>4</v>
      </c>
      <c r="D7677" s="1">
        <v>16.688700000000001</v>
      </c>
      <c r="E7677" s="1"/>
    </row>
    <row r="7678" spans="1:5" x14ac:dyDescent="0.25">
      <c r="A7678" t="s">
        <v>150</v>
      </c>
      <c r="B7678" t="s">
        <v>146</v>
      </c>
      <c r="C7678" t="s">
        <v>4</v>
      </c>
      <c r="D7678" s="1">
        <v>16.688700000000001</v>
      </c>
      <c r="E7678" s="1"/>
    </row>
    <row r="7679" spans="1:5" x14ac:dyDescent="0.25">
      <c r="A7679" t="s">
        <v>151</v>
      </c>
      <c r="B7679" t="s">
        <v>146</v>
      </c>
      <c r="C7679" t="s">
        <v>4</v>
      </c>
      <c r="D7679" s="1">
        <v>16.688199999999998</v>
      </c>
      <c r="E7679" s="1"/>
    </row>
    <row r="7680" spans="1:5" x14ac:dyDescent="0.25">
      <c r="A7680" t="s">
        <v>152</v>
      </c>
      <c r="B7680" t="s">
        <v>146</v>
      </c>
      <c r="C7680" t="s">
        <v>4</v>
      </c>
      <c r="D7680" s="1">
        <v>16.687200000000001</v>
      </c>
      <c r="E7680" s="1"/>
    </row>
    <row r="7681" spans="1:5" x14ac:dyDescent="0.25">
      <c r="A7681" t="s">
        <v>153</v>
      </c>
      <c r="B7681" t="s">
        <v>146</v>
      </c>
      <c r="C7681" t="s">
        <v>4</v>
      </c>
      <c r="D7681" s="1">
        <v>16.686499999999999</v>
      </c>
      <c r="E7681" s="1"/>
    </row>
    <row r="7682" spans="1:5" x14ac:dyDescent="0.25">
      <c r="A7682" t="s">
        <v>154</v>
      </c>
      <c r="B7682" t="s">
        <v>146</v>
      </c>
      <c r="C7682" t="s">
        <v>4</v>
      </c>
      <c r="D7682" s="1">
        <v>16.686299999999999</v>
      </c>
      <c r="E7682" s="1"/>
    </row>
    <row r="7683" spans="1:5" x14ac:dyDescent="0.25">
      <c r="A7683" t="s">
        <v>155</v>
      </c>
      <c r="B7683" t="s">
        <v>156</v>
      </c>
      <c r="C7683" t="s">
        <v>4</v>
      </c>
      <c r="D7683" s="1">
        <v>16.686199999999999</v>
      </c>
      <c r="E7683" s="1"/>
    </row>
    <row r="7684" spans="1:5" x14ac:dyDescent="0.25">
      <c r="A7684" t="s">
        <v>157</v>
      </c>
      <c r="B7684" t="s">
        <v>156</v>
      </c>
      <c r="C7684" t="s">
        <v>4</v>
      </c>
      <c r="D7684" s="1">
        <v>16.685700000000001</v>
      </c>
      <c r="E7684" s="1"/>
    </row>
    <row r="7685" spans="1:5" x14ac:dyDescent="0.25">
      <c r="A7685" t="s">
        <v>158</v>
      </c>
      <c r="B7685" t="s">
        <v>156</v>
      </c>
      <c r="C7685" t="s">
        <v>4</v>
      </c>
      <c r="D7685" s="1">
        <v>16.685700000000001</v>
      </c>
      <c r="E7685" s="1"/>
    </row>
    <row r="7686" spans="1:5" x14ac:dyDescent="0.25">
      <c r="A7686" t="s">
        <v>159</v>
      </c>
      <c r="B7686" t="s">
        <v>156</v>
      </c>
      <c r="C7686" t="s">
        <v>4</v>
      </c>
      <c r="D7686" s="1">
        <v>16.685700000000001</v>
      </c>
      <c r="E7686" s="1"/>
    </row>
    <row r="7687" spans="1:5" x14ac:dyDescent="0.25">
      <c r="A7687" t="s">
        <v>160</v>
      </c>
      <c r="B7687" t="s">
        <v>156</v>
      </c>
      <c r="C7687" t="s">
        <v>4</v>
      </c>
      <c r="D7687" s="1">
        <v>16.685500000000001</v>
      </c>
      <c r="E7687" s="1"/>
    </row>
    <row r="7688" spans="1:5" x14ac:dyDescent="0.25">
      <c r="A7688" t="s">
        <v>161</v>
      </c>
      <c r="B7688" t="s">
        <v>156</v>
      </c>
      <c r="C7688" t="s">
        <v>4</v>
      </c>
      <c r="D7688" s="1">
        <v>16.6846</v>
      </c>
      <c r="E7688" s="1"/>
    </row>
    <row r="7689" spans="1:5" x14ac:dyDescent="0.25">
      <c r="A7689" t="s">
        <v>162</v>
      </c>
      <c r="B7689" t="s">
        <v>156</v>
      </c>
      <c r="C7689" t="s">
        <v>4</v>
      </c>
      <c r="D7689" s="1">
        <v>16.6846</v>
      </c>
      <c r="E7689" s="1"/>
    </row>
    <row r="7690" spans="1:5" x14ac:dyDescent="0.25">
      <c r="A7690" t="s">
        <v>163</v>
      </c>
      <c r="B7690" t="s">
        <v>156</v>
      </c>
      <c r="C7690" t="s">
        <v>4</v>
      </c>
      <c r="D7690" s="1">
        <v>16.6846</v>
      </c>
      <c r="E7690" s="1"/>
    </row>
    <row r="7691" spans="1:5" x14ac:dyDescent="0.25">
      <c r="A7691" t="s">
        <v>164</v>
      </c>
      <c r="B7691" t="s">
        <v>165</v>
      </c>
      <c r="C7691" t="s">
        <v>4</v>
      </c>
      <c r="D7691" s="1">
        <v>16.684000000000001</v>
      </c>
      <c r="E7691" s="1"/>
    </row>
    <row r="7692" spans="1:5" x14ac:dyDescent="0.25">
      <c r="A7692" t="s">
        <v>166</v>
      </c>
      <c r="B7692" t="s">
        <v>165</v>
      </c>
      <c r="C7692" t="s">
        <v>4</v>
      </c>
      <c r="D7692" s="1">
        <v>16.683599999999998</v>
      </c>
      <c r="E7692" s="1"/>
    </row>
    <row r="7693" spans="1:5" x14ac:dyDescent="0.25">
      <c r="A7693" t="s">
        <v>167</v>
      </c>
      <c r="B7693" t="s">
        <v>165</v>
      </c>
      <c r="C7693" t="s">
        <v>4</v>
      </c>
      <c r="D7693" s="1">
        <v>16.683599999999998</v>
      </c>
      <c r="E7693" s="1"/>
    </row>
    <row r="7694" spans="1:5" x14ac:dyDescent="0.25">
      <c r="A7694" t="s">
        <v>168</v>
      </c>
      <c r="B7694" t="s">
        <v>165</v>
      </c>
      <c r="C7694" t="s">
        <v>4</v>
      </c>
      <c r="D7694" s="1">
        <v>16.683599999999998</v>
      </c>
      <c r="E7694" s="1"/>
    </row>
    <row r="7695" spans="1:5" x14ac:dyDescent="0.25">
      <c r="A7695" t="s">
        <v>169</v>
      </c>
      <c r="B7695" t="s">
        <v>165</v>
      </c>
      <c r="C7695" t="s">
        <v>4</v>
      </c>
      <c r="D7695" s="1">
        <v>16.683499999999999</v>
      </c>
      <c r="E7695" s="1"/>
    </row>
    <row r="7696" spans="1:5" x14ac:dyDescent="0.25">
      <c r="A7696" t="s">
        <v>170</v>
      </c>
      <c r="B7696" t="s">
        <v>165</v>
      </c>
      <c r="C7696" t="s">
        <v>4</v>
      </c>
      <c r="D7696" s="1">
        <v>16.683499999999999</v>
      </c>
      <c r="E7696" s="1"/>
    </row>
    <row r="7697" spans="1:5" x14ac:dyDescent="0.25">
      <c r="A7697" t="s">
        <v>171</v>
      </c>
      <c r="B7697" t="s">
        <v>165</v>
      </c>
      <c r="C7697" t="s">
        <v>4</v>
      </c>
      <c r="D7697" s="1">
        <v>16.683499999999999</v>
      </c>
      <c r="E7697" s="1"/>
    </row>
    <row r="7698" spans="1:5" x14ac:dyDescent="0.25">
      <c r="A7698" t="s">
        <v>172</v>
      </c>
      <c r="B7698" t="s">
        <v>165</v>
      </c>
      <c r="C7698" t="s">
        <v>4</v>
      </c>
      <c r="D7698" s="1">
        <v>16.683499999999999</v>
      </c>
      <c r="E7698" s="1"/>
    </row>
    <row r="7699" spans="1:5" x14ac:dyDescent="0.25">
      <c r="A7699" t="s">
        <v>173</v>
      </c>
      <c r="B7699" t="s">
        <v>165</v>
      </c>
      <c r="C7699" t="s">
        <v>4</v>
      </c>
      <c r="D7699" s="1">
        <v>16.683299999999999</v>
      </c>
      <c r="E7699" s="1"/>
    </row>
    <row r="7700" spans="1:5" x14ac:dyDescent="0.25">
      <c r="A7700" t="s">
        <v>174</v>
      </c>
      <c r="B7700" t="s">
        <v>175</v>
      </c>
      <c r="C7700" t="s">
        <v>4</v>
      </c>
      <c r="D7700" s="1">
        <v>16.683299999999999</v>
      </c>
      <c r="E7700" s="1"/>
    </row>
    <row r="7701" spans="1:5" x14ac:dyDescent="0.25">
      <c r="A7701" t="s">
        <v>176</v>
      </c>
      <c r="B7701" t="s">
        <v>175</v>
      </c>
      <c r="C7701" t="s">
        <v>4</v>
      </c>
      <c r="D7701" s="1">
        <v>16.683299999999999</v>
      </c>
      <c r="E7701" s="1"/>
    </row>
    <row r="7702" spans="1:5" x14ac:dyDescent="0.25">
      <c r="A7702" t="s">
        <v>177</v>
      </c>
      <c r="B7702" t="s">
        <v>175</v>
      </c>
      <c r="C7702" t="s">
        <v>4</v>
      </c>
      <c r="D7702" s="1">
        <v>16.683199999999999</v>
      </c>
      <c r="E7702" s="1"/>
    </row>
    <row r="7703" spans="1:5" x14ac:dyDescent="0.25">
      <c r="A7703" t="s">
        <v>178</v>
      </c>
      <c r="B7703" t="s">
        <v>175</v>
      </c>
      <c r="C7703" t="s">
        <v>4</v>
      </c>
      <c r="D7703" s="1">
        <v>16.683199999999999</v>
      </c>
      <c r="E7703" s="1"/>
    </row>
    <row r="7704" spans="1:5" x14ac:dyDescent="0.25">
      <c r="A7704" t="s">
        <v>179</v>
      </c>
      <c r="B7704" t="s">
        <v>175</v>
      </c>
      <c r="C7704" t="s">
        <v>4</v>
      </c>
      <c r="D7704" s="1">
        <v>16.6831</v>
      </c>
      <c r="E7704" s="1"/>
    </row>
    <row r="7705" spans="1:5" x14ac:dyDescent="0.25">
      <c r="A7705" t="s">
        <v>180</v>
      </c>
      <c r="B7705" t="s">
        <v>175</v>
      </c>
      <c r="C7705" t="s">
        <v>4</v>
      </c>
      <c r="D7705" s="1">
        <v>16.683</v>
      </c>
      <c r="E7705" s="1"/>
    </row>
    <row r="7706" spans="1:5" x14ac:dyDescent="0.25">
      <c r="A7706" t="s">
        <v>181</v>
      </c>
      <c r="B7706" t="s">
        <v>175</v>
      </c>
      <c r="C7706" t="s">
        <v>4</v>
      </c>
      <c r="D7706" s="1">
        <v>16.683</v>
      </c>
      <c r="E7706" s="1"/>
    </row>
    <row r="7707" spans="1:5" x14ac:dyDescent="0.25">
      <c r="A7707" t="s">
        <v>182</v>
      </c>
      <c r="B7707" t="s">
        <v>175</v>
      </c>
      <c r="C7707" t="s">
        <v>4</v>
      </c>
      <c r="D7707" s="1">
        <v>16.683</v>
      </c>
      <c r="E7707" s="1"/>
    </row>
    <row r="7708" spans="1:5" x14ac:dyDescent="0.25">
      <c r="A7708" t="s">
        <v>183</v>
      </c>
      <c r="B7708" t="s">
        <v>175</v>
      </c>
      <c r="C7708" t="s">
        <v>4</v>
      </c>
      <c r="D7708" s="1">
        <v>16.683</v>
      </c>
      <c r="E7708" s="1"/>
    </row>
    <row r="7709" spans="1:5" x14ac:dyDescent="0.25">
      <c r="A7709" t="s">
        <v>184</v>
      </c>
      <c r="B7709" t="s">
        <v>185</v>
      </c>
      <c r="C7709" t="s">
        <v>4</v>
      </c>
      <c r="D7709" s="1">
        <v>16.683</v>
      </c>
      <c r="E7709" s="1"/>
    </row>
    <row r="7710" spans="1:5" x14ac:dyDescent="0.25">
      <c r="A7710" t="s">
        <v>186</v>
      </c>
      <c r="B7710" t="s">
        <v>185</v>
      </c>
      <c r="C7710" t="s">
        <v>4</v>
      </c>
      <c r="D7710" s="1">
        <v>16.683</v>
      </c>
      <c r="E7710" s="1"/>
    </row>
    <row r="7711" spans="1:5" x14ac:dyDescent="0.25">
      <c r="A7711" t="s">
        <v>187</v>
      </c>
      <c r="B7711" t="s">
        <v>185</v>
      </c>
      <c r="C7711" t="s">
        <v>4</v>
      </c>
      <c r="D7711" s="1">
        <v>16.683</v>
      </c>
      <c r="E7711" s="1"/>
    </row>
    <row r="7712" spans="1:5" x14ac:dyDescent="0.25">
      <c r="A7712" t="s">
        <v>188</v>
      </c>
      <c r="B7712" t="s">
        <v>185</v>
      </c>
      <c r="C7712" t="s">
        <v>4</v>
      </c>
      <c r="D7712" s="1">
        <v>16.683</v>
      </c>
      <c r="E7712" s="1"/>
    </row>
    <row r="7713" spans="1:5" x14ac:dyDescent="0.25">
      <c r="A7713" t="s">
        <v>189</v>
      </c>
      <c r="B7713" t="s">
        <v>185</v>
      </c>
      <c r="C7713" t="s">
        <v>4</v>
      </c>
      <c r="D7713" s="1">
        <v>16.683</v>
      </c>
      <c r="E7713" s="1"/>
    </row>
    <row r="7714" spans="1:5" x14ac:dyDescent="0.25">
      <c r="A7714" t="s">
        <v>190</v>
      </c>
      <c r="B7714" t="s">
        <v>185</v>
      </c>
      <c r="C7714" t="s">
        <v>4</v>
      </c>
      <c r="D7714" s="1">
        <v>16.683</v>
      </c>
      <c r="E7714" s="1"/>
    </row>
    <row r="7715" spans="1:5" x14ac:dyDescent="0.25">
      <c r="A7715" t="s">
        <v>191</v>
      </c>
      <c r="B7715" t="s">
        <v>185</v>
      </c>
      <c r="C7715" t="s">
        <v>4</v>
      </c>
      <c r="D7715" s="1">
        <v>16.683</v>
      </c>
      <c r="E7715" s="1"/>
    </row>
    <row r="7716" spans="1:5" x14ac:dyDescent="0.25">
      <c r="A7716" t="s">
        <v>192</v>
      </c>
      <c r="B7716" t="s">
        <v>185</v>
      </c>
      <c r="C7716" t="s">
        <v>4</v>
      </c>
      <c r="D7716" s="1">
        <v>16.683</v>
      </c>
      <c r="E7716" s="1"/>
    </row>
    <row r="7717" spans="1:5" x14ac:dyDescent="0.25">
      <c r="A7717" t="s">
        <v>193</v>
      </c>
      <c r="B7717" t="s">
        <v>194</v>
      </c>
      <c r="C7717" t="s">
        <v>4</v>
      </c>
      <c r="D7717" s="1">
        <v>16.683</v>
      </c>
      <c r="E7717" s="1"/>
    </row>
    <row r="7718" spans="1:5" x14ac:dyDescent="0.25">
      <c r="A7718" t="s">
        <v>195</v>
      </c>
      <c r="B7718" t="s">
        <v>194</v>
      </c>
      <c r="C7718" t="s">
        <v>4</v>
      </c>
      <c r="D7718" s="1">
        <v>16.683</v>
      </c>
      <c r="E7718" s="1"/>
    </row>
    <row r="7719" spans="1:5" x14ac:dyDescent="0.25">
      <c r="A7719" t="s">
        <v>196</v>
      </c>
      <c r="B7719" t="s">
        <v>194</v>
      </c>
      <c r="C7719" t="s">
        <v>4</v>
      </c>
      <c r="D7719" s="1">
        <v>16.683</v>
      </c>
      <c r="E7719" s="1"/>
    </row>
    <row r="7720" spans="1:5" x14ac:dyDescent="0.25">
      <c r="A7720" t="s">
        <v>197</v>
      </c>
      <c r="B7720" t="s">
        <v>194</v>
      </c>
      <c r="C7720" t="s">
        <v>4</v>
      </c>
      <c r="D7720" s="1">
        <v>16.683</v>
      </c>
      <c r="E7720" s="1"/>
    </row>
    <row r="7721" spans="1:5" x14ac:dyDescent="0.25">
      <c r="A7721" t="s">
        <v>198</v>
      </c>
      <c r="B7721" t="s">
        <v>194</v>
      </c>
      <c r="C7721" t="s">
        <v>4</v>
      </c>
      <c r="D7721" s="1">
        <v>16.683</v>
      </c>
      <c r="E7721" s="1"/>
    </row>
    <row r="7722" spans="1:5" x14ac:dyDescent="0.25">
      <c r="A7722" t="s">
        <v>199</v>
      </c>
      <c r="B7722" t="s">
        <v>194</v>
      </c>
      <c r="C7722" t="s">
        <v>4</v>
      </c>
      <c r="D7722" s="1">
        <v>16.683</v>
      </c>
      <c r="E7722" s="1"/>
    </row>
    <row r="7723" spans="1:5" x14ac:dyDescent="0.25">
      <c r="A7723" t="s">
        <v>200</v>
      </c>
      <c r="B7723" t="s">
        <v>194</v>
      </c>
      <c r="C7723" t="s">
        <v>4</v>
      </c>
      <c r="D7723" s="1">
        <v>16.683</v>
      </c>
      <c r="E7723" s="1"/>
    </row>
    <row r="7724" spans="1:5" x14ac:dyDescent="0.25">
      <c r="A7724" t="s">
        <v>201</v>
      </c>
      <c r="B7724" t="s">
        <v>194</v>
      </c>
      <c r="C7724" t="s">
        <v>4</v>
      </c>
      <c r="D7724" s="1">
        <v>16.683</v>
      </c>
      <c r="E7724" s="1"/>
    </row>
    <row r="7725" spans="1:5" x14ac:dyDescent="0.25">
      <c r="A7725" t="s">
        <v>202</v>
      </c>
      <c r="B7725" t="s">
        <v>194</v>
      </c>
      <c r="C7725" t="s">
        <v>4</v>
      </c>
      <c r="D7725" s="1">
        <v>16.683</v>
      </c>
      <c r="E7725" s="1"/>
    </row>
    <row r="7726" spans="1:5" x14ac:dyDescent="0.25">
      <c r="A7726" t="s">
        <v>203</v>
      </c>
      <c r="B7726" t="s">
        <v>204</v>
      </c>
      <c r="C7726" t="s">
        <v>4</v>
      </c>
      <c r="D7726" s="1">
        <v>16.683</v>
      </c>
      <c r="E7726" s="1"/>
    </row>
    <row r="7727" spans="1:5" x14ac:dyDescent="0.25">
      <c r="A7727" t="s">
        <v>205</v>
      </c>
      <c r="B7727" t="s">
        <v>204</v>
      </c>
      <c r="C7727" t="s">
        <v>4</v>
      </c>
      <c r="D7727" s="1">
        <v>16.683</v>
      </c>
      <c r="E7727" s="1"/>
    </row>
    <row r="7728" spans="1:5" x14ac:dyDescent="0.25">
      <c r="A7728" t="s">
        <v>206</v>
      </c>
      <c r="B7728" t="s">
        <v>204</v>
      </c>
      <c r="C7728" t="s">
        <v>4</v>
      </c>
      <c r="D7728" s="1">
        <v>16.683</v>
      </c>
      <c r="E7728" s="1"/>
    </row>
    <row r="7729" spans="1:5" x14ac:dyDescent="0.25">
      <c r="A7729" t="s">
        <v>207</v>
      </c>
      <c r="B7729" t="s">
        <v>204</v>
      </c>
      <c r="C7729" t="s">
        <v>4</v>
      </c>
      <c r="D7729" s="1">
        <v>16.683</v>
      </c>
      <c r="E7729" s="1"/>
    </row>
    <row r="7730" spans="1:5" x14ac:dyDescent="0.25">
      <c r="A7730" t="s">
        <v>208</v>
      </c>
      <c r="B7730" t="s">
        <v>204</v>
      </c>
      <c r="C7730" t="s">
        <v>4</v>
      </c>
      <c r="D7730" s="1">
        <v>16.683</v>
      </c>
      <c r="E7730" s="1"/>
    </row>
    <row r="7731" spans="1:5" x14ac:dyDescent="0.25">
      <c r="A7731" t="s">
        <v>209</v>
      </c>
      <c r="B7731" t="s">
        <v>204</v>
      </c>
      <c r="C7731" t="s">
        <v>4</v>
      </c>
      <c r="D7731" s="1">
        <v>16.683</v>
      </c>
      <c r="E7731" s="1"/>
    </row>
    <row r="7732" spans="1:5" x14ac:dyDescent="0.25">
      <c r="A7732" t="s">
        <v>210</v>
      </c>
      <c r="B7732" t="s">
        <v>204</v>
      </c>
      <c r="C7732" t="s">
        <v>4</v>
      </c>
      <c r="D7732" s="1">
        <v>16.683</v>
      </c>
      <c r="E7732" s="1"/>
    </row>
    <row r="7733" spans="1:5" x14ac:dyDescent="0.25">
      <c r="A7733" t="s">
        <v>211</v>
      </c>
      <c r="B7733" t="s">
        <v>204</v>
      </c>
      <c r="C7733" t="s">
        <v>4</v>
      </c>
      <c r="D7733" s="1">
        <v>16.683</v>
      </c>
      <c r="E7733" s="1"/>
    </row>
    <row r="7734" spans="1:5" x14ac:dyDescent="0.25">
      <c r="A7734" t="s">
        <v>212</v>
      </c>
      <c r="B7734" t="s">
        <v>204</v>
      </c>
      <c r="C7734" t="s">
        <v>4</v>
      </c>
      <c r="D7734" s="1">
        <v>16.6829</v>
      </c>
      <c r="E7734" s="1"/>
    </row>
    <row r="7735" spans="1:5" x14ac:dyDescent="0.25">
      <c r="A7735" t="s">
        <v>213</v>
      </c>
      <c r="B7735" t="s">
        <v>214</v>
      </c>
      <c r="C7735" t="s">
        <v>4</v>
      </c>
      <c r="D7735" s="1">
        <v>16.6829</v>
      </c>
      <c r="E7735" s="1"/>
    </row>
    <row r="7736" spans="1:5" x14ac:dyDescent="0.25">
      <c r="A7736" t="s">
        <v>215</v>
      </c>
      <c r="B7736" t="s">
        <v>214</v>
      </c>
      <c r="C7736" t="s">
        <v>4</v>
      </c>
      <c r="D7736" s="1">
        <v>16.6829</v>
      </c>
      <c r="E7736" s="1"/>
    </row>
    <row r="7737" spans="1:5" x14ac:dyDescent="0.25">
      <c r="A7737" t="s">
        <v>216</v>
      </c>
      <c r="B7737" t="s">
        <v>214</v>
      </c>
      <c r="C7737" t="s">
        <v>4</v>
      </c>
      <c r="D7737" s="1">
        <v>16.6829</v>
      </c>
      <c r="E7737" s="1"/>
    </row>
    <row r="7738" spans="1:5" x14ac:dyDescent="0.25">
      <c r="A7738" t="s">
        <v>217</v>
      </c>
      <c r="B7738" t="s">
        <v>214</v>
      </c>
      <c r="C7738" t="s">
        <v>4</v>
      </c>
      <c r="D7738" s="1">
        <v>16.6829</v>
      </c>
      <c r="E7738" s="1"/>
    </row>
    <row r="7739" spans="1:5" x14ac:dyDescent="0.25">
      <c r="A7739" t="s">
        <v>218</v>
      </c>
      <c r="B7739" t="s">
        <v>214</v>
      </c>
      <c r="C7739" t="s">
        <v>4</v>
      </c>
      <c r="D7739" s="1">
        <v>16.6829</v>
      </c>
      <c r="E7739" s="1"/>
    </row>
    <row r="7740" spans="1:5" x14ac:dyDescent="0.25">
      <c r="A7740" t="s">
        <v>219</v>
      </c>
      <c r="B7740" t="s">
        <v>214</v>
      </c>
      <c r="C7740" t="s">
        <v>4</v>
      </c>
      <c r="D7740" s="1">
        <v>16.6829</v>
      </c>
      <c r="E7740" s="1"/>
    </row>
    <row r="7741" spans="1:5" x14ac:dyDescent="0.25">
      <c r="A7741" t="s">
        <v>220</v>
      </c>
      <c r="B7741" t="s">
        <v>214</v>
      </c>
      <c r="C7741" t="s">
        <v>4</v>
      </c>
      <c r="D7741" s="1">
        <v>16.6829</v>
      </c>
      <c r="E7741" s="1"/>
    </row>
    <row r="7742" spans="1:5" x14ac:dyDescent="0.25">
      <c r="A7742" t="s">
        <v>221</v>
      </c>
      <c r="B7742" t="s">
        <v>214</v>
      </c>
      <c r="C7742" t="s">
        <v>4</v>
      </c>
      <c r="D7742" s="1">
        <v>16.6829</v>
      </c>
      <c r="E7742" s="1"/>
    </row>
    <row r="7743" spans="1:5" x14ac:dyDescent="0.25">
      <c r="A7743" t="s">
        <v>222</v>
      </c>
      <c r="B7743" t="s">
        <v>214</v>
      </c>
      <c r="C7743" t="s">
        <v>4</v>
      </c>
      <c r="D7743" s="1">
        <v>16.6829</v>
      </c>
      <c r="E7743" s="1"/>
    </row>
    <row r="7744" spans="1:5" x14ac:dyDescent="0.25">
      <c r="A7744" t="s">
        <v>223</v>
      </c>
      <c r="B7744" t="s">
        <v>224</v>
      </c>
      <c r="C7744" t="s">
        <v>4</v>
      </c>
      <c r="D7744" s="1">
        <v>16.6829</v>
      </c>
      <c r="E7744" s="1"/>
    </row>
    <row r="7745" spans="1:5" x14ac:dyDescent="0.25">
      <c r="A7745" t="s">
        <v>225</v>
      </c>
      <c r="B7745" t="s">
        <v>224</v>
      </c>
      <c r="C7745" t="s">
        <v>4</v>
      </c>
      <c r="D7745" s="1">
        <v>16.6829</v>
      </c>
      <c r="E7745" s="1"/>
    </row>
    <row r="7746" spans="1:5" x14ac:dyDescent="0.25">
      <c r="A7746" t="s">
        <v>226</v>
      </c>
      <c r="B7746" t="s">
        <v>224</v>
      </c>
      <c r="C7746" t="s">
        <v>4</v>
      </c>
      <c r="D7746" s="1">
        <v>16.6829</v>
      </c>
      <c r="E7746" s="1"/>
    </row>
    <row r="7747" spans="1:5" x14ac:dyDescent="0.25">
      <c r="A7747" t="s">
        <v>227</v>
      </c>
      <c r="B7747" t="s">
        <v>224</v>
      </c>
      <c r="C7747" t="s">
        <v>4</v>
      </c>
      <c r="D7747" s="1">
        <v>16.6829</v>
      </c>
      <c r="E7747" s="1"/>
    </row>
    <row r="7748" spans="1:5" x14ac:dyDescent="0.25">
      <c r="A7748" t="s">
        <v>228</v>
      </c>
      <c r="B7748" t="s">
        <v>224</v>
      </c>
      <c r="C7748" t="s">
        <v>4</v>
      </c>
      <c r="D7748" s="1">
        <v>16.6829</v>
      </c>
      <c r="E7748" s="1"/>
    </row>
    <row r="7749" spans="1:5" x14ac:dyDescent="0.25">
      <c r="A7749" t="s">
        <v>229</v>
      </c>
      <c r="B7749" t="s">
        <v>224</v>
      </c>
      <c r="C7749" t="s">
        <v>4</v>
      </c>
      <c r="D7749" s="1">
        <v>16.6829</v>
      </c>
      <c r="E7749" s="1"/>
    </row>
    <row r="7750" spans="1:5" x14ac:dyDescent="0.25">
      <c r="A7750" t="s">
        <v>230</v>
      </c>
      <c r="B7750" t="s">
        <v>224</v>
      </c>
      <c r="C7750" t="s">
        <v>4</v>
      </c>
      <c r="D7750" s="1">
        <v>16.6829</v>
      </c>
      <c r="E7750" s="1"/>
    </row>
    <row r="7751" spans="1:5" x14ac:dyDescent="0.25">
      <c r="A7751" t="s">
        <v>231</v>
      </c>
      <c r="B7751" t="s">
        <v>224</v>
      </c>
      <c r="C7751" t="s">
        <v>4</v>
      </c>
      <c r="D7751" s="1">
        <v>16.6829</v>
      </c>
      <c r="E7751" s="1"/>
    </row>
    <row r="7752" spans="1:5" x14ac:dyDescent="0.25">
      <c r="A7752" t="s">
        <v>232</v>
      </c>
      <c r="B7752" t="s">
        <v>233</v>
      </c>
      <c r="C7752" t="s">
        <v>4</v>
      </c>
      <c r="D7752" s="1">
        <v>16.6829</v>
      </c>
      <c r="E7752" s="1"/>
    </row>
    <row r="7753" spans="1:5" x14ac:dyDescent="0.25">
      <c r="A7753" t="s">
        <v>234</v>
      </c>
      <c r="B7753" t="s">
        <v>233</v>
      </c>
      <c r="C7753" t="s">
        <v>4</v>
      </c>
      <c r="D7753" s="1">
        <v>16.6829</v>
      </c>
      <c r="E7753" s="1"/>
    </row>
    <row r="7754" spans="1:5" x14ac:dyDescent="0.25">
      <c r="A7754" t="s">
        <v>235</v>
      </c>
      <c r="B7754" t="s">
        <v>233</v>
      </c>
      <c r="C7754" t="s">
        <v>4</v>
      </c>
      <c r="D7754" s="1">
        <v>16.6829</v>
      </c>
      <c r="E7754" s="1"/>
    </row>
    <row r="7755" spans="1:5" x14ac:dyDescent="0.25">
      <c r="A7755" t="s">
        <v>236</v>
      </c>
      <c r="B7755" t="s">
        <v>233</v>
      </c>
      <c r="C7755" t="s">
        <v>4</v>
      </c>
      <c r="D7755" s="1">
        <v>16.6829</v>
      </c>
      <c r="E7755" s="1"/>
    </row>
    <row r="7756" spans="1:5" x14ac:dyDescent="0.25">
      <c r="A7756" t="s">
        <v>237</v>
      </c>
      <c r="B7756" t="s">
        <v>233</v>
      </c>
      <c r="C7756" t="s">
        <v>4</v>
      </c>
      <c r="D7756" s="1">
        <v>16.6829</v>
      </c>
      <c r="E7756" s="1"/>
    </row>
    <row r="7757" spans="1:5" x14ac:dyDescent="0.25">
      <c r="A7757" t="s">
        <v>238</v>
      </c>
      <c r="B7757" t="s">
        <v>233</v>
      </c>
      <c r="C7757" t="s">
        <v>4</v>
      </c>
      <c r="D7757" s="1">
        <v>16.6829</v>
      </c>
      <c r="E7757" s="1"/>
    </row>
    <row r="7758" spans="1:5" x14ac:dyDescent="0.25">
      <c r="A7758" t="s">
        <v>239</v>
      </c>
      <c r="B7758" t="s">
        <v>233</v>
      </c>
      <c r="C7758" t="s">
        <v>4</v>
      </c>
      <c r="D7758" s="1">
        <v>16.6829</v>
      </c>
      <c r="E7758" s="1"/>
    </row>
    <row r="7759" spans="1:5" x14ac:dyDescent="0.25">
      <c r="A7759" t="s">
        <v>240</v>
      </c>
      <c r="B7759" t="s">
        <v>233</v>
      </c>
      <c r="C7759" t="s">
        <v>4</v>
      </c>
      <c r="D7759" s="1">
        <v>16.6829</v>
      </c>
      <c r="E7759" s="1"/>
    </row>
    <row r="7760" spans="1:5" x14ac:dyDescent="0.25">
      <c r="A7760" t="s">
        <v>241</v>
      </c>
      <c r="B7760" t="s">
        <v>233</v>
      </c>
      <c r="C7760" t="s">
        <v>4</v>
      </c>
      <c r="D7760" s="1">
        <v>16.6829</v>
      </c>
      <c r="E7760" s="1"/>
    </row>
    <row r="7761" spans="1:5" x14ac:dyDescent="0.25">
      <c r="A7761" t="s">
        <v>242</v>
      </c>
      <c r="B7761" t="s">
        <v>243</v>
      </c>
      <c r="C7761" t="s">
        <v>4</v>
      </c>
      <c r="D7761" s="1">
        <v>16.6829</v>
      </c>
      <c r="E7761" s="1"/>
    </row>
    <row r="7762" spans="1:5" x14ac:dyDescent="0.25">
      <c r="A7762" t="s">
        <v>244</v>
      </c>
      <c r="B7762" t="s">
        <v>243</v>
      </c>
      <c r="C7762" t="s">
        <v>4</v>
      </c>
      <c r="D7762" s="1">
        <v>16.6829</v>
      </c>
      <c r="E7762" s="1"/>
    </row>
    <row r="7763" spans="1:5" x14ac:dyDescent="0.25">
      <c r="A7763" t="s">
        <v>245</v>
      </c>
      <c r="B7763" t="s">
        <v>243</v>
      </c>
      <c r="C7763" t="s">
        <v>4</v>
      </c>
      <c r="D7763" s="1">
        <v>16.6829</v>
      </c>
      <c r="E7763" s="1"/>
    </row>
    <row r="7764" spans="1:5" x14ac:dyDescent="0.25">
      <c r="A7764" t="s">
        <v>246</v>
      </c>
      <c r="B7764" t="s">
        <v>243</v>
      </c>
      <c r="C7764" t="s">
        <v>4</v>
      </c>
      <c r="D7764" s="1">
        <v>16.6829</v>
      </c>
      <c r="E7764" s="1"/>
    </row>
    <row r="7765" spans="1:5" x14ac:dyDescent="0.25">
      <c r="A7765" t="s">
        <v>247</v>
      </c>
      <c r="B7765" t="s">
        <v>243</v>
      </c>
      <c r="C7765" t="s">
        <v>4</v>
      </c>
      <c r="D7765" s="1">
        <v>16.6829</v>
      </c>
      <c r="E7765" s="1"/>
    </row>
    <row r="7766" spans="1:5" x14ac:dyDescent="0.25">
      <c r="A7766" t="s">
        <v>248</v>
      </c>
      <c r="B7766" t="s">
        <v>243</v>
      </c>
      <c r="C7766" t="s">
        <v>4</v>
      </c>
      <c r="D7766" s="1">
        <v>16.6828</v>
      </c>
      <c r="E7766" s="1"/>
    </row>
    <row r="7767" spans="1:5" x14ac:dyDescent="0.25">
      <c r="A7767" t="s">
        <v>249</v>
      </c>
      <c r="B7767" t="s">
        <v>243</v>
      </c>
      <c r="C7767" t="s">
        <v>4</v>
      </c>
      <c r="D7767" s="1">
        <v>16.6828</v>
      </c>
      <c r="E7767" s="1"/>
    </row>
    <row r="7768" spans="1:5" x14ac:dyDescent="0.25">
      <c r="A7768" t="s">
        <v>250</v>
      </c>
      <c r="B7768" t="s">
        <v>243</v>
      </c>
      <c r="C7768" t="s">
        <v>4</v>
      </c>
      <c r="D7768" s="1">
        <v>16.682700000000001</v>
      </c>
      <c r="E7768" s="1"/>
    </row>
    <row r="7769" spans="1:5" x14ac:dyDescent="0.25">
      <c r="A7769" t="s">
        <v>251</v>
      </c>
      <c r="B7769" t="s">
        <v>243</v>
      </c>
      <c r="C7769" t="s">
        <v>4</v>
      </c>
      <c r="D7769" s="1">
        <v>16.682700000000001</v>
      </c>
      <c r="E7769" s="1"/>
    </row>
    <row r="7770" spans="1:5" x14ac:dyDescent="0.25">
      <c r="A7770" t="s">
        <v>252</v>
      </c>
      <c r="B7770" t="s">
        <v>253</v>
      </c>
      <c r="C7770" t="s">
        <v>4</v>
      </c>
      <c r="D7770" s="1">
        <v>16.682700000000001</v>
      </c>
      <c r="E7770" s="1"/>
    </row>
    <row r="7771" spans="1:5" x14ac:dyDescent="0.25">
      <c r="A7771" t="s">
        <v>254</v>
      </c>
      <c r="B7771" t="s">
        <v>253</v>
      </c>
      <c r="C7771" t="s">
        <v>4</v>
      </c>
      <c r="D7771" s="1">
        <v>16.682700000000001</v>
      </c>
      <c r="E7771" s="1"/>
    </row>
    <row r="7772" spans="1:5" x14ac:dyDescent="0.25">
      <c r="A7772" t="s">
        <v>255</v>
      </c>
      <c r="B7772" t="s">
        <v>253</v>
      </c>
      <c r="C7772" t="s">
        <v>4</v>
      </c>
      <c r="D7772" s="1">
        <v>16.682700000000001</v>
      </c>
      <c r="E7772" s="1"/>
    </row>
    <row r="7773" spans="1:5" x14ac:dyDescent="0.25">
      <c r="A7773" t="s">
        <v>256</v>
      </c>
      <c r="B7773" t="s">
        <v>253</v>
      </c>
      <c r="C7773" t="s">
        <v>4</v>
      </c>
      <c r="D7773" s="1">
        <v>16.682700000000001</v>
      </c>
      <c r="E7773" s="1"/>
    </row>
    <row r="7774" spans="1:5" x14ac:dyDescent="0.25">
      <c r="A7774" t="s">
        <v>257</v>
      </c>
      <c r="B7774" t="s">
        <v>253</v>
      </c>
      <c r="C7774" t="s">
        <v>4</v>
      </c>
      <c r="D7774" s="1">
        <v>16.682700000000001</v>
      </c>
      <c r="E7774" s="1"/>
    </row>
    <row r="7775" spans="1:5" x14ac:dyDescent="0.25">
      <c r="A7775" t="s">
        <v>258</v>
      </c>
      <c r="B7775" t="s">
        <v>253</v>
      </c>
      <c r="C7775" t="s">
        <v>4</v>
      </c>
      <c r="D7775" s="1">
        <v>16.682700000000001</v>
      </c>
      <c r="E7775" s="1"/>
    </row>
    <row r="7776" spans="1:5" x14ac:dyDescent="0.25">
      <c r="A7776" t="s">
        <v>259</v>
      </c>
      <c r="B7776" t="s">
        <v>253</v>
      </c>
      <c r="C7776" t="s">
        <v>4</v>
      </c>
      <c r="D7776" s="1">
        <v>16.682700000000001</v>
      </c>
      <c r="E7776" s="1"/>
    </row>
    <row r="7777" spans="1:5" x14ac:dyDescent="0.25">
      <c r="A7777" t="s">
        <v>260</v>
      </c>
      <c r="B7777" t="s">
        <v>253</v>
      </c>
      <c r="C7777" t="s">
        <v>4</v>
      </c>
      <c r="D7777" s="1">
        <v>16.682700000000001</v>
      </c>
      <c r="E7777" s="1"/>
    </row>
    <row r="7778" spans="1:5" x14ac:dyDescent="0.25">
      <c r="A7778" t="s">
        <v>261</v>
      </c>
      <c r="B7778" t="s">
        <v>253</v>
      </c>
      <c r="C7778" t="s">
        <v>4</v>
      </c>
      <c r="D7778" s="1">
        <v>16.682700000000001</v>
      </c>
      <c r="E7778" s="1"/>
    </row>
    <row r="7779" spans="1:5" x14ac:dyDescent="0.25">
      <c r="A7779" t="s">
        <v>262</v>
      </c>
      <c r="B7779" t="s">
        <v>263</v>
      </c>
      <c r="C7779" t="s">
        <v>4</v>
      </c>
      <c r="D7779" s="1">
        <v>16.682700000000001</v>
      </c>
      <c r="E7779" s="1"/>
    </row>
    <row r="7780" spans="1:5" x14ac:dyDescent="0.25">
      <c r="A7780" t="s">
        <v>264</v>
      </c>
      <c r="B7780" t="s">
        <v>263</v>
      </c>
      <c r="C7780" t="s">
        <v>4</v>
      </c>
      <c r="D7780" s="1">
        <v>16.682700000000001</v>
      </c>
      <c r="E7780" s="1"/>
    </row>
    <row r="7781" spans="1:5" x14ac:dyDescent="0.25">
      <c r="A7781" t="s">
        <v>265</v>
      </c>
      <c r="B7781" t="s">
        <v>263</v>
      </c>
      <c r="C7781" t="s">
        <v>4</v>
      </c>
      <c r="D7781" s="1">
        <v>16.682700000000001</v>
      </c>
      <c r="E7781" s="1"/>
    </row>
    <row r="7782" spans="1:5" x14ac:dyDescent="0.25">
      <c r="A7782" t="s">
        <v>266</v>
      </c>
      <c r="B7782" t="s">
        <v>263</v>
      </c>
      <c r="C7782" t="s">
        <v>4</v>
      </c>
      <c r="D7782" s="1">
        <v>16.682700000000001</v>
      </c>
      <c r="E7782" s="1"/>
    </row>
    <row r="7783" spans="1:5" x14ac:dyDescent="0.25">
      <c r="A7783" t="s">
        <v>267</v>
      </c>
      <c r="B7783" t="s">
        <v>263</v>
      </c>
      <c r="C7783" t="s">
        <v>4</v>
      </c>
      <c r="D7783" s="1">
        <v>16.682700000000001</v>
      </c>
      <c r="E7783" s="1"/>
    </row>
    <row r="7784" spans="1:5" x14ac:dyDescent="0.25">
      <c r="A7784" t="s">
        <v>268</v>
      </c>
      <c r="B7784" t="s">
        <v>263</v>
      </c>
      <c r="C7784" t="s">
        <v>4</v>
      </c>
      <c r="D7784" s="1">
        <v>16.682700000000001</v>
      </c>
      <c r="E7784" s="1"/>
    </row>
    <row r="7785" spans="1:5" x14ac:dyDescent="0.25">
      <c r="A7785" t="s">
        <v>269</v>
      </c>
      <c r="B7785" t="s">
        <v>263</v>
      </c>
      <c r="C7785" t="s">
        <v>4</v>
      </c>
      <c r="D7785" s="1">
        <v>16.682700000000001</v>
      </c>
      <c r="E7785" s="1"/>
    </row>
    <row r="7786" spans="1:5" x14ac:dyDescent="0.25">
      <c r="A7786" t="s">
        <v>270</v>
      </c>
      <c r="B7786" t="s">
        <v>263</v>
      </c>
      <c r="C7786" t="s">
        <v>4</v>
      </c>
      <c r="D7786" s="1">
        <v>16.682700000000001</v>
      </c>
      <c r="E7786" s="1"/>
    </row>
    <row r="7787" spans="1:5" x14ac:dyDescent="0.25">
      <c r="A7787" t="s">
        <v>271</v>
      </c>
      <c r="B7787" t="s">
        <v>272</v>
      </c>
      <c r="C7787" t="s">
        <v>4</v>
      </c>
      <c r="D7787" s="1">
        <v>16.682700000000001</v>
      </c>
      <c r="E7787" s="1"/>
    </row>
    <row r="7788" spans="1:5" x14ac:dyDescent="0.25">
      <c r="A7788" t="s">
        <v>273</v>
      </c>
      <c r="B7788" t="s">
        <v>272</v>
      </c>
      <c r="C7788" t="s">
        <v>4</v>
      </c>
      <c r="D7788" s="1">
        <v>16.682700000000001</v>
      </c>
      <c r="E7788" s="1"/>
    </row>
    <row r="7789" spans="1:5" x14ac:dyDescent="0.25">
      <c r="A7789" t="s">
        <v>274</v>
      </c>
      <c r="B7789" t="s">
        <v>272</v>
      </c>
      <c r="C7789" t="s">
        <v>4</v>
      </c>
      <c r="D7789" s="1">
        <v>16.682700000000001</v>
      </c>
      <c r="E7789" s="1"/>
    </row>
    <row r="7790" spans="1:5" x14ac:dyDescent="0.25">
      <c r="A7790" t="s">
        <v>275</v>
      </c>
      <c r="B7790" t="s">
        <v>272</v>
      </c>
      <c r="C7790" t="s">
        <v>4</v>
      </c>
      <c r="D7790" s="1">
        <v>16.682700000000001</v>
      </c>
      <c r="E7790" s="1"/>
    </row>
    <row r="7791" spans="1:5" x14ac:dyDescent="0.25">
      <c r="A7791" t="s">
        <v>276</v>
      </c>
      <c r="B7791" t="s">
        <v>272</v>
      </c>
      <c r="C7791" t="s">
        <v>4</v>
      </c>
      <c r="D7791" s="1">
        <v>16.682700000000001</v>
      </c>
      <c r="E7791" s="1"/>
    </row>
    <row r="7792" spans="1:5" x14ac:dyDescent="0.25">
      <c r="A7792" t="s">
        <v>277</v>
      </c>
      <c r="B7792" t="s">
        <v>272</v>
      </c>
      <c r="C7792" t="s">
        <v>4</v>
      </c>
      <c r="D7792" s="1">
        <v>16.682700000000001</v>
      </c>
      <c r="E7792" s="1"/>
    </row>
    <row r="7793" spans="1:5" x14ac:dyDescent="0.25">
      <c r="A7793" t="s">
        <v>278</v>
      </c>
      <c r="B7793" t="s">
        <v>272</v>
      </c>
      <c r="C7793" t="s">
        <v>4</v>
      </c>
      <c r="D7793" s="1">
        <v>16.682700000000001</v>
      </c>
      <c r="E7793" s="1"/>
    </row>
    <row r="7794" spans="1:5" x14ac:dyDescent="0.25">
      <c r="A7794" t="s">
        <v>279</v>
      </c>
      <c r="B7794" t="s">
        <v>272</v>
      </c>
      <c r="C7794" t="s">
        <v>4</v>
      </c>
      <c r="D7794" s="1">
        <v>16.682700000000001</v>
      </c>
      <c r="E7794" s="1"/>
    </row>
    <row r="7795" spans="1:5" x14ac:dyDescent="0.25">
      <c r="A7795" t="s">
        <v>280</v>
      </c>
      <c r="B7795" t="s">
        <v>272</v>
      </c>
      <c r="C7795" t="s">
        <v>4</v>
      </c>
      <c r="D7795" s="1">
        <v>16.682700000000001</v>
      </c>
      <c r="E7795" s="1"/>
    </row>
    <row r="7796" spans="1:5" x14ac:dyDescent="0.25">
      <c r="A7796" t="s">
        <v>281</v>
      </c>
      <c r="B7796" t="s">
        <v>282</v>
      </c>
      <c r="C7796" t="s">
        <v>4</v>
      </c>
      <c r="D7796" s="1">
        <v>16.682700000000001</v>
      </c>
      <c r="E7796" s="1"/>
    </row>
    <row r="7797" spans="1:5" x14ac:dyDescent="0.25">
      <c r="A7797" t="s">
        <v>283</v>
      </c>
      <c r="B7797" t="s">
        <v>282</v>
      </c>
      <c r="C7797" t="s">
        <v>4</v>
      </c>
      <c r="D7797" s="1">
        <v>16.682700000000001</v>
      </c>
      <c r="E7797" s="1"/>
    </row>
    <row r="7798" spans="1:5" x14ac:dyDescent="0.25">
      <c r="A7798" t="s">
        <v>284</v>
      </c>
      <c r="B7798" t="s">
        <v>282</v>
      </c>
      <c r="C7798" t="s">
        <v>4</v>
      </c>
      <c r="D7798" s="1">
        <v>16.682700000000001</v>
      </c>
      <c r="E7798" s="1"/>
    </row>
    <row r="7799" spans="1:5" x14ac:dyDescent="0.25">
      <c r="A7799" t="s">
        <v>285</v>
      </c>
      <c r="B7799" t="s">
        <v>282</v>
      </c>
      <c r="C7799" t="s">
        <v>4</v>
      </c>
      <c r="D7799" s="1">
        <v>16.682700000000001</v>
      </c>
      <c r="E7799" s="1"/>
    </row>
    <row r="7800" spans="1:5" x14ac:dyDescent="0.25">
      <c r="A7800" t="s">
        <v>286</v>
      </c>
      <c r="B7800" t="s">
        <v>282</v>
      </c>
      <c r="C7800" t="s">
        <v>4</v>
      </c>
      <c r="D7800" s="1">
        <v>16.682700000000001</v>
      </c>
      <c r="E7800" s="1"/>
    </row>
    <row r="7801" spans="1:5" x14ac:dyDescent="0.25">
      <c r="A7801" t="s">
        <v>287</v>
      </c>
      <c r="B7801" t="s">
        <v>282</v>
      </c>
      <c r="C7801" t="s">
        <v>4</v>
      </c>
      <c r="D7801" s="1">
        <v>16.682700000000001</v>
      </c>
      <c r="E7801" s="1"/>
    </row>
    <row r="7802" spans="1:5" x14ac:dyDescent="0.25">
      <c r="A7802" t="s">
        <v>288</v>
      </c>
      <c r="B7802" t="s">
        <v>282</v>
      </c>
      <c r="C7802" t="s">
        <v>4</v>
      </c>
      <c r="D7802" s="1">
        <v>16.682700000000001</v>
      </c>
      <c r="E7802" s="1"/>
    </row>
    <row r="7803" spans="1:5" x14ac:dyDescent="0.25">
      <c r="A7803" t="s">
        <v>289</v>
      </c>
      <c r="B7803" t="s">
        <v>282</v>
      </c>
      <c r="C7803" t="s">
        <v>4</v>
      </c>
      <c r="D7803" s="1">
        <v>16.682700000000001</v>
      </c>
      <c r="E7803" s="1"/>
    </row>
    <row r="7804" spans="1:5" x14ac:dyDescent="0.25">
      <c r="A7804" t="s">
        <v>290</v>
      </c>
      <c r="B7804" t="s">
        <v>282</v>
      </c>
      <c r="C7804" t="s">
        <v>4</v>
      </c>
      <c r="D7804" s="1">
        <v>16.682700000000001</v>
      </c>
      <c r="E7804" s="1"/>
    </row>
    <row r="7805" spans="1:5" x14ac:dyDescent="0.25">
      <c r="A7805" t="s">
        <v>291</v>
      </c>
      <c r="B7805" t="s">
        <v>292</v>
      </c>
      <c r="C7805" t="s">
        <v>4</v>
      </c>
      <c r="D7805" s="1">
        <v>16.682700000000001</v>
      </c>
      <c r="E7805" s="1"/>
    </row>
    <row r="7806" spans="1:5" x14ac:dyDescent="0.25">
      <c r="A7806" t="s">
        <v>293</v>
      </c>
      <c r="B7806" t="s">
        <v>292</v>
      </c>
      <c r="C7806" t="s">
        <v>4</v>
      </c>
      <c r="D7806" s="1">
        <v>16.682700000000001</v>
      </c>
      <c r="E7806" s="1"/>
    </row>
    <row r="7807" spans="1:5" x14ac:dyDescent="0.25">
      <c r="A7807" t="s">
        <v>294</v>
      </c>
      <c r="B7807" t="s">
        <v>292</v>
      </c>
      <c r="C7807" t="s">
        <v>4</v>
      </c>
      <c r="D7807" s="1">
        <v>16.682700000000001</v>
      </c>
      <c r="E7807" s="1"/>
    </row>
    <row r="7808" spans="1:5" x14ac:dyDescent="0.25">
      <c r="A7808" t="s">
        <v>295</v>
      </c>
      <c r="B7808" t="s">
        <v>292</v>
      </c>
      <c r="C7808" t="s">
        <v>4</v>
      </c>
      <c r="D7808" s="1">
        <v>16.682700000000001</v>
      </c>
      <c r="E7808" s="1"/>
    </row>
    <row r="7809" spans="1:5" x14ac:dyDescent="0.25">
      <c r="A7809" t="s">
        <v>296</v>
      </c>
      <c r="B7809" t="s">
        <v>292</v>
      </c>
      <c r="C7809" t="s">
        <v>4</v>
      </c>
      <c r="D7809" s="1">
        <v>16.682700000000001</v>
      </c>
      <c r="E7809" s="1"/>
    </row>
    <row r="7810" spans="1:5" x14ac:dyDescent="0.25">
      <c r="A7810" t="s">
        <v>297</v>
      </c>
      <c r="B7810" t="s">
        <v>292</v>
      </c>
      <c r="C7810" t="s">
        <v>4</v>
      </c>
      <c r="D7810" s="1">
        <v>16.682700000000001</v>
      </c>
      <c r="E7810" s="1"/>
    </row>
    <row r="7811" spans="1:5" x14ac:dyDescent="0.25">
      <c r="A7811" t="s">
        <v>298</v>
      </c>
      <c r="B7811" t="s">
        <v>292</v>
      </c>
      <c r="C7811" t="s">
        <v>4</v>
      </c>
      <c r="D7811" s="1">
        <v>16.682700000000001</v>
      </c>
      <c r="E7811" s="1"/>
    </row>
    <row r="7812" spans="1:5" x14ac:dyDescent="0.25">
      <c r="A7812" t="s">
        <v>299</v>
      </c>
      <c r="B7812" t="s">
        <v>292</v>
      </c>
      <c r="C7812" t="s">
        <v>4</v>
      </c>
      <c r="D7812" s="1">
        <v>16.682700000000001</v>
      </c>
      <c r="E7812" s="1"/>
    </row>
    <row r="7813" spans="1:5" x14ac:dyDescent="0.25">
      <c r="A7813" t="s">
        <v>300</v>
      </c>
      <c r="B7813" t="s">
        <v>301</v>
      </c>
      <c r="C7813" t="s">
        <v>4</v>
      </c>
      <c r="D7813" s="1">
        <v>16.682700000000001</v>
      </c>
      <c r="E7813" s="1"/>
    </row>
    <row r="7814" spans="1:5" x14ac:dyDescent="0.25">
      <c r="A7814" t="s">
        <v>302</v>
      </c>
      <c r="B7814" t="s">
        <v>301</v>
      </c>
      <c r="C7814" t="s">
        <v>4</v>
      </c>
      <c r="D7814" s="1">
        <v>16.682700000000001</v>
      </c>
      <c r="E7814" s="1"/>
    </row>
    <row r="7815" spans="1:5" x14ac:dyDescent="0.25">
      <c r="A7815" t="s">
        <v>303</v>
      </c>
      <c r="B7815" t="s">
        <v>301</v>
      </c>
      <c r="C7815" t="s">
        <v>4</v>
      </c>
      <c r="D7815" s="1">
        <v>16.682700000000001</v>
      </c>
      <c r="E7815" s="1"/>
    </row>
    <row r="7816" spans="1:5" x14ac:dyDescent="0.25">
      <c r="A7816" t="s">
        <v>304</v>
      </c>
      <c r="B7816" t="s">
        <v>301</v>
      </c>
      <c r="C7816" t="s">
        <v>4</v>
      </c>
      <c r="D7816" s="1">
        <v>16.682700000000001</v>
      </c>
      <c r="E7816" s="1"/>
    </row>
    <row r="7817" spans="1:5" x14ac:dyDescent="0.25">
      <c r="A7817" t="s">
        <v>305</v>
      </c>
      <c r="B7817" t="s">
        <v>301</v>
      </c>
      <c r="C7817" t="s">
        <v>4</v>
      </c>
      <c r="D7817" s="1">
        <v>16.682700000000001</v>
      </c>
      <c r="E7817" s="1"/>
    </row>
    <row r="7818" spans="1:5" x14ac:dyDescent="0.25">
      <c r="A7818" t="s">
        <v>306</v>
      </c>
      <c r="B7818" t="s">
        <v>301</v>
      </c>
      <c r="C7818" t="s">
        <v>4</v>
      </c>
      <c r="D7818" s="1">
        <v>16.682700000000001</v>
      </c>
      <c r="E7818" s="1"/>
    </row>
    <row r="7819" spans="1:5" x14ac:dyDescent="0.25">
      <c r="A7819" t="s">
        <v>307</v>
      </c>
      <c r="B7819" t="s">
        <v>301</v>
      </c>
      <c r="C7819" t="s">
        <v>4</v>
      </c>
      <c r="D7819" s="1">
        <v>16.682600000000001</v>
      </c>
      <c r="E7819" s="1"/>
    </row>
    <row r="7820" spans="1:5" x14ac:dyDescent="0.25">
      <c r="A7820" t="s">
        <v>308</v>
      </c>
      <c r="B7820" t="s">
        <v>301</v>
      </c>
      <c r="C7820" t="s">
        <v>4</v>
      </c>
      <c r="D7820" s="1">
        <v>16.682600000000001</v>
      </c>
      <c r="E7820" s="1"/>
    </row>
    <row r="7821" spans="1:5" x14ac:dyDescent="0.25">
      <c r="A7821" t="s">
        <v>309</v>
      </c>
      <c r="B7821" t="s">
        <v>301</v>
      </c>
      <c r="C7821" t="s">
        <v>4</v>
      </c>
      <c r="D7821" s="1">
        <v>16.682600000000001</v>
      </c>
      <c r="E7821" s="1"/>
    </row>
    <row r="7822" spans="1:5" x14ac:dyDescent="0.25">
      <c r="A7822" t="s">
        <v>310</v>
      </c>
      <c r="B7822" t="s">
        <v>311</v>
      </c>
      <c r="C7822" t="s">
        <v>4</v>
      </c>
      <c r="D7822" s="1">
        <v>16.682600000000001</v>
      </c>
      <c r="E7822" s="1"/>
    </row>
    <row r="7823" spans="1:5" x14ac:dyDescent="0.25">
      <c r="A7823" t="s">
        <v>312</v>
      </c>
      <c r="B7823" t="s">
        <v>311</v>
      </c>
      <c r="C7823" t="s">
        <v>4</v>
      </c>
      <c r="D7823" s="1">
        <v>16.682600000000001</v>
      </c>
      <c r="E7823" s="1"/>
    </row>
    <row r="7824" spans="1:5" x14ac:dyDescent="0.25">
      <c r="A7824" t="s">
        <v>313</v>
      </c>
      <c r="B7824" t="s">
        <v>311</v>
      </c>
      <c r="C7824" t="s">
        <v>4</v>
      </c>
      <c r="D7824" s="1">
        <v>16.682600000000001</v>
      </c>
      <c r="E7824" s="1"/>
    </row>
    <row r="7825" spans="1:5" x14ac:dyDescent="0.25">
      <c r="A7825" t="s">
        <v>314</v>
      </c>
      <c r="B7825" t="s">
        <v>311</v>
      </c>
      <c r="C7825" t="s">
        <v>4</v>
      </c>
      <c r="D7825" s="1">
        <v>16.682600000000001</v>
      </c>
      <c r="E7825" s="1"/>
    </row>
    <row r="7826" spans="1:5" x14ac:dyDescent="0.25">
      <c r="A7826" t="s">
        <v>315</v>
      </c>
      <c r="B7826" t="s">
        <v>311</v>
      </c>
      <c r="C7826" t="s">
        <v>4</v>
      </c>
      <c r="D7826" s="1">
        <v>16.682400000000001</v>
      </c>
      <c r="E7826" s="1"/>
    </row>
    <row r="7827" spans="1:5" x14ac:dyDescent="0.25">
      <c r="A7827" t="s">
        <v>316</v>
      </c>
      <c r="B7827" t="s">
        <v>311</v>
      </c>
      <c r="C7827" t="s">
        <v>4</v>
      </c>
      <c r="D7827" s="1">
        <v>16.682400000000001</v>
      </c>
      <c r="E7827" s="1"/>
    </row>
    <row r="7828" spans="1:5" x14ac:dyDescent="0.25">
      <c r="A7828" t="s">
        <v>317</v>
      </c>
      <c r="B7828" t="s">
        <v>311</v>
      </c>
      <c r="C7828" t="s">
        <v>4</v>
      </c>
      <c r="D7828" s="1">
        <v>16.682400000000001</v>
      </c>
      <c r="E7828" s="1"/>
    </row>
    <row r="7829" spans="1:5" x14ac:dyDescent="0.25">
      <c r="A7829" t="s">
        <v>318</v>
      </c>
      <c r="B7829" t="s">
        <v>311</v>
      </c>
      <c r="C7829" t="s">
        <v>4</v>
      </c>
      <c r="D7829" s="1">
        <v>16.682400000000001</v>
      </c>
      <c r="E7829" s="1"/>
    </row>
    <row r="7830" spans="1:5" x14ac:dyDescent="0.25">
      <c r="A7830" t="s">
        <v>319</v>
      </c>
      <c r="B7830" t="s">
        <v>311</v>
      </c>
      <c r="C7830" t="s">
        <v>4</v>
      </c>
      <c r="D7830" s="1">
        <v>16.682400000000001</v>
      </c>
      <c r="E7830" s="1"/>
    </row>
    <row r="7831" spans="1:5" x14ac:dyDescent="0.25">
      <c r="A7831" t="s">
        <v>320</v>
      </c>
      <c r="B7831" t="s">
        <v>321</v>
      </c>
      <c r="C7831" t="s">
        <v>4</v>
      </c>
      <c r="D7831" s="1">
        <v>16.682400000000001</v>
      </c>
      <c r="E7831" s="1"/>
    </row>
    <row r="7832" spans="1:5" x14ac:dyDescent="0.25">
      <c r="A7832" t="s">
        <v>322</v>
      </c>
      <c r="B7832" t="s">
        <v>321</v>
      </c>
      <c r="C7832" t="s">
        <v>4</v>
      </c>
      <c r="D7832" s="1">
        <v>16.682400000000001</v>
      </c>
      <c r="E7832" s="1"/>
    </row>
    <row r="7833" spans="1:5" x14ac:dyDescent="0.25">
      <c r="A7833" t="s">
        <v>323</v>
      </c>
      <c r="B7833" t="s">
        <v>321</v>
      </c>
      <c r="C7833" t="s">
        <v>4</v>
      </c>
      <c r="D7833" s="1">
        <v>16.682300000000001</v>
      </c>
      <c r="E7833" s="1"/>
    </row>
    <row r="7834" spans="1:5" x14ac:dyDescent="0.25">
      <c r="A7834" t="s">
        <v>324</v>
      </c>
      <c r="B7834" t="s">
        <v>321</v>
      </c>
      <c r="C7834" t="s">
        <v>4</v>
      </c>
      <c r="D7834" s="1">
        <v>16.682300000000001</v>
      </c>
      <c r="E7834" s="1"/>
    </row>
    <row r="7835" spans="1:5" x14ac:dyDescent="0.25">
      <c r="A7835" t="s">
        <v>325</v>
      </c>
      <c r="B7835" t="s">
        <v>321</v>
      </c>
      <c r="C7835" t="s">
        <v>4</v>
      </c>
      <c r="D7835" s="1">
        <v>16.682300000000001</v>
      </c>
      <c r="E7835" s="1"/>
    </row>
    <row r="7836" spans="1:5" x14ac:dyDescent="0.25">
      <c r="A7836" t="s">
        <v>326</v>
      </c>
      <c r="B7836" t="s">
        <v>321</v>
      </c>
      <c r="C7836" t="s">
        <v>4</v>
      </c>
      <c r="D7836" s="1">
        <v>16.682300000000001</v>
      </c>
      <c r="E7836" s="1"/>
    </row>
    <row r="7837" spans="1:5" x14ac:dyDescent="0.25">
      <c r="A7837" t="s">
        <v>327</v>
      </c>
      <c r="B7837" t="s">
        <v>321</v>
      </c>
      <c r="C7837" t="s">
        <v>4</v>
      </c>
      <c r="D7837" s="1">
        <v>16.682300000000001</v>
      </c>
      <c r="E7837" s="1"/>
    </row>
    <row r="7838" spans="1:5" x14ac:dyDescent="0.25">
      <c r="A7838" t="s">
        <v>328</v>
      </c>
      <c r="B7838" t="s">
        <v>321</v>
      </c>
      <c r="C7838" t="s">
        <v>4</v>
      </c>
      <c r="D7838" s="1">
        <v>16.682300000000001</v>
      </c>
      <c r="E7838" s="1"/>
    </row>
    <row r="7839" spans="1:5" x14ac:dyDescent="0.25">
      <c r="A7839" t="s">
        <v>329</v>
      </c>
      <c r="B7839" t="s">
        <v>321</v>
      </c>
      <c r="C7839" t="s">
        <v>4</v>
      </c>
      <c r="D7839" s="1">
        <v>16.682300000000001</v>
      </c>
      <c r="E7839" s="1"/>
    </row>
    <row r="7840" spans="1:5" x14ac:dyDescent="0.25">
      <c r="A7840" t="s">
        <v>330</v>
      </c>
      <c r="B7840" t="s">
        <v>331</v>
      </c>
      <c r="C7840" t="s">
        <v>4</v>
      </c>
      <c r="D7840" s="1">
        <v>16.682300000000001</v>
      </c>
      <c r="E7840" s="1"/>
    </row>
    <row r="7841" spans="1:5" x14ac:dyDescent="0.25">
      <c r="A7841" t="s">
        <v>332</v>
      </c>
      <c r="B7841" t="s">
        <v>331</v>
      </c>
      <c r="C7841" t="s">
        <v>4</v>
      </c>
      <c r="D7841" s="1">
        <v>16.682300000000001</v>
      </c>
      <c r="E7841" s="1"/>
    </row>
    <row r="7842" spans="1:5" x14ac:dyDescent="0.25">
      <c r="A7842" t="s">
        <v>333</v>
      </c>
      <c r="B7842" t="s">
        <v>331</v>
      </c>
      <c r="C7842" t="s">
        <v>4</v>
      </c>
      <c r="D7842" s="1">
        <v>16.682300000000001</v>
      </c>
      <c r="E7842" s="1"/>
    </row>
    <row r="7843" spans="1:5" x14ac:dyDescent="0.25">
      <c r="A7843" t="s">
        <v>334</v>
      </c>
      <c r="B7843" t="s">
        <v>331</v>
      </c>
      <c r="C7843" t="s">
        <v>4</v>
      </c>
      <c r="D7843" s="1">
        <v>16.682300000000001</v>
      </c>
      <c r="E7843" s="1"/>
    </row>
    <row r="7844" spans="1:5" x14ac:dyDescent="0.25">
      <c r="A7844" t="s">
        <v>335</v>
      </c>
      <c r="B7844" t="s">
        <v>331</v>
      </c>
      <c r="C7844" t="s">
        <v>4</v>
      </c>
      <c r="D7844" s="1">
        <v>16.682300000000001</v>
      </c>
      <c r="E7844" s="1"/>
    </row>
    <row r="7845" spans="1:5" x14ac:dyDescent="0.25">
      <c r="A7845" t="s">
        <v>336</v>
      </c>
      <c r="B7845" t="s">
        <v>331</v>
      </c>
      <c r="C7845" t="s">
        <v>4</v>
      </c>
      <c r="D7845" s="1">
        <v>16.682300000000001</v>
      </c>
      <c r="E7845" s="1"/>
    </row>
    <row r="7846" spans="1:5" x14ac:dyDescent="0.25">
      <c r="A7846" t="s">
        <v>337</v>
      </c>
      <c r="B7846" t="s">
        <v>331</v>
      </c>
      <c r="C7846" t="s">
        <v>4</v>
      </c>
      <c r="D7846" s="1">
        <v>16.682300000000001</v>
      </c>
      <c r="E7846" s="1"/>
    </row>
    <row r="7847" spans="1:5" x14ac:dyDescent="0.25">
      <c r="A7847" t="s">
        <v>338</v>
      </c>
      <c r="B7847" t="s">
        <v>331</v>
      </c>
      <c r="C7847" t="s">
        <v>4</v>
      </c>
      <c r="D7847" s="1">
        <v>16.682300000000001</v>
      </c>
      <c r="E7847" s="1"/>
    </row>
    <row r="7848" spans="1:5" x14ac:dyDescent="0.25">
      <c r="A7848" t="s">
        <v>339</v>
      </c>
      <c r="B7848" t="s">
        <v>340</v>
      </c>
      <c r="C7848" t="s">
        <v>4</v>
      </c>
      <c r="D7848" s="1">
        <v>16.682300000000001</v>
      </c>
      <c r="E7848" s="1"/>
    </row>
    <row r="7849" spans="1:5" x14ac:dyDescent="0.25">
      <c r="A7849" t="s">
        <v>341</v>
      </c>
      <c r="B7849" t="s">
        <v>340</v>
      </c>
      <c r="C7849" t="s">
        <v>4</v>
      </c>
      <c r="D7849" s="1">
        <v>16.682300000000001</v>
      </c>
      <c r="E7849" s="1"/>
    </row>
    <row r="7850" spans="1:5" x14ac:dyDescent="0.25">
      <c r="A7850" t="s">
        <v>342</v>
      </c>
      <c r="B7850" t="s">
        <v>340</v>
      </c>
      <c r="C7850" t="s">
        <v>4</v>
      </c>
      <c r="D7850" s="1">
        <v>16.682300000000001</v>
      </c>
      <c r="E7850" s="1"/>
    </row>
    <row r="7851" spans="1:5" x14ac:dyDescent="0.25">
      <c r="A7851" t="s">
        <v>343</v>
      </c>
      <c r="B7851" t="s">
        <v>340</v>
      </c>
      <c r="C7851" t="s">
        <v>4</v>
      </c>
      <c r="D7851" s="1">
        <v>16.682300000000001</v>
      </c>
      <c r="E7851" s="1"/>
    </row>
    <row r="7852" spans="1:5" x14ac:dyDescent="0.25">
      <c r="A7852" t="s">
        <v>344</v>
      </c>
      <c r="B7852" t="s">
        <v>340</v>
      </c>
      <c r="C7852" t="s">
        <v>4</v>
      </c>
      <c r="D7852" s="1">
        <v>16.682300000000001</v>
      </c>
      <c r="E7852" s="1"/>
    </row>
    <row r="7853" spans="1:5" x14ac:dyDescent="0.25">
      <c r="A7853" t="s">
        <v>345</v>
      </c>
      <c r="B7853" t="s">
        <v>340</v>
      </c>
      <c r="C7853" t="s">
        <v>4</v>
      </c>
      <c r="D7853" s="1">
        <v>16.682300000000001</v>
      </c>
      <c r="E7853" s="1"/>
    </row>
    <row r="7854" spans="1:5" x14ac:dyDescent="0.25">
      <c r="A7854" t="s">
        <v>346</v>
      </c>
      <c r="B7854" t="s">
        <v>340</v>
      </c>
      <c r="C7854" t="s">
        <v>4</v>
      </c>
      <c r="D7854" s="1">
        <v>16.682300000000001</v>
      </c>
      <c r="E7854" s="1"/>
    </row>
    <row r="7855" spans="1:5" x14ac:dyDescent="0.25">
      <c r="A7855" t="s">
        <v>347</v>
      </c>
      <c r="B7855" t="s">
        <v>340</v>
      </c>
      <c r="C7855" t="s">
        <v>4</v>
      </c>
      <c r="D7855" s="1">
        <v>16.682300000000001</v>
      </c>
      <c r="E7855" s="1"/>
    </row>
    <row r="7856" spans="1:5" x14ac:dyDescent="0.25">
      <c r="A7856" t="s">
        <v>348</v>
      </c>
      <c r="B7856" t="s">
        <v>340</v>
      </c>
      <c r="C7856" t="s">
        <v>4</v>
      </c>
      <c r="D7856" s="1">
        <v>16.682300000000001</v>
      </c>
      <c r="E7856" s="1"/>
    </row>
    <row r="7857" spans="1:5" x14ac:dyDescent="0.25">
      <c r="A7857" t="s">
        <v>349</v>
      </c>
      <c r="B7857" t="s">
        <v>350</v>
      </c>
      <c r="C7857" t="s">
        <v>4</v>
      </c>
      <c r="D7857" s="1">
        <v>16.682300000000001</v>
      </c>
      <c r="E7857" s="1"/>
    </row>
    <row r="7858" spans="1:5" x14ac:dyDescent="0.25">
      <c r="A7858" t="s">
        <v>351</v>
      </c>
      <c r="B7858" t="s">
        <v>350</v>
      </c>
      <c r="C7858" t="s">
        <v>4</v>
      </c>
      <c r="D7858" s="1">
        <v>16.682300000000001</v>
      </c>
      <c r="E7858" s="1"/>
    </row>
    <row r="7859" spans="1:5" x14ac:dyDescent="0.25">
      <c r="A7859" t="s">
        <v>352</v>
      </c>
      <c r="B7859" t="s">
        <v>350</v>
      </c>
      <c r="C7859" t="s">
        <v>4</v>
      </c>
      <c r="D7859" s="1">
        <v>16.682300000000001</v>
      </c>
      <c r="E7859" s="1"/>
    </row>
    <row r="7860" spans="1:5" x14ac:dyDescent="0.25">
      <c r="A7860" t="s">
        <v>353</v>
      </c>
      <c r="B7860" t="s">
        <v>350</v>
      </c>
      <c r="C7860" t="s">
        <v>4</v>
      </c>
      <c r="D7860" s="1">
        <v>16.682300000000001</v>
      </c>
      <c r="E7860" s="1"/>
    </row>
    <row r="7861" spans="1:5" x14ac:dyDescent="0.25">
      <c r="A7861" t="s">
        <v>354</v>
      </c>
      <c r="B7861" t="s">
        <v>350</v>
      </c>
      <c r="C7861" t="s">
        <v>4</v>
      </c>
      <c r="D7861" s="1">
        <v>16.682300000000001</v>
      </c>
      <c r="E7861" s="1"/>
    </row>
    <row r="7862" spans="1:5" x14ac:dyDescent="0.25">
      <c r="A7862" t="s">
        <v>355</v>
      </c>
      <c r="B7862" t="s">
        <v>350</v>
      </c>
      <c r="C7862" t="s">
        <v>4</v>
      </c>
      <c r="D7862" s="1">
        <v>16.682300000000001</v>
      </c>
      <c r="E7862" s="1"/>
    </row>
    <row r="7863" spans="1:5" x14ac:dyDescent="0.25">
      <c r="A7863" t="s">
        <v>356</v>
      </c>
      <c r="B7863" t="s">
        <v>350</v>
      </c>
      <c r="C7863" t="s">
        <v>4</v>
      </c>
      <c r="D7863" s="1">
        <v>16.682300000000001</v>
      </c>
      <c r="E7863" s="1"/>
    </row>
    <row r="7864" spans="1:5" x14ac:dyDescent="0.25">
      <c r="A7864" t="s">
        <v>357</v>
      </c>
      <c r="B7864" t="s">
        <v>350</v>
      </c>
      <c r="C7864" t="s">
        <v>4</v>
      </c>
      <c r="D7864" s="1">
        <v>16.682300000000001</v>
      </c>
      <c r="E7864" s="1"/>
    </row>
    <row r="7865" spans="1:5" x14ac:dyDescent="0.25">
      <c r="A7865" t="s">
        <v>358</v>
      </c>
      <c r="B7865" t="s">
        <v>350</v>
      </c>
      <c r="C7865" t="s">
        <v>4</v>
      </c>
      <c r="D7865" s="1">
        <v>16.682300000000001</v>
      </c>
      <c r="E7865" s="1"/>
    </row>
    <row r="7866" spans="1:5" x14ac:dyDescent="0.25">
      <c r="A7866" t="s">
        <v>359</v>
      </c>
      <c r="B7866" t="s">
        <v>360</v>
      </c>
      <c r="C7866" t="s">
        <v>4</v>
      </c>
      <c r="D7866" s="1">
        <v>16.682300000000001</v>
      </c>
      <c r="E7866" s="1"/>
    </row>
    <row r="7867" spans="1:5" x14ac:dyDescent="0.25">
      <c r="A7867" t="s">
        <v>361</v>
      </c>
      <c r="B7867" t="s">
        <v>360</v>
      </c>
      <c r="C7867" t="s">
        <v>4</v>
      </c>
      <c r="D7867" s="1">
        <v>16.682300000000001</v>
      </c>
      <c r="E7867" s="1"/>
    </row>
    <row r="7868" spans="1:5" x14ac:dyDescent="0.25">
      <c r="A7868" t="s">
        <v>362</v>
      </c>
      <c r="B7868" t="s">
        <v>360</v>
      </c>
      <c r="C7868" t="s">
        <v>4</v>
      </c>
      <c r="D7868" s="1">
        <v>16.682300000000001</v>
      </c>
      <c r="E7868" s="1"/>
    </row>
    <row r="7869" spans="1:5" x14ac:dyDescent="0.25">
      <c r="A7869" t="s">
        <v>363</v>
      </c>
      <c r="B7869" t="s">
        <v>360</v>
      </c>
      <c r="C7869" t="s">
        <v>4</v>
      </c>
      <c r="D7869" s="1">
        <v>16.682300000000001</v>
      </c>
      <c r="E7869" s="1"/>
    </row>
    <row r="7870" spans="1:5" x14ac:dyDescent="0.25">
      <c r="A7870" t="s">
        <v>364</v>
      </c>
      <c r="B7870" t="s">
        <v>360</v>
      </c>
      <c r="C7870" t="s">
        <v>4</v>
      </c>
      <c r="D7870" s="1">
        <v>16.682300000000001</v>
      </c>
      <c r="E7870" s="1"/>
    </row>
    <row r="7871" spans="1:5" x14ac:dyDescent="0.25">
      <c r="A7871" t="s">
        <v>365</v>
      </c>
      <c r="B7871" t="s">
        <v>360</v>
      </c>
      <c r="C7871" t="s">
        <v>4</v>
      </c>
      <c r="D7871" s="1">
        <v>16.682300000000001</v>
      </c>
      <c r="E7871" s="1"/>
    </row>
    <row r="7872" spans="1:5" x14ac:dyDescent="0.25">
      <c r="A7872" t="s">
        <v>366</v>
      </c>
      <c r="B7872" t="s">
        <v>360</v>
      </c>
      <c r="C7872" t="s">
        <v>4</v>
      </c>
      <c r="D7872" s="1">
        <v>16.682300000000001</v>
      </c>
      <c r="E7872" s="1"/>
    </row>
    <row r="7873" spans="1:5" x14ac:dyDescent="0.25">
      <c r="A7873" t="s">
        <v>367</v>
      </c>
      <c r="B7873" t="s">
        <v>360</v>
      </c>
      <c r="C7873" t="s">
        <v>4</v>
      </c>
      <c r="D7873" s="1">
        <v>16.682300000000001</v>
      </c>
      <c r="E7873" s="1"/>
    </row>
    <row r="7874" spans="1:5" x14ac:dyDescent="0.25">
      <c r="A7874" t="s">
        <v>368</v>
      </c>
      <c r="B7874" t="s">
        <v>360</v>
      </c>
      <c r="C7874" t="s">
        <v>4</v>
      </c>
      <c r="D7874" s="1">
        <v>16.682300000000001</v>
      </c>
      <c r="E7874" s="1"/>
    </row>
    <row r="7875" spans="1:5" x14ac:dyDescent="0.25">
      <c r="A7875" t="s">
        <v>369</v>
      </c>
      <c r="B7875" t="s">
        <v>370</v>
      </c>
      <c r="C7875" t="s">
        <v>4</v>
      </c>
      <c r="D7875" s="1">
        <v>16.682300000000001</v>
      </c>
      <c r="E7875" s="1"/>
    </row>
    <row r="7876" spans="1:5" x14ac:dyDescent="0.25">
      <c r="A7876" t="s">
        <v>371</v>
      </c>
      <c r="B7876" t="s">
        <v>370</v>
      </c>
      <c r="C7876" t="s">
        <v>4</v>
      </c>
      <c r="D7876" s="1">
        <v>16.682300000000001</v>
      </c>
      <c r="E7876" s="1"/>
    </row>
    <row r="7877" spans="1:5" x14ac:dyDescent="0.25">
      <c r="A7877" t="s">
        <v>372</v>
      </c>
      <c r="B7877" t="s">
        <v>370</v>
      </c>
      <c r="C7877" t="s">
        <v>4</v>
      </c>
      <c r="D7877" s="1">
        <v>16.682300000000001</v>
      </c>
      <c r="E7877" s="1"/>
    </row>
    <row r="7878" spans="1:5" x14ac:dyDescent="0.25">
      <c r="A7878" t="s">
        <v>373</v>
      </c>
      <c r="B7878" t="s">
        <v>370</v>
      </c>
      <c r="C7878" t="s">
        <v>4</v>
      </c>
      <c r="D7878" s="1">
        <v>16.682300000000001</v>
      </c>
      <c r="E7878" s="1"/>
    </row>
    <row r="7879" spans="1:5" x14ac:dyDescent="0.25">
      <c r="A7879" t="s">
        <v>374</v>
      </c>
      <c r="B7879" t="s">
        <v>370</v>
      </c>
      <c r="C7879" t="s">
        <v>4</v>
      </c>
      <c r="D7879" s="1">
        <v>16.682300000000001</v>
      </c>
      <c r="E7879" s="1"/>
    </row>
    <row r="7880" spans="1:5" x14ac:dyDescent="0.25">
      <c r="A7880" t="s">
        <v>375</v>
      </c>
      <c r="B7880" t="s">
        <v>370</v>
      </c>
      <c r="C7880" t="s">
        <v>4</v>
      </c>
      <c r="D7880" s="1">
        <v>16.682300000000001</v>
      </c>
      <c r="E7880" s="1"/>
    </row>
    <row r="7881" spans="1:5" x14ac:dyDescent="0.25">
      <c r="A7881" t="s">
        <v>376</v>
      </c>
      <c r="B7881" t="s">
        <v>370</v>
      </c>
      <c r="C7881" t="s">
        <v>4</v>
      </c>
      <c r="D7881" s="1">
        <v>16.682300000000001</v>
      </c>
      <c r="E7881" s="1"/>
    </row>
    <row r="7882" spans="1:5" x14ac:dyDescent="0.25">
      <c r="A7882" t="s">
        <v>377</v>
      </c>
      <c r="B7882" t="s">
        <v>370</v>
      </c>
      <c r="C7882" t="s">
        <v>4</v>
      </c>
      <c r="D7882" s="1">
        <v>16.682300000000001</v>
      </c>
      <c r="E7882" s="1"/>
    </row>
    <row r="7883" spans="1:5" x14ac:dyDescent="0.25">
      <c r="A7883" t="s">
        <v>378</v>
      </c>
      <c r="B7883" t="s">
        <v>379</v>
      </c>
      <c r="C7883" t="s">
        <v>4</v>
      </c>
      <c r="D7883" s="1">
        <v>16.682300000000001</v>
      </c>
      <c r="E7883" s="1"/>
    </row>
    <row r="7884" spans="1:5" x14ac:dyDescent="0.25">
      <c r="A7884" t="s">
        <v>380</v>
      </c>
      <c r="B7884" t="s">
        <v>379</v>
      </c>
      <c r="C7884" t="s">
        <v>4</v>
      </c>
      <c r="D7884" s="1">
        <v>16.682300000000001</v>
      </c>
      <c r="E7884" s="1"/>
    </row>
    <row r="7885" spans="1:5" x14ac:dyDescent="0.25">
      <c r="A7885" t="s">
        <v>381</v>
      </c>
      <c r="B7885" t="s">
        <v>379</v>
      </c>
      <c r="C7885" t="s">
        <v>4</v>
      </c>
      <c r="D7885" s="1">
        <v>16.682300000000001</v>
      </c>
      <c r="E7885" s="1"/>
    </row>
    <row r="7886" spans="1:5" x14ac:dyDescent="0.25">
      <c r="A7886" t="s">
        <v>382</v>
      </c>
      <c r="B7886" t="s">
        <v>379</v>
      </c>
      <c r="C7886" t="s">
        <v>4</v>
      </c>
      <c r="D7886" s="1">
        <v>16.682300000000001</v>
      </c>
      <c r="E7886" s="1"/>
    </row>
    <row r="7887" spans="1:5" x14ac:dyDescent="0.25">
      <c r="A7887" t="s">
        <v>383</v>
      </c>
      <c r="B7887" t="s">
        <v>379</v>
      </c>
      <c r="C7887" t="s">
        <v>4</v>
      </c>
      <c r="D7887" s="1">
        <v>16.682300000000001</v>
      </c>
      <c r="E7887" s="1"/>
    </row>
    <row r="7888" spans="1:5" x14ac:dyDescent="0.25">
      <c r="A7888" t="s">
        <v>384</v>
      </c>
      <c r="B7888" t="s">
        <v>379</v>
      </c>
      <c r="C7888" t="s">
        <v>4</v>
      </c>
      <c r="D7888" s="1">
        <v>16.682300000000001</v>
      </c>
      <c r="E7888" s="1"/>
    </row>
    <row r="7889" spans="1:5" x14ac:dyDescent="0.25">
      <c r="A7889" t="s">
        <v>385</v>
      </c>
      <c r="B7889" t="s">
        <v>379</v>
      </c>
      <c r="C7889" t="s">
        <v>4</v>
      </c>
      <c r="D7889" s="1">
        <v>16.682300000000001</v>
      </c>
      <c r="E7889" s="1"/>
    </row>
    <row r="7890" spans="1:5" x14ac:dyDescent="0.25">
      <c r="A7890" t="s">
        <v>386</v>
      </c>
      <c r="B7890" t="s">
        <v>379</v>
      </c>
      <c r="C7890" t="s">
        <v>4</v>
      </c>
      <c r="D7890" s="1">
        <v>16.682300000000001</v>
      </c>
      <c r="E7890" s="1"/>
    </row>
    <row r="7891" spans="1:5" x14ac:dyDescent="0.25">
      <c r="A7891" t="s">
        <v>387</v>
      </c>
      <c r="B7891" t="s">
        <v>379</v>
      </c>
      <c r="C7891" t="s">
        <v>4</v>
      </c>
      <c r="D7891" s="1">
        <v>16.682300000000001</v>
      </c>
      <c r="E7891" s="1"/>
    </row>
    <row r="7892" spans="1:5" x14ac:dyDescent="0.25">
      <c r="A7892" t="s">
        <v>388</v>
      </c>
      <c r="B7892" t="s">
        <v>389</v>
      </c>
      <c r="C7892" t="s">
        <v>4</v>
      </c>
      <c r="D7892" s="1">
        <v>16.682300000000001</v>
      </c>
      <c r="E7892" s="1"/>
    </row>
    <row r="7893" spans="1:5" x14ac:dyDescent="0.25">
      <c r="A7893" t="s">
        <v>390</v>
      </c>
      <c r="B7893" t="s">
        <v>389</v>
      </c>
      <c r="C7893" t="s">
        <v>4</v>
      </c>
      <c r="D7893" s="1">
        <v>16.682300000000001</v>
      </c>
      <c r="E7893" s="1"/>
    </row>
    <row r="7894" spans="1:5" x14ac:dyDescent="0.25">
      <c r="A7894" t="s">
        <v>391</v>
      </c>
      <c r="B7894" t="s">
        <v>389</v>
      </c>
      <c r="C7894" t="s">
        <v>4</v>
      </c>
      <c r="D7894" s="1">
        <v>16.682300000000001</v>
      </c>
      <c r="E7894" s="1"/>
    </row>
    <row r="7895" spans="1:5" x14ac:dyDescent="0.25">
      <c r="A7895" t="s">
        <v>392</v>
      </c>
      <c r="B7895" t="s">
        <v>389</v>
      </c>
      <c r="C7895" t="s">
        <v>4</v>
      </c>
      <c r="D7895" s="1">
        <v>16.682300000000001</v>
      </c>
      <c r="E7895" s="1"/>
    </row>
    <row r="7896" spans="1:5" x14ac:dyDescent="0.25">
      <c r="A7896" t="s">
        <v>393</v>
      </c>
      <c r="B7896" t="s">
        <v>389</v>
      </c>
      <c r="C7896" t="s">
        <v>4</v>
      </c>
      <c r="D7896" s="1">
        <v>16.682300000000001</v>
      </c>
      <c r="E7896" s="1"/>
    </row>
    <row r="7897" spans="1:5" x14ac:dyDescent="0.25">
      <c r="A7897" t="s">
        <v>394</v>
      </c>
      <c r="B7897" t="s">
        <v>389</v>
      </c>
      <c r="C7897" t="s">
        <v>4</v>
      </c>
      <c r="D7897" s="1">
        <v>16.682300000000001</v>
      </c>
      <c r="E7897" s="1"/>
    </row>
    <row r="7898" spans="1:5" x14ac:dyDescent="0.25">
      <c r="A7898" t="s">
        <v>395</v>
      </c>
      <c r="B7898" t="s">
        <v>389</v>
      </c>
      <c r="C7898" t="s">
        <v>4</v>
      </c>
      <c r="D7898" s="1">
        <v>16.682300000000001</v>
      </c>
      <c r="E7898" s="1"/>
    </row>
    <row r="7899" spans="1:5" x14ac:dyDescent="0.25">
      <c r="A7899" t="s">
        <v>396</v>
      </c>
      <c r="B7899" t="s">
        <v>389</v>
      </c>
      <c r="C7899" t="s">
        <v>4</v>
      </c>
      <c r="D7899" s="1">
        <v>16.682300000000001</v>
      </c>
      <c r="E7899" s="1"/>
    </row>
    <row r="7900" spans="1:5" x14ac:dyDescent="0.25">
      <c r="A7900" t="s">
        <v>397</v>
      </c>
      <c r="B7900" t="s">
        <v>389</v>
      </c>
      <c r="C7900" t="s">
        <v>4</v>
      </c>
      <c r="D7900" s="1">
        <v>16.682300000000001</v>
      </c>
      <c r="E7900" s="1"/>
    </row>
    <row r="7901" spans="1:5" x14ac:dyDescent="0.25">
      <c r="A7901" t="s">
        <v>398</v>
      </c>
      <c r="B7901" t="s">
        <v>399</v>
      </c>
      <c r="C7901" t="s">
        <v>4</v>
      </c>
      <c r="D7901" s="1">
        <v>16.682300000000001</v>
      </c>
      <c r="E7901" s="1"/>
    </row>
    <row r="7902" spans="1:5" x14ac:dyDescent="0.25">
      <c r="A7902" t="s">
        <v>400</v>
      </c>
      <c r="B7902" t="s">
        <v>399</v>
      </c>
      <c r="C7902" t="s">
        <v>4</v>
      </c>
      <c r="D7902" s="1">
        <v>16.682300000000001</v>
      </c>
      <c r="E7902" s="1"/>
    </row>
    <row r="7903" spans="1:5" x14ac:dyDescent="0.25">
      <c r="A7903" t="s">
        <v>401</v>
      </c>
      <c r="B7903" t="s">
        <v>399</v>
      </c>
      <c r="C7903" t="s">
        <v>4</v>
      </c>
      <c r="D7903" s="1">
        <v>16.682300000000001</v>
      </c>
      <c r="E7903" s="1"/>
    </row>
    <row r="7904" spans="1:5" x14ac:dyDescent="0.25">
      <c r="A7904" t="s">
        <v>402</v>
      </c>
      <c r="B7904" t="s">
        <v>399</v>
      </c>
      <c r="C7904" t="s">
        <v>4</v>
      </c>
      <c r="D7904" s="1">
        <v>16.682300000000001</v>
      </c>
      <c r="E7904" s="1"/>
    </row>
    <row r="7905" spans="1:5" x14ac:dyDescent="0.25">
      <c r="A7905" t="s">
        <v>403</v>
      </c>
      <c r="B7905" t="s">
        <v>399</v>
      </c>
      <c r="C7905" t="s">
        <v>4</v>
      </c>
      <c r="D7905" s="1">
        <v>16.682300000000001</v>
      </c>
      <c r="E7905" s="1"/>
    </row>
    <row r="7906" spans="1:5" x14ac:dyDescent="0.25">
      <c r="A7906" t="s">
        <v>404</v>
      </c>
      <c r="B7906" t="s">
        <v>399</v>
      </c>
      <c r="C7906" t="s">
        <v>4</v>
      </c>
      <c r="D7906" s="1">
        <v>16.682300000000001</v>
      </c>
      <c r="E7906" s="1"/>
    </row>
    <row r="7907" spans="1:5" x14ac:dyDescent="0.25">
      <c r="A7907" t="s">
        <v>405</v>
      </c>
      <c r="B7907" t="s">
        <v>399</v>
      </c>
      <c r="C7907" t="s">
        <v>4</v>
      </c>
      <c r="D7907" s="1">
        <v>16.682300000000001</v>
      </c>
      <c r="E7907" s="1"/>
    </row>
    <row r="7908" spans="1:5" x14ac:dyDescent="0.25">
      <c r="A7908" t="s">
        <v>406</v>
      </c>
      <c r="B7908" t="s">
        <v>399</v>
      </c>
      <c r="C7908" t="s">
        <v>4</v>
      </c>
      <c r="D7908" s="1">
        <v>16.682300000000001</v>
      </c>
      <c r="E7908" s="1"/>
    </row>
    <row r="7909" spans="1:5" x14ac:dyDescent="0.25">
      <c r="A7909" t="s">
        <v>407</v>
      </c>
      <c r="B7909" t="s">
        <v>408</v>
      </c>
      <c r="C7909" t="s">
        <v>4</v>
      </c>
      <c r="D7909" s="1">
        <v>16.682300000000001</v>
      </c>
      <c r="E7909" s="1"/>
    </row>
    <row r="7910" spans="1:5" x14ac:dyDescent="0.25">
      <c r="A7910" t="s">
        <v>409</v>
      </c>
      <c r="B7910" t="s">
        <v>408</v>
      </c>
      <c r="C7910" t="s">
        <v>4</v>
      </c>
      <c r="D7910" s="1">
        <v>16.682300000000001</v>
      </c>
      <c r="E7910" s="1"/>
    </row>
    <row r="7911" spans="1:5" x14ac:dyDescent="0.25">
      <c r="A7911" t="s">
        <v>410</v>
      </c>
      <c r="B7911" t="s">
        <v>408</v>
      </c>
      <c r="C7911" t="s">
        <v>4</v>
      </c>
      <c r="D7911" s="1">
        <v>16.682300000000001</v>
      </c>
      <c r="E7911" s="1"/>
    </row>
    <row r="7912" spans="1:5" x14ac:dyDescent="0.25">
      <c r="A7912" t="s">
        <v>411</v>
      </c>
      <c r="B7912" t="s">
        <v>408</v>
      </c>
      <c r="C7912" t="s">
        <v>4</v>
      </c>
      <c r="D7912" s="1">
        <v>16.682300000000001</v>
      </c>
      <c r="E7912" s="1"/>
    </row>
    <row r="7913" spans="1:5" x14ac:dyDescent="0.25">
      <c r="A7913" t="s">
        <v>412</v>
      </c>
      <c r="B7913" t="s">
        <v>408</v>
      </c>
      <c r="C7913" t="s">
        <v>4</v>
      </c>
      <c r="D7913" s="1">
        <v>16.682300000000001</v>
      </c>
      <c r="E7913" s="1"/>
    </row>
    <row r="7914" spans="1:5" x14ac:dyDescent="0.25">
      <c r="A7914" t="s">
        <v>413</v>
      </c>
      <c r="B7914" t="s">
        <v>408</v>
      </c>
      <c r="C7914" t="s">
        <v>4</v>
      </c>
      <c r="D7914" s="1">
        <v>16.682300000000001</v>
      </c>
      <c r="E7914" s="1"/>
    </row>
    <row r="7915" spans="1:5" x14ac:dyDescent="0.25">
      <c r="A7915" t="s">
        <v>414</v>
      </c>
      <c r="B7915" t="s">
        <v>408</v>
      </c>
      <c r="C7915" t="s">
        <v>4</v>
      </c>
      <c r="D7915" s="1">
        <v>16.682300000000001</v>
      </c>
      <c r="E7915" s="1"/>
    </row>
    <row r="7916" spans="1:5" x14ac:dyDescent="0.25">
      <c r="A7916" t="s">
        <v>415</v>
      </c>
      <c r="B7916" t="s">
        <v>408</v>
      </c>
      <c r="C7916" t="s">
        <v>4</v>
      </c>
      <c r="D7916" s="1">
        <v>16.682300000000001</v>
      </c>
      <c r="E7916" s="1"/>
    </row>
    <row r="7917" spans="1:5" x14ac:dyDescent="0.25">
      <c r="A7917" t="s">
        <v>416</v>
      </c>
      <c r="B7917" t="s">
        <v>408</v>
      </c>
      <c r="C7917" t="s">
        <v>4</v>
      </c>
      <c r="D7917" s="1">
        <v>16.682300000000001</v>
      </c>
      <c r="E7917" s="1"/>
    </row>
    <row r="7918" spans="1:5" x14ac:dyDescent="0.25">
      <c r="A7918" t="s">
        <v>417</v>
      </c>
      <c r="B7918" t="s">
        <v>418</v>
      </c>
      <c r="C7918" t="s">
        <v>4</v>
      </c>
      <c r="D7918" s="1">
        <v>16.682300000000001</v>
      </c>
      <c r="E7918" s="1"/>
    </row>
    <row r="7919" spans="1:5" x14ac:dyDescent="0.25">
      <c r="A7919" t="s">
        <v>419</v>
      </c>
      <c r="B7919" t="s">
        <v>418</v>
      </c>
      <c r="C7919" t="s">
        <v>4</v>
      </c>
      <c r="D7919" s="1">
        <v>16.682300000000001</v>
      </c>
      <c r="E7919" s="1"/>
    </row>
    <row r="7920" spans="1:5" x14ac:dyDescent="0.25">
      <c r="A7920" t="s">
        <v>420</v>
      </c>
      <c r="B7920" t="s">
        <v>418</v>
      </c>
      <c r="C7920" t="s">
        <v>4</v>
      </c>
      <c r="D7920" s="1">
        <v>16.682300000000001</v>
      </c>
      <c r="E7920" s="1"/>
    </row>
    <row r="7921" spans="1:5" x14ac:dyDescent="0.25">
      <c r="A7921" t="s">
        <v>421</v>
      </c>
      <c r="B7921" t="s">
        <v>418</v>
      </c>
      <c r="C7921" t="s">
        <v>4</v>
      </c>
      <c r="D7921" s="1">
        <v>16.682300000000001</v>
      </c>
      <c r="E7921" s="1"/>
    </row>
    <row r="7922" spans="1:5" x14ac:dyDescent="0.25">
      <c r="A7922" t="s">
        <v>422</v>
      </c>
      <c r="B7922" t="s">
        <v>418</v>
      </c>
      <c r="C7922" t="s">
        <v>4</v>
      </c>
      <c r="D7922" s="1">
        <v>16.682300000000001</v>
      </c>
      <c r="E7922" s="1"/>
    </row>
    <row r="7923" spans="1:5" x14ac:dyDescent="0.25">
      <c r="A7923" t="s">
        <v>423</v>
      </c>
      <c r="B7923" t="s">
        <v>418</v>
      </c>
      <c r="C7923" t="s">
        <v>4</v>
      </c>
      <c r="D7923" s="1">
        <v>16.682300000000001</v>
      </c>
      <c r="E7923" s="1"/>
    </row>
    <row r="7924" spans="1:5" x14ac:dyDescent="0.25">
      <c r="A7924" t="s">
        <v>424</v>
      </c>
      <c r="B7924" t="s">
        <v>418</v>
      </c>
      <c r="C7924" t="s">
        <v>4</v>
      </c>
      <c r="D7924" s="1">
        <v>16.682300000000001</v>
      </c>
      <c r="E7924" s="1"/>
    </row>
    <row r="7925" spans="1:5" x14ac:dyDescent="0.25">
      <c r="A7925" t="s">
        <v>425</v>
      </c>
      <c r="B7925" t="s">
        <v>418</v>
      </c>
      <c r="C7925" t="s">
        <v>4</v>
      </c>
      <c r="D7925" s="1">
        <v>16.682300000000001</v>
      </c>
      <c r="E7925" s="1"/>
    </row>
    <row r="7926" spans="1:5" x14ac:dyDescent="0.25">
      <c r="A7926" t="s">
        <v>426</v>
      </c>
      <c r="B7926" t="s">
        <v>418</v>
      </c>
      <c r="C7926" t="s">
        <v>4</v>
      </c>
      <c r="D7926" s="1">
        <v>16.682300000000001</v>
      </c>
      <c r="E7926" s="1"/>
    </row>
    <row r="7927" spans="1:5" x14ac:dyDescent="0.25">
      <c r="A7927" t="s">
        <v>427</v>
      </c>
      <c r="B7927" t="s">
        <v>418</v>
      </c>
      <c r="C7927" t="s">
        <v>4</v>
      </c>
      <c r="D7927" s="1">
        <v>16.682300000000001</v>
      </c>
      <c r="E7927" s="1"/>
    </row>
    <row r="7928" spans="1:5" x14ac:dyDescent="0.25">
      <c r="A7928" t="s">
        <v>428</v>
      </c>
      <c r="B7928" t="s">
        <v>418</v>
      </c>
      <c r="C7928" t="s">
        <v>4</v>
      </c>
      <c r="D7928" s="1">
        <v>16.682300000000001</v>
      </c>
      <c r="E7928" s="1"/>
    </row>
    <row r="7929" spans="1:5" x14ac:dyDescent="0.25">
      <c r="A7929" t="s">
        <v>429</v>
      </c>
      <c r="B7929" t="s">
        <v>418</v>
      </c>
      <c r="C7929" t="s">
        <v>4</v>
      </c>
      <c r="D7929" s="1">
        <v>16.682300000000001</v>
      </c>
      <c r="E7929" s="1"/>
    </row>
    <row r="7930" spans="1:5" x14ac:dyDescent="0.25">
      <c r="A7930" t="s">
        <v>430</v>
      </c>
      <c r="B7930" t="s">
        <v>418</v>
      </c>
      <c r="C7930" t="s">
        <v>4</v>
      </c>
      <c r="D7930" s="1">
        <v>16.682300000000001</v>
      </c>
      <c r="E7930" s="1"/>
    </row>
    <row r="7931" spans="1:5" x14ac:dyDescent="0.25">
      <c r="A7931" t="s">
        <v>431</v>
      </c>
      <c r="B7931" t="s">
        <v>418</v>
      </c>
      <c r="C7931" t="s">
        <v>4</v>
      </c>
      <c r="D7931" s="1">
        <v>16.682300000000001</v>
      </c>
      <c r="E7931" s="1"/>
    </row>
    <row r="7932" spans="1:5" x14ac:dyDescent="0.25">
      <c r="A7932" t="s">
        <v>432</v>
      </c>
      <c r="B7932" t="s">
        <v>418</v>
      </c>
      <c r="C7932" t="s">
        <v>4</v>
      </c>
      <c r="D7932" s="1">
        <v>16.682300000000001</v>
      </c>
      <c r="E7932" s="1"/>
    </row>
    <row r="7933" spans="1:5" x14ac:dyDescent="0.25">
      <c r="A7933" t="s">
        <v>433</v>
      </c>
      <c r="B7933" t="s">
        <v>418</v>
      </c>
      <c r="C7933" t="s">
        <v>4</v>
      </c>
      <c r="D7933" s="1">
        <v>16.682300000000001</v>
      </c>
      <c r="E7933" s="1"/>
    </row>
    <row r="7934" spans="1:5" x14ac:dyDescent="0.25">
      <c r="A7934" t="s">
        <v>434</v>
      </c>
      <c r="B7934" t="s">
        <v>418</v>
      </c>
      <c r="C7934" t="s">
        <v>4</v>
      </c>
      <c r="D7934" s="1">
        <v>16.682300000000001</v>
      </c>
      <c r="E7934" s="1"/>
    </row>
    <row r="7935" spans="1:5" x14ac:dyDescent="0.25">
      <c r="A7935" t="s">
        <v>435</v>
      </c>
      <c r="B7935" t="s">
        <v>418</v>
      </c>
      <c r="C7935" t="s">
        <v>4</v>
      </c>
      <c r="D7935" s="1">
        <v>16.682300000000001</v>
      </c>
      <c r="E7935" s="1"/>
    </row>
    <row r="7936" spans="1:5" x14ac:dyDescent="0.25">
      <c r="A7936" t="s">
        <v>436</v>
      </c>
      <c r="B7936" t="s">
        <v>418</v>
      </c>
      <c r="C7936" t="s">
        <v>4</v>
      </c>
      <c r="D7936" s="1">
        <v>16.682300000000001</v>
      </c>
      <c r="E7936" s="1"/>
    </row>
    <row r="7937" spans="1:5" x14ac:dyDescent="0.25">
      <c r="A7937" t="s">
        <v>437</v>
      </c>
      <c r="B7937" t="s">
        <v>418</v>
      </c>
      <c r="C7937" t="s">
        <v>4</v>
      </c>
      <c r="D7937" s="1">
        <v>16.682300000000001</v>
      </c>
      <c r="E7937" s="1"/>
    </row>
    <row r="7938" spans="1:5" x14ac:dyDescent="0.25">
      <c r="A7938" t="s">
        <v>438</v>
      </c>
      <c r="B7938" t="s">
        <v>418</v>
      </c>
      <c r="C7938" t="s">
        <v>4</v>
      </c>
      <c r="D7938" s="1">
        <v>16.682300000000001</v>
      </c>
      <c r="E7938" s="1"/>
    </row>
    <row r="7939" spans="1:5" x14ac:dyDescent="0.25">
      <c r="A7939" t="s">
        <v>439</v>
      </c>
      <c r="B7939" t="s">
        <v>418</v>
      </c>
      <c r="C7939" t="s">
        <v>4</v>
      </c>
      <c r="D7939" s="1">
        <v>16.682300000000001</v>
      </c>
      <c r="E7939" s="1"/>
    </row>
    <row r="7940" spans="1:5" x14ac:dyDescent="0.25">
      <c r="A7940" t="s">
        <v>440</v>
      </c>
      <c r="B7940" t="s">
        <v>418</v>
      </c>
      <c r="C7940" t="s">
        <v>4</v>
      </c>
      <c r="D7940" s="1">
        <v>16.682300000000001</v>
      </c>
      <c r="E7940" s="1"/>
    </row>
    <row r="7941" spans="1:5" x14ac:dyDescent="0.25">
      <c r="A7941" t="s">
        <v>441</v>
      </c>
      <c r="B7941" t="s">
        <v>418</v>
      </c>
      <c r="C7941" t="s">
        <v>4</v>
      </c>
      <c r="D7941" s="1">
        <v>16.682300000000001</v>
      </c>
      <c r="E7941" s="1"/>
    </row>
    <row r="7942" spans="1:5" x14ac:dyDescent="0.25">
      <c r="A7942" t="s">
        <v>442</v>
      </c>
      <c r="B7942" t="s">
        <v>418</v>
      </c>
      <c r="C7942" t="s">
        <v>4</v>
      </c>
      <c r="D7942" s="1">
        <v>16.682300000000001</v>
      </c>
      <c r="E7942" s="1"/>
    </row>
    <row r="7943" spans="1:5" x14ac:dyDescent="0.25">
      <c r="A7943" t="s">
        <v>443</v>
      </c>
      <c r="B7943" t="s">
        <v>418</v>
      </c>
      <c r="C7943" t="s">
        <v>4</v>
      </c>
      <c r="D7943" s="1">
        <v>16.682300000000001</v>
      </c>
      <c r="E7943" s="1"/>
    </row>
    <row r="7944" spans="1:5" x14ac:dyDescent="0.25">
      <c r="A7944" t="s">
        <v>444</v>
      </c>
      <c r="B7944" t="s">
        <v>418</v>
      </c>
      <c r="C7944" t="s">
        <v>4</v>
      </c>
      <c r="D7944" s="1">
        <v>16.682300000000001</v>
      </c>
      <c r="E7944" s="1"/>
    </row>
    <row r="7945" spans="1:5" x14ac:dyDescent="0.25">
      <c r="A7945" t="s">
        <v>445</v>
      </c>
      <c r="B7945" t="s">
        <v>418</v>
      </c>
      <c r="C7945" t="s">
        <v>4</v>
      </c>
      <c r="D7945" s="1">
        <v>16.682300000000001</v>
      </c>
      <c r="E7945" s="1"/>
    </row>
    <row r="7946" spans="1:5" x14ac:dyDescent="0.25">
      <c r="A7946" t="s">
        <v>446</v>
      </c>
      <c r="B7946" t="s">
        <v>418</v>
      </c>
      <c r="C7946" t="s">
        <v>4</v>
      </c>
      <c r="D7946" s="1">
        <v>16.682300000000001</v>
      </c>
      <c r="E7946" s="1"/>
    </row>
    <row r="7947" spans="1:5" x14ac:dyDescent="0.25">
      <c r="A7947" t="s">
        <v>447</v>
      </c>
      <c r="B7947" t="s">
        <v>418</v>
      </c>
      <c r="C7947" t="s">
        <v>4</v>
      </c>
      <c r="D7947" s="1">
        <v>16.682300000000001</v>
      </c>
      <c r="E7947" s="1"/>
    </row>
    <row r="7948" spans="1:5" x14ac:dyDescent="0.25">
      <c r="A7948" t="s">
        <v>448</v>
      </c>
      <c r="B7948" t="s">
        <v>418</v>
      </c>
      <c r="C7948" t="s">
        <v>4</v>
      </c>
      <c r="D7948" s="1">
        <v>16.682300000000001</v>
      </c>
      <c r="E7948" s="1"/>
    </row>
    <row r="7949" spans="1:5" x14ac:dyDescent="0.25">
      <c r="A7949" t="s">
        <v>449</v>
      </c>
      <c r="B7949" t="s">
        <v>418</v>
      </c>
      <c r="C7949" t="s">
        <v>4</v>
      </c>
      <c r="D7949" s="1">
        <v>16.682300000000001</v>
      </c>
      <c r="E7949" s="1"/>
    </row>
    <row r="7950" spans="1:5" x14ac:dyDescent="0.25">
      <c r="A7950" t="s">
        <v>450</v>
      </c>
      <c r="B7950" t="s">
        <v>418</v>
      </c>
      <c r="C7950" t="s">
        <v>4</v>
      </c>
      <c r="D7950" s="1">
        <v>16.682300000000001</v>
      </c>
      <c r="E7950" s="1"/>
    </row>
    <row r="7951" spans="1:5" x14ac:dyDescent="0.25">
      <c r="A7951" t="s">
        <v>451</v>
      </c>
      <c r="B7951" t="s">
        <v>418</v>
      </c>
      <c r="C7951" t="s">
        <v>4</v>
      </c>
      <c r="D7951" s="1">
        <v>16.682300000000001</v>
      </c>
      <c r="E7951" s="1"/>
    </row>
    <row r="7952" spans="1:5" x14ac:dyDescent="0.25">
      <c r="A7952" t="s">
        <v>452</v>
      </c>
      <c r="B7952" t="s">
        <v>418</v>
      </c>
      <c r="C7952" t="s">
        <v>4</v>
      </c>
      <c r="D7952" s="1">
        <v>16.682300000000001</v>
      </c>
      <c r="E7952" s="1"/>
    </row>
    <row r="7953" spans="1:5" x14ac:dyDescent="0.25">
      <c r="A7953" t="s">
        <v>453</v>
      </c>
      <c r="B7953" t="s">
        <v>418</v>
      </c>
      <c r="C7953" t="s">
        <v>4</v>
      </c>
      <c r="D7953" s="1">
        <v>16.682300000000001</v>
      </c>
      <c r="E7953" s="1"/>
    </row>
    <row r="7954" spans="1:5" x14ac:dyDescent="0.25">
      <c r="A7954" t="s">
        <v>454</v>
      </c>
      <c r="B7954" t="s">
        <v>418</v>
      </c>
      <c r="C7954" t="s">
        <v>4</v>
      </c>
      <c r="D7954" s="1">
        <v>16.682300000000001</v>
      </c>
      <c r="E7954" s="1"/>
    </row>
    <row r="7955" spans="1:5" x14ac:dyDescent="0.25">
      <c r="A7955" t="s">
        <v>455</v>
      </c>
      <c r="B7955" t="s">
        <v>418</v>
      </c>
      <c r="C7955" t="s">
        <v>4</v>
      </c>
      <c r="D7955" s="1">
        <v>16.682300000000001</v>
      </c>
      <c r="E7955" s="1"/>
    </row>
    <row r="7956" spans="1:5" x14ac:dyDescent="0.25">
      <c r="A7956" t="s">
        <v>456</v>
      </c>
      <c r="B7956" t="s">
        <v>418</v>
      </c>
      <c r="C7956" t="s">
        <v>4</v>
      </c>
      <c r="D7956" s="1">
        <v>16.682300000000001</v>
      </c>
      <c r="E7956" s="1"/>
    </row>
    <row r="7957" spans="1:5" x14ac:dyDescent="0.25">
      <c r="A7957" t="s">
        <v>457</v>
      </c>
      <c r="B7957" t="s">
        <v>418</v>
      </c>
      <c r="C7957" t="s">
        <v>4</v>
      </c>
      <c r="D7957" s="1">
        <v>16.682300000000001</v>
      </c>
      <c r="E7957" s="1"/>
    </row>
    <row r="7958" spans="1:5" x14ac:dyDescent="0.25">
      <c r="A7958" t="s">
        <v>458</v>
      </c>
      <c r="B7958" t="s">
        <v>418</v>
      </c>
      <c r="C7958" t="s">
        <v>4</v>
      </c>
      <c r="D7958" s="1">
        <v>16.682300000000001</v>
      </c>
      <c r="E7958" s="1"/>
    </row>
    <row r="7959" spans="1:5" x14ac:dyDescent="0.25">
      <c r="A7959" t="s">
        <v>459</v>
      </c>
      <c r="B7959" t="s">
        <v>418</v>
      </c>
      <c r="C7959" t="s">
        <v>4</v>
      </c>
      <c r="D7959" s="1">
        <v>16.682300000000001</v>
      </c>
      <c r="E7959" s="1"/>
    </row>
    <row r="7960" spans="1:5" x14ac:dyDescent="0.25">
      <c r="A7960" t="s">
        <v>460</v>
      </c>
      <c r="B7960" t="s">
        <v>418</v>
      </c>
      <c r="C7960" t="s">
        <v>4</v>
      </c>
      <c r="D7960" s="1">
        <v>16.682300000000001</v>
      </c>
      <c r="E7960" s="1"/>
    </row>
    <row r="7961" spans="1:5" x14ac:dyDescent="0.25">
      <c r="A7961" t="s">
        <v>461</v>
      </c>
      <c r="B7961" t="s">
        <v>418</v>
      </c>
      <c r="C7961" t="s">
        <v>4</v>
      </c>
      <c r="D7961" s="1">
        <v>16.682300000000001</v>
      </c>
      <c r="E7961" s="1"/>
    </row>
    <row r="7962" spans="1:5" x14ac:dyDescent="0.25">
      <c r="A7962" t="s">
        <v>462</v>
      </c>
      <c r="B7962" t="s">
        <v>418</v>
      </c>
      <c r="C7962" t="s">
        <v>4</v>
      </c>
      <c r="D7962" s="1">
        <v>16.682300000000001</v>
      </c>
      <c r="E7962" s="1"/>
    </row>
    <row r="7963" spans="1:5" x14ac:dyDescent="0.25">
      <c r="A7963" t="s">
        <v>463</v>
      </c>
      <c r="B7963" t="s">
        <v>418</v>
      </c>
      <c r="C7963" t="s">
        <v>4</v>
      </c>
      <c r="D7963" s="1">
        <v>16.682300000000001</v>
      </c>
      <c r="E7963" s="1"/>
    </row>
    <row r="7964" spans="1:5" x14ac:dyDescent="0.25">
      <c r="A7964" t="s">
        <v>464</v>
      </c>
      <c r="B7964" t="s">
        <v>418</v>
      </c>
      <c r="C7964" t="s">
        <v>4</v>
      </c>
      <c r="D7964" s="1">
        <v>16.682300000000001</v>
      </c>
      <c r="E7964" s="1"/>
    </row>
    <row r="7965" spans="1:5" x14ac:dyDescent="0.25">
      <c r="A7965" t="s">
        <v>465</v>
      </c>
      <c r="B7965" t="s">
        <v>418</v>
      </c>
      <c r="C7965" t="s">
        <v>4</v>
      </c>
      <c r="D7965" s="1">
        <v>16.682300000000001</v>
      </c>
      <c r="E7965" s="1"/>
    </row>
    <row r="7966" spans="1:5" x14ac:dyDescent="0.25">
      <c r="A7966" t="s">
        <v>466</v>
      </c>
      <c r="B7966" t="s">
        <v>418</v>
      </c>
      <c r="C7966" t="s">
        <v>4</v>
      </c>
      <c r="D7966" s="1">
        <v>16.682300000000001</v>
      </c>
      <c r="E7966" s="1"/>
    </row>
    <row r="7967" spans="1:5" x14ac:dyDescent="0.25">
      <c r="A7967" t="s">
        <v>467</v>
      </c>
      <c r="B7967" t="s">
        <v>418</v>
      </c>
      <c r="C7967" t="s">
        <v>4</v>
      </c>
      <c r="D7967" s="1">
        <v>16.682300000000001</v>
      </c>
      <c r="E7967" s="1"/>
    </row>
    <row r="7968" spans="1:5" x14ac:dyDescent="0.25">
      <c r="A7968" t="s">
        <v>468</v>
      </c>
      <c r="B7968" t="s">
        <v>418</v>
      </c>
      <c r="C7968" t="s">
        <v>4</v>
      </c>
      <c r="D7968" s="1">
        <v>16.682300000000001</v>
      </c>
      <c r="E7968" s="1"/>
    </row>
    <row r="7969" spans="1:5" x14ac:dyDescent="0.25">
      <c r="A7969" t="s">
        <v>469</v>
      </c>
      <c r="B7969" t="s">
        <v>418</v>
      </c>
      <c r="C7969" t="s">
        <v>4</v>
      </c>
      <c r="D7969" s="1">
        <v>16.682300000000001</v>
      </c>
      <c r="E7969" s="1"/>
    </row>
    <row r="7970" spans="1:5" x14ac:dyDescent="0.25">
      <c r="A7970" t="s">
        <v>470</v>
      </c>
      <c r="B7970" t="s">
        <v>418</v>
      </c>
      <c r="C7970" t="s">
        <v>4</v>
      </c>
      <c r="D7970" s="1">
        <v>16.682300000000001</v>
      </c>
      <c r="E7970" s="1"/>
    </row>
    <row r="7971" spans="1:5" x14ac:dyDescent="0.25">
      <c r="A7971" t="s">
        <v>471</v>
      </c>
      <c r="B7971" t="s">
        <v>418</v>
      </c>
      <c r="C7971" t="s">
        <v>4</v>
      </c>
      <c r="D7971" s="1">
        <v>16.682300000000001</v>
      </c>
      <c r="E7971" s="1"/>
    </row>
    <row r="7972" spans="1:5" x14ac:dyDescent="0.25">
      <c r="A7972" t="s">
        <v>472</v>
      </c>
      <c r="B7972" t="s">
        <v>418</v>
      </c>
      <c r="C7972" t="s">
        <v>4</v>
      </c>
      <c r="D7972" s="1">
        <v>16.682300000000001</v>
      </c>
      <c r="E7972" s="1"/>
    </row>
    <row r="7973" spans="1:5" x14ac:dyDescent="0.25">
      <c r="A7973" t="s">
        <v>473</v>
      </c>
      <c r="B7973" t="s">
        <v>418</v>
      </c>
      <c r="C7973" t="s">
        <v>4</v>
      </c>
      <c r="D7973" s="1">
        <v>16.682300000000001</v>
      </c>
      <c r="E7973" s="1"/>
    </row>
    <row r="7974" spans="1:5" x14ac:dyDescent="0.25">
      <c r="A7974" t="s">
        <v>474</v>
      </c>
      <c r="B7974" t="s">
        <v>418</v>
      </c>
      <c r="C7974" t="s">
        <v>4</v>
      </c>
      <c r="D7974" s="1">
        <v>16.682300000000001</v>
      </c>
      <c r="E7974" s="1"/>
    </row>
    <row r="7975" spans="1:5" x14ac:dyDescent="0.25">
      <c r="A7975" t="s">
        <v>475</v>
      </c>
      <c r="B7975" t="s">
        <v>418</v>
      </c>
      <c r="C7975" t="s">
        <v>4</v>
      </c>
      <c r="D7975" s="1">
        <v>16.682300000000001</v>
      </c>
      <c r="E7975" s="1"/>
    </row>
    <row r="7976" spans="1:5" x14ac:dyDescent="0.25">
      <c r="A7976" t="s">
        <v>476</v>
      </c>
      <c r="B7976" t="s">
        <v>418</v>
      </c>
      <c r="C7976" t="s">
        <v>4</v>
      </c>
      <c r="D7976" s="1">
        <v>16.682300000000001</v>
      </c>
      <c r="E7976" s="1"/>
    </row>
    <row r="7977" spans="1:5" x14ac:dyDescent="0.25">
      <c r="A7977" t="s">
        <v>477</v>
      </c>
      <c r="B7977" t="s">
        <v>418</v>
      </c>
      <c r="C7977" t="s">
        <v>4</v>
      </c>
      <c r="D7977" s="1">
        <v>16.682300000000001</v>
      </c>
      <c r="E7977" s="1"/>
    </row>
    <row r="7978" spans="1:5" x14ac:dyDescent="0.25">
      <c r="A7978" t="s">
        <v>478</v>
      </c>
      <c r="B7978" t="s">
        <v>418</v>
      </c>
      <c r="C7978" t="s">
        <v>4</v>
      </c>
      <c r="D7978" s="1">
        <v>16.682300000000001</v>
      </c>
      <c r="E7978" s="1"/>
    </row>
    <row r="7979" spans="1:5" x14ac:dyDescent="0.25">
      <c r="A7979" t="s">
        <v>479</v>
      </c>
      <c r="B7979" t="s">
        <v>418</v>
      </c>
      <c r="C7979" t="s">
        <v>4</v>
      </c>
      <c r="D7979" s="1">
        <v>16.682300000000001</v>
      </c>
      <c r="E7979" s="1"/>
    </row>
    <row r="7980" spans="1:5" x14ac:dyDescent="0.25">
      <c r="A7980" t="s">
        <v>480</v>
      </c>
      <c r="B7980" t="s">
        <v>418</v>
      </c>
      <c r="C7980" t="s">
        <v>4</v>
      </c>
      <c r="D7980" s="1">
        <v>16.682300000000001</v>
      </c>
      <c r="E7980" s="1"/>
    </row>
    <row r="7981" spans="1:5" x14ac:dyDescent="0.25">
      <c r="A7981" t="s">
        <v>481</v>
      </c>
      <c r="B7981" t="s">
        <v>418</v>
      </c>
      <c r="C7981" t="s">
        <v>4</v>
      </c>
      <c r="D7981" s="1">
        <v>16.682300000000001</v>
      </c>
      <c r="E7981" s="1"/>
    </row>
    <row r="7982" spans="1:5" x14ac:dyDescent="0.25">
      <c r="A7982" t="s">
        <v>482</v>
      </c>
      <c r="B7982" t="s">
        <v>418</v>
      </c>
      <c r="C7982" t="s">
        <v>4</v>
      </c>
      <c r="D7982" s="1">
        <v>16.682300000000001</v>
      </c>
      <c r="E7982" s="1"/>
    </row>
    <row r="7983" spans="1:5" x14ac:dyDescent="0.25">
      <c r="A7983" t="s">
        <v>483</v>
      </c>
      <c r="B7983" t="s">
        <v>418</v>
      </c>
      <c r="C7983" t="s">
        <v>4</v>
      </c>
      <c r="D7983" s="1">
        <v>16.682300000000001</v>
      </c>
      <c r="E7983" s="1"/>
    </row>
    <row r="7984" spans="1:5" x14ac:dyDescent="0.25">
      <c r="A7984" t="s">
        <v>484</v>
      </c>
      <c r="B7984" t="s">
        <v>418</v>
      </c>
      <c r="C7984" t="s">
        <v>4</v>
      </c>
      <c r="D7984" s="1">
        <v>16.682300000000001</v>
      </c>
      <c r="E7984" s="1"/>
    </row>
    <row r="7985" spans="1:5" x14ac:dyDescent="0.25">
      <c r="A7985" t="s">
        <v>485</v>
      </c>
      <c r="B7985" t="s">
        <v>418</v>
      </c>
      <c r="C7985" t="s">
        <v>4</v>
      </c>
      <c r="D7985" s="1">
        <v>16.682300000000001</v>
      </c>
      <c r="E7985" s="1"/>
    </row>
    <row r="7986" spans="1:5" x14ac:dyDescent="0.25">
      <c r="A7986" t="s">
        <v>486</v>
      </c>
      <c r="B7986" t="s">
        <v>418</v>
      </c>
      <c r="C7986" t="s">
        <v>4</v>
      </c>
      <c r="D7986" s="1">
        <v>16.682300000000001</v>
      </c>
      <c r="E7986" s="1"/>
    </row>
    <row r="7987" spans="1:5" x14ac:dyDescent="0.25">
      <c r="A7987" t="s">
        <v>487</v>
      </c>
      <c r="B7987" t="s">
        <v>418</v>
      </c>
      <c r="C7987" t="s">
        <v>4</v>
      </c>
      <c r="D7987" s="1">
        <v>16.682300000000001</v>
      </c>
      <c r="E7987" s="1"/>
    </row>
    <row r="7988" spans="1:5" x14ac:dyDescent="0.25">
      <c r="A7988" t="s">
        <v>488</v>
      </c>
      <c r="B7988" t="s">
        <v>418</v>
      </c>
      <c r="C7988" t="s">
        <v>4</v>
      </c>
      <c r="D7988" s="1">
        <v>16.682300000000001</v>
      </c>
      <c r="E7988" s="1"/>
    </row>
    <row r="7989" spans="1:5" x14ac:dyDescent="0.25">
      <c r="A7989" t="s">
        <v>489</v>
      </c>
      <c r="B7989" t="s">
        <v>418</v>
      </c>
      <c r="C7989" t="s">
        <v>4</v>
      </c>
      <c r="D7989" s="1">
        <v>16.682300000000001</v>
      </c>
      <c r="E7989" s="1"/>
    </row>
    <row r="7990" spans="1:5" x14ac:dyDescent="0.25">
      <c r="A7990" t="s">
        <v>490</v>
      </c>
      <c r="B7990" t="s">
        <v>418</v>
      </c>
      <c r="C7990" t="s">
        <v>4</v>
      </c>
      <c r="D7990" s="1">
        <v>16.682300000000001</v>
      </c>
      <c r="E7990" s="1"/>
    </row>
    <row r="7991" spans="1:5" x14ac:dyDescent="0.25">
      <c r="A7991" t="s">
        <v>491</v>
      </c>
      <c r="B7991" t="s">
        <v>418</v>
      </c>
      <c r="C7991" t="s">
        <v>4</v>
      </c>
      <c r="D7991" s="1">
        <v>16.682300000000001</v>
      </c>
      <c r="E7991" s="1"/>
    </row>
    <row r="7992" spans="1:5" x14ac:dyDescent="0.25">
      <c r="A7992" t="s">
        <v>492</v>
      </c>
      <c r="B7992" t="s">
        <v>418</v>
      </c>
      <c r="C7992" t="s">
        <v>4</v>
      </c>
      <c r="D7992" s="1">
        <v>16.682300000000001</v>
      </c>
      <c r="E7992" s="1"/>
    </row>
    <row r="7993" spans="1:5" x14ac:dyDescent="0.25">
      <c r="A7993" t="s">
        <v>493</v>
      </c>
      <c r="B7993" t="s">
        <v>418</v>
      </c>
      <c r="C7993" t="s">
        <v>4</v>
      </c>
      <c r="D7993" s="1">
        <v>16.682300000000001</v>
      </c>
      <c r="E7993" s="1"/>
    </row>
    <row r="7994" spans="1:5" x14ac:dyDescent="0.25">
      <c r="A7994" t="s">
        <v>494</v>
      </c>
      <c r="B7994" t="s">
        <v>418</v>
      </c>
      <c r="C7994" t="s">
        <v>4</v>
      </c>
      <c r="D7994" s="1">
        <v>16.682300000000001</v>
      </c>
      <c r="E7994" s="1"/>
    </row>
    <row r="7995" spans="1:5" x14ac:dyDescent="0.25">
      <c r="A7995" t="s">
        <v>495</v>
      </c>
      <c r="B7995" t="s">
        <v>418</v>
      </c>
      <c r="C7995" t="s">
        <v>4</v>
      </c>
      <c r="D7995" s="1">
        <v>16.682300000000001</v>
      </c>
      <c r="E7995" s="1"/>
    </row>
    <row r="7996" spans="1:5" x14ac:dyDescent="0.25">
      <c r="A7996" t="s">
        <v>496</v>
      </c>
      <c r="B7996" t="s">
        <v>418</v>
      </c>
      <c r="C7996" t="s">
        <v>4</v>
      </c>
      <c r="D7996" s="1">
        <v>16.682300000000001</v>
      </c>
      <c r="E7996" s="1"/>
    </row>
    <row r="7997" spans="1:5" x14ac:dyDescent="0.25">
      <c r="A7997" t="s">
        <v>497</v>
      </c>
      <c r="B7997" t="s">
        <v>418</v>
      </c>
      <c r="C7997" t="s">
        <v>4</v>
      </c>
      <c r="D7997" s="1">
        <v>16.682300000000001</v>
      </c>
      <c r="E7997" s="1"/>
    </row>
    <row r="7998" spans="1:5" x14ac:dyDescent="0.25">
      <c r="A7998" t="s">
        <v>498</v>
      </c>
      <c r="B7998" t="s">
        <v>418</v>
      </c>
      <c r="C7998" t="s">
        <v>4</v>
      </c>
      <c r="D7998" s="1">
        <v>16.682300000000001</v>
      </c>
      <c r="E7998" s="1"/>
    </row>
    <row r="7999" spans="1:5" x14ac:dyDescent="0.25">
      <c r="A7999" t="s">
        <v>499</v>
      </c>
      <c r="B7999" t="s">
        <v>418</v>
      </c>
      <c r="C7999" t="s">
        <v>4</v>
      </c>
      <c r="D7999" s="1">
        <v>16.682300000000001</v>
      </c>
      <c r="E7999" s="1"/>
    </row>
    <row r="8000" spans="1:5" x14ac:dyDescent="0.25">
      <c r="A8000" t="s">
        <v>500</v>
      </c>
      <c r="B8000" t="s">
        <v>418</v>
      </c>
      <c r="C8000" t="s">
        <v>4</v>
      </c>
      <c r="D8000" s="1">
        <v>16.682300000000001</v>
      </c>
      <c r="E8000" s="1"/>
    </row>
    <row r="8001" spans="1:5" x14ac:dyDescent="0.25">
      <c r="A8001" t="s">
        <v>501</v>
      </c>
      <c r="B8001" t="s">
        <v>418</v>
      </c>
      <c r="C8001" t="s">
        <v>4</v>
      </c>
      <c r="D8001" s="1">
        <v>16.682300000000001</v>
      </c>
      <c r="E8001" s="1"/>
    </row>
    <row r="8002" spans="1:5" x14ac:dyDescent="0.25">
      <c r="A8002" t="s">
        <v>502</v>
      </c>
      <c r="B8002" t="s">
        <v>418</v>
      </c>
      <c r="C8002" t="s">
        <v>4</v>
      </c>
      <c r="D8002" s="1">
        <v>16.682300000000001</v>
      </c>
      <c r="E8002" s="1"/>
    </row>
    <row r="8003" spans="1:5" x14ac:dyDescent="0.25">
      <c r="A8003" t="s">
        <v>503</v>
      </c>
      <c r="B8003" t="s">
        <v>418</v>
      </c>
      <c r="C8003" t="s">
        <v>4</v>
      </c>
      <c r="D8003" s="1">
        <v>16.682300000000001</v>
      </c>
      <c r="E8003" s="1"/>
    </row>
    <row r="8004" spans="1:5" x14ac:dyDescent="0.25">
      <c r="A8004" t="s">
        <v>504</v>
      </c>
      <c r="B8004" t="s">
        <v>418</v>
      </c>
      <c r="C8004" t="s">
        <v>4</v>
      </c>
      <c r="D8004" s="1">
        <v>16.682300000000001</v>
      </c>
      <c r="E8004" s="1"/>
    </row>
    <row r="8005" spans="1:5" x14ac:dyDescent="0.25">
      <c r="A8005" t="s">
        <v>505</v>
      </c>
      <c r="B8005" t="s">
        <v>418</v>
      </c>
      <c r="C8005" t="s">
        <v>4</v>
      </c>
      <c r="D8005" s="1">
        <v>16.682300000000001</v>
      </c>
      <c r="E8005" s="1"/>
    </row>
    <row r="8006" spans="1:5" x14ac:dyDescent="0.25">
      <c r="A8006" t="s">
        <v>506</v>
      </c>
      <c r="B8006" t="s">
        <v>418</v>
      </c>
      <c r="C8006" t="s">
        <v>4</v>
      </c>
      <c r="D8006" s="1">
        <v>16.682300000000001</v>
      </c>
      <c r="E8006" s="1"/>
    </row>
    <row r="8007" spans="1:5" x14ac:dyDescent="0.25">
      <c r="A8007" t="s">
        <v>507</v>
      </c>
      <c r="B8007" t="s">
        <v>418</v>
      </c>
      <c r="C8007" t="s">
        <v>4</v>
      </c>
      <c r="D8007" s="1">
        <v>16.682300000000001</v>
      </c>
      <c r="E8007" s="1"/>
    </row>
    <row r="8008" spans="1:5" x14ac:dyDescent="0.25">
      <c r="A8008" t="s">
        <v>508</v>
      </c>
      <c r="B8008" t="s">
        <v>418</v>
      </c>
      <c r="C8008" t="s">
        <v>4</v>
      </c>
      <c r="D8008" s="1">
        <v>16.682300000000001</v>
      </c>
      <c r="E8008" s="1"/>
    </row>
    <row r="8009" spans="1:5" x14ac:dyDescent="0.25">
      <c r="A8009" t="s">
        <v>509</v>
      </c>
      <c r="B8009" t="s">
        <v>418</v>
      </c>
      <c r="C8009" t="s">
        <v>4</v>
      </c>
      <c r="D8009" s="1">
        <v>16.682300000000001</v>
      </c>
      <c r="E8009" s="1"/>
    </row>
    <row r="8010" spans="1:5" x14ac:dyDescent="0.25">
      <c r="A8010" t="s">
        <v>510</v>
      </c>
      <c r="B8010" t="s">
        <v>418</v>
      </c>
      <c r="C8010" t="s">
        <v>4</v>
      </c>
      <c r="D8010" s="1">
        <v>16.682300000000001</v>
      </c>
      <c r="E8010" s="1"/>
    </row>
    <row r="8011" spans="1:5" x14ac:dyDescent="0.25">
      <c r="A8011" t="s">
        <v>511</v>
      </c>
      <c r="B8011" t="s">
        <v>418</v>
      </c>
      <c r="C8011" t="s">
        <v>4</v>
      </c>
      <c r="D8011" s="1">
        <v>16.682300000000001</v>
      </c>
      <c r="E8011" s="1"/>
    </row>
    <row r="8012" spans="1:5" x14ac:dyDescent="0.25">
      <c r="A8012" t="s">
        <v>512</v>
      </c>
      <c r="B8012" t="s">
        <v>418</v>
      </c>
      <c r="C8012" t="s">
        <v>4</v>
      </c>
      <c r="D8012" s="1">
        <v>16.682300000000001</v>
      </c>
      <c r="E8012" s="1"/>
    </row>
    <row r="8013" spans="1:5" x14ac:dyDescent="0.25">
      <c r="A8013" t="s">
        <v>513</v>
      </c>
      <c r="B8013" t="s">
        <v>418</v>
      </c>
      <c r="C8013" t="s">
        <v>4</v>
      </c>
      <c r="D8013" s="1">
        <v>16.682300000000001</v>
      </c>
      <c r="E8013" s="1"/>
    </row>
    <row r="8014" spans="1:5" x14ac:dyDescent="0.25">
      <c r="A8014" t="s">
        <v>514</v>
      </c>
      <c r="B8014" t="s">
        <v>418</v>
      </c>
      <c r="C8014" t="s">
        <v>4</v>
      </c>
      <c r="D8014" s="1">
        <v>16.682300000000001</v>
      </c>
      <c r="E8014" s="1"/>
    </row>
    <row r="8015" spans="1:5" x14ac:dyDescent="0.25">
      <c r="A8015" t="s">
        <v>515</v>
      </c>
      <c r="B8015" t="s">
        <v>418</v>
      </c>
      <c r="C8015" t="s">
        <v>4</v>
      </c>
      <c r="D8015" s="1">
        <v>16.682300000000001</v>
      </c>
      <c r="E8015" s="1"/>
    </row>
    <row r="8016" spans="1:5" x14ac:dyDescent="0.25">
      <c r="A8016" t="s">
        <v>516</v>
      </c>
      <c r="B8016" t="s">
        <v>418</v>
      </c>
      <c r="C8016" t="s">
        <v>4</v>
      </c>
      <c r="D8016" s="1">
        <v>16.682300000000001</v>
      </c>
      <c r="E8016" s="1"/>
    </row>
    <row r="8017" spans="1:5" x14ac:dyDescent="0.25">
      <c r="A8017" t="s">
        <v>517</v>
      </c>
      <c r="B8017" t="s">
        <v>418</v>
      </c>
      <c r="C8017" t="s">
        <v>4</v>
      </c>
      <c r="D8017" s="1">
        <v>16.682300000000001</v>
      </c>
      <c r="E8017" s="1"/>
    </row>
    <row r="8018" spans="1:5" x14ac:dyDescent="0.25">
      <c r="A8018" t="s">
        <v>518</v>
      </c>
      <c r="B8018" t="s">
        <v>418</v>
      </c>
      <c r="C8018" t="s">
        <v>4</v>
      </c>
      <c r="D8018" s="1">
        <v>16.682300000000001</v>
      </c>
      <c r="E8018" s="1"/>
    </row>
    <row r="8019" spans="1:5" x14ac:dyDescent="0.25">
      <c r="A8019" t="s">
        <v>519</v>
      </c>
      <c r="B8019" t="s">
        <v>418</v>
      </c>
      <c r="C8019" t="s">
        <v>4</v>
      </c>
      <c r="D8019" s="1">
        <v>16.682300000000001</v>
      </c>
      <c r="E8019" s="1"/>
    </row>
    <row r="8020" spans="1:5" x14ac:dyDescent="0.25">
      <c r="A8020" t="s">
        <v>520</v>
      </c>
      <c r="B8020" t="s">
        <v>418</v>
      </c>
      <c r="C8020" t="s">
        <v>4</v>
      </c>
      <c r="D8020" s="1">
        <v>16.682300000000001</v>
      </c>
      <c r="E8020" s="1"/>
    </row>
    <row r="8021" spans="1:5" x14ac:dyDescent="0.25">
      <c r="A8021" t="s">
        <v>521</v>
      </c>
      <c r="B8021" t="s">
        <v>418</v>
      </c>
      <c r="C8021" t="s">
        <v>4</v>
      </c>
      <c r="D8021" s="1">
        <v>16.682300000000001</v>
      </c>
      <c r="E8021" s="1"/>
    </row>
    <row r="8022" spans="1:5" x14ac:dyDescent="0.25">
      <c r="A8022" t="s">
        <v>522</v>
      </c>
      <c r="B8022" t="s">
        <v>418</v>
      </c>
      <c r="C8022" t="s">
        <v>4</v>
      </c>
      <c r="D8022" s="1">
        <v>16.682300000000001</v>
      </c>
      <c r="E8022" s="1"/>
    </row>
    <row r="8023" spans="1:5" x14ac:dyDescent="0.25">
      <c r="A8023" t="s">
        <v>523</v>
      </c>
      <c r="B8023" t="s">
        <v>418</v>
      </c>
      <c r="C8023" t="s">
        <v>4</v>
      </c>
      <c r="D8023" s="1">
        <v>16.682300000000001</v>
      </c>
      <c r="E8023" s="1"/>
    </row>
    <row r="8024" spans="1:5" x14ac:dyDescent="0.25">
      <c r="A8024" t="s">
        <v>524</v>
      </c>
      <c r="B8024" t="s">
        <v>418</v>
      </c>
      <c r="C8024" t="s">
        <v>4</v>
      </c>
      <c r="D8024" s="1">
        <v>16.682300000000001</v>
      </c>
      <c r="E8024" s="1"/>
    </row>
    <row r="8025" spans="1:5" x14ac:dyDescent="0.25">
      <c r="A8025" t="s">
        <v>525</v>
      </c>
      <c r="B8025" t="s">
        <v>418</v>
      </c>
      <c r="C8025" t="s">
        <v>4</v>
      </c>
      <c r="D8025" s="1">
        <v>16.682300000000001</v>
      </c>
      <c r="E8025" s="1"/>
    </row>
    <row r="8026" spans="1:5" x14ac:dyDescent="0.25">
      <c r="A8026" t="s">
        <v>526</v>
      </c>
      <c r="B8026" t="s">
        <v>418</v>
      </c>
      <c r="C8026" t="s">
        <v>4</v>
      </c>
      <c r="D8026" s="1">
        <v>16.682300000000001</v>
      </c>
      <c r="E8026" s="1"/>
    </row>
    <row r="8027" spans="1:5" x14ac:dyDescent="0.25">
      <c r="A8027" t="s">
        <v>527</v>
      </c>
      <c r="B8027" t="s">
        <v>418</v>
      </c>
      <c r="C8027" t="s">
        <v>4</v>
      </c>
      <c r="D8027" s="1">
        <v>16.682300000000001</v>
      </c>
      <c r="E8027" s="1"/>
    </row>
    <row r="8028" spans="1:5" x14ac:dyDescent="0.25">
      <c r="A8028" t="s">
        <v>528</v>
      </c>
      <c r="B8028" t="s">
        <v>418</v>
      </c>
      <c r="C8028" t="s">
        <v>4</v>
      </c>
      <c r="D8028" s="1">
        <v>16.682300000000001</v>
      </c>
      <c r="E8028" s="1"/>
    </row>
    <row r="8029" spans="1:5" x14ac:dyDescent="0.25">
      <c r="A8029" t="s">
        <v>529</v>
      </c>
      <c r="B8029" t="s">
        <v>418</v>
      </c>
      <c r="C8029" t="s">
        <v>4</v>
      </c>
      <c r="D8029" s="1">
        <v>16.682300000000001</v>
      </c>
      <c r="E8029" s="1"/>
    </row>
    <row r="8030" spans="1:5" x14ac:dyDescent="0.25">
      <c r="A8030" t="s">
        <v>530</v>
      </c>
      <c r="B8030" t="s">
        <v>418</v>
      </c>
      <c r="C8030" t="s">
        <v>4</v>
      </c>
      <c r="D8030" s="1">
        <v>16.682300000000001</v>
      </c>
      <c r="E8030" s="1"/>
    </row>
    <row r="8031" spans="1:5" x14ac:dyDescent="0.25">
      <c r="A8031" t="s">
        <v>531</v>
      </c>
      <c r="B8031" t="s">
        <v>418</v>
      </c>
      <c r="C8031" t="s">
        <v>4</v>
      </c>
      <c r="D8031" s="1">
        <v>16.682300000000001</v>
      </c>
      <c r="E8031" s="1"/>
    </row>
    <row r="8032" spans="1:5" x14ac:dyDescent="0.25">
      <c r="A8032" t="s">
        <v>532</v>
      </c>
      <c r="B8032" t="s">
        <v>418</v>
      </c>
      <c r="C8032" t="s">
        <v>4</v>
      </c>
      <c r="D8032" s="1">
        <v>16.682300000000001</v>
      </c>
      <c r="E8032" s="1"/>
    </row>
    <row r="8033" spans="1:10" x14ac:dyDescent="0.25">
      <c r="A8033" t="s">
        <v>533</v>
      </c>
      <c r="B8033" t="s">
        <v>418</v>
      </c>
      <c r="C8033" t="s">
        <v>4</v>
      </c>
      <c r="D8033" s="1">
        <v>16.682300000000001</v>
      </c>
      <c r="E8033" s="1"/>
    </row>
    <row r="8034" spans="1:10" x14ac:dyDescent="0.25">
      <c r="A8034" t="s">
        <v>534</v>
      </c>
      <c r="B8034" t="s">
        <v>418</v>
      </c>
      <c r="C8034" t="s">
        <v>4</v>
      </c>
      <c r="D8034" s="1">
        <v>16.682300000000001</v>
      </c>
      <c r="E8034" s="1"/>
    </row>
    <row r="8035" spans="1:10" x14ac:dyDescent="0.25">
      <c r="A8035" t="s">
        <v>535</v>
      </c>
      <c r="B8035" t="s">
        <v>418</v>
      </c>
      <c r="C8035" t="s">
        <v>4</v>
      </c>
      <c r="D8035" s="1">
        <v>16.682300000000001</v>
      </c>
      <c r="E8035" s="1"/>
    </row>
    <row r="8036" spans="1:10" x14ac:dyDescent="0.25">
      <c r="A8036" t="s">
        <v>536</v>
      </c>
      <c r="B8036" t="s">
        <v>418</v>
      </c>
      <c r="C8036" t="s">
        <v>4</v>
      </c>
      <c r="D8036" s="1">
        <v>16.682300000000001</v>
      </c>
      <c r="E8036" s="1"/>
    </row>
    <row r="8037" spans="1:10" x14ac:dyDescent="0.25">
      <c r="A8037" t="s">
        <v>537</v>
      </c>
      <c r="B8037" t="s">
        <v>418</v>
      </c>
      <c r="C8037" t="s">
        <v>4</v>
      </c>
      <c r="D8037" s="1">
        <v>16.682300000000001</v>
      </c>
      <c r="E8037" s="1"/>
    </row>
    <row r="8038" spans="1:10" x14ac:dyDescent="0.25">
      <c r="A8038" t="s">
        <v>538</v>
      </c>
      <c r="B8038" t="s">
        <v>418</v>
      </c>
      <c r="C8038" t="s">
        <v>4</v>
      </c>
      <c r="D8038" s="1">
        <v>16.682300000000001</v>
      </c>
      <c r="E8038" s="1"/>
    </row>
    <row r="8039" spans="1:10" x14ac:dyDescent="0.25">
      <c r="A8039" t="s">
        <v>539</v>
      </c>
      <c r="B8039" t="s">
        <v>418</v>
      </c>
      <c r="C8039" t="s">
        <v>4</v>
      </c>
      <c r="D8039" s="1">
        <v>16.682300000000001</v>
      </c>
      <c r="E8039" s="1"/>
    </row>
    <row r="8040" spans="1:10" x14ac:dyDescent="0.25">
      <c r="A8040" t="s">
        <v>540</v>
      </c>
      <c r="B8040" t="s">
        <v>418</v>
      </c>
      <c r="C8040" t="s">
        <v>4</v>
      </c>
      <c r="D8040" s="1">
        <v>16.682300000000001</v>
      </c>
      <c r="E8040" s="1"/>
    </row>
    <row r="8041" spans="1:10" x14ac:dyDescent="0.25">
      <c r="A8041" t="s">
        <v>541</v>
      </c>
      <c r="B8041" t="s">
        <v>418</v>
      </c>
      <c r="C8041" t="s">
        <v>4</v>
      </c>
      <c r="D8041" s="1">
        <v>16.682300000000001</v>
      </c>
      <c r="E8041" s="1"/>
    </row>
    <row r="8042" spans="1:10" x14ac:dyDescent="0.25">
      <c r="A8042" t="s">
        <v>542</v>
      </c>
      <c r="B8042" t="s">
        <v>418</v>
      </c>
      <c r="C8042" t="s">
        <v>4</v>
      </c>
      <c r="D8042" s="1">
        <v>16.682300000000001</v>
      </c>
      <c r="E8042" s="1"/>
    </row>
    <row r="8043" spans="1:10" x14ac:dyDescent="0.25">
      <c r="A8043" t="s">
        <v>543</v>
      </c>
      <c r="B8043" t="s">
        <v>418</v>
      </c>
      <c r="C8043" t="s">
        <v>4</v>
      </c>
      <c r="D8043" s="1">
        <v>16.682300000000001</v>
      </c>
      <c r="E8043" s="1"/>
    </row>
    <row r="8044" spans="1:10" x14ac:dyDescent="0.25">
      <c r="A8044" t="s">
        <v>544</v>
      </c>
      <c r="B8044" t="s">
        <v>418</v>
      </c>
      <c r="C8044" t="s">
        <v>4</v>
      </c>
      <c r="D8044" s="1">
        <v>16.682300000000001</v>
      </c>
      <c r="E8044" s="1"/>
    </row>
    <row r="8045" spans="1:10" x14ac:dyDescent="0.25">
      <c r="A8045" t="s">
        <v>545</v>
      </c>
      <c r="B8045" t="s">
        <v>418</v>
      </c>
      <c r="C8045" t="s">
        <v>4</v>
      </c>
      <c r="D8045" s="1">
        <v>16.682300000000001</v>
      </c>
      <c r="E8045" s="1"/>
    </row>
    <row r="8046" spans="1:10" x14ac:dyDescent="0.25">
      <c r="A8046" t="s">
        <v>546</v>
      </c>
      <c r="B8046" t="s">
        <v>418</v>
      </c>
      <c r="C8046" t="s">
        <v>4</v>
      </c>
      <c r="D8046" s="1">
        <v>16.682300000000001</v>
      </c>
      <c r="E8046" s="1"/>
    </row>
    <row r="8047" spans="1:10" x14ac:dyDescent="0.25">
      <c r="A8047" t="s">
        <v>547</v>
      </c>
      <c r="B8047" t="s">
        <v>418</v>
      </c>
      <c r="C8047" t="s">
        <v>4</v>
      </c>
      <c r="D8047" s="1">
        <v>16.682300000000001</v>
      </c>
      <c r="E8047" s="1">
        <f t="shared" ref="E7991:E8054" si="14">AVERAGE(D7547:D8047)</f>
        <v>16.968329940119933</v>
      </c>
    </row>
    <row r="8048" spans="1:10" x14ac:dyDescent="0.25">
      <c r="A8048" t="s">
        <v>563</v>
      </c>
      <c r="E8048" s="1"/>
      <c r="G8048" t="str">
        <f>[1]!removeFirstx(A8048,6)</f>
        <v xml:space="preserve"> 127910.000000ms </v>
      </c>
      <c r="I8048" t="str">
        <f>[1]!removeLastx(G8048,3)</f>
        <v xml:space="preserve"> 127910.000000</v>
      </c>
      <c r="J8048" s="3">
        <v>127910</v>
      </c>
    </row>
    <row r="8049" spans="1:5" x14ac:dyDescent="0.25">
      <c r="A8049" t="s">
        <v>0</v>
      </c>
      <c r="B8049" t="s">
        <v>1</v>
      </c>
      <c r="E8049" s="1"/>
    </row>
    <row r="8050" spans="1:5" x14ac:dyDescent="0.25">
      <c r="A8050" t="s">
        <v>2</v>
      </c>
      <c r="B8050" t="s">
        <v>3</v>
      </c>
      <c r="C8050" t="s">
        <v>4</v>
      </c>
      <c r="D8050" s="1">
        <v>19.9419</v>
      </c>
      <c r="E8050" s="1"/>
    </row>
    <row r="8051" spans="1:5" x14ac:dyDescent="0.25">
      <c r="A8051" t="s">
        <v>5</v>
      </c>
      <c r="B8051" t="s">
        <v>3</v>
      </c>
      <c r="C8051" t="s">
        <v>4</v>
      </c>
      <c r="D8051" s="1">
        <v>19.615100000000002</v>
      </c>
      <c r="E8051" s="1"/>
    </row>
    <row r="8052" spans="1:5" x14ac:dyDescent="0.25">
      <c r="A8052" t="s">
        <v>6</v>
      </c>
      <c r="B8052" t="s">
        <v>3</v>
      </c>
      <c r="C8052" t="s">
        <v>4</v>
      </c>
      <c r="D8052" s="1">
        <v>19.538499999999999</v>
      </c>
      <c r="E8052" s="1"/>
    </row>
    <row r="8053" spans="1:5" x14ac:dyDescent="0.25">
      <c r="A8053" t="s">
        <v>7</v>
      </c>
      <c r="B8053" t="s">
        <v>3</v>
      </c>
      <c r="C8053" t="s">
        <v>4</v>
      </c>
      <c r="D8053" s="1">
        <v>19.4925</v>
      </c>
      <c r="E8053" s="1"/>
    </row>
    <row r="8054" spans="1:5" x14ac:dyDescent="0.25">
      <c r="A8054" t="s">
        <v>8</v>
      </c>
      <c r="B8054" t="s">
        <v>3</v>
      </c>
      <c r="C8054" t="s">
        <v>4</v>
      </c>
      <c r="D8054" s="1">
        <v>19.485499999999998</v>
      </c>
      <c r="E8054" s="1"/>
    </row>
    <row r="8055" spans="1:5" x14ac:dyDescent="0.25">
      <c r="A8055" t="s">
        <v>9</v>
      </c>
      <c r="B8055" t="s">
        <v>10</v>
      </c>
      <c r="C8055" t="s">
        <v>4</v>
      </c>
      <c r="D8055" s="1">
        <v>19.480799999999999</v>
      </c>
      <c r="E8055" s="1"/>
    </row>
    <row r="8056" spans="1:5" x14ac:dyDescent="0.25">
      <c r="A8056" t="s">
        <v>11</v>
      </c>
      <c r="B8056" t="s">
        <v>10</v>
      </c>
      <c r="C8056" t="s">
        <v>4</v>
      </c>
      <c r="D8056" s="1">
        <v>19.431799999999999</v>
      </c>
      <c r="E8056" s="1"/>
    </row>
    <row r="8057" spans="1:5" x14ac:dyDescent="0.25">
      <c r="A8057" t="s">
        <v>12</v>
      </c>
      <c r="B8057" t="s">
        <v>10</v>
      </c>
      <c r="C8057" t="s">
        <v>4</v>
      </c>
      <c r="D8057" s="1">
        <v>19.423200000000001</v>
      </c>
      <c r="E8057" s="1"/>
    </row>
    <row r="8058" spans="1:5" x14ac:dyDescent="0.25">
      <c r="A8058" t="s">
        <v>13</v>
      </c>
      <c r="B8058" t="s">
        <v>10</v>
      </c>
      <c r="C8058" t="s">
        <v>4</v>
      </c>
      <c r="D8058" s="1">
        <v>19.418600000000001</v>
      </c>
      <c r="E8058" s="1"/>
    </row>
    <row r="8059" spans="1:5" x14ac:dyDescent="0.25">
      <c r="A8059" t="s">
        <v>14</v>
      </c>
      <c r="B8059" t="s">
        <v>10</v>
      </c>
      <c r="C8059" t="s">
        <v>4</v>
      </c>
      <c r="D8059" s="1">
        <v>19.412600000000001</v>
      </c>
      <c r="E8059" s="1"/>
    </row>
    <row r="8060" spans="1:5" x14ac:dyDescent="0.25">
      <c r="A8060" t="s">
        <v>15</v>
      </c>
      <c r="B8060" t="s">
        <v>10</v>
      </c>
      <c r="C8060" t="s">
        <v>4</v>
      </c>
      <c r="D8060" s="1">
        <v>19.391400000000001</v>
      </c>
      <c r="E8060" s="1"/>
    </row>
    <row r="8061" spans="1:5" x14ac:dyDescent="0.25">
      <c r="A8061" t="s">
        <v>16</v>
      </c>
      <c r="B8061" t="s">
        <v>10</v>
      </c>
      <c r="C8061" t="s">
        <v>4</v>
      </c>
      <c r="D8061" s="1">
        <v>19.378399999999999</v>
      </c>
      <c r="E8061" s="1"/>
    </row>
    <row r="8062" spans="1:5" x14ac:dyDescent="0.25">
      <c r="A8062" t="s">
        <v>17</v>
      </c>
      <c r="B8062" t="s">
        <v>10</v>
      </c>
      <c r="C8062" t="s">
        <v>4</v>
      </c>
      <c r="D8062" s="1">
        <v>19.378</v>
      </c>
      <c r="E8062" s="1"/>
    </row>
    <row r="8063" spans="1:5" x14ac:dyDescent="0.25">
      <c r="A8063" t="s">
        <v>18</v>
      </c>
      <c r="B8063" t="s">
        <v>19</v>
      </c>
      <c r="C8063" t="s">
        <v>4</v>
      </c>
      <c r="D8063" s="1">
        <v>19.369599999999998</v>
      </c>
      <c r="E8063" s="1"/>
    </row>
    <row r="8064" spans="1:5" x14ac:dyDescent="0.25">
      <c r="A8064" t="s">
        <v>20</v>
      </c>
      <c r="B8064" t="s">
        <v>19</v>
      </c>
      <c r="C8064" t="s">
        <v>4</v>
      </c>
      <c r="D8064" s="1">
        <v>19.348500000000001</v>
      </c>
      <c r="E8064" s="1"/>
    </row>
    <row r="8065" spans="1:5" x14ac:dyDescent="0.25">
      <c r="A8065" t="s">
        <v>21</v>
      </c>
      <c r="B8065" t="s">
        <v>19</v>
      </c>
      <c r="C8065" t="s">
        <v>4</v>
      </c>
      <c r="D8065" s="1">
        <v>19.3294</v>
      </c>
      <c r="E8065" s="1"/>
    </row>
    <row r="8066" spans="1:5" x14ac:dyDescent="0.25">
      <c r="A8066" t="s">
        <v>22</v>
      </c>
      <c r="B8066" t="s">
        <v>19</v>
      </c>
      <c r="C8066" t="s">
        <v>4</v>
      </c>
      <c r="D8066" s="1">
        <v>19.2897</v>
      </c>
      <c r="E8066" s="1"/>
    </row>
    <row r="8067" spans="1:5" x14ac:dyDescent="0.25">
      <c r="A8067" t="s">
        <v>23</v>
      </c>
      <c r="B8067" t="s">
        <v>19</v>
      </c>
      <c r="C8067" t="s">
        <v>4</v>
      </c>
      <c r="D8067" s="1">
        <v>19.2849</v>
      </c>
      <c r="E8067" s="1"/>
    </row>
    <row r="8068" spans="1:5" x14ac:dyDescent="0.25">
      <c r="A8068" t="s">
        <v>24</v>
      </c>
      <c r="B8068" t="s">
        <v>19</v>
      </c>
      <c r="C8068" t="s">
        <v>4</v>
      </c>
      <c r="D8068" s="1">
        <v>19.254200000000001</v>
      </c>
      <c r="E8068" s="1"/>
    </row>
    <row r="8069" spans="1:5" x14ac:dyDescent="0.25">
      <c r="A8069" t="s">
        <v>25</v>
      </c>
      <c r="B8069" t="s">
        <v>19</v>
      </c>
      <c r="C8069" t="s">
        <v>4</v>
      </c>
      <c r="D8069" s="1">
        <v>19.243400000000001</v>
      </c>
      <c r="E8069" s="1"/>
    </row>
    <row r="8070" spans="1:5" x14ac:dyDescent="0.25">
      <c r="A8070" t="s">
        <v>26</v>
      </c>
      <c r="B8070" t="s">
        <v>19</v>
      </c>
      <c r="C8070" t="s">
        <v>4</v>
      </c>
      <c r="D8070" s="1">
        <v>19.227799999999998</v>
      </c>
      <c r="E8070" s="1"/>
    </row>
    <row r="8071" spans="1:5" x14ac:dyDescent="0.25">
      <c r="A8071" t="s">
        <v>27</v>
      </c>
      <c r="B8071" t="s">
        <v>19</v>
      </c>
      <c r="C8071" t="s">
        <v>4</v>
      </c>
      <c r="D8071" s="1">
        <v>19.208600000000001</v>
      </c>
      <c r="E8071" s="1"/>
    </row>
    <row r="8072" spans="1:5" x14ac:dyDescent="0.25">
      <c r="A8072" t="s">
        <v>28</v>
      </c>
      <c r="B8072" t="s">
        <v>29</v>
      </c>
      <c r="C8072" t="s">
        <v>4</v>
      </c>
      <c r="D8072" s="1">
        <v>19.147500000000001</v>
      </c>
      <c r="E8072" s="1"/>
    </row>
    <row r="8073" spans="1:5" x14ac:dyDescent="0.25">
      <c r="A8073" t="s">
        <v>30</v>
      </c>
      <c r="B8073" t="s">
        <v>29</v>
      </c>
      <c r="C8073" t="s">
        <v>4</v>
      </c>
      <c r="D8073" s="1">
        <v>19.135999999999999</v>
      </c>
      <c r="E8073" s="1"/>
    </row>
    <row r="8074" spans="1:5" x14ac:dyDescent="0.25">
      <c r="A8074" t="s">
        <v>31</v>
      </c>
      <c r="B8074" t="s">
        <v>29</v>
      </c>
      <c r="C8074" t="s">
        <v>4</v>
      </c>
      <c r="D8074" s="1">
        <v>19.106000000000002</v>
      </c>
      <c r="E8074" s="1"/>
    </row>
    <row r="8075" spans="1:5" x14ac:dyDescent="0.25">
      <c r="A8075" t="s">
        <v>32</v>
      </c>
      <c r="B8075" t="s">
        <v>29</v>
      </c>
      <c r="C8075" t="s">
        <v>4</v>
      </c>
      <c r="D8075" s="1">
        <v>19.09</v>
      </c>
      <c r="E8075" s="1"/>
    </row>
    <row r="8076" spans="1:5" x14ac:dyDescent="0.25">
      <c r="A8076" t="s">
        <v>33</v>
      </c>
      <c r="B8076" t="s">
        <v>29</v>
      </c>
      <c r="C8076" t="s">
        <v>4</v>
      </c>
      <c r="D8076" s="1">
        <v>19.087399999999999</v>
      </c>
      <c r="E8076" s="1"/>
    </row>
    <row r="8077" spans="1:5" x14ac:dyDescent="0.25">
      <c r="A8077" t="s">
        <v>34</v>
      </c>
      <c r="B8077" t="s">
        <v>29</v>
      </c>
      <c r="C8077" t="s">
        <v>4</v>
      </c>
      <c r="D8077" s="1">
        <v>19.065100000000001</v>
      </c>
      <c r="E8077" s="1"/>
    </row>
    <row r="8078" spans="1:5" x14ac:dyDescent="0.25">
      <c r="A8078" t="s">
        <v>35</v>
      </c>
      <c r="B8078" t="s">
        <v>29</v>
      </c>
      <c r="C8078" t="s">
        <v>4</v>
      </c>
      <c r="D8078" s="1">
        <v>19.0533</v>
      </c>
      <c r="E8078" s="1"/>
    </row>
    <row r="8079" spans="1:5" x14ac:dyDescent="0.25">
      <c r="A8079" t="s">
        <v>36</v>
      </c>
      <c r="B8079" t="s">
        <v>29</v>
      </c>
      <c r="C8079" t="s">
        <v>4</v>
      </c>
      <c r="D8079" s="1">
        <v>18.999099999999999</v>
      </c>
      <c r="E8079" s="1"/>
    </row>
    <row r="8080" spans="1:5" x14ac:dyDescent="0.25">
      <c r="A8080" t="s">
        <v>37</v>
      </c>
      <c r="B8080" t="s">
        <v>29</v>
      </c>
      <c r="C8080" t="s">
        <v>4</v>
      </c>
      <c r="D8080" s="1">
        <v>18.981400000000001</v>
      </c>
      <c r="E8080" s="1"/>
    </row>
    <row r="8081" spans="1:5" x14ac:dyDescent="0.25">
      <c r="A8081" t="s">
        <v>38</v>
      </c>
      <c r="B8081" t="s">
        <v>39</v>
      </c>
      <c r="C8081" t="s">
        <v>4</v>
      </c>
      <c r="D8081" s="1">
        <v>18.9602</v>
      </c>
      <c r="E8081" s="1"/>
    </row>
    <row r="8082" spans="1:5" x14ac:dyDescent="0.25">
      <c r="A8082" t="s">
        <v>40</v>
      </c>
      <c r="B8082" t="s">
        <v>39</v>
      </c>
      <c r="C8082" t="s">
        <v>4</v>
      </c>
      <c r="D8082" s="1">
        <v>18.913799999999998</v>
      </c>
      <c r="E8082" s="1"/>
    </row>
    <row r="8083" spans="1:5" x14ac:dyDescent="0.25">
      <c r="A8083" t="s">
        <v>41</v>
      </c>
      <c r="B8083" t="s">
        <v>39</v>
      </c>
      <c r="C8083" t="s">
        <v>4</v>
      </c>
      <c r="D8083" s="1">
        <v>18.8858</v>
      </c>
      <c r="E8083" s="1"/>
    </row>
    <row r="8084" spans="1:5" x14ac:dyDescent="0.25">
      <c r="A8084" t="s">
        <v>42</v>
      </c>
      <c r="B8084" t="s">
        <v>39</v>
      </c>
      <c r="C8084" t="s">
        <v>4</v>
      </c>
      <c r="D8084" s="1">
        <v>18.855899999999998</v>
      </c>
      <c r="E8084" s="1"/>
    </row>
    <row r="8085" spans="1:5" x14ac:dyDescent="0.25">
      <c r="A8085" t="s">
        <v>43</v>
      </c>
      <c r="B8085" t="s">
        <v>39</v>
      </c>
      <c r="C8085" t="s">
        <v>4</v>
      </c>
      <c r="D8085" s="1">
        <v>18.819700000000001</v>
      </c>
      <c r="E8085" s="1"/>
    </row>
    <row r="8086" spans="1:5" x14ac:dyDescent="0.25">
      <c r="A8086" t="s">
        <v>44</v>
      </c>
      <c r="B8086" t="s">
        <v>39</v>
      </c>
      <c r="C8086" t="s">
        <v>4</v>
      </c>
      <c r="D8086" s="1">
        <v>18.723600000000001</v>
      </c>
      <c r="E8086" s="1"/>
    </row>
    <row r="8087" spans="1:5" x14ac:dyDescent="0.25">
      <c r="A8087" t="s">
        <v>45</v>
      </c>
      <c r="B8087" t="s">
        <v>39</v>
      </c>
      <c r="C8087" t="s">
        <v>4</v>
      </c>
      <c r="D8087" s="1">
        <v>18.692599999999999</v>
      </c>
      <c r="E8087" s="1"/>
    </row>
    <row r="8088" spans="1:5" x14ac:dyDescent="0.25">
      <c r="A8088" t="s">
        <v>46</v>
      </c>
      <c r="B8088" t="s">
        <v>39</v>
      </c>
      <c r="C8088" t="s">
        <v>4</v>
      </c>
      <c r="D8088" s="1">
        <v>18.660399999999999</v>
      </c>
      <c r="E8088" s="1"/>
    </row>
    <row r="8089" spans="1:5" x14ac:dyDescent="0.25">
      <c r="A8089" t="s">
        <v>47</v>
      </c>
      <c r="B8089" t="s">
        <v>39</v>
      </c>
      <c r="C8089" t="s">
        <v>4</v>
      </c>
      <c r="D8089" s="1">
        <v>18.606100000000001</v>
      </c>
      <c r="E8089" s="1"/>
    </row>
    <row r="8090" spans="1:5" x14ac:dyDescent="0.25">
      <c r="A8090" t="s">
        <v>48</v>
      </c>
      <c r="B8090" t="s">
        <v>49</v>
      </c>
      <c r="C8090" t="s">
        <v>4</v>
      </c>
      <c r="D8090" s="1">
        <v>18.600100000000001</v>
      </c>
      <c r="E8090" s="1"/>
    </row>
    <row r="8091" spans="1:5" x14ac:dyDescent="0.25">
      <c r="A8091" t="s">
        <v>50</v>
      </c>
      <c r="B8091" t="s">
        <v>49</v>
      </c>
      <c r="C8091" t="s">
        <v>4</v>
      </c>
      <c r="D8091" s="1">
        <v>18.5654</v>
      </c>
      <c r="E8091" s="1"/>
    </row>
    <row r="8092" spans="1:5" x14ac:dyDescent="0.25">
      <c r="A8092" t="s">
        <v>51</v>
      </c>
      <c r="B8092" t="s">
        <v>49</v>
      </c>
      <c r="C8092" t="s">
        <v>4</v>
      </c>
      <c r="D8092" s="1">
        <v>18.340599999999998</v>
      </c>
      <c r="E8092" s="1"/>
    </row>
    <row r="8093" spans="1:5" x14ac:dyDescent="0.25">
      <c r="A8093" t="s">
        <v>52</v>
      </c>
      <c r="B8093" t="s">
        <v>49</v>
      </c>
      <c r="C8093" t="s">
        <v>4</v>
      </c>
      <c r="D8093" s="1">
        <v>18.323799999999999</v>
      </c>
      <c r="E8093" s="1"/>
    </row>
    <row r="8094" spans="1:5" x14ac:dyDescent="0.25">
      <c r="A8094" t="s">
        <v>53</v>
      </c>
      <c r="B8094" t="s">
        <v>49</v>
      </c>
      <c r="C8094" t="s">
        <v>4</v>
      </c>
      <c r="D8094" s="1">
        <v>18.311900000000001</v>
      </c>
      <c r="E8094" s="1"/>
    </row>
    <row r="8095" spans="1:5" x14ac:dyDescent="0.25">
      <c r="A8095" t="s">
        <v>54</v>
      </c>
      <c r="B8095" t="s">
        <v>49</v>
      </c>
      <c r="C8095" t="s">
        <v>4</v>
      </c>
      <c r="D8095" s="1">
        <v>18.285599999999999</v>
      </c>
      <c r="E8095" s="1"/>
    </row>
    <row r="8096" spans="1:5" x14ac:dyDescent="0.25">
      <c r="A8096" t="s">
        <v>55</v>
      </c>
      <c r="B8096" t="s">
        <v>49</v>
      </c>
      <c r="C8096" t="s">
        <v>4</v>
      </c>
      <c r="D8096" s="1">
        <v>18.246600000000001</v>
      </c>
      <c r="E8096" s="1"/>
    </row>
    <row r="8097" spans="1:5" x14ac:dyDescent="0.25">
      <c r="A8097" t="s">
        <v>56</v>
      </c>
      <c r="B8097" t="s">
        <v>49</v>
      </c>
      <c r="C8097" t="s">
        <v>4</v>
      </c>
      <c r="D8097" s="1">
        <v>18.218900000000001</v>
      </c>
      <c r="E8097" s="1"/>
    </row>
    <row r="8098" spans="1:5" x14ac:dyDescent="0.25">
      <c r="A8098" t="s">
        <v>57</v>
      </c>
      <c r="B8098" t="s">
        <v>58</v>
      </c>
      <c r="C8098" t="s">
        <v>4</v>
      </c>
      <c r="D8098" s="1">
        <v>18.168600000000001</v>
      </c>
      <c r="E8098" s="1"/>
    </row>
    <row r="8099" spans="1:5" x14ac:dyDescent="0.25">
      <c r="A8099" t="s">
        <v>59</v>
      </c>
      <c r="B8099" t="s">
        <v>58</v>
      </c>
      <c r="C8099" t="s">
        <v>4</v>
      </c>
      <c r="D8099" s="1">
        <v>18.127800000000001</v>
      </c>
      <c r="E8099" s="1"/>
    </row>
    <row r="8100" spans="1:5" x14ac:dyDescent="0.25">
      <c r="A8100" t="s">
        <v>60</v>
      </c>
      <c r="B8100" t="s">
        <v>58</v>
      </c>
      <c r="C8100" t="s">
        <v>4</v>
      </c>
      <c r="D8100" s="1">
        <v>18.093399999999999</v>
      </c>
      <c r="E8100" s="1"/>
    </row>
    <row r="8101" spans="1:5" x14ac:dyDescent="0.25">
      <c r="A8101" t="s">
        <v>61</v>
      </c>
      <c r="B8101" t="s">
        <v>58</v>
      </c>
      <c r="C8101" t="s">
        <v>4</v>
      </c>
      <c r="D8101" s="1">
        <v>18.0471</v>
      </c>
      <c r="E8101" s="1"/>
    </row>
    <row r="8102" spans="1:5" x14ac:dyDescent="0.25">
      <c r="A8102" t="s">
        <v>62</v>
      </c>
      <c r="B8102" t="s">
        <v>58</v>
      </c>
      <c r="C8102" t="s">
        <v>4</v>
      </c>
      <c r="D8102" s="1">
        <v>18.004100000000001</v>
      </c>
      <c r="E8102" s="1"/>
    </row>
    <row r="8103" spans="1:5" x14ac:dyDescent="0.25">
      <c r="A8103" t="s">
        <v>63</v>
      </c>
      <c r="B8103" t="s">
        <v>58</v>
      </c>
      <c r="C8103" t="s">
        <v>4</v>
      </c>
      <c r="D8103" s="1">
        <v>17.9831</v>
      </c>
      <c r="E8103" s="1"/>
    </row>
    <row r="8104" spans="1:5" x14ac:dyDescent="0.25">
      <c r="A8104" t="s">
        <v>64</v>
      </c>
      <c r="B8104" t="s">
        <v>58</v>
      </c>
      <c r="C8104" t="s">
        <v>4</v>
      </c>
      <c r="D8104" s="1">
        <v>17.948599999999999</v>
      </c>
      <c r="E8104" s="1"/>
    </row>
    <row r="8105" spans="1:5" x14ac:dyDescent="0.25">
      <c r="A8105" t="s">
        <v>65</v>
      </c>
      <c r="B8105" t="s">
        <v>58</v>
      </c>
      <c r="C8105" t="s">
        <v>4</v>
      </c>
      <c r="D8105" s="1">
        <v>17.911300000000001</v>
      </c>
      <c r="E8105" s="1"/>
    </row>
    <row r="8106" spans="1:5" x14ac:dyDescent="0.25">
      <c r="A8106" t="s">
        <v>66</v>
      </c>
      <c r="B8106" t="s">
        <v>58</v>
      </c>
      <c r="C8106" t="s">
        <v>4</v>
      </c>
      <c r="D8106" s="1">
        <v>17.886700000000001</v>
      </c>
      <c r="E8106" s="1"/>
    </row>
    <row r="8107" spans="1:5" x14ac:dyDescent="0.25">
      <c r="A8107" t="s">
        <v>67</v>
      </c>
      <c r="B8107" t="s">
        <v>68</v>
      </c>
      <c r="C8107" t="s">
        <v>4</v>
      </c>
      <c r="D8107" s="1">
        <v>17.8492</v>
      </c>
      <c r="E8107" s="1"/>
    </row>
    <row r="8108" spans="1:5" x14ac:dyDescent="0.25">
      <c r="A8108" t="s">
        <v>69</v>
      </c>
      <c r="B8108" t="s">
        <v>68</v>
      </c>
      <c r="C8108" t="s">
        <v>4</v>
      </c>
      <c r="D8108" s="1">
        <v>17.829899999999999</v>
      </c>
      <c r="E8108" s="1"/>
    </row>
    <row r="8109" spans="1:5" x14ac:dyDescent="0.25">
      <c r="A8109" t="s">
        <v>70</v>
      </c>
      <c r="B8109" t="s">
        <v>68</v>
      </c>
      <c r="C8109" t="s">
        <v>4</v>
      </c>
      <c r="D8109" s="1">
        <v>17.773299999999999</v>
      </c>
      <c r="E8109" s="1"/>
    </row>
    <row r="8110" spans="1:5" x14ac:dyDescent="0.25">
      <c r="A8110" t="s">
        <v>71</v>
      </c>
      <c r="B8110" t="s">
        <v>68</v>
      </c>
      <c r="C8110" t="s">
        <v>4</v>
      </c>
      <c r="D8110" s="1">
        <v>17.696300000000001</v>
      </c>
      <c r="E8110" s="1"/>
    </row>
    <row r="8111" spans="1:5" x14ac:dyDescent="0.25">
      <c r="A8111" t="s">
        <v>72</v>
      </c>
      <c r="B8111" t="s">
        <v>68</v>
      </c>
      <c r="C8111" t="s">
        <v>4</v>
      </c>
      <c r="D8111" s="1">
        <v>17.6755</v>
      </c>
      <c r="E8111" s="1"/>
    </row>
    <row r="8112" spans="1:5" x14ac:dyDescent="0.25">
      <c r="A8112" t="s">
        <v>73</v>
      </c>
      <c r="B8112" t="s">
        <v>68</v>
      </c>
      <c r="C8112" t="s">
        <v>4</v>
      </c>
      <c r="D8112" s="1">
        <v>17.6495</v>
      </c>
      <c r="E8112" s="1"/>
    </row>
    <row r="8113" spans="1:5" x14ac:dyDescent="0.25">
      <c r="A8113" t="s">
        <v>74</v>
      </c>
      <c r="B8113" t="s">
        <v>68</v>
      </c>
      <c r="C8113" t="s">
        <v>4</v>
      </c>
      <c r="D8113" s="1">
        <v>17.634799999999998</v>
      </c>
      <c r="E8113" s="1"/>
    </row>
    <row r="8114" spans="1:5" x14ac:dyDescent="0.25">
      <c r="A8114" t="s">
        <v>75</v>
      </c>
      <c r="B8114" t="s">
        <v>68</v>
      </c>
      <c r="C8114" t="s">
        <v>4</v>
      </c>
      <c r="D8114" s="1">
        <v>17.603999999999999</v>
      </c>
      <c r="E8114" s="1"/>
    </row>
    <row r="8115" spans="1:5" x14ac:dyDescent="0.25">
      <c r="A8115" t="s">
        <v>76</v>
      </c>
      <c r="B8115" t="s">
        <v>68</v>
      </c>
      <c r="C8115" t="s">
        <v>4</v>
      </c>
      <c r="D8115" s="1">
        <v>17.5777</v>
      </c>
      <c r="E8115" s="1"/>
    </row>
    <row r="8116" spans="1:5" x14ac:dyDescent="0.25">
      <c r="A8116" t="s">
        <v>77</v>
      </c>
      <c r="B8116" t="s">
        <v>78</v>
      </c>
      <c r="C8116" t="s">
        <v>4</v>
      </c>
      <c r="D8116" s="1">
        <v>17.543800000000001</v>
      </c>
      <c r="E8116" s="1"/>
    </row>
    <row r="8117" spans="1:5" x14ac:dyDescent="0.25">
      <c r="A8117" t="s">
        <v>79</v>
      </c>
      <c r="B8117" t="s">
        <v>78</v>
      </c>
      <c r="C8117" t="s">
        <v>4</v>
      </c>
      <c r="D8117" s="1">
        <v>17.492100000000001</v>
      </c>
      <c r="E8117" s="1"/>
    </row>
    <row r="8118" spans="1:5" x14ac:dyDescent="0.25">
      <c r="A8118" t="s">
        <v>80</v>
      </c>
      <c r="B8118" t="s">
        <v>78</v>
      </c>
      <c r="C8118" t="s">
        <v>4</v>
      </c>
      <c r="D8118" s="1">
        <v>17.4726</v>
      </c>
      <c r="E8118" s="1"/>
    </row>
    <row r="8119" spans="1:5" x14ac:dyDescent="0.25">
      <c r="A8119" t="s">
        <v>81</v>
      </c>
      <c r="B8119" t="s">
        <v>78</v>
      </c>
      <c r="C8119" t="s">
        <v>4</v>
      </c>
      <c r="D8119" s="1">
        <v>17.433499999999999</v>
      </c>
      <c r="E8119" s="1"/>
    </row>
    <row r="8120" spans="1:5" x14ac:dyDescent="0.25">
      <c r="A8120" t="s">
        <v>82</v>
      </c>
      <c r="B8120" t="s">
        <v>78</v>
      </c>
      <c r="C8120" t="s">
        <v>4</v>
      </c>
      <c r="D8120" s="1">
        <v>17.376000000000001</v>
      </c>
      <c r="E8120" s="1"/>
    </row>
    <row r="8121" spans="1:5" x14ac:dyDescent="0.25">
      <c r="A8121" t="s">
        <v>83</v>
      </c>
      <c r="B8121" t="s">
        <v>78</v>
      </c>
      <c r="C8121" t="s">
        <v>4</v>
      </c>
      <c r="D8121" s="1">
        <v>17.331099999999999</v>
      </c>
      <c r="E8121" s="1"/>
    </row>
    <row r="8122" spans="1:5" x14ac:dyDescent="0.25">
      <c r="A8122" t="s">
        <v>84</v>
      </c>
      <c r="B8122" t="s">
        <v>78</v>
      </c>
      <c r="C8122" t="s">
        <v>4</v>
      </c>
      <c r="D8122" s="1">
        <v>17.307600000000001</v>
      </c>
      <c r="E8122" s="1"/>
    </row>
    <row r="8123" spans="1:5" x14ac:dyDescent="0.25">
      <c r="A8123" t="s">
        <v>85</v>
      </c>
      <c r="B8123" t="s">
        <v>78</v>
      </c>
      <c r="C8123" t="s">
        <v>4</v>
      </c>
      <c r="D8123" s="1">
        <v>17.253799999999998</v>
      </c>
      <c r="E8123" s="1"/>
    </row>
    <row r="8124" spans="1:5" x14ac:dyDescent="0.25">
      <c r="A8124" t="s">
        <v>86</v>
      </c>
      <c r="B8124" t="s">
        <v>87</v>
      </c>
      <c r="C8124" t="s">
        <v>4</v>
      </c>
      <c r="D8124" s="1">
        <v>17.199100000000001</v>
      </c>
      <c r="E8124" s="1"/>
    </row>
    <row r="8125" spans="1:5" x14ac:dyDescent="0.25">
      <c r="A8125" t="s">
        <v>88</v>
      </c>
      <c r="B8125" t="s">
        <v>87</v>
      </c>
      <c r="C8125" t="s">
        <v>4</v>
      </c>
      <c r="D8125" s="1">
        <v>17.1555</v>
      </c>
      <c r="E8125" s="1"/>
    </row>
    <row r="8126" spans="1:5" x14ac:dyDescent="0.25">
      <c r="A8126" t="s">
        <v>89</v>
      </c>
      <c r="B8126" t="s">
        <v>87</v>
      </c>
      <c r="C8126" t="s">
        <v>4</v>
      </c>
      <c r="D8126" s="1">
        <v>17.117999999999999</v>
      </c>
      <c r="E8126" s="1"/>
    </row>
    <row r="8127" spans="1:5" x14ac:dyDescent="0.25">
      <c r="A8127" t="s">
        <v>90</v>
      </c>
      <c r="B8127" t="s">
        <v>87</v>
      </c>
      <c r="C8127" t="s">
        <v>4</v>
      </c>
      <c r="D8127" s="1">
        <v>17.074000000000002</v>
      </c>
      <c r="E8127" s="1"/>
    </row>
    <row r="8128" spans="1:5" x14ac:dyDescent="0.25">
      <c r="A8128" t="s">
        <v>91</v>
      </c>
      <c r="B8128" t="s">
        <v>87</v>
      </c>
      <c r="C8128" t="s">
        <v>4</v>
      </c>
      <c r="D8128" s="1">
        <v>16.951000000000001</v>
      </c>
      <c r="E8128" s="1"/>
    </row>
    <row r="8129" spans="1:5" x14ac:dyDescent="0.25">
      <c r="A8129" t="s">
        <v>92</v>
      </c>
      <c r="B8129" t="s">
        <v>87</v>
      </c>
      <c r="C8129" t="s">
        <v>4</v>
      </c>
      <c r="D8129" s="1">
        <v>16.8979</v>
      </c>
      <c r="E8129" s="1"/>
    </row>
    <row r="8130" spans="1:5" x14ac:dyDescent="0.25">
      <c r="A8130" t="s">
        <v>93</v>
      </c>
      <c r="B8130" t="s">
        <v>87</v>
      </c>
      <c r="C8130" t="s">
        <v>4</v>
      </c>
      <c r="D8130" s="1">
        <v>16.8689</v>
      </c>
      <c r="E8130" s="1"/>
    </row>
    <row r="8131" spans="1:5" x14ac:dyDescent="0.25">
      <c r="A8131" t="s">
        <v>94</v>
      </c>
      <c r="B8131" t="s">
        <v>87</v>
      </c>
      <c r="C8131" t="s">
        <v>4</v>
      </c>
      <c r="D8131" s="1">
        <v>16.8263</v>
      </c>
      <c r="E8131" s="1"/>
    </row>
    <row r="8132" spans="1:5" x14ac:dyDescent="0.25">
      <c r="A8132" t="s">
        <v>95</v>
      </c>
      <c r="B8132" t="s">
        <v>87</v>
      </c>
      <c r="C8132" t="s">
        <v>4</v>
      </c>
      <c r="D8132" s="1">
        <v>16.796900000000001</v>
      </c>
      <c r="E8132" s="1"/>
    </row>
    <row r="8133" spans="1:5" x14ac:dyDescent="0.25">
      <c r="A8133" t="s">
        <v>96</v>
      </c>
      <c r="B8133" t="s">
        <v>97</v>
      </c>
      <c r="C8133" t="s">
        <v>4</v>
      </c>
      <c r="D8133" s="1">
        <v>16.771699999999999</v>
      </c>
      <c r="E8133" s="1"/>
    </row>
    <row r="8134" spans="1:5" x14ac:dyDescent="0.25">
      <c r="A8134" t="s">
        <v>98</v>
      </c>
      <c r="B8134" t="s">
        <v>97</v>
      </c>
      <c r="C8134" t="s">
        <v>4</v>
      </c>
      <c r="D8134" s="1">
        <v>16.747399999999999</v>
      </c>
      <c r="E8134" s="1"/>
    </row>
    <row r="8135" spans="1:5" x14ac:dyDescent="0.25">
      <c r="A8135" t="s">
        <v>99</v>
      </c>
      <c r="B8135" t="s">
        <v>97</v>
      </c>
      <c r="C8135" t="s">
        <v>4</v>
      </c>
      <c r="D8135" s="1">
        <v>16.717300000000002</v>
      </c>
      <c r="E8135" s="1"/>
    </row>
    <row r="8136" spans="1:5" x14ac:dyDescent="0.25">
      <c r="A8136" t="s">
        <v>100</v>
      </c>
      <c r="B8136" t="s">
        <v>97</v>
      </c>
      <c r="C8136" t="s">
        <v>4</v>
      </c>
      <c r="D8136" s="1">
        <v>16.6767</v>
      </c>
      <c r="E8136" s="1"/>
    </row>
    <row r="8137" spans="1:5" x14ac:dyDescent="0.25">
      <c r="A8137" t="s">
        <v>101</v>
      </c>
      <c r="B8137" t="s">
        <v>97</v>
      </c>
      <c r="C8137" t="s">
        <v>4</v>
      </c>
      <c r="D8137" s="1">
        <v>16.662099999999999</v>
      </c>
      <c r="E8137" s="1"/>
    </row>
    <row r="8138" spans="1:5" x14ac:dyDescent="0.25">
      <c r="A8138" t="s">
        <v>102</v>
      </c>
      <c r="B8138" t="s">
        <v>97</v>
      </c>
      <c r="C8138" t="s">
        <v>4</v>
      </c>
      <c r="D8138" s="1">
        <v>16.640999999999998</v>
      </c>
      <c r="E8138" s="1"/>
    </row>
    <row r="8139" spans="1:5" x14ac:dyDescent="0.25">
      <c r="A8139" t="s">
        <v>103</v>
      </c>
      <c r="B8139" t="s">
        <v>97</v>
      </c>
      <c r="C8139" t="s">
        <v>4</v>
      </c>
      <c r="D8139" s="1">
        <v>16.612300000000001</v>
      </c>
      <c r="E8139" s="1"/>
    </row>
    <row r="8140" spans="1:5" x14ac:dyDescent="0.25">
      <c r="A8140" t="s">
        <v>104</v>
      </c>
      <c r="B8140" t="s">
        <v>97</v>
      </c>
      <c r="C8140" t="s">
        <v>4</v>
      </c>
      <c r="D8140" s="1">
        <v>16.595300000000002</v>
      </c>
      <c r="E8140" s="1"/>
    </row>
    <row r="8141" spans="1:5" x14ac:dyDescent="0.25">
      <c r="A8141" t="s">
        <v>105</v>
      </c>
      <c r="B8141" t="s">
        <v>97</v>
      </c>
      <c r="C8141" t="s">
        <v>4</v>
      </c>
      <c r="D8141" s="1">
        <v>16.561900000000001</v>
      </c>
      <c r="E8141" s="1"/>
    </row>
    <row r="8142" spans="1:5" x14ac:dyDescent="0.25">
      <c r="A8142" t="s">
        <v>106</v>
      </c>
      <c r="B8142" t="s">
        <v>107</v>
      </c>
      <c r="C8142" t="s">
        <v>4</v>
      </c>
      <c r="D8142" s="1">
        <v>16.520199999999999</v>
      </c>
      <c r="E8142" s="1"/>
    </row>
    <row r="8143" spans="1:5" x14ac:dyDescent="0.25">
      <c r="A8143" t="s">
        <v>108</v>
      </c>
      <c r="B8143" t="s">
        <v>107</v>
      </c>
      <c r="C8143" t="s">
        <v>4</v>
      </c>
      <c r="D8143" s="1">
        <v>16.509899999999998</v>
      </c>
      <c r="E8143" s="1"/>
    </row>
    <row r="8144" spans="1:5" x14ac:dyDescent="0.25">
      <c r="A8144" t="s">
        <v>109</v>
      </c>
      <c r="B8144" t="s">
        <v>107</v>
      </c>
      <c r="C8144" t="s">
        <v>4</v>
      </c>
      <c r="D8144" s="1">
        <v>16.503599999999999</v>
      </c>
      <c r="E8144" s="1"/>
    </row>
    <row r="8145" spans="1:5" x14ac:dyDescent="0.25">
      <c r="A8145" t="s">
        <v>110</v>
      </c>
      <c r="B8145" t="s">
        <v>107</v>
      </c>
      <c r="C8145" t="s">
        <v>4</v>
      </c>
      <c r="D8145" s="1">
        <v>16.4816</v>
      </c>
      <c r="E8145" s="1"/>
    </row>
    <row r="8146" spans="1:5" x14ac:dyDescent="0.25">
      <c r="A8146" t="s">
        <v>111</v>
      </c>
      <c r="B8146" t="s">
        <v>107</v>
      </c>
      <c r="C8146" t="s">
        <v>4</v>
      </c>
      <c r="D8146" s="1">
        <v>16.456199999999999</v>
      </c>
      <c r="E8146" s="1"/>
    </row>
    <row r="8147" spans="1:5" x14ac:dyDescent="0.25">
      <c r="A8147" t="s">
        <v>112</v>
      </c>
      <c r="B8147" t="s">
        <v>107</v>
      </c>
      <c r="C8147" t="s">
        <v>4</v>
      </c>
      <c r="D8147" s="1">
        <v>16.404900000000001</v>
      </c>
      <c r="E8147" s="1"/>
    </row>
    <row r="8148" spans="1:5" x14ac:dyDescent="0.25">
      <c r="A8148" t="s">
        <v>113</v>
      </c>
      <c r="B8148" t="s">
        <v>107</v>
      </c>
      <c r="C8148" t="s">
        <v>4</v>
      </c>
      <c r="D8148" s="1">
        <v>16.362100000000002</v>
      </c>
      <c r="E8148" s="1"/>
    </row>
    <row r="8149" spans="1:5" x14ac:dyDescent="0.25">
      <c r="A8149" t="s">
        <v>114</v>
      </c>
      <c r="B8149" t="s">
        <v>107</v>
      </c>
      <c r="C8149" t="s">
        <v>4</v>
      </c>
      <c r="D8149" s="1">
        <v>16.332899999999999</v>
      </c>
      <c r="E8149" s="1"/>
    </row>
    <row r="8150" spans="1:5" x14ac:dyDescent="0.25">
      <c r="A8150" t="s">
        <v>115</v>
      </c>
      <c r="B8150" t="s">
        <v>107</v>
      </c>
      <c r="C8150" t="s">
        <v>4</v>
      </c>
      <c r="D8150" s="1">
        <v>16.3249</v>
      </c>
      <c r="E8150" s="1"/>
    </row>
    <row r="8151" spans="1:5" x14ac:dyDescent="0.25">
      <c r="A8151" t="s">
        <v>116</v>
      </c>
      <c r="B8151" t="s">
        <v>117</v>
      </c>
      <c r="C8151" t="s">
        <v>4</v>
      </c>
      <c r="D8151" s="1">
        <v>16.316600000000001</v>
      </c>
      <c r="E8151" s="1"/>
    </row>
    <row r="8152" spans="1:5" x14ac:dyDescent="0.25">
      <c r="A8152" t="s">
        <v>118</v>
      </c>
      <c r="B8152" t="s">
        <v>117</v>
      </c>
      <c r="C8152" t="s">
        <v>4</v>
      </c>
      <c r="D8152" s="1">
        <v>16.305900000000001</v>
      </c>
      <c r="E8152" s="1"/>
    </row>
    <row r="8153" spans="1:5" x14ac:dyDescent="0.25">
      <c r="A8153" t="s">
        <v>119</v>
      </c>
      <c r="B8153" t="s">
        <v>117</v>
      </c>
      <c r="C8153" t="s">
        <v>4</v>
      </c>
      <c r="D8153" s="1">
        <v>16.302</v>
      </c>
      <c r="E8153" s="1"/>
    </row>
    <row r="8154" spans="1:5" x14ac:dyDescent="0.25">
      <c r="A8154" t="s">
        <v>120</v>
      </c>
      <c r="B8154" t="s">
        <v>117</v>
      </c>
      <c r="C8154" t="s">
        <v>4</v>
      </c>
      <c r="D8154" s="1">
        <v>16.298400000000001</v>
      </c>
      <c r="E8154" s="1"/>
    </row>
    <row r="8155" spans="1:5" x14ac:dyDescent="0.25">
      <c r="A8155" t="s">
        <v>121</v>
      </c>
      <c r="B8155" t="s">
        <v>117</v>
      </c>
      <c r="C8155" t="s">
        <v>4</v>
      </c>
      <c r="D8155" s="1">
        <v>16.2836</v>
      </c>
      <c r="E8155" s="1"/>
    </row>
    <row r="8156" spans="1:5" x14ac:dyDescent="0.25">
      <c r="A8156" t="s">
        <v>122</v>
      </c>
      <c r="B8156" t="s">
        <v>117</v>
      </c>
      <c r="C8156" t="s">
        <v>4</v>
      </c>
      <c r="D8156" s="1">
        <v>16.267399999999999</v>
      </c>
      <c r="E8156" s="1"/>
    </row>
    <row r="8157" spans="1:5" x14ac:dyDescent="0.25">
      <c r="A8157" t="s">
        <v>123</v>
      </c>
      <c r="B8157" t="s">
        <v>117</v>
      </c>
      <c r="C8157" t="s">
        <v>4</v>
      </c>
      <c r="D8157" s="1">
        <v>16.260200000000001</v>
      </c>
      <c r="E8157" s="1"/>
    </row>
    <row r="8158" spans="1:5" x14ac:dyDescent="0.25">
      <c r="A8158" t="s">
        <v>124</v>
      </c>
      <c r="B8158" t="s">
        <v>117</v>
      </c>
      <c r="C8158" t="s">
        <v>4</v>
      </c>
      <c r="D8158" s="1">
        <v>16.252500000000001</v>
      </c>
      <c r="E8158" s="1"/>
    </row>
    <row r="8159" spans="1:5" x14ac:dyDescent="0.25">
      <c r="A8159" t="s">
        <v>125</v>
      </c>
      <c r="B8159" t="s">
        <v>126</v>
      </c>
      <c r="C8159" t="s">
        <v>4</v>
      </c>
      <c r="D8159" s="1">
        <v>16.249300000000002</v>
      </c>
      <c r="E8159" s="1"/>
    </row>
    <row r="8160" spans="1:5" x14ac:dyDescent="0.25">
      <c r="A8160" t="s">
        <v>127</v>
      </c>
      <c r="B8160" t="s">
        <v>126</v>
      </c>
      <c r="C8160" t="s">
        <v>4</v>
      </c>
      <c r="D8160" s="1">
        <v>16.2483</v>
      </c>
      <c r="E8160" s="1"/>
    </row>
    <row r="8161" spans="1:5" x14ac:dyDescent="0.25">
      <c r="A8161" t="s">
        <v>128</v>
      </c>
      <c r="B8161" t="s">
        <v>126</v>
      </c>
      <c r="C8161" t="s">
        <v>4</v>
      </c>
      <c r="D8161" s="1">
        <v>16.240200000000002</v>
      </c>
      <c r="E8161" s="1"/>
    </row>
    <row r="8162" spans="1:5" x14ac:dyDescent="0.25">
      <c r="A8162" t="s">
        <v>129</v>
      </c>
      <c r="B8162" t="s">
        <v>126</v>
      </c>
      <c r="C8162" t="s">
        <v>4</v>
      </c>
      <c r="D8162" s="1">
        <v>16.236499999999999</v>
      </c>
      <c r="E8162" s="1"/>
    </row>
    <row r="8163" spans="1:5" x14ac:dyDescent="0.25">
      <c r="A8163" t="s">
        <v>130</v>
      </c>
      <c r="B8163" t="s">
        <v>126</v>
      </c>
      <c r="C8163" t="s">
        <v>4</v>
      </c>
      <c r="D8163" s="1">
        <v>16.233000000000001</v>
      </c>
      <c r="E8163" s="1"/>
    </row>
    <row r="8164" spans="1:5" x14ac:dyDescent="0.25">
      <c r="A8164" t="s">
        <v>131</v>
      </c>
      <c r="B8164" t="s">
        <v>126</v>
      </c>
      <c r="C8164" t="s">
        <v>4</v>
      </c>
      <c r="D8164" s="1">
        <v>16.230799999999999</v>
      </c>
      <c r="E8164" s="1"/>
    </row>
    <row r="8165" spans="1:5" x14ac:dyDescent="0.25">
      <c r="A8165" t="s">
        <v>132</v>
      </c>
      <c r="B8165" t="s">
        <v>126</v>
      </c>
      <c r="C8165" t="s">
        <v>4</v>
      </c>
      <c r="D8165" s="1">
        <v>16.2273</v>
      </c>
      <c r="E8165" s="1"/>
    </row>
    <row r="8166" spans="1:5" x14ac:dyDescent="0.25">
      <c r="A8166" t="s">
        <v>133</v>
      </c>
      <c r="B8166" t="s">
        <v>126</v>
      </c>
      <c r="C8166" t="s">
        <v>4</v>
      </c>
      <c r="D8166" s="1">
        <v>16.220300000000002</v>
      </c>
      <c r="E8166" s="1"/>
    </row>
    <row r="8167" spans="1:5" x14ac:dyDescent="0.25">
      <c r="A8167" t="s">
        <v>134</v>
      </c>
      <c r="B8167" t="s">
        <v>126</v>
      </c>
      <c r="C8167" t="s">
        <v>4</v>
      </c>
      <c r="D8167" s="1">
        <v>16.218499999999999</v>
      </c>
      <c r="E8167" s="1"/>
    </row>
    <row r="8168" spans="1:5" x14ac:dyDescent="0.25">
      <c r="A8168" t="s">
        <v>135</v>
      </c>
      <c r="B8168" t="s">
        <v>136</v>
      </c>
      <c r="C8168" t="s">
        <v>4</v>
      </c>
      <c r="D8168" s="1">
        <v>16.215</v>
      </c>
      <c r="E8168" s="1"/>
    </row>
    <row r="8169" spans="1:5" x14ac:dyDescent="0.25">
      <c r="A8169" t="s">
        <v>137</v>
      </c>
      <c r="B8169" t="s">
        <v>136</v>
      </c>
      <c r="C8169" t="s">
        <v>4</v>
      </c>
      <c r="D8169" s="1">
        <v>16.214300000000001</v>
      </c>
      <c r="E8169" s="1"/>
    </row>
    <row r="8170" spans="1:5" x14ac:dyDescent="0.25">
      <c r="A8170" t="s">
        <v>138</v>
      </c>
      <c r="B8170" t="s">
        <v>136</v>
      </c>
      <c r="C8170" t="s">
        <v>4</v>
      </c>
      <c r="D8170" s="1">
        <v>16.2133</v>
      </c>
      <c r="E8170" s="1"/>
    </row>
    <row r="8171" spans="1:5" x14ac:dyDescent="0.25">
      <c r="A8171" t="s">
        <v>139</v>
      </c>
      <c r="B8171" t="s">
        <v>136</v>
      </c>
      <c r="C8171" t="s">
        <v>4</v>
      </c>
      <c r="D8171" s="1">
        <v>16.212700000000002</v>
      </c>
      <c r="E8171" s="1"/>
    </row>
    <row r="8172" spans="1:5" x14ac:dyDescent="0.25">
      <c r="A8172" t="s">
        <v>140</v>
      </c>
      <c r="B8172" t="s">
        <v>136</v>
      </c>
      <c r="C8172" t="s">
        <v>4</v>
      </c>
      <c r="D8172" s="1">
        <v>16.2104</v>
      </c>
      <c r="E8172" s="1"/>
    </row>
    <row r="8173" spans="1:5" x14ac:dyDescent="0.25">
      <c r="A8173" t="s">
        <v>141</v>
      </c>
      <c r="B8173" t="s">
        <v>136</v>
      </c>
      <c r="C8173" t="s">
        <v>4</v>
      </c>
      <c r="D8173" s="1">
        <v>16.209</v>
      </c>
      <c r="E8173" s="1"/>
    </row>
    <row r="8174" spans="1:5" x14ac:dyDescent="0.25">
      <c r="A8174" t="s">
        <v>142</v>
      </c>
      <c r="B8174" t="s">
        <v>136</v>
      </c>
      <c r="C8174" t="s">
        <v>4</v>
      </c>
      <c r="D8174" s="1">
        <v>16.208200000000001</v>
      </c>
      <c r="E8174" s="1"/>
    </row>
    <row r="8175" spans="1:5" x14ac:dyDescent="0.25">
      <c r="A8175" t="s">
        <v>143</v>
      </c>
      <c r="B8175" t="s">
        <v>136</v>
      </c>
      <c r="C8175" t="s">
        <v>4</v>
      </c>
      <c r="D8175" s="1">
        <v>16.207699999999999</v>
      </c>
      <c r="E8175" s="1"/>
    </row>
    <row r="8176" spans="1:5" x14ac:dyDescent="0.25">
      <c r="A8176" t="s">
        <v>144</v>
      </c>
      <c r="B8176" t="s">
        <v>136</v>
      </c>
      <c r="C8176" t="s">
        <v>4</v>
      </c>
      <c r="D8176" s="1">
        <v>16.2075</v>
      </c>
      <c r="E8176" s="1"/>
    </row>
    <row r="8177" spans="1:5" x14ac:dyDescent="0.25">
      <c r="A8177" t="s">
        <v>145</v>
      </c>
      <c r="B8177" t="s">
        <v>146</v>
      </c>
      <c r="C8177" t="s">
        <v>4</v>
      </c>
      <c r="D8177" s="1">
        <v>16.2075</v>
      </c>
      <c r="E8177" s="1"/>
    </row>
    <row r="8178" spans="1:5" x14ac:dyDescent="0.25">
      <c r="A8178" t="s">
        <v>147</v>
      </c>
      <c r="B8178" t="s">
        <v>146</v>
      </c>
      <c r="C8178" t="s">
        <v>4</v>
      </c>
      <c r="D8178" s="1">
        <v>16.206800000000001</v>
      </c>
      <c r="E8178" s="1"/>
    </row>
    <row r="8179" spans="1:5" x14ac:dyDescent="0.25">
      <c r="A8179" t="s">
        <v>148</v>
      </c>
      <c r="B8179" t="s">
        <v>146</v>
      </c>
      <c r="C8179" t="s">
        <v>4</v>
      </c>
      <c r="D8179" s="1">
        <v>16.206499999999998</v>
      </c>
      <c r="E8179" s="1"/>
    </row>
    <row r="8180" spans="1:5" x14ac:dyDescent="0.25">
      <c r="A8180" t="s">
        <v>149</v>
      </c>
      <c r="B8180" t="s">
        <v>146</v>
      </c>
      <c r="C8180" t="s">
        <v>4</v>
      </c>
      <c r="D8180" s="1">
        <v>16.206399999999999</v>
      </c>
      <c r="E8180" s="1"/>
    </row>
    <row r="8181" spans="1:5" x14ac:dyDescent="0.25">
      <c r="A8181" t="s">
        <v>150</v>
      </c>
      <c r="B8181" t="s">
        <v>146</v>
      </c>
      <c r="C8181" t="s">
        <v>4</v>
      </c>
      <c r="D8181" s="1">
        <v>16.2059</v>
      </c>
      <c r="E8181" s="1"/>
    </row>
    <row r="8182" spans="1:5" x14ac:dyDescent="0.25">
      <c r="A8182" t="s">
        <v>151</v>
      </c>
      <c r="B8182" t="s">
        <v>146</v>
      </c>
      <c r="C8182" t="s">
        <v>4</v>
      </c>
      <c r="D8182" s="1">
        <v>16.205300000000001</v>
      </c>
      <c r="E8182" s="1"/>
    </row>
    <row r="8183" spans="1:5" x14ac:dyDescent="0.25">
      <c r="A8183" t="s">
        <v>152</v>
      </c>
      <c r="B8183" t="s">
        <v>146</v>
      </c>
      <c r="C8183" t="s">
        <v>4</v>
      </c>
      <c r="D8183" s="1">
        <v>16.203199999999999</v>
      </c>
      <c r="E8183" s="1"/>
    </row>
    <row r="8184" spans="1:5" x14ac:dyDescent="0.25">
      <c r="A8184" t="s">
        <v>153</v>
      </c>
      <c r="B8184" t="s">
        <v>146</v>
      </c>
      <c r="C8184" t="s">
        <v>4</v>
      </c>
      <c r="D8184" s="1">
        <v>16.203099999999999</v>
      </c>
      <c r="E8184" s="1"/>
    </row>
    <row r="8185" spans="1:5" x14ac:dyDescent="0.25">
      <c r="A8185" t="s">
        <v>154</v>
      </c>
      <c r="B8185" t="s">
        <v>146</v>
      </c>
      <c r="C8185" t="s">
        <v>4</v>
      </c>
      <c r="D8185" s="1">
        <v>16.202100000000002</v>
      </c>
      <c r="E8185" s="1"/>
    </row>
    <row r="8186" spans="1:5" x14ac:dyDescent="0.25">
      <c r="A8186" t="s">
        <v>155</v>
      </c>
      <c r="B8186" t="s">
        <v>156</v>
      </c>
      <c r="C8186" t="s">
        <v>4</v>
      </c>
      <c r="D8186" s="1">
        <v>16.200700000000001</v>
      </c>
      <c r="E8186" s="1"/>
    </row>
    <row r="8187" spans="1:5" x14ac:dyDescent="0.25">
      <c r="A8187" t="s">
        <v>157</v>
      </c>
      <c r="B8187" t="s">
        <v>156</v>
      </c>
      <c r="C8187" t="s">
        <v>4</v>
      </c>
      <c r="D8187" s="1">
        <v>16.200600000000001</v>
      </c>
      <c r="E8187" s="1"/>
    </row>
    <row r="8188" spans="1:5" x14ac:dyDescent="0.25">
      <c r="A8188" t="s">
        <v>158</v>
      </c>
      <c r="B8188" t="s">
        <v>156</v>
      </c>
      <c r="C8188" t="s">
        <v>4</v>
      </c>
      <c r="D8188" s="1">
        <v>16.2</v>
      </c>
      <c r="E8188" s="1"/>
    </row>
    <row r="8189" spans="1:5" x14ac:dyDescent="0.25">
      <c r="A8189" t="s">
        <v>159</v>
      </c>
      <c r="B8189" t="s">
        <v>156</v>
      </c>
      <c r="C8189" t="s">
        <v>4</v>
      </c>
      <c r="D8189" s="1">
        <v>16.1998</v>
      </c>
      <c r="E8189" s="1"/>
    </row>
    <row r="8190" spans="1:5" x14ac:dyDescent="0.25">
      <c r="A8190" t="s">
        <v>160</v>
      </c>
      <c r="B8190" t="s">
        <v>156</v>
      </c>
      <c r="C8190" t="s">
        <v>4</v>
      </c>
      <c r="D8190" s="1">
        <v>16.1995</v>
      </c>
      <c r="E8190" s="1"/>
    </row>
    <row r="8191" spans="1:5" x14ac:dyDescent="0.25">
      <c r="A8191" t="s">
        <v>161</v>
      </c>
      <c r="B8191" t="s">
        <v>156</v>
      </c>
      <c r="C8191" t="s">
        <v>4</v>
      </c>
      <c r="D8191" s="1">
        <v>16.1995</v>
      </c>
      <c r="E8191" s="1"/>
    </row>
    <row r="8192" spans="1:5" x14ac:dyDescent="0.25">
      <c r="A8192" t="s">
        <v>162</v>
      </c>
      <c r="B8192" t="s">
        <v>156</v>
      </c>
      <c r="C8192" t="s">
        <v>4</v>
      </c>
      <c r="D8192" s="1">
        <v>16.199300000000001</v>
      </c>
      <c r="E8192" s="1"/>
    </row>
    <row r="8193" spans="1:5" x14ac:dyDescent="0.25">
      <c r="A8193" t="s">
        <v>163</v>
      </c>
      <c r="B8193" t="s">
        <v>156</v>
      </c>
      <c r="C8193" t="s">
        <v>4</v>
      </c>
      <c r="D8193" s="1">
        <v>16.199300000000001</v>
      </c>
      <c r="E8193" s="1"/>
    </row>
    <row r="8194" spans="1:5" x14ac:dyDescent="0.25">
      <c r="A8194" t="s">
        <v>164</v>
      </c>
      <c r="B8194" t="s">
        <v>165</v>
      </c>
      <c r="C8194" t="s">
        <v>4</v>
      </c>
      <c r="D8194" s="1">
        <v>16.199300000000001</v>
      </c>
      <c r="E8194" s="1"/>
    </row>
    <row r="8195" spans="1:5" x14ac:dyDescent="0.25">
      <c r="A8195" t="s">
        <v>166</v>
      </c>
      <c r="B8195" t="s">
        <v>165</v>
      </c>
      <c r="C8195" t="s">
        <v>4</v>
      </c>
      <c r="D8195" s="1">
        <v>16.199200000000001</v>
      </c>
      <c r="E8195" s="1"/>
    </row>
    <row r="8196" spans="1:5" x14ac:dyDescent="0.25">
      <c r="A8196" t="s">
        <v>167</v>
      </c>
      <c r="B8196" t="s">
        <v>165</v>
      </c>
      <c r="C8196" t="s">
        <v>4</v>
      </c>
      <c r="D8196" s="1">
        <v>16.199200000000001</v>
      </c>
      <c r="E8196" s="1"/>
    </row>
    <row r="8197" spans="1:5" x14ac:dyDescent="0.25">
      <c r="A8197" t="s">
        <v>168</v>
      </c>
      <c r="B8197" t="s">
        <v>165</v>
      </c>
      <c r="C8197" t="s">
        <v>4</v>
      </c>
      <c r="D8197" s="1">
        <v>16.199100000000001</v>
      </c>
      <c r="E8197" s="1"/>
    </row>
    <row r="8198" spans="1:5" x14ac:dyDescent="0.25">
      <c r="A8198" t="s">
        <v>169</v>
      </c>
      <c r="B8198" t="s">
        <v>165</v>
      </c>
      <c r="C8198" t="s">
        <v>4</v>
      </c>
      <c r="D8198" s="1">
        <v>16.199100000000001</v>
      </c>
      <c r="E8198" s="1"/>
    </row>
    <row r="8199" spans="1:5" x14ac:dyDescent="0.25">
      <c r="A8199" t="s">
        <v>170</v>
      </c>
      <c r="B8199" t="s">
        <v>165</v>
      </c>
      <c r="C8199" t="s">
        <v>4</v>
      </c>
      <c r="D8199" s="1">
        <v>16.199100000000001</v>
      </c>
      <c r="E8199" s="1"/>
    </row>
    <row r="8200" spans="1:5" x14ac:dyDescent="0.25">
      <c r="A8200" t="s">
        <v>171</v>
      </c>
      <c r="B8200" t="s">
        <v>165</v>
      </c>
      <c r="C8200" t="s">
        <v>4</v>
      </c>
      <c r="D8200" s="1">
        <v>16.199100000000001</v>
      </c>
      <c r="E8200" s="1"/>
    </row>
    <row r="8201" spans="1:5" x14ac:dyDescent="0.25">
      <c r="A8201" t="s">
        <v>172</v>
      </c>
      <c r="B8201" t="s">
        <v>165</v>
      </c>
      <c r="C8201" t="s">
        <v>4</v>
      </c>
      <c r="D8201" s="1">
        <v>16.199000000000002</v>
      </c>
      <c r="E8201" s="1"/>
    </row>
    <row r="8202" spans="1:5" x14ac:dyDescent="0.25">
      <c r="A8202" t="s">
        <v>173</v>
      </c>
      <c r="B8202" t="s">
        <v>165</v>
      </c>
      <c r="C8202" t="s">
        <v>4</v>
      </c>
      <c r="D8202" s="1">
        <v>16.199000000000002</v>
      </c>
      <c r="E8202" s="1"/>
    </row>
    <row r="8203" spans="1:5" x14ac:dyDescent="0.25">
      <c r="A8203" t="s">
        <v>174</v>
      </c>
      <c r="B8203" t="s">
        <v>175</v>
      </c>
      <c r="C8203" t="s">
        <v>4</v>
      </c>
      <c r="D8203" s="1">
        <v>16.198899999999998</v>
      </c>
      <c r="E8203" s="1"/>
    </row>
    <row r="8204" spans="1:5" x14ac:dyDescent="0.25">
      <c r="A8204" t="s">
        <v>176</v>
      </c>
      <c r="B8204" t="s">
        <v>175</v>
      </c>
      <c r="C8204" t="s">
        <v>4</v>
      </c>
      <c r="D8204" s="1">
        <v>16.198899999999998</v>
      </c>
      <c r="E8204" s="1"/>
    </row>
    <row r="8205" spans="1:5" x14ac:dyDescent="0.25">
      <c r="A8205" t="s">
        <v>177</v>
      </c>
      <c r="B8205" t="s">
        <v>175</v>
      </c>
      <c r="C8205" t="s">
        <v>4</v>
      </c>
      <c r="D8205" s="1">
        <v>16.198899999999998</v>
      </c>
      <c r="E8205" s="1"/>
    </row>
    <row r="8206" spans="1:5" x14ac:dyDescent="0.25">
      <c r="A8206" t="s">
        <v>178</v>
      </c>
      <c r="B8206" t="s">
        <v>175</v>
      </c>
      <c r="C8206" t="s">
        <v>4</v>
      </c>
      <c r="D8206" s="1">
        <v>16.198899999999998</v>
      </c>
      <c r="E8206" s="1"/>
    </row>
    <row r="8207" spans="1:5" x14ac:dyDescent="0.25">
      <c r="A8207" t="s">
        <v>179</v>
      </c>
      <c r="B8207" t="s">
        <v>175</v>
      </c>
      <c r="C8207" t="s">
        <v>4</v>
      </c>
      <c r="D8207" s="1">
        <v>16.198899999999998</v>
      </c>
      <c r="E8207" s="1"/>
    </row>
    <row r="8208" spans="1:5" x14ac:dyDescent="0.25">
      <c r="A8208" t="s">
        <v>180</v>
      </c>
      <c r="B8208" t="s">
        <v>175</v>
      </c>
      <c r="C8208" t="s">
        <v>4</v>
      </c>
      <c r="D8208" s="1">
        <v>16.198899999999998</v>
      </c>
      <c r="E8208" s="1"/>
    </row>
    <row r="8209" spans="1:5" x14ac:dyDescent="0.25">
      <c r="A8209" t="s">
        <v>181</v>
      </c>
      <c r="B8209" t="s">
        <v>175</v>
      </c>
      <c r="C8209" t="s">
        <v>4</v>
      </c>
      <c r="D8209" s="1">
        <v>16.198899999999998</v>
      </c>
      <c r="E8209" s="1"/>
    </row>
    <row r="8210" spans="1:5" x14ac:dyDescent="0.25">
      <c r="A8210" t="s">
        <v>182</v>
      </c>
      <c r="B8210" t="s">
        <v>175</v>
      </c>
      <c r="C8210" t="s">
        <v>4</v>
      </c>
      <c r="D8210" s="1">
        <v>16.198899999999998</v>
      </c>
      <c r="E8210" s="1"/>
    </row>
    <row r="8211" spans="1:5" x14ac:dyDescent="0.25">
      <c r="A8211" t="s">
        <v>183</v>
      </c>
      <c r="B8211" t="s">
        <v>175</v>
      </c>
      <c r="C8211" t="s">
        <v>4</v>
      </c>
      <c r="D8211" s="1">
        <v>16.198899999999998</v>
      </c>
      <c r="E8211" s="1"/>
    </row>
    <row r="8212" spans="1:5" x14ac:dyDescent="0.25">
      <c r="A8212" t="s">
        <v>184</v>
      </c>
      <c r="B8212" t="s">
        <v>185</v>
      </c>
      <c r="C8212" t="s">
        <v>4</v>
      </c>
      <c r="D8212" s="1">
        <v>16.198899999999998</v>
      </c>
      <c r="E8212" s="1"/>
    </row>
    <row r="8213" spans="1:5" x14ac:dyDescent="0.25">
      <c r="A8213" t="s">
        <v>186</v>
      </c>
      <c r="B8213" t="s">
        <v>185</v>
      </c>
      <c r="C8213" t="s">
        <v>4</v>
      </c>
      <c r="D8213" s="1">
        <v>16.198899999999998</v>
      </c>
      <c r="E8213" s="1"/>
    </row>
    <row r="8214" spans="1:5" x14ac:dyDescent="0.25">
      <c r="A8214" t="s">
        <v>187</v>
      </c>
      <c r="B8214" t="s">
        <v>185</v>
      </c>
      <c r="C8214" t="s">
        <v>4</v>
      </c>
      <c r="D8214" s="1">
        <v>16.198899999999998</v>
      </c>
      <c r="E8214" s="1"/>
    </row>
    <row r="8215" spans="1:5" x14ac:dyDescent="0.25">
      <c r="A8215" t="s">
        <v>188</v>
      </c>
      <c r="B8215" t="s">
        <v>185</v>
      </c>
      <c r="C8215" t="s">
        <v>4</v>
      </c>
      <c r="D8215" s="1">
        <v>16.198799999999999</v>
      </c>
      <c r="E8215" s="1"/>
    </row>
    <row r="8216" spans="1:5" x14ac:dyDescent="0.25">
      <c r="A8216" t="s">
        <v>189</v>
      </c>
      <c r="B8216" t="s">
        <v>185</v>
      </c>
      <c r="C8216" t="s">
        <v>4</v>
      </c>
      <c r="D8216" s="1">
        <v>16.198799999999999</v>
      </c>
      <c r="E8216" s="1"/>
    </row>
    <row r="8217" spans="1:5" x14ac:dyDescent="0.25">
      <c r="A8217" t="s">
        <v>190</v>
      </c>
      <c r="B8217" t="s">
        <v>185</v>
      </c>
      <c r="C8217" t="s">
        <v>4</v>
      </c>
      <c r="D8217" s="1">
        <v>16.198799999999999</v>
      </c>
      <c r="E8217" s="1"/>
    </row>
    <row r="8218" spans="1:5" x14ac:dyDescent="0.25">
      <c r="A8218" t="s">
        <v>191</v>
      </c>
      <c r="B8218" t="s">
        <v>185</v>
      </c>
      <c r="C8218" t="s">
        <v>4</v>
      </c>
      <c r="D8218" s="1">
        <v>16.198799999999999</v>
      </c>
      <c r="E8218" s="1"/>
    </row>
    <row r="8219" spans="1:5" x14ac:dyDescent="0.25">
      <c r="A8219" t="s">
        <v>192</v>
      </c>
      <c r="B8219" t="s">
        <v>185</v>
      </c>
      <c r="C8219" t="s">
        <v>4</v>
      </c>
      <c r="D8219" s="1">
        <v>16.198799999999999</v>
      </c>
      <c r="E8219" s="1"/>
    </row>
    <row r="8220" spans="1:5" x14ac:dyDescent="0.25">
      <c r="A8220" t="s">
        <v>193</v>
      </c>
      <c r="B8220" t="s">
        <v>194</v>
      </c>
      <c r="C8220" t="s">
        <v>4</v>
      </c>
      <c r="D8220" s="1">
        <v>16.198799999999999</v>
      </c>
      <c r="E8220" s="1"/>
    </row>
    <row r="8221" spans="1:5" x14ac:dyDescent="0.25">
      <c r="A8221" t="s">
        <v>195</v>
      </c>
      <c r="B8221" t="s">
        <v>194</v>
      </c>
      <c r="C8221" t="s">
        <v>4</v>
      </c>
      <c r="D8221" s="1">
        <v>16.198799999999999</v>
      </c>
      <c r="E8221" s="1"/>
    </row>
    <row r="8222" spans="1:5" x14ac:dyDescent="0.25">
      <c r="A8222" t="s">
        <v>196</v>
      </c>
      <c r="B8222" t="s">
        <v>194</v>
      </c>
      <c r="C8222" t="s">
        <v>4</v>
      </c>
      <c r="D8222" s="1">
        <v>16.198799999999999</v>
      </c>
      <c r="E8222" s="1"/>
    </row>
    <row r="8223" spans="1:5" x14ac:dyDescent="0.25">
      <c r="A8223" t="s">
        <v>197</v>
      </c>
      <c r="B8223" t="s">
        <v>194</v>
      </c>
      <c r="C8223" t="s">
        <v>4</v>
      </c>
      <c r="D8223" s="1">
        <v>16.198799999999999</v>
      </c>
      <c r="E8223" s="1"/>
    </row>
    <row r="8224" spans="1:5" x14ac:dyDescent="0.25">
      <c r="A8224" t="s">
        <v>198</v>
      </c>
      <c r="B8224" t="s">
        <v>194</v>
      </c>
      <c r="C8224" t="s">
        <v>4</v>
      </c>
      <c r="D8224" s="1">
        <v>16.198799999999999</v>
      </c>
      <c r="E8224" s="1"/>
    </row>
    <row r="8225" spans="1:5" x14ac:dyDescent="0.25">
      <c r="A8225" t="s">
        <v>199</v>
      </c>
      <c r="B8225" t="s">
        <v>194</v>
      </c>
      <c r="C8225" t="s">
        <v>4</v>
      </c>
      <c r="D8225" s="1">
        <v>16.198799999999999</v>
      </c>
      <c r="E8225" s="1"/>
    </row>
    <row r="8226" spans="1:5" x14ac:dyDescent="0.25">
      <c r="A8226" t="s">
        <v>200</v>
      </c>
      <c r="B8226" t="s">
        <v>194</v>
      </c>
      <c r="C8226" t="s">
        <v>4</v>
      </c>
      <c r="D8226" s="1">
        <v>16.198799999999999</v>
      </c>
      <c r="E8226" s="1"/>
    </row>
    <row r="8227" spans="1:5" x14ac:dyDescent="0.25">
      <c r="A8227" t="s">
        <v>201</v>
      </c>
      <c r="B8227" t="s">
        <v>194</v>
      </c>
      <c r="C8227" t="s">
        <v>4</v>
      </c>
      <c r="D8227" s="1">
        <v>16.198799999999999</v>
      </c>
      <c r="E8227" s="1"/>
    </row>
    <row r="8228" spans="1:5" x14ac:dyDescent="0.25">
      <c r="A8228" t="s">
        <v>202</v>
      </c>
      <c r="B8228" t="s">
        <v>194</v>
      </c>
      <c r="C8228" t="s">
        <v>4</v>
      </c>
      <c r="D8228" s="1">
        <v>16.198799999999999</v>
      </c>
      <c r="E8228" s="1"/>
    </row>
    <row r="8229" spans="1:5" x14ac:dyDescent="0.25">
      <c r="A8229" t="s">
        <v>203</v>
      </c>
      <c r="B8229" t="s">
        <v>204</v>
      </c>
      <c r="C8229" t="s">
        <v>4</v>
      </c>
      <c r="D8229" s="1">
        <v>16.198799999999999</v>
      </c>
      <c r="E8229" s="1"/>
    </row>
    <row r="8230" spans="1:5" x14ac:dyDescent="0.25">
      <c r="A8230" t="s">
        <v>205</v>
      </c>
      <c r="B8230" t="s">
        <v>204</v>
      </c>
      <c r="C8230" t="s">
        <v>4</v>
      </c>
      <c r="D8230" s="1">
        <v>16.198799999999999</v>
      </c>
      <c r="E8230" s="1"/>
    </row>
    <row r="8231" spans="1:5" x14ac:dyDescent="0.25">
      <c r="A8231" t="s">
        <v>206</v>
      </c>
      <c r="B8231" t="s">
        <v>204</v>
      </c>
      <c r="C8231" t="s">
        <v>4</v>
      </c>
      <c r="D8231" s="1">
        <v>16.198799999999999</v>
      </c>
      <c r="E8231" s="1"/>
    </row>
    <row r="8232" spans="1:5" x14ac:dyDescent="0.25">
      <c r="A8232" t="s">
        <v>207</v>
      </c>
      <c r="B8232" t="s">
        <v>204</v>
      </c>
      <c r="C8232" t="s">
        <v>4</v>
      </c>
      <c r="D8232" s="1">
        <v>16.198799999999999</v>
      </c>
      <c r="E8232" s="1"/>
    </row>
    <row r="8233" spans="1:5" x14ac:dyDescent="0.25">
      <c r="A8233" t="s">
        <v>208</v>
      </c>
      <c r="B8233" t="s">
        <v>204</v>
      </c>
      <c r="C8233" t="s">
        <v>4</v>
      </c>
      <c r="D8233" s="1">
        <v>16.198799999999999</v>
      </c>
      <c r="E8233" s="1"/>
    </row>
    <row r="8234" spans="1:5" x14ac:dyDescent="0.25">
      <c r="A8234" t="s">
        <v>209</v>
      </c>
      <c r="B8234" t="s">
        <v>204</v>
      </c>
      <c r="C8234" t="s">
        <v>4</v>
      </c>
      <c r="D8234" s="1">
        <v>16.198799999999999</v>
      </c>
      <c r="E8234" s="1"/>
    </row>
    <row r="8235" spans="1:5" x14ac:dyDescent="0.25">
      <c r="A8235" t="s">
        <v>210</v>
      </c>
      <c r="B8235" t="s">
        <v>204</v>
      </c>
      <c r="C8235" t="s">
        <v>4</v>
      </c>
      <c r="D8235" s="1">
        <v>16.198799999999999</v>
      </c>
      <c r="E8235" s="1"/>
    </row>
    <row r="8236" spans="1:5" x14ac:dyDescent="0.25">
      <c r="A8236" t="s">
        <v>211</v>
      </c>
      <c r="B8236" t="s">
        <v>204</v>
      </c>
      <c r="C8236" t="s">
        <v>4</v>
      </c>
      <c r="D8236" s="1">
        <v>16.198799999999999</v>
      </c>
      <c r="E8236" s="1"/>
    </row>
    <row r="8237" spans="1:5" x14ac:dyDescent="0.25">
      <c r="A8237" t="s">
        <v>212</v>
      </c>
      <c r="B8237" t="s">
        <v>204</v>
      </c>
      <c r="C8237" t="s">
        <v>4</v>
      </c>
      <c r="D8237" s="1">
        <v>16.198799999999999</v>
      </c>
      <c r="E8237" s="1"/>
    </row>
    <row r="8238" spans="1:5" x14ac:dyDescent="0.25">
      <c r="A8238" t="s">
        <v>213</v>
      </c>
      <c r="B8238" t="s">
        <v>214</v>
      </c>
      <c r="C8238" t="s">
        <v>4</v>
      </c>
      <c r="D8238" s="1">
        <v>16.198799999999999</v>
      </c>
      <c r="E8238" s="1"/>
    </row>
    <row r="8239" spans="1:5" x14ac:dyDescent="0.25">
      <c r="A8239" t="s">
        <v>215</v>
      </c>
      <c r="B8239" t="s">
        <v>214</v>
      </c>
      <c r="C8239" t="s">
        <v>4</v>
      </c>
      <c r="D8239" s="1">
        <v>16.198799999999999</v>
      </c>
      <c r="E8239" s="1"/>
    </row>
    <row r="8240" spans="1:5" x14ac:dyDescent="0.25">
      <c r="A8240" t="s">
        <v>216</v>
      </c>
      <c r="B8240" t="s">
        <v>214</v>
      </c>
      <c r="C8240" t="s">
        <v>4</v>
      </c>
      <c r="D8240" s="1">
        <v>16.198799999999999</v>
      </c>
      <c r="E8240" s="1"/>
    </row>
    <row r="8241" spans="1:5" x14ac:dyDescent="0.25">
      <c r="A8241" t="s">
        <v>217</v>
      </c>
      <c r="B8241" t="s">
        <v>214</v>
      </c>
      <c r="C8241" t="s">
        <v>4</v>
      </c>
      <c r="D8241" s="1">
        <v>16.198799999999999</v>
      </c>
      <c r="E8241" s="1"/>
    </row>
    <row r="8242" spans="1:5" x14ac:dyDescent="0.25">
      <c r="A8242" t="s">
        <v>218</v>
      </c>
      <c r="B8242" t="s">
        <v>214</v>
      </c>
      <c r="C8242" t="s">
        <v>4</v>
      </c>
      <c r="D8242" s="1">
        <v>16.198799999999999</v>
      </c>
      <c r="E8242" s="1"/>
    </row>
    <row r="8243" spans="1:5" x14ac:dyDescent="0.25">
      <c r="A8243" t="s">
        <v>219</v>
      </c>
      <c r="B8243" t="s">
        <v>214</v>
      </c>
      <c r="C8243" t="s">
        <v>4</v>
      </c>
      <c r="D8243" s="1">
        <v>16.198799999999999</v>
      </c>
      <c r="E8243" s="1"/>
    </row>
    <row r="8244" spans="1:5" x14ac:dyDescent="0.25">
      <c r="A8244" t="s">
        <v>220</v>
      </c>
      <c r="B8244" t="s">
        <v>214</v>
      </c>
      <c r="C8244" t="s">
        <v>4</v>
      </c>
      <c r="D8244" s="1">
        <v>16.198799999999999</v>
      </c>
      <c r="E8244" s="1"/>
    </row>
    <row r="8245" spans="1:5" x14ac:dyDescent="0.25">
      <c r="A8245" t="s">
        <v>221</v>
      </c>
      <c r="B8245" t="s">
        <v>214</v>
      </c>
      <c r="C8245" t="s">
        <v>4</v>
      </c>
      <c r="D8245" s="1">
        <v>16.198799999999999</v>
      </c>
      <c r="E8245" s="1"/>
    </row>
    <row r="8246" spans="1:5" x14ac:dyDescent="0.25">
      <c r="A8246" t="s">
        <v>222</v>
      </c>
      <c r="B8246" t="s">
        <v>214</v>
      </c>
      <c r="C8246" t="s">
        <v>4</v>
      </c>
      <c r="D8246" s="1">
        <v>16.198799999999999</v>
      </c>
      <c r="E8246" s="1"/>
    </row>
    <row r="8247" spans="1:5" x14ac:dyDescent="0.25">
      <c r="A8247" t="s">
        <v>223</v>
      </c>
      <c r="B8247" t="s">
        <v>224</v>
      </c>
      <c r="C8247" t="s">
        <v>4</v>
      </c>
      <c r="D8247" s="1">
        <v>16.198799999999999</v>
      </c>
      <c r="E8247" s="1"/>
    </row>
    <row r="8248" spans="1:5" x14ac:dyDescent="0.25">
      <c r="A8248" t="s">
        <v>225</v>
      </c>
      <c r="B8248" t="s">
        <v>224</v>
      </c>
      <c r="C8248" t="s">
        <v>4</v>
      </c>
      <c r="D8248" s="1">
        <v>16.198799999999999</v>
      </c>
      <c r="E8248" s="1"/>
    </row>
    <row r="8249" spans="1:5" x14ac:dyDescent="0.25">
      <c r="A8249" t="s">
        <v>226</v>
      </c>
      <c r="B8249" t="s">
        <v>224</v>
      </c>
      <c r="C8249" t="s">
        <v>4</v>
      </c>
      <c r="D8249" s="1">
        <v>16.198799999999999</v>
      </c>
      <c r="E8249" s="1"/>
    </row>
    <row r="8250" spans="1:5" x14ac:dyDescent="0.25">
      <c r="A8250" t="s">
        <v>227</v>
      </c>
      <c r="B8250" t="s">
        <v>224</v>
      </c>
      <c r="C8250" t="s">
        <v>4</v>
      </c>
      <c r="D8250" s="1">
        <v>16.198799999999999</v>
      </c>
      <c r="E8250" s="1"/>
    </row>
    <row r="8251" spans="1:5" x14ac:dyDescent="0.25">
      <c r="A8251" t="s">
        <v>228</v>
      </c>
      <c r="B8251" t="s">
        <v>224</v>
      </c>
      <c r="C8251" t="s">
        <v>4</v>
      </c>
      <c r="D8251" s="1">
        <v>16.198699999999999</v>
      </c>
      <c r="E8251" s="1"/>
    </row>
    <row r="8252" spans="1:5" x14ac:dyDescent="0.25">
      <c r="A8252" t="s">
        <v>229</v>
      </c>
      <c r="B8252" t="s">
        <v>224</v>
      </c>
      <c r="C8252" t="s">
        <v>4</v>
      </c>
      <c r="D8252" s="1">
        <v>16.198699999999999</v>
      </c>
      <c r="E8252" s="1"/>
    </row>
    <row r="8253" spans="1:5" x14ac:dyDescent="0.25">
      <c r="A8253" t="s">
        <v>230</v>
      </c>
      <c r="B8253" t="s">
        <v>224</v>
      </c>
      <c r="C8253" t="s">
        <v>4</v>
      </c>
      <c r="D8253" s="1">
        <v>16.198699999999999</v>
      </c>
      <c r="E8253" s="1"/>
    </row>
    <row r="8254" spans="1:5" x14ac:dyDescent="0.25">
      <c r="A8254" t="s">
        <v>231</v>
      </c>
      <c r="B8254" t="s">
        <v>224</v>
      </c>
      <c r="C8254" t="s">
        <v>4</v>
      </c>
      <c r="D8254" s="1">
        <v>16.198699999999999</v>
      </c>
      <c r="E8254" s="1"/>
    </row>
    <row r="8255" spans="1:5" x14ac:dyDescent="0.25">
      <c r="A8255" t="s">
        <v>232</v>
      </c>
      <c r="B8255" t="s">
        <v>233</v>
      </c>
      <c r="C8255" t="s">
        <v>4</v>
      </c>
      <c r="D8255" s="1">
        <v>16.198699999999999</v>
      </c>
      <c r="E8255" s="1"/>
    </row>
    <row r="8256" spans="1:5" x14ac:dyDescent="0.25">
      <c r="A8256" t="s">
        <v>234</v>
      </c>
      <c r="B8256" t="s">
        <v>233</v>
      </c>
      <c r="C8256" t="s">
        <v>4</v>
      </c>
      <c r="D8256" s="1">
        <v>16.198699999999999</v>
      </c>
      <c r="E8256" s="1"/>
    </row>
    <row r="8257" spans="1:5" x14ac:dyDescent="0.25">
      <c r="A8257" t="s">
        <v>235</v>
      </c>
      <c r="B8257" t="s">
        <v>233</v>
      </c>
      <c r="C8257" t="s">
        <v>4</v>
      </c>
      <c r="D8257" s="1">
        <v>16.198699999999999</v>
      </c>
      <c r="E8257" s="1"/>
    </row>
    <row r="8258" spans="1:5" x14ac:dyDescent="0.25">
      <c r="A8258" t="s">
        <v>236</v>
      </c>
      <c r="B8258" t="s">
        <v>233</v>
      </c>
      <c r="C8258" t="s">
        <v>4</v>
      </c>
      <c r="D8258" s="1">
        <v>16.198699999999999</v>
      </c>
      <c r="E8258" s="1"/>
    </row>
    <row r="8259" spans="1:5" x14ac:dyDescent="0.25">
      <c r="A8259" t="s">
        <v>237</v>
      </c>
      <c r="B8259" t="s">
        <v>233</v>
      </c>
      <c r="C8259" t="s">
        <v>4</v>
      </c>
      <c r="D8259" s="1">
        <v>16.198699999999999</v>
      </c>
      <c r="E8259" s="1"/>
    </row>
    <row r="8260" spans="1:5" x14ac:dyDescent="0.25">
      <c r="A8260" t="s">
        <v>238</v>
      </c>
      <c r="B8260" t="s">
        <v>233</v>
      </c>
      <c r="C8260" t="s">
        <v>4</v>
      </c>
      <c r="D8260" s="1">
        <v>16.198699999999999</v>
      </c>
      <c r="E8260" s="1"/>
    </row>
    <row r="8261" spans="1:5" x14ac:dyDescent="0.25">
      <c r="A8261" t="s">
        <v>239</v>
      </c>
      <c r="B8261" t="s">
        <v>233</v>
      </c>
      <c r="C8261" t="s">
        <v>4</v>
      </c>
      <c r="D8261" s="1">
        <v>16.198699999999999</v>
      </c>
      <c r="E8261" s="1"/>
    </row>
    <row r="8262" spans="1:5" x14ac:dyDescent="0.25">
      <c r="A8262" t="s">
        <v>240</v>
      </c>
      <c r="B8262" t="s">
        <v>233</v>
      </c>
      <c r="C8262" t="s">
        <v>4</v>
      </c>
      <c r="D8262" s="1">
        <v>16.198699999999999</v>
      </c>
      <c r="E8262" s="1"/>
    </row>
    <row r="8263" spans="1:5" x14ac:dyDescent="0.25">
      <c r="A8263" t="s">
        <v>241</v>
      </c>
      <c r="B8263" t="s">
        <v>233</v>
      </c>
      <c r="C8263" t="s">
        <v>4</v>
      </c>
      <c r="D8263" s="1">
        <v>16.198699999999999</v>
      </c>
      <c r="E8263" s="1"/>
    </row>
    <row r="8264" spans="1:5" x14ac:dyDescent="0.25">
      <c r="A8264" t="s">
        <v>242</v>
      </c>
      <c r="B8264" t="s">
        <v>243</v>
      </c>
      <c r="C8264" t="s">
        <v>4</v>
      </c>
      <c r="D8264" s="1">
        <v>16.198699999999999</v>
      </c>
      <c r="E8264" s="1"/>
    </row>
    <row r="8265" spans="1:5" x14ac:dyDescent="0.25">
      <c r="A8265" t="s">
        <v>244</v>
      </c>
      <c r="B8265" t="s">
        <v>243</v>
      </c>
      <c r="C8265" t="s">
        <v>4</v>
      </c>
      <c r="D8265" s="1">
        <v>16.198699999999999</v>
      </c>
      <c r="E8265" s="1"/>
    </row>
    <row r="8266" spans="1:5" x14ac:dyDescent="0.25">
      <c r="A8266" t="s">
        <v>245</v>
      </c>
      <c r="B8266" t="s">
        <v>243</v>
      </c>
      <c r="C8266" t="s">
        <v>4</v>
      </c>
      <c r="D8266" s="1">
        <v>16.198699999999999</v>
      </c>
      <c r="E8266" s="1"/>
    </row>
    <row r="8267" spans="1:5" x14ac:dyDescent="0.25">
      <c r="A8267" t="s">
        <v>246</v>
      </c>
      <c r="B8267" t="s">
        <v>243</v>
      </c>
      <c r="C8267" t="s">
        <v>4</v>
      </c>
      <c r="D8267" s="1">
        <v>16.198699999999999</v>
      </c>
      <c r="E8267" s="1"/>
    </row>
    <row r="8268" spans="1:5" x14ac:dyDescent="0.25">
      <c r="A8268" t="s">
        <v>247</v>
      </c>
      <c r="B8268" t="s">
        <v>243</v>
      </c>
      <c r="C8268" t="s">
        <v>4</v>
      </c>
      <c r="D8268" s="1">
        <v>16.198699999999999</v>
      </c>
      <c r="E8268" s="1"/>
    </row>
    <row r="8269" spans="1:5" x14ac:dyDescent="0.25">
      <c r="A8269" t="s">
        <v>248</v>
      </c>
      <c r="B8269" t="s">
        <v>243</v>
      </c>
      <c r="C8269" t="s">
        <v>4</v>
      </c>
      <c r="D8269" s="1">
        <v>16.198699999999999</v>
      </c>
      <c r="E8269" s="1"/>
    </row>
    <row r="8270" spans="1:5" x14ac:dyDescent="0.25">
      <c r="A8270" t="s">
        <v>249</v>
      </c>
      <c r="B8270" t="s">
        <v>243</v>
      </c>
      <c r="C8270" t="s">
        <v>4</v>
      </c>
      <c r="D8270" s="1">
        <v>16.198599999999999</v>
      </c>
      <c r="E8270" s="1"/>
    </row>
    <row r="8271" spans="1:5" x14ac:dyDescent="0.25">
      <c r="A8271" t="s">
        <v>250</v>
      </c>
      <c r="B8271" t="s">
        <v>243</v>
      </c>
      <c r="C8271" t="s">
        <v>4</v>
      </c>
      <c r="D8271" s="1">
        <v>16.198599999999999</v>
      </c>
      <c r="E8271" s="1"/>
    </row>
    <row r="8272" spans="1:5" x14ac:dyDescent="0.25">
      <c r="A8272" t="s">
        <v>251</v>
      </c>
      <c r="B8272" t="s">
        <v>243</v>
      </c>
      <c r="C8272" t="s">
        <v>4</v>
      </c>
      <c r="D8272" s="1">
        <v>16.198499999999999</v>
      </c>
      <c r="E8272" s="1"/>
    </row>
    <row r="8273" spans="1:5" x14ac:dyDescent="0.25">
      <c r="A8273" t="s">
        <v>252</v>
      </c>
      <c r="B8273" t="s">
        <v>253</v>
      </c>
      <c r="C8273" t="s">
        <v>4</v>
      </c>
      <c r="D8273" s="1">
        <v>16.198499999999999</v>
      </c>
      <c r="E8273" s="1"/>
    </row>
    <row r="8274" spans="1:5" x14ac:dyDescent="0.25">
      <c r="A8274" t="s">
        <v>254</v>
      </c>
      <c r="B8274" t="s">
        <v>253</v>
      </c>
      <c r="C8274" t="s">
        <v>4</v>
      </c>
      <c r="D8274" s="1">
        <v>16.198499999999999</v>
      </c>
      <c r="E8274" s="1"/>
    </row>
    <row r="8275" spans="1:5" x14ac:dyDescent="0.25">
      <c r="A8275" t="s">
        <v>255</v>
      </c>
      <c r="B8275" t="s">
        <v>253</v>
      </c>
      <c r="C8275" t="s">
        <v>4</v>
      </c>
      <c r="D8275" s="1">
        <v>16.198499999999999</v>
      </c>
      <c r="E8275" s="1"/>
    </row>
    <row r="8276" spans="1:5" x14ac:dyDescent="0.25">
      <c r="A8276" t="s">
        <v>256</v>
      </c>
      <c r="B8276" t="s">
        <v>253</v>
      </c>
      <c r="C8276" t="s">
        <v>4</v>
      </c>
      <c r="D8276" s="1">
        <v>16.198499999999999</v>
      </c>
      <c r="E8276" s="1"/>
    </row>
    <row r="8277" spans="1:5" x14ac:dyDescent="0.25">
      <c r="A8277" t="s">
        <v>257</v>
      </c>
      <c r="B8277" t="s">
        <v>253</v>
      </c>
      <c r="C8277" t="s">
        <v>4</v>
      </c>
      <c r="D8277" s="1">
        <v>16.198399999999999</v>
      </c>
      <c r="E8277" s="1"/>
    </row>
    <row r="8278" spans="1:5" x14ac:dyDescent="0.25">
      <c r="A8278" t="s">
        <v>258</v>
      </c>
      <c r="B8278" t="s">
        <v>253</v>
      </c>
      <c r="C8278" t="s">
        <v>4</v>
      </c>
      <c r="D8278" s="1">
        <v>16.1983</v>
      </c>
      <c r="E8278" s="1"/>
    </row>
    <row r="8279" spans="1:5" x14ac:dyDescent="0.25">
      <c r="A8279" t="s">
        <v>259</v>
      </c>
      <c r="B8279" t="s">
        <v>253</v>
      </c>
      <c r="C8279" t="s">
        <v>4</v>
      </c>
      <c r="D8279" s="1">
        <v>16.1983</v>
      </c>
      <c r="E8279" s="1"/>
    </row>
    <row r="8280" spans="1:5" x14ac:dyDescent="0.25">
      <c r="A8280" t="s">
        <v>260</v>
      </c>
      <c r="B8280" t="s">
        <v>253</v>
      </c>
      <c r="C8280" t="s">
        <v>4</v>
      </c>
      <c r="D8280" s="1">
        <v>16.1983</v>
      </c>
      <c r="E8280" s="1"/>
    </row>
    <row r="8281" spans="1:5" x14ac:dyDescent="0.25">
      <c r="A8281" t="s">
        <v>261</v>
      </c>
      <c r="B8281" t="s">
        <v>253</v>
      </c>
      <c r="C8281" t="s">
        <v>4</v>
      </c>
      <c r="D8281" s="1">
        <v>16.1983</v>
      </c>
      <c r="E8281" s="1"/>
    </row>
    <row r="8282" spans="1:5" x14ac:dyDescent="0.25">
      <c r="A8282" t="s">
        <v>262</v>
      </c>
      <c r="B8282" t="s">
        <v>263</v>
      </c>
      <c r="C8282" t="s">
        <v>4</v>
      </c>
      <c r="D8282" s="1">
        <v>16.1983</v>
      </c>
      <c r="E8282" s="1"/>
    </row>
    <row r="8283" spans="1:5" x14ac:dyDescent="0.25">
      <c r="A8283" t="s">
        <v>264</v>
      </c>
      <c r="B8283" t="s">
        <v>263</v>
      </c>
      <c r="C8283" t="s">
        <v>4</v>
      </c>
      <c r="D8283" s="1">
        <v>16.1983</v>
      </c>
      <c r="E8283" s="1"/>
    </row>
    <row r="8284" spans="1:5" x14ac:dyDescent="0.25">
      <c r="A8284" t="s">
        <v>265</v>
      </c>
      <c r="B8284" t="s">
        <v>263</v>
      </c>
      <c r="C8284" t="s">
        <v>4</v>
      </c>
      <c r="D8284" s="1">
        <v>16.1983</v>
      </c>
      <c r="E8284" s="1"/>
    </row>
    <row r="8285" spans="1:5" x14ac:dyDescent="0.25">
      <c r="A8285" t="s">
        <v>266</v>
      </c>
      <c r="B8285" t="s">
        <v>263</v>
      </c>
      <c r="C8285" t="s">
        <v>4</v>
      </c>
      <c r="D8285" s="1">
        <v>16.1983</v>
      </c>
      <c r="E8285" s="1"/>
    </row>
    <row r="8286" spans="1:5" x14ac:dyDescent="0.25">
      <c r="A8286" t="s">
        <v>267</v>
      </c>
      <c r="B8286" t="s">
        <v>263</v>
      </c>
      <c r="C8286" t="s">
        <v>4</v>
      </c>
      <c r="D8286" s="1">
        <v>16.1983</v>
      </c>
      <c r="E8286" s="1"/>
    </row>
    <row r="8287" spans="1:5" x14ac:dyDescent="0.25">
      <c r="A8287" t="s">
        <v>268</v>
      </c>
      <c r="B8287" t="s">
        <v>263</v>
      </c>
      <c r="C8287" t="s">
        <v>4</v>
      </c>
      <c r="D8287" s="1">
        <v>16.1983</v>
      </c>
      <c r="E8287" s="1"/>
    </row>
    <row r="8288" spans="1:5" x14ac:dyDescent="0.25">
      <c r="A8288" t="s">
        <v>269</v>
      </c>
      <c r="B8288" t="s">
        <v>263</v>
      </c>
      <c r="C8288" t="s">
        <v>4</v>
      </c>
      <c r="D8288" s="1">
        <v>16.1983</v>
      </c>
      <c r="E8288" s="1"/>
    </row>
    <row r="8289" spans="1:5" x14ac:dyDescent="0.25">
      <c r="A8289" t="s">
        <v>270</v>
      </c>
      <c r="B8289" t="s">
        <v>263</v>
      </c>
      <c r="C8289" t="s">
        <v>4</v>
      </c>
      <c r="D8289" s="1">
        <v>16.1983</v>
      </c>
      <c r="E8289" s="1"/>
    </row>
    <row r="8290" spans="1:5" x14ac:dyDescent="0.25">
      <c r="A8290" t="s">
        <v>271</v>
      </c>
      <c r="B8290" t="s">
        <v>272</v>
      </c>
      <c r="C8290" t="s">
        <v>4</v>
      </c>
      <c r="D8290" s="1">
        <v>16.1983</v>
      </c>
      <c r="E8290" s="1"/>
    </row>
    <row r="8291" spans="1:5" x14ac:dyDescent="0.25">
      <c r="A8291" t="s">
        <v>273</v>
      </c>
      <c r="B8291" t="s">
        <v>272</v>
      </c>
      <c r="C8291" t="s">
        <v>4</v>
      </c>
      <c r="D8291" s="1">
        <v>16.1983</v>
      </c>
      <c r="E8291" s="1"/>
    </row>
    <row r="8292" spans="1:5" x14ac:dyDescent="0.25">
      <c r="A8292" t="s">
        <v>274</v>
      </c>
      <c r="B8292" t="s">
        <v>272</v>
      </c>
      <c r="C8292" t="s">
        <v>4</v>
      </c>
      <c r="D8292" s="1">
        <v>16.1983</v>
      </c>
      <c r="E8292" s="1"/>
    </row>
    <row r="8293" spans="1:5" x14ac:dyDescent="0.25">
      <c r="A8293" t="s">
        <v>275</v>
      </c>
      <c r="B8293" t="s">
        <v>272</v>
      </c>
      <c r="C8293" t="s">
        <v>4</v>
      </c>
      <c r="D8293" s="1">
        <v>16.1983</v>
      </c>
      <c r="E8293" s="1"/>
    </row>
    <row r="8294" spans="1:5" x14ac:dyDescent="0.25">
      <c r="A8294" t="s">
        <v>276</v>
      </c>
      <c r="B8294" t="s">
        <v>272</v>
      </c>
      <c r="C8294" t="s">
        <v>4</v>
      </c>
      <c r="D8294" s="1">
        <v>16.1983</v>
      </c>
      <c r="E8294" s="1"/>
    </row>
    <row r="8295" spans="1:5" x14ac:dyDescent="0.25">
      <c r="A8295" t="s">
        <v>277</v>
      </c>
      <c r="B8295" t="s">
        <v>272</v>
      </c>
      <c r="C8295" t="s">
        <v>4</v>
      </c>
      <c r="D8295" s="1">
        <v>16.1983</v>
      </c>
      <c r="E8295" s="1"/>
    </row>
    <row r="8296" spans="1:5" x14ac:dyDescent="0.25">
      <c r="A8296" t="s">
        <v>278</v>
      </c>
      <c r="B8296" t="s">
        <v>272</v>
      </c>
      <c r="C8296" t="s">
        <v>4</v>
      </c>
      <c r="D8296" s="1">
        <v>16.1983</v>
      </c>
      <c r="E8296" s="1"/>
    </row>
    <row r="8297" spans="1:5" x14ac:dyDescent="0.25">
      <c r="A8297" t="s">
        <v>279</v>
      </c>
      <c r="B8297" t="s">
        <v>272</v>
      </c>
      <c r="C8297" t="s">
        <v>4</v>
      </c>
      <c r="D8297" s="1">
        <v>16.1983</v>
      </c>
      <c r="E8297" s="1"/>
    </row>
    <row r="8298" spans="1:5" x14ac:dyDescent="0.25">
      <c r="A8298" t="s">
        <v>280</v>
      </c>
      <c r="B8298" t="s">
        <v>272</v>
      </c>
      <c r="C8298" t="s">
        <v>4</v>
      </c>
      <c r="D8298" s="1">
        <v>16.1983</v>
      </c>
      <c r="E8298" s="1"/>
    </row>
    <row r="8299" spans="1:5" x14ac:dyDescent="0.25">
      <c r="A8299" t="s">
        <v>281</v>
      </c>
      <c r="B8299" t="s">
        <v>282</v>
      </c>
      <c r="C8299" t="s">
        <v>4</v>
      </c>
      <c r="D8299" s="1">
        <v>16.1983</v>
      </c>
      <c r="E8299" s="1"/>
    </row>
    <row r="8300" spans="1:5" x14ac:dyDescent="0.25">
      <c r="A8300" t="s">
        <v>283</v>
      </c>
      <c r="B8300" t="s">
        <v>282</v>
      </c>
      <c r="C8300" t="s">
        <v>4</v>
      </c>
      <c r="D8300" s="1">
        <v>16.1983</v>
      </c>
      <c r="E8300" s="1"/>
    </row>
    <row r="8301" spans="1:5" x14ac:dyDescent="0.25">
      <c r="A8301" t="s">
        <v>284</v>
      </c>
      <c r="B8301" t="s">
        <v>282</v>
      </c>
      <c r="C8301" t="s">
        <v>4</v>
      </c>
      <c r="D8301" s="1">
        <v>16.1983</v>
      </c>
      <c r="E8301" s="1"/>
    </row>
    <row r="8302" spans="1:5" x14ac:dyDescent="0.25">
      <c r="A8302" t="s">
        <v>285</v>
      </c>
      <c r="B8302" t="s">
        <v>282</v>
      </c>
      <c r="C8302" t="s">
        <v>4</v>
      </c>
      <c r="D8302" s="1">
        <v>16.1983</v>
      </c>
      <c r="E8302" s="1"/>
    </row>
    <row r="8303" spans="1:5" x14ac:dyDescent="0.25">
      <c r="A8303" t="s">
        <v>286</v>
      </c>
      <c r="B8303" t="s">
        <v>282</v>
      </c>
      <c r="C8303" t="s">
        <v>4</v>
      </c>
      <c r="D8303" s="1">
        <v>16.1983</v>
      </c>
      <c r="E8303" s="1"/>
    </row>
    <row r="8304" spans="1:5" x14ac:dyDescent="0.25">
      <c r="A8304" t="s">
        <v>287</v>
      </c>
      <c r="B8304" t="s">
        <v>282</v>
      </c>
      <c r="C8304" t="s">
        <v>4</v>
      </c>
      <c r="D8304" s="1">
        <v>16.1983</v>
      </c>
      <c r="E8304" s="1"/>
    </row>
    <row r="8305" spans="1:5" x14ac:dyDescent="0.25">
      <c r="A8305" t="s">
        <v>288</v>
      </c>
      <c r="B8305" t="s">
        <v>282</v>
      </c>
      <c r="C8305" t="s">
        <v>4</v>
      </c>
      <c r="D8305" s="1">
        <v>16.1983</v>
      </c>
      <c r="E8305" s="1"/>
    </row>
    <row r="8306" spans="1:5" x14ac:dyDescent="0.25">
      <c r="A8306" t="s">
        <v>289</v>
      </c>
      <c r="B8306" t="s">
        <v>282</v>
      </c>
      <c r="C8306" t="s">
        <v>4</v>
      </c>
      <c r="D8306" s="1">
        <v>16.1983</v>
      </c>
      <c r="E8306" s="1"/>
    </row>
    <row r="8307" spans="1:5" x14ac:dyDescent="0.25">
      <c r="A8307" t="s">
        <v>290</v>
      </c>
      <c r="B8307" t="s">
        <v>282</v>
      </c>
      <c r="C8307" t="s">
        <v>4</v>
      </c>
      <c r="D8307" s="1">
        <v>16.1983</v>
      </c>
      <c r="E8307" s="1"/>
    </row>
    <row r="8308" spans="1:5" x14ac:dyDescent="0.25">
      <c r="A8308" t="s">
        <v>291</v>
      </c>
      <c r="B8308" t="s">
        <v>292</v>
      </c>
      <c r="C8308" t="s">
        <v>4</v>
      </c>
      <c r="D8308" s="1">
        <v>16.1983</v>
      </c>
      <c r="E8308" s="1"/>
    </row>
    <row r="8309" spans="1:5" x14ac:dyDescent="0.25">
      <c r="A8309" t="s">
        <v>293</v>
      </c>
      <c r="B8309" t="s">
        <v>292</v>
      </c>
      <c r="C8309" t="s">
        <v>4</v>
      </c>
      <c r="D8309" s="1">
        <v>16.1983</v>
      </c>
      <c r="E8309" s="1"/>
    </row>
    <row r="8310" spans="1:5" x14ac:dyDescent="0.25">
      <c r="A8310" t="s">
        <v>294</v>
      </c>
      <c r="B8310" t="s">
        <v>292</v>
      </c>
      <c r="C8310" t="s">
        <v>4</v>
      </c>
      <c r="D8310" s="1">
        <v>16.1983</v>
      </c>
      <c r="E8310" s="1"/>
    </row>
    <row r="8311" spans="1:5" x14ac:dyDescent="0.25">
      <c r="A8311" t="s">
        <v>295</v>
      </c>
      <c r="B8311" t="s">
        <v>292</v>
      </c>
      <c r="C8311" t="s">
        <v>4</v>
      </c>
      <c r="D8311" s="1">
        <v>16.1983</v>
      </c>
      <c r="E8311" s="1"/>
    </row>
    <row r="8312" spans="1:5" x14ac:dyDescent="0.25">
      <c r="A8312" t="s">
        <v>296</v>
      </c>
      <c r="B8312" t="s">
        <v>292</v>
      </c>
      <c r="C8312" t="s">
        <v>4</v>
      </c>
      <c r="D8312" s="1">
        <v>16.1983</v>
      </c>
      <c r="E8312" s="1"/>
    </row>
    <row r="8313" spans="1:5" x14ac:dyDescent="0.25">
      <c r="A8313" t="s">
        <v>297</v>
      </c>
      <c r="B8313" t="s">
        <v>292</v>
      </c>
      <c r="C8313" t="s">
        <v>4</v>
      </c>
      <c r="D8313" s="1">
        <v>16.1983</v>
      </c>
      <c r="E8313" s="1"/>
    </row>
    <row r="8314" spans="1:5" x14ac:dyDescent="0.25">
      <c r="A8314" t="s">
        <v>298</v>
      </c>
      <c r="B8314" t="s">
        <v>292</v>
      </c>
      <c r="C8314" t="s">
        <v>4</v>
      </c>
      <c r="D8314" s="1">
        <v>16.1983</v>
      </c>
      <c r="E8314" s="1"/>
    </row>
    <row r="8315" spans="1:5" x14ac:dyDescent="0.25">
      <c r="A8315" t="s">
        <v>299</v>
      </c>
      <c r="B8315" t="s">
        <v>292</v>
      </c>
      <c r="C8315" t="s">
        <v>4</v>
      </c>
      <c r="D8315" s="1">
        <v>16.1983</v>
      </c>
      <c r="E8315" s="1"/>
    </row>
    <row r="8316" spans="1:5" x14ac:dyDescent="0.25">
      <c r="A8316" t="s">
        <v>300</v>
      </c>
      <c r="B8316" t="s">
        <v>301</v>
      </c>
      <c r="C8316" t="s">
        <v>4</v>
      </c>
      <c r="D8316" s="1">
        <v>16.1983</v>
      </c>
      <c r="E8316" s="1"/>
    </row>
    <row r="8317" spans="1:5" x14ac:dyDescent="0.25">
      <c r="A8317" t="s">
        <v>302</v>
      </c>
      <c r="B8317" t="s">
        <v>301</v>
      </c>
      <c r="C8317" t="s">
        <v>4</v>
      </c>
      <c r="D8317" s="1">
        <v>16.1983</v>
      </c>
      <c r="E8317" s="1"/>
    </row>
    <row r="8318" spans="1:5" x14ac:dyDescent="0.25">
      <c r="A8318" t="s">
        <v>303</v>
      </c>
      <c r="B8318" t="s">
        <v>301</v>
      </c>
      <c r="C8318" t="s">
        <v>4</v>
      </c>
      <c r="D8318" s="1">
        <v>16.1983</v>
      </c>
      <c r="E8318" s="1"/>
    </row>
    <row r="8319" spans="1:5" x14ac:dyDescent="0.25">
      <c r="A8319" t="s">
        <v>304</v>
      </c>
      <c r="B8319" t="s">
        <v>301</v>
      </c>
      <c r="C8319" t="s">
        <v>4</v>
      </c>
      <c r="D8319" s="1">
        <v>16.1983</v>
      </c>
      <c r="E8319" s="1"/>
    </row>
    <row r="8320" spans="1:5" x14ac:dyDescent="0.25">
      <c r="A8320" t="s">
        <v>305</v>
      </c>
      <c r="B8320" t="s">
        <v>301</v>
      </c>
      <c r="C8320" t="s">
        <v>4</v>
      </c>
      <c r="D8320" s="1">
        <v>16.1983</v>
      </c>
      <c r="E8320" s="1"/>
    </row>
    <row r="8321" spans="1:5" x14ac:dyDescent="0.25">
      <c r="A8321" t="s">
        <v>306</v>
      </c>
      <c r="B8321" t="s">
        <v>301</v>
      </c>
      <c r="C8321" t="s">
        <v>4</v>
      </c>
      <c r="D8321" s="1">
        <v>16.1983</v>
      </c>
      <c r="E8321" s="1"/>
    </row>
    <row r="8322" spans="1:5" x14ac:dyDescent="0.25">
      <c r="A8322" t="s">
        <v>307</v>
      </c>
      <c r="B8322" t="s">
        <v>301</v>
      </c>
      <c r="C8322" t="s">
        <v>4</v>
      </c>
      <c r="D8322" s="1">
        <v>16.1983</v>
      </c>
      <c r="E8322" s="1"/>
    </row>
    <row r="8323" spans="1:5" x14ac:dyDescent="0.25">
      <c r="A8323" t="s">
        <v>308</v>
      </c>
      <c r="B8323" t="s">
        <v>301</v>
      </c>
      <c r="C8323" t="s">
        <v>4</v>
      </c>
      <c r="D8323" s="1">
        <v>16.1983</v>
      </c>
      <c r="E8323" s="1"/>
    </row>
    <row r="8324" spans="1:5" x14ac:dyDescent="0.25">
      <c r="A8324" t="s">
        <v>309</v>
      </c>
      <c r="B8324" t="s">
        <v>301</v>
      </c>
      <c r="C8324" t="s">
        <v>4</v>
      </c>
      <c r="D8324" s="1">
        <v>16.1983</v>
      </c>
      <c r="E8324" s="1"/>
    </row>
    <row r="8325" spans="1:5" x14ac:dyDescent="0.25">
      <c r="A8325" t="s">
        <v>310</v>
      </c>
      <c r="B8325" t="s">
        <v>311</v>
      </c>
      <c r="C8325" t="s">
        <v>4</v>
      </c>
      <c r="D8325" s="1">
        <v>16.1983</v>
      </c>
      <c r="E8325" s="1"/>
    </row>
    <row r="8326" spans="1:5" x14ac:dyDescent="0.25">
      <c r="A8326" t="s">
        <v>312</v>
      </c>
      <c r="B8326" t="s">
        <v>311</v>
      </c>
      <c r="C8326" t="s">
        <v>4</v>
      </c>
      <c r="D8326" s="1">
        <v>16.1983</v>
      </c>
      <c r="E8326" s="1"/>
    </row>
    <row r="8327" spans="1:5" x14ac:dyDescent="0.25">
      <c r="A8327" t="s">
        <v>313</v>
      </c>
      <c r="B8327" t="s">
        <v>311</v>
      </c>
      <c r="C8327" t="s">
        <v>4</v>
      </c>
      <c r="D8327" s="1">
        <v>16.1983</v>
      </c>
      <c r="E8327" s="1"/>
    </row>
    <row r="8328" spans="1:5" x14ac:dyDescent="0.25">
      <c r="A8328" t="s">
        <v>314</v>
      </c>
      <c r="B8328" t="s">
        <v>311</v>
      </c>
      <c r="C8328" t="s">
        <v>4</v>
      </c>
      <c r="D8328" s="1">
        <v>16.1983</v>
      </c>
      <c r="E8328" s="1"/>
    </row>
    <row r="8329" spans="1:5" x14ac:dyDescent="0.25">
      <c r="A8329" t="s">
        <v>315</v>
      </c>
      <c r="B8329" t="s">
        <v>311</v>
      </c>
      <c r="C8329" t="s">
        <v>4</v>
      </c>
      <c r="D8329" s="1">
        <v>16.1983</v>
      </c>
      <c r="E8329" s="1"/>
    </row>
    <row r="8330" spans="1:5" x14ac:dyDescent="0.25">
      <c r="A8330" t="s">
        <v>316</v>
      </c>
      <c r="B8330" t="s">
        <v>311</v>
      </c>
      <c r="C8330" t="s">
        <v>4</v>
      </c>
      <c r="D8330" s="1">
        <v>16.1983</v>
      </c>
      <c r="E8330" s="1"/>
    </row>
    <row r="8331" spans="1:5" x14ac:dyDescent="0.25">
      <c r="A8331" t="s">
        <v>317</v>
      </c>
      <c r="B8331" t="s">
        <v>311</v>
      </c>
      <c r="C8331" t="s">
        <v>4</v>
      </c>
      <c r="D8331" s="1">
        <v>16.1983</v>
      </c>
      <c r="E8331" s="1"/>
    </row>
    <row r="8332" spans="1:5" x14ac:dyDescent="0.25">
      <c r="A8332" t="s">
        <v>318</v>
      </c>
      <c r="B8332" t="s">
        <v>311</v>
      </c>
      <c r="C8332" t="s">
        <v>4</v>
      </c>
      <c r="D8332" s="1">
        <v>16.1983</v>
      </c>
      <c r="E8332" s="1"/>
    </row>
    <row r="8333" spans="1:5" x14ac:dyDescent="0.25">
      <c r="A8333" t="s">
        <v>319</v>
      </c>
      <c r="B8333" t="s">
        <v>311</v>
      </c>
      <c r="C8333" t="s">
        <v>4</v>
      </c>
      <c r="D8333" s="1">
        <v>16.1983</v>
      </c>
      <c r="E8333" s="1"/>
    </row>
    <row r="8334" spans="1:5" x14ac:dyDescent="0.25">
      <c r="A8334" t="s">
        <v>320</v>
      </c>
      <c r="B8334" t="s">
        <v>321</v>
      </c>
      <c r="C8334" t="s">
        <v>4</v>
      </c>
      <c r="D8334" s="1">
        <v>16.1983</v>
      </c>
      <c r="E8334" s="1"/>
    </row>
    <row r="8335" spans="1:5" x14ac:dyDescent="0.25">
      <c r="A8335" t="s">
        <v>322</v>
      </c>
      <c r="B8335" t="s">
        <v>321</v>
      </c>
      <c r="C8335" t="s">
        <v>4</v>
      </c>
      <c r="D8335" s="1">
        <v>16.1983</v>
      </c>
      <c r="E8335" s="1"/>
    </row>
    <row r="8336" spans="1:5" x14ac:dyDescent="0.25">
      <c r="A8336" t="s">
        <v>323</v>
      </c>
      <c r="B8336" t="s">
        <v>321</v>
      </c>
      <c r="C8336" t="s">
        <v>4</v>
      </c>
      <c r="D8336" s="1">
        <v>16.1983</v>
      </c>
      <c r="E8336" s="1"/>
    </row>
    <row r="8337" spans="1:5" x14ac:dyDescent="0.25">
      <c r="A8337" t="s">
        <v>324</v>
      </c>
      <c r="B8337" t="s">
        <v>321</v>
      </c>
      <c r="C8337" t="s">
        <v>4</v>
      </c>
      <c r="D8337" s="1">
        <v>16.1983</v>
      </c>
      <c r="E8337" s="1"/>
    </row>
    <row r="8338" spans="1:5" x14ac:dyDescent="0.25">
      <c r="A8338" t="s">
        <v>325</v>
      </c>
      <c r="B8338" t="s">
        <v>321</v>
      </c>
      <c r="C8338" t="s">
        <v>4</v>
      </c>
      <c r="D8338" s="1">
        <v>16.1983</v>
      </c>
      <c r="E8338" s="1"/>
    </row>
    <row r="8339" spans="1:5" x14ac:dyDescent="0.25">
      <c r="A8339" t="s">
        <v>326</v>
      </c>
      <c r="B8339" t="s">
        <v>321</v>
      </c>
      <c r="C8339" t="s">
        <v>4</v>
      </c>
      <c r="D8339" s="1">
        <v>16.1983</v>
      </c>
      <c r="E8339" s="1"/>
    </row>
    <row r="8340" spans="1:5" x14ac:dyDescent="0.25">
      <c r="A8340" t="s">
        <v>327</v>
      </c>
      <c r="B8340" t="s">
        <v>321</v>
      </c>
      <c r="C8340" t="s">
        <v>4</v>
      </c>
      <c r="D8340" s="1">
        <v>16.1983</v>
      </c>
      <c r="E8340" s="1"/>
    </row>
    <row r="8341" spans="1:5" x14ac:dyDescent="0.25">
      <c r="A8341" t="s">
        <v>328</v>
      </c>
      <c r="B8341" t="s">
        <v>321</v>
      </c>
      <c r="C8341" t="s">
        <v>4</v>
      </c>
      <c r="D8341" s="1">
        <v>16.1983</v>
      </c>
      <c r="E8341" s="1"/>
    </row>
    <row r="8342" spans="1:5" x14ac:dyDescent="0.25">
      <c r="A8342" t="s">
        <v>329</v>
      </c>
      <c r="B8342" t="s">
        <v>321</v>
      </c>
      <c r="C8342" t="s">
        <v>4</v>
      </c>
      <c r="D8342" s="1">
        <v>16.1983</v>
      </c>
      <c r="E8342" s="1"/>
    </row>
    <row r="8343" spans="1:5" x14ac:dyDescent="0.25">
      <c r="A8343" t="s">
        <v>330</v>
      </c>
      <c r="B8343" t="s">
        <v>331</v>
      </c>
      <c r="C8343" t="s">
        <v>4</v>
      </c>
      <c r="D8343" s="1">
        <v>16.1983</v>
      </c>
      <c r="E8343" s="1"/>
    </row>
    <row r="8344" spans="1:5" x14ac:dyDescent="0.25">
      <c r="A8344" t="s">
        <v>332</v>
      </c>
      <c r="B8344" t="s">
        <v>331</v>
      </c>
      <c r="C8344" t="s">
        <v>4</v>
      </c>
      <c r="D8344" s="1">
        <v>16.1983</v>
      </c>
      <c r="E8344" s="1"/>
    </row>
    <row r="8345" spans="1:5" x14ac:dyDescent="0.25">
      <c r="A8345" t="s">
        <v>333</v>
      </c>
      <c r="B8345" t="s">
        <v>331</v>
      </c>
      <c r="C8345" t="s">
        <v>4</v>
      </c>
      <c r="D8345" s="1">
        <v>16.1983</v>
      </c>
      <c r="E8345" s="1"/>
    </row>
    <row r="8346" spans="1:5" x14ac:dyDescent="0.25">
      <c r="A8346" t="s">
        <v>334</v>
      </c>
      <c r="B8346" t="s">
        <v>331</v>
      </c>
      <c r="C8346" t="s">
        <v>4</v>
      </c>
      <c r="D8346" s="1">
        <v>16.1983</v>
      </c>
      <c r="E8346" s="1"/>
    </row>
    <row r="8347" spans="1:5" x14ac:dyDescent="0.25">
      <c r="A8347" t="s">
        <v>335</v>
      </c>
      <c r="B8347" t="s">
        <v>331</v>
      </c>
      <c r="C8347" t="s">
        <v>4</v>
      </c>
      <c r="D8347" s="1">
        <v>16.1983</v>
      </c>
      <c r="E8347" s="1"/>
    </row>
    <row r="8348" spans="1:5" x14ac:dyDescent="0.25">
      <c r="A8348" t="s">
        <v>336</v>
      </c>
      <c r="B8348" t="s">
        <v>331</v>
      </c>
      <c r="C8348" t="s">
        <v>4</v>
      </c>
      <c r="D8348" s="1">
        <v>16.1983</v>
      </c>
      <c r="E8348" s="1"/>
    </row>
    <row r="8349" spans="1:5" x14ac:dyDescent="0.25">
      <c r="A8349" t="s">
        <v>337</v>
      </c>
      <c r="B8349" t="s">
        <v>331</v>
      </c>
      <c r="C8349" t="s">
        <v>4</v>
      </c>
      <c r="D8349" s="1">
        <v>16.1983</v>
      </c>
      <c r="E8349" s="1"/>
    </row>
    <row r="8350" spans="1:5" x14ac:dyDescent="0.25">
      <c r="A8350" t="s">
        <v>338</v>
      </c>
      <c r="B8350" t="s">
        <v>331</v>
      </c>
      <c r="C8350" t="s">
        <v>4</v>
      </c>
      <c r="D8350" s="1">
        <v>16.1983</v>
      </c>
      <c r="E8350" s="1"/>
    </row>
    <row r="8351" spans="1:5" x14ac:dyDescent="0.25">
      <c r="A8351" t="s">
        <v>339</v>
      </c>
      <c r="B8351" t="s">
        <v>340</v>
      </c>
      <c r="C8351" t="s">
        <v>4</v>
      </c>
      <c r="D8351" s="1">
        <v>16.1983</v>
      </c>
      <c r="E8351" s="1"/>
    </row>
    <row r="8352" spans="1:5" x14ac:dyDescent="0.25">
      <c r="A8352" t="s">
        <v>341</v>
      </c>
      <c r="B8352" t="s">
        <v>340</v>
      </c>
      <c r="C8352" t="s">
        <v>4</v>
      </c>
      <c r="D8352" s="1">
        <v>16.1983</v>
      </c>
      <c r="E8352" s="1"/>
    </row>
    <row r="8353" spans="1:5" x14ac:dyDescent="0.25">
      <c r="A8353" t="s">
        <v>342</v>
      </c>
      <c r="B8353" t="s">
        <v>340</v>
      </c>
      <c r="C8353" t="s">
        <v>4</v>
      </c>
      <c r="D8353" s="1">
        <v>16.1983</v>
      </c>
      <c r="E8353" s="1"/>
    </row>
    <row r="8354" spans="1:5" x14ac:dyDescent="0.25">
      <c r="A8354" t="s">
        <v>343</v>
      </c>
      <c r="B8354" t="s">
        <v>340</v>
      </c>
      <c r="C8354" t="s">
        <v>4</v>
      </c>
      <c r="D8354" s="1">
        <v>16.1983</v>
      </c>
      <c r="E8354" s="1"/>
    </row>
    <row r="8355" spans="1:5" x14ac:dyDescent="0.25">
      <c r="A8355" t="s">
        <v>344</v>
      </c>
      <c r="B8355" t="s">
        <v>340</v>
      </c>
      <c r="C8355" t="s">
        <v>4</v>
      </c>
      <c r="D8355" s="1">
        <v>16.1983</v>
      </c>
      <c r="E8355" s="1"/>
    </row>
    <row r="8356" spans="1:5" x14ac:dyDescent="0.25">
      <c r="A8356" t="s">
        <v>345</v>
      </c>
      <c r="B8356" t="s">
        <v>340</v>
      </c>
      <c r="C8356" t="s">
        <v>4</v>
      </c>
      <c r="D8356" s="1">
        <v>16.1983</v>
      </c>
      <c r="E8356" s="1"/>
    </row>
    <row r="8357" spans="1:5" x14ac:dyDescent="0.25">
      <c r="A8357" t="s">
        <v>346</v>
      </c>
      <c r="B8357" t="s">
        <v>340</v>
      </c>
      <c r="C8357" t="s">
        <v>4</v>
      </c>
      <c r="D8357" s="1">
        <v>16.1983</v>
      </c>
      <c r="E8357" s="1"/>
    </row>
    <row r="8358" spans="1:5" x14ac:dyDescent="0.25">
      <c r="A8358" t="s">
        <v>347</v>
      </c>
      <c r="B8358" t="s">
        <v>340</v>
      </c>
      <c r="C8358" t="s">
        <v>4</v>
      </c>
      <c r="D8358" s="1">
        <v>16.1983</v>
      </c>
      <c r="E8358" s="1"/>
    </row>
    <row r="8359" spans="1:5" x14ac:dyDescent="0.25">
      <c r="A8359" t="s">
        <v>348</v>
      </c>
      <c r="B8359" t="s">
        <v>340</v>
      </c>
      <c r="C8359" t="s">
        <v>4</v>
      </c>
      <c r="D8359" s="1">
        <v>16.1983</v>
      </c>
      <c r="E8359" s="1"/>
    </row>
    <row r="8360" spans="1:5" x14ac:dyDescent="0.25">
      <c r="A8360" t="s">
        <v>349</v>
      </c>
      <c r="B8360" t="s">
        <v>350</v>
      </c>
      <c r="C8360" t="s">
        <v>4</v>
      </c>
      <c r="D8360" s="1">
        <v>16.1983</v>
      </c>
      <c r="E8360" s="1"/>
    </row>
    <row r="8361" spans="1:5" x14ac:dyDescent="0.25">
      <c r="A8361" t="s">
        <v>351</v>
      </c>
      <c r="B8361" t="s">
        <v>350</v>
      </c>
      <c r="C8361" t="s">
        <v>4</v>
      </c>
      <c r="D8361" s="1">
        <v>16.1983</v>
      </c>
      <c r="E8361" s="1"/>
    </row>
    <row r="8362" spans="1:5" x14ac:dyDescent="0.25">
      <c r="A8362" t="s">
        <v>352</v>
      </c>
      <c r="B8362" t="s">
        <v>350</v>
      </c>
      <c r="C8362" t="s">
        <v>4</v>
      </c>
      <c r="D8362" s="1">
        <v>16.1983</v>
      </c>
      <c r="E8362" s="1"/>
    </row>
    <row r="8363" spans="1:5" x14ac:dyDescent="0.25">
      <c r="A8363" t="s">
        <v>353</v>
      </c>
      <c r="B8363" t="s">
        <v>350</v>
      </c>
      <c r="C8363" t="s">
        <v>4</v>
      </c>
      <c r="D8363" s="1">
        <v>16.1983</v>
      </c>
      <c r="E8363" s="1"/>
    </row>
    <row r="8364" spans="1:5" x14ac:dyDescent="0.25">
      <c r="A8364" t="s">
        <v>354</v>
      </c>
      <c r="B8364" t="s">
        <v>350</v>
      </c>
      <c r="C8364" t="s">
        <v>4</v>
      </c>
      <c r="D8364" s="1">
        <v>16.1983</v>
      </c>
      <c r="E8364" s="1"/>
    </row>
    <row r="8365" spans="1:5" x14ac:dyDescent="0.25">
      <c r="A8365" t="s">
        <v>355</v>
      </c>
      <c r="B8365" t="s">
        <v>350</v>
      </c>
      <c r="C8365" t="s">
        <v>4</v>
      </c>
      <c r="D8365" s="1">
        <v>16.1983</v>
      </c>
      <c r="E8365" s="1"/>
    </row>
    <row r="8366" spans="1:5" x14ac:dyDescent="0.25">
      <c r="A8366" t="s">
        <v>356</v>
      </c>
      <c r="B8366" t="s">
        <v>350</v>
      </c>
      <c r="C8366" t="s">
        <v>4</v>
      </c>
      <c r="D8366" s="1">
        <v>16.1983</v>
      </c>
      <c r="E8366" s="1"/>
    </row>
    <row r="8367" spans="1:5" x14ac:dyDescent="0.25">
      <c r="A8367" t="s">
        <v>357</v>
      </c>
      <c r="B8367" t="s">
        <v>350</v>
      </c>
      <c r="C8367" t="s">
        <v>4</v>
      </c>
      <c r="D8367" s="1">
        <v>16.1983</v>
      </c>
      <c r="E8367" s="1"/>
    </row>
    <row r="8368" spans="1:5" x14ac:dyDescent="0.25">
      <c r="A8368" t="s">
        <v>358</v>
      </c>
      <c r="B8368" t="s">
        <v>350</v>
      </c>
      <c r="C8368" t="s">
        <v>4</v>
      </c>
      <c r="D8368" s="1">
        <v>16.1983</v>
      </c>
      <c r="E8368" s="1"/>
    </row>
    <row r="8369" spans="1:5" x14ac:dyDescent="0.25">
      <c r="A8369" t="s">
        <v>359</v>
      </c>
      <c r="B8369" t="s">
        <v>360</v>
      </c>
      <c r="C8369" t="s">
        <v>4</v>
      </c>
      <c r="D8369" s="1">
        <v>16.1983</v>
      </c>
      <c r="E8369" s="1"/>
    </row>
    <row r="8370" spans="1:5" x14ac:dyDescent="0.25">
      <c r="A8370" t="s">
        <v>361</v>
      </c>
      <c r="B8370" t="s">
        <v>360</v>
      </c>
      <c r="C8370" t="s">
        <v>4</v>
      </c>
      <c r="D8370" s="1">
        <v>16.1983</v>
      </c>
      <c r="E8370" s="1"/>
    </row>
    <row r="8371" spans="1:5" x14ac:dyDescent="0.25">
      <c r="A8371" t="s">
        <v>362</v>
      </c>
      <c r="B8371" t="s">
        <v>360</v>
      </c>
      <c r="C8371" t="s">
        <v>4</v>
      </c>
      <c r="D8371" s="1">
        <v>16.1983</v>
      </c>
      <c r="E8371" s="1"/>
    </row>
    <row r="8372" spans="1:5" x14ac:dyDescent="0.25">
      <c r="A8372" t="s">
        <v>363</v>
      </c>
      <c r="B8372" t="s">
        <v>360</v>
      </c>
      <c r="C8372" t="s">
        <v>4</v>
      </c>
      <c r="D8372" s="1">
        <v>16.1983</v>
      </c>
      <c r="E8372" s="1"/>
    </row>
    <row r="8373" spans="1:5" x14ac:dyDescent="0.25">
      <c r="A8373" t="s">
        <v>364</v>
      </c>
      <c r="B8373" t="s">
        <v>360</v>
      </c>
      <c r="C8373" t="s">
        <v>4</v>
      </c>
      <c r="D8373" s="1">
        <v>16.1983</v>
      </c>
      <c r="E8373" s="1"/>
    </row>
    <row r="8374" spans="1:5" x14ac:dyDescent="0.25">
      <c r="A8374" t="s">
        <v>365</v>
      </c>
      <c r="B8374" t="s">
        <v>360</v>
      </c>
      <c r="C8374" t="s">
        <v>4</v>
      </c>
      <c r="D8374" s="1">
        <v>16.1983</v>
      </c>
      <c r="E8374" s="1"/>
    </row>
    <row r="8375" spans="1:5" x14ac:dyDescent="0.25">
      <c r="A8375" t="s">
        <v>366</v>
      </c>
      <c r="B8375" t="s">
        <v>360</v>
      </c>
      <c r="C8375" t="s">
        <v>4</v>
      </c>
      <c r="D8375" s="1">
        <v>16.1983</v>
      </c>
      <c r="E8375" s="1"/>
    </row>
    <row r="8376" spans="1:5" x14ac:dyDescent="0.25">
      <c r="A8376" t="s">
        <v>367</v>
      </c>
      <c r="B8376" t="s">
        <v>360</v>
      </c>
      <c r="C8376" t="s">
        <v>4</v>
      </c>
      <c r="D8376" s="1">
        <v>16.1983</v>
      </c>
      <c r="E8376" s="1"/>
    </row>
    <row r="8377" spans="1:5" x14ac:dyDescent="0.25">
      <c r="A8377" t="s">
        <v>368</v>
      </c>
      <c r="B8377" t="s">
        <v>360</v>
      </c>
      <c r="C8377" t="s">
        <v>4</v>
      </c>
      <c r="D8377" s="1">
        <v>16.1983</v>
      </c>
      <c r="E8377" s="1"/>
    </row>
    <row r="8378" spans="1:5" x14ac:dyDescent="0.25">
      <c r="A8378" t="s">
        <v>369</v>
      </c>
      <c r="B8378" t="s">
        <v>370</v>
      </c>
      <c r="C8378" t="s">
        <v>4</v>
      </c>
      <c r="D8378" s="1">
        <v>16.1983</v>
      </c>
      <c r="E8378" s="1"/>
    </row>
    <row r="8379" spans="1:5" x14ac:dyDescent="0.25">
      <c r="A8379" t="s">
        <v>371</v>
      </c>
      <c r="B8379" t="s">
        <v>370</v>
      </c>
      <c r="C8379" t="s">
        <v>4</v>
      </c>
      <c r="D8379" s="1">
        <v>16.1983</v>
      </c>
      <c r="E8379" s="1"/>
    </row>
    <row r="8380" spans="1:5" x14ac:dyDescent="0.25">
      <c r="A8380" t="s">
        <v>372</v>
      </c>
      <c r="B8380" t="s">
        <v>370</v>
      </c>
      <c r="C8380" t="s">
        <v>4</v>
      </c>
      <c r="D8380" s="1">
        <v>16.1983</v>
      </c>
      <c r="E8380" s="1"/>
    </row>
    <row r="8381" spans="1:5" x14ac:dyDescent="0.25">
      <c r="A8381" t="s">
        <v>373</v>
      </c>
      <c r="B8381" t="s">
        <v>370</v>
      </c>
      <c r="C8381" t="s">
        <v>4</v>
      </c>
      <c r="D8381" s="1">
        <v>16.1983</v>
      </c>
      <c r="E8381" s="1"/>
    </row>
    <row r="8382" spans="1:5" x14ac:dyDescent="0.25">
      <c r="A8382" t="s">
        <v>374</v>
      </c>
      <c r="B8382" t="s">
        <v>370</v>
      </c>
      <c r="C8382" t="s">
        <v>4</v>
      </c>
      <c r="D8382" s="1">
        <v>16.1983</v>
      </c>
      <c r="E8382" s="1"/>
    </row>
    <row r="8383" spans="1:5" x14ac:dyDescent="0.25">
      <c r="A8383" t="s">
        <v>375</v>
      </c>
      <c r="B8383" t="s">
        <v>370</v>
      </c>
      <c r="C8383" t="s">
        <v>4</v>
      </c>
      <c r="D8383" s="1">
        <v>16.1983</v>
      </c>
      <c r="E8383" s="1"/>
    </row>
    <row r="8384" spans="1:5" x14ac:dyDescent="0.25">
      <c r="A8384" t="s">
        <v>376</v>
      </c>
      <c r="B8384" t="s">
        <v>370</v>
      </c>
      <c r="C8384" t="s">
        <v>4</v>
      </c>
      <c r="D8384" s="1">
        <v>16.1983</v>
      </c>
      <c r="E8384" s="1"/>
    </row>
    <row r="8385" spans="1:5" x14ac:dyDescent="0.25">
      <c r="A8385" t="s">
        <v>377</v>
      </c>
      <c r="B8385" t="s">
        <v>370</v>
      </c>
      <c r="C8385" t="s">
        <v>4</v>
      </c>
      <c r="D8385" s="1">
        <v>16.1983</v>
      </c>
      <c r="E8385" s="1"/>
    </row>
    <row r="8386" spans="1:5" x14ac:dyDescent="0.25">
      <c r="A8386" t="s">
        <v>378</v>
      </c>
      <c r="B8386" t="s">
        <v>379</v>
      </c>
      <c r="C8386" t="s">
        <v>4</v>
      </c>
      <c r="D8386" s="1">
        <v>16.1983</v>
      </c>
      <c r="E8386" s="1"/>
    </row>
    <row r="8387" spans="1:5" x14ac:dyDescent="0.25">
      <c r="A8387" t="s">
        <v>380</v>
      </c>
      <c r="B8387" t="s">
        <v>379</v>
      </c>
      <c r="C8387" t="s">
        <v>4</v>
      </c>
      <c r="D8387" s="1">
        <v>16.1983</v>
      </c>
      <c r="E8387" s="1"/>
    </row>
    <row r="8388" spans="1:5" x14ac:dyDescent="0.25">
      <c r="A8388" t="s">
        <v>381</v>
      </c>
      <c r="B8388" t="s">
        <v>379</v>
      </c>
      <c r="C8388" t="s">
        <v>4</v>
      </c>
      <c r="D8388" s="1">
        <v>16.1983</v>
      </c>
      <c r="E8388" s="1"/>
    </row>
    <row r="8389" spans="1:5" x14ac:dyDescent="0.25">
      <c r="A8389" t="s">
        <v>382</v>
      </c>
      <c r="B8389" t="s">
        <v>379</v>
      </c>
      <c r="C8389" t="s">
        <v>4</v>
      </c>
      <c r="D8389" s="1">
        <v>16.1983</v>
      </c>
      <c r="E8389" s="1"/>
    </row>
    <row r="8390" spans="1:5" x14ac:dyDescent="0.25">
      <c r="A8390" t="s">
        <v>383</v>
      </c>
      <c r="B8390" t="s">
        <v>379</v>
      </c>
      <c r="C8390" t="s">
        <v>4</v>
      </c>
      <c r="D8390" s="1">
        <v>16.1983</v>
      </c>
      <c r="E8390" s="1"/>
    </row>
    <row r="8391" spans="1:5" x14ac:dyDescent="0.25">
      <c r="A8391" t="s">
        <v>384</v>
      </c>
      <c r="B8391" t="s">
        <v>379</v>
      </c>
      <c r="C8391" t="s">
        <v>4</v>
      </c>
      <c r="D8391" s="1">
        <v>16.1983</v>
      </c>
      <c r="E8391" s="1"/>
    </row>
    <row r="8392" spans="1:5" x14ac:dyDescent="0.25">
      <c r="A8392" t="s">
        <v>385</v>
      </c>
      <c r="B8392" t="s">
        <v>379</v>
      </c>
      <c r="C8392" t="s">
        <v>4</v>
      </c>
      <c r="D8392" s="1">
        <v>16.1983</v>
      </c>
      <c r="E8392" s="1"/>
    </row>
    <row r="8393" spans="1:5" x14ac:dyDescent="0.25">
      <c r="A8393" t="s">
        <v>386</v>
      </c>
      <c r="B8393" t="s">
        <v>379</v>
      </c>
      <c r="C8393" t="s">
        <v>4</v>
      </c>
      <c r="D8393" s="1">
        <v>16.1983</v>
      </c>
      <c r="E8393" s="1"/>
    </row>
    <row r="8394" spans="1:5" x14ac:dyDescent="0.25">
      <c r="A8394" t="s">
        <v>387</v>
      </c>
      <c r="B8394" t="s">
        <v>379</v>
      </c>
      <c r="C8394" t="s">
        <v>4</v>
      </c>
      <c r="D8394" s="1">
        <v>16.1983</v>
      </c>
      <c r="E8394" s="1"/>
    </row>
    <row r="8395" spans="1:5" x14ac:dyDescent="0.25">
      <c r="A8395" t="s">
        <v>388</v>
      </c>
      <c r="B8395" t="s">
        <v>389</v>
      </c>
      <c r="C8395" t="s">
        <v>4</v>
      </c>
      <c r="D8395" s="1">
        <v>16.1983</v>
      </c>
      <c r="E8395" s="1"/>
    </row>
    <row r="8396" spans="1:5" x14ac:dyDescent="0.25">
      <c r="A8396" t="s">
        <v>390</v>
      </c>
      <c r="B8396" t="s">
        <v>389</v>
      </c>
      <c r="C8396" t="s">
        <v>4</v>
      </c>
      <c r="D8396" s="1">
        <v>16.1983</v>
      </c>
      <c r="E8396" s="1"/>
    </row>
    <row r="8397" spans="1:5" x14ac:dyDescent="0.25">
      <c r="A8397" t="s">
        <v>391</v>
      </c>
      <c r="B8397" t="s">
        <v>389</v>
      </c>
      <c r="C8397" t="s">
        <v>4</v>
      </c>
      <c r="D8397" s="1">
        <v>16.1983</v>
      </c>
      <c r="E8397" s="1"/>
    </row>
    <row r="8398" spans="1:5" x14ac:dyDescent="0.25">
      <c r="A8398" t="s">
        <v>392</v>
      </c>
      <c r="B8398" t="s">
        <v>389</v>
      </c>
      <c r="C8398" t="s">
        <v>4</v>
      </c>
      <c r="D8398" s="1">
        <v>16.1983</v>
      </c>
      <c r="E8398" s="1"/>
    </row>
    <row r="8399" spans="1:5" x14ac:dyDescent="0.25">
      <c r="A8399" t="s">
        <v>393</v>
      </c>
      <c r="B8399" t="s">
        <v>389</v>
      </c>
      <c r="C8399" t="s">
        <v>4</v>
      </c>
      <c r="D8399" s="1">
        <v>16.1983</v>
      </c>
      <c r="E8399" s="1"/>
    </row>
    <row r="8400" spans="1:5" x14ac:dyDescent="0.25">
      <c r="A8400" t="s">
        <v>394</v>
      </c>
      <c r="B8400" t="s">
        <v>389</v>
      </c>
      <c r="C8400" t="s">
        <v>4</v>
      </c>
      <c r="D8400" s="1">
        <v>16.1983</v>
      </c>
      <c r="E8400" s="1"/>
    </row>
    <row r="8401" spans="1:5" x14ac:dyDescent="0.25">
      <c r="A8401" t="s">
        <v>395</v>
      </c>
      <c r="B8401" t="s">
        <v>389</v>
      </c>
      <c r="C8401" t="s">
        <v>4</v>
      </c>
      <c r="D8401" s="1">
        <v>16.1983</v>
      </c>
      <c r="E8401" s="1"/>
    </row>
    <row r="8402" spans="1:5" x14ac:dyDescent="0.25">
      <c r="A8402" t="s">
        <v>396</v>
      </c>
      <c r="B8402" t="s">
        <v>389</v>
      </c>
      <c r="C8402" t="s">
        <v>4</v>
      </c>
      <c r="D8402" s="1">
        <v>16.1983</v>
      </c>
      <c r="E8402" s="1"/>
    </row>
    <row r="8403" spans="1:5" x14ac:dyDescent="0.25">
      <c r="A8403" t="s">
        <v>397</v>
      </c>
      <c r="B8403" t="s">
        <v>389</v>
      </c>
      <c r="C8403" t="s">
        <v>4</v>
      </c>
      <c r="D8403" s="1">
        <v>16.1983</v>
      </c>
      <c r="E8403" s="1"/>
    </row>
    <row r="8404" spans="1:5" x14ac:dyDescent="0.25">
      <c r="A8404" t="s">
        <v>398</v>
      </c>
      <c r="B8404" t="s">
        <v>399</v>
      </c>
      <c r="C8404" t="s">
        <v>4</v>
      </c>
      <c r="D8404" s="1">
        <v>16.1983</v>
      </c>
      <c r="E8404" s="1"/>
    </row>
    <row r="8405" spans="1:5" x14ac:dyDescent="0.25">
      <c r="A8405" t="s">
        <v>400</v>
      </c>
      <c r="B8405" t="s">
        <v>399</v>
      </c>
      <c r="C8405" t="s">
        <v>4</v>
      </c>
      <c r="D8405" s="1">
        <v>16.1983</v>
      </c>
      <c r="E8405" s="1"/>
    </row>
    <row r="8406" spans="1:5" x14ac:dyDescent="0.25">
      <c r="A8406" t="s">
        <v>401</v>
      </c>
      <c r="B8406" t="s">
        <v>399</v>
      </c>
      <c r="C8406" t="s">
        <v>4</v>
      </c>
      <c r="D8406" s="1">
        <v>16.1983</v>
      </c>
      <c r="E8406" s="1"/>
    </row>
    <row r="8407" spans="1:5" x14ac:dyDescent="0.25">
      <c r="A8407" t="s">
        <v>402</v>
      </c>
      <c r="B8407" t="s">
        <v>399</v>
      </c>
      <c r="C8407" t="s">
        <v>4</v>
      </c>
      <c r="D8407" s="1">
        <v>16.1983</v>
      </c>
      <c r="E8407" s="1"/>
    </row>
    <row r="8408" spans="1:5" x14ac:dyDescent="0.25">
      <c r="A8408" t="s">
        <v>403</v>
      </c>
      <c r="B8408" t="s">
        <v>399</v>
      </c>
      <c r="C8408" t="s">
        <v>4</v>
      </c>
      <c r="D8408" s="1">
        <v>16.1983</v>
      </c>
      <c r="E8408" s="1"/>
    </row>
    <row r="8409" spans="1:5" x14ac:dyDescent="0.25">
      <c r="A8409" t="s">
        <v>404</v>
      </c>
      <c r="B8409" t="s">
        <v>399</v>
      </c>
      <c r="C8409" t="s">
        <v>4</v>
      </c>
      <c r="D8409" s="1">
        <v>16.1983</v>
      </c>
      <c r="E8409" s="1"/>
    </row>
    <row r="8410" spans="1:5" x14ac:dyDescent="0.25">
      <c r="A8410" t="s">
        <v>405</v>
      </c>
      <c r="B8410" t="s">
        <v>399</v>
      </c>
      <c r="C8410" t="s">
        <v>4</v>
      </c>
      <c r="D8410" s="1">
        <v>16.1983</v>
      </c>
      <c r="E8410" s="1"/>
    </row>
    <row r="8411" spans="1:5" x14ac:dyDescent="0.25">
      <c r="A8411" t="s">
        <v>406</v>
      </c>
      <c r="B8411" t="s">
        <v>399</v>
      </c>
      <c r="C8411" t="s">
        <v>4</v>
      </c>
      <c r="D8411" s="1">
        <v>16.1983</v>
      </c>
      <c r="E8411" s="1"/>
    </row>
    <row r="8412" spans="1:5" x14ac:dyDescent="0.25">
      <c r="A8412" t="s">
        <v>407</v>
      </c>
      <c r="B8412" t="s">
        <v>408</v>
      </c>
      <c r="C8412" t="s">
        <v>4</v>
      </c>
      <c r="D8412" s="1">
        <v>16.1983</v>
      </c>
      <c r="E8412" s="1"/>
    </row>
    <row r="8413" spans="1:5" x14ac:dyDescent="0.25">
      <c r="A8413" t="s">
        <v>409</v>
      </c>
      <c r="B8413" t="s">
        <v>408</v>
      </c>
      <c r="C8413" t="s">
        <v>4</v>
      </c>
      <c r="D8413" s="1">
        <v>16.1983</v>
      </c>
      <c r="E8413" s="1"/>
    </row>
    <row r="8414" spans="1:5" x14ac:dyDescent="0.25">
      <c r="A8414" t="s">
        <v>410</v>
      </c>
      <c r="B8414" t="s">
        <v>408</v>
      </c>
      <c r="C8414" t="s">
        <v>4</v>
      </c>
      <c r="D8414" s="1">
        <v>16.1983</v>
      </c>
      <c r="E8414" s="1"/>
    </row>
    <row r="8415" spans="1:5" x14ac:dyDescent="0.25">
      <c r="A8415" t="s">
        <v>411</v>
      </c>
      <c r="B8415" t="s">
        <v>408</v>
      </c>
      <c r="C8415" t="s">
        <v>4</v>
      </c>
      <c r="D8415" s="1">
        <v>16.1983</v>
      </c>
      <c r="E8415" s="1"/>
    </row>
    <row r="8416" spans="1:5" x14ac:dyDescent="0.25">
      <c r="A8416" t="s">
        <v>412</v>
      </c>
      <c r="B8416" t="s">
        <v>408</v>
      </c>
      <c r="C8416" t="s">
        <v>4</v>
      </c>
      <c r="D8416" s="1">
        <v>16.1983</v>
      </c>
      <c r="E8416" s="1"/>
    </row>
    <row r="8417" spans="1:5" x14ac:dyDescent="0.25">
      <c r="A8417" t="s">
        <v>413</v>
      </c>
      <c r="B8417" t="s">
        <v>408</v>
      </c>
      <c r="C8417" t="s">
        <v>4</v>
      </c>
      <c r="D8417" s="1">
        <v>16.1983</v>
      </c>
      <c r="E8417" s="1"/>
    </row>
    <row r="8418" spans="1:5" x14ac:dyDescent="0.25">
      <c r="A8418" t="s">
        <v>414</v>
      </c>
      <c r="B8418" t="s">
        <v>408</v>
      </c>
      <c r="C8418" t="s">
        <v>4</v>
      </c>
      <c r="D8418" s="1">
        <v>16.1983</v>
      </c>
      <c r="E8418" s="1"/>
    </row>
    <row r="8419" spans="1:5" x14ac:dyDescent="0.25">
      <c r="A8419" t="s">
        <v>415</v>
      </c>
      <c r="B8419" t="s">
        <v>408</v>
      </c>
      <c r="C8419" t="s">
        <v>4</v>
      </c>
      <c r="D8419" s="1">
        <v>16.1983</v>
      </c>
      <c r="E8419" s="1"/>
    </row>
    <row r="8420" spans="1:5" x14ac:dyDescent="0.25">
      <c r="A8420" t="s">
        <v>416</v>
      </c>
      <c r="B8420" t="s">
        <v>408</v>
      </c>
      <c r="C8420" t="s">
        <v>4</v>
      </c>
      <c r="D8420" s="1">
        <v>16.1983</v>
      </c>
      <c r="E8420" s="1"/>
    </row>
    <row r="8421" spans="1:5" x14ac:dyDescent="0.25">
      <c r="A8421" t="s">
        <v>417</v>
      </c>
      <c r="B8421" t="s">
        <v>418</v>
      </c>
      <c r="C8421" t="s">
        <v>4</v>
      </c>
      <c r="D8421" s="1">
        <v>16.1983</v>
      </c>
      <c r="E8421" s="1"/>
    </row>
    <row r="8422" spans="1:5" x14ac:dyDescent="0.25">
      <c r="A8422" t="s">
        <v>419</v>
      </c>
      <c r="B8422" t="s">
        <v>418</v>
      </c>
      <c r="C8422" t="s">
        <v>4</v>
      </c>
      <c r="D8422" s="1">
        <v>16.1983</v>
      </c>
      <c r="E8422" s="1"/>
    </row>
    <row r="8423" spans="1:5" x14ac:dyDescent="0.25">
      <c r="A8423" t="s">
        <v>420</v>
      </c>
      <c r="B8423" t="s">
        <v>418</v>
      </c>
      <c r="C8423" t="s">
        <v>4</v>
      </c>
      <c r="D8423" s="1">
        <v>16.1983</v>
      </c>
      <c r="E8423" s="1"/>
    </row>
    <row r="8424" spans="1:5" x14ac:dyDescent="0.25">
      <c r="A8424" t="s">
        <v>421</v>
      </c>
      <c r="B8424" t="s">
        <v>418</v>
      </c>
      <c r="C8424" t="s">
        <v>4</v>
      </c>
      <c r="D8424" s="1">
        <v>16.1983</v>
      </c>
      <c r="E8424" s="1"/>
    </row>
    <row r="8425" spans="1:5" x14ac:dyDescent="0.25">
      <c r="A8425" t="s">
        <v>422</v>
      </c>
      <c r="B8425" t="s">
        <v>418</v>
      </c>
      <c r="C8425" t="s">
        <v>4</v>
      </c>
      <c r="D8425" s="1">
        <v>16.1983</v>
      </c>
      <c r="E8425" s="1"/>
    </row>
    <row r="8426" spans="1:5" x14ac:dyDescent="0.25">
      <c r="A8426" t="s">
        <v>423</v>
      </c>
      <c r="B8426" t="s">
        <v>418</v>
      </c>
      <c r="C8426" t="s">
        <v>4</v>
      </c>
      <c r="D8426" s="1">
        <v>16.1983</v>
      </c>
      <c r="E8426" s="1"/>
    </row>
    <row r="8427" spans="1:5" x14ac:dyDescent="0.25">
      <c r="A8427" t="s">
        <v>424</v>
      </c>
      <c r="B8427" t="s">
        <v>418</v>
      </c>
      <c r="C8427" t="s">
        <v>4</v>
      </c>
      <c r="D8427" s="1">
        <v>16.1983</v>
      </c>
      <c r="E8427" s="1"/>
    </row>
    <row r="8428" spans="1:5" x14ac:dyDescent="0.25">
      <c r="A8428" t="s">
        <v>425</v>
      </c>
      <c r="B8428" t="s">
        <v>418</v>
      </c>
      <c r="C8428" t="s">
        <v>4</v>
      </c>
      <c r="D8428" s="1">
        <v>16.1983</v>
      </c>
      <c r="E8428" s="1"/>
    </row>
    <row r="8429" spans="1:5" x14ac:dyDescent="0.25">
      <c r="A8429" t="s">
        <v>426</v>
      </c>
      <c r="B8429" t="s">
        <v>418</v>
      </c>
      <c r="C8429" t="s">
        <v>4</v>
      </c>
      <c r="D8429" s="1">
        <v>16.1983</v>
      </c>
      <c r="E8429" s="1"/>
    </row>
    <row r="8430" spans="1:5" x14ac:dyDescent="0.25">
      <c r="A8430" t="s">
        <v>427</v>
      </c>
      <c r="B8430" t="s">
        <v>418</v>
      </c>
      <c r="C8430" t="s">
        <v>4</v>
      </c>
      <c r="D8430" s="1">
        <v>16.1983</v>
      </c>
      <c r="E8430" s="1"/>
    </row>
    <row r="8431" spans="1:5" x14ac:dyDescent="0.25">
      <c r="A8431" t="s">
        <v>428</v>
      </c>
      <c r="B8431" t="s">
        <v>418</v>
      </c>
      <c r="C8431" t="s">
        <v>4</v>
      </c>
      <c r="D8431" s="1">
        <v>16.1983</v>
      </c>
      <c r="E8431" s="1"/>
    </row>
    <row r="8432" spans="1:5" x14ac:dyDescent="0.25">
      <c r="A8432" t="s">
        <v>429</v>
      </c>
      <c r="B8432" t="s">
        <v>418</v>
      </c>
      <c r="C8432" t="s">
        <v>4</v>
      </c>
      <c r="D8432" s="1">
        <v>16.1983</v>
      </c>
      <c r="E8432" s="1"/>
    </row>
    <row r="8433" spans="1:5" x14ac:dyDescent="0.25">
      <c r="A8433" t="s">
        <v>430</v>
      </c>
      <c r="B8433" t="s">
        <v>418</v>
      </c>
      <c r="C8433" t="s">
        <v>4</v>
      </c>
      <c r="D8433" s="1">
        <v>16.1983</v>
      </c>
      <c r="E8433" s="1"/>
    </row>
    <row r="8434" spans="1:5" x14ac:dyDescent="0.25">
      <c r="A8434" t="s">
        <v>431</v>
      </c>
      <c r="B8434" t="s">
        <v>418</v>
      </c>
      <c r="C8434" t="s">
        <v>4</v>
      </c>
      <c r="D8434" s="1">
        <v>16.1983</v>
      </c>
      <c r="E8434" s="1"/>
    </row>
    <row r="8435" spans="1:5" x14ac:dyDescent="0.25">
      <c r="A8435" t="s">
        <v>432</v>
      </c>
      <c r="B8435" t="s">
        <v>418</v>
      </c>
      <c r="C8435" t="s">
        <v>4</v>
      </c>
      <c r="D8435" s="1">
        <v>16.1983</v>
      </c>
      <c r="E8435" s="1"/>
    </row>
    <row r="8436" spans="1:5" x14ac:dyDescent="0.25">
      <c r="A8436" t="s">
        <v>433</v>
      </c>
      <c r="B8436" t="s">
        <v>418</v>
      </c>
      <c r="C8436" t="s">
        <v>4</v>
      </c>
      <c r="D8436" s="1">
        <v>16.1983</v>
      </c>
      <c r="E8436" s="1"/>
    </row>
    <row r="8437" spans="1:5" x14ac:dyDescent="0.25">
      <c r="A8437" t="s">
        <v>434</v>
      </c>
      <c r="B8437" t="s">
        <v>418</v>
      </c>
      <c r="C8437" t="s">
        <v>4</v>
      </c>
      <c r="D8437" s="1">
        <v>16.1983</v>
      </c>
      <c r="E8437" s="1"/>
    </row>
    <row r="8438" spans="1:5" x14ac:dyDescent="0.25">
      <c r="A8438" t="s">
        <v>435</v>
      </c>
      <c r="B8438" t="s">
        <v>418</v>
      </c>
      <c r="C8438" t="s">
        <v>4</v>
      </c>
      <c r="D8438" s="1">
        <v>16.1983</v>
      </c>
      <c r="E8438" s="1"/>
    </row>
    <row r="8439" spans="1:5" x14ac:dyDescent="0.25">
      <c r="A8439" t="s">
        <v>436</v>
      </c>
      <c r="B8439" t="s">
        <v>418</v>
      </c>
      <c r="C8439" t="s">
        <v>4</v>
      </c>
      <c r="D8439" s="1">
        <v>16.1983</v>
      </c>
      <c r="E8439" s="1"/>
    </row>
    <row r="8440" spans="1:5" x14ac:dyDescent="0.25">
      <c r="A8440" t="s">
        <v>437</v>
      </c>
      <c r="B8440" t="s">
        <v>418</v>
      </c>
      <c r="C8440" t="s">
        <v>4</v>
      </c>
      <c r="D8440" s="1">
        <v>16.1983</v>
      </c>
      <c r="E8440" s="1"/>
    </row>
    <row r="8441" spans="1:5" x14ac:dyDescent="0.25">
      <c r="A8441" t="s">
        <v>438</v>
      </c>
      <c r="B8441" t="s">
        <v>418</v>
      </c>
      <c r="C8441" t="s">
        <v>4</v>
      </c>
      <c r="D8441" s="1">
        <v>16.1983</v>
      </c>
      <c r="E8441" s="1"/>
    </row>
    <row r="8442" spans="1:5" x14ac:dyDescent="0.25">
      <c r="A8442" t="s">
        <v>439</v>
      </c>
      <c r="B8442" t="s">
        <v>418</v>
      </c>
      <c r="C8442" t="s">
        <v>4</v>
      </c>
      <c r="D8442" s="1">
        <v>16.1983</v>
      </c>
      <c r="E8442" s="1"/>
    </row>
    <row r="8443" spans="1:5" x14ac:dyDescent="0.25">
      <c r="A8443" t="s">
        <v>440</v>
      </c>
      <c r="B8443" t="s">
        <v>418</v>
      </c>
      <c r="C8443" t="s">
        <v>4</v>
      </c>
      <c r="D8443" s="1">
        <v>16.1983</v>
      </c>
      <c r="E8443" s="1"/>
    </row>
    <row r="8444" spans="1:5" x14ac:dyDescent="0.25">
      <c r="A8444" t="s">
        <v>441</v>
      </c>
      <c r="B8444" t="s">
        <v>418</v>
      </c>
      <c r="C8444" t="s">
        <v>4</v>
      </c>
      <c r="D8444" s="1">
        <v>16.1983</v>
      </c>
      <c r="E8444" s="1"/>
    </row>
    <row r="8445" spans="1:5" x14ac:dyDescent="0.25">
      <c r="A8445" t="s">
        <v>442</v>
      </c>
      <c r="B8445" t="s">
        <v>418</v>
      </c>
      <c r="C8445" t="s">
        <v>4</v>
      </c>
      <c r="D8445" s="1">
        <v>16.1983</v>
      </c>
      <c r="E8445" s="1"/>
    </row>
    <row r="8446" spans="1:5" x14ac:dyDescent="0.25">
      <c r="A8446" t="s">
        <v>443</v>
      </c>
      <c r="B8446" t="s">
        <v>418</v>
      </c>
      <c r="C8446" t="s">
        <v>4</v>
      </c>
      <c r="D8446" s="1">
        <v>16.1983</v>
      </c>
      <c r="E8446" s="1"/>
    </row>
    <row r="8447" spans="1:5" x14ac:dyDescent="0.25">
      <c r="A8447" t="s">
        <v>444</v>
      </c>
      <c r="B8447" t="s">
        <v>418</v>
      </c>
      <c r="C8447" t="s">
        <v>4</v>
      </c>
      <c r="D8447" s="1">
        <v>16.1983</v>
      </c>
      <c r="E8447" s="1"/>
    </row>
    <row r="8448" spans="1:5" x14ac:dyDescent="0.25">
      <c r="A8448" t="s">
        <v>445</v>
      </c>
      <c r="B8448" t="s">
        <v>418</v>
      </c>
      <c r="C8448" t="s">
        <v>4</v>
      </c>
      <c r="D8448" s="1">
        <v>16.1983</v>
      </c>
      <c r="E8448" s="1"/>
    </row>
    <row r="8449" spans="1:5" x14ac:dyDescent="0.25">
      <c r="A8449" t="s">
        <v>446</v>
      </c>
      <c r="B8449" t="s">
        <v>418</v>
      </c>
      <c r="C8449" t="s">
        <v>4</v>
      </c>
      <c r="D8449" s="1">
        <v>16.1983</v>
      </c>
      <c r="E8449" s="1"/>
    </row>
    <row r="8450" spans="1:5" x14ac:dyDescent="0.25">
      <c r="A8450" t="s">
        <v>447</v>
      </c>
      <c r="B8450" t="s">
        <v>418</v>
      </c>
      <c r="C8450" t="s">
        <v>4</v>
      </c>
      <c r="D8450" s="1">
        <v>16.1983</v>
      </c>
      <c r="E8450" s="1"/>
    </row>
    <row r="8451" spans="1:5" x14ac:dyDescent="0.25">
      <c r="A8451" t="s">
        <v>448</v>
      </c>
      <c r="B8451" t="s">
        <v>418</v>
      </c>
      <c r="C8451" t="s">
        <v>4</v>
      </c>
      <c r="D8451" s="1">
        <v>16.1983</v>
      </c>
      <c r="E8451" s="1"/>
    </row>
    <row r="8452" spans="1:5" x14ac:dyDescent="0.25">
      <c r="A8452" t="s">
        <v>449</v>
      </c>
      <c r="B8452" t="s">
        <v>418</v>
      </c>
      <c r="C8452" t="s">
        <v>4</v>
      </c>
      <c r="D8452" s="1">
        <v>16.1983</v>
      </c>
      <c r="E8452" s="1"/>
    </row>
    <row r="8453" spans="1:5" x14ac:dyDescent="0.25">
      <c r="A8453" t="s">
        <v>450</v>
      </c>
      <c r="B8453" t="s">
        <v>418</v>
      </c>
      <c r="C8453" t="s">
        <v>4</v>
      </c>
      <c r="D8453" s="1">
        <v>16.1983</v>
      </c>
      <c r="E8453" s="1"/>
    </row>
    <row r="8454" spans="1:5" x14ac:dyDescent="0.25">
      <c r="A8454" t="s">
        <v>451</v>
      </c>
      <c r="B8454" t="s">
        <v>418</v>
      </c>
      <c r="C8454" t="s">
        <v>4</v>
      </c>
      <c r="D8454" s="1">
        <v>16.1983</v>
      </c>
      <c r="E8454" s="1"/>
    </row>
    <row r="8455" spans="1:5" x14ac:dyDescent="0.25">
      <c r="A8455" t="s">
        <v>452</v>
      </c>
      <c r="B8455" t="s">
        <v>418</v>
      </c>
      <c r="C8455" t="s">
        <v>4</v>
      </c>
      <c r="D8455" s="1">
        <v>16.1983</v>
      </c>
      <c r="E8455" s="1"/>
    </row>
    <row r="8456" spans="1:5" x14ac:dyDescent="0.25">
      <c r="A8456" t="s">
        <v>453</v>
      </c>
      <c r="B8456" t="s">
        <v>418</v>
      </c>
      <c r="C8456" t="s">
        <v>4</v>
      </c>
      <c r="D8456" s="1">
        <v>16.1983</v>
      </c>
      <c r="E8456" s="1"/>
    </row>
    <row r="8457" spans="1:5" x14ac:dyDescent="0.25">
      <c r="A8457" t="s">
        <v>454</v>
      </c>
      <c r="B8457" t="s">
        <v>418</v>
      </c>
      <c r="C8457" t="s">
        <v>4</v>
      </c>
      <c r="D8457" s="1">
        <v>16.1983</v>
      </c>
      <c r="E8457" s="1"/>
    </row>
    <row r="8458" spans="1:5" x14ac:dyDescent="0.25">
      <c r="A8458" t="s">
        <v>455</v>
      </c>
      <c r="B8458" t="s">
        <v>418</v>
      </c>
      <c r="C8458" t="s">
        <v>4</v>
      </c>
      <c r="D8458" s="1">
        <v>16.1983</v>
      </c>
      <c r="E8458" s="1"/>
    </row>
    <row r="8459" spans="1:5" x14ac:dyDescent="0.25">
      <c r="A8459" t="s">
        <v>456</v>
      </c>
      <c r="B8459" t="s">
        <v>418</v>
      </c>
      <c r="C8459" t="s">
        <v>4</v>
      </c>
      <c r="D8459" s="1">
        <v>16.1983</v>
      </c>
      <c r="E8459" s="1"/>
    </row>
    <row r="8460" spans="1:5" x14ac:dyDescent="0.25">
      <c r="A8460" t="s">
        <v>457</v>
      </c>
      <c r="B8460" t="s">
        <v>418</v>
      </c>
      <c r="C8460" t="s">
        <v>4</v>
      </c>
      <c r="D8460" s="1">
        <v>16.1983</v>
      </c>
      <c r="E8460" s="1"/>
    </row>
    <row r="8461" spans="1:5" x14ac:dyDescent="0.25">
      <c r="A8461" t="s">
        <v>458</v>
      </c>
      <c r="B8461" t="s">
        <v>418</v>
      </c>
      <c r="C8461" t="s">
        <v>4</v>
      </c>
      <c r="D8461" s="1">
        <v>16.1983</v>
      </c>
      <c r="E8461" s="1"/>
    </row>
    <row r="8462" spans="1:5" x14ac:dyDescent="0.25">
      <c r="A8462" t="s">
        <v>459</v>
      </c>
      <c r="B8462" t="s">
        <v>418</v>
      </c>
      <c r="C8462" t="s">
        <v>4</v>
      </c>
      <c r="D8462" s="1">
        <v>16.1983</v>
      </c>
      <c r="E8462" s="1"/>
    </row>
    <row r="8463" spans="1:5" x14ac:dyDescent="0.25">
      <c r="A8463" t="s">
        <v>460</v>
      </c>
      <c r="B8463" t="s">
        <v>418</v>
      </c>
      <c r="C8463" t="s">
        <v>4</v>
      </c>
      <c r="D8463" s="1">
        <v>16.1983</v>
      </c>
      <c r="E8463" s="1"/>
    </row>
    <row r="8464" spans="1:5" x14ac:dyDescent="0.25">
      <c r="A8464" t="s">
        <v>461</v>
      </c>
      <c r="B8464" t="s">
        <v>418</v>
      </c>
      <c r="C8464" t="s">
        <v>4</v>
      </c>
      <c r="D8464" s="1">
        <v>16.1983</v>
      </c>
      <c r="E8464" s="1"/>
    </row>
    <row r="8465" spans="1:5" x14ac:dyDescent="0.25">
      <c r="A8465" t="s">
        <v>462</v>
      </c>
      <c r="B8465" t="s">
        <v>418</v>
      </c>
      <c r="C8465" t="s">
        <v>4</v>
      </c>
      <c r="D8465" s="1">
        <v>16.1983</v>
      </c>
      <c r="E8465" s="1"/>
    </row>
    <row r="8466" spans="1:5" x14ac:dyDescent="0.25">
      <c r="A8466" t="s">
        <v>463</v>
      </c>
      <c r="B8466" t="s">
        <v>418</v>
      </c>
      <c r="C8466" t="s">
        <v>4</v>
      </c>
      <c r="D8466" s="1">
        <v>16.1983</v>
      </c>
      <c r="E8466" s="1"/>
    </row>
    <row r="8467" spans="1:5" x14ac:dyDescent="0.25">
      <c r="A8467" t="s">
        <v>464</v>
      </c>
      <c r="B8467" t="s">
        <v>418</v>
      </c>
      <c r="C8467" t="s">
        <v>4</v>
      </c>
      <c r="D8467" s="1">
        <v>16.1983</v>
      </c>
      <c r="E8467" s="1"/>
    </row>
    <row r="8468" spans="1:5" x14ac:dyDescent="0.25">
      <c r="A8468" t="s">
        <v>465</v>
      </c>
      <c r="B8468" t="s">
        <v>418</v>
      </c>
      <c r="C8468" t="s">
        <v>4</v>
      </c>
      <c r="D8468" s="1">
        <v>16.1983</v>
      </c>
      <c r="E8468" s="1"/>
    </row>
    <row r="8469" spans="1:5" x14ac:dyDescent="0.25">
      <c r="A8469" t="s">
        <v>466</v>
      </c>
      <c r="B8469" t="s">
        <v>418</v>
      </c>
      <c r="C8469" t="s">
        <v>4</v>
      </c>
      <c r="D8469" s="1">
        <v>16.1983</v>
      </c>
      <c r="E8469" s="1"/>
    </row>
    <row r="8470" spans="1:5" x14ac:dyDescent="0.25">
      <c r="A8470" t="s">
        <v>467</v>
      </c>
      <c r="B8470" t="s">
        <v>418</v>
      </c>
      <c r="C8470" t="s">
        <v>4</v>
      </c>
      <c r="D8470" s="1">
        <v>16.1983</v>
      </c>
      <c r="E8470" s="1"/>
    </row>
    <row r="8471" spans="1:5" x14ac:dyDescent="0.25">
      <c r="A8471" t="s">
        <v>468</v>
      </c>
      <c r="B8471" t="s">
        <v>418</v>
      </c>
      <c r="C8471" t="s">
        <v>4</v>
      </c>
      <c r="D8471" s="1">
        <v>16.1983</v>
      </c>
      <c r="E8471" s="1"/>
    </row>
    <row r="8472" spans="1:5" x14ac:dyDescent="0.25">
      <c r="A8472" t="s">
        <v>469</v>
      </c>
      <c r="B8472" t="s">
        <v>418</v>
      </c>
      <c r="C8472" t="s">
        <v>4</v>
      </c>
      <c r="D8472" s="1">
        <v>16.1983</v>
      </c>
      <c r="E8472" s="1"/>
    </row>
    <row r="8473" spans="1:5" x14ac:dyDescent="0.25">
      <c r="A8473" t="s">
        <v>470</v>
      </c>
      <c r="B8473" t="s">
        <v>418</v>
      </c>
      <c r="C8473" t="s">
        <v>4</v>
      </c>
      <c r="D8473" s="1">
        <v>16.1983</v>
      </c>
      <c r="E8473" s="1"/>
    </row>
    <row r="8474" spans="1:5" x14ac:dyDescent="0.25">
      <c r="A8474" t="s">
        <v>471</v>
      </c>
      <c r="B8474" t="s">
        <v>418</v>
      </c>
      <c r="C8474" t="s">
        <v>4</v>
      </c>
      <c r="D8474" s="1">
        <v>16.1983</v>
      </c>
      <c r="E8474" s="1"/>
    </row>
    <row r="8475" spans="1:5" x14ac:dyDescent="0.25">
      <c r="A8475" t="s">
        <v>472</v>
      </c>
      <c r="B8475" t="s">
        <v>418</v>
      </c>
      <c r="C8475" t="s">
        <v>4</v>
      </c>
      <c r="D8475" s="1">
        <v>16.1983</v>
      </c>
      <c r="E8475" s="1"/>
    </row>
    <row r="8476" spans="1:5" x14ac:dyDescent="0.25">
      <c r="A8476" t="s">
        <v>473</v>
      </c>
      <c r="B8476" t="s">
        <v>418</v>
      </c>
      <c r="C8476" t="s">
        <v>4</v>
      </c>
      <c r="D8476" s="1">
        <v>16.1983</v>
      </c>
      <c r="E8476" s="1"/>
    </row>
    <row r="8477" spans="1:5" x14ac:dyDescent="0.25">
      <c r="A8477" t="s">
        <v>474</v>
      </c>
      <c r="B8477" t="s">
        <v>418</v>
      </c>
      <c r="C8477" t="s">
        <v>4</v>
      </c>
      <c r="D8477" s="1">
        <v>16.1983</v>
      </c>
      <c r="E8477" s="1"/>
    </row>
    <row r="8478" spans="1:5" x14ac:dyDescent="0.25">
      <c r="A8478" t="s">
        <v>475</v>
      </c>
      <c r="B8478" t="s">
        <v>418</v>
      </c>
      <c r="C8478" t="s">
        <v>4</v>
      </c>
      <c r="D8478" s="1">
        <v>16.1983</v>
      </c>
      <c r="E8478" s="1"/>
    </row>
    <row r="8479" spans="1:5" x14ac:dyDescent="0.25">
      <c r="A8479" t="s">
        <v>476</v>
      </c>
      <c r="B8479" t="s">
        <v>418</v>
      </c>
      <c r="C8479" t="s">
        <v>4</v>
      </c>
      <c r="D8479" s="1">
        <v>16.1983</v>
      </c>
      <c r="E8479" s="1"/>
    </row>
    <row r="8480" spans="1:5" x14ac:dyDescent="0.25">
      <c r="A8480" t="s">
        <v>477</v>
      </c>
      <c r="B8480" t="s">
        <v>418</v>
      </c>
      <c r="C8480" t="s">
        <v>4</v>
      </c>
      <c r="D8480" s="1">
        <v>16.1983</v>
      </c>
      <c r="E8480" s="1"/>
    </row>
    <row r="8481" spans="1:5" x14ac:dyDescent="0.25">
      <c r="A8481" t="s">
        <v>478</v>
      </c>
      <c r="B8481" t="s">
        <v>418</v>
      </c>
      <c r="C8481" t="s">
        <v>4</v>
      </c>
      <c r="D8481" s="1">
        <v>16.1983</v>
      </c>
      <c r="E8481" s="1"/>
    </row>
    <row r="8482" spans="1:5" x14ac:dyDescent="0.25">
      <c r="A8482" t="s">
        <v>479</v>
      </c>
      <c r="B8482" t="s">
        <v>418</v>
      </c>
      <c r="C8482" t="s">
        <v>4</v>
      </c>
      <c r="D8482" s="1">
        <v>16.1983</v>
      </c>
      <c r="E8482" s="1"/>
    </row>
    <row r="8483" spans="1:5" x14ac:dyDescent="0.25">
      <c r="A8483" t="s">
        <v>480</v>
      </c>
      <c r="B8483" t="s">
        <v>418</v>
      </c>
      <c r="C8483" t="s">
        <v>4</v>
      </c>
      <c r="D8483" s="1">
        <v>16.1983</v>
      </c>
      <c r="E8483" s="1"/>
    </row>
    <row r="8484" spans="1:5" x14ac:dyDescent="0.25">
      <c r="A8484" t="s">
        <v>481</v>
      </c>
      <c r="B8484" t="s">
        <v>418</v>
      </c>
      <c r="C8484" t="s">
        <v>4</v>
      </c>
      <c r="D8484" s="1">
        <v>16.1983</v>
      </c>
      <c r="E8484" s="1"/>
    </row>
    <row r="8485" spans="1:5" x14ac:dyDescent="0.25">
      <c r="A8485" t="s">
        <v>482</v>
      </c>
      <c r="B8485" t="s">
        <v>418</v>
      </c>
      <c r="C8485" t="s">
        <v>4</v>
      </c>
      <c r="D8485" s="1">
        <v>16.1983</v>
      </c>
      <c r="E8485" s="1"/>
    </row>
    <row r="8486" spans="1:5" x14ac:dyDescent="0.25">
      <c r="A8486" t="s">
        <v>483</v>
      </c>
      <c r="B8486" t="s">
        <v>418</v>
      </c>
      <c r="C8486" t="s">
        <v>4</v>
      </c>
      <c r="D8486" s="1">
        <v>16.1983</v>
      </c>
      <c r="E8486" s="1"/>
    </row>
    <row r="8487" spans="1:5" x14ac:dyDescent="0.25">
      <c r="A8487" t="s">
        <v>484</v>
      </c>
      <c r="B8487" t="s">
        <v>418</v>
      </c>
      <c r="C8487" t="s">
        <v>4</v>
      </c>
      <c r="D8487" s="1">
        <v>16.1983</v>
      </c>
      <c r="E8487" s="1"/>
    </row>
    <row r="8488" spans="1:5" x14ac:dyDescent="0.25">
      <c r="A8488" t="s">
        <v>485</v>
      </c>
      <c r="B8488" t="s">
        <v>418</v>
      </c>
      <c r="C8488" t="s">
        <v>4</v>
      </c>
      <c r="D8488" s="1">
        <v>16.1983</v>
      </c>
      <c r="E8488" s="1"/>
    </row>
    <row r="8489" spans="1:5" x14ac:dyDescent="0.25">
      <c r="A8489" t="s">
        <v>486</v>
      </c>
      <c r="B8489" t="s">
        <v>418</v>
      </c>
      <c r="C8489" t="s">
        <v>4</v>
      </c>
      <c r="D8489" s="1">
        <v>16.1983</v>
      </c>
      <c r="E8489" s="1"/>
    </row>
    <row r="8490" spans="1:5" x14ac:dyDescent="0.25">
      <c r="A8490" t="s">
        <v>487</v>
      </c>
      <c r="B8490" t="s">
        <v>418</v>
      </c>
      <c r="C8490" t="s">
        <v>4</v>
      </c>
      <c r="D8490" s="1">
        <v>16.1983</v>
      </c>
      <c r="E8490" s="1"/>
    </row>
    <row r="8491" spans="1:5" x14ac:dyDescent="0.25">
      <c r="A8491" t="s">
        <v>488</v>
      </c>
      <c r="B8491" t="s">
        <v>418</v>
      </c>
      <c r="C8491" t="s">
        <v>4</v>
      </c>
      <c r="D8491" s="1">
        <v>16.1983</v>
      </c>
      <c r="E8491" s="1"/>
    </row>
    <row r="8492" spans="1:5" x14ac:dyDescent="0.25">
      <c r="A8492" t="s">
        <v>489</v>
      </c>
      <c r="B8492" t="s">
        <v>418</v>
      </c>
      <c r="C8492" t="s">
        <v>4</v>
      </c>
      <c r="D8492" s="1">
        <v>16.1983</v>
      </c>
      <c r="E8492" s="1"/>
    </row>
    <row r="8493" spans="1:5" x14ac:dyDescent="0.25">
      <c r="A8493" t="s">
        <v>490</v>
      </c>
      <c r="B8493" t="s">
        <v>418</v>
      </c>
      <c r="C8493" t="s">
        <v>4</v>
      </c>
      <c r="D8493" s="1">
        <v>16.1983</v>
      </c>
      <c r="E8493" s="1"/>
    </row>
    <row r="8494" spans="1:5" x14ac:dyDescent="0.25">
      <c r="A8494" t="s">
        <v>491</v>
      </c>
      <c r="B8494" t="s">
        <v>418</v>
      </c>
      <c r="C8494" t="s">
        <v>4</v>
      </c>
      <c r="D8494" s="1">
        <v>16.1983</v>
      </c>
      <c r="E8494" s="1"/>
    </row>
    <row r="8495" spans="1:5" x14ac:dyDescent="0.25">
      <c r="A8495" t="s">
        <v>492</v>
      </c>
      <c r="B8495" t="s">
        <v>418</v>
      </c>
      <c r="C8495" t="s">
        <v>4</v>
      </c>
      <c r="D8495" s="1">
        <v>16.1983</v>
      </c>
      <c r="E8495" s="1"/>
    </row>
    <row r="8496" spans="1:5" x14ac:dyDescent="0.25">
      <c r="A8496" t="s">
        <v>493</v>
      </c>
      <c r="B8496" t="s">
        <v>418</v>
      </c>
      <c r="C8496" t="s">
        <v>4</v>
      </c>
      <c r="D8496" s="1">
        <v>16.1983</v>
      </c>
      <c r="E8496" s="1"/>
    </row>
    <row r="8497" spans="1:5" x14ac:dyDescent="0.25">
      <c r="A8497" t="s">
        <v>494</v>
      </c>
      <c r="B8497" t="s">
        <v>418</v>
      </c>
      <c r="C8497" t="s">
        <v>4</v>
      </c>
      <c r="D8497" s="1">
        <v>16.1983</v>
      </c>
      <c r="E8497" s="1"/>
    </row>
    <row r="8498" spans="1:5" x14ac:dyDescent="0.25">
      <c r="A8498" t="s">
        <v>495</v>
      </c>
      <c r="B8498" t="s">
        <v>418</v>
      </c>
      <c r="C8498" t="s">
        <v>4</v>
      </c>
      <c r="D8498" s="1">
        <v>16.1983</v>
      </c>
      <c r="E8498" s="1"/>
    </row>
    <row r="8499" spans="1:5" x14ac:dyDescent="0.25">
      <c r="A8499" t="s">
        <v>496</v>
      </c>
      <c r="B8499" t="s">
        <v>418</v>
      </c>
      <c r="C8499" t="s">
        <v>4</v>
      </c>
      <c r="D8499" s="1">
        <v>16.1983</v>
      </c>
      <c r="E8499" s="1"/>
    </row>
    <row r="8500" spans="1:5" x14ac:dyDescent="0.25">
      <c r="A8500" t="s">
        <v>497</v>
      </c>
      <c r="B8500" t="s">
        <v>418</v>
      </c>
      <c r="C8500" t="s">
        <v>4</v>
      </c>
      <c r="D8500" s="1">
        <v>16.1983</v>
      </c>
      <c r="E8500" s="1"/>
    </row>
    <row r="8501" spans="1:5" x14ac:dyDescent="0.25">
      <c r="A8501" t="s">
        <v>498</v>
      </c>
      <c r="B8501" t="s">
        <v>418</v>
      </c>
      <c r="C8501" t="s">
        <v>4</v>
      </c>
      <c r="D8501" s="1">
        <v>16.1983</v>
      </c>
      <c r="E8501" s="1"/>
    </row>
    <row r="8502" spans="1:5" x14ac:dyDescent="0.25">
      <c r="A8502" t="s">
        <v>499</v>
      </c>
      <c r="B8502" t="s">
        <v>418</v>
      </c>
      <c r="C8502" t="s">
        <v>4</v>
      </c>
      <c r="D8502" s="1">
        <v>16.1983</v>
      </c>
      <c r="E8502" s="1"/>
    </row>
    <row r="8503" spans="1:5" x14ac:dyDescent="0.25">
      <c r="A8503" t="s">
        <v>500</v>
      </c>
      <c r="B8503" t="s">
        <v>418</v>
      </c>
      <c r="C8503" t="s">
        <v>4</v>
      </c>
      <c r="D8503" s="1">
        <v>16.1983</v>
      </c>
      <c r="E8503" s="1"/>
    </row>
    <row r="8504" spans="1:5" x14ac:dyDescent="0.25">
      <c r="A8504" t="s">
        <v>501</v>
      </c>
      <c r="B8504" t="s">
        <v>418</v>
      </c>
      <c r="C8504" t="s">
        <v>4</v>
      </c>
      <c r="D8504" s="1">
        <v>16.1983</v>
      </c>
      <c r="E8504" s="1"/>
    </row>
    <row r="8505" spans="1:5" x14ac:dyDescent="0.25">
      <c r="A8505" t="s">
        <v>502</v>
      </c>
      <c r="B8505" t="s">
        <v>418</v>
      </c>
      <c r="C8505" t="s">
        <v>4</v>
      </c>
      <c r="D8505" s="1">
        <v>16.1983</v>
      </c>
      <c r="E8505" s="1"/>
    </row>
    <row r="8506" spans="1:5" x14ac:dyDescent="0.25">
      <c r="A8506" t="s">
        <v>503</v>
      </c>
      <c r="B8506" t="s">
        <v>418</v>
      </c>
      <c r="C8506" t="s">
        <v>4</v>
      </c>
      <c r="D8506" s="1">
        <v>16.1983</v>
      </c>
      <c r="E8506" s="1"/>
    </row>
    <row r="8507" spans="1:5" x14ac:dyDescent="0.25">
      <c r="A8507" t="s">
        <v>504</v>
      </c>
      <c r="B8507" t="s">
        <v>418</v>
      </c>
      <c r="C8507" t="s">
        <v>4</v>
      </c>
      <c r="D8507" s="1">
        <v>16.1983</v>
      </c>
      <c r="E8507" s="1"/>
    </row>
    <row r="8508" spans="1:5" x14ac:dyDescent="0.25">
      <c r="A8508" t="s">
        <v>505</v>
      </c>
      <c r="B8508" t="s">
        <v>418</v>
      </c>
      <c r="C8508" t="s">
        <v>4</v>
      </c>
      <c r="D8508" s="1">
        <v>16.1983</v>
      </c>
      <c r="E8508" s="1"/>
    </row>
    <row r="8509" spans="1:5" x14ac:dyDescent="0.25">
      <c r="A8509" t="s">
        <v>506</v>
      </c>
      <c r="B8509" t="s">
        <v>418</v>
      </c>
      <c r="C8509" t="s">
        <v>4</v>
      </c>
      <c r="D8509" s="1">
        <v>16.1983</v>
      </c>
      <c r="E8509" s="1"/>
    </row>
    <row r="8510" spans="1:5" x14ac:dyDescent="0.25">
      <c r="A8510" t="s">
        <v>507</v>
      </c>
      <c r="B8510" t="s">
        <v>418</v>
      </c>
      <c r="C8510" t="s">
        <v>4</v>
      </c>
      <c r="D8510" s="1">
        <v>16.1983</v>
      </c>
      <c r="E8510" s="1"/>
    </row>
    <row r="8511" spans="1:5" x14ac:dyDescent="0.25">
      <c r="A8511" t="s">
        <v>508</v>
      </c>
      <c r="B8511" t="s">
        <v>418</v>
      </c>
      <c r="C8511" t="s">
        <v>4</v>
      </c>
      <c r="D8511" s="1">
        <v>16.1983</v>
      </c>
      <c r="E8511" s="1"/>
    </row>
    <row r="8512" spans="1:5" x14ac:dyDescent="0.25">
      <c r="A8512" t="s">
        <v>509</v>
      </c>
      <c r="B8512" t="s">
        <v>418</v>
      </c>
      <c r="C8512" t="s">
        <v>4</v>
      </c>
      <c r="D8512" s="1">
        <v>16.1983</v>
      </c>
      <c r="E8512" s="1"/>
    </row>
    <row r="8513" spans="1:5" x14ac:dyDescent="0.25">
      <c r="A8513" t="s">
        <v>510</v>
      </c>
      <c r="B8513" t="s">
        <v>418</v>
      </c>
      <c r="C8513" t="s">
        <v>4</v>
      </c>
      <c r="D8513" s="1">
        <v>16.1983</v>
      </c>
      <c r="E8513" s="1"/>
    </row>
    <row r="8514" spans="1:5" x14ac:dyDescent="0.25">
      <c r="A8514" t="s">
        <v>511</v>
      </c>
      <c r="B8514" t="s">
        <v>418</v>
      </c>
      <c r="C8514" t="s">
        <v>4</v>
      </c>
      <c r="D8514" s="1">
        <v>16.1983</v>
      </c>
      <c r="E8514" s="1"/>
    </row>
    <row r="8515" spans="1:5" x14ac:dyDescent="0.25">
      <c r="A8515" t="s">
        <v>512</v>
      </c>
      <c r="B8515" t="s">
        <v>418</v>
      </c>
      <c r="C8515" t="s">
        <v>4</v>
      </c>
      <c r="D8515" s="1">
        <v>16.1983</v>
      </c>
      <c r="E8515" s="1"/>
    </row>
    <row r="8516" spans="1:5" x14ac:dyDescent="0.25">
      <c r="A8516" t="s">
        <v>513</v>
      </c>
      <c r="B8516" t="s">
        <v>418</v>
      </c>
      <c r="C8516" t="s">
        <v>4</v>
      </c>
      <c r="D8516" s="1">
        <v>16.1983</v>
      </c>
      <c r="E8516" s="1"/>
    </row>
    <row r="8517" spans="1:5" x14ac:dyDescent="0.25">
      <c r="A8517" t="s">
        <v>514</v>
      </c>
      <c r="B8517" t="s">
        <v>418</v>
      </c>
      <c r="C8517" t="s">
        <v>4</v>
      </c>
      <c r="D8517" s="1">
        <v>16.1983</v>
      </c>
      <c r="E8517" s="1"/>
    </row>
    <row r="8518" spans="1:5" x14ac:dyDescent="0.25">
      <c r="A8518" t="s">
        <v>515</v>
      </c>
      <c r="B8518" t="s">
        <v>418</v>
      </c>
      <c r="C8518" t="s">
        <v>4</v>
      </c>
      <c r="D8518" s="1">
        <v>16.1983</v>
      </c>
      <c r="E8518" s="1"/>
    </row>
    <row r="8519" spans="1:5" x14ac:dyDescent="0.25">
      <c r="A8519" t="s">
        <v>516</v>
      </c>
      <c r="B8519" t="s">
        <v>418</v>
      </c>
      <c r="C8519" t="s">
        <v>4</v>
      </c>
      <c r="D8519" s="1">
        <v>16.1983</v>
      </c>
      <c r="E8519" s="1"/>
    </row>
    <row r="8520" spans="1:5" x14ac:dyDescent="0.25">
      <c r="A8520" t="s">
        <v>517</v>
      </c>
      <c r="B8520" t="s">
        <v>418</v>
      </c>
      <c r="C8520" t="s">
        <v>4</v>
      </c>
      <c r="D8520" s="1">
        <v>16.1983</v>
      </c>
      <c r="E8520" s="1"/>
    </row>
    <row r="8521" spans="1:5" x14ac:dyDescent="0.25">
      <c r="A8521" t="s">
        <v>518</v>
      </c>
      <c r="B8521" t="s">
        <v>418</v>
      </c>
      <c r="C8521" t="s">
        <v>4</v>
      </c>
      <c r="D8521" s="1">
        <v>16.1983</v>
      </c>
      <c r="E8521" s="1"/>
    </row>
    <row r="8522" spans="1:5" x14ac:dyDescent="0.25">
      <c r="A8522" t="s">
        <v>519</v>
      </c>
      <c r="B8522" t="s">
        <v>418</v>
      </c>
      <c r="C8522" t="s">
        <v>4</v>
      </c>
      <c r="D8522" s="1">
        <v>16.1983</v>
      </c>
      <c r="E8522" s="1"/>
    </row>
    <row r="8523" spans="1:5" x14ac:dyDescent="0.25">
      <c r="A8523" t="s">
        <v>520</v>
      </c>
      <c r="B8523" t="s">
        <v>418</v>
      </c>
      <c r="C8523" t="s">
        <v>4</v>
      </c>
      <c r="D8523" s="1">
        <v>16.1983</v>
      </c>
      <c r="E8523" s="1"/>
    </row>
    <row r="8524" spans="1:5" x14ac:dyDescent="0.25">
      <c r="A8524" t="s">
        <v>521</v>
      </c>
      <c r="B8524" t="s">
        <v>418</v>
      </c>
      <c r="C8524" t="s">
        <v>4</v>
      </c>
      <c r="D8524" s="1">
        <v>16.1983</v>
      </c>
      <c r="E8524" s="1"/>
    </row>
    <row r="8525" spans="1:5" x14ac:dyDescent="0.25">
      <c r="A8525" t="s">
        <v>522</v>
      </c>
      <c r="B8525" t="s">
        <v>418</v>
      </c>
      <c r="C8525" t="s">
        <v>4</v>
      </c>
      <c r="D8525" s="1">
        <v>16.1983</v>
      </c>
      <c r="E8525" s="1"/>
    </row>
    <row r="8526" spans="1:5" x14ac:dyDescent="0.25">
      <c r="A8526" t="s">
        <v>523</v>
      </c>
      <c r="B8526" t="s">
        <v>418</v>
      </c>
      <c r="C8526" t="s">
        <v>4</v>
      </c>
      <c r="D8526" s="1">
        <v>16.1983</v>
      </c>
      <c r="E8526" s="1"/>
    </row>
    <row r="8527" spans="1:5" x14ac:dyDescent="0.25">
      <c r="A8527" t="s">
        <v>524</v>
      </c>
      <c r="B8527" t="s">
        <v>418</v>
      </c>
      <c r="C8527" t="s">
        <v>4</v>
      </c>
      <c r="D8527" s="1">
        <v>16.1983</v>
      </c>
      <c r="E8527" s="1"/>
    </row>
    <row r="8528" spans="1:5" x14ac:dyDescent="0.25">
      <c r="A8528" t="s">
        <v>525</v>
      </c>
      <c r="B8528" t="s">
        <v>418</v>
      </c>
      <c r="C8528" t="s">
        <v>4</v>
      </c>
      <c r="D8528" s="1">
        <v>16.1983</v>
      </c>
      <c r="E8528" s="1"/>
    </row>
    <row r="8529" spans="1:5" x14ac:dyDescent="0.25">
      <c r="A8529" t="s">
        <v>526</v>
      </c>
      <c r="B8529" t="s">
        <v>418</v>
      </c>
      <c r="C8529" t="s">
        <v>4</v>
      </c>
      <c r="D8529" s="1">
        <v>16.1983</v>
      </c>
      <c r="E8529" s="1"/>
    </row>
    <row r="8530" spans="1:5" x14ac:dyDescent="0.25">
      <c r="A8530" t="s">
        <v>527</v>
      </c>
      <c r="B8530" t="s">
        <v>418</v>
      </c>
      <c r="C8530" t="s">
        <v>4</v>
      </c>
      <c r="D8530" s="1">
        <v>16.1983</v>
      </c>
      <c r="E8530" s="1"/>
    </row>
    <row r="8531" spans="1:5" x14ac:dyDescent="0.25">
      <c r="A8531" t="s">
        <v>528</v>
      </c>
      <c r="B8531" t="s">
        <v>418</v>
      </c>
      <c r="C8531" t="s">
        <v>4</v>
      </c>
      <c r="D8531" s="1">
        <v>16.1983</v>
      </c>
      <c r="E8531" s="1"/>
    </row>
    <row r="8532" spans="1:5" x14ac:dyDescent="0.25">
      <c r="A8532" t="s">
        <v>529</v>
      </c>
      <c r="B8532" t="s">
        <v>418</v>
      </c>
      <c r="C8532" t="s">
        <v>4</v>
      </c>
      <c r="D8532" s="1">
        <v>16.1983</v>
      </c>
      <c r="E8532" s="1"/>
    </row>
    <row r="8533" spans="1:5" x14ac:dyDescent="0.25">
      <c r="A8533" t="s">
        <v>530</v>
      </c>
      <c r="B8533" t="s">
        <v>418</v>
      </c>
      <c r="C8533" t="s">
        <v>4</v>
      </c>
      <c r="D8533" s="1">
        <v>16.1983</v>
      </c>
      <c r="E8533" s="1"/>
    </row>
    <row r="8534" spans="1:5" x14ac:dyDescent="0.25">
      <c r="A8534" t="s">
        <v>531</v>
      </c>
      <c r="B8534" t="s">
        <v>418</v>
      </c>
      <c r="C8534" t="s">
        <v>4</v>
      </c>
      <c r="D8534" s="1">
        <v>16.1983</v>
      </c>
      <c r="E8534" s="1"/>
    </row>
    <row r="8535" spans="1:5" x14ac:dyDescent="0.25">
      <c r="A8535" t="s">
        <v>532</v>
      </c>
      <c r="B8535" t="s">
        <v>418</v>
      </c>
      <c r="C8535" t="s">
        <v>4</v>
      </c>
      <c r="D8535" s="1">
        <v>16.1983</v>
      </c>
      <c r="E8535" s="1"/>
    </row>
    <row r="8536" spans="1:5" x14ac:dyDescent="0.25">
      <c r="A8536" t="s">
        <v>533</v>
      </c>
      <c r="B8536" t="s">
        <v>418</v>
      </c>
      <c r="C8536" t="s">
        <v>4</v>
      </c>
      <c r="D8536" s="1">
        <v>16.1983</v>
      </c>
      <c r="E8536" s="1"/>
    </row>
    <row r="8537" spans="1:5" x14ac:dyDescent="0.25">
      <c r="A8537" t="s">
        <v>534</v>
      </c>
      <c r="B8537" t="s">
        <v>418</v>
      </c>
      <c r="C8537" t="s">
        <v>4</v>
      </c>
      <c r="D8537" s="1">
        <v>16.1983</v>
      </c>
      <c r="E8537" s="1"/>
    </row>
    <row r="8538" spans="1:5" x14ac:dyDescent="0.25">
      <c r="A8538" t="s">
        <v>535</v>
      </c>
      <c r="B8538" t="s">
        <v>418</v>
      </c>
      <c r="C8538" t="s">
        <v>4</v>
      </c>
      <c r="D8538" s="1">
        <v>16.1983</v>
      </c>
      <c r="E8538" s="1"/>
    </row>
    <row r="8539" spans="1:5" x14ac:dyDescent="0.25">
      <c r="A8539" t="s">
        <v>536</v>
      </c>
      <c r="B8539" t="s">
        <v>418</v>
      </c>
      <c r="C8539" t="s">
        <v>4</v>
      </c>
      <c r="D8539" s="1">
        <v>16.1983</v>
      </c>
      <c r="E8539" s="1"/>
    </row>
    <row r="8540" spans="1:5" x14ac:dyDescent="0.25">
      <c r="A8540" t="s">
        <v>537</v>
      </c>
      <c r="B8540" t="s">
        <v>418</v>
      </c>
      <c r="C8540" t="s">
        <v>4</v>
      </c>
      <c r="D8540" s="1">
        <v>16.1983</v>
      </c>
      <c r="E8540" s="1"/>
    </row>
    <row r="8541" spans="1:5" x14ac:dyDescent="0.25">
      <c r="A8541" t="s">
        <v>538</v>
      </c>
      <c r="B8541" t="s">
        <v>418</v>
      </c>
      <c r="C8541" t="s">
        <v>4</v>
      </c>
      <c r="D8541" s="1">
        <v>16.1983</v>
      </c>
      <c r="E8541" s="1"/>
    </row>
    <row r="8542" spans="1:5" x14ac:dyDescent="0.25">
      <c r="A8542" t="s">
        <v>539</v>
      </c>
      <c r="B8542" t="s">
        <v>418</v>
      </c>
      <c r="C8542" t="s">
        <v>4</v>
      </c>
      <c r="D8542" s="1">
        <v>16.1983</v>
      </c>
      <c r="E8542" s="1"/>
    </row>
    <row r="8543" spans="1:5" x14ac:dyDescent="0.25">
      <c r="A8543" t="s">
        <v>540</v>
      </c>
      <c r="B8543" t="s">
        <v>418</v>
      </c>
      <c r="C8543" t="s">
        <v>4</v>
      </c>
      <c r="D8543" s="1">
        <v>16.1983</v>
      </c>
      <c r="E8543" s="1"/>
    </row>
    <row r="8544" spans="1:5" x14ac:dyDescent="0.25">
      <c r="A8544" t="s">
        <v>541</v>
      </c>
      <c r="B8544" t="s">
        <v>418</v>
      </c>
      <c r="C8544" t="s">
        <v>4</v>
      </c>
      <c r="D8544" s="1">
        <v>16.1983</v>
      </c>
      <c r="E8544" s="1"/>
    </row>
    <row r="8545" spans="1:10" x14ac:dyDescent="0.25">
      <c r="A8545" t="s">
        <v>542</v>
      </c>
      <c r="B8545" t="s">
        <v>418</v>
      </c>
      <c r="C8545" t="s">
        <v>4</v>
      </c>
      <c r="D8545" s="1">
        <v>16.1983</v>
      </c>
      <c r="E8545" s="1"/>
    </row>
    <row r="8546" spans="1:10" x14ac:dyDescent="0.25">
      <c r="A8546" t="s">
        <v>543</v>
      </c>
      <c r="B8546" t="s">
        <v>418</v>
      </c>
      <c r="C8546" t="s">
        <v>4</v>
      </c>
      <c r="D8546" s="1">
        <v>16.1983</v>
      </c>
      <c r="E8546" s="1"/>
    </row>
    <row r="8547" spans="1:10" x14ac:dyDescent="0.25">
      <c r="A8547" t="s">
        <v>544</v>
      </c>
      <c r="B8547" t="s">
        <v>418</v>
      </c>
      <c r="C8547" t="s">
        <v>4</v>
      </c>
      <c r="D8547" s="1">
        <v>16.1983</v>
      </c>
      <c r="E8547" s="1"/>
    </row>
    <row r="8548" spans="1:10" x14ac:dyDescent="0.25">
      <c r="A8548" t="s">
        <v>545</v>
      </c>
      <c r="B8548" t="s">
        <v>418</v>
      </c>
      <c r="C8548" t="s">
        <v>4</v>
      </c>
      <c r="D8548" s="1">
        <v>16.1983</v>
      </c>
      <c r="E8548" s="1"/>
    </row>
    <row r="8549" spans="1:10" x14ac:dyDescent="0.25">
      <c r="A8549" t="s">
        <v>546</v>
      </c>
      <c r="B8549" t="s">
        <v>418</v>
      </c>
      <c r="C8549" t="s">
        <v>4</v>
      </c>
      <c r="D8549" s="1">
        <v>16.1983</v>
      </c>
      <c r="E8549" s="1"/>
    </row>
    <row r="8550" spans="1:10" x14ac:dyDescent="0.25">
      <c r="A8550" t="s">
        <v>547</v>
      </c>
      <c r="B8550" t="s">
        <v>418</v>
      </c>
      <c r="C8550" t="s">
        <v>4</v>
      </c>
      <c r="D8550" s="1">
        <v>16.1983</v>
      </c>
      <c r="E8550" s="1">
        <f t="shared" ref="E8503:E8566" si="15">AVERAGE(D8050:D8550)</f>
        <v>16.580102994011988</v>
      </c>
    </row>
    <row r="8551" spans="1:10" x14ac:dyDescent="0.25">
      <c r="A8551" t="s">
        <v>564</v>
      </c>
      <c r="E8551" s="1"/>
      <c r="G8551" t="str">
        <f>[1]!removeFirstx(A8551,6)</f>
        <v xml:space="preserve"> 127210.000000ms </v>
      </c>
      <c r="I8551" t="str">
        <f>[1]!removeLastx(G8551,3)</f>
        <v xml:space="preserve"> 127210.000000</v>
      </c>
      <c r="J8551" s="3">
        <v>127210</v>
      </c>
    </row>
    <row r="8552" spans="1:10" x14ac:dyDescent="0.25">
      <c r="A8552" t="s">
        <v>0</v>
      </c>
      <c r="B8552" t="s">
        <v>1</v>
      </c>
      <c r="E8552" s="1"/>
    </row>
    <row r="8553" spans="1:10" x14ac:dyDescent="0.25">
      <c r="A8553" t="s">
        <v>2</v>
      </c>
      <c r="B8553" t="s">
        <v>3</v>
      </c>
      <c r="C8553" t="s">
        <v>4</v>
      </c>
      <c r="D8553" s="1">
        <v>19.900500000000001</v>
      </c>
      <c r="E8553" s="1"/>
    </row>
    <row r="8554" spans="1:10" x14ac:dyDescent="0.25">
      <c r="A8554" t="s">
        <v>5</v>
      </c>
      <c r="B8554" t="s">
        <v>3</v>
      </c>
      <c r="C8554" t="s">
        <v>4</v>
      </c>
      <c r="D8554" s="1">
        <v>19.561399999999999</v>
      </c>
      <c r="E8554" s="1"/>
    </row>
    <row r="8555" spans="1:10" x14ac:dyDescent="0.25">
      <c r="A8555" t="s">
        <v>6</v>
      </c>
      <c r="B8555" t="s">
        <v>3</v>
      </c>
      <c r="C8555" t="s">
        <v>4</v>
      </c>
      <c r="D8555" s="1">
        <v>19.507000000000001</v>
      </c>
      <c r="E8555" s="1"/>
    </row>
    <row r="8556" spans="1:10" x14ac:dyDescent="0.25">
      <c r="A8556" t="s">
        <v>7</v>
      </c>
      <c r="B8556" t="s">
        <v>3</v>
      </c>
      <c r="C8556" t="s">
        <v>4</v>
      </c>
      <c r="D8556" s="1">
        <v>19.430900000000001</v>
      </c>
      <c r="E8556" s="1"/>
    </row>
    <row r="8557" spans="1:10" x14ac:dyDescent="0.25">
      <c r="A8557" t="s">
        <v>8</v>
      </c>
      <c r="B8557" t="s">
        <v>3</v>
      </c>
      <c r="C8557" t="s">
        <v>4</v>
      </c>
      <c r="D8557" s="1">
        <v>19.430900000000001</v>
      </c>
      <c r="E8557" s="1"/>
    </row>
    <row r="8558" spans="1:10" x14ac:dyDescent="0.25">
      <c r="A8558" t="s">
        <v>9</v>
      </c>
      <c r="B8558" t="s">
        <v>10</v>
      </c>
      <c r="C8558" t="s">
        <v>4</v>
      </c>
      <c r="D8558" s="1">
        <v>19.422799999999999</v>
      </c>
      <c r="E8558" s="1"/>
    </row>
    <row r="8559" spans="1:10" x14ac:dyDescent="0.25">
      <c r="A8559" t="s">
        <v>11</v>
      </c>
      <c r="B8559" t="s">
        <v>10</v>
      </c>
      <c r="C8559" t="s">
        <v>4</v>
      </c>
      <c r="D8559" s="1">
        <v>19.357099999999999</v>
      </c>
      <c r="E8559" s="1"/>
    </row>
    <row r="8560" spans="1:10" x14ac:dyDescent="0.25">
      <c r="A8560" t="s">
        <v>12</v>
      </c>
      <c r="B8560" t="s">
        <v>10</v>
      </c>
      <c r="C8560" t="s">
        <v>4</v>
      </c>
      <c r="D8560" s="1">
        <v>19.357099999999999</v>
      </c>
      <c r="E8560" s="1"/>
    </row>
    <row r="8561" spans="1:5" x14ac:dyDescent="0.25">
      <c r="A8561" t="s">
        <v>13</v>
      </c>
      <c r="B8561" t="s">
        <v>10</v>
      </c>
      <c r="C8561" t="s">
        <v>4</v>
      </c>
      <c r="D8561" s="1">
        <v>19.340800000000002</v>
      </c>
      <c r="E8561" s="1"/>
    </row>
    <row r="8562" spans="1:5" x14ac:dyDescent="0.25">
      <c r="A8562" t="s">
        <v>14</v>
      </c>
      <c r="B8562" t="s">
        <v>10</v>
      </c>
      <c r="C8562" t="s">
        <v>4</v>
      </c>
      <c r="D8562" s="1">
        <v>19.340800000000002</v>
      </c>
      <c r="E8562" s="1"/>
    </row>
    <row r="8563" spans="1:5" x14ac:dyDescent="0.25">
      <c r="A8563" t="s">
        <v>15</v>
      </c>
      <c r="B8563" t="s">
        <v>10</v>
      </c>
      <c r="C8563" t="s">
        <v>4</v>
      </c>
      <c r="D8563" s="1">
        <v>19.328600000000002</v>
      </c>
      <c r="E8563" s="1"/>
    </row>
    <row r="8564" spans="1:5" x14ac:dyDescent="0.25">
      <c r="A8564" t="s">
        <v>16</v>
      </c>
      <c r="B8564" t="s">
        <v>10</v>
      </c>
      <c r="C8564" t="s">
        <v>4</v>
      </c>
      <c r="D8564" s="1">
        <v>19.311699999999998</v>
      </c>
      <c r="E8564" s="1"/>
    </row>
    <row r="8565" spans="1:5" x14ac:dyDescent="0.25">
      <c r="A8565" t="s">
        <v>17</v>
      </c>
      <c r="B8565" t="s">
        <v>10</v>
      </c>
      <c r="C8565" t="s">
        <v>4</v>
      </c>
      <c r="D8565" s="1">
        <v>19.2818</v>
      </c>
      <c r="E8565" s="1"/>
    </row>
    <row r="8566" spans="1:5" x14ac:dyDescent="0.25">
      <c r="A8566" t="s">
        <v>18</v>
      </c>
      <c r="B8566" t="s">
        <v>19</v>
      </c>
      <c r="C8566" t="s">
        <v>4</v>
      </c>
      <c r="D8566" s="1">
        <v>19.240200000000002</v>
      </c>
      <c r="E8566" s="1"/>
    </row>
    <row r="8567" spans="1:5" x14ac:dyDescent="0.25">
      <c r="A8567" t="s">
        <v>20</v>
      </c>
      <c r="B8567" t="s">
        <v>19</v>
      </c>
      <c r="C8567" t="s">
        <v>4</v>
      </c>
      <c r="D8567" s="1">
        <v>19.187799999999999</v>
      </c>
      <c r="E8567" s="1"/>
    </row>
    <row r="8568" spans="1:5" x14ac:dyDescent="0.25">
      <c r="A8568" t="s">
        <v>21</v>
      </c>
      <c r="B8568" t="s">
        <v>19</v>
      </c>
      <c r="C8568" t="s">
        <v>4</v>
      </c>
      <c r="D8568" s="1">
        <v>19.180199999999999</v>
      </c>
      <c r="E8568" s="1"/>
    </row>
    <row r="8569" spans="1:5" x14ac:dyDescent="0.25">
      <c r="A8569" t="s">
        <v>22</v>
      </c>
      <c r="B8569" t="s">
        <v>19</v>
      </c>
      <c r="C8569" t="s">
        <v>4</v>
      </c>
      <c r="D8569" s="1">
        <v>19.172799999999999</v>
      </c>
      <c r="E8569" s="1"/>
    </row>
    <row r="8570" spans="1:5" x14ac:dyDescent="0.25">
      <c r="A8570" t="s">
        <v>23</v>
      </c>
      <c r="B8570" t="s">
        <v>19</v>
      </c>
      <c r="C8570" t="s">
        <v>4</v>
      </c>
      <c r="D8570" s="1">
        <v>19.155899999999999</v>
      </c>
      <c r="E8570" s="1"/>
    </row>
    <row r="8571" spans="1:5" x14ac:dyDescent="0.25">
      <c r="A8571" t="s">
        <v>24</v>
      </c>
      <c r="B8571" t="s">
        <v>19</v>
      </c>
      <c r="C8571" t="s">
        <v>4</v>
      </c>
      <c r="D8571" s="1">
        <v>19.155200000000001</v>
      </c>
      <c r="E8571" s="1"/>
    </row>
    <row r="8572" spans="1:5" x14ac:dyDescent="0.25">
      <c r="A8572" t="s">
        <v>25</v>
      </c>
      <c r="B8572" t="s">
        <v>19</v>
      </c>
      <c r="C8572" t="s">
        <v>4</v>
      </c>
      <c r="D8572" s="1">
        <v>19.155200000000001</v>
      </c>
      <c r="E8572" s="1"/>
    </row>
    <row r="8573" spans="1:5" x14ac:dyDescent="0.25">
      <c r="A8573" t="s">
        <v>26</v>
      </c>
      <c r="B8573" t="s">
        <v>19</v>
      </c>
      <c r="C8573" t="s">
        <v>4</v>
      </c>
      <c r="D8573" s="1">
        <v>19.143799999999999</v>
      </c>
      <c r="E8573" s="1"/>
    </row>
    <row r="8574" spans="1:5" x14ac:dyDescent="0.25">
      <c r="A8574" t="s">
        <v>27</v>
      </c>
      <c r="B8574" t="s">
        <v>19</v>
      </c>
      <c r="C8574" t="s">
        <v>4</v>
      </c>
      <c r="D8574" s="1">
        <v>19.116299999999999</v>
      </c>
      <c r="E8574" s="1"/>
    </row>
    <row r="8575" spans="1:5" x14ac:dyDescent="0.25">
      <c r="A8575" t="s">
        <v>28</v>
      </c>
      <c r="B8575" t="s">
        <v>29</v>
      </c>
      <c r="C8575" t="s">
        <v>4</v>
      </c>
      <c r="D8575" s="1">
        <v>19.099</v>
      </c>
      <c r="E8575" s="1"/>
    </row>
    <row r="8576" spans="1:5" x14ac:dyDescent="0.25">
      <c r="A8576" t="s">
        <v>30</v>
      </c>
      <c r="B8576" t="s">
        <v>29</v>
      </c>
      <c r="C8576" t="s">
        <v>4</v>
      </c>
      <c r="D8576" s="1">
        <v>19.0609</v>
      </c>
      <c r="E8576" s="1"/>
    </row>
    <row r="8577" spans="1:5" x14ac:dyDescent="0.25">
      <c r="A8577" t="s">
        <v>31</v>
      </c>
      <c r="B8577" t="s">
        <v>29</v>
      </c>
      <c r="C8577" t="s">
        <v>4</v>
      </c>
      <c r="D8577" s="1">
        <v>19.037800000000001</v>
      </c>
      <c r="E8577" s="1"/>
    </row>
    <row r="8578" spans="1:5" x14ac:dyDescent="0.25">
      <c r="A8578" t="s">
        <v>32</v>
      </c>
      <c r="B8578" t="s">
        <v>29</v>
      </c>
      <c r="C8578" t="s">
        <v>4</v>
      </c>
      <c r="D8578" s="1">
        <v>18.963100000000001</v>
      </c>
      <c r="E8578" s="1"/>
    </row>
    <row r="8579" spans="1:5" x14ac:dyDescent="0.25">
      <c r="A8579" t="s">
        <v>33</v>
      </c>
      <c r="B8579" t="s">
        <v>29</v>
      </c>
      <c r="C8579" t="s">
        <v>4</v>
      </c>
      <c r="D8579" s="1">
        <v>18.947900000000001</v>
      </c>
      <c r="E8579" s="1"/>
    </row>
    <row r="8580" spans="1:5" x14ac:dyDescent="0.25">
      <c r="A8580" t="s">
        <v>34</v>
      </c>
      <c r="B8580" t="s">
        <v>29</v>
      </c>
      <c r="C8580" t="s">
        <v>4</v>
      </c>
      <c r="D8580" s="1">
        <v>18.917000000000002</v>
      </c>
      <c r="E8580" s="1"/>
    </row>
    <row r="8581" spans="1:5" x14ac:dyDescent="0.25">
      <c r="A8581" t="s">
        <v>35</v>
      </c>
      <c r="B8581" t="s">
        <v>29</v>
      </c>
      <c r="C8581" t="s">
        <v>4</v>
      </c>
      <c r="D8581" s="1">
        <v>18.888100000000001</v>
      </c>
      <c r="E8581" s="1"/>
    </row>
    <row r="8582" spans="1:5" x14ac:dyDescent="0.25">
      <c r="A8582" t="s">
        <v>36</v>
      </c>
      <c r="B8582" t="s">
        <v>29</v>
      </c>
      <c r="C8582" t="s">
        <v>4</v>
      </c>
      <c r="D8582" s="1">
        <v>18.853000000000002</v>
      </c>
      <c r="E8582" s="1"/>
    </row>
    <row r="8583" spans="1:5" x14ac:dyDescent="0.25">
      <c r="A8583" t="s">
        <v>37</v>
      </c>
      <c r="B8583" t="s">
        <v>29</v>
      </c>
      <c r="C8583" t="s">
        <v>4</v>
      </c>
      <c r="D8583" s="1">
        <v>18.800799999999999</v>
      </c>
      <c r="E8583" s="1"/>
    </row>
    <row r="8584" spans="1:5" x14ac:dyDescent="0.25">
      <c r="A8584" t="s">
        <v>38</v>
      </c>
      <c r="B8584" t="s">
        <v>39</v>
      </c>
      <c r="C8584" t="s">
        <v>4</v>
      </c>
      <c r="D8584" s="1">
        <v>18.777999999999999</v>
      </c>
      <c r="E8584" s="1"/>
    </row>
    <row r="8585" spans="1:5" x14ac:dyDescent="0.25">
      <c r="A8585" t="s">
        <v>40</v>
      </c>
      <c r="B8585" t="s">
        <v>39</v>
      </c>
      <c r="C8585" t="s">
        <v>4</v>
      </c>
      <c r="D8585" s="1">
        <v>18.7286</v>
      </c>
      <c r="E8585" s="1"/>
    </row>
    <row r="8586" spans="1:5" x14ac:dyDescent="0.25">
      <c r="A8586" t="s">
        <v>41</v>
      </c>
      <c r="B8586" t="s">
        <v>39</v>
      </c>
      <c r="C8586" t="s">
        <v>4</v>
      </c>
      <c r="D8586" s="1">
        <v>18.695699999999999</v>
      </c>
      <c r="E8586" s="1"/>
    </row>
    <row r="8587" spans="1:5" x14ac:dyDescent="0.25">
      <c r="A8587" t="s">
        <v>42</v>
      </c>
      <c r="B8587" t="s">
        <v>39</v>
      </c>
      <c r="C8587" t="s">
        <v>4</v>
      </c>
      <c r="D8587" s="1">
        <v>18.6755</v>
      </c>
      <c r="E8587" s="1"/>
    </row>
    <row r="8588" spans="1:5" x14ac:dyDescent="0.25">
      <c r="A8588" t="s">
        <v>43</v>
      </c>
      <c r="B8588" t="s">
        <v>39</v>
      </c>
      <c r="C8588" t="s">
        <v>4</v>
      </c>
      <c r="D8588" s="1">
        <v>18.6494</v>
      </c>
      <c r="E8588" s="1"/>
    </row>
    <row r="8589" spans="1:5" x14ac:dyDescent="0.25">
      <c r="A8589" t="s">
        <v>44</v>
      </c>
      <c r="B8589" t="s">
        <v>39</v>
      </c>
      <c r="C8589" t="s">
        <v>4</v>
      </c>
      <c r="D8589" s="1">
        <v>18.599599999999999</v>
      </c>
      <c r="E8589" s="1"/>
    </row>
    <row r="8590" spans="1:5" x14ac:dyDescent="0.25">
      <c r="A8590" t="s">
        <v>45</v>
      </c>
      <c r="B8590" t="s">
        <v>39</v>
      </c>
      <c r="C8590" t="s">
        <v>4</v>
      </c>
      <c r="D8590" s="1">
        <v>18.560099999999998</v>
      </c>
      <c r="E8590" s="1"/>
    </row>
    <row r="8591" spans="1:5" x14ac:dyDescent="0.25">
      <c r="A8591" t="s">
        <v>46</v>
      </c>
      <c r="B8591" t="s">
        <v>39</v>
      </c>
      <c r="C8591" t="s">
        <v>4</v>
      </c>
      <c r="D8591" s="1">
        <v>18.524000000000001</v>
      </c>
      <c r="E8591" s="1"/>
    </row>
    <row r="8592" spans="1:5" x14ac:dyDescent="0.25">
      <c r="A8592" t="s">
        <v>47</v>
      </c>
      <c r="B8592" t="s">
        <v>39</v>
      </c>
      <c r="C8592" t="s">
        <v>4</v>
      </c>
      <c r="D8592" s="1">
        <v>18.498000000000001</v>
      </c>
      <c r="E8592" s="1"/>
    </row>
    <row r="8593" spans="1:5" x14ac:dyDescent="0.25">
      <c r="A8593" t="s">
        <v>48</v>
      </c>
      <c r="B8593" t="s">
        <v>49</v>
      </c>
      <c r="C8593" t="s">
        <v>4</v>
      </c>
      <c r="D8593" s="1">
        <v>18.472999999999999</v>
      </c>
      <c r="E8593" s="1"/>
    </row>
    <row r="8594" spans="1:5" x14ac:dyDescent="0.25">
      <c r="A8594" t="s">
        <v>50</v>
      </c>
      <c r="B8594" t="s">
        <v>49</v>
      </c>
      <c r="C8594" t="s">
        <v>4</v>
      </c>
      <c r="D8594" s="1">
        <v>18.4467</v>
      </c>
      <c r="E8594" s="1"/>
    </row>
    <row r="8595" spans="1:5" x14ac:dyDescent="0.25">
      <c r="A8595" t="s">
        <v>51</v>
      </c>
      <c r="B8595" t="s">
        <v>49</v>
      </c>
      <c r="C8595" t="s">
        <v>4</v>
      </c>
      <c r="D8595" s="1">
        <v>18.4283</v>
      </c>
      <c r="E8595" s="1"/>
    </row>
    <row r="8596" spans="1:5" x14ac:dyDescent="0.25">
      <c r="A8596" t="s">
        <v>52</v>
      </c>
      <c r="B8596" t="s">
        <v>49</v>
      </c>
      <c r="C8596" t="s">
        <v>4</v>
      </c>
      <c r="D8596" s="1">
        <v>18.392900000000001</v>
      </c>
      <c r="E8596" s="1"/>
    </row>
    <row r="8597" spans="1:5" x14ac:dyDescent="0.25">
      <c r="A8597" t="s">
        <v>53</v>
      </c>
      <c r="B8597" t="s">
        <v>49</v>
      </c>
      <c r="C8597" t="s">
        <v>4</v>
      </c>
      <c r="D8597" s="1">
        <v>18.3565</v>
      </c>
      <c r="E8597" s="1"/>
    </row>
    <row r="8598" spans="1:5" x14ac:dyDescent="0.25">
      <c r="A8598" t="s">
        <v>54</v>
      </c>
      <c r="B8598" t="s">
        <v>49</v>
      </c>
      <c r="C8598" t="s">
        <v>4</v>
      </c>
      <c r="D8598" s="1">
        <v>18.319800000000001</v>
      </c>
      <c r="E8598" s="1"/>
    </row>
    <row r="8599" spans="1:5" x14ac:dyDescent="0.25">
      <c r="A8599" t="s">
        <v>55</v>
      </c>
      <c r="B8599" t="s">
        <v>49</v>
      </c>
      <c r="C8599" t="s">
        <v>4</v>
      </c>
      <c r="D8599" s="1">
        <v>18.2895</v>
      </c>
      <c r="E8599" s="1"/>
    </row>
    <row r="8600" spans="1:5" x14ac:dyDescent="0.25">
      <c r="A8600" t="s">
        <v>56</v>
      </c>
      <c r="B8600" t="s">
        <v>49</v>
      </c>
      <c r="C8600" t="s">
        <v>4</v>
      </c>
      <c r="D8600" s="1">
        <v>18.227799999999998</v>
      </c>
      <c r="E8600" s="1"/>
    </row>
    <row r="8601" spans="1:5" x14ac:dyDescent="0.25">
      <c r="A8601" t="s">
        <v>57</v>
      </c>
      <c r="B8601" t="s">
        <v>58</v>
      </c>
      <c r="C8601" t="s">
        <v>4</v>
      </c>
      <c r="D8601" s="1">
        <v>18.189599999999999</v>
      </c>
      <c r="E8601" s="1"/>
    </row>
    <row r="8602" spans="1:5" x14ac:dyDescent="0.25">
      <c r="A8602" t="s">
        <v>59</v>
      </c>
      <c r="B8602" t="s">
        <v>58</v>
      </c>
      <c r="C8602" t="s">
        <v>4</v>
      </c>
      <c r="D8602" s="1">
        <v>18.1678</v>
      </c>
      <c r="E8602" s="1"/>
    </row>
    <row r="8603" spans="1:5" x14ac:dyDescent="0.25">
      <c r="A8603" t="s">
        <v>60</v>
      </c>
      <c r="B8603" t="s">
        <v>58</v>
      </c>
      <c r="C8603" t="s">
        <v>4</v>
      </c>
      <c r="D8603" s="1">
        <v>18.129100000000001</v>
      </c>
      <c r="E8603" s="1"/>
    </row>
    <row r="8604" spans="1:5" x14ac:dyDescent="0.25">
      <c r="A8604" t="s">
        <v>61</v>
      </c>
      <c r="B8604" t="s">
        <v>58</v>
      </c>
      <c r="C8604" t="s">
        <v>4</v>
      </c>
      <c r="D8604" s="1">
        <v>18.0533</v>
      </c>
      <c r="E8604" s="1"/>
    </row>
    <row r="8605" spans="1:5" x14ac:dyDescent="0.25">
      <c r="A8605" t="s">
        <v>62</v>
      </c>
      <c r="B8605" t="s">
        <v>58</v>
      </c>
      <c r="C8605" t="s">
        <v>4</v>
      </c>
      <c r="D8605" s="1">
        <v>18.020499999999998</v>
      </c>
      <c r="E8605" s="1"/>
    </row>
    <row r="8606" spans="1:5" x14ac:dyDescent="0.25">
      <c r="A8606" t="s">
        <v>63</v>
      </c>
      <c r="B8606" t="s">
        <v>58</v>
      </c>
      <c r="C8606" t="s">
        <v>4</v>
      </c>
      <c r="D8606" s="1">
        <v>17.987100000000002</v>
      </c>
      <c r="E8606" s="1"/>
    </row>
    <row r="8607" spans="1:5" x14ac:dyDescent="0.25">
      <c r="A8607" t="s">
        <v>64</v>
      </c>
      <c r="B8607" t="s">
        <v>58</v>
      </c>
      <c r="C8607" t="s">
        <v>4</v>
      </c>
      <c r="D8607" s="1">
        <v>17.905799999999999</v>
      </c>
      <c r="E8607" s="1"/>
    </row>
    <row r="8608" spans="1:5" x14ac:dyDescent="0.25">
      <c r="A8608" t="s">
        <v>65</v>
      </c>
      <c r="B8608" t="s">
        <v>58</v>
      </c>
      <c r="C8608" t="s">
        <v>4</v>
      </c>
      <c r="D8608" s="1">
        <v>17.8813</v>
      </c>
      <c r="E8608" s="1"/>
    </row>
    <row r="8609" spans="1:5" x14ac:dyDescent="0.25">
      <c r="A8609" t="s">
        <v>66</v>
      </c>
      <c r="B8609" t="s">
        <v>58</v>
      </c>
      <c r="C8609" t="s">
        <v>4</v>
      </c>
      <c r="D8609" s="1">
        <v>17.8491</v>
      </c>
      <c r="E8609" s="1"/>
    </row>
    <row r="8610" spans="1:5" x14ac:dyDescent="0.25">
      <c r="A8610" t="s">
        <v>67</v>
      </c>
      <c r="B8610" t="s">
        <v>68</v>
      </c>
      <c r="C8610" t="s">
        <v>4</v>
      </c>
      <c r="D8610" s="1">
        <v>17.800699999999999</v>
      </c>
      <c r="E8610" s="1"/>
    </row>
    <row r="8611" spans="1:5" x14ac:dyDescent="0.25">
      <c r="A8611" t="s">
        <v>69</v>
      </c>
      <c r="B8611" t="s">
        <v>68</v>
      </c>
      <c r="C8611" t="s">
        <v>4</v>
      </c>
      <c r="D8611" s="1">
        <v>17.7578</v>
      </c>
      <c r="E8611" s="1"/>
    </row>
    <row r="8612" spans="1:5" x14ac:dyDescent="0.25">
      <c r="A8612" t="s">
        <v>70</v>
      </c>
      <c r="B8612" t="s">
        <v>68</v>
      </c>
      <c r="C8612" t="s">
        <v>4</v>
      </c>
      <c r="D8612" s="1">
        <v>17.716699999999999</v>
      </c>
      <c r="E8612" s="1"/>
    </row>
    <row r="8613" spans="1:5" x14ac:dyDescent="0.25">
      <c r="A8613" t="s">
        <v>71</v>
      </c>
      <c r="B8613" t="s">
        <v>68</v>
      </c>
      <c r="C8613" t="s">
        <v>4</v>
      </c>
      <c r="D8613" s="1">
        <v>17.671600000000002</v>
      </c>
      <c r="E8613" s="1"/>
    </row>
    <row r="8614" spans="1:5" x14ac:dyDescent="0.25">
      <c r="A8614" t="s">
        <v>72</v>
      </c>
      <c r="B8614" t="s">
        <v>68</v>
      </c>
      <c r="C8614" t="s">
        <v>4</v>
      </c>
      <c r="D8614" s="1">
        <v>17.629100000000001</v>
      </c>
      <c r="E8614" s="1"/>
    </row>
    <row r="8615" spans="1:5" x14ac:dyDescent="0.25">
      <c r="A8615" t="s">
        <v>73</v>
      </c>
      <c r="B8615" t="s">
        <v>68</v>
      </c>
      <c r="C8615" t="s">
        <v>4</v>
      </c>
      <c r="D8615" s="1">
        <v>17.567</v>
      </c>
      <c r="E8615" s="1"/>
    </row>
    <row r="8616" spans="1:5" x14ac:dyDescent="0.25">
      <c r="A8616" t="s">
        <v>74</v>
      </c>
      <c r="B8616" t="s">
        <v>68</v>
      </c>
      <c r="C8616" t="s">
        <v>4</v>
      </c>
      <c r="D8616" s="1">
        <v>17.532399999999999</v>
      </c>
      <c r="E8616" s="1"/>
    </row>
    <row r="8617" spans="1:5" x14ac:dyDescent="0.25">
      <c r="A8617" t="s">
        <v>75</v>
      </c>
      <c r="B8617" t="s">
        <v>68</v>
      </c>
      <c r="C8617" t="s">
        <v>4</v>
      </c>
      <c r="D8617" s="1">
        <v>17.4574</v>
      </c>
      <c r="E8617" s="1"/>
    </row>
    <row r="8618" spans="1:5" x14ac:dyDescent="0.25">
      <c r="A8618" t="s">
        <v>76</v>
      </c>
      <c r="B8618" t="s">
        <v>68</v>
      </c>
      <c r="C8618" t="s">
        <v>4</v>
      </c>
      <c r="D8618" s="1">
        <v>17.428100000000001</v>
      </c>
      <c r="E8618" s="1"/>
    </row>
    <row r="8619" spans="1:5" x14ac:dyDescent="0.25">
      <c r="A8619" t="s">
        <v>77</v>
      </c>
      <c r="B8619" t="s">
        <v>78</v>
      </c>
      <c r="C8619" t="s">
        <v>4</v>
      </c>
      <c r="D8619" s="1">
        <v>17.3995</v>
      </c>
      <c r="E8619" s="1"/>
    </row>
    <row r="8620" spans="1:5" x14ac:dyDescent="0.25">
      <c r="A8620" t="s">
        <v>79</v>
      </c>
      <c r="B8620" t="s">
        <v>78</v>
      </c>
      <c r="C8620" t="s">
        <v>4</v>
      </c>
      <c r="D8620" s="1">
        <v>17.3368</v>
      </c>
      <c r="E8620" s="1"/>
    </row>
    <row r="8621" spans="1:5" x14ac:dyDescent="0.25">
      <c r="A8621" t="s">
        <v>80</v>
      </c>
      <c r="B8621" t="s">
        <v>78</v>
      </c>
      <c r="C8621" t="s">
        <v>4</v>
      </c>
      <c r="D8621" s="1">
        <v>17.296500000000002</v>
      </c>
      <c r="E8621" s="1"/>
    </row>
    <row r="8622" spans="1:5" x14ac:dyDescent="0.25">
      <c r="A8622" t="s">
        <v>81</v>
      </c>
      <c r="B8622" t="s">
        <v>78</v>
      </c>
      <c r="C8622" t="s">
        <v>4</v>
      </c>
      <c r="D8622" s="1">
        <v>17.232500000000002</v>
      </c>
      <c r="E8622" s="1"/>
    </row>
    <row r="8623" spans="1:5" x14ac:dyDescent="0.25">
      <c r="A8623" t="s">
        <v>82</v>
      </c>
      <c r="B8623" t="s">
        <v>78</v>
      </c>
      <c r="C8623" t="s">
        <v>4</v>
      </c>
      <c r="D8623" s="1">
        <v>17.203099999999999</v>
      </c>
      <c r="E8623" s="1"/>
    </row>
    <row r="8624" spans="1:5" x14ac:dyDescent="0.25">
      <c r="A8624" t="s">
        <v>83</v>
      </c>
      <c r="B8624" t="s">
        <v>78</v>
      </c>
      <c r="C8624" t="s">
        <v>4</v>
      </c>
      <c r="D8624" s="1">
        <v>17.151199999999999</v>
      </c>
      <c r="E8624" s="1"/>
    </row>
    <row r="8625" spans="1:5" x14ac:dyDescent="0.25">
      <c r="A8625" t="s">
        <v>84</v>
      </c>
      <c r="B8625" t="s">
        <v>78</v>
      </c>
      <c r="C8625" t="s">
        <v>4</v>
      </c>
      <c r="D8625" s="1">
        <v>17.132400000000001</v>
      </c>
      <c r="E8625" s="1"/>
    </row>
    <row r="8626" spans="1:5" x14ac:dyDescent="0.25">
      <c r="A8626" t="s">
        <v>85</v>
      </c>
      <c r="B8626" t="s">
        <v>78</v>
      </c>
      <c r="C8626" t="s">
        <v>4</v>
      </c>
      <c r="D8626" s="1">
        <v>17.0931</v>
      </c>
      <c r="E8626" s="1"/>
    </row>
    <row r="8627" spans="1:5" x14ac:dyDescent="0.25">
      <c r="A8627" t="s">
        <v>86</v>
      </c>
      <c r="B8627" t="s">
        <v>87</v>
      </c>
      <c r="C8627" t="s">
        <v>4</v>
      </c>
      <c r="D8627" s="1">
        <v>17.0852</v>
      </c>
      <c r="E8627" s="1"/>
    </row>
    <row r="8628" spans="1:5" x14ac:dyDescent="0.25">
      <c r="A8628" t="s">
        <v>88</v>
      </c>
      <c r="B8628" t="s">
        <v>87</v>
      </c>
      <c r="C8628" t="s">
        <v>4</v>
      </c>
      <c r="D8628" s="1">
        <v>17.060500000000001</v>
      </c>
      <c r="E8628" s="1"/>
    </row>
    <row r="8629" spans="1:5" x14ac:dyDescent="0.25">
      <c r="A8629" t="s">
        <v>89</v>
      </c>
      <c r="B8629" t="s">
        <v>87</v>
      </c>
      <c r="C8629" t="s">
        <v>4</v>
      </c>
      <c r="D8629" s="1">
        <v>17.023599999999998</v>
      </c>
      <c r="E8629" s="1"/>
    </row>
    <row r="8630" spans="1:5" x14ac:dyDescent="0.25">
      <c r="A8630" t="s">
        <v>90</v>
      </c>
      <c r="B8630" t="s">
        <v>87</v>
      </c>
      <c r="C8630" t="s">
        <v>4</v>
      </c>
      <c r="D8630" s="1">
        <v>17.005600000000001</v>
      </c>
      <c r="E8630" s="1"/>
    </row>
    <row r="8631" spans="1:5" x14ac:dyDescent="0.25">
      <c r="A8631" t="s">
        <v>91</v>
      </c>
      <c r="B8631" t="s">
        <v>87</v>
      </c>
      <c r="C8631" t="s">
        <v>4</v>
      </c>
      <c r="D8631" s="1">
        <v>16.974799999999998</v>
      </c>
      <c r="E8631" s="1"/>
    </row>
    <row r="8632" spans="1:5" x14ac:dyDescent="0.25">
      <c r="A8632" t="s">
        <v>92</v>
      </c>
      <c r="B8632" t="s">
        <v>87</v>
      </c>
      <c r="C8632" t="s">
        <v>4</v>
      </c>
      <c r="D8632" s="1">
        <v>16.952000000000002</v>
      </c>
      <c r="E8632" s="1"/>
    </row>
    <row r="8633" spans="1:5" x14ac:dyDescent="0.25">
      <c r="A8633" t="s">
        <v>93</v>
      </c>
      <c r="B8633" t="s">
        <v>87</v>
      </c>
      <c r="C8633" t="s">
        <v>4</v>
      </c>
      <c r="D8633" s="1">
        <v>16.896899999999999</v>
      </c>
      <c r="E8633" s="1"/>
    </row>
    <row r="8634" spans="1:5" x14ac:dyDescent="0.25">
      <c r="A8634" t="s">
        <v>94</v>
      </c>
      <c r="B8634" t="s">
        <v>87</v>
      </c>
      <c r="C8634" t="s">
        <v>4</v>
      </c>
      <c r="D8634" s="1">
        <v>16.847100000000001</v>
      </c>
      <c r="E8634" s="1"/>
    </row>
    <row r="8635" spans="1:5" x14ac:dyDescent="0.25">
      <c r="A8635" t="s">
        <v>95</v>
      </c>
      <c r="B8635" t="s">
        <v>87</v>
      </c>
      <c r="C8635" t="s">
        <v>4</v>
      </c>
      <c r="D8635" s="1">
        <v>16.834900000000001</v>
      </c>
      <c r="E8635" s="1"/>
    </row>
    <row r="8636" spans="1:5" x14ac:dyDescent="0.25">
      <c r="A8636" t="s">
        <v>96</v>
      </c>
      <c r="B8636" t="s">
        <v>97</v>
      </c>
      <c r="C8636" t="s">
        <v>4</v>
      </c>
      <c r="D8636" s="1">
        <v>16.808599999999998</v>
      </c>
      <c r="E8636" s="1"/>
    </row>
    <row r="8637" spans="1:5" x14ac:dyDescent="0.25">
      <c r="A8637" t="s">
        <v>98</v>
      </c>
      <c r="B8637" t="s">
        <v>97</v>
      </c>
      <c r="C8637" t="s">
        <v>4</v>
      </c>
      <c r="D8637" s="1">
        <v>16.7895</v>
      </c>
      <c r="E8637" s="1"/>
    </row>
    <row r="8638" spans="1:5" x14ac:dyDescent="0.25">
      <c r="A8638" t="s">
        <v>99</v>
      </c>
      <c r="B8638" t="s">
        <v>97</v>
      </c>
      <c r="C8638" t="s">
        <v>4</v>
      </c>
      <c r="D8638" s="1">
        <v>16.742599999999999</v>
      </c>
      <c r="E8638" s="1"/>
    </row>
    <row r="8639" spans="1:5" x14ac:dyDescent="0.25">
      <c r="A8639" t="s">
        <v>100</v>
      </c>
      <c r="B8639" t="s">
        <v>97</v>
      </c>
      <c r="C8639" t="s">
        <v>4</v>
      </c>
      <c r="D8639" s="1">
        <v>16.741399999999999</v>
      </c>
      <c r="E8639" s="1"/>
    </row>
    <row r="8640" spans="1:5" x14ac:dyDescent="0.25">
      <c r="A8640" t="s">
        <v>101</v>
      </c>
      <c r="B8640" t="s">
        <v>97</v>
      </c>
      <c r="C8640" t="s">
        <v>4</v>
      </c>
      <c r="D8640" s="1">
        <v>16.732700000000001</v>
      </c>
      <c r="E8640" s="1"/>
    </row>
    <row r="8641" spans="1:5" x14ac:dyDescent="0.25">
      <c r="A8641" t="s">
        <v>102</v>
      </c>
      <c r="B8641" t="s">
        <v>97</v>
      </c>
      <c r="C8641" t="s">
        <v>4</v>
      </c>
      <c r="D8641" s="1">
        <v>16.7273</v>
      </c>
      <c r="E8641" s="1"/>
    </row>
    <row r="8642" spans="1:5" x14ac:dyDescent="0.25">
      <c r="A8642" t="s">
        <v>103</v>
      </c>
      <c r="B8642" t="s">
        <v>97</v>
      </c>
      <c r="C8642" t="s">
        <v>4</v>
      </c>
      <c r="D8642" s="1">
        <v>16.7164</v>
      </c>
      <c r="E8642" s="1"/>
    </row>
    <row r="8643" spans="1:5" x14ac:dyDescent="0.25">
      <c r="A8643" t="s">
        <v>104</v>
      </c>
      <c r="B8643" t="s">
        <v>97</v>
      </c>
      <c r="C8643" t="s">
        <v>4</v>
      </c>
      <c r="D8643" s="1">
        <v>16.671700000000001</v>
      </c>
      <c r="E8643" s="1"/>
    </row>
    <row r="8644" spans="1:5" x14ac:dyDescent="0.25">
      <c r="A8644" t="s">
        <v>105</v>
      </c>
      <c r="B8644" t="s">
        <v>97</v>
      </c>
      <c r="C8644" t="s">
        <v>4</v>
      </c>
      <c r="D8644" s="1">
        <v>16.6539</v>
      </c>
      <c r="E8644" s="1"/>
    </row>
    <row r="8645" spans="1:5" x14ac:dyDescent="0.25">
      <c r="A8645" t="s">
        <v>106</v>
      </c>
      <c r="B8645" t="s">
        <v>107</v>
      </c>
      <c r="C8645" t="s">
        <v>4</v>
      </c>
      <c r="D8645" s="1">
        <v>16.6432</v>
      </c>
      <c r="E8645" s="1"/>
    </row>
    <row r="8646" spans="1:5" x14ac:dyDescent="0.25">
      <c r="A8646" t="s">
        <v>108</v>
      </c>
      <c r="B8646" t="s">
        <v>107</v>
      </c>
      <c r="C8646" t="s">
        <v>4</v>
      </c>
      <c r="D8646" s="1">
        <v>16.6358</v>
      </c>
      <c r="E8646" s="1"/>
    </row>
    <row r="8647" spans="1:5" x14ac:dyDescent="0.25">
      <c r="A8647" t="s">
        <v>109</v>
      </c>
      <c r="B8647" t="s">
        <v>107</v>
      </c>
      <c r="C8647" t="s">
        <v>4</v>
      </c>
      <c r="D8647" s="1">
        <v>16.6281</v>
      </c>
      <c r="E8647" s="1"/>
    </row>
    <row r="8648" spans="1:5" x14ac:dyDescent="0.25">
      <c r="A8648" t="s">
        <v>110</v>
      </c>
      <c r="B8648" t="s">
        <v>107</v>
      </c>
      <c r="C8648" t="s">
        <v>4</v>
      </c>
      <c r="D8648" s="1">
        <v>16.613099999999999</v>
      </c>
      <c r="E8648" s="1"/>
    </row>
    <row r="8649" spans="1:5" x14ac:dyDescent="0.25">
      <c r="A8649" t="s">
        <v>111</v>
      </c>
      <c r="B8649" t="s">
        <v>107</v>
      </c>
      <c r="C8649" t="s">
        <v>4</v>
      </c>
      <c r="D8649" s="1">
        <v>16.602900000000002</v>
      </c>
      <c r="E8649" s="1"/>
    </row>
    <row r="8650" spans="1:5" x14ac:dyDescent="0.25">
      <c r="A8650" t="s">
        <v>112</v>
      </c>
      <c r="B8650" t="s">
        <v>107</v>
      </c>
      <c r="C8650" t="s">
        <v>4</v>
      </c>
      <c r="D8650" s="1">
        <v>16.591200000000001</v>
      </c>
      <c r="E8650" s="1"/>
    </row>
    <row r="8651" spans="1:5" x14ac:dyDescent="0.25">
      <c r="A8651" t="s">
        <v>113</v>
      </c>
      <c r="B8651" t="s">
        <v>107</v>
      </c>
      <c r="C8651" t="s">
        <v>4</v>
      </c>
      <c r="D8651" s="1">
        <v>16.581700000000001</v>
      </c>
      <c r="E8651" s="1"/>
    </row>
    <row r="8652" spans="1:5" x14ac:dyDescent="0.25">
      <c r="A8652" t="s">
        <v>114</v>
      </c>
      <c r="B8652" t="s">
        <v>107</v>
      </c>
      <c r="C8652" t="s">
        <v>4</v>
      </c>
      <c r="D8652" s="1">
        <v>16.558800000000002</v>
      </c>
      <c r="E8652" s="1"/>
    </row>
    <row r="8653" spans="1:5" x14ac:dyDescent="0.25">
      <c r="A8653" t="s">
        <v>115</v>
      </c>
      <c r="B8653" t="s">
        <v>107</v>
      </c>
      <c r="C8653" t="s">
        <v>4</v>
      </c>
      <c r="D8653" s="1">
        <v>16.5501</v>
      </c>
      <c r="E8653" s="1"/>
    </row>
    <row r="8654" spans="1:5" x14ac:dyDescent="0.25">
      <c r="A8654" t="s">
        <v>116</v>
      </c>
      <c r="B8654" t="s">
        <v>117</v>
      </c>
      <c r="C8654" t="s">
        <v>4</v>
      </c>
      <c r="D8654" s="1">
        <v>16.529800000000002</v>
      </c>
      <c r="E8654" s="1"/>
    </row>
    <row r="8655" spans="1:5" x14ac:dyDescent="0.25">
      <c r="A8655" t="s">
        <v>118</v>
      </c>
      <c r="B8655" t="s">
        <v>117</v>
      </c>
      <c r="C8655" t="s">
        <v>4</v>
      </c>
      <c r="D8655" s="1">
        <v>16.5139</v>
      </c>
      <c r="E8655" s="1"/>
    </row>
    <row r="8656" spans="1:5" x14ac:dyDescent="0.25">
      <c r="A8656" t="s">
        <v>119</v>
      </c>
      <c r="B8656" t="s">
        <v>117</v>
      </c>
      <c r="C8656" t="s">
        <v>4</v>
      </c>
      <c r="D8656" s="1">
        <v>16.489000000000001</v>
      </c>
      <c r="E8656" s="1"/>
    </row>
    <row r="8657" spans="1:5" x14ac:dyDescent="0.25">
      <c r="A8657" t="s">
        <v>120</v>
      </c>
      <c r="B8657" t="s">
        <v>117</v>
      </c>
      <c r="C8657" t="s">
        <v>4</v>
      </c>
      <c r="D8657" s="1">
        <v>16.4879</v>
      </c>
      <c r="E8657" s="1"/>
    </row>
    <row r="8658" spans="1:5" x14ac:dyDescent="0.25">
      <c r="A8658" t="s">
        <v>121</v>
      </c>
      <c r="B8658" t="s">
        <v>117</v>
      </c>
      <c r="C8658" t="s">
        <v>4</v>
      </c>
      <c r="D8658" s="1">
        <v>16.481100000000001</v>
      </c>
      <c r="E8658" s="1"/>
    </row>
    <row r="8659" spans="1:5" x14ac:dyDescent="0.25">
      <c r="A8659" t="s">
        <v>122</v>
      </c>
      <c r="B8659" t="s">
        <v>117</v>
      </c>
      <c r="C8659" t="s">
        <v>4</v>
      </c>
      <c r="D8659" s="1">
        <v>16.477399999999999</v>
      </c>
      <c r="E8659" s="1"/>
    </row>
    <row r="8660" spans="1:5" x14ac:dyDescent="0.25">
      <c r="A8660" t="s">
        <v>123</v>
      </c>
      <c r="B8660" t="s">
        <v>117</v>
      </c>
      <c r="C8660" t="s">
        <v>4</v>
      </c>
      <c r="D8660" s="1">
        <v>16.474699999999999</v>
      </c>
      <c r="E8660" s="1"/>
    </row>
    <row r="8661" spans="1:5" x14ac:dyDescent="0.25">
      <c r="A8661" t="s">
        <v>124</v>
      </c>
      <c r="B8661" t="s">
        <v>117</v>
      </c>
      <c r="C8661" t="s">
        <v>4</v>
      </c>
      <c r="D8661" s="1">
        <v>16.472799999999999</v>
      </c>
      <c r="E8661" s="1"/>
    </row>
    <row r="8662" spans="1:5" x14ac:dyDescent="0.25">
      <c r="A8662" t="s">
        <v>125</v>
      </c>
      <c r="B8662" t="s">
        <v>126</v>
      </c>
      <c r="C8662" t="s">
        <v>4</v>
      </c>
      <c r="D8662" s="1">
        <v>16.4693</v>
      </c>
      <c r="E8662" s="1"/>
    </row>
    <row r="8663" spans="1:5" x14ac:dyDescent="0.25">
      <c r="A8663" t="s">
        <v>127</v>
      </c>
      <c r="B8663" t="s">
        <v>126</v>
      </c>
      <c r="C8663" t="s">
        <v>4</v>
      </c>
      <c r="D8663" s="1">
        <v>16.467199999999998</v>
      </c>
      <c r="E8663" s="1"/>
    </row>
    <row r="8664" spans="1:5" x14ac:dyDescent="0.25">
      <c r="A8664" t="s">
        <v>128</v>
      </c>
      <c r="B8664" t="s">
        <v>126</v>
      </c>
      <c r="C8664" t="s">
        <v>4</v>
      </c>
      <c r="D8664" s="1">
        <v>16.463200000000001</v>
      </c>
      <c r="E8664" s="1"/>
    </row>
    <row r="8665" spans="1:5" x14ac:dyDescent="0.25">
      <c r="A8665" t="s">
        <v>129</v>
      </c>
      <c r="B8665" t="s">
        <v>126</v>
      </c>
      <c r="C8665" t="s">
        <v>4</v>
      </c>
      <c r="D8665" s="1">
        <v>16.4618</v>
      </c>
      <c r="E8665" s="1"/>
    </row>
    <row r="8666" spans="1:5" x14ac:dyDescent="0.25">
      <c r="A8666" t="s">
        <v>130</v>
      </c>
      <c r="B8666" t="s">
        <v>126</v>
      </c>
      <c r="C8666" t="s">
        <v>4</v>
      </c>
      <c r="D8666" s="1">
        <v>16.457100000000001</v>
      </c>
      <c r="E8666" s="1"/>
    </row>
    <row r="8667" spans="1:5" x14ac:dyDescent="0.25">
      <c r="A8667" t="s">
        <v>131</v>
      </c>
      <c r="B8667" t="s">
        <v>126</v>
      </c>
      <c r="C8667" t="s">
        <v>4</v>
      </c>
      <c r="D8667" s="1">
        <v>16.453600000000002</v>
      </c>
      <c r="E8667" s="1"/>
    </row>
    <row r="8668" spans="1:5" x14ac:dyDescent="0.25">
      <c r="A8668" t="s">
        <v>132</v>
      </c>
      <c r="B8668" t="s">
        <v>126</v>
      </c>
      <c r="C8668" t="s">
        <v>4</v>
      </c>
      <c r="D8668" s="1">
        <v>16.452100000000002</v>
      </c>
      <c r="E8668" s="1"/>
    </row>
    <row r="8669" spans="1:5" x14ac:dyDescent="0.25">
      <c r="A8669" t="s">
        <v>133</v>
      </c>
      <c r="B8669" t="s">
        <v>126</v>
      </c>
      <c r="C8669" t="s">
        <v>4</v>
      </c>
      <c r="D8669" s="1">
        <v>16.447399999999998</v>
      </c>
      <c r="E8669" s="1"/>
    </row>
    <row r="8670" spans="1:5" x14ac:dyDescent="0.25">
      <c r="A8670" t="s">
        <v>134</v>
      </c>
      <c r="B8670" t="s">
        <v>126</v>
      </c>
      <c r="C8670" t="s">
        <v>4</v>
      </c>
      <c r="D8670" s="1">
        <v>16.446100000000001</v>
      </c>
      <c r="E8670" s="1"/>
    </row>
    <row r="8671" spans="1:5" x14ac:dyDescent="0.25">
      <c r="A8671" t="s">
        <v>135</v>
      </c>
      <c r="B8671" t="s">
        <v>136</v>
      </c>
      <c r="C8671" t="s">
        <v>4</v>
      </c>
      <c r="D8671" s="1">
        <v>16.436299999999999</v>
      </c>
      <c r="E8671" s="1"/>
    </row>
    <row r="8672" spans="1:5" x14ac:dyDescent="0.25">
      <c r="A8672" t="s">
        <v>137</v>
      </c>
      <c r="B8672" t="s">
        <v>136</v>
      </c>
      <c r="C8672" t="s">
        <v>4</v>
      </c>
      <c r="D8672" s="1">
        <v>16.430800000000001</v>
      </c>
      <c r="E8672" s="1"/>
    </row>
    <row r="8673" spans="1:5" x14ac:dyDescent="0.25">
      <c r="A8673" t="s">
        <v>138</v>
      </c>
      <c r="B8673" t="s">
        <v>136</v>
      </c>
      <c r="C8673" t="s">
        <v>4</v>
      </c>
      <c r="D8673" s="1">
        <v>16.4298</v>
      </c>
      <c r="E8673" s="1"/>
    </row>
    <row r="8674" spans="1:5" x14ac:dyDescent="0.25">
      <c r="A8674" t="s">
        <v>139</v>
      </c>
      <c r="B8674" t="s">
        <v>136</v>
      </c>
      <c r="C8674" t="s">
        <v>4</v>
      </c>
      <c r="D8674" s="1">
        <v>16.424499999999998</v>
      </c>
      <c r="E8674" s="1"/>
    </row>
    <row r="8675" spans="1:5" x14ac:dyDescent="0.25">
      <c r="A8675" t="s">
        <v>140</v>
      </c>
      <c r="B8675" t="s">
        <v>136</v>
      </c>
      <c r="C8675" t="s">
        <v>4</v>
      </c>
      <c r="D8675" s="1">
        <v>16.420000000000002</v>
      </c>
      <c r="E8675" s="1"/>
    </row>
    <row r="8676" spans="1:5" x14ac:dyDescent="0.25">
      <c r="A8676" t="s">
        <v>141</v>
      </c>
      <c r="B8676" t="s">
        <v>136</v>
      </c>
      <c r="C8676" t="s">
        <v>4</v>
      </c>
      <c r="D8676" s="1">
        <v>16.415099999999999</v>
      </c>
      <c r="E8676" s="1"/>
    </row>
    <row r="8677" spans="1:5" x14ac:dyDescent="0.25">
      <c r="A8677" t="s">
        <v>142</v>
      </c>
      <c r="B8677" t="s">
        <v>136</v>
      </c>
      <c r="C8677" t="s">
        <v>4</v>
      </c>
      <c r="D8677" s="1">
        <v>16.409800000000001</v>
      </c>
      <c r="E8677" s="1"/>
    </row>
    <row r="8678" spans="1:5" x14ac:dyDescent="0.25">
      <c r="A8678" t="s">
        <v>143</v>
      </c>
      <c r="B8678" t="s">
        <v>136</v>
      </c>
      <c r="C8678" t="s">
        <v>4</v>
      </c>
      <c r="D8678" s="1">
        <v>16.409800000000001</v>
      </c>
      <c r="E8678" s="1"/>
    </row>
    <row r="8679" spans="1:5" x14ac:dyDescent="0.25">
      <c r="A8679" t="s">
        <v>144</v>
      </c>
      <c r="B8679" t="s">
        <v>136</v>
      </c>
      <c r="C8679" t="s">
        <v>4</v>
      </c>
      <c r="D8679" s="1">
        <v>16.406400000000001</v>
      </c>
      <c r="E8679" s="1"/>
    </row>
    <row r="8680" spans="1:5" x14ac:dyDescent="0.25">
      <c r="A8680" t="s">
        <v>145</v>
      </c>
      <c r="B8680" t="s">
        <v>146</v>
      </c>
      <c r="C8680" t="s">
        <v>4</v>
      </c>
      <c r="D8680" s="1">
        <v>16.4056</v>
      </c>
      <c r="E8680" s="1"/>
    </row>
    <row r="8681" spans="1:5" x14ac:dyDescent="0.25">
      <c r="A8681" t="s">
        <v>147</v>
      </c>
      <c r="B8681" t="s">
        <v>146</v>
      </c>
      <c r="C8681" t="s">
        <v>4</v>
      </c>
      <c r="D8681" s="1">
        <v>16.4055</v>
      </c>
      <c r="E8681" s="1"/>
    </row>
    <row r="8682" spans="1:5" x14ac:dyDescent="0.25">
      <c r="A8682" t="s">
        <v>148</v>
      </c>
      <c r="B8682" t="s">
        <v>146</v>
      </c>
      <c r="C8682" t="s">
        <v>4</v>
      </c>
      <c r="D8682" s="1">
        <v>16.4038</v>
      </c>
      <c r="E8682" s="1"/>
    </row>
    <row r="8683" spans="1:5" x14ac:dyDescent="0.25">
      <c r="A8683" t="s">
        <v>149</v>
      </c>
      <c r="B8683" t="s">
        <v>146</v>
      </c>
      <c r="C8683" t="s">
        <v>4</v>
      </c>
      <c r="D8683" s="1">
        <v>16.399999999999999</v>
      </c>
      <c r="E8683" s="1"/>
    </row>
    <row r="8684" spans="1:5" x14ac:dyDescent="0.25">
      <c r="A8684" t="s">
        <v>150</v>
      </c>
      <c r="B8684" t="s">
        <v>146</v>
      </c>
      <c r="C8684" t="s">
        <v>4</v>
      </c>
      <c r="D8684" s="1">
        <v>16.398900000000001</v>
      </c>
      <c r="E8684" s="1"/>
    </row>
    <row r="8685" spans="1:5" x14ac:dyDescent="0.25">
      <c r="A8685" t="s">
        <v>151</v>
      </c>
      <c r="B8685" t="s">
        <v>146</v>
      </c>
      <c r="C8685" t="s">
        <v>4</v>
      </c>
      <c r="D8685" s="1">
        <v>16.396599999999999</v>
      </c>
      <c r="E8685" s="1"/>
    </row>
    <row r="8686" spans="1:5" x14ac:dyDescent="0.25">
      <c r="A8686" t="s">
        <v>152</v>
      </c>
      <c r="B8686" t="s">
        <v>146</v>
      </c>
      <c r="C8686" t="s">
        <v>4</v>
      </c>
      <c r="D8686" s="1">
        <v>16.395800000000001</v>
      </c>
      <c r="E8686" s="1"/>
    </row>
    <row r="8687" spans="1:5" x14ac:dyDescent="0.25">
      <c r="A8687" t="s">
        <v>153</v>
      </c>
      <c r="B8687" t="s">
        <v>146</v>
      </c>
      <c r="C8687" t="s">
        <v>4</v>
      </c>
      <c r="D8687" s="1">
        <v>16.395600000000002</v>
      </c>
      <c r="E8687" s="1"/>
    </row>
    <row r="8688" spans="1:5" x14ac:dyDescent="0.25">
      <c r="A8688" t="s">
        <v>154</v>
      </c>
      <c r="B8688" t="s">
        <v>146</v>
      </c>
      <c r="C8688" t="s">
        <v>4</v>
      </c>
      <c r="D8688" s="1">
        <v>16.395199999999999</v>
      </c>
      <c r="E8688" s="1"/>
    </row>
    <row r="8689" spans="1:5" x14ac:dyDescent="0.25">
      <c r="A8689" t="s">
        <v>155</v>
      </c>
      <c r="B8689" t="s">
        <v>156</v>
      </c>
      <c r="C8689" t="s">
        <v>4</v>
      </c>
      <c r="D8689" s="1">
        <v>16.3935</v>
      </c>
      <c r="E8689" s="1"/>
    </row>
    <row r="8690" spans="1:5" x14ac:dyDescent="0.25">
      <c r="A8690" t="s">
        <v>157</v>
      </c>
      <c r="B8690" t="s">
        <v>156</v>
      </c>
      <c r="C8690" t="s">
        <v>4</v>
      </c>
      <c r="D8690" s="1">
        <v>16.389500000000002</v>
      </c>
      <c r="E8690" s="1"/>
    </row>
    <row r="8691" spans="1:5" x14ac:dyDescent="0.25">
      <c r="A8691" t="s">
        <v>158</v>
      </c>
      <c r="B8691" t="s">
        <v>156</v>
      </c>
      <c r="C8691" t="s">
        <v>4</v>
      </c>
      <c r="D8691" s="1">
        <v>16.389500000000002</v>
      </c>
      <c r="E8691" s="1"/>
    </row>
    <row r="8692" spans="1:5" x14ac:dyDescent="0.25">
      <c r="A8692" t="s">
        <v>159</v>
      </c>
      <c r="B8692" t="s">
        <v>156</v>
      </c>
      <c r="C8692" t="s">
        <v>4</v>
      </c>
      <c r="D8692" s="1">
        <v>16.387899999999998</v>
      </c>
      <c r="E8692" s="1"/>
    </row>
    <row r="8693" spans="1:5" x14ac:dyDescent="0.25">
      <c r="A8693" t="s">
        <v>160</v>
      </c>
      <c r="B8693" t="s">
        <v>156</v>
      </c>
      <c r="C8693" t="s">
        <v>4</v>
      </c>
      <c r="D8693" s="1">
        <v>16.3872</v>
      </c>
      <c r="E8693" s="1"/>
    </row>
    <row r="8694" spans="1:5" x14ac:dyDescent="0.25">
      <c r="A8694" t="s">
        <v>161</v>
      </c>
      <c r="B8694" t="s">
        <v>156</v>
      </c>
      <c r="C8694" t="s">
        <v>4</v>
      </c>
      <c r="D8694" s="1">
        <v>16.3871</v>
      </c>
      <c r="E8694" s="1"/>
    </row>
    <row r="8695" spans="1:5" x14ac:dyDescent="0.25">
      <c r="A8695" t="s">
        <v>162</v>
      </c>
      <c r="B8695" t="s">
        <v>156</v>
      </c>
      <c r="C8695" t="s">
        <v>4</v>
      </c>
      <c r="D8695" s="1">
        <v>16.386600000000001</v>
      </c>
      <c r="E8695" s="1"/>
    </row>
    <row r="8696" spans="1:5" x14ac:dyDescent="0.25">
      <c r="A8696" t="s">
        <v>163</v>
      </c>
      <c r="B8696" t="s">
        <v>156</v>
      </c>
      <c r="C8696" t="s">
        <v>4</v>
      </c>
      <c r="D8696" s="1">
        <v>16.386199999999999</v>
      </c>
      <c r="E8696" s="1"/>
    </row>
    <row r="8697" spans="1:5" x14ac:dyDescent="0.25">
      <c r="A8697" t="s">
        <v>164</v>
      </c>
      <c r="B8697" t="s">
        <v>165</v>
      </c>
      <c r="C8697" t="s">
        <v>4</v>
      </c>
      <c r="D8697" s="1">
        <v>16.386199999999999</v>
      </c>
      <c r="E8697" s="1"/>
    </row>
    <row r="8698" spans="1:5" x14ac:dyDescent="0.25">
      <c r="A8698" t="s">
        <v>166</v>
      </c>
      <c r="B8698" t="s">
        <v>165</v>
      </c>
      <c r="C8698" t="s">
        <v>4</v>
      </c>
      <c r="D8698" s="1">
        <v>16.385100000000001</v>
      </c>
      <c r="E8698" s="1"/>
    </row>
    <row r="8699" spans="1:5" x14ac:dyDescent="0.25">
      <c r="A8699" t="s">
        <v>167</v>
      </c>
      <c r="B8699" t="s">
        <v>165</v>
      </c>
      <c r="C8699" t="s">
        <v>4</v>
      </c>
      <c r="D8699" s="1">
        <v>16.384799999999998</v>
      </c>
      <c r="E8699" s="1"/>
    </row>
    <row r="8700" spans="1:5" x14ac:dyDescent="0.25">
      <c r="A8700" t="s">
        <v>168</v>
      </c>
      <c r="B8700" t="s">
        <v>165</v>
      </c>
      <c r="C8700" t="s">
        <v>4</v>
      </c>
      <c r="D8700" s="1">
        <v>16.384499999999999</v>
      </c>
      <c r="E8700" s="1"/>
    </row>
    <row r="8701" spans="1:5" x14ac:dyDescent="0.25">
      <c r="A8701" t="s">
        <v>169</v>
      </c>
      <c r="B8701" t="s">
        <v>165</v>
      </c>
      <c r="C8701" t="s">
        <v>4</v>
      </c>
      <c r="D8701" s="1">
        <v>16.3842</v>
      </c>
      <c r="E8701" s="1"/>
    </row>
    <row r="8702" spans="1:5" x14ac:dyDescent="0.25">
      <c r="A8702" t="s">
        <v>170</v>
      </c>
      <c r="B8702" t="s">
        <v>165</v>
      </c>
      <c r="C8702" t="s">
        <v>4</v>
      </c>
      <c r="D8702" s="1">
        <v>16.382899999999999</v>
      </c>
      <c r="E8702" s="1"/>
    </row>
    <row r="8703" spans="1:5" x14ac:dyDescent="0.25">
      <c r="A8703" t="s">
        <v>171</v>
      </c>
      <c r="B8703" t="s">
        <v>165</v>
      </c>
      <c r="C8703" t="s">
        <v>4</v>
      </c>
      <c r="D8703" s="1">
        <v>16.381900000000002</v>
      </c>
      <c r="E8703" s="1"/>
    </row>
    <row r="8704" spans="1:5" x14ac:dyDescent="0.25">
      <c r="A8704" t="s">
        <v>172</v>
      </c>
      <c r="B8704" t="s">
        <v>165</v>
      </c>
      <c r="C8704" t="s">
        <v>4</v>
      </c>
      <c r="D8704" s="1">
        <v>16.381900000000002</v>
      </c>
      <c r="E8704" s="1"/>
    </row>
    <row r="8705" spans="1:5" x14ac:dyDescent="0.25">
      <c r="A8705" t="s">
        <v>173</v>
      </c>
      <c r="B8705" t="s">
        <v>165</v>
      </c>
      <c r="C8705" t="s">
        <v>4</v>
      </c>
      <c r="D8705" s="1">
        <v>16.380700000000001</v>
      </c>
      <c r="E8705" s="1"/>
    </row>
    <row r="8706" spans="1:5" x14ac:dyDescent="0.25">
      <c r="A8706" t="s">
        <v>174</v>
      </c>
      <c r="B8706" t="s">
        <v>175</v>
      </c>
      <c r="C8706" t="s">
        <v>4</v>
      </c>
      <c r="D8706" s="1">
        <v>16.380099999999999</v>
      </c>
      <c r="E8706" s="1"/>
    </row>
    <row r="8707" spans="1:5" x14ac:dyDescent="0.25">
      <c r="A8707" t="s">
        <v>176</v>
      </c>
      <c r="B8707" t="s">
        <v>175</v>
      </c>
      <c r="C8707" t="s">
        <v>4</v>
      </c>
      <c r="D8707" s="1">
        <v>16.380099999999999</v>
      </c>
      <c r="E8707" s="1"/>
    </row>
    <row r="8708" spans="1:5" x14ac:dyDescent="0.25">
      <c r="A8708" t="s">
        <v>177</v>
      </c>
      <c r="B8708" t="s">
        <v>175</v>
      </c>
      <c r="C8708" t="s">
        <v>4</v>
      </c>
      <c r="D8708" s="1">
        <v>16.379899999999999</v>
      </c>
      <c r="E8708" s="1"/>
    </row>
    <row r="8709" spans="1:5" x14ac:dyDescent="0.25">
      <c r="A8709" t="s">
        <v>178</v>
      </c>
      <c r="B8709" t="s">
        <v>175</v>
      </c>
      <c r="C8709" t="s">
        <v>4</v>
      </c>
      <c r="D8709" s="1">
        <v>16.3795</v>
      </c>
      <c r="E8709" s="1"/>
    </row>
    <row r="8710" spans="1:5" x14ac:dyDescent="0.25">
      <c r="A8710" t="s">
        <v>179</v>
      </c>
      <c r="B8710" t="s">
        <v>175</v>
      </c>
      <c r="C8710" t="s">
        <v>4</v>
      </c>
      <c r="D8710" s="1">
        <v>16.3795</v>
      </c>
      <c r="E8710" s="1"/>
    </row>
    <row r="8711" spans="1:5" x14ac:dyDescent="0.25">
      <c r="A8711" t="s">
        <v>180</v>
      </c>
      <c r="B8711" t="s">
        <v>175</v>
      </c>
      <c r="C8711" t="s">
        <v>4</v>
      </c>
      <c r="D8711" s="1">
        <v>16.3795</v>
      </c>
      <c r="E8711" s="1"/>
    </row>
    <row r="8712" spans="1:5" x14ac:dyDescent="0.25">
      <c r="A8712" t="s">
        <v>181</v>
      </c>
      <c r="B8712" t="s">
        <v>175</v>
      </c>
      <c r="C8712" t="s">
        <v>4</v>
      </c>
      <c r="D8712" s="1">
        <v>16.3794</v>
      </c>
      <c r="E8712" s="1"/>
    </row>
    <row r="8713" spans="1:5" x14ac:dyDescent="0.25">
      <c r="A8713" t="s">
        <v>182</v>
      </c>
      <c r="B8713" t="s">
        <v>175</v>
      </c>
      <c r="C8713" t="s">
        <v>4</v>
      </c>
      <c r="D8713" s="1">
        <v>16.3794</v>
      </c>
      <c r="E8713" s="1"/>
    </row>
    <row r="8714" spans="1:5" x14ac:dyDescent="0.25">
      <c r="A8714" t="s">
        <v>183</v>
      </c>
      <c r="B8714" t="s">
        <v>175</v>
      </c>
      <c r="C8714" t="s">
        <v>4</v>
      </c>
      <c r="D8714" s="1">
        <v>16.3794</v>
      </c>
      <c r="E8714" s="1"/>
    </row>
    <row r="8715" spans="1:5" x14ac:dyDescent="0.25">
      <c r="A8715" t="s">
        <v>184</v>
      </c>
      <c r="B8715" t="s">
        <v>185</v>
      </c>
      <c r="C8715" t="s">
        <v>4</v>
      </c>
      <c r="D8715" s="1">
        <v>16.378599999999999</v>
      </c>
      <c r="E8715" s="1"/>
    </row>
    <row r="8716" spans="1:5" x14ac:dyDescent="0.25">
      <c r="A8716" t="s">
        <v>186</v>
      </c>
      <c r="B8716" t="s">
        <v>185</v>
      </c>
      <c r="C8716" t="s">
        <v>4</v>
      </c>
      <c r="D8716" s="1">
        <v>16.378299999999999</v>
      </c>
      <c r="E8716" s="1"/>
    </row>
    <row r="8717" spans="1:5" x14ac:dyDescent="0.25">
      <c r="A8717" t="s">
        <v>187</v>
      </c>
      <c r="B8717" t="s">
        <v>185</v>
      </c>
      <c r="C8717" t="s">
        <v>4</v>
      </c>
      <c r="D8717" s="1">
        <v>16.377800000000001</v>
      </c>
      <c r="E8717" s="1"/>
    </row>
    <row r="8718" spans="1:5" x14ac:dyDescent="0.25">
      <c r="A8718" t="s">
        <v>188</v>
      </c>
      <c r="B8718" t="s">
        <v>185</v>
      </c>
      <c r="C8718" t="s">
        <v>4</v>
      </c>
      <c r="D8718" s="1">
        <v>16.377800000000001</v>
      </c>
      <c r="E8718" s="1"/>
    </row>
    <row r="8719" spans="1:5" x14ac:dyDescent="0.25">
      <c r="A8719" t="s">
        <v>189</v>
      </c>
      <c r="B8719" t="s">
        <v>185</v>
      </c>
      <c r="C8719" t="s">
        <v>4</v>
      </c>
      <c r="D8719" s="1">
        <v>16.377800000000001</v>
      </c>
      <c r="E8719" s="1"/>
    </row>
    <row r="8720" spans="1:5" x14ac:dyDescent="0.25">
      <c r="A8720" t="s">
        <v>190</v>
      </c>
      <c r="B8720" t="s">
        <v>185</v>
      </c>
      <c r="C8720" t="s">
        <v>4</v>
      </c>
      <c r="D8720" s="1">
        <v>16.377800000000001</v>
      </c>
      <c r="E8720" s="1"/>
    </row>
    <row r="8721" spans="1:5" x14ac:dyDescent="0.25">
      <c r="A8721" t="s">
        <v>191</v>
      </c>
      <c r="B8721" t="s">
        <v>185</v>
      </c>
      <c r="C8721" t="s">
        <v>4</v>
      </c>
      <c r="D8721" s="1">
        <v>16.377700000000001</v>
      </c>
      <c r="E8721" s="1"/>
    </row>
    <row r="8722" spans="1:5" x14ac:dyDescent="0.25">
      <c r="A8722" t="s">
        <v>192</v>
      </c>
      <c r="B8722" t="s">
        <v>185</v>
      </c>
      <c r="C8722" t="s">
        <v>4</v>
      </c>
      <c r="D8722" s="1">
        <v>16.377600000000001</v>
      </c>
      <c r="E8722" s="1"/>
    </row>
    <row r="8723" spans="1:5" x14ac:dyDescent="0.25">
      <c r="A8723" t="s">
        <v>193</v>
      </c>
      <c r="B8723" t="s">
        <v>194</v>
      </c>
      <c r="C8723" t="s">
        <v>4</v>
      </c>
      <c r="D8723" s="1">
        <v>16.377600000000001</v>
      </c>
      <c r="E8723" s="1"/>
    </row>
    <row r="8724" spans="1:5" x14ac:dyDescent="0.25">
      <c r="A8724" t="s">
        <v>195</v>
      </c>
      <c r="B8724" t="s">
        <v>194</v>
      </c>
      <c r="C8724" t="s">
        <v>4</v>
      </c>
      <c r="D8724" s="1">
        <v>16.377600000000001</v>
      </c>
      <c r="E8724" s="1"/>
    </row>
    <row r="8725" spans="1:5" x14ac:dyDescent="0.25">
      <c r="A8725" t="s">
        <v>196</v>
      </c>
      <c r="B8725" t="s">
        <v>194</v>
      </c>
      <c r="C8725" t="s">
        <v>4</v>
      </c>
      <c r="D8725" s="1">
        <v>16.377600000000001</v>
      </c>
      <c r="E8725" s="1"/>
    </row>
    <row r="8726" spans="1:5" x14ac:dyDescent="0.25">
      <c r="A8726" t="s">
        <v>197</v>
      </c>
      <c r="B8726" t="s">
        <v>194</v>
      </c>
      <c r="C8726" t="s">
        <v>4</v>
      </c>
      <c r="D8726" s="1">
        <v>16.377600000000001</v>
      </c>
      <c r="E8726" s="1"/>
    </row>
    <row r="8727" spans="1:5" x14ac:dyDescent="0.25">
      <c r="A8727" t="s">
        <v>198</v>
      </c>
      <c r="B8727" t="s">
        <v>194</v>
      </c>
      <c r="C8727" t="s">
        <v>4</v>
      </c>
      <c r="D8727" s="1">
        <v>16.377600000000001</v>
      </c>
      <c r="E8727" s="1"/>
    </row>
    <row r="8728" spans="1:5" x14ac:dyDescent="0.25">
      <c r="A8728" t="s">
        <v>199</v>
      </c>
      <c r="B8728" t="s">
        <v>194</v>
      </c>
      <c r="C8728" t="s">
        <v>4</v>
      </c>
      <c r="D8728" s="1">
        <v>16.377600000000001</v>
      </c>
      <c r="E8728" s="1"/>
    </row>
    <row r="8729" spans="1:5" x14ac:dyDescent="0.25">
      <c r="A8729" t="s">
        <v>200</v>
      </c>
      <c r="B8729" t="s">
        <v>194</v>
      </c>
      <c r="C8729" t="s">
        <v>4</v>
      </c>
      <c r="D8729" s="1">
        <v>16.377500000000001</v>
      </c>
      <c r="E8729" s="1"/>
    </row>
    <row r="8730" spans="1:5" x14ac:dyDescent="0.25">
      <c r="A8730" t="s">
        <v>201</v>
      </c>
      <c r="B8730" t="s">
        <v>194</v>
      </c>
      <c r="C8730" t="s">
        <v>4</v>
      </c>
      <c r="D8730" s="1">
        <v>16.377500000000001</v>
      </c>
      <c r="E8730" s="1"/>
    </row>
    <row r="8731" spans="1:5" x14ac:dyDescent="0.25">
      <c r="A8731" t="s">
        <v>202</v>
      </c>
      <c r="B8731" t="s">
        <v>194</v>
      </c>
      <c r="C8731" t="s">
        <v>4</v>
      </c>
      <c r="D8731" s="1">
        <v>16.377500000000001</v>
      </c>
      <c r="E8731" s="1"/>
    </row>
    <row r="8732" spans="1:5" x14ac:dyDescent="0.25">
      <c r="A8732" t="s">
        <v>203</v>
      </c>
      <c r="B8732" t="s">
        <v>204</v>
      </c>
      <c r="C8732" t="s">
        <v>4</v>
      </c>
      <c r="D8732" s="1">
        <v>16.377500000000001</v>
      </c>
      <c r="E8732" s="1"/>
    </row>
    <row r="8733" spans="1:5" x14ac:dyDescent="0.25">
      <c r="A8733" t="s">
        <v>205</v>
      </c>
      <c r="B8733" t="s">
        <v>204</v>
      </c>
      <c r="C8733" t="s">
        <v>4</v>
      </c>
      <c r="D8733" s="1">
        <v>16.377500000000001</v>
      </c>
      <c r="E8733" s="1"/>
    </row>
    <row r="8734" spans="1:5" x14ac:dyDescent="0.25">
      <c r="A8734" t="s">
        <v>206</v>
      </c>
      <c r="B8734" t="s">
        <v>204</v>
      </c>
      <c r="C8734" t="s">
        <v>4</v>
      </c>
      <c r="D8734" s="1">
        <v>16.377500000000001</v>
      </c>
      <c r="E8734" s="1"/>
    </row>
    <row r="8735" spans="1:5" x14ac:dyDescent="0.25">
      <c r="A8735" t="s">
        <v>207</v>
      </c>
      <c r="B8735" t="s">
        <v>204</v>
      </c>
      <c r="C8735" t="s">
        <v>4</v>
      </c>
      <c r="D8735" s="1">
        <v>16.377500000000001</v>
      </c>
      <c r="E8735" s="1"/>
    </row>
    <row r="8736" spans="1:5" x14ac:dyDescent="0.25">
      <c r="A8736" t="s">
        <v>208</v>
      </c>
      <c r="B8736" t="s">
        <v>204</v>
      </c>
      <c r="C8736" t="s">
        <v>4</v>
      </c>
      <c r="D8736" s="1">
        <v>16.377500000000001</v>
      </c>
      <c r="E8736" s="1"/>
    </row>
    <row r="8737" spans="1:5" x14ac:dyDescent="0.25">
      <c r="A8737" t="s">
        <v>209</v>
      </c>
      <c r="B8737" t="s">
        <v>204</v>
      </c>
      <c r="C8737" t="s">
        <v>4</v>
      </c>
      <c r="D8737" s="1">
        <v>16.377500000000001</v>
      </c>
      <c r="E8737" s="1"/>
    </row>
    <row r="8738" spans="1:5" x14ac:dyDescent="0.25">
      <c r="A8738" t="s">
        <v>210</v>
      </c>
      <c r="B8738" t="s">
        <v>204</v>
      </c>
      <c r="C8738" t="s">
        <v>4</v>
      </c>
      <c r="D8738" s="1">
        <v>16.377500000000001</v>
      </c>
      <c r="E8738" s="1"/>
    </row>
    <row r="8739" spans="1:5" x14ac:dyDescent="0.25">
      <c r="A8739" t="s">
        <v>211</v>
      </c>
      <c r="B8739" t="s">
        <v>204</v>
      </c>
      <c r="C8739" t="s">
        <v>4</v>
      </c>
      <c r="D8739" s="1">
        <v>16.377500000000001</v>
      </c>
      <c r="E8739" s="1"/>
    </row>
    <row r="8740" spans="1:5" x14ac:dyDescent="0.25">
      <c r="A8740" t="s">
        <v>212</v>
      </c>
      <c r="B8740" t="s">
        <v>204</v>
      </c>
      <c r="C8740" t="s">
        <v>4</v>
      </c>
      <c r="D8740" s="1">
        <v>16.377500000000001</v>
      </c>
      <c r="E8740" s="1"/>
    </row>
    <row r="8741" spans="1:5" x14ac:dyDescent="0.25">
      <c r="A8741" t="s">
        <v>213</v>
      </c>
      <c r="B8741" t="s">
        <v>214</v>
      </c>
      <c r="C8741" t="s">
        <v>4</v>
      </c>
      <c r="D8741" s="1">
        <v>16.377500000000001</v>
      </c>
      <c r="E8741" s="1"/>
    </row>
    <row r="8742" spans="1:5" x14ac:dyDescent="0.25">
      <c r="A8742" t="s">
        <v>215</v>
      </c>
      <c r="B8742" t="s">
        <v>214</v>
      </c>
      <c r="C8742" t="s">
        <v>4</v>
      </c>
      <c r="D8742" s="1">
        <v>16.377500000000001</v>
      </c>
      <c r="E8742" s="1"/>
    </row>
    <row r="8743" spans="1:5" x14ac:dyDescent="0.25">
      <c r="A8743" t="s">
        <v>216</v>
      </c>
      <c r="B8743" t="s">
        <v>214</v>
      </c>
      <c r="C8743" t="s">
        <v>4</v>
      </c>
      <c r="D8743" s="1">
        <v>16.377500000000001</v>
      </c>
      <c r="E8743" s="1"/>
    </row>
    <row r="8744" spans="1:5" x14ac:dyDescent="0.25">
      <c r="A8744" t="s">
        <v>217</v>
      </c>
      <c r="B8744" t="s">
        <v>214</v>
      </c>
      <c r="C8744" t="s">
        <v>4</v>
      </c>
      <c r="D8744" s="1">
        <v>16.377500000000001</v>
      </c>
      <c r="E8744" s="1"/>
    </row>
    <row r="8745" spans="1:5" x14ac:dyDescent="0.25">
      <c r="A8745" t="s">
        <v>218</v>
      </c>
      <c r="B8745" t="s">
        <v>214</v>
      </c>
      <c r="C8745" t="s">
        <v>4</v>
      </c>
      <c r="D8745" s="1">
        <v>16.377500000000001</v>
      </c>
      <c r="E8745" s="1"/>
    </row>
    <row r="8746" spans="1:5" x14ac:dyDescent="0.25">
      <c r="A8746" t="s">
        <v>219</v>
      </c>
      <c r="B8746" t="s">
        <v>214</v>
      </c>
      <c r="C8746" t="s">
        <v>4</v>
      </c>
      <c r="D8746" s="1">
        <v>16.377500000000001</v>
      </c>
      <c r="E8746" s="1"/>
    </row>
    <row r="8747" spans="1:5" x14ac:dyDescent="0.25">
      <c r="A8747" t="s">
        <v>220</v>
      </c>
      <c r="B8747" t="s">
        <v>214</v>
      </c>
      <c r="C8747" t="s">
        <v>4</v>
      </c>
      <c r="D8747" s="1">
        <v>16.377500000000001</v>
      </c>
      <c r="E8747" s="1"/>
    </row>
    <row r="8748" spans="1:5" x14ac:dyDescent="0.25">
      <c r="A8748" t="s">
        <v>221</v>
      </c>
      <c r="B8748" t="s">
        <v>214</v>
      </c>
      <c r="C8748" t="s">
        <v>4</v>
      </c>
      <c r="D8748" s="1">
        <v>16.377500000000001</v>
      </c>
      <c r="E8748" s="1"/>
    </row>
    <row r="8749" spans="1:5" x14ac:dyDescent="0.25">
      <c r="A8749" t="s">
        <v>222</v>
      </c>
      <c r="B8749" t="s">
        <v>214</v>
      </c>
      <c r="C8749" t="s">
        <v>4</v>
      </c>
      <c r="D8749" s="1">
        <v>16.377500000000001</v>
      </c>
      <c r="E8749" s="1"/>
    </row>
    <row r="8750" spans="1:5" x14ac:dyDescent="0.25">
      <c r="A8750" t="s">
        <v>223</v>
      </c>
      <c r="B8750" t="s">
        <v>224</v>
      </c>
      <c r="C8750" t="s">
        <v>4</v>
      </c>
      <c r="D8750" s="1">
        <v>16.377500000000001</v>
      </c>
      <c r="E8750" s="1"/>
    </row>
    <row r="8751" spans="1:5" x14ac:dyDescent="0.25">
      <c r="A8751" t="s">
        <v>225</v>
      </c>
      <c r="B8751" t="s">
        <v>224</v>
      </c>
      <c r="C8751" t="s">
        <v>4</v>
      </c>
      <c r="D8751" s="1">
        <v>16.377500000000001</v>
      </c>
      <c r="E8751" s="1"/>
    </row>
    <row r="8752" spans="1:5" x14ac:dyDescent="0.25">
      <c r="A8752" t="s">
        <v>226</v>
      </c>
      <c r="B8752" t="s">
        <v>224</v>
      </c>
      <c r="C8752" t="s">
        <v>4</v>
      </c>
      <c r="D8752" s="1">
        <v>16.377500000000001</v>
      </c>
      <c r="E8752" s="1"/>
    </row>
    <row r="8753" spans="1:5" x14ac:dyDescent="0.25">
      <c r="A8753" t="s">
        <v>227</v>
      </c>
      <c r="B8753" t="s">
        <v>224</v>
      </c>
      <c r="C8753" t="s">
        <v>4</v>
      </c>
      <c r="D8753" s="1">
        <v>16.377500000000001</v>
      </c>
      <c r="E8753" s="1"/>
    </row>
    <row r="8754" spans="1:5" x14ac:dyDescent="0.25">
      <c r="A8754" t="s">
        <v>228</v>
      </c>
      <c r="B8754" t="s">
        <v>224</v>
      </c>
      <c r="C8754" t="s">
        <v>4</v>
      </c>
      <c r="D8754" s="1">
        <v>16.377500000000001</v>
      </c>
      <c r="E8754" s="1"/>
    </row>
    <row r="8755" spans="1:5" x14ac:dyDescent="0.25">
      <c r="A8755" t="s">
        <v>229</v>
      </c>
      <c r="B8755" t="s">
        <v>224</v>
      </c>
      <c r="C8755" t="s">
        <v>4</v>
      </c>
      <c r="D8755" s="1">
        <v>16.377500000000001</v>
      </c>
      <c r="E8755" s="1"/>
    </row>
    <row r="8756" spans="1:5" x14ac:dyDescent="0.25">
      <c r="A8756" t="s">
        <v>230</v>
      </c>
      <c r="B8756" t="s">
        <v>224</v>
      </c>
      <c r="C8756" t="s">
        <v>4</v>
      </c>
      <c r="D8756" s="1">
        <v>16.377500000000001</v>
      </c>
      <c r="E8756" s="1"/>
    </row>
    <row r="8757" spans="1:5" x14ac:dyDescent="0.25">
      <c r="A8757" t="s">
        <v>231</v>
      </c>
      <c r="B8757" t="s">
        <v>224</v>
      </c>
      <c r="C8757" t="s">
        <v>4</v>
      </c>
      <c r="D8757" s="1">
        <v>16.377500000000001</v>
      </c>
      <c r="E8757" s="1"/>
    </row>
    <row r="8758" spans="1:5" x14ac:dyDescent="0.25">
      <c r="A8758" t="s">
        <v>232</v>
      </c>
      <c r="B8758" t="s">
        <v>233</v>
      </c>
      <c r="C8758" t="s">
        <v>4</v>
      </c>
      <c r="D8758" s="1">
        <v>16.377400000000002</v>
      </c>
      <c r="E8758" s="1"/>
    </row>
    <row r="8759" spans="1:5" x14ac:dyDescent="0.25">
      <c r="A8759" t="s">
        <v>234</v>
      </c>
      <c r="B8759" t="s">
        <v>233</v>
      </c>
      <c r="C8759" t="s">
        <v>4</v>
      </c>
      <c r="D8759" s="1">
        <v>16.377400000000002</v>
      </c>
      <c r="E8759" s="1"/>
    </row>
    <row r="8760" spans="1:5" x14ac:dyDescent="0.25">
      <c r="A8760" t="s">
        <v>235</v>
      </c>
      <c r="B8760" t="s">
        <v>233</v>
      </c>
      <c r="C8760" t="s">
        <v>4</v>
      </c>
      <c r="D8760" s="1">
        <v>16.377400000000002</v>
      </c>
      <c r="E8760" s="1"/>
    </row>
    <row r="8761" spans="1:5" x14ac:dyDescent="0.25">
      <c r="A8761" t="s">
        <v>236</v>
      </c>
      <c r="B8761" t="s">
        <v>233</v>
      </c>
      <c r="C8761" t="s">
        <v>4</v>
      </c>
      <c r="D8761" s="1">
        <v>16.377400000000002</v>
      </c>
      <c r="E8761" s="1"/>
    </row>
    <row r="8762" spans="1:5" x14ac:dyDescent="0.25">
      <c r="A8762" t="s">
        <v>237</v>
      </c>
      <c r="B8762" t="s">
        <v>233</v>
      </c>
      <c r="C8762" t="s">
        <v>4</v>
      </c>
      <c r="D8762" s="1">
        <v>16.377400000000002</v>
      </c>
      <c r="E8762" s="1"/>
    </row>
    <row r="8763" spans="1:5" x14ac:dyDescent="0.25">
      <c r="A8763" t="s">
        <v>238</v>
      </c>
      <c r="B8763" t="s">
        <v>233</v>
      </c>
      <c r="C8763" t="s">
        <v>4</v>
      </c>
      <c r="D8763" s="1">
        <v>16.377400000000002</v>
      </c>
      <c r="E8763" s="1"/>
    </row>
    <row r="8764" spans="1:5" x14ac:dyDescent="0.25">
      <c r="A8764" t="s">
        <v>239</v>
      </c>
      <c r="B8764" t="s">
        <v>233</v>
      </c>
      <c r="C8764" t="s">
        <v>4</v>
      </c>
      <c r="D8764" s="1">
        <v>16.377400000000002</v>
      </c>
      <c r="E8764" s="1"/>
    </row>
    <row r="8765" spans="1:5" x14ac:dyDescent="0.25">
      <c r="A8765" t="s">
        <v>240</v>
      </c>
      <c r="B8765" t="s">
        <v>233</v>
      </c>
      <c r="C8765" t="s">
        <v>4</v>
      </c>
      <c r="D8765" s="1">
        <v>16.377300000000002</v>
      </c>
      <c r="E8765" s="1"/>
    </row>
    <row r="8766" spans="1:5" x14ac:dyDescent="0.25">
      <c r="A8766" t="s">
        <v>241</v>
      </c>
      <c r="B8766" t="s">
        <v>233</v>
      </c>
      <c r="C8766" t="s">
        <v>4</v>
      </c>
      <c r="D8766" s="1">
        <v>16.377300000000002</v>
      </c>
      <c r="E8766" s="1"/>
    </row>
    <row r="8767" spans="1:5" x14ac:dyDescent="0.25">
      <c r="A8767" t="s">
        <v>242</v>
      </c>
      <c r="B8767" t="s">
        <v>243</v>
      </c>
      <c r="C8767" t="s">
        <v>4</v>
      </c>
      <c r="D8767" s="1">
        <v>16.377300000000002</v>
      </c>
      <c r="E8767" s="1"/>
    </row>
    <row r="8768" spans="1:5" x14ac:dyDescent="0.25">
      <c r="A8768" t="s">
        <v>244</v>
      </c>
      <c r="B8768" t="s">
        <v>243</v>
      </c>
      <c r="C8768" t="s">
        <v>4</v>
      </c>
      <c r="D8768" s="1">
        <v>16.377300000000002</v>
      </c>
      <c r="E8768" s="1"/>
    </row>
    <row r="8769" spans="1:5" x14ac:dyDescent="0.25">
      <c r="A8769" t="s">
        <v>245</v>
      </c>
      <c r="B8769" t="s">
        <v>243</v>
      </c>
      <c r="C8769" t="s">
        <v>4</v>
      </c>
      <c r="D8769" s="1">
        <v>16.377300000000002</v>
      </c>
      <c r="E8769" s="1"/>
    </row>
    <row r="8770" spans="1:5" x14ac:dyDescent="0.25">
      <c r="A8770" t="s">
        <v>246</v>
      </c>
      <c r="B8770" t="s">
        <v>243</v>
      </c>
      <c r="C8770" t="s">
        <v>4</v>
      </c>
      <c r="D8770" s="1">
        <v>16.377300000000002</v>
      </c>
      <c r="E8770" s="1"/>
    </row>
    <row r="8771" spans="1:5" x14ac:dyDescent="0.25">
      <c r="A8771" t="s">
        <v>247</v>
      </c>
      <c r="B8771" t="s">
        <v>243</v>
      </c>
      <c r="C8771" t="s">
        <v>4</v>
      </c>
      <c r="D8771" s="1">
        <v>16.377300000000002</v>
      </c>
      <c r="E8771" s="1"/>
    </row>
    <row r="8772" spans="1:5" x14ac:dyDescent="0.25">
      <c r="A8772" t="s">
        <v>248</v>
      </c>
      <c r="B8772" t="s">
        <v>243</v>
      </c>
      <c r="C8772" t="s">
        <v>4</v>
      </c>
      <c r="D8772" s="1">
        <v>16.377300000000002</v>
      </c>
      <c r="E8772" s="1"/>
    </row>
    <row r="8773" spans="1:5" x14ac:dyDescent="0.25">
      <c r="A8773" t="s">
        <v>249</v>
      </c>
      <c r="B8773" t="s">
        <v>243</v>
      </c>
      <c r="C8773" t="s">
        <v>4</v>
      </c>
      <c r="D8773" s="1">
        <v>16.377199999999998</v>
      </c>
      <c r="E8773" s="1"/>
    </row>
    <row r="8774" spans="1:5" x14ac:dyDescent="0.25">
      <c r="A8774" t="s">
        <v>250</v>
      </c>
      <c r="B8774" t="s">
        <v>243</v>
      </c>
      <c r="C8774" t="s">
        <v>4</v>
      </c>
      <c r="D8774" s="1">
        <v>16.377199999999998</v>
      </c>
      <c r="E8774" s="1"/>
    </row>
    <row r="8775" spans="1:5" x14ac:dyDescent="0.25">
      <c r="A8775" t="s">
        <v>251</v>
      </c>
      <c r="B8775" t="s">
        <v>243</v>
      </c>
      <c r="C8775" t="s">
        <v>4</v>
      </c>
      <c r="D8775" s="1">
        <v>16.377199999999998</v>
      </c>
      <c r="E8775" s="1"/>
    </row>
    <row r="8776" spans="1:5" x14ac:dyDescent="0.25">
      <c r="A8776" t="s">
        <v>252</v>
      </c>
      <c r="B8776" t="s">
        <v>253</v>
      </c>
      <c r="C8776" t="s">
        <v>4</v>
      </c>
      <c r="D8776" s="1">
        <v>16.377199999999998</v>
      </c>
      <c r="E8776" s="1"/>
    </row>
    <row r="8777" spans="1:5" x14ac:dyDescent="0.25">
      <c r="A8777" t="s">
        <v>254</v>
      </c>
      <c r="B8777" t="s">
        <v>253</v>
      </c>
      <c r="C8777" t="s">
        <v>4</v>
      </c>
      <c r="D8777" s="1">
        <v>16.377199999999998</v>
      </c>
      <c r="E8777" s="1"/>
    </row>
    <row r="8778" spans="1:5" x14ac:dyDescent="0.25">
      <c r="A8778" t="s">
        <v>255</v>
      </c>
      <c r="B8778" t="s">
        <v>253</v>
      </c>
      <c r="C8778" t="s">
        <v>4</v>
      </c>
      <c r="D8778" s="1">
        <v>16.377199999999998</v>
      </c>
      <c r="E8778" s="1"/>
    </row>
    <row r="8779" spans="1:5" x14ac:dyDescent="0.25">
      <c r="A8779" t="s">
        <v>256</v>
      </c>
      <c r="B8779" t="s">
        <v>253</v>
      </c>
      <c r="C8779" t="s">
        <v>4</v>
      </c>
      <c r="D8779" s="1">
        <v>16.377199999999998</v>
      </c>
      <c r="E8779" s="1"/>
    </row>
    <row r="8780" spans="1:5" x14ac:dyDescent="0.25">
      <c r="A8780" t="s">
        <v>257</v>
      </c>
      <c r="B8780" t="s">
        <v>253</v>
      </c>
      <c r="C8780" t="s">
        <v>4</v>
      </c>
      <c r="D8780" s="1">
        <v>16.377199999999998</v>
      </c>
      <c r="E8780" s="1"/>
    </row>
    <row r="8781" spans="1:5" x14ac:dyDescent="0.25">
      <c r="A8781" t="s">
        <v>258</v>
      </c>
      <c r="B8781" t="s">
        <v>253</v>
      </c>
      <c r="C8781" t="s">
        <v>4</v>
      </c>
      <c r="D8781" s="1">
        <v>16.377199999999998</v>
      </c>
      <c r="E8781" s="1"/>
    </row>
    <row r="8782" spans="1:5" x14ac:dyDescent="0.25">
      <c r="A8782" t="s">
        <v>259</v>
      </c>
      <c r="B8782" t="s">
        <v>253</v>
      </c>
      <c r="C8782" t="s">
        <v>4</v>
      </c>
      <c r="D8782" s="1">
        <v>16.377199999999998</v>
      </c>
      <c r="E8782" s="1"/>
    </row>
    <row r="8783" spans="1:5" x14ac:dyDescent="0.25">
      <c r="A8783" t="s">
        <v>260</v>
      </c>
      <c r="B8783" t="s">
        <v>253</v>
      </c>
      <c r="C8783" t="s">
        <v>4</v>
      </c>
      <c r="D8783" s="1">
        <v>16.377199999999998</v>
      </c>
      <c r="E8783" s="1"/>
    </row>
    <row r="8784" spans="1:5" x14ac:dyDescent="0.25">
      <c r="A8784" t="s">
        <v>261</v>
      </c>
      <c r="B8784" t="s">
        <v>253</v>
      </c>
      <c r="C8784" t="s">
        <v>4</v>
      </c>
      <c r="D8784" s="1">
        <v>16.377099999999999</v>
      </c>
      <c r="E8784" s="1"/>
    </row>
    <row r="8785" spans="1:5" x14ac:dyDescent="0.25">
      <c r="A8785" t="s">
        <v>262</v>
      </c>
      <c r="B8785" t="s">
        <v>263</v>
      </c>
      <c r="C8785" t="s">
        <v>4</v>
      </c>
      <c r="D8785" s="1">
        <v>16.377099999999999</v>
      </c>
      <c r="E8785" s="1"/>
    </row>
    <row r="8786" spans="1:5" x14ac:dyDescent="0.25">
      <c r="A8786" t="s">
        <v>264</v>
      </c>
      <c r="B8786" t="s">
        <v>263</v>
      </c>
      <c r="C8786" t="s">
        <v>4</v>
      </c>
      <c r="D8786" s="1">
        <v>16.377099999999999</v>
      </c>
      <c r="E8786" s="1"/>
    </row>
    <row r="8787" spans="1:5" x14ac:dyDescent="0.25">
      <c r="A8787" t="s">
        <v>265</v>
      </c>
      <c r="B8787" t="s">
        <v>263</v>
      </c>
      <c r="C8787" t="s">
        <v>4</v>
      </c>
      <c r="D8787" s="1">
        <v>16.377099999999999</v>
      </c>
      <c r="E8787" s="1"/>
    </row>
    <row r="8788" spans="1:5" x14ac:dyDescent="0.25">
      <c r="A8788" t="s">
        <v>266</v>
      </c>
      <c r="B8788" t="s">
        <v>263</v>
      </c>
      <c r="C8788" t="s">
        <v>4</v>
      </c>
      <c r="D8788" s="1">
        <v>16.377099999999999</v>
      </c>
      <c r="E8788" s="1"/>
    </row>
    <row r="8789" spans="1:5" x14ac:dyDescent="0.25">
      <c r="A8789" t="s">
        <v>267</v>
      </c>
      <c r="B8789" t="s">
        <v>263</v>
      </c>
      <c r="C8789" t="s">
        <v>4</v>
      </c>
      <c r="D8789" s="1">
        <v>16.377099999999999</v>
      </c>
      <c r="E8789" s="1"/>
    </row>
    <row r="8790" spans="1:5" x14ac:dyDescent="0.25">
      <c r="A8790" t="s">
        <v>268</v>
      </c>
      <c r="B8790" t="s">
        <v>263</v>
      </c>
      <c r="C8790" t="s">
        <v>4</v>
      </c>
      <c r="D8790" s="1">
        <v>16.377099999999999</v>
      </c>
      <c r="E8790" s="1"/>
    </row>
    <row r="8791" spans="1:5" x14ac:dyDescent="0.25">
      <c r="A8791" t="s">
        <v>269</v>
      </c>
      <c r="B8791" t="s">
        <v>263</v>
      </c>
      <c r="C8791" t="s">
        <v>4</v>
      </c>
      <c r="D8791" s="1">
        <v>16.377099999999999</v>
      </c>
      <c r="E8791" s="1"/>
    </row>
    <row r="8792" spans="1:5" x14ac:dyDescent="0.25">
      <c r="A8792" t="s">
        <v>270</v>
      </c>
      <c r="B8792" t="s">
        <v>263</v>
      </c>
      <c r="C8792" t="s">
        <v>4</v>
      </c>
      <c r="D8792" s="1">
        <v>16.377099999999999</v>
      </c>
      <c r="E8792" s="1"/>
    </row>
    <row r="8793" spans="1:5" x14ac:dyDescent="0.25">
      <c r="A8793" t="s">
        <v>271</v>
      </c>
      <c r="B8793" t="s">
        <v>272</v>
      </c>
      <c r="C8793" t="s">
        <v>4</v>
      </c>
      <c r="D8793" s="1">
        <v>16.377099999999999</v>
      </c>
      <c r="E8793" s="1"/>
    </row>
    <row r="8794" spans="1:5" x14ac:dyDescent="0.25">
      <c r="A8794" t="s">
        <v>273</v>
      </c>
      <c r="B8794" t="s">
        <v>272</v>
      </c>
      <c r="C8794" t="s">
        <v>4</v>
      </c>
      <c r="D8794" s="1">
        <v>16.377099999999999</v>
      </c>
      <c r="E8794" s="1"/>
    </row>
    <row r="8795" spans="1:5" x14ac:dyDescent="0.25">
      <c r="A8795" t="s">
        <v>274</v>
      </c>
      <c r="B8795" t="s">
        <v>272</v>
      </c>
      <c r="C8795" t="s">
        <v>4</v>
      </c>
      <c r="D8795" s="1">
        <v>16.377099999999999</v>
      </c>
      <c r="E8795" s="1"/>
    </row>
    <row r="8796" spans="1:5" x14ac:dyDescent="0.25">
      <c r="A8796" t="s">
        <v>275</v>
      </c>
      <c r="B8796" t="s">
        <v>272</v>
      </c>
      <c r="C8796" t="s">
        <v>4</v>
      </c>
      <c r="D8796" s="1">
        <v>16.377099999999999</v>
      </c>
      <c r="E8796" s="1"/>
    </row>
    <row r="8797" spans="1:5" x14ac:dyDescent="0.25">
      <c r="A8797" t="s">
        <v>276</v>
      </c>
      <c r="B8797" t="s">
        <v>272</v>
      </c>
      <c r="C8797" t="s">
        <v>4</v>
      </c>
      <c r="D8797" s="1">
        <v>16.377099999999999</v>
      </c>
      <c r="E8797" s="1"/>
    </row>
    <row r="8798" spans="1:5" x14ac:dyDescent="0.25">
      <c r="A8798" t="s">
        <v>277</v>
      </c>
      <c r="B8798" t="s">
        <v>272</v>
      </c>
      <c r="C8798" t="s">
        <v>4</v>
      </c>
      <c r="D8798" s="1">
        <v>16.377099999999999</v>
      </c>
      <c r="E8798" s="1"/>
    </row>
    <row r="8799" spans="1:5" x14ac:dyDescent="0.25">
      <c r="A8799" t="s">
        <v>278</v>
      </c>
      <c r="B8799" t="s">
        <v>272</v>
      </c>
      <c r="C8799" t="s">
        <v>4</v>
      </c>
      <c r="D8799" s="1">
        <v>16.377099999999999</v>
      </c>
      <c r="E8799" s="1"/>
    </row>
    <row r="8800" spans="1:5" x14ac:dyDescent="0.25">
      <c r="A8800" t="s">
        <v>279</v>
      </c>
      <c r="B8800" t="s">
        <v>272</v>
      </c>
      <c r="C8800" t="s">
        <v>4</v>
      </c>
      <c r="D8800" s="1">
        <v>16.377099999999999</v>
      </c>
      <c r="E8800" s="1"/>
    </row>
    <row r="8801" spans="1:5" x14ac:dyDescent="0.25">
      <c r="A8801" t="s">
        <v>280</v>
      </c>
      <c r="B8801" t="s">
        <v>272</v>
      </c>
      <c r="C8801" t="s">
        <v>4</v>
      </c>
      <c r="D8801" s="1">
        <v>16.377099999999999</v>
      </c>
      <c r="E8801" s="1"/>
    </row>
    <row r="8802" spans="1:5" x14ac:dyDescent="0.25">
      <c r="A8802" t="s">
        <v>281</v>
      </c>
      <c r="B8802" t="s">
        <v>282</v>
      </c>
      <c r="C8802" t="s">
        <v>4</v>
      </c>
      <c r="D8802" s="1">
        <v>16.377099999999999</v>
      </c>
      <c r="E8802" s="1"/>
    </row>
    <row r="8803" spans="1:5" x14ac:dyDescent="0.25">
      <c r="A8803" t="s">
        <v>283</v>
      </c>
      <c r="B8803" t="s">
        <v>282</v>
      </c>
      <c r="C8803" t="s">
        <v>4</v>
      </c>
      <c r="D8803" s="1">
        <v>16.377099999999999</v>
      </c>
      <c r="E8803" s="1"/>
    </row>
    <row r="8804" spans="1:5" x14ac:dyDescent="0.25">
      <c r="A8804" t="s">
        <v>284</v>
      </c>
      <c r="B8804" t="s">
        <v>282</v>
      </c>
      <c r="C8804" t="s">
        <v>4</v>
      </c>
      <c r="D8804" s="1">
        <v>16.377099999999999</v>
      </c>
      <c r="E8804" s="1"/>
    </row>
    <row r="8805" spans="1:5" x14ac:dyDescent="0.25">
      <c r="A8805" t="s">
        <v>285</v>
      </c>
      <c r="B8805" t="s">
        <v>282</v>
      </c>
      <c r="C8805" t="s">
        <v>4</v>
      </c>
      <c r="D8805" s="1">
        <v>16.377099999999999</v>
      </c>
      <c r="E8805" s="1"/>
    </row>
    <row r="8806" spans="1:5" x14ac:dyDescent="0.25">
      <c r="A8806" t="s">
        <v>286</v>
      </c>
      <c r="B8806" t="s">
        <v>282</v>
      </c>
      <c r="C8806" t="s">
        <v>4</v>
      </c>
      <c r="D8806" s="1">
        <v>16.377099999999999</v>
      </c>
      <c r="E8806" s="1"/>
    </row>
    <row r="8807" spans="1:5" x14ac:dyDescent="0.25">
      <c r="A8807" t="s">
        <v>287</v>
      </c>
      <c r="B8807" t="s">
        <v>282</v>
      </c>
      <c r="C8807" t="s">
        <v>4</v>
      </c>
      <c r="D8807" s="1">
        <v>16.377099999999999</v>
      </c>
      <c r="E8807" s="1"/>
    </row>
    <row r="8808" spans="1:5" x14ac:dyDescent="0.25">
      <c r="A8808" t="s">
        <v>288</v>
      </c>
      <c r="B8808" t="s">
        <v>282</v>
      </c>
      <c r="C8808" t="s">
        <v>4</v>
      </c>
      <c r="D8808" s="1">
        <v>16.377099999999999</v>
      </c>
      <c r="E8808" s="1"/>
    </row>
    <row r="8809" spans="1:5" x14ac:dyDescent="0.25">
      <c r="A8809" t="s">
        <v>289</v>
      </c>
      <c r="B8809" t="s">
        <v>282</v>
      </c>
      <c r="C8809" t="s">
        <v>4</v>
      </c>
      <c r="D8809" s="1">
        <v>16.377099999999999</v>
      </c>
      <c r="E8809" s="1"/>
    </row>
    <row r="8810" spans="1:5" x14ac:dyDescent="0.25">
      <c r="A8810" t="s">
        <v>290</v>
      </c>
      <c r="B8810" t="s">
        <v>282</v>
      </c>
      <c r="C8810" t="s">
        <v>4</v>
      </c>
      <c r="D8810" s="1">
        <v>16.377099999999999</v>
      </c>
      <c r="E8810" s="1"/>
    </row>
    <row r="8811" spans="1:5" x14ac:dyDescent="0.25">
      <c r="A8811" t="s">
        <v>291</v>
      </c>
      <c r="B8811" t="s">
        <v>292</v>
      </c>
      <c r="C8811" t="s">
        <v>4</v>
      </c>
      <c r="D8811" s="1">
        <v>16.377099999999999</v>
      </c>
      <c r="E8811" s="1"/>
    </row>
    <row r="8812" spans="1:5" x14ac:dyDescent="0.25">
      <c r="A8812" t="s">
        <v>293</v>
      </c>
      <c r="B8812" t="s">
        <v>292</v>
      </c>
      <c r="C8812" t="s">
        <v>4</v>
      </c>
      <c r="D8812" s="1">
        <v>16.377099999999999</v>
      </c>
      <c r="E8812" s="1"/>
    </row>
    <row r="8813" spans="1:5" x14ac:dyDescent="0.25">
      <c r="A8813" t="s">
        <v>294</v>
      </c>
      <c r="B8813" t="s">
        <v>292</v>
      </c>
      <c r="C8813" t="s">
        <v>4</v>
      </c>
      <c r="D8813" s="1">
        <v>16.376999999999999</v>
      </c>
      <c r="E8813" s="1"/>
    </row>
    <row r="8814" spans="1:5" x14ac:dyDescent="0.25">
      <c r="A8814" t="s">
        <v>295</v>
      </c>
      <c r="B8814" t="s">
        <v>292</v>
      </c>
      <c r="C8814" t="s">
        <v>4</v>
      </c>
      <c r="D8814" s="1">
        <v>16.376899999999999</v>
      </c>
      <c r="E8814" s="1"/>
    </row>
    <row r="8815" spans="1:5" x14ac:dyDescent="0.25">
      <c r="A8815" t="s">
        <v>296</v>
      </c>
      <c r="B8815" t="s">
        <v>292</v>
      </c>
      <c r="C8815" t="s">
        <v>4</v>
      </c>
      <c r="D8815" s="1">
        <v>16.376899999999999</v>
      </c>
      <c r="E8815" s="1"/>
    </row>
    <row r="8816" spans="1:5" x14ac:dyDescent="0.25">
      <c r="A8816" t="s">
        <v>297</v>
      </c>
      <c r="B8816" t="s">
        <v>292</v>
      </c>
      <c r="C8816" t="s">
        <v>4</v>
      </c>
      <c r="D8816" s="1">
        <v>16.376899999999999</v>
      </c>
      <c r="E8816" s="1"/>
    </row>
    <row r="8817" spans="1:5" x14ac:dyDescent="0.25">
      <c r="A8817" t="s">
        <v>298</v>
      </c>
      <c r="B8817" t="s">
        <v>292</v>
      </c>
      <c r="C8817" t="s">
        <v>4</v>
      </c>
      <c r="D8817" s="1">
        <v>16.376899999999999</v>
      </c>
      <c r="E8817" s="1"/>
    </row>
    <row r="8818" spans="1:5" x14ac:dyDescent="0.25">
      <c r="A8818" t="s">
        <v>299</v>
      </c>
      <c r="B8818" t="s">
        <v>292</v>
      </c>
      <c r="C8818" t="s">
        <v>4</v>
      </c>
      <c r="D8818" s="1">
        <v>16.376899999999999</v>
      </c>
      <c r="E8818" s="1"/>
    </row>
    <row r="8819" spans="1:5" x14ac:dyDescent="0.25">
      <c r="A8819" t="s">
        <v>300</v>
      </c>
      <c r="B8819" t="s">
        <v>301</v>
      </c>
      <c r="C8819" t="s">
        <v>4</v>
      </c>
      <c r="D8819" s="1">
        <v>16.376899999999999</v>
      </c>
      <c r="E8819" s="1"/>
    </row>
    <row r="8820" spans="1:5" x14ac:dyDescent="0.25">
      <c r="A8820" t="s">
        <v>302</v>
      </c>
      <c r="B8820" t="s">
        <v>301</v>
      </c>
      <c r="C8820" t="s">
        <v>4</v>
      </c>
      <c r="D8820" s="1">
        <v>16.376899999999999</v>
      </c>
      <c r="E8820" s="1"/>
    </row>
    <row r="8821" spans="1:5" x14ac:dyDescent="0.25">
      <c r="A8821" t="s">
        <v>303</v>
      </c>
      <c r="B8821" t="s">
        <v>301</v>
      </c>
      <c r="C8821" t="s">
        <v>4</v>
      </c>
      <c r="D8821" s="1">
        <v>16.376899999999999</v>
      </c>
      <c r="E8821" s="1"/>
    </row>
    <row r="8822" spans="1:5" x14ac:dyDescent="0.25">
      <c r="A8822" t="s">
        <v>304</v>
      </c>
      <c r="B8822" t="s">
        <v>301</v>
      </c>
      <c r="C8822" t="s">
        <v>4</v>
      </c>
      <c r="D8822" s="1">
        <v>16.376899999999999</v>
      </c>
      <c r="E8822" s="1"/>
    </row>
    <row r="8823" spans="1:5" x14ac:dyDescent="0.25">
      <c r="A8823" t="s">
        <v>305</v>
      </c>
      <c r="B8823" t="s">
        <v>301</v>
      </c>
      <c r="C8823" t="s">
        <v>4</v>
      </c>
      <c r="D8823" s="1">
        <v>16.376899999999999</v>
      </c>
      <c r="E8823" s="1"/>
    </row>
    <row r="8824" spans="1:5" x14ac:dyDescent="0.25">
      <c r="A8824" t="s">
        <v>306</v>
      </c>
      <c r="B8824" t="s">
        <v>301</v>
      </c>
      <c r="C8824" t="s">
        <v>4</v>
      </c>
      <c r="D8824" s="1">
        <v>16.376899999999999</v>
      </c>
      <c r="E8824" s="1"/>
    </row>
    <row r="8825" spans="1:5" x14ac:dyDescent="0.25">
      <c r="A8825" t="s">
        <v>307</v>
      </c>
      <c r="B8825" t="s">
        <v>301</v>
      </c>
      <c r="C8825" t="s">
        <v>4</v>
      </c>
      <c r="D8825" s="1">
        <v>16.376899999999999</v>
      </c>
      <c r="E8825" s="1"/>
    </row>
    <row r="8826" spans="1:5" x14ac:dyDescent="0.25">
      <c r="A8826" t="s">
        <v>308</v>
      </c>
      <c r="B8826" t="s">
        <v>301</v>
      </c>
      <c r="C8826" t="s">
        <v>4</v>
      </c>
      <c r="D8826" s="1">
        <v>16.376899999999999</v>
      </c>
      <c r="E8826" s="1"/>
    </row>
    <row r="8827" spans="1:5" x14ac:dyDescent="0.25">
      <c r="A8827" t="s">
        <v>309</v>
      </c>
      <c r="B8827" t="s">
        <v>301</v>
      </c>
      <c r="C8827" t="s">
        <v>4</v>
      </c>
      <c r="D8827" s="1">
        <v>16.376899999999999</v>
      </c>
      <c r="E8827" s="1"/>
    </row>
    <row r="8828" spans="1:5" x14ac:dyDescent="0.25">
      <c r="A8828" t="s">
        <v>310</v>
      </c>
      <c r="B8828" t="s">
        <v>311</v>
      </c>
      <c r="C8828" t="s">
        <v>4</v>
      </c>
      <c r="D8828" s="1">
        <v>16.376899999999999</v>
      </c>
      <c r="E8828" s="1"/>
    </row>
    <row r="8829" spans="1:5" x14ac:dyDescent="0.25">
      <c r="A8829" t="s">
        <v>312</v>
      </c>
      <c r="B8829" t="s">
        <v>311</v>
      </c>
      <c r="C8829" t="s">
        <v>4</v>
      </c>
      <c r="D8829" s="1">
        <v>16.376899999999999</v>
      </c>
      <c r="E8829" s="1"/>
    </row>
    <row r="8830" spans="1:5" x14ac:dyDescent="0.25">
      <c r="A8830" t="s">
        <v>313</v>
      </c>
      <c r="B8830" t="s">
        <v>311</v>
      </c>
      <c r="C8830" t="s">
        <v>4</v>
      </c>
      <c r="D8830" s="1">
        <v>16.376899999999999</v>
      </c>
      <c r="E8830" s="1"/>
    </row>
    <row r="8831" spans="1:5" x14ac:dyDescent="0.25">
      <c r="A8831" t="s">
        <v>314</v>
      </c>
      <c r="B8831" t="s">
        <v>311</v>
      </c>
      <c r="C8831" t="s">
        <v>4</v>
      </c>
      <c r="D8831" s="1">
        <v>16.376899999999999</v>
      </c>
      <c r="E8831" s="1"/>
    </row>
    <row r="8832" spans="1:5" x14ac:dyDescent="0.25">
      <c r="A8832" t="s">
        <v>315</v>
      </c>
      <c r="B8832" t="s">
        <v>311</v>
      </c>
      <c r="C8832" t="s">
        <v>4</v>
      </c>
      <c r="D8832" s="1">
        <v>16.376899999999999</v>
      </c>
      <c r="E8832" s="1"/>
    </row>
    <row r="8833" spans="1:5" x14ac:dyDescent="0.25">
      <c r="A8833" t="s">
        <v>316</v>
      </c>
      <c r="B8833" t="s">
        <v>311</v>
      </c>
      <c r="C8833" t="s">
        <v>4</v>
      </c>
      <c r="D8833" s="1">
        <v>16.376899999999999</v>
      </c>
      <c r="E8833" s="1"/>
    </row>
    <row r="8834" spans="1:5" x14ac:dyDescent="0.25">
      <c r="A8834" t="s">
        <v>317</v>
      </c>
      <c r="B8834" t="s">
        <v>311</v>
      </c>
      <c r="C8834" t="s">
        <v>4</v>
      </c>
      <c r="D8834" s="1">
        <v>16.376899999999999</v>
      </c>
      <c r="E8834" s="1"/>
    </row>
    <row r="8835" spans="1:5" x14ac:dyDescent="0.25">
      <c r="A8835" t="s">
        <v>318</v>
      </c>
      <c r="B8835" t="s">
        <v>311</v>
      </c>
      <c r="C8835" t="s">
        <v>4</v>
      </c>
      <c r="D8835" s="1">
        <v>16.376899999999999</v>
      </c>
      <c r="E8835" s="1"/>
    </row>
    <row r="8836" spans="1:5" x14ac:dyDescent="0.25">
      <c r="A8836" t="s">
        <v>319</v>
      </c>
      <c r="B8836" t="s">
        <v>311</v>
      </c>
      <c r="C8836" t="s">
        <v>4</v>
      </c>
      <c r="D8836" s="1">
        <v>16.376899999999999</v>
      </c>
      <c r="E8836" s="1"/>
    </row>
    <row r="8837" spans="1:5" x14ac:dyDescent="0.25">
      <c r="A8837" t="s">
        <v>320</v>
      </c>
      <c r="B8837" t="s">
        <v>321</v>
      </c>
      <c r="C8837" t="s">
        <v>4</v>
      </c>
      <c r="D8837" s="1">
        <v>16.376899999999999</v>
      </c>
      <c r="E8837" s="1"/>
    </row>
    <row r="8838" spans="1:5" x14ac:dyDescent="0.25">
      <c r="A8838" t="s">
        <v>322</v>
      </c>
      <c r="B8838" t="s">
        <v>321</v>
      </c>
      <c r="C8838" t="s">
        <v>4</v>
      </c>
      <c r="D8838" s="1">
        <v>16.376899999999999</v>
      </c>
      <c r="E8838" s="1"/>
    </row>
    <row r="8839" spans="1:5" x14ac:dyDescent="0.25">
      <c r="A8839" t="s">
        <v>323</v>
      </c>
      <c r="B8839" t="s">
        <v>321</v>
      </c>
      <c r="C8839" t="s">
        <v>4</v>
      </c>
      <c r="D8839" s="1">
        <v>16.376899999999999</v>
      </c>
      <c r="E8839" s="1"/>
    </row>
    <row r="8840" spans="1:5" x14ac:dyDescent="0.25">
      <c r="A8840" t="s">
        <v>324</v>
      </c>
      <c r="B8840" t="s">
        <v>321</v>
      </c>
      <c r="C8840" t="s">
        <v>4</v>
      </c>
      <c r="D8840" s="1">
        <v>16.376899999999999</v>
      </c>
      <c r="E8840" s="1"/>
    </row>
    <row r="8841" spans="1:5" x14ac:dyDescent="0.25">
      <c r="A8841" t="s">
        <v>325</v>
      </c>
      <c r="B8841" t="s">
        <v>321</v>
      </c>
      <c r="C8841" t="s">
        <v>4</v>
      </c>
      <c r="D8841" s="1">
        <v>16.376899999999999</v>
      </c>
      <c r="E8841" s="1"/>
    </row>
    <row r="8842" spans="1:5" x14ac:dyDescent="0.25">
      <c r="A8842" t="s">
        <v>326</v>
      </c>
      <c r="B8842" t="s">
        <v>321</v>
      </c>
      <c r="C8842" t="s">
        <v>4</v>
      </c>
      <c r="D8842" s="1">
        <v>16.376899999999999</v>
      </c>
      <c r="E8842" s="1"/>
    </row>
    <row r="8843" spans="1:5" x14ac:dyDescent="0.25">
      <c r="A8843" t="s">
        <v>327</v>
      </c>
      <c r="B8843" t="s">
        <v>321</v>
      </c>
      <c r="C8843" t="s">
        <v>4</v>
      </c>
      <c r="D8843" s="1">
        <v>16.376899999999999</v>
      </c>
      <c r="E8843" s="1"/>
    </row>
    <row r="8844" spans="1:5" x14ac:dyDescent="0.25">
      <c r="A8844" t="s">
        <v>328</v>
      </c>
      <c r="B8844" t="s">
        <v>321</v>
      </c>
      <c r="C8844" t="s">
        <v>4</v>
      </c>
      <c r="D8844" s="1">
        <v>16.376899999999999</v>
      </c>
      <c r="E8844" s="1"/>
    </row>
    <row r="8845" spans="1:5" x14ac:dyDescent="0.25">
      <c r="A8845" t="s">
        <v>329</v>
      </c>
      <c r="B8845" t="s">
        <v>321</v>
      </c>
      <c r="C8845" t="s">
        <v>4</v>
      </c>
      <c r="D8845" s="1">
        <v>16.376899999999999</v>
      </c>
      <c r="E8845" s="1"/>
    </row>
    <row r="8846" spans="1:5" x14ac:dyDescent="0.25">
      <c r="A8846" t="s">
        <v>330</v>
      </c>
      <c r="B8846" t="s">
        <v>331</v>
      </c>
      <c r="C8846" t="s">
        <v>4</v>
      </c>
      <c r="D8846" s="1">
        <v>16.376899999999999</v>
      </c>
      <c r="E8846" s="1"/>
    </row>
    <row r="8847" spans="1:5" x14ac:dyDescent="0.25">
      <c r="A8847" t="s">
        <v>332</v>
      </c>
      <c r="B8847" t="s">
        <v>331</v>
      </c>
      <c r="C8847" t="s">
        <v>4</v>
      </c>
      <c r="D8847" s="1">
        <v>16.376899999999999</v>
      </c>
      <c r="E8847" s="1"/>
    </row>
    <row r="8848" spans="1:5" x14ac:dyDescent="0.25">
      <c r="A8848" t="s">
        <v>333</v>
      </c>
      <c r="B8848" t="s">
        <v>331</v>
      </c>
      <c r="C8848" t="s">
        <v>4</v>
      </c>
      <c r="D8848" s="1">
        <v>16.376899999999999</v>
      </c>
      <c r="E8848" s="1"/>
    </row>
    <row r="8849" spans="1:5" x14ac:dyDescent="0.25">
      <c r="A8849" t="s">
        <v>334</v>
      </c>
      <c r="B8849" t="s">
        <v>331</v>
      </c>
      <c r="C8849" t="s">
        <v>4</v>
      </c>
      <c r="D8849" s="1">
        <v>16.376899999999999</v>
      </c>
      <c r="E8849" s="1"/>
    </row>
    <row r="8850" spans="1:5" x14ac:dyDescent="0.25">
      <c r="A8850" t="s">
        <v>335</v>
      </c>
      <c r="B8850" t="s">
        <v>331</v>
      </c>
      <c r="C8850" t="s">
        <v>4</v>
      </c>
      <c r="D8850" s="1">
        <v>16.376899999999999</v>
      </c>
      <c r="E8850" s="1"/>
    </row>
    <row r="8851" spans="1:5" x14ac:dyDescent="0.25">
      <c r="A8851" t="s">
        <v>336</v>
      </c>
      <c r="B8851" t="s">
        <v>331</v>
      </c>
      <c r="C8851" t="s">
        <v>4</v>
      </c>
      <c r="D8851" s="1">
        <v>16.376899999999999</v>
      </c>
      <c r="E8851" s="1"/>
    </row>
    <row r="8852" spans="1:5" x14ac:dyDescent="0.25">
      <c r="A8852" t="s">
        <v>337</v>
      </c>
      <c r="B8852" t="s">
        <v>331</v>
      </c>
      <c r="C8852" t="s">
        <v>4</v>
      </c>
      <c r="D8852" s="1">
        <v>16.376899999999999</v>
      </c>
      <c r="E8852" s="1"/>
    </row>
    <row r="8853" spans="1:5" x14ac:dyDescent="0.25">
      <c r="A8853" t="s">
        <v>338</v>
      </c>
      <c r="B8853" t="s">
        <v>331</v>
      </c>
      <c r="C8853" t="s">
        <v>4</v>
      </c>
      <c r="D8853" s="1">
        <v>16.376899999999999</v>
      </c>
      <c r="E8853" s="1"/>
    </row>
    <row r="8854" spans="1:5" x14ac:dyDescent="0.25">
      <c r="A8854" t="s">
        <v>339</v>
      </c>
      <c r="B8854" t="s">
        <v>340</v>
      </c>
      <c r="C8854" t="s">
        <v>4</v>
      </c>
      <c r="D8854" s="1">
        <v>16.376899999999999</v>
      </c>
      <c r="E8854" s="1"/>
    </row>
    <row r="8855" spans="1:5" x14ac:dyDescent="0.25">
      <c r="A8855" t="s">
        <v>341</v>
      </c>
      <c r="B8855" t="s">
        <v>340</v>
      </c>
      <c r="C8855" t="s">
        <v>4</v>
      </c>
      <c r="D8855" s="1">
        <v>16.376899999999999</v>
      </c>
      <c r="E8855" s="1"/>
    </row>
    <row r="8856" spans="1:5" x14ac:dyDescent="0.25">
      <c r="A8856" t="s">
        <v>342</v>
      </c>
      <c r="B8856" t="s">
        <v>340</v>
      </c>
      <c r="C8856" t="s">
        <v>4</v>
      </c>
      <c r="D8856" s="1">
        <v>16.376899999999999</v>
      </c>
      <c r="E8856" s="1"/>
    </row>
    <row r="8857" spans="1:5" x14ac:dyDescent="0.25">
      <c r="A8857" t="s">
        <v>343</v>
      </c>
      <c r="B8857" t="s">
        <v>340</v>
      </c>
      <c r="C8857" t="s">
        <v>4</v>
      </c>
      <c r="D8857" s="1">
        <v>16.376899999999999</v>
      </c>
      <c r="E8857" s="1"/>
    </row>
    <row r="8858" spans="1:5" x14ac:dyDescent="0.25">
      <c r="A8858" t="s">
        <v>344</v>
      </c>
      <c r="B8858" t="s">
        <v>340</v>
      </c>
      <c r="C8858" t="s">
        <v>4</v>
      </c>
      <c r="D8858" s="1">
        <v>16.376899999999999</v>
      </c>
      <c r="E8858" s="1"/>
    </row>
    <row r="8859" spans="1:5" x14ac:dyDescent="0.25">
      <c r="A8859" t="s">
        <v>345</v>
      </c>
      <c r="B8859" t="s">
        <v>340</v>
      </c>
      <c r="C8859" t="s">
        <v>4</v>
      </c>
      <c r="D8859" s="1">
        <v>16.376899999999999</v>
      </c>
      <c r="E8859" s="1"/>
    </row>
    <row r="8860" spans="1:5" x14ac:dyDescent="0.25">
      <c r="A8860" t="s">
        <v>346</v>
      </c>
      <c r="B8860" t="s">
        <v>340</v>
      </c>
      <c r="C8860" t="s">
        <v>4</v>
      </c>
      <c r="D8860" s="1">
        <v>16.376899999999999</v>
      </c>
      <c r="E8860" s="1"/>
    </row>
    <row r="8861" spans="1:5" x14ac:dyDescent="0.25">
      <c r="A8861" t="s">
        <v>347</v>
      </c>
      <c r="B8861" t="s">
        <v>340</v>
      </c>
      <c r="C8861" t="s">
        <v>4</v>
      </c>
      <c r="D8861" s="1">
        <v>16.376899999999999</v>
      </c>
      <c r="E8861" s="1"/>
    </row>
    <row r="8862" spans="1:5" x14ac:dyDescent="0.25">
      <c r="A8862" t="s">
        <v>348</v>
      </c>
      <c r="B8862" t="s">
        <v>340</v>
      </c>
      <c r="C8862" t="s">
        <v>4</v>
      </c>
      <c r="D8862" s="1">
        <v>16.376899999999999</v>
      </c>
      <c r="E8862" s="1"/>
    </row>
    <row r="8863" spans="1:5" x14ac:dyDescent="0.25">
      <c r="A8863" t="s">
        <v>349</v>
      </c>
      <c r="B8863" t="s">
        <v>350</v>
      </c>
      <c r="C8863" t="s">
        <v>4</v>
      </c>
      <c r="D8863" s="1">
        <v>16.376899999999999</v>
      </c>
      <c r="E8863" s="1"/>
    </row>
    <row r="8864" spans="1:5" x14ac:dyDescent="0.25">
      <c r="A8864" t="s">
        <v>351</v>
      </c>
      <c r="B8864" t="s">
        <v>350</v>
      </c>
      <c r="C8864" t="s">
        <v>4</v>
      </c>
      <c r="D8864" s="1">
        <v>16.376899999999999</v>
      </c>
      <c r="E8864" s="1"/>
    </row>
    <row r="8865" spans="1:5" x14ac:dyDescent="0.25">
      <c r="A8865" t="s">
        <v>352</v>
      </c>
      <c r="B8865" t="s">
        <v>350</v>
      </c>
      <c r="C8865" t="s">
        <v>4</v>
      </c>
      <c r="D8865" s="1">
        <v>16.376899999999999</v>
      </c>
      <c r="E8865" s="1"/>
    </row>
    <row r="8866" spans="1:5" x14ac:dyDescent="0.25">
      <c r="A8866" t="s">
        <v>353</v>
      </c>
      <c r="B8866" t="s">
        <v>350</v>
      </c>
      <c r="C8866" t="s">
        <v>4</v>
      </c>
      <c r="D8866" s="1">
        <v>16.376899999999999</v>
      </c>
      <c r="E8866" s="1"/>
    </row>
    <row r="8867" spans="1:5" x14ac:dyDescent="0.25">
      <c r="A8867" t="s">
        <v>354</v>
      </c>
      <c r="B8867" t="s">
        <v>350</v>
      </c>
      <c r="C8867" t="s">
        <v>4</v>
      </c>
      <c r="D8867" s="1">
        <v>16.376899999999999</v>
      </c>
      <c r="E8867" s="1"/>
    </row>
    <row r="8868" spans="1:5" x14ac:dyDescent="0.25">
      <c r="A8868" t="s">
        <v>355</v>
      </c>
      <c r="B8868" t="s">
        <v>350</v>
      </c>
      <c r="C8868" t="s">
        <v>4</v>
      </c>
      <c r="D8868" s="1">
        <v>16.376899999999999</v>
      </c>
      <c r="E8868" s="1"/>
    </row>
    <row r="8869" spans="1:5" x14ac:dyDescent="0.25">
      <c r="A8869" t="s">
        <v>356</v>
      </c>
      <c r="B8869" t="s">
        <v>350</v>
      </c>
      <c r="C8869" t="s">
        <v>4</v>
      </c>
      <c r="D8869" s="1">
        <v>16.376899999999999</v>
      </c>
      <c r="E8869" s="1"/>
    </row>
    <row r="8870" spans="1:5" x14ac:dyDescent="0.25">
      <c r="A8870" t="s">
        <v>357</v>
      </c>
      <c r="B8870" t="s">
        <v>350</v>
      </c>
      <c r="C8870" t="s">
        <v>4</v>
      </c>
      <c r="D8870" s="1">
        <v>16.376899999999999</v>
      </c>
      <c r="E8870" s="1"/>
    </row>
    <row r="8871" spans="1:5" x14ac:dyDescent="0.25">
      <c r="A8871" t="s">
        <v>358</v>
      </c>
      <c r="B8871" t="s">
        <v>350</v>
      </c>
      <c r="C8871" t="s">
        <v>4</v>
      </c>
      <c r="D8871" s="1">
        <v>16.376899999999999</v>
      </c>
      <c r="E8871" s="1"/>
    </row>
    <row r="8872" spans="1:5" x14ac:dyDescent="0.25">
      <c r="A8872" t="s">
        <v>359</v>
      </c>
      <c r="B8872" t="s">
        <v>360</v>
      </c>
      <c r="C8872" t="s">
        <v>4</v>
      </c>
      <c r="D8872" s="1">
        <v>16.376899999999999</v>
      </c>
      <c r="E8872" s="1"/>
    </row>
    <row r="8873" spans="1:5" x14ac:dyDescent="0.25">
      <c r="A8873" t="s">
        <v>361</v>
      </c>
      <c r="B8873" t="s">
        <v>360</v>
      </c>
      <c r="C8873" t="s">
        <v>4</v>
      </c>
      <c r="D8873" s="1">
        <v>16.376899999999999</v>
      </c>
      <c r="E8873" s="1"/>
    </row>
    <row r="8874" spans="1:5" x14ac:dyDescent="0.25">
      <c r="A8874" t="s">
        <v>362</v>
      </c>
      <c r="B8874" t="s">
        <v>360</v>
      </c>
      <c r="C8874" t="s">
        <v>4</v>
      </c>
      <c r="D8874" s="1">
        <v>16.376899999999999</v>
      </c>
      <c r="E8874" s="1"/>
    </row>
    <row r="8875" spans="1:5" x14ac:dyDescent="0.25">
      <c r="A8875" t="s">
        <v>363</v>
      </c>
      <c r="B8875" t="s">
        <v>360</v>
      </c>
      <c r="C8875" t="s">
        <v>4</v>
      </c>
      <c r="D8875" s="1">
        <v>16.376899999999999</v>
      </c>
      <c r="E8875" s="1"/>
    </row>
    <row r="8876" spans="1:5" x14ac:dyDescent="0.25">
      <c r="A8876" t="s">
        <v>364</v>
      </c>
      <c r="B8876" t="s">
        <v>360</v>
      </c>
      <c r="C8876" t="s">
        <v>4</v>
      </c>
      <c r="D8876" s="1">
        <v>16.376899999999999</v>
      </c>
      <c r="E8876" s="1"/>
    </row>
    <row r="8877" spans="1:5" x14ac:dyDescent="0.25">
      <c r="A8877" t="s">
        <v>365</v>
      </c>
      <c r="B8877" t="s">
        <v>360</v>
      </c>
      <c r="C8877" t="s">
        <v>4</v>
      </c>
      <c r="D8877" s="1">
        <v>16.376899999999999</v>
      </c>
      <c r="E8877" s="1"/>
    </row>
    <row r="8878" spans="1:5" x14ac:dyDescent="0.25">
      <c r="A8878" t="s">
        <v>366</v>
      </c>
      <c r="B8878" t="s">
        <v>360</v>
      </c>
      <c r="C8878" t="s">
        <v>4</v>
      </c>
      <c r="D8878" s="1">
        <v>16.376899999999999</v>
      </c>
      <c r="E8878" s="1"/>
    </row>
    <row r="8879" spans="1:5" x14ac:dyDescent="0.25">
      <c r="A8879" t="s">
        <v>367</v>
      </c>
      <c r="B8879" t="s">
        <v>360</v>
      </c>
      <c r="C8879" t="s">
        <v>4</v>
      </c>
      <c r="D8879" s="1">
        <v>16.376899999999999</v>
      </c>
      <c r="E8879" s="1"/>
    </row>
    <row r="8880" spans="1:5" x14ac:dyDescent="0.25">
      <c r="A8880" t="s">
        <v>368</v>
      </c>
      <c r="B8880" t="s">
        <v>360</v>
      </c>
      <c r="C8880" t="s">
        <v>4</v>
      </c>
      <c r="D8880" s="1">
        <v>16.376899999999999</v>
      </c>
      <c r="E8880" s="1"/>
    </row>
    <row r="8881" spans="1:5" x14ac:dyDescent="0.25">
      <c r="A8881" t="s">
        <v>369</v>
      </c>
      <c r="B8881" t="s">
        <v>370</v>
      </c>
      <c r="C8881" t="s">
        <v>4</v>
      </c>
      <c r="D8881" s="1">
        <v>16.376899999999999</v>
      </c>
      <c r="E8881" s="1"/>
    </row>
    <row r="8882" spans="1:5" x14ac:dyDescent="0.25">
      <c r="A8882" t="s">
        <v>371</v>
      </c>
      <c r="B8882" t="s">
        <v>370</v>
      </c>
      <c r="C8882" t="s">
        <v>4</v>
      </c>
      <c r="D8882" s="1">
        <v>16.376899999999999</v>
      </c>
      <c r="E8882" s="1"/>
    </row>
    <row r="8883" spans="1:5" x14ac:dyDescent="0.25">
      <c r="A8883" t="s">
        <v>372</v>
      </c>
      <c r="B8883" t="s">
        <v>370</v>
      </c>
      <c r="C8883" t="s">
        <v>4</v>
      </c>
      <c r="D8883" s="1">
        <v>16.376899999999999</v>
      </c>
      <c r="E8883" s="1"/>
    </row>
    <row r="8884" spans="1:5" x14ac:dyDescent="0.25">
      <c r="A8884" t="s">
        <v>373</v>
      </c>
      <c r="B8884" t="s">
        <v>370</v>
      </c>
      <c r="C8884" t="s">
        <v>4</v>
      </c>
      <c r="D8884" s="1">
        <v>16.376899999999999</v>
      </c>
      <c r="E8884" s="1"/>
    </row>
    <row r="8885" spans="1:5" x14ac:dyDescent="0.25">
      <c r="A8885" t="s">
        <v>374</v>
      </c>
      <c r="B8885" t="s">
        <v>370</v>
      </c>
      <c r="C8885" t="s">
        <v>4</v>
      </c>
      <c r="D8885" s="1">
        <v>16.376899999999999</v>
      </c>
      <c r="E8885" s="1"/>
    </row>
    <row r="8886" spans="1:5" x14ac:dyDescent="0.25">
      <c r="A8886" t="s">
        <v>375</v>
      </c>
      <c r="B8886" t="s">
        <v>370</v>
      </c>
      <c r="C8886" t="s">
        <v>4</v>
      </c>
      <c r="D8886" s="1">
        <v>16.376899999999999</v>
      </c>
      <c r="E8886" s="1"/>
    </row>
    <row r="8887" spans="1:5" x14ac:dyDescent="0.25">
      <c r="A8887" t="s">
        <v>376</v>
      </c>
      <c r="B8887" t="s">
        <v>370</v>
      </c>
      <c r="C8887" t="s">
        <v>4</v>
      </c>
      <c r="D8887" s="1">
        <v>16.376899999999999</v>
      </c>
      <c r="E8887" s="1"/>
    </row>
    <row r="8888" spans="1:5" x14ac:dyDescent="0.25">
      <c r="A8888" t="s">
        <v>377</v>
      </c>
      <c r="B8888" t="s">
        <v>370</v>
      </c>
      <c r="C8888" t="s">
        <v>4</v>
      </c>
      <c r="D8888" s="1">
        <v>16.376899999999999</v>
      </c>
      <c r="E8888" s="1"/>
    </row>
    <row r="8889" spans="1:5" x14ac:dyDescent="0.25">
      <c r="A8889" t="s">
        <v>378</v>
      </c>
      <c r="B8889" t="s">
        <v>379</v>
      </c>
      <c r="C8889" t="s">
        <v>4</v>
      </c>
      <c r="D8889" s="1">
        <v>16.376899999999999</v>
      </c>
      <c r="E8889" s="1"/>
    </row>
    <row r="8890" spans="1:5" x14ac:dyDescent="0.25">
      <c r="A8890" t="s">
        <v>380</v>
      </c>
      <c r="B8890" t="s">
        <v>379</v>
      </c>
      <c r="C8890" t="s">
        <v>4</v>
      </c>
      <c r="D8890" s="1">
        <v>16.376899999999999</v>
      </c>
      <c r="E8890" s="1"/>
    </row>
    <row r="8891" spans="1:5" x14ac:dyDescent="0.25">
      <c r="A8891" t="s">
        <v>381</v>
      </c>
      <c r="B8891" t="s">
        <v>379</v>
      </c>
      <c r="C8891" t="s">
        <v>4</v>
      </c>
      <c r="D8891" s="1">
        <v>16.376899999999999</v>
      </c>
      <c r="E8891" s="1"/>
    </row>
    <row r="8892" spans="1:5" x14ac:dyDescent="0.25">
      <c r="A8892" t="s">
        <v>382</v>
      </c>
      <c r="B8892" t="s">
        <v>379</v>
      </c>
      <c r="C8892" t="s">
        <v>4</v>
      </c>
      <c r="D8892" s="1">
        <v>16.376899999999999</v>
      </c>
      <c r="E8892" s="1"/>
    </row>
    <row r="8893" spans="1:5" x14ac:dyDescent="0.25">
      <c r="A8893" t="s">
        <v>383</v>
      </c>
      <c r="B8893" t="s">
        <v>379</v>
      </c>
      <c r="C8893" t="s">
        <v>4</v>
      </c>
      <c r="D8893" s="1">
        <v>16.376899999999999</v>
      </c>
      <c r="E8893" s="1"/>
    </row>
    <row r="8894" spans="1:5" x14ac:dyDescent="0.25">
      <c r="A8894" t="s">
        <v>384</v>
      </c>
      <c r="B8894" t="s">
        <v>379</v>
      </c>
      <c r="C8894" t="s">
        <v>4</v>
      </c>
      <c r="D8894" s="1">
        <v>16.376899999999999</v>
      </c>
      <c r="E8894" s="1"/>
    </row>
    <row r="8895" spans="1:5" x14ac:dyDescent="0.25">
      <c r="A8895" t="s">
        <v>385</v>
      </c>
      <c r="B8895" t="s">
        <v>379</v>
      </c>
      <c r="C8895" t="s">
        <v>4</v>
      </c>
      <c r="D8895" s="1">
        <v>16.376899999999999</v>
      </c>
      <c r="E8895" s="1"/>
    </row>
    <row r="8896" spans="1:5" x14ac:dyDescent="0.25">
      <c r="A8896" t="s">
        <v>386</v>
      </c>
      <c r="B8896" t="s">
        <v>379</v>
      </c>
      <c r="C8896" t="s">
        <v>4</v>
      </c>
      <c r="D8896" s="1">
        <v>16.376899999999999</v>
      </c>
      <c r="E8896" s="1"/>
    </row>
    <row r="8897" spans="1:5" x14ac:dyDescent="0.25">
      <c r="A8897" t="s">
        <v>387</v>
      </c>
      <c r="B8897" t="s">
        <v>379</v>
      </c>
      <c r="C8897" t="s">
        <v>4</v>
      </c>
      <c r="D8897" s="1">
        <v>16.376899999999999</v>
      </c>
      <c r="E8897" s="1"/>
    </row>
    <row r="8898" spans="1:5" x14ac:dyDescent="0.25">
      <c r="A8898" t="s">
        <v>388</v>
      </c>
      <c r="B8898" t="s">
        <v>389</v>
      </c>
      <c r="C8898" t="s">
        <v>4</v>
      </c>
      <c r="D8898" s="1">
        <v>16.376899999999999</v>
      </c>
      <c r="E8898" s="1"/>
    </row>
    <row r="8899" spans="1:5" x14ac:dyDescent="0.25">
      <c r="A8899" t="s">
        <v>390</v>
      </c>
      <c r="B8899" t="s">
        <v>389</v>
      </c>
      <c r="C8899" t="s">
        <v>4</v>
      </c>
      <c r="D8899" s="1">
        <v>16.376899999999999</v>
      </c>
      <c r="E8899" s="1"/>
    </row>
    <row r="8900" spans="1:5" x14ac:dyDescent="0.25">
      <c r="A8900" t="s">
        <v>391</v>
      </c>
      <c r="B8900" t="s">
        <v>389</v>
      </c>
      <c r="C8900" t="s">
        <v>4</v>
      </c>
      <c r="D8900" s="1">
        <v>16.376899999999999</v>
      </c>
      <c r="E8900" s="1"/>
    </row>
    <row r="8901" spans="1:5" x14ac:dyDescent="0.25">
      <c r="A8901" t="s">
        <v>392</v>
      </c>
      <c r="B8901" t="s">
        <v>389</v>
      </c>
      <c r="C8901" t="s">
        <v>4</v>
      </c>
      <c r="D8901" s="1">
        <v>16.376899999999999</v>
      </c>
      <c r="E8901" s="1"/>
    </row>
    <row r="8902" spans="1:5" x14ac:dyDescent="0.25">
      <c r="A8902" t="s">
        <v>393</v>
      </c>
      <c r="B8902" t="s">
        <v>389</v>
      </c>
      <c r="C8902" t="s">
        <v>4</v>
      </c>
      <c r="D8902" s="1">
        <v>16.376899999999999</v>
      </c>
      <c r="E8902" s="1"/>
    </row>
    <row r="8903" spans="1:5" x14ac:dyDescent="0.25">
      <c r="A8903" t="s">
        <v>394</v>
      </c>
      <c r="B8903" t="s">
        <v>389</v>
      </c>
      <c r="C8903" t="s">
        <v>4</v>
      </c>
      <c r="D8903" s="1">
        <v>16.376899999999999</v>
      </c>
      <c r="E8903" s="1"/>
    </row>
    <row r="8904" spans="1:5" x14ac:dyDescent="0.25">
      <c r="A8904" t="s">
        <v>395</v>
      </c>
      <c r="B8904" t="s">
        <v>389</v>
      </c>
      <c r="C8904" t="s">
        <v>4</v>
      </c>
      <c r="D8904" s="1">
        <v>16.376899999999999</v>
      </c>
      <c r="E8904" s="1"/>
    </row>
    <row r="8905" spans="1:5" x14ac:dyDescent="0.25">
      <c r="A8905" t="s">
        <v>396</v>
      </c>
      <c r="B8905" t="s">
        <v>389</v>
      </c>
      <c r="C8905" t="s">
        <v>4</v>
      </c>
      <c r="D8905" s="1">
        <v>16.376899999999999</v>
      </c>
      <c r="E8905" s="1"/>
    </row>
    <row r="8906" spans="1:5" x14ac:dyDescent="0.25">
      <c r="A8906" t="s">
        <v>397</v>
      </c>
      <c r="B8906" t="s">
        <v>389</v>
      </c>
      <c r="C8906" t="s">
        <v>4</v>
      </c>
      <c r="D8906" s="1">
        <v>16.376899999999999</v>
      </c>
      <c r="E8906" s="1"/>
    </row>
    <row r="8907" spans="1:5" x14ac:dyDescent="0.25">
      <c r="A8907" t="s">
        <v>398</v>
      </c>
      <c r="B8907" t="s">
        <v>399</v>
      </c>
      <c r="C8907" t="s">
        <v>4</v>
      </c>
      <c r="D8907" s="1">
        <v>16.376899999999999</v>
      </c>
      <c r="E8907" s="1"/>
    </row>
    <row r="8908" spans="1:5" x14ac:dyDescent="0.25">
      <c r="A8908" t="s">
        <v>400</v>
      </c>
      <c r="B8908" t="s">
        <v>399</v>
      </c>
      <c r="C8908" t="s">
        <v>4</v>
      </c>
      <c r="D8908" s="1">
        <v>16.376899999999999</v>
      </c>
      <c r="E8908" s="1"/>
    </row>
    <row r="8909" spans="1:5" x14ac:dyDescent="0.25">
      <c r="A8909" t="s">
        <v>401</v>
      </c>
      <c r="B8909" t="s">
        <v>399</v>
      </c>
      <c r="C8909" t="s">
        <v>4</v>
      </c>
      <c r="D8909" s="1">
        <v>16.376899999999999</v>
      </c>
      <c r="E8909" s="1"/>
    </row>
    <row r="8910" spans="1:5" x14ac:dyDescent="0.25">
      <c r="A8910" t="s">
        <v>402</v>
      </c>
      <c r="B8910" t="s">
        <v>399</v>
      </c>
      <c r="C8910" t="s">
        <v>4</v>
      </c>
      <c r="D8910" s="1">
        <v>16.376899999999999</v>
      </c>
      <c r="E8910" s="1"/>
    </row>
    <row r="8911" spans="1:5" x14ac:dyDescent="0.25">
      <c r="A8911" t="s">
        <v>403</v>
      </c>
      <c r="B8911" t="s">
        <v>399</v>
      </c>
      <c r="C8911" t="s">
        <v>4</v>
      </c>
      <c r="D8911" s="1">
        <v>16.376899999999999</v>
      </c>
      <c r="E8911" s="1"/>
    </row>
    <row r="8912" spans="1:5" x14ac:dyDescent="0.25">
      <c r="A8912" t="s">
        <v>404</v>
      </c>
      <c r="B8912" t="s">
        <v>399</v>
      </c>
      <c r="C8912" t="s">
        <v>4</v>
      </c>
      <c r="D8912" s="1">
        <v>16.376899999999999</v>
      </c>
      <c r="E8912" s="1"/>
    </row>
    <row r="8913" spans="1:5" x14ac:dyDescent="0.25">
      <c r="A8913" t="s">
        <v>405</v>
      </c>
      <c r="B8913" t="s">
        <v>399</v>
      </c>
      <c r="C8913" t="s">
        <v>4</v>
      </c>
      <c r="D8913" s="1">
        <v>16.376899999999999</v>
      </c>
      <c r="E8913" s="1"/>
    </row>
    <row r="8914" spans="1:5" x14ac:dyDescent="0.25">
      <c r="A8914" t="s">
        <v>406</v>
      </c>
      <c r="B8914" t="s">
        <v>399</v>
      </c>
      <c r="C8914" t="s">
        <v>4</v>
      </c>
      <c r="D8914" s="1">
        <v>16.376899999999999</v>
      </c>
      <c r="E8914" s="1"/>
    </row>
    <row r="8915" spans="1:5" x14ac:dyDescent="0.25">
      <c r="A8915" t="s">
        <v>407</v>
      </c>
      <c r="B8915" t="s">
        <v>408</v>
      </c>
      <c r="C8915" t="s">
        <v>4</v>
      </c>
      <c r="D8915" s="1">
        <v>16.376899999999999</v>
      </c>
      <c r="E8915" s="1"/>
    </row>
    <row r="8916" spans="1:5" x14ac:dyDescent="0.25">
      <c r="A8916" t="s">
        <v>409</v>
      </c>
      <c r="B8916" t="s">
        <v>408</v>
      </c>
      <c r="C8916" t="s">
        <v>4</v>
      </c>
      <c r="D8916" s="1">
        <v>16.376899999999999</v>
      </c>
      <c r="E8916" s="1"/>
    </row>
    <row r="8917" spans="1:5" x14ac:dyDescent="0.25">
      <c r="A8917" t="s">
        <v>410</v>
      </c>
      <c r="B8917" t="s">
        <v>408</v>
      </c>
      <c r="C8917" t="s">
        <v>4</v>
      </c>
      <c r="D8917" s="1">
        <v>16.376899999999999</v>
      </c>
      <c r="E8917" s="1"/>
    </row>
    <row r="8918" spans="1:5" x14ac:dyDescent="0.25">
      <c r="A8918" t="s">
        <v>411</v>
      </c>
      <c r="B8918" t="s">
        <v>408</v>
      </c>
      <c r="C8918" t="s">
        <v>4</v>
      </c>
      <c r="D8918" s="1">
        <v>16.376899999999999</v>
      </c>
      <c r="E8918" s="1"/>
    </row>
    <row r="8919" spans="1:5" x14ac:dyDescent="0.25">
      <c r="A8919" t="s">
        <v>412</v>
      </c>
      <c r="B8919" t="s">
        <v>408</v>
      </c>
      <c r="C8919" t="s">
        <v>4</v>
      </c>
      <c r="D8919" s="1">
        <v>16.376899999999999</v>
      </c>
      <c r="E8919" s="1"/>
    </row>
    <row r="8920" spans="1:5" x14ac:dyDescent="0.25">
      <c r="A8920" t="s">
        <v>413</v>
      </c>
      <c r="B8920" t="s">
        <v>408</v>
      </c>
      <c r="C8920" t="s">
        <v>4</v>
      </c>
      <c r="D8920" s="1">
        <v>16.376899999999999</v>
      </c>
      <c r="E8920" s="1"/>
    </row>
    <row r="8921" spans="1:5" x14ac:dyDescent="0.25">
      <c r="A8921" t="s">
        <v>414</v>
      </c>
      <c r="B8921" t="s">
        <v>408</v>
      </c>
      <c r="C8921" t="s">
        <v>4</v>
      </c>
      <c r="D8921" s="1">
        <v>16.376899999999999</v>
      </c>
      <c r="E8921" s="1"/>
    </row>
    <row r="8922" spans="1:5" x14ac:dyDescent="0.25">
      <c r="A8922" t="s">
        <v>415</v>
      </c>
      <c r="B8922" t="s">
        <v>408</v>
      </c>
      <c r="C8922" t="s">
        <v>4</v>
      </c>
      <c r="D8922" s="1">
        <v>16.376899999999999</v>
      </c>
      <c r="E8922" s="1"/>
    </row>
    <row r="8923" spans="1:5" x14ac:dyDescent="0.25">
      <c r="A8923" t="s">
        <v>416</v>
      </c>
      <c r="B8923" t="s">
        <v>408</v>
      </c>
      <c r="C8923" t="s">
        <v>4</v>
      </c>
      <c r="D8923" s="1">
        <v>16.376899999999999</v>
      </c>
      <c r="E8923" s="1"/>
    </row>
    <row r="8924" spans="1:5" x14ac:dyDescent="0.25">
      <c r="A8924" t="s">
        <v>417</v>
      </c>
      <c r="B8924" t="s">
        <v>418</v>
      </c>
      <c r="C8924" t="s">
        <v>4</v>
      </c>
      <c r="D8924" s="1">
        <v>16.376899999999999</v>
      </c>
      <c r="E8924" s="1"/>
    </row>
    <row r="8925" spans="1:5" x14ac:dyDescent="0.25">
      <c r="A8925" t="s">
        <v>419</v>
      </c>
      <c r="B8925" t="s">
        <v>418</v>
      </c>
      <c r="C8925" t="s">
        <v>4</v>
      </c>
      <c r="D8925" s="1">
        <v>16.376899999999999</v>
      </c>
      <c r="E8925" s="1"/>
    </row>
    <row r="8926" spans="1:5" x14ac:dyDescent="0.25">
      <c r="A8926" t="s">
        <v>420</v>
      </c>
      <c r="B8926" t="s">
        <v>418</v>
      </c>
      <c r="C8926" t="s">
        <v>4</v>
      </c>
      <c r="D8926" s="1">
        <v>16.376899999999999</v>
      </c>
      <c r="E8926" s="1"/>
    </row>
    <row r="8927" spans="1:5" x14ac:dyDescent="0.25">
      <c r="A8927" t="s">
        <v>421</v>
      </c>
      <c r="B8927" t="s">
        <v>418</v>
      </c>
      <c r="C8927" t="s">
        <v>4</v>
      </c>
      <c r="D8927" s="1">
        <v>16.376899999999999</v>
      </c>
      <c r="E8927" s="1"/>
    </row>
    <row r="8928" spans="1:5" x14ac:dyDescent="0.25">
      <c r="A8928" t="s">
        <v>422</v>
      </c>
      <c r="B8928" t="s">
        <v>418</v>
      </c>
      <c r="C8928" t="s">
        <v>4</v>
      </c>
      <c r="D8928" s="1">
        <v>16.376899999999999</v>
      </c>
      <c r="E8928" s="1"/>
    </row>
    <row r="8929" spans="1:5" x14ac:dyDescent="0.25">
      <c r="A8929" t="s">
        <v>423</v>
      </c>
      <c r="B8929" t="s">
        <v>418</v>
      </c>
      <c r="C8929" t="s">
        <v>4</v>
      </c>
      <c r="D8929" s="1">
        <v>16.376899999999999</v>
      </c>
      <c r="E8929" s="1"/>
    </row>
    <row r="8930" spans="1:5" x14ac:dyDescent="0.25">
      <c r="A8930" t="s">
        <v>424</v>
      </c>
      <c r="B8930" t="s">
        <v>418</v>
      </c>
      <c r="C8930" t="s">
        <v>4</v>
      </c>
      <c r="D8930" s="1">
        <v>16.376899999999999</v>
      </c>
      <c r="E8930" s="1"/>
    </row>
    <row r="8931" spans="1:5" x14ac:dyDescent="0.25">
      <c r="A8931" t="s">
        <v>425</v>
      </c>
      <c r="B8931" t="s">
        <v>418</v>
      </c>
      <c r="C8931" t="s">
        <v>4</v>
      </c>
      <c r="D8931" s="1">
        <v>16.376899999999999</v>
      </c>
      <c r="E8931" s="1"/>
    </row>
    <row r="8932" spans="1:5" x14ac:dyDescent="0.25">
      <c r="A8932" t="s">
        <v>426</v>
      </c>
      <c r="B8932" t="s">
        <v>418</v>
      </c>
      <c r="C8932" t="s">
        <v>4</v>
      </c>
      <c r="D8932" s="1">
        <v>16.376899999999999</v>
      </c>
      <c r="E8932" s="1"/>
    </row>
    <row r="8933" spans="1:5" x14ac:dyDescent="0.25">
      <c r="A8933" t="s">
        <v>427</v>
      </c>
      <c r="B8933" t="s">
        <v>418</v>
      </c>
      <c r="C8933" t="s">
        <v>4</v>
      </c>
      <c r="D8933" s="1">
        <v>16.376899999999999</v>
      </c>
      <c r="E8933" s="1"/>
    </row>
    <row r="8934" spans="1:5" x14ac:dyDescent="0.25">
      <c r="A8934" t="s">
        <v>428</v>
      </c>
      <c r="B8934" t="s">
        <v>418</v>
      </c>
      <c r="C8934" t="s">
        <v>4</v>
      </c>
      <c r="D8934" s="1">
        <v>16.376899999999999</v>
      </c>
      <c r="E8934" s="1"/>
    </row>
    <row r="8935" spans="1:5" x14ac:dyDescent="0.25">
      <c r="A8935" t="s">
        <v>429</v>
      </c>
      <c r="B8935" t="s">
        <v>418</v>
      </c>
      <c r="C8935" t="s">
        <v>4</v>
      </c>
      <c r="D8935" s="1">
        <v>16.376899999999999</v>
      </c>
      <c r="E8935" s="1"/>
    </row>
    <row r="8936" spans="1:5" x14ac:dyDescent="0.25">
      <c r="A8936" t="s">
        <v>430</v>
      </c>
      <c r="B8936" t="s">
        <v>418</v>
      </c>
      <c r="C8936" t="s">
        <v>4</v>
      </c>
      <c r="D8936" s="1">
        <v>16.376899999999999</v>
      </c>
      <c r="E8936" s="1"/>
    </row>
    <row r="8937" spans="1:5" x14ac:dyDescent="0.25">
      <c r="A8937" t="s">
        <v>431</v>
      </c>
      <c r="B8937" t="s">
        <v>418</v>
      </c>
      <c r="C8937" t="s">
        <v>4</v>
      </c>
      <c r="D8937" s="1">
        <v>16.376899999999999</v>
      </c>
      <c r="E8937" s="1"/>
    </row>
    <row r="8938" spans="1:5" x14ac:dyDescent="0.25">
      <c r="A8938" t="s">
        <v>432</v>
      </c>
      <c r="B8938" t="s">
        <v>418</v>
      </c>
      <c r="C8938" t="s">
        <v>4</v>
      </c>
      <c r="D8938" s="1">
        <v>16.376899999999999</v>
      </c>
      <c r="E8938" s="1"/>
    </row>
    <row r="8939" spans="1:5" x14ac:dyDescent="0.25">
      <c r="A8939" t="s">
        <v>433</v>
      </c>
      <c r="B8939" t="s">
        <v>418</v>
      </c>
      <c r="C8939" t="s">
        <v>4</v>
      </c>
      <c r="D8939" s="1">
        <v>16.376899999999999</v>
      </c>
      <c r="E8939" s="1"/>
    </row>
    <row r="8940" spans="1:5" x14ac:dyDescent="0.25">
      <c r="A8940" t="s">
        <v>434</v>
      </c>
      <c r="B8940" t="s">
        <v>418</v>
      </c>
      <c r="C8940" t="s">
        <v>4</v>
      </c>
      <c r="D8940" s="1">
        <v>16.376899999999999</v>
      </c>
      <c r="E8940" s="1"/>
    </row>
    <row r="8941" spans="1:5" x14ac:dyDescent="0.25">
      <c r="A8941" t="s">
        <v>435</v>
      </c>
      <c r="B8941" t="s">
        <v>418</v>
      </c>
      <c r="C8941" t="s">
        <v>4</v>
      </c>
      <c r="D8941" s="1">
        <v>16.376899999999999</v>
      </c>
      <c r="E8941" s="1"/>
    </row>
    <row r="8942" spans="1:5" x14ac:dyDescent="0.25">
      <c r="A8942" t="s">
        <v>436</v>
      </c>
      <c r="B8942" t="s">
        <v>418</v>
      </c>
      <c r="C8942" t="s">
        <v>4</v>
      </c>
      <c r="D8942" s="1">
        <v>16.376899999999999</v>
      </c>
      <c r="E8942" s="1"/>
    </row>
    <row r="8943" spans="1:5" x14ac:dyDescent="0.25">
      <c r="A8943" t="s">
        <v>437</v>
      </c>
      <c r="B8943" t="s">
        <v>418</v>
      </c>
      <c r="C8943" t="s">
        <v>4</v>
      </c>
      <c r="D8943" s="1">
        <v>16.376899999999999</v>
      </c>
      <c r="E8943" s="1"/>
    </row>
    <row r="8944" spans="1:5" x14ac:dyDescent="0.25">
      <c r="A8944" t="s">
        <v>438</v>
      </c>
      <c r="B8944" t="s">
        <v>418</v>
      </c>
      <c r="C8944" t="s">
        <v>4</v>
      </c>
      <c r="D8944" s="1">
        <v>16.376899999999999</v>
      </c>
      <c r="E8944" s="1"/>
    </row>
    <row r="8945" spans="1:5" x14ac:dyDescent="0.25">
      <c r="A8945" t="s">
        <v>439</v>
      </c>
      <c r="B8945" t="s">
        <v>418</v>
      </c>
      <c r="C8945" t="s">
        <v>4</v>
      </c>
      <c r="D8945" s="1">
        <v>16.376899999999999</v>
      </c>
      <c r="E8945" s="1"/>
    </row>
    <row r="8946" spans="1:5" x14ac:dyDescent="0.25">
      <c r="A8946" t="s">
        <v>440</v>
      </c>
      <c r="B8946" t="s">
        <v>418</v>
      </c>
      <c r="C8946" t="s">
        <v>4</v>
      </c>
      <c r="D8946" s="1">
        <v>16.376899999999999</v>
      </c>
      <c r="E8946" s="1"/>
    </row>
    <row r="8947" spans="1:5" x14ac:dyDescent="0.25">
      <c r="A8947" t="s">
        <v>441</v>
      </c>
      <c r="B8947" t="s">
        <v>418</v>
      </c>
      <c r="C8947" t="s">
        <v>4</v>
      </c>
      <c r="D8947" s="1">
        <v>16.376899999999999</v>
      </c>
      <c r="E8947" s="1"/>
    </row>
    <row r="8948" spans="1:5" x14ac:dyDescent="0.25">
      <c r="A8948" t="s">
        <v>442</v>
      </c>
      <c r="B8948" t="s">
        <v>418</v>
      </c>
      <c r="C8948" t="s">
        <v>4</v>
      </c>
      <c r="D8948" s="1">
        <v>16.376899999999999</v>
      </c>
      <c r="E8948" s="1"/>
    </row>
    <row r="8949" spans="1:5" x14ac:dyDescent="0.25">
      <c r="A8949" t="s">
        <v>443</v>
      </c>
      <c r="B8949" t="s">
        <v>418</v>
      </c>
      <c r="C8949" t="s">
        <v>4</v>
      </c>
      <c r="D8949" s="1">
        <v>16.376899999999999</v>
      </c>
      <c r="E8949" s="1"/>
    </row>
    <row r="8950" spans="1:5" x14ac:dyDescent="0.25">
      <c r="A8950" t="s">
        <v>444</v>
      </c>
      <c r="B8950" t="s">
        <v>418</v>
      </c>
      <c r="C8950" t="s">
        <v>4</v>
      </c>
      <c r="D8950" s="1">
        <v>16.376899999999999</v>
      </c>
      <c r="E8950" s="1"/>
    </row>
    <row r="8951" spans="1:5" x14ac:dyDescent="0.25">
      <c r="A8951" t="s">
        <v>445</v>
      </c>
      <c r="B8951" t="s">
        <v>418</v>
      </c>
      <c r="C8951" t="s">
        <v>4</v>
      </c>
      <c r="D8951" s="1">
        <v>16.376899999999999</v>
      </c>
      <c r="E8951" s="1"/>
    </row>
    <row r="8952" spans="1:5" x14ac:dyDescent="0.25">
      <c r="A8952" t="s">
        <v>446</v>
      </c>
      <c r="B8952" t="s">
        <v>418</v>
      </c>
      <c r="C8952" t="s">
        <v>4</v>
      </c>
      <c r="D8952" s="1">
        <v>16.376899999999999</v>
      </c>
      <c r="E8952" s="1"/>
    </row>
    <row r="8953" spans="1:5" x14ac:dyDescent="0.25">
      <c r="A8953" t="s">
        <v>447</v>
      </c>
      <c r="B8953" t="s">
        <v>418</v>
      </c>
      <c r="C8953" t="s">
        <v>4</v>
      </c>
      <c r="D8953" s="1">
        <v>16.376899999999999</v>
      </c>
      <c r="E8953" s="1"/>
    </row>
    <row r="8954" spans="1:5" x14ac:dyDescent="0.25">
      <c r="A8954" t="s">
        <v>448</v>
      </c>
      <c r="B8954" t="s">
        <v>418</v>
      </c>
      <c r="C8954" t="s">
        <v>4</v>
      </c>
      <c r="D8954" s="1">
        <v>16.376899999999999</v>
      </c>
      <c r="E8954" s="1"/>
    </row>
    <row r="8955" spans="1:5" x14ac:dyDescent="0.25">
      <c r="A8955" t="s">
        <v>449</v>
      </c>
      <c r="B8955" t="s">
        <v>418</v>
      </c>
      <c r="C8955" t="s">
        <v>4</v>
      </c>
      <c r="D8955" s="1">
        <v>16.376899999999999</v>
      </c>
      <c r="E8955" s="1"/>
    </row>
    <row r="8956" spans="1:5" x14ac:dyDescent="0.25">
      <c r="A8956" t="s">
        <v>450</v>
      </c>
      <c r="B8956" t="s">
        <v>418</v>
      </c>
      <c r="C8956" t="s">
        <v>4</v>
      </c>
      <c r="D8956" s="1">
        <v>16.376899999999999</v>
      </c>
      <c r="E8956" s="1"/>
    </row>
    <row r="8957" spans="1:5" x14ac:dyDescent="0.25">
      <c r="A8957" t="s">
        <v>451</v>
      </c>
      <c r="B8957" t="s">
        <v>418</v>
      </c>
      <c r="C8957" t="s">
        <v>4</v>
      </c>
      <c r="D8957" s="1">
        <v>16.376899999999999</v>
      </c>
      <c r="E8957" s="1"/>
    </row>
    <row r="8958" spans="1:5" x14ac:dyDescent="0.25">
      <c r="A8958" t="s">
        <v>452</v>
      </c>
      <c r="B8958" t="s">
        <v>418</v>
      </c>
      <c r="C8958" t="s">
        <v>4</v>
      </c>
      <c r="D8958" s="1">
        <v>16.376899999999999</v>
      </c>
      <c r="E8958" s="1"/>
    </row>
    <row r="8959" spans="1:5" x14ac:dyDescent="0.25">
      <c r="A8959" t="s">
        <v>453</v>
      </c>
      <c r="B8959" t="s">
        <v>418</v>
      </c>
      <c r="C8959" t="s">
        <v>4</v>
      </c>
      <c r="D8959" s="1">
        <v>16.376899999999999</v>
      </c>
      <c r="E8959" s="1"/>
    </row>
    <row r="8960" spans="1:5" x14ac:dyDescent="0.25">
      <c r="A8960" t="s">
        <v>454</v>
      </c>
      <c r="B8960" t="s">
        <v>418</v>
      </c>
      <c r="C8960" t="s">
        <v>4</v>
      </c>
      <c r="D8960" s="1">
        <v>16.376899999999999</v>
      </c>
      <c r="E8960" s="1"/>
    </row>
    <row r="8961" spans="1:5" x14ac:dyDescent="0.25">
      <c r="A8961" t="s">
        <v>455</v>
      </c>
      <c r="B8961" t="s">
        <v>418</v>
      </c>
      <c r="C8961" t="s">
        <v>4</v>
      </c>
      <c r="D8961" s="1">
        <v>16.376899999999999</v>
      </c>
      <c r="E8961" s="1"/>
    </row>
    <row r="8962" spans="1:5" x14ac:dyDescent="0.25">
      <c r="A8962" t="s">
        <v>456</v>
      </c>
      <c r="B8962" t="s">
        <v>418</v>
      </c>
      <c r="C8962" t="s">
        <v>4</v>
      </c>
      <c r="D8962" s="1">
        <v>16.376899999999999</v>
      </c>
      <c r="E8962" s="1"/>
    </row>
    <row r="8963" spans="1:5" x14ac:dyDescent="0.25">
      <c r="A8963" t="s">
        <v>457</v>
      </c>
      <c r="B8963" t="s">
        <v>418</v>
      </c>
      <c r="C8963" t="s">
        <v>4</v>
      </c>
      <c r="D8963" s="1">
        <v>16.376899999999999</v>
      </c>
      <c r="E8963" s="1"/>
    </row>
    <row r="8964" spans="1:5" x14ac:dyDescent="0.25">
      <c r="A8964" t="s">
        <v>458</v>
      </c>
      <c r="B8964" t="s">
        <v>418</v>
      </c>
      <c r="C8964" t="s">
        <v>4</v>
      </c>
      <c r="D8964" s="1">
        <v>16.376899999999999</v>
      </c>
      <c r="E8964" s="1"/>
    </row>
    <row r="8965" spans="1:5" x14ac:dyDescent="0.25">
      <c r="A8965" t="s">
        <v>459</v>
      </c>
      <c r="B8965" t="s">
        <v>418</v>
      </c>
      <c r="C8965" t="s">
        <v>4</v>
      </c>
      <c r="D8965" s="1">
        <v>16.376899999999999</v>
      </c>
      <c r="E8965" s="1"/>
    </row>
    <row r="8966" spans="1:5" x14ac:dyDescent="0.25">
      <c r="A8966" t="s">
        <v>460</v>
      </c>
      <c r="B8966" t="s">
        <v>418</v>
      </c>
      <c r="C8966" t="s">
        <v>4</v>
      </c>
      <c r="D8966" s="1">
        <v>16.376899999999999</v>
      </c>
      <c r="E8966" s="1"/>
    </row>
    <row r="8967" spans="1:5" x14ac:dyDescent="0.25">
      <c r="A8967" t="s">
        <v>461</v>
      </c>
      <c r="B8967" t="s">
        <v>418</v>
      </c>
      <c r="C8967" t="s">
        <v>4</v>
      </c>
      <c r="D8967" s="1">
        <v>16.376899999999999</v>
      </c>
      <c r="E8967" s="1"/>
    </row>
    <row r="8968" spans="1:5" x14ac:dyDescent="0.25">
      <c r="A8968" t="s">
        <v>462</v>
      </c>
      <c r="B8968" t="s">
        <v>418</v>
      </c>
      <c r="C8968" t="s">
        <v>4</v>
      </c>
      <c r="D8968" s="1">
        <v>16.376899999999999</v>
      </c>
      <c r="E8968" s="1"/>
    </row>
    <row r="8969" spans="1:5" x14ac:dyDescent="0.25">
      <c r="A8969" t="s">
        <v>463</v>
      </c>
      <c r="B8969" t="s">
        <v>418</v>
      </c>
      <c r="C8969" t="s">
        <v>4</v>
      </c>
      <c r="D8969" s="1">
        <v>16.376899999999999</v>
      </c>
      <c r="E8969" s="1"/>
    </row>
    <row r="8970" spans="1:5" x14ac:dyDescent="0.25">
      <c r="A8970" t="s">
        <v>464</v>
      </c>
      <c r="B8970" t="s">
        <v>418</v>
      </c>
      <c r="C8970" t="s">
        <v>4</v>
      </c>
      <c r="D8970" s="1">
        <v>16.376899999999999</v>
      </c>
      <c r="E8970" s="1"/>
    </row>
    <row r="8971" spans="1:5" x14ac:dyDescent="0.25">
      <c r="A8971" t="s">
        <v>465</v>
      </c>
      <c r="B8971" t="s">
        <v>418</v>
      </c>
      <c r="C8971" t="s">
        <v>4</v>
      </c>
      <c r="D8971" s="1">
        <v>16.376899999999999</v>
      </c>
      <c r="E8971" s="1"/>
    </row>
    <row r="8972" spans="1:5" x14ac:dyDescent="0.25">
      <c r="A8972" t="s">
        <v>466</v>
      </c>
      <c r="B8972" t="s">
        <v>418</v>
      </c>
      <c r="C8972" t="s">
        <v>4</v>
      </c>
      <c r="D8972" s="1">
        <v>16.376899999999999</v>
      </c>
      <c r="E8972" s="1"/>
    </row>
    <row r="8973" spans="1:5" x14ac:dyDescent="0.25">
      <c r="A8973" t="s">
        <v>467</v>
      </c>
      <c r="B8973" t="s">
        <v>418</v>
      </c>
      <c r="C8973" t="s">
        <v>4</v>
      </c>
      <c r="D8973" s="1">
        <v>16.376899999999999</v>
      </c>
      <c r="E8973" s="1"/>
    </row>
    <row r="8974" spans="1:5" x14ac:dyDescent="0.25">
      <c r="A8974" t="s">
        <v>468</v>
      </c>
      <c r="B8974" t="s">
        <v>418</v>
      </c>
      <c r="C8974" t="s">
        <v>4</v>
      </c>
      <c r="D8974" s="1">
        <v>16.376899999999999</v>
      </c>
      <c r="E8974" s="1"/>
    </row>
    <row r="8975" spans="1:5" x14ac:dyDescent="0.25">
      <c r="A8975" t="s">
        <v>469</v>
      </c>
      <c r="B8975" t="s">
        <v>418</v>
      </c>
      <c r="C8975" t="s">
        <v>4</v>
      </c>
      <c r="D8975" s="1">
        <v>16.376899999999999</v>
      </c>
      <c r="E8975" s="1"/>
    </row>
    <row r="8976" spans="1:5" x14ac:dyDescent="0.25">
      <c r="A8976" t="s">
        <v>470</v>
      </c>
      <c r="B8976" t="s">
        <v>418</v>
      </c>
      <c r="C8976" t="s">
        <v>4</v>
      </c>
      <c r="D8976" s="1">
        <v>16.376899999999999</v>
      </c>
      <c r="E8976" s="1"/>
    </row>
    <row r="8977" spans="1:5" x14ac:dyDescent="0.25">
      <c r="A8977" t="s">
        <v>471</v>
      </c>
      <c r="B8977" t="s">
        <v>418</v>
      </c>
      <c r="C8977" t="s">
        <v>4</v>
      </c>
      <c r="D8977" s="1">
        <v>16.376899999999999</v>
      </c>
      <c r="E8977" s="1"/>
    </row>
    <row r="8978" spans="1:5" x14ac:dyDescent="0.25">
      <c r="A8978" t="s">
        <v>472</v>
      </c>
      <c r="B8978" t="s">
        <v>418</v>
      </c>
      <c r="C8978" t="s">
        <v>4</v>
      </c>
      <c r="D8978" s="1">
        <v>16.376899999999999</v>
      </c>
      <c r="E8978" s="1"/>
    </row>
    <row r="8979" spans="1:5" x14ac:dyDescent="0.25">
      <c r="A8979" t="s">
        <v>473</v>
      </c>
      <c r="B8979" t="s">
        <v>418</v>
      </c>
      <c r="C8979" t="s">
        <v>4</v>
      </c>
      <c r="D8979" s="1">
        <v>16.376899999999999</v>
      </c>
      <c r="E8979" s="1"/>
    </row>
    <row r="8980" spans="1:5" x14ac:dyDescent="0.25">
      <c r="A8980" t="s">
        <v>474</v>
      </c>
      <c r="B8980" t="s">
        <v>418</v>
      </c>
      <c r="C8980" t="s">
        <v>4</v>
      </c>
      <c r="D8980" s="1">
        <v>16.376899999999999</v>
      </c>
      <c r="E8980" s="1"/>
    </row>
    <row r="8981" spans="1:5" x14ac:dyDescent="0.25">
      <c r="A8981" t="s">
        <v>475</v>
      </c>
      <c r="B8981" t="s">
        <v>418</v>
      </c>
      <c r="C8981" t="s">
        <v>4</v>
      </c>
      <c r="D8981" s="1">
        <v>16.376899999999999</v>
      </c>
      <c r="E8981" s="1"/>
    </row>
    <row r="8982" spans="1:5" x14ac:dyDescent="0.25">
      <c r="A8982" t="s">
        <v>476</v>
      </c>
      <c r="B8982" t="s">
        <v>418</v>
      </c>
      <c r="C8982" t="s">
        <v>4</v>
      </c>
      <c r="D8982" s="1">
        <v>16.376899999999999</v>
      </c>
      <c r="E8982" s="1"/>
    </row>
    <row r="8983" spans="1:5" x14ac:dyDescent="0.25">
      <c r="A8983" t="s">
        <v>477</v>
      </c>
      <c r="B8983" t="s">
        <v>418</v>
      </c>
      <c r="C8983" t="s">
        <v>4</v>
      </c>
      <c r="D8983" s="1">
        <v>16.376899999999999</v>
      </c>
      <c r="E8983" s="1"/>
    </row>
    <row r="8984" spans="1:5" x14ac:dyDescent="0.25">
      <c r="A8984" t="s">
        <v>478</v>
      </c>
      <c r="B8984" t="s">
        <v>418</v>
      </c>
      <c r="C8984" t="s">
        <v>4</v>
      </c>
      <c r="D8984" s="1">
        <v>16.376899999999999</v>
      </c>
      <c r="E8984" s="1"/>
    </row>
    <row r="8985" spans="1:5" x14ac:dyDescent="0.25">
      <c r="A8985" t="s">
        <v>479</v>
      </c>
      <c r="B8985" t="s">
        <v>418</v>
      </c>
      <c r="C8985" t="s">
        <v>4</v>
      </c>
      <c r="D8985" s="1">
        <v>16.376899999999999</v>
      </c>
      <c r="E8985" s="1"/>
    </row>
    <row r="8986" spans="1:5" x14ac:dyDescent="0.25">
      <c r="A8986" t="s">
        <v>480</v>
      </c>
      <c r="B8986" t="s">
        <v>418</v>
      </c>
      <c r="C8986" t="s">
        <v>4</v>
      </c>
      <c r="D8986" s="1">
        <v>16.376899999999999</v>
      </c>
      <c r="E8986" s="1"/>
    </row>
    <row r="8987" spans="1:5" x14ac:dyDescent="0.25">
      <c r="A8987" t="s">
        <v>481</v>
      </c>
      <c r="B8987" t="s">
        <v>418</v>
      </c>
      <c r="C8987" t="s">
        <v>4</v>
      </c>
      <c r="D8987" s="1">
        <v>16.376899999999999</v>
      </c>
      <c r="E8987" s="1"/>
    </row>
    <row r="8988" spans="1:5" x14ac:dyDescent="0.25">
      <c r="A8988" t="s">
        <v>482</v>
      </c>
      <c r="B8988" t="s">
        <v>418</v>
      </c>
      <c r="C8988" t="s">
        <v>4</v>
      </c>
      <c r="D8988" s="1">
        <v>16.376899999999999</v>
      </c>
      <c r="E8988" s="1"/>
    </row>
    <row r="8989" spans="1:5" x14ac:dyDescent="0.25">
      <c r="A8989" t="s">
        <v>483</v>
      </c>
      <c r="B8989" t="s">
        <v>418</v>
      </c>
      <c r="C8989" t="s">
        <v>4</v>
      </c>
      <c r="D8989" s="1">
        <v>16.376899999999999</v>
      </c>
      <c r="E8989" s="1"/>
    </row>
    <row r="8990" spans="1:5" x14ac:dyDescent="0.25">
      <c r="A8990" t="s">
        <v>484</v>
      </c>
      <c r="B8990" t="s">
        <v>418</v>
      </c>
      <c r="C8990" t="s">
        <v>4</v>
      </c>
      <c r="D8990" s="1">
        <v>16.376899999999999</v>
      </c>
      <c r="E8990" s="1"/>
    </row>
    <row r="8991" spans="1:5" x14ac:dyDescent="0.25">
      <c r="A8991" t="s">
        <v>485</v>
      </c>
      <c r="B8991" t="s">
        <v>418</v>
      </c>
      <c r="C8991" t="s">
        <v>4</v>
      </c>
      <c r="D8991" s="1">
        <v>16.376899999999999</v>
      </c>
      <c r="E8991" s="1"/>
    </row>
    <row r="8992" spans="1:5" x14ac:dyDescent="0.25">
      <c r="A8992" t="s">
        <v>486</v>
      </c>
      <c r="B8992" t="s">
        <v>418</v>
      </c>
      <c r="C8992" t="s">
        <v>4</v>
      </c>
      <c r="D8992" s="1">
        <v>16.376899999999999</v>
      </c>
      <c r="E8992" s="1"/>
    </row>
    <row r="8993" spans="1:5" x14ac:dyDescent="0.25">
      <c r="A8993" t="s">
        <v>487</v>
      </c>
      <c r="B8993" t="s">
        <v>418</v>
      </c>
      <c r="C8993" t="s">
        <v>4</v>
      </c>
      <c r="D8993" s="1">
        <v>16.376899999999999</v>
      </c>
      <c r="E8993" s="1"/>
    </row>
    <row r="8994" spans="1:5" x14ac:dyDescent="0.25">
      <c r="A8994" t="s">
        <v>488</v>
      </c>
      <c r="B8994" t="s">
        <v>418</v>
      </c>
      <c r="C8994" t="s">
        <v>4</v>
      </c>
      <c r="D8994" s="1">
        <v>16.376899999999999</v>
      </c>
      <c r="E8994" s="1"/>
    </row>
    <row r="8995" spans="1:5" x14ac:dyDescent="0.25">
      <c r="A8995" t="s">
        <v>489</v>
      </c>
      <c r="B8995" t="s">
        <v>418</v>
      </c>
      <c r="C8995" t="s">
        <v>4</v>
      </c>
      <c r="D8995" s="1">
        <v>16.376899999999999</v>
      </c>
      <c r="E8995" s="1"/>
    </row>
    <row r="8996" spans="1:5" x14ac:dyDescent="0.25">
      <c r="A8996" t="s">
        <v>490</v>
      </c>
      <c r="B8996" t="s">
        <v>418</v>
      </c>
      <c r="C8996" t="s">
        <v>4</v>
      </c>
      <c r="D8996" s="1">
        <v>16.376899999999999</v>
      </c>
      <c r="E8996" s="1"/>
    </row>
    <row r="8997" spans="1:5" x14ac:dyDescent="0.25">
      <c r="A8997" t="s">
        <v>491</v>
      </c>
      <c r="B8997" t="s">
        <v>418</v>
      </c>
      <c r="C8997" t="s">
        <v>4</v>
      </c>
      <c r="D8997" s="1">
        <v>16.376899999999999</v>
      </c>
      <c r="E8997" s="1"/>
    </row>
    <row r="8998" spans="1:5" x14ac:dyDescent="0.25">
      <c r="A8998" t="s">
        <v>492</v>
      </c>
      <c r="B8998" t="s">
        <v>418</v>
      </c>
      <c r="C8998" t="s">
        <v>4</v>
      </c>
      <c r="D8998" s="1">
        <v>16.376899999999999</v>
      </c>
      <c r="E8998" s="1"/>
    </row>
    <row r="8999" spans="1:5" x14ac:dyDescent="0.25">
      <c r="A8999" t="s">
        <v>493</v>
      </c>
      <c r="B8999" t="s">
        <v>418</v>
      </c>
      <c r="C8999" t="s">
        <v>4</v>
      </c>
      <c r="D8999" s="1">
        <v>16.376899999999999</v>
      </c>
      <c r="E8999" s="1"/>
    </row>
    <row r="9000" spans="1:5" x14ac:dyDescent="0.25">
      <c r="A9000" t="s">
        <v>494</v>
      </c>
      <c r="B9000" t="s">
        <v>418</v>
      </c>
      <c r="C9000" t="s">
        <v>4</v>
      </c>
      <c r="D9000" s="1">
        <v>16.376899999999999</v>
      </c>
      <c r="E9000" s="1"/>
    </row>
    <row r="9001" spans="1:5" x14ac:dyDescent="0.25">
      <c r="A9001" t="s">
        <v>495</v>
      </c>
      <c r="B9001" t="s">
        <v>418</v>
      </c>
      <c r="C9001" t="s">
        <v>4</v>
      </c>
      <c r="D9001" s="1">
        <v>16.376899999999999</v>
      </c>
      <c r="E9001" s="1"/>
    </row>
    <row r="9002" spans="1:5" x14ac:dyDescent="0.25">
      <c r="A9002" t="s">
        <v>496</v>
      </c>
      <c r="B9002" t="s">
        <v>418</v>
      </c>
      <c r="C9002" t="s">
        <v>4</v>
      </c>
      <c r="D9002" s="1">
        <v>16.376899999999999</v>
      </c>
      <c r="E9002" s="1"/>
    </row>
    <row r="9003" spans="1:5" x14ac:dyDescent="0.25">
      <c r="A9003" t="s">
        <v>497</v>
      </c>
      <c r="B9003" t="s">
        <v>418</v>
      </c>
      <c r="C9003" t="s">
        <v>4</v>
      </c>
      <c r="D9003" s="1">
        <v>16.376899999999999</v>
      </c>
      <c r="E9003" s="1"/>
    </row>
    <row r="9004" spans="1:5" x14ac:dyDescent="0.25">
      <c r="A9004" t="s">
        <v>498</v>
      </c>
      <c r="B9004" t="s">
        <v>418</v>
      </c>
      <c r="C9004" t="s">
        <v>4</v>
      </c>
      <c r="D9004" s="1">
        <v>16.376899999999999</v>
      </c>
      <c r="E9004" s="1"/>
    </row>
    <row r="9005" spans="1:5" x14ac:dyDescent="0.25">
      <c r="A9005" t="s">
        <v>499</v>
      </c>
      <c r="B9005" t="s">
        <v>418</v>
      </c>
      <c r="C9005" t="s">
        <v>4</v>
      </c>
      <c r="D9005" s="1">
        <v>16.376899999999999</v>
      </c>
      <c r="E9005" s="1"/>
    </row>
    <row r="9006" spans="1:5" x14ac:dyDescent="0.25">
      <c r="A9006" t="s">
        <v>500</v>
      </c>
      <c r="B9006" t="s">
        <v>418</v>
      </c>
      <c r="C9006" t="s">
        <v>4</v>
      </c>
      <c r="D9006" s="1">
        <v>16.376899999999999</v>
      </c>
      <c r="E9006" s="1"/>
    </row>
    <row r="9007" spans="1:5" x14ac:dyDescent="0.25">
      <c r="A9007" t="s">
        <v>501</v>
      </c>
      <c r="B9007" t="s">
        <v>418</v>
      </c>
      <c r="C9007" t="s">
        <v>4</v>
      </c>
      <c r="D9007" s="1">
        <v>16.376899999999999</v>
      </c>
      <c r="E9007" s="1"/>
    </row>
    <row r="9008" spans="1:5" x14ac:dyDescent="0.25">
      <c r="A9008" t="s">
        <v>502</v>
      </c>
      <c r="B9008" t="s">
        <v>418</v>
      </c>
      <c r="C9008" t="s">
        <v>4</v>
      </c>
      <c r="D9008" s="1">
        <v>16.376899999999999</v>
      </c>
      <c r="E9008" s="1"/>
    </row>
    <row r="9009" spans="1:5" x14ac:dyDescent="0.25">
      <c r="A9009" t="s">
        <v>503</v>
      </c>
      <c r="B9009" t="s">
        <v>418</v>
      </c>
      <c r="C9009" t="s">
        <v>4</v>
      </c>
      <c r="D9009" s="1">
        <v>16.376899999999999</v>
      </c>
      <c r="E9009" s="1"/>
    </row>
    <row r="9010" spans="1:5" x14ac:dyDescent="0.25">
      <c r="A9010" t="s">
        <v>504</v>
      </c>
      <c r="B9010" t="s">
        <v>418</v>
      </c>
      <c r="C9010" t="s">
        <v>4</v>
      </c>
      <c r="D9010" s="1">
        <v>16.376899999999999</v>
      </c>
      <c r="E9010" s="1"/>
    </row>
    <row r="9011" spans="1:5" x14ac:dyDescent="0.25">
      <c r="A9011" t="s">
        <v>505</v>
      </c>
      <c r="B9011" t="s">
        <v>418</v>
      </c>
      <c r="C9011" t="s">
        <v>4</v>
      </c>
      <c r="D9011" s="1">
        <v>16.376899999999999</v>
      </c>
      <c r="E9011" s="1"/>
    </row>
    <row r="9012" spans="1:5" x14ac:dyDescent="0.25">
      <c r="A9012" t="s">
        <v>506</v>
      </c>
      <c r="B9012" t="s">
        <v>418</v>
      </c>
      <c r="C9012" t="s">
        <v>4</v>
      </c>
      <c r="D9012" s="1">
        <v>16.376899999999999</v>
      </c>
      <c r="E9012" s="1"/>
    </row>
    <row r="9013" spans="1:5" x14ac:dyDescent="0.25">
      <c r="A9013" t="s">
        <v>507</v>
      </c>
      <c r="B9013" t="s">
        <v>418</v>
      </c>
      <c r="C9013" t="s">
        <v>4</v>
      </c>
      <c r="D9013" s="1">
        <v>16.376899999999999</v>
      </c>
      <c r="E9013" s="1"/>
    </row>
    <row r="9014" spans="1:5" x14ac:dyDescent="0.25">
      <c r="A9014" t="s">
        <v>508</v>
      </c>
      <c r="B9014" t="s">
        <v>418</v>
      </c>
      <c r="C9014" t="s">
        <v>4</v>
      </c>
      <c r="D9014" s="1">
        <v>16.376899999999999</v>
      </c>
      <c r="E9014" s="1"/>
    </row>
    <row r="9015" spans="1:5" x14ac:dyDescent="0.25">
      <c r="A9015" t="s">
        <v>509</v>
      </c>
      <c r="B9015" t="s">
        <v>418</v>
      </c>
      <c r="C9015" t="s">
        <v>4</v>
      </c>
      <c r="D9015" s="1">
        <v>16.376899999999999</v>
      </c>
      <c r="E9015" s="1"/>
    </row>
    <row r="9016" spans="1:5" x14ac:dyDescent="0.25">
      <c r="A9016" t="s">
        <v>510</v>
      </c>
      <c r="B9016" t="s">
        <v>418</v>
      </c>
      <c r="C9016" t="s">
        <v>4</v>
      </c>
      <c r="D9016" s="1">
        <v>16.376899999999999</v>
      </c>
      <c r="E9016" s="1"/>
    </row>
    <row r="9017" spans="1:5" x14ac:dyDescent="0.25">
      <c r="A9017" t="s">
        <v>511</v>
      </c>
      <c r="B9017" t="s">
        <v>418</v>
      </c>
      <c r="C9017" t="s">
        <v>4</v>
      </c>
      <c r="D9017" s="1">
        <v>16.376899999999999</v>
      </c>
      <c r="E9017" s="1"/>
    </row>
    <row r="9018" spans="1:5" x14ac:dyDescent="0.25">
      <c r="A9018" t="s">
        <v>512</v>
      </c>
      <c r="B9018" t="s">
        <v>418</v>
      </c>
      <c r="C9018" t="s">
        <v>4</v>
      </c>
      <c r="D9018" s="1">
        <v>16.376899999999999</v>
      </c>
      <c r="E9018" s="1"/>
    </row>
    <row r="9019" spans="1:5" x14ac:dyDescent="0.25">
      <c r="A9019" t="s">
        <v>513</v>
      </c>
      <c r="B9019" t="s">
        <v>418</v>
      </c>
      <c r="C9019" t="s">
        <v>4</v>
      </c>
      <c r="D9019" s="1">
        <v>16.376899999999999</v>
      </c>
      <c r="E9019" s="1"/>
    </row>
    <row r="9020" spans="1:5" x14ac:dyDescent="0.25">
      <c r="A9020" t="s">
        <v>514</v>
      </c>
      <c r="B9020" t="s">
        <v>418</v>
      </c>
      <c r="C9020" t="s">
        <v>4</v>
      </c>
      <c r="D9020" s="1">
        <v>16.376899999999999</v>
      </c>
      <c r="E9020" s="1"/>
    </row>
    <row r="9021" spans="1:5" x14ac:dyDescent="0.25">
      <c r="A9021" t="s">
        <v>515</v>
      </c>
      <c r="B9021" t="s">
        <v>418</v>
      </c>
      <c r="C9021" t="s">
        <v>4</v>
      </c>
      <c r="D9021" s="1">
        <v>16.376899999999999</v>
      </c>
      <c r="E9021" s="1"/>
    </row>
    <row r="9022" spans="1:5" x14ac:dyDescent="0.25">
      <c r="A9022" t="s">
        <v>516</v>
      </c>
      <c r="B9022" t="s">
        <v>418</v>
      </c>
      <c r="C9022" t="s">
        <v>4</v>
      </c>
      <c r="D9022" s="1">
        <v>16.376899999999999</v>
      </c>
      <c r="E9022" s="1"/>
    </row>
    <row r="9023" spans="1:5" x14ac:dyDescent="0.25">
      <c r="A9023" t="s">
        <v>517</v>
      </c>
      <c r="B9023" t="s">
        <v>418</v>
      </c>
      <c r="C9023" t="s">
        <v>4</v>
      </c>
      <c r="D9023" s="1">
        <v>16.376899999999999</v>
      </c>
      <c r="E9023" s="1"/>
    </row>
    <row r="9024" spans="1:5" x14ac:dyDescent="0.25">
      <c r="A9024" t="s">
        <v>518</v>
      </c>
      <c r="B9024" t="s">
        <v>418</v>
      </c>
      <c r="C9024" t="s">
        <v>4</v>
      </c>
      <c r="D9024" s="1">
        <v>16.376899999999999</v>
      </c>
      <c r="E9024" s="1"/>
    </row>
    <row r="9025" spans="1:5" x14ac:dyDescent="0.25">
      <c r="A9025" t="s">
        <v>519</v>
      </c>
      <c r="B9025" t="s">
        <v>418</v>
      </c>
      <c r="C9025" t="s">
        <v>4</v>
      </c>
      <c r="D9025" s="1">
        <v>16.376899999999999</v>
      </c>
      <c r="E9025" s="1"/>
    </row>
    <row r="9026" spans="1:5" x14ac:dyDescent="0.25">
      <c r="A9026" t="s">
        <v>520</v>
      </c>
      <c r="B9026" t="s">
        <v>418</v>
      </c>
      <c r="C9026" t="s">
        <v>4</v>
      </c>
      <c r="D9026" s="1">
        <v>16.376899999999999</v>
      </c>
      <c r="E9026" s="1"/>
    </row>
    <row r="9027" spans="1:5" x14ac:dyDescent="0.25">
      <c r="A9027" t="s">
        <v>521</v>
      </c>
      <c r="B9027" t="s">
        <v>418</v>
      </c>
      <c r="C9027" t="s">
        <v>4</v>
      </c>
      <c r="D9027" s="1">
        <v>16.376899999999999</v>
      </c>
      <c r="E9027" s="1"/>
    </row>
    <row r="9028" spans="1:5" x14ac:dyDescent="0.25">
      <c r="A9028" t="s">
        <v>522</v>
      </c>
      <c r="B9028" t="s">
        <v>418</v>
      </c>
      <c r="C9028" t="s">
        <v>4</v>
      </c>
      <c r="D9028" s="1">
        <v>16.376899999999999</v>
      </c>
      <c r="E9028" s="1"/>
    </row>
    <row r="9029" spans="1:5" x14ac:dyDescent="0.25">
      <c r="A9029" t="s">
        <v>523</v>
      </c>
      <c r="B9029" t="s">
        <v>418</v>
      </c>
      <c r="C9029" t="s">
        <v>4</v>
      </c>
      <c r="D9029" s="1">
        <v>16.376899999999999</v>
      </c>
      <c r="E9029" s="1"/>
    </row>
    <row r="9030" spans="1:5" x14ac:dyDescent="0.25">
      <c r="A9030" t="s">
        <v>524</v>
      </c>
      <c r="B9030" t="s">
        <v>418</v>
      </c>
      <c r="C9030" t="s">
        <v>4</v>
      </c>
      <c r="D9030" s="1">
        <v>16.376899999999999</v>
      </c>
      <c r="E9030" s="1"/>
    </row>
    <row r="9031" spans="1:5" x14ac:dyDescent="0.25">
      <c r="A9031" t="s">
        <v>525</v>
      </c>
      <c r="B9031" t="s">
        <v>418</v>
      </c>
      <c r="C9031" t="s">
        <v>4</v>
      </c>
      <c r="D9031" s="1">
        <v>16.376899999999999</v>
      </c>
      <c r="E9031" s="1"/>
    </row>
    <row r="9032" spans="1:5" x14ac:dyDescent="0.25">
      <c r="A9032" t="s">
        <v>526</v>
      </c>
      <c r="B9032" t="s">
        <v>418</v>
      </c>
      <c r="C9032" t="s">
        <v>4</v>
      </c>
      <c r="D9032" s="1">
        <v>16.376899999999999</v>
      </c>
      <c r="E9032" s="1"/>
    </row>
    <row r="9033" spans="1:5" x14ac:dyDescent="0.25">
      <c r="A9033" t="s">
        <v>527</v>
      </c>
      <c r="B9033" t="s">
        <v>418</v>
      </c>
      <c r="C9033" t="s">
        <v>4</v>
      </c>
      <c r="D9033" s="1">
        <v>16.376899999999999</v>
      </c>
      <c r="E9033" s="1"/>
    </row>
    <row r="9034" spans="1:5" x14ac:dyDescent="0.25">
      <c r="A9034" t="s">
        <v>528</v>
      </c>
      <c r="B9034" t="s">
        <v>418</v>
      </c>
      <c r="C9034" t="s">
        <v>4</v>
      </c>
      <c r="D9034" s="1">
        <v>16.376899999999999</v>
      </c>
      <c r="E9034" s="1"/>
    </row>
    <row r="9035" spans="1:5" x14ac:dyDescent="0.25">
      <c r="A9035" t="s">
        <v>529</v>
      </c>
      <c r="B9035" t="s">
        <v>418</v>
      </c>
      <c r="C9035" t="s">
        <v>4</v>
      </c>
      <c r="D9035" s="1">
        <v>16.376899999999999</v>
      </c>
      <c r="E9035" s="1"/>
    </row>
    <row r="9036" spans="1:5" x14ac:dyDescent="0.25">
      <c r="A9036" t="s">
        <v>530</v>
      </c>
      <c r="B9036" t="s">
        <v>418</v>
      </c>
      <c r="C9036" t="s">
        <v>4</v>
      </c>
      <c r="D9036" s="1">
        <v>16.376899999999999</v>
      </c>
      <c r="E9036" s="1"/>
    </row>
    <row r="9037" spans="1:5" x14ac:dyDescent="0.25">
      <c r="A9037" t="s">
        <v>531</v>
      </c>
      <c r="B9037" t="s">
        <v>418</v>
      </c>
      <c r="C9037" t="s">
        <v>4</v>
      </c>
      <c r="D9037" s="1">
        <v>16.376899999999999</v>
      </c>
      <c r="E9037" s="1"/>
    </row>
    <row r="9038" spans="1:5" x14ac:dyDescent="0.25">
      <c r="A9038" t="s">
        <v>532</v>
      </c>
      <c r="B9038" t="s">
        <v>418</v>
      </c>
      <c r="C9038" t="s">
        <v>4</v>
      </c>
      <c r="D9038" s="1">
        <v>16.376899999999999</v>
      </c>
      <c r="E9038" s="1"/>
    </row>
    <row r="9039" spans="1:5" x14ac:dyDescent="0.25">
      <c r="A9039" t="s">
        <v>533</v>
      </c>
      <c r="B9039" t="s">
        <v>418</v>
      </c>
      <c r="C9039" t="s">
        <v>4</v>
      </c>
      <c r="D9039" s="1">
        <v>16.376899999999999</v>
      </c>
      <c r="E9039" s="1"/>
    </row>
    <row r="9040" spans="1:5" x14ac:dyDescent="0.25">
      <c r="A9040" t="s">
        <v>534</v>
      </c>
      <c r="B9040" t="s">
        <v>418</v>
      </c>
      <c r="C9040" t="s">
        <v>4</v>
      </c>
      <c r="D9040" s="1">
        <v>16.376899999999999</v>
      </c>
      <c r="E9040" s="1"/>
    </row>
    <row r="9041" spans="1:10" x14ac:dyDescent="0.25">
      <c r="A9041" t="s">
        <v>535</v>
      </c>
      <c r="B9041" t="s">
        <v>418</v>
      </c>
      <c r="C9041" t="s">
        <v>4</v>
      </c>
      <c r="D9041" s="1">
        <v>16.376899999999999</v>
      </c>
      <c r="E9041" s="1"/>
    </row>
    <row r="9042" spans="1:10" x14ac:dyDescent="0.25">
      <c r="A9042" t="s">
        <v>536</v>
      </c>
      <c r="B9042" t="s">
        <v>418</v>
      </c>
      <c r="C9042" t="s">
        <v>4</v>
      </c>
      <c r="D9042" s="1">
        <v>16.376899999999999</v>
      </c>
      <c r="E9042" s="1"/>
    </row>
    <row r="9043" spans="1:10" x14ac:dyDescent="0.25">
      <c r="A9043" t="s">
        <v>537</v>
      </c>
      <c r="B9043" t="s">
        <v>418</v>
      </c>
      <c r="C9043" t="s">
        <v>4</v>
      </c>
      <c r="D9043" s="1">
        <v>16.376899999999999</v>
      </c>
      <c r="E9043" s="1"/>
    </row>
    <row r="9044" spans="1:10" x14ac:dyDescent="0.25">
      <c r="A9044" t="s">
        <v>538</v>
      </c>
      <c r="B9044" t="s">
        <v>418</v>
      </c>
      <c r="C9044" t="s">
        <v>4</v>
      </c>
      <c r="D9044" s="1">
        <v>16.376899999999999</v>
      </c>
      <c r="E9044" s="1"/>
    </row>
    <row r="9045" spans="1:10" x14ac:dyDescent="0.25">
      <c r="A9045" t="s">
        <v>539</v>
      </c>
      <c r="B9045" t="s">
        <v>418</v>
      </c>
      <c r="C9045" t="s">
        <v>4</v>
      </c>
      <c r="D9045" s="1">
        <v>16.376899999999999</v>
      </c>
      <c r="E9045" s="1"/>
    </row>
    <row r="9046" spans="1:10" x14ac:dyDescent="0.25">
      <c r="A9046" t="s">
        <v>540</v>
      </c>
      <c r="B9046" t="s">
        <v>418</v>
      </c>
      <c r="C9046" t="s">
        <v>4</v>
      </c>
      <c r="D9046" s="1">
        <v>16.376899999999999</v>
      </c>
      <c r="E9046" s="1"/>
    </row>
    <row r="9047" spans="1:10" x14ac:dyDescent="0.25">
      <c r="A9047" t="s">
        <v>541</v>
      </c>
      <c r="B9047" t="s">
        <v>418</v>
      </c>
      <c r="C9047" t="s">
        <v>4</v>
      </c>
      <c r="D9047" s="1">
        <v>16.376899999999999</v>
      </c>
      <c r="E9047" s="1"/>
    </row>
    <row r="9048" spans="1:10" x14ac:dyDescent="0.25">
      <c r="A9048" t="s">
        <v>542</v>
      </c>
      <c r="B9048" t="s">
        <v>418</v>
      </c>
      <c r="C9048" t="s">
        <v>4</v>
      </c>
      <c r="D9048" s="1">
        <v>16.376899999999999</v>
      </c>
      <c r="E9048" s="1"/>
    </row>
    <row r="9049" spans="1:10" x14ac:dyDescent="0.25">
      <c r="A9049" t="s">
        <v>543</v>
      </c>
      <c r="B9049" t="s">
        <v>418</v>
      </c>
      <c r="C9049" t="s">
        <v>4</v>
      </c>
      <c r="D9049" s="1">
        <v>16.376899999999999</v>
      </c>
      <c r="E9049" s="1"/>
    </row>
    <row r="9050" spans="1:10" x14ac:dyDescent="0.25">
      <c r="A9050" t="s">
        <v>544</v>
      </c>
      <c r="B9050" t="s">
        <v>418</v>
      </c>
      <c r="C9050" t="s">
        <v>4</v>
      </c>
      <c r="D9050" s="1">
        <v>16.376899999999999</v>
      </c>
      <c r="E9050" s="1"/>
    </row>
    <row r="9051" spans="1:10" x14ac:dyDescent="0.25">
      <c r="A9051" t="s">
        <v>545</v>
      </c>
      <c r="B9051" t="s">
        <v>418</v>
      </c>
      <c r="C9051" t="s">
        <v>4</v>
      </c>
      <c r="D9051" s="1">
        <v>16.376899999999999</v>
      </c>
      <c r="E9051" s="1"/>
    </row>
    <row r="9052" spans="1:10" x14ac:dyDescent="0.25">
      <c r="A9052" t="s">
        <v>546</v>
      </c>
      <c r="B9052" t="s">
        <v>418</v>
      </c>
      <c r="C9052" t="s">
        <v>4</v>
      </c>
      <c r="D9052" s="1">
        <v>16.376899999999999</v>
      </c>
      <c r="E9052" s="1"/>
    </row>
    <row r="9053" spans="1:10" x14ac:dyDescent="0.25">
      <c r="A9053" t="s">
        <v>547</v>
      </c>
      <c r="B9053" t="s">
        <v>418</v>
      </c>
      <c r="C9053" t="s">
        <v>4</v>
      </c>
      <c r="D9053" s="1">
        <v>16.376899999999999</v>
      </c>
      <c r="E9053" s="1">
        <f t="shared" ref="E9015:E9078" si="16">AVERAGE(D8553:D9053)</f>
        <v>16.716096007984099</v>
      </c>
    </row>
    <row r="9054" spans="1:10" x14ac:dyDescent="0.25">
      <c r="A9054" t="s">
        <v>565</v>
      </c>
      <c r="E9054" s="1"/>
      <c r="G9054" t="str">
        <f>[1]!removeFirstx(A9054,6)</f>
        <v xml:space="preserve"> 127550.000000ms </v>
      </c>
      <c r="I9054" t="str">
        <f>[1]!removeLastx(G9054,3)</f>
        <v xml:space="preserve"> 127550.000000</v>
      </c>
      <c r="J9054" s="3">
        <v>127550</v>
      </c>
    </row>
    <row r="9055" spans="1:10" x14ac:dyDescent="0.25">
      <c r="A9055" t="s">
        <v>0</v>
      </c>
      <c r="B9055" t="s">
        <v>1</v>
      </c>
      <c r="E9055" s="1"/>
    </row>
    <row r="9056" spans="1:10" x14ac:dyDescent="0.25">
      <c r="A9056" t="s">
        <v>2</v>
      </c>
      <c r="B9056" t="s">
        <v>3</v>
      </c>
      <c r="C9056" t="s">
        <v>4</v>
      </c>
      <c r="D9056" s="1">
        <v>19.929099999999998</v>
      </c>
      <c r="E9056" s="1"/>
    </row>
    <row r="9057" spans="1:5" x14ac:dyDescent="0.25">
      <c r="A9057" t="s">
        <v>5</v>
      </c>
      <c r="B9057" t="s">
        <v>3</v>
      </c>
      <c r="C9057" t="s">
        <v>4</v>
      </c>
      <c r="D9057" s="1">
        <v>19.4834</v>
      </c>
      <c r="E9057" s="1"/>
    </row>
    <row r="9058" spans="1:5" x14ac:dyDescent="0.25">
      <c r="A9058" t="s">
        <v>6</v>
      </c>
      <c r="B9058" t="s">
        <v>3</v>
      </c>
      <c r="C9058" t="s">
        <v>4</v>
      </c>
      <c r="D9058" s="1">
        <v>19.4834</v>
      </c>
      <c r="E9058" s="1"/>
    </row>
    <row r="9059" spans="1:5" x14ac:dyDescent="0.25">
      <c r="A9059" t="s">
        <v>7</v>
      </c>
      <c r="B9059" t="s">
        <v>3</v>
      </c>
      <c r="C9059" t="s">
        <v>4</v>
      </c>
      <c r="D9059" s="1">
        <v>19.433399999999999</v>
      </c>
      <c r="E9059" s="1"/>
    </row>
    <row r="9060" spans="1:5" x14ac:dyDescent="0.25">
      <c r="A9060" t="s">
        <v>8</v>
      </c>
      <c r="B9060" t="s">
        <v>3</v>
      </c>
      <c r="C9060" t="s">
        <v>4</v>
      </c>
      <c r="D9060" s="1">
        <v>19.342700000000001</v>
      </c>
      <c r="E9060" s="1"/>
    </row>
    <row r="9061" spans="1:5" x14ac:dyDescent="0.25">
      <c r="A9061" t="s">
        <v>9</v>
      </c>
      <c r="B9061" t="s">
        <v>10</v>
      </c>
      <c r="C9061" t="s">
        <v>4</v>
      </c>
      <c r="D9061" s="1">
        <v>19.342700000000001</v>
      </c>
      <c r="E9061" s="1"/>
    </row>
    <row r="9062" spans="1:5" x14ac:dyDescent="0.25">
      <c r="A9062" t="s">
        <v>11</v>
      </c>
      <c r="B9062" t="s">
        <v>10</v>
      </c>
      <c r="C9062" t="s">
        <v>4</v>
      </c>
      <c r="D9062" s="1">
        <v>19.342400000000001</v>
      </c>
      <c r="E9062" s="1"/>
    </row>
    <row r="9063" spans="1:5" x14ac:dyDescent="0.25">
      <c r="A9063" t="s">
        <v>12</v>
      </c>
      <c r="B9063" t="s">
        <v>10</v>
      </c>
      <c r="C9063" t="s">
        <v>4</v>
      </c>
      <c r="D9063" s="1">
        <v>19.3188</v>
      </c>
      <c r="E9063" s="1"/>
    </row>
    <row r="9064" spans="1:5" x14ac:dyDescent="0.25">
      <c r="A9064" t="s">
        <v>13</v>
      </c>
      <c r="B9064" t="s">
        <v>10</v>
      </c>
      <c r="C9064" t="s">
        <v>4</v>
      </c>
      <c r="D9064" s="1">
        <v>19.3005</v>
      </c>
      <c r="E9064" s="1"/>
    </row>
    <row r="9065" spans="1:5" x14ac:dyDescent="0.25">
      <c r="A9065" t="s">
        <v>14</v>
      </c>
      <c r="B9065" t="s">
        <v>10</v>
      </c>
      <c r="C9065" t="s">
        <v>4</v>
      </c>
      <c r="D9065" s="1">
        <v>19.287400000000002</v>
      </c>
      <c r="E9065" s="1"/>
    </row>
    <row r="9066" spans="1:5" x14ac:dyDescent="0.25">
      <c r="A9066" t="s">
        <v>15</v>
      </c>
      <c r="B9066" t="s">
        <v>10</v>
      </c>
      <c r="C9066" t="s">
        <v>4</v>
      </c>
      <c r="D9066" s="1">
        <v>19.287400000000002</v>
      </c>
      <c r="E9066" s="1"/>
    </row>
    <row r="9067" spans="1:5" x14ac:dyDescent="0.25">
      <c r="A9067" t="s">
        <v>16</v>
      </c>
      <c r="B9067" t="s">
        <v>10</v>
      </c>
      <c r="C9067" t="s">
        <v>4</v>
      </c>
      <c r="D9067" s="1">
        <v>19.2821</v>
      </c>
      <c r="E9067" s="1"/>
    </row>
    <row r="9068" spans="1:5" x14ac:dyDescent="0.25">
      <c r="A9068" t="s">
        <v>17</v>
      </c>
      <c r="B9068" t="s">
        <v>10</v>
      </c>
      <c r="C9068" t="s">
        <v>4</v>
      </c>
      <c r="D9068" s="1">
        <v>19.273800000000001</v>
      </c>
      <c r="E9068" s="1"/>
    </row>
    <row r="9069" spans="1:5" x14ac:dyDescent="0.25">
      <c r="A9069" t="s">
        <v>18</v>
      </c>
      <c r="B9069" t="s">
        <v>19</v>
      </c>
      <c r="C9069" t="s">
        <v>4</v>
      </c>
      <c r="D9069" s="1">
        <v>19.253799999999998</v>
      </c>
      <c r="E9069" s="1"/>
    </row>
    <row r="9070" spans="1:5" x14ac:dyDescent="0.25">
      <c r="A9070" t="s">
        <v>20</v>
      </c>
      <c r="B9070" t="s">
        <v>19</v>
      </c>
      <c r="C9070" t="s">
        <v>4</v>
      </c>
      <c r="D9070" s="1">
        <v>19.232800000000001</v>
      </c>
      <c r="E9070" s="1"/>
    </row>
    <row r="9071" spans="1:5" x14ac:dyDescent="0.25">
      <c r="A9071" t="s">
        <v>21</v>
      </c>
      <c r="B9071" t="s">
        <v>19</v>
      </c>
      <c r="C9071" t="s">
        <v>4</v>
      </c>
      <c r="D9071" s="1">
        <v>19.222200000000001</v>
      </c>
      <c r="E9071" s="1"/>
    </row>
    <row r="9072" spans="1:5" x14ac:dyDescent="0.25">
      <c r="A9072" t="s">
        <v>22</v>
      </c>
      <c r="B9072" t="s">
        <v>19</v>
      </c>
      <c r="C9072" t="s">
        <v>4</v>
      </c>
      <c r="D9072" s="1">
        <v>19.110900000000001</v>
      </c>
      <c r="E9072" s="1"/>
    </row>
    <row r="9073" spans="1:5" x14ac:dyDescent="0.25">
      <c r="A9073" t="s">
        <v>23</v>
      </c>
      <c r="B9073" t="s">
        <v>19</v>
      </c>
      <c r="C9073" t="s">
        <v>4</v>
      </c>
      <c r="D9073" s="1">
        <v>19.110900000000001</v>
      </c>
      <c r="E9073" s="1"/>
    </row>
    <row r="9074" spans="1:5" x14ac:dyDescent="0.25">
      <c r="A9074" t="s">
        <v>24</v>
      </c>
      <c r="B9074" t="s">
        <v>19</v>
      </c>
      <c r="C9074" t="s">
        <v>4</v>
      </c>
      <c r="D9074" s="1">
        <v>19.110900000000001</v>
      </c>
      <c r="E9074" s="1"/>
    </row>
    <row r="9075" spans="1:5" x14ac:dyDescent="0.25">
      <c r="A9075" t="s">
        <v>25</v>
      </c>
      <c r="B9075" t="s">
        <v>19</v>
      </c>
      <c r="C9075" t="s">
        <v>4</v>
      </c>
      <c r="D9075" s="1">
        <v>19.107800000000001</v>
      </c>
      <c r="E9075" s="1"/>
    </row>
    <row r="9076" spans="1:5" x14ac:dyDescent="0.25">
      <c r="A9076" t="s">
        <v>26</v>
      </c>
      <c r="B9076" t="s">
        <v>19</v>
      </c>
      <c r="C9076" t="s">
        <v>4</v>
      </c>
      <c r="D9076" s="1">
        <v>19.0974</v>
      </c>
      <c r="E9076" s="1"/>
    </row>
    <row r="9077" spans="1:5" x14ac:dyDescent="0.25">
      <c r="A9077" t="s">
        <v>27</v>
      </c>
      <c r="B9077" t="s">
        <v>19</v>
      </c>
      <c r="C9077" t="s">
        <v>4</v>
      </c>
      <c r="D9077" s="1">
        <v>19.073799999999999</v>
      </c>
      <c r="E9077" s="1"/>
    </row>
    <row r="9078" spans="1:5" x14ac:dyDescent="0.25">
      <c r="A9078" t="s">
        <v>28</v>
      </c>
      <c r="B9078" t="s">
        <v>29</v>
      </c>
      <c r="C9078" t="s">
        <v>4</v>
      </c>
      <c r="D9078" s="1">
        <v>19.0381</v>
      </c>
      <c r="E9078" s="1"/>
    </row>
    <row r="9079" spans="1:5" x14ac:dyDescent="0.25">
      <c r="A9079" t="s">
        <v>30</v>
      </c>
      <c r="B9079" t="s">
        <v>29</v>
      </c>
      <c r="C9079" t="s">
        <v>4</v>
      </c>
      <c r="D9079" s="1">
        <v>19.017099999999999</v>
      </c>
      <c r="E9079" s="1"/>
    </row>
    <row r="9080" spans="1:5" x14ac:dyDescent="0.25">
      <c r="A9080" t="s">
        <v>31</v>
      </c>
      <c r="B9080" t="s">
        <v>29</v>
      </c>
      <c r="C9080" t="s">
        <v>4</v>
      </c>
      <c r="D9080" s="1">
        <v>18.976500000000001</v>
      </c>
      <c r="E9080" s="1"/>
    </row>
    <row r="9081" spans="1:5" x14ac:dyDescent="0.25">
      <c r="A9081" t="s">
        <v>32</v>
      </c>
      <c r="B9081" t="s">
        <v>29</v>
      </c>
      <c r="C9081" t="s">
        <v>4</v>
      </c>
      <c r="D9081" s="1">
        <v>18.914300000000001</v>
      </c>
      <c r="E9081" s="1"/>
    </row>
    <row r="9082" spans="1:5" x14ac:dyDescent="0.25">
      <c r="A9082" t="s">
        <v>33</v>
      </c>
      <c r="B9082" t="s">
        <v>29</v>
      </c>
      <c r="C9082" t="s">
        <v>4</v>
      </c>
      <c r="D9082" s="1">
        <v>18.884</v>
      </c>
      <c r="E9082" s="1"/>
    </row>
    <row r="9083" spans="1:5" x14ac:dyDescent="0.25">
      <c r="A9083" t="s">
        <v>34</v>
      </c>
      <c r="B9083" t="s">
        <v>29</v>
      </c>
      <c r="C9083" t="s">
        <v>4</v>
      </c>
      <c r="D9083" s="1">
        <v>18.8613</v>
      </c>
      <c r="E9083" s="1"/>
    </row>
    <row r="9084" spans="1:5" x14ac:dyDescent="0.25">
      <c r="A9084" t="s">
        <v>35</v>
      </c>
      <c r="B9084" t="s">
        <v>29</v>
      </c>
      <c r="C9084" t="s">
        <v>4</v>
      </c>
      <c r="D9084" s="1">
        <v>18.824100000000001</v>
      </c>
      <c r="E9084" s="1"/>
    </row>
    <row r="9085" spans="1:5" x14ac:dyDescent="0.25">
      <c r="A9085" t="s">
        <v>36</v>
      </c>
      <c r="B9085" t="s">
        <v>29</v>
      </c>
      <c r="C9085" t="s">
        <v>4</v>
      </c>
      <c r="D9085" s="1">
        <v>18.7959</v>
      </c>
      <c r="E9085" s="1"/>
    </row>
    <row r="9086" spans="1:5" x14ac:dyDescent="0.25">
      <c r="A9086" t="s">
        <v>37</v>
      </c>
      <c r="B9086" t="s">
        <v>29</v>
      </c>
      <c r="C9086" t="s">
        <v>4</v>
      </c>
      <c r="D9086" s="1">
        <v>18.740100000000002</v>
      </c>
      <c r="E9086" s="1"/>
    </row>
    <row r="9087" spans="1:5" x14ac:dyDescent="0.25">
      <c r="A9087" t="s">
        <v>38</v>
      </c>
      <c r="B9087" t="s">
        <v>39</v>
      </c>
      <c r="C9087" t="s">
        <v>4</v>
      </c>
      <c r="D9087" s="1">
        <v>18.717099999999999</v>
      </c>
      <c r="E9087" s="1"/>
    </row>
    <row r="9088" spans="1:5" x14ac:dyDescent="0.25">
      <c r="A9088" t="s">
        <v>40</v>
      </c>
      <c r="B9088" t="s">
        <v>39</v>
      </c>
      <c r="C9088" t="s">
        <v>4</v>
      </c>
      <c r="D9088" s="1">
        <v>18.702200000000001</v>
      </c>
      <c r="E9088" s="1"/>
    </row>
    <row r="9089" spans="1:5" x14ac:dyDescent="0.25">
      <c r="A9089" t="s">
        <v>41</v>
      </c>
      <c r="B9089" t="s">
        <v>39</v>
      </c>
      <c r="C9089" t="s">
        <v>4</v>
      </c>
      <c r="D9089" s="1">
        <v>18.691199999999998</v>
      </c>
      <c r="E9089" s="1"/>
    </row>
    <row r="9090" spans="1:5" x14ac:dyDescent="0.25">
      <c r="A9090" t="s">
        <v>42</v>
      </c>
      <c r="B9090" t="s">
        <v>39</v>
      </c>
      <c r="C9090" t="s">
        <v>4</v>
      </c>
      <c r="D9090" s="1">
        <v>18.5001</v>
      </c>
      <c r="E9090" s="1"/>
    </row>
    <row r="9091" spans="1:5" x14ac:dyDescent="0.25">
      <c r="A9091" t="s">
        <v>43</v>
      </c>
      <c r="B9091" t="s">
        <v>39</v>
      </c>
      <c r="C9091" t="s">
        <v>4</v>
      </c>
      <c r="D9091" s="1">
        <v>18.499300000000002</v>
      </c>
      <c r="E9091" s="1"/>
    </row>
    <row r="9092" spans="1:5" x14ac:dyDescent="0.25">
      <c r="A9092" t="s">
        <v>44</v>
      </c>
      <c r="B9092" t="s">
        <v>39</v>
      </c>
      <c r="C9092" t="s">
        <v>4</v>
      </c>
      <c r="D9092" s="1">
        <v>18.4923</v>
      </c>
      <c r="E9092" s="1"/>
    </row>
    <row r="9093" spans="1:5" x14ac:dyDescent="0.25">
      <c r="A9093" t="s">
        <v>45</v>
      </c>
      <c r="B9093" t="s">
        <v>39</v>
      </c>
      <c r="C9093" t="s">
        <v>4</v>
      </c>
      <c r="D9093" s="1">
        <v>18.465900000000001</v>
      </c>
      <c r="E9093" s="1"/>
    </row>
    <row r="9094" spans="1:5" x14ac:dyDescent="0.25">
      <c r="A9094" t="s">
        <v>46</v>
      </c>
      <c r="B9094" t="s">
        <v>39</v>
      </c>
      <c r="C9094" t="s">
        <v>4</v>
      </c>
      <c r="D9094" s="1">
        <v>18.441800000000001</v>
      </c>
      <c r="E9094" s="1"/>
    </row>
    <row r="9095" spans="1:5" x14ac:dyDescent="0.25">
      <c r="A9095" t="s">
        <v>47</v>
      </c>
      <c r="B9095" t="s">
        <v>39</v>
      </c>
      <c r="C9095" t="s">
        <v>4</v>
      </c>
      <c r="D9095" s="1">
        <v>18.410499999999999</v>
      </c>
      <c r="E9095" s="1"/>
    </row>
    <row r="9096" spans="1:5" x14ac:dyDescent="0.25">
      <c r="A9096" t="s">
        <v>48</v>
      </c>
      <c r="B9096" t="s">
        <v>49</v>
      </c>
      <c r="C9096" t="s">
        <v>4</v>
      </c>
      <c r="D9096" s="1">
        <v>18.347999999999999</v>
      </c>
      <c r="E9096" s="1"/>
    </row>
    <row r="9097" spans="1:5" x14ac:dyDescent="0.25">
      <c r="A9097" t="s">
        <v>50</v>
      </c>
      <c r="B9097" t="s">
        <v>49</v>
      </c>
      <c r="C9097" t="s">
        <v>4</v>
      </c>
      <c r="D9097" s="1">
        <v>18.267499999999998</v>
      </c>
      <c r="E9097" s="1"/>
    </row>
    <row r="9098" spans="1:5" x14ac:dyDescent="0.25">
      <c r="A9098" t="s">
        <v>51</v>
      </c>
      <c r="B9098" t="s">
        <v>49</v>
      </c>
      <c r="C9098" t="s">
        <v>4</v>
      </c>
      <c r="D9098" s="1">
        <v>18.213200000000001</v>
      </c>
      <c r="E9098" s="1"/>
    </row>
    <row r="9099" spans="1:5" x14ac:dyDescent="0.25">
      <c r="A9099" t="s">
        <v>52</v>
      </c>
      <c r="B9099" t="s">
        <v>49</v>
      </c>
      <c r="C9099" t="s">
        <v>4</v>
      </c>
      <c r="D9099" s="1">
        <v>18.175699999999999</v>
      </c>
      <c r="E9099" s="1"/>
    </row>
    <row r="9100" spans="1:5" x14ac:dyDescent="0.25">
      <c r="A9100" t="s">
        <v>53</v>
      </c>
      <c r="B9100" t="s">
        <v>49</v>
      </c>
      <c r="C9100" t="s">
        <v>4</v>
      </c>
      <c r="D9100" s="1">
        <v>18.124300000000002</v>
      </c>
      <c r="E9100" s="1"/>
    </row>
    <row r="9101" spans="1:5" x14ac:dyDescent="0.25">
      <c r="A9101" t="s">
        <v>54</v>
      </c>
      <c r="B9101" t="s">
        <v>49</v>
      </c>
      <c r="C9101" t="s">
        <v>4</v>
      </c>
      <c r="D9101" s="1">
        <v>18.044899999999998</v>
      </c>
      <c r="E9101" s="1"/>
    </row>
    <row r="9102" spans="1:5" x14ac:dyDescent="0.25">
      <c r="A9102" t="s">
        <v>55</v>
      </c>
      <c r="B9102" t="s">
        <v>49</v>
      </c>
      <c r="C9102" t="s">
        <v>4</v>
      </c>
      <c r="D9102" s="1">
        <v>18.004799999999999</v>
      </c>
      <c r="E9102" s="1"/>
    </row>
    <row r="9103" spans="1:5" x14ac:dyDescent="0.25">
      <c r="A9103" t="s">
        <v>56</v>
      </c>
      <c r="B9103" t="s">
        <v>49</v>
      </c>
      <c r="C9103" t="s">
        <v>4</v>
      </c>
      <c r="D9103" s="1">
        <v>17.981999999999999</v>
      </c>
      <c r="E9103" s="1"/>
    </row>
    <row r="9104" spans="1:5" x14ac:dyDescent="0.25">
      <c r="A9104" t="s">
        <v>57</v>
      </c>
      <c r="B9104" t="s">
        <v>58</v>
      </c>
      <c r="C9104" t="s">
        <v>4</v>
      </c>
      <c r="D9104" s="1">
        <v>17.958200000000001</v>
      </c>
      <c r="E9104" s="1"/>
    </row>
    <row r="9105" spans="1:5" x14ac:dyDescent="0.25">
      <c r="A9105" t="s">
        <v>59</v>
      </c>
      <c r="B9105" t="s">
        <v>58</v>
      </c>
      <c r="C9105" t="s">
        <v>4</v>
      </c>
      <c r="D9105" s="1">
        <v>17.934999999999999</v>
      </c>
      <c r="E9105" s="1"/>
    </row>
    <row r="9106" spans="1:5" x14ac:dyDescent="0.25">
      <c r="A9106" t="s">
        <v>60</v>
      </c>
      <c r="B9106" t="s">
        <v>58</v>
      </c>
      <c r="C9106" t="s">
        <v>4</v>
      </c>
      <c r="D9106" s="1">
        <v>17.909500000000001</v>
      </c>
      <c r="E9106" s="1"/>
    </row>
    <row r="9107" spans="1:5" x14ac:dyDescent="0.25">
      <c r="A9107" t="s">
        <v>61</v>
      </c>
      <c r="B9107" t="s">
        <v>58</v>
      </c>
      <c r="C9107" t="s">
        <v>4</v>
      </c>
      <c r="D9107" s="1">
        <v>17.886099999999999</v>
      </c>
      <c r="E9107" s="1"/>
    </row>
    <row r="9108" spans="1:5" x14ac:dyDescent="0.25">
      <c r="A9108" t="s">
        <v>62</v>
      </c>
      <c r="B9108" t="s">
        <v>58</v>
      </c>
      <c r="C9108" t="s">
        <v>4</v>
      </c>
      <c r="D9108" s="1">
        <v>17.857900000000001</v>
      </c>
      <c r="E9108" s="1"/>
    </row>
    <row r="9109" spans="1:5" x14ac:dyDescent="0.25">
      <c r="A9109" t="s">
        <v>63</v>
      </c>
      <c r="B9109" t="s">
        <v>58</v>
      </c>
      <c r="C9109" t="s">
        <v>4</v>
      </c>
      <c r="D9109" s="1">
        <v>17.808700000000002</v>
      </c>
      <c r="E9109" s="1"/>
    </row>
    <row r="9110" spans="1:5" x14ac:dyDescent="0.25">
      <c r="A9110" t="s">
        <v>64</v>
      </c>
      <c r="B9110" t="s">
        <v>58</v>
      </c>
      <c r="C9110" t="s">
        <v>4</v>
      </c>
      <c r="D9110" s="1">
        <v>17.729900000000001</v>
      </c>
      <c r="E9110" s="1"/>
    </row>
    <row r="9111" spans="1:5" x14ac:dyDescent="0.25">
      <c r="A9111" t="s">
        <v>65</v>
      </c>
      <c r="B9111" t="s">
        <v>58</v>
      </c>
      <c r="C9111" t="s">
        <v>4</v>
      </c>
      <c r="D9111" s="1">
        <v>17.6358</v>
      </c>
      <c r="E9111" s="1"/>
    </row>
    <row r="9112" spans="1:5" x14ac:dyDescent="0.25">
      <c r="A9112" t="s">
        <v>66</v>
      </c>
      <c r="B9112" t="s">
        <v>58</v>
      </c>
      <c r="C9112" t="s">
        <v>4</v>
      </c>
      <c r="D9112" s="1">
        <v>17.567900000000002</v>
      </c>
      <c r="E9112" s="1"/>
    </row>
    <row r="9113" spans="1:5" x14ac:dyDescent="0.25">
      <c r="A9113" t="s">
        <v>67</v>
      </c>
      <c r="B9113" t="s">
        <v>68</v>
      </c>
      <c r="C9113" t="s">
        <v>4</v>
      </c>
      <c r="D9113" s="1">
        <v>17.480499999999999</v>
      </c>
      <c r="E9113" s="1"/>
    </row>
    <row r="9114" spans="1:5" x14ac:dyDescent="0.25">
      <c r="A9114" t="s">
        <v>69</v>
      </c>
      <c r="B9114" t="s">
        <v>68</v>
      </c>
      <c r="C9114" t="s">
        <v>4</v>
      </c>
      <c r="D9114" s="1">
        <v>17.397400000000001</v>
      </c>
      <c r="E9114" s="1"/>
    </row>
    <row r="9115" spans="1:5" x14ac:dyDescent="0.25">
      <c r="A9115" t="s">
        <v>70</v>
      </c>
      <c r="B9115" t="s">
        <v>68</v>
      </c>
      <c r="C9115" t="s">
        <v>4</v>
      </c>
      <c r="D9115" s="1">
        <v>17.338999999999999</v>
      </c>
      <c r="E9115" s="1"/>
    </row>
    <row r="9116" spans="1:5" x14ac:dyDescent="0.25">
      <c r="A9116" t="s">
        <v>71</v>
      </c>
      <c r="B9116" t="s">
        <v>68</v>
      </c>
      <c r="C9116" t="s">
        <v>4</v>
      </c>
      <c r="D9116" s="1">
        <v>17.284600000000001</v>
      </c>
      <c r="E9116" s="1"/>
    </row>
    <row r="9117" spans="1:5" x14ac:dyDescent="0.25">
      <c r="A9117" t="s">
        <v>72</v>
      </c>
      <c r="B9117" t="s">
        <v>68</v>
      </c>
      <c r="C9117" t="s">
        <v>4</v>
      </c>
      <c r="D9117" s="1">
        <v>17.208300000000001</v>
      </c>
      <c r="E9117" s="1"/>
    </row>
    <row r="9118" spans="1:5" x14ac:dyDescent="0.25">
      <c r="A9118" t="s">
        <v>73</v>
      </c>
      <c r="B9118" t="s">
        <v>68</v>
      </c>
      <c r="C9118" t="s">
        <v>4</v>
      </c>
      <c r="D9118" s="1">
        <v>17.1584</v>
      </c>
      <c r="E9118" s="1"/>
    </row>
    <row r="9119" spans="1:5" x14ac:dyDescent="0.25">
      <c r="A9119" t="s">
        <v>74</v>
      </c>
      <c r="B9119" t="s">
        <v>68</v>
      </c>
      <c r="C9119" t="s">
        <v>4</v>
      </c>
      <c r="D9119" s="1">
        <v>17.091000000000001</v>
      </c>
      <c r="E9119" s="1"/>
    </row>
    <row r="9120" spans="1:5" x14ac:dyDescent="0.25">
      <c r="A9120" t="s">
        <v>75</v>
      </c>
      <c r="B9120" t="s">
        <v>68</v>
      </c>
      <c r="C9120" t="s">
        <v>4</v>
      </c>
      <c r="D9120" s="1">
        <v>17.045100000000001</v>
      </c>
      <c r="E9120" s="1"/>
    </row>
    <row r="9121" spans="1:5" x14ac:dyDescent="0.25">
      <c r="A9121" t="s">
        <v>76</v>
      </c>
      <c r="B9121" t="s">
        <v>68</v>
      </c>
      <c r="C9121" t="s">
        <v>4</v>
      </c>
      <c r="D9121" s="1">
        <v>16.981300000000001</v>
      </c>
      <c r="E9121" s="1"/>
    </row>
    <row r="9122" spans="1:5" x14ac:dyDescent="0.25">
      <c r="A9122" t="s">
        <v>77</v>
      </c>
      <c r="B9122" t="s">
        <v>78</v>
      </c>
      <c r="C9122" t="s">
        <v>4</v>
      </c>
      <c r="D9122" s="1">
        <v>16.9316</v>
      </c>
      <c r="E9122" s="1"/>
    </row>
    <row r="9123" spans="1:5" x14ac:dyDescent="0.25">
      <c r="A9123" t="s">
        <v>79</v>
      </c>
      <c r="B9123" t="s">
        <v>78</v>
      </c>
      <c r="C9123" t="s">
        <v>4</v>
      </c>
      <c r="D9123" s="1">
        <v>16.8873</v>
      </c>
      <c r="E9123" s="1"/>
    </row>
    <row r="9124" spans="1:5" x14ac:dyDescent="0.25">
      <c r="A9124" t="s">
        <v>80</v>
      </c>
      <c r="B9124" t="s">
        <v>78</v>
      </c>
      <c r="C9124" t="s">
        <v>4</v>
      </c>
      <c r="D9124" s="1">
        <v>16.827400000000001</v>
      </c>
      <c r="E9124" s="1"/>
    </row>
    <row r="9125" spans="1:5" x14ac:dyDescent="0.25">
      <c r="A9125" t="s">
        <v>81</v>
      </c>
      <c r="B9125" t="s">
        <v>78</v>
      </c>
      <c r="C9125" t="s">
        <v>4</v>
      </c>
      <c r="D9125" s="1">
        <v>16.775200000000002</v>
      </c>
      <c r="E9125" s="1"/>
    </row>
    <row r="9126" spans="1:5" x14ac:dyDescent="0.25">
      <c r="A9126" t="s">
        <v>82</v>
      </c>
      <c r="B9126" t="s">
        <v>78</v>
      </c>
      <c r="C9126" t="s">
        <v>4</v>
      </c>
      <c r="D9126" s="1">
        <v>16.6997</v>
      </c>
      <c r="E9126" s="1"/>
    </row>
    <row r="9127" spans="1:5" x14ac:dyDescent="0.25">
      <c r="A9127" t="s">
        <v>83</v>
      </c>
      <c r="B9127" t="s">
        <v>78</v>
      </c>
      <c r="C9127" t="s">
        <v>4</v>
      </c>
      <c r="D9127" s="1">
        <v>16.595199999999998</v>
      </c>
      <c r="E9127" s="1"/>
    </row>
    <row r="9128" spans="1:5" x14ac:dyDescent="0.25">
      <c r="A9128" t="s">
        <v>84</v>
      </c>
      <c r="B9128" t="s">
        <v>78</v>
      </c>
      <c r="C9128" t="s">
        <v>4</v>
      </c>
      <c r="D9128" s="1">
        <v>16.553999999999998</v>
      </c>
      <c r="E9128" s="1"/>
    </row>
    <row r="9129" spans="1:5" x14ac:dyDescent="0.25">
      <c r="A9129" t="s">
        <v>85</v>
      </c>
      <c r="B9129" t="s">
        <v>78</v>
      </c>
      <c r="C9129" t="s">
        <v>4</v>
      </c>
      <c r="D9129" s="1">
        <v>16.517199999999999</v>
      </c>
      <c r="E9129" s="1"/>
    </row>
    <row r="9130" spans="1:5" x14ac:dyDescent="0.25">
      <c r="A9130" t="s">
        <v>86</v>
      </c>
      <c r="B9130" t="s">
        <v>87</v>
      </c>
      <c r="C9130" t="s">
        <v>4</v>
      </c>
      <c r="D9130" s="1">
        <v>16.492100000000001</v>
      </c>
      <c r="E9130" s="1"/>
    </row>
    <row r="9131" spans="1:5" x14ac:dyDescent="0.25">
      <c r="A9131" t="s">
        <v>88</v>
      </c>
      <c r="B9131" t="s">
        <v>87</v>
      </c>
      <c r="C9131" t="s">
        <v>4</v>
      </c>
      <c r="D9131" s="1">
        <v>16.460799999999999</v>
      </c>
      <c r="E9131" s="1"/>
    </row>
    <row r="9132" spans="1:5" x14ac:dyDescent="0.25">
      <c r="A9132" t="s">
        <v>89</v>
      </c>
      <c r="B9132" t="s">
        <v>87</v>
      </c>
      <c r="C9132" t="s">
        <v>4</v>
      </c>
      <c r="D9132" s="1">
        <v>16.422699999999999</v>
      </c>
      <c r="E9132" s="1"/>
    </row>
    <row r="9133" spans="1:5" x14ac:dyDescent="0.25">
      <c r="A9133" t="s">
        <v>90</v>
      </c>
      <c r="B9133" t="s">
        <v>87</v>
      </c>
      <c r="C9133" t="s">
        <v>4</v>
      </c>
      <c r="D9133" s="1">
        <v>16.3752</v>
      </c>
      <c r="E9133" s="1"/>
    </row>
    <row r="9134" spans="1:5" x14ac:dyDescent="0.25">
      <c r="A9134" t="s">
        <v>91</v>
      </c>
      <c r="B9134" t="s">
        <v>87</v>
      </c>
      <c r="C9134" t="s">
        <v>4</v>
      </c>
      <c r="D9134" s="1">
        <v>16.321000000000002</v>
      </c>
      <c r="E9134" s="1"/>
    </row>
    <row r="9135" spans="1:5" x14ac:dyDescent="0.25">
      <c r="A9135" t="s">
        <v>92</v>
      </c>
      <c r="B9135" t="s">
        <v>87</v>
      </c>
      <c r="C9135" t="s">
        <v>4</v>
      </c>
      <c r="D9135" s="1">
        <v>16.2667</v>
      </c>
      <c r="E9135" s="1"/>
    </row>
    <row r="9136" spans="1:5" x14ac:dyDescent="0.25">
      <c r="A9136" t="s">
        <v>93</v>
      </c>
      <c r="B9136" t="s">
        <v>87</v>
      </c>
      <c r="C9136" t="s">
        <v>4</v>
      </c>
      <c r="D9136" s="1">
        <v>16.250599999999999</v>
      </c>
      <c r="E9136" s="1"/>
    </row>
    <row r="9137" spans="1:5" x14ac:dyDescent="0.25">
      <c r="A9137" t="s">
        <v>94</v>
      </c>
      <c r="B9137" t="s">
        <v>87</v>
      </c>
      <c r="C9137" t="s">
        <v>4</v>
      </c>
      <c r="D9137" s="1">
        <v>16.215199999999999</v>
      </c>
      <c r="E9137" s="1"/>
    </row>
    <row r="9138" spans="1:5" x14ac:dyDescent="0.25">
      <c r="A9138" t="s">
        <v>95</v>
      </c>
      <c r="B9138" t="s">
        <v>87</v>
      </c>
      <c r="C9138" t="s">
        <v>4</v>
      </c>
      <c r="D9138" s="1">
        <v>16.165099999999999</v>
      </c>
      <c r="E9138" s="1"/>
    </row>
    <row r="9139" spans="1:5" x14ac:dyDescent="0.25">
      <c r="A9139" t="s">
        <v>96</v>
      </c>
      <c r="B9139" t="s">
        <v>97</v>
      </c>
      <c r="C9139" t="s">
        <v>4</v>
      </c>
      <c r="D9139" s="1">
        <v>16.133600000000001</v>
      </c>
      <c r="E9139" s="1"/>
    </row>
    <row r="9140" spans="1:5" x14ac:dyDescent="0.25">
      <c r="A9140" t="s">
        <v>98</v>
      </c>
      <c r="B9140" t="s">
        <v>97</v>
      </c>
      <c r="C9140" t="s">
        <v>4</v>
      </c>
      <c r="D9140" s="1">
        <v>16.1157</v>
      </c>
      <c r="E9140" s="1"/>
    </row>
    <row r="9141" spans="1:5" x14ac:dyDescent="0.25">
      <c r="A9141" t="s">
        <v>99</v>
      </c>
      <c r="B9141" t="s">
        <v>97</v>
      </c>
      <c r="C9141" t="s">
        <v>4</v>
      </c>
      <c r="D9141" s="1">
        <v>16.090299999999999</v>
      </c>
      <c r="E9141" s="1"/>
    </row>
    <row r="9142" spans="1:5" x14ac:dyDescent="0.25">
      <c r="A9142" t="s">
        <v>100</v>
      </c>
      <c r="B9142" t="s">
        <v>97</v>
      </c>
      <c r="C9142" t="s">
        <v>4</v>
      </c>
      <c r="D9142" s="1">
        <v>16.0883</v>
      </c>
      <c r="E9142" s="1"/>
    </row>
    <row r="9143" spans="1:5" x14ac:dyDescent="0.25">
      <c r="A9143" t="s">
        <v>101</v>
      </c>
      <c r="B9143" t="s">
        <v>97</v>
      </c>
      <c r="C9143" t="s">
        <v>4</v>
      </c>
      <c r="D9143" s="1">
        <v>16.0702</v>
      </c>
      <c r="E9143" s="1"/>
    </row>
    <row r="9144" spans="1:5" x14ac:dyDescent="0.25">
      <c r="A9144" t="s">
        <v>102</v>
      </c>
      <c r="B9144" t="s">
        <v>97</v>
      </c>
      <c r="C9144" t="s">
        <v>4</v>
      </c>
      <c r="D9144" s="1">
        <v>16.062799999999999</v>
      </c>
      <c r="E9144" s="1"/>
    </row>
    <row r="9145" spans="1:5" x14ac:dyDescent="0.25">
      <c r="A9145" t="s">
        <v>103</v>
      </c>
      <c r="B9145" t="s">
        <v>97</v>
      </c>
      <c r="C9145" t="s">
        <v>4</v>
      </c>
      <c r="D9145" s="1">
        <v>16.0352</v>
      </c>
      <c r="E9145" s="1"/>
    </row>
    <row r="9146" spans="1:5" x14ac:dyDescent="0.25">
      <c r="A9146" t="s">
        <v>104</v>
      </c>
      <c r="B9146" t="s">
        <v>97</v>
      </c>
      <c r="C9146" t="s">
        <v>4</v>
      </c>
      <c r="D9146" s="1">
        <v>16.027999999999999</v>
      </c>
      <c r="E9146" s="1"/>
    </row>
    <row r="9147" spans="1:5" x14ac:dyDescent="0.25">
      <c r="A9147" t="s">
        <v>105</v>
      </c>
      <c r="B9147" t="s">
        <v>97</v>
      </c>
      <c r="C9147" t="s">
        <v>4</v>
      </c>
      <c r="D9147" s="1">
        <v>16.020299999999999</v>
      </c>
      <c r="E9147" s="1"/>
    </row>
    <row r="9148" spans="1:5" x14ac:dyDescent="0.25">
      <c r="A9148" t="s">
        <v>106</v>
      </c>
      <c r="B9148" t="s">
        <v>107</v>
      </c>
      <c r="C9148" t="s">
        <v>4</v>
      </c>
      <c r="D9148" s="1">
        <v>16.001899999999999</v>
      </c>
      <c r="E9148" s="1"/>
    </row>
    <row r="9149" spans="1:5" x14ac:dyDescent="0.25">
      <c r="A9149" t="s">
        <v>108</v>
      </c>
      <c r="B9149" t="s">
        <v>107</v>
      </c>
      <c r="C9149" t="s">
        <v>4</v>
      </c>
      <c r="D9149" s="1">
        <v>15.9931</v>
      </c>
      <c r="E9149" s="1"/>
    </row>
    <row r="9150" spans="1:5" x14ac:dyDescent="0.25">
      <c r="A9150" t="s">
        <v>109</v>
      </c>
      <c r="B9150" t="s">
        <v>107</v>
      </c>
      <c r="C9150" t="s">
        <v>4</v>
      </c>
      <c r="D9150" s="1">
        <v>15.9811</v>
      </c>
      <c r="E9150" s="1"/>
    </row>
    <row r="9151" spans="1:5" x14ac:dyDescent="0.25">
      <c r="A9151" t="s">
        <v>110</v>
      </c>
      <c r="B9151" t="s">
        <v>107</v>
      </c>
      <c r="C9151" t="s">
        <v>4</v>
      </c>
      <c r="D9151" s="1">
        <v>15.975</v>
      </c>
      <c r="E9151" s="1"/>
    </row>
    <row r="9152" spans="1:5" x14ac:dyDescent="0.25">
      <c r="A9152" t="s">
        <v>111</v>
      </c>
      <c r="B9152" t="s">
        <v>107</v>
      </c>
      <c r="C9152" t="s">
        <v>4</v>
      </c>
      <c r="D9152" s="1">
        <v>15.965400000000001</v>
      </c>
      <c r="E9152" s="1"/>
    </row>
    <row r="9153" spans="1:5" x14ac:dyDescent="0.25">
      <c r="A9153" t="s">
        <v>112</v>
      </c>
      <c r="B9153" t="s">
        <v>107</v>
      </c>
      <c r="C9153" t="s">
        <v>4</v>
      </c>
      <c r="D9153" s="1">
        <v>15.963800000000001</v>
      </c>
      <c r="E9153" s="1"/>
    </row>
    <row r="9154" spans="1:5" x14ac:dyDescent="0.25">
      <c r="A9154" t="s">
        <v>113</v>
      </c>
      <c r="B9154" t="s">
        <v>107</v>
      </c>
      <c r="C9154" t="s">
        <v>4</v>
      </c>
      <c r="D9154" s="1">
        <v>15.960900000000001</v>
      </c>
      <c r="E9154" s="1"/>
    </row>
    <row r="9155" spans="1:5" x14ac:dyDescent="0.25">
      <c r="A9155" t="s">
        <v>114</v>
      </c>
      <c r="B9155" t="s">
        <v>107</v>
      </c>
      <c r="C9155" t="s">
        <v>4</v>
      </c>
      <c r="D9155" s="1">
        <v>15.9573</v>
      </c>
      <c r="E9155" s="1"/>
    </row>
    <row r="9156" spans="1:5" x14ac:dyDescent="0.25">
      <c r="A9156" t="s">
        <v>115</v>
      </c>
      <c r="B9156" t="s">
        <v>107</v>
      </c>
      <c r="C9156" t="s">
        <v>4</v>
      </c>
      <c r="D9156" s="1">
        <v>15.9473</v>
      </c>
      <c r="E9156" s="1"/>
    </row>
    <row r="9157" spans="1:5" x14ac:dyDescent="0.25">
      <c r="A9157" t="s">
        <v>116</v>
      </c>
      <c r="B9157" t="s">
        <v>117</v>
      </c>
      <c r="C9157" t="s">
        <v>4</v>
      </c>
      <c r="D9157" s="1">
        <v>15.934799999999999</v>
      </c>
      <c r="E9157" s="1"/>
    </row>
    <row r="9158" spans="1:5" x14ac:dyDescent="0.25">
      <c r="A9158" t="s">
        <v>118</v>
      </c>
      <c r="B9158" t="s">
        <v>117</v>
      </c>
      <c r="C9158" t="s">
        <v>4</v>
      </c>
      <c r="D9158" s="1">
        <v>15.932600000000001</v>
      </c>
      <c r="E9158" s="1"/>
    </row>
    <row r="9159" spans="1:5" x14ac:dyDescent="0.25">
      <c r="A9159" t="s">
        <v>119</v>
      </c>
      <c r="B9159" t="s">
        <v>117</v>
      </c>
      <c r="C9159" t="s">
        <v>4</v>
      </c>
      <c r="D9159" s="1">
        <v>15.932600000000001</v>
      </c>
      <c r="E9159" s="1"/>
    </row>
    <row r="9160" spans="1:5" x14ac:dyDescent="0.25">
      <c r="A9160" t="s">
        <v>120</v>
      </c>
      <c r="B9160" t="s">
        <v>117</v>
      </c>
      <c r="C9160" t="s">
        <v>4</v>
      </c>
      <c r="D9160" s="1">
        <v>15.928100000000001</v>
      </c>
      <c r="E9160" s="1"/>
    </row>
    <row r="9161" spans="1:5" x14ac:dyDescent="0.25">
      <c r="A9161" t="s">
        <v>121</v>
      </c>
      <c r="B9161" t="s">
        <v>117</v>
      </c>
      <c r="C9161" t="s">
        <v>4</v>
      </c>
      <c r="D9161" s="1">
        <v>15.924799999999999</v>
      </c>
      <c r="E9161" s="1"/>
    </row>
    <row r="9162" spans="1:5" x14ac:dyDescent="0.25">
      <c r="A9162" t="s">
        <v>122</v>
      </c>
      <c r="B9162" t="s">
        <v>117</v>
      </c>
      <c r="C9162" t="s">
        <v>4</v>
      </c>
      <c r="D9162" s="1">
        <v>15.9217</v>
      </c>
      <c r="E9162" s="1"/>
    </row>
    <row r="9163" spans="1:5" x14ac:dyDescent="0.25">
      <c r="A9163" t="s">
        <v>123</v>
      </c>
      <c r="B9163" t="s">
        <v>117</v>
      </c>
      <c r="C9163" t="s">
        <v>4</v>
      </c>
      <c r="D9163" s="1">
        <v>15.9192</v>
      </c>
      <c r="E9163" s="1"/>
    </row>
    <row r="9164" spans="1:5" x14ac:dyDescent="0.25">
      <c r="A9164" t="s">
        <v>124</v>
      </c>
      <c r="B9164" t="s">
        <v>117</v>
      </c>
      <c r="C9164" t="s">
        <v>4</v>
      </c>
      <c r="D9164" s="1">
        <v>15.918100000000001</v>
      </c>
      <c r="E9164" s="1"/>
    </row>
    <row r="9165" spans="1:5" x14ac:dyDescent="0.25">
      <c r="A9165" t="s">
        <v>125</v>
      </c>
      <c r="B9165" t="s">
        <v>126</v>
      </c>
      <c r="C9165" t="s">
        <v>4</v>
      </c>
      <c r="D9165" s="1">
        <v>15.916</v>
      </c>
      <c r="E9165" s="1"/>
    </row>
    <row r="9166" spans="1:5" x14ac:dyDescent="0.25">
      <c r="A9166" t="s">
        <v>127</v>
      </c>
      <c r="B9166" t="s">
        <v>126</v>
      </c>
      <c r="C9166" t="s">
        <v>4</v>
      </c>
      <c r="D9166" s="1">
        <v>15.9155</v>
      </c>
      <c r="E9166" s="1"/>
    </row>
    <row r="9167" spans="1:5" x14ac:dyDescent="0.25">
      <c r="A9167" t="s">
        <v>128</v>
      </c>
      <c r="B9167" t="s">
        <v>126</v>
      </c>
      <c r="C9167" t="s">
        <v>4</v>
      </c>
      <c r="D9167" s="1">
        <v>15.9122</v>
      </c>
      <c r="E9167" s="1"/>
    </row>
    <row r="9168" spans="1:5" x14ac:dyDescent="0.25">
      <c r="A9168" t="s">
        <v>129</v>
      </c>
      <c r="B9168" t="s">
        <v>126</v>
      </c>
      <c r="C9168" t="s">
        <v>4</v>
      </c>
      <c r="D9168" s="1">
        <v>15.9102</v>
      </c>
      <c r="E9168" s="1"/>
    </row>
    <row r="9169" spans="1:5" x14ac:dyDescent="0.25">
      <c r="A9169" t="s">
        <v>130</v>
      </c>
      <c r="B9169" t="s">
        <v>126</v>
      </c>
      <c r="C9169" t="s">
        <v>4</v>
      </c>
      <c r="D9169" s="1">
        <v>15.902699999999999</v>
      </c>
      <c r="E9169" s="1"/>
    </row>
    <row r="9170" spans="1:5" x14ac:dyDescent="0.25">
      <c r="A9170" t="s">
        <v>131</v>
      </c>
      <c r="B9170" t="s">
        <v>126</v>
      </c>
      <c r="C9170" t="s">
        <v>4</v>
      </c>
      <c r="D9170" s="1">
        <v>15.901899999999999</v>
      </c>
      <c r="E9170" s="1"/>
    </row>
    <row r="9171" spans="1:5" x14ac:dyDescent="0.25">
      <c r="A9171" t="s">
        <v>132</v>
      </c>
      <c r="B9171" t="s">
        <v>126</v>
      </c>
      <c r="C9171" t="s">
        <v>4</v>
      </c>
      <c r="D9171" s="1">
        <v>15.9003</v>
      </c>
      <c r="E9171" s="1"/>
    </row>
    <row r="9172" spans="1:5" x14ac:dyDescent="0.25">
      <c r="A9172" t="s">
        <v>133</v>
      </c>
      <c r="B9172" t="s">
        <v>126</v>
      </c>
      <c r="C9172" t="s">
        <v>4</v>
      </c>
      <c r="D9172" s="1">
        <v>15.8978</v>
      </c>
      <c r="E9172" s="1"/>
    </row>
    <row r="9173" spans="1:5" x14ac:dyDescent="0.25">
      <c r="A9173" t="s">
        <v>134</v>
      </c>
      <c r="B9173" t="s">
        <v>126</v>
      </c>
      <c r="C9173" t="s">
        <v>4</v>
      </c>
      <c r="D9173" s="1">
        <v>15.897</v>
      </c>
      <c r="E9173" s="1"/>
    </row>
    <row r="9174" spans="1:5" x14ac:dyDescent="0.25">
      <c r="A9174" t="s">
        <v>135</v>
      </c>
      <c r="B9174" t="s">
        <v>136</v>
      </c>
      <c r="C9174" t="s">
        <v>4</v>
      </c>
      <c r="D9174" s="1">
        <v>15.896100000000001</v>
      </c>
      <c r="E9174" s="1"/>
    </row>
    <row r="9175" spans="1:5" x14ac:dyDescent="0.25">
      <c r="A9175" t="s">
        <v>137</v>
      </c>
      <c r="B9175" t="s">
        <v>136</v>
      </c>
      <c r="C9175" t="s">
        <v>4</v>
      </c>
      <c r="D9175" s="1">
        <v>15.8955</v>
      </c>
      <c r="E9175" s="1"/>
    </row>
    <row r="9176" spans="1:5" x14ac:dyDescent="0.25">
      <c r="A9176" t="s">
        <v>138</v>
      </c>
      <c r="B9176" t="s">
        <v>136</v>
      </c>
      <c r="C9176" t="s">
        <v>4</v>
      </c>
      <c r="D9176" s="1">
        <v>15.8942</v>
      </c>
      <c r="E9176" s="1"/>
    </row>
    <row r="9177" spans="1:5" x14ac:dyDescent="0.25">
      <c r="A9177" t="s">
        <v>139</v>
      </c>
      <c r="B9177" t="s">
        <v>136</v>
      </c>
      <c r="C9177" t="s">
        <v>4</v>
      </c>
      <c r="D9177" s="1">
        <v>15.8902</v>
      </c>
      <c r="E9177" s="1"/>
    </row>
    <row r="9178" spans="1:5" x14ac:dyDescent="0.25">
      <c r="A9178" t="s">
        <v>140</v>
      </c>
      <c r="B9178" t="s">
        <v>136</v>
      </c>
      <c r="C9178" t="s">
        <v>4</v>
      </c>
      <c r="D9178" s="1">
        <v>15.8901</v>
      </c>
      <c r="E9178" s="1"/>
    </row>
    <row r="9179" spans="1:5" x14ac:dyDescent="0.25">
      <c r="A9179" t="s">
        <v>141</v>
      </c>
      <c r="B9179" t="s">
        <v>136</v>
      </c>
      <c r="C9179" t="s">
        <v>4</v>
      </c>
      <c r="D9179" s="1">
        <v>15.887600000000001</v>
      </c>
      <c r="E9179" s="1"/>
    </row>
    <row r="9180" spans="1:5" x14ac:dyDescent="0.25">
      <c r="A9180" t="s">
        <v>142</v>
      </c>
      <c r="B9180" t="s">
        <v>136</v>
      </c>
      <c r="C9180" t="s">
        <v>4</v>
      </c>
      <c r="D9180" s="1">
        <v>15.887600000000001</v>
      </c>
      <c r="E9180" s="1"/>
    </row>
    <row r="9181" spans="1:5" x14ac:dyDescent="0.25">
      <c r="A9181" t="s">
        <v>143</v>
      </c>
      <c r="B9181" t="s">
        <v>136</v>
      </c>
      <c r="C9181" t="s">
        <v>4</v>
      </c>
      <c r="D9181" s="1">
        <v>15.884499999999999</v>
      </c>
      <c r="E9181" s="1"/>
    </row>
    <row r="9182" spans="1:5" x14ac:dyDescent="0.25">
      <c r="A9182" t="s">
        <v>144</v>
      </c>
      <c r="B9182" t="s">
        <v>136</v>
      </c>
      <c r="C9182" t="s">
        <v>4</v>
      </c>
      <c r="D9182" s="1">
        <v>15.8834</v>
      </c>
      <c r="E9182" s="1"/>
    </row>
    <row r="9183" spans="1:5" x14ac:dyDescent="0.25">
      <c r="A9183" t="s">
        <v>145</v>
      </c>
      <c r="B9183" t="s">
        <v>146</v>
      </c>
      <c r="C9183" t="s">
        <v>4</v>
      </c>
      <c r="D9183" s="1">
        <v>15.8811</v>
      </c>
      <c r="E9183" s="1"/>
    </row>
    <row r="9184" spans="1:5" x14ac:dyDescent="0.25">
      <c r="A9184" t="s">
        <v>147</v>
      </c>
      <c r="B9184" t="s">
        <v>146</v>
      </c>
      <c r="C9184" t="s">
        <v>4</v>
      </c>
      <c r="D9184" s="1">
        <v>15.8802</v>
      </c>
      <c r="E9184" s="1"/>
    </row>
    <row r="9185" spans="1:5" x14ac:dyDescent="0.25">
      <c r="A9185" t="s">
        <v>148</v>
      </c>
      <c r="B9185" t="s">
        <v>146</v>
      </c>
      <c r="C9185" t="s">
        <v>4</v>
      </c>
      <c r="D9185" s="1">
        <v>15.879200000000001</v>
      </c>
      <c r="E9185" s="1"/>
    </row>
    <row r="9186" spans="1:5" x14ac:dyDescent="0.25">
      <c r="A9186" t="s">
        <v>149</v>
      </c>
      <c r="B9186" t="s">
        <v>146</v>
      </c>
      <c r="C9186" t="s">
        <v>4</v>
      </c>
      <c r="D9186" s="1">
        <v>15.8788</v>
      </c>
      <c r="E9186" s="1"/>
    </row>
    <row r="9187" spans="1:5" x14ac:dyDescent="0.25">
      <c r="A9187" t="s">
        <v>150</v>
      </c>
      <c r="B9187" t="s">
        <v>146</v>
      </c>
      <c r="C9187" t="s">
        <v>4</v>
      </c>
      <c r="D9187" s="1">
        <v>15.8771</v>
      </c>
      <c r="E9187" s="1"/>
    </row>
    <row r="9188" spans="1:5" x14ac:dyDescent="0.25">
      <c r="A9188" t="s">
        <v>151</v>
      </c>
      <c r="B9188" t="s">
        <v>146</v>
      </c>
      <c r="C9188" t="s">
        <v>4</v>
      </c>
      <c r="D9188" s="1">
        <v>15.8764</v>
      </c>
      <c r="E9188" s="1"/>
    </row>
    <row r="9189" spans="1:5" x14ac:dyDescent="0.25">
      <c r="A9189" t="s">
        <v>152</v>
      </c>
      <c r="B9189" t="s">
        <v>146</v>
      </c>
      <c r="C9189" t="s">
        <v>4</v>
      </c>
      <c r="D9189" s="1">
        <v>15.875299999999999</v>
      </c>
      <c r="E9189" s="1"/>
    </row>
    <row r="9190" spans="1:5" x14ac:dyDescent="0.25">
      <c r="A9190" t="s">
        <v>153</v>
      </c>
      <c r="B9190" t="s">
        <v>146</v>
      </c>
      <c r="C9190" t="s">
        <v>4</v>
      </c>
      <c r="D9190" s="1">
        <v>15.8748</v>
      </c>
      <c r="E9190" s="1"/>
    </row>
    <row r="9191" spans="1:5" x14ac:dyDescent="0.25">
      <c r="A9191" t="s">
        <v>154</v>
      </c>
      <c r="B9191" t="s">
        <v>146</v>
      </c>
      <c r="C9191" t="s">
        <v>4</v>
      </c>
      <c r="D9191" s="1">
        <v>15.874700000000001</v>
      </c>
      <c r="E9191" s="1"/>
    </row>
    <row r="9192" spans="1:5" x14ac:dyDescent="0.25">
      <c r="A9192" t="s">
        <v>155</v>
      </c>
      <c r="B9192" t="s">
        <v>156</v>
      </c>
      <c r="C9192" t="s">
        <v>4</v>
      </c>
      <c r="D9192" s="1">
        <v>15.874700000000001</v>
      </c>
      <c r="E9192" s="1"/>
    </row>
    <row r="9193" spans="1:5" x14ac:dyDescent="0.25">
      <c r="A9193" t="s">
        <v>157</v>
      </c>
      <c r="B9193" t="s">
        <v>156</v>
      </c>
      <c r="C9193" t="s">
        <v>4</v>
      </c>
      <c r="D9193" s="1">
        <v>15.874000000000001</v>
      </c>
      <c r="E9193" s="1"/>
    </row>
    <row r="9194" spans="1:5" x14ac:dyDescent="0.25">
      <c r="A9194" t="s">
        <v>158</v>
      </c>
      <c r="B9194" t="s">
        <v>156</v>
      </c>
      <c r="C9194" t="s">
        <v>4</v>
      </c>
      <c r="D9194" s="1">
        <v>15.872199999999999</v>
      </c>
      <c r="E9194" s="1"/>
    </row>
    <row r="9195" spans="1:5" x14ac:dyDescent="0.25">
      <c r="A9195" t="s">
        <v>159</v>
      </c>
      <c r="B9195" t="s">
        <v>156</v>
      </c>
      <c r="C9195" t="s">
        <v>4</v>
      </c>
      <c r="D9195" s="1">
        <v>15.8713</v>
      </c>
      <c r="E9195" s="1"/>
    </row>
    <row r="9196" spans="1:5" x14ac:dyDescent="0.25">
      <c r="A9196" t="s">
        <v>160</v>
      </c>
      <c r="B9196" t="s">
        <v>156</v>
      </c>
      <c r="C9196" t="s">
        <v>4</v>
      </c>
      <c r="D9196" s="1">
        <v>15.8703</v>
      </c>
      <c r="E9196" s="1"/>
    </row>
    <row r="9197" spans="1:5" x14ac:dyDescent="0.25">
      <c r="A9197" t="s">
        <v>161</v>
      </c>
      <c r="B9197" t="s">
        <v>156</v>
      </c>
      <c r="C9197" t="s">
        <v>4</v>
      </c>
      <c r="D9197" s="1">
        <v>15.8689</v>
      </c>
      <c r="E9197" s="1"/>
    </row>
    <row r="9198" spans="1:5" x14ac:dyDescent="0.25">
      <c r="A9198" t="s">
        <v>162</v>
      </c>
      <c r="B9198" t="s">
        <v>156</v>
      </c>
      <c r="C9198" t="s">
        <v>4</v>
      </c>
      <c r="D9198" s="1">
        <v>15.8681</v>
      </c>
      <c r="E9198" s="1"/>
    </row>
    <row r="9199" spans="1:5" x14ac:dyDescent="0.25">
      <c r="A9199" t="s">
        <v>163</v>
      </c>
      <c r="B9199" t="s">
        <v>156</v>
      </c>
      <c r="C9199" t="s">
        <v>4</v>
      </c>
      <c r="D9199" s="1">
        <v>15.868</v>
      </c>
      <c r="E9199" s="1"/>
    </row>
    <row r="9200" spans="1:5" x14ac:dyDescent="0.25">
      <c r="A9200" t="s">
        <v>164</v>
      </c>
      <c r="B9200" t="s">
        <v>165</v>
      </c>
      <c r="C9200" t="s">
        <v>4</v>
      </c>
      <c r="D9200" s="1">
        <v>15.8674</v>
      </c>
      <c r="E9200" s="1"/>
    </row>
    <row r="9201" spans="1:5" x14ac:dyDescent="0.25">
      <c r="A9201" t="s">
        <v>166</v>
      </c>
      <c r="B9201" t="s">
        <v>165</v>
      </c>
      <c r="C9201" t="s">
        <v>4</v>
      </c>
      <c r="D9201" s="1">
        <v>15.8673</v>
      </c>
      <c r="E9201" s="1"/>
    </row>
    <row r="9202" spans="1:5" x14ac:dyDescent="0.25">
      <c r="A9202" t="s">
        <v>167</v>
      </c>
      <c r="B9202" t="s">
        <v>165</v>
      </c>
      <c r="C9202" t="s">
        <v>4</v>
      </c>
      <c r="D9202" s="1">
        <v>15.8672</v>
      </c>
      <c r="E9202" s="1"/>
    </row>
    <row r="9203" spans="1:5" x14ac:dyDescent="0.25">
      <c r="A9203" t="s">
        <v>168</v>
      </c>
      <c r="B9203" t="s">
        <v>165</v>
      </c>
      <c r="C9203" t="s">
        <v>4</v>
      </c>
      <c r="D9203" s="1">
        <v>15.867100000000001</v>
      </c>
      <c r="E9203" s="1"/>
    </row>
    <row r="9204" spans="1:5" x14ac:dyDescent="0.25">
      <c r="A9204" t="s">
        <v>169</v>
      </c>
      <c r="B9204" t="s">
        <v>165</v>
      </c>
      <c r="C9204" t="s">
        <v>4</v>
      </c>
      <c r="D9204" s="1">
        <v>15.866899999999999</v>
      </c>
      <c r="E9204" s="1"/>
    </row>
    <row r="9205" spans="1:5" x14ac:dyDescent="0.25">
      <c r="A9205" t="s">
        <v>170</v>
      </c>
      <c r="B9205" t="s">
        <v>165</v>
      </c>
      <c r="C9205" t="s">
        <v>4</v>
      </c>
      <c r="D9205" s="1">
        <v>15.866099999999999</v>
      </c>
      <c r="E9205" s="1"/>
    </row>
    <row r="9206" spans="1:5" x14ac:dyDescent="0.25">
      <c r="A9206" t="s">
        <v>171</v>
      </c>
      <c r="B9206" t="s">
        <v>165</v>
      </c>
      <c r="C9206" t="s">
        <v>4</v>
      </c>
      <c r="D9206" s="1">
        <v>15.866</v>
      </c>
      <c r="E9206" s="1"/>
    </row>
    <row r="9207" spans="1:5" x14ac:dyDescent="0.25">
      <c r="A9207" t="s">
        <v>172</v>
      </c>
      <c r="B9207" t="s">
        <v>165</v>
      </c>
      <c r="C9207" t="s">
        <v>4</v>
      </c>
      <c r="D9207" s="1">
        <v>15.866</v>
      </c>
      <c r="E9207" s="1"/>
    </row>
    <row r="9208" spans="1:5" x14ac:dyDescent="0.25">
      <c r="A9208" t="s">
        <v>173</v>
      </c>
      <c r="B9208" t="s">
        <v>165</v>
      </c>
      <c r="C9208" t="s">
        <v>4</v>
      </c>
      <c r="D9208" s="1">
        <v>15.866</v>
      </c>
      <c r="E9208" s="1"/>
    </row>
    <row r="9209" spans="1:5" x14ac:dyDescent="0.25">
      <c r="A9209" t="s">
        <v>174</v>
      </c>
      <c r="B9209" t="s">
        <v>175</v>
      </c>
      <c r="C9209" t="s">
        <v>4</v>
      </c>
      <c r="D9209" s="1">
        <v>15.8657</v>
      </c>
      <c r="E9209" s="1"/>
    </row>
    <row r="9210" spans="1:5" x14ac:dyDescent="0.25">
      <c r="A9210" t="s">
        <v>176</v>
      </c>
      <c r="B9210" t="s">
        <v>175</v>
      </c>
      <c r="C9210" t="s">
        <v>4</v>
      </c>
      <c r="D9210" s="1">
        <v>15.8657</v>
      </c>
      <c r="E9210" s="1"/>
    </row>
    <row r="9211" spans="1:5" x14ac:dyDescent="0.25">
      <c r="A9211" t="s">
        <v>177</v>
      </c>
      <c r="B9211" t="s">
        <v>175</v>
      </c>
      <c r="C9211" t="s">
        <v>4</v>
      </c>
      <c r="D9211" s="1">
        <v>15.8657</v>
      </c>
      <c r="E9211" s="1"/>
    </row>
    <row r="9212" spans="1:5" x14ac:dyDescent="0.25">
      <c r="A9212" t="s">
        <v>178</v>
      </c>
      <c r="B9212" t="s">
        <v>175</v>
      </c>
      <c r="C9212" t="s">
        <v>4</v>
      </c>
      <c r="D9212" s="1">
        <v>15.8657</v>
      </c>
      <c r="E9212" s="1"/>
    </row>
    <row r="9213" spans="1:5" x14ac:dyDescent="0.25">
      <c r="A9213" t="s">
        <v>179</v>
      </c>
      <c r="B9213" t="s">
        <v>175</v>
      </c>
      <c r="C9213" t="s">
        <v>4</v>
      </c>
      <c r="D9213" s="1">
        <v>15.8657</v>
      </c>
      <c r="E9213" s="1"/>
    </row>
    <row r="9214" spans="1:5" x14ac:dyDescent="0.25">
      <c r="A9214" t="s">
        <v>180</v>
      </c>
      <c r="B9214" t="s">
        <v>175</v>
      </c>
      <c r="C9214" t="s">
        <v>4</v>
      </c>
      <c r="D9214" s="1">
        <v>15.8657</v>
      </c>
      <c r="E9214" s="1"/>
    </row>
    <row r="9215" spans="1:5" x14ac:dyDescent="0.25">
      <c r="A9215" t="s">
        <v>181</v>
      </c>
      <c r="B9215" t="s">
        <v>175</v>
      </c>
      <c r="C9215" t="s">
        <v>4</v>
      </c>
      <c r="D9215" s="1">
        <v>15.865500000000001</v>
      </c>
      <c r="E9215" s="1"/>
    </row>
    <row r="9216" spans="1:5" x14ac:dyDescent="0.25">
      <c r="A9216" t="s">
        <v>182</v>
      </c>
      <c r="B9216" t="s">
        <v>175</v>
      </c>
      <c r="C9216" t="s">
        <v>4</v>
      </c>
      <c r="D9216" s="1">
        <v>15.865500000000001</v>
      </c>
      <c r="E9216" s="1"/>
    </row>
    <row r="9217" spans="1:5" x14ac:dyDescent="0.25">
      <c r="A9217" t="s">
        <v>183</v>
      </c>
      <c r="B9217" t="s">
        <v>175</v>
      </c>
      <c r="C9217" t="s">
        <v>4</v>
      </c>
      <c r="D9217" s="1">
        <v>15.865500000000001</v>
      </c>
      <c r="E9217" s="1"/>
    </row>
    <row r="9218" spans="1:5" x14ac:dyDescent="0.25">
      <c r="A9218" t="s">
        <v>184</v>
      </c>
      <c r="B9218" t="s">
        <v>185</v>
      </c>
      <c r="C9218" t="s">
        <v>4</v>
      </c>
      <c r="D9218" s="1">
        <v>15.865500000000001</v>
      </c>
      <c r="E9218" s="1"/>
    </row>
    <row r="9219" spans="1:5" x14ac:dyDescent="0.25">
      <c r="A9219" t="s">
        <v>186</v>
      </c>
      <c r="B9219" t="s">
        <v>185</v>
      </c>
      <c r="C9219" t="s">
        <v>4</v>
      </c>
      <c r="D9219" s="1">
        <v>15.865500000000001</v>
      </c>
      <c r="E9219" s="1"/>
    </row>
    <row r="9220" spans="1:5" x14ac:dyDescent="0.25">
      <c r="A9220" t="s">
        <v>187</v>
      </c>
      <c r="B9220" t="s">
        <v>185</v>
      </c>
      <c r="C9220" t="s">
        <v>4</v>
      </c>
      <c r="D9220" s="1">
        <v>15.865500000000001</v>
      </c>
      <c r="E9220" s="1"/>
    </row>
    <row r="9221" spans="1:5" x14ac:dyDescent="0.25">
      <c r="A9221" t="s">
        <v>188</v>
      </c>
      <c r="B9221" t="s">
        <v>185</v>
      </c>
      <c r="C9221" t="s">
        <v>4</v>
      </c>
      <c r="D9221" s="1">
        <v>15.865500000000001</v>
      </c>
      <c r="E9221" s="1"/>
    </row>
    <row r="9222" spans="1:5" x14ac:dyDescent="0.25">
      <c r="A9222" t="s">
        <v>189</v>
      </c>
      <c r="B9222" t="s">
        <v>185</v>
      </c>
      <c r="C9222" t="s">
        <v>4</v>
      </c>
      <c r="D9222" s="1">
        <v>15.865500000000001</v>
      </c>
      <c r="E9222" s="1"/>
    </row>
    <row r="9223" spans="1:5" x14ac:dyDescent="0.25">
      <c r="A9223" t="s">
        <v>190</v>
      </c>
      <c r="B9223" t="s">
        <v>185</v>
      </c>
      <c r="C9223" t="s">
        <v>4</v>
      </c>
      <c r="D9223" s="1">
        <v>15.865500000000001</v>
      </c>
      <c r="E9223" s="1"/>
    </row>
    <row r="9224" spans="1:5" x14ac:dyDescent="0.25">
      <c r="A9224" t="s">
        <v>191</v>
      </c>
      <c r="B9224" t="s">
        <v>185</v>
      </c>
      <c r="C9224" t="s">
        <v>4</v>
      </c>
      <c r="D9224" s="1">
        <v>15.865500000000001</v>
      </c>
      <c r="E9224" s="1"/>
    </row>
    <row r="9225" spans="1:5" x14ac:dyDescent="0.25">
      <c r="A9225" t="s">
        <v>192</v>
      </c>
      <c r="B9225" t="s">
        <v>185</v>
      </c>
      <c r="C9225" t="s">
        <v>4</v>
      </c>
      <c r="D9225" s="1">
        <v>15.865500000000001</v>
      </c>
      <c r="E9225" s="1"/>
    </row>
    <row r="9226" spans="1:5" x14ac:dyDescent="0.25">
      <c r="A9226" t="s">
        <v>193</v>
      </c>
      <c r="B9226" t="s">
        <v>194</v>
      </c>
      <c r="C9226" t="s">
        <v>4</v>
      </c>
      <c r="D9226" s="1">
        <v>15.865500000000001</v>
      </c>
      <c r="E9226" s="1"/>
    </row>
    <row r="9227" spans="1:5" x14ac:dyDescent="0.25">
      <c r="A9227" t="s">
        <v>195</v>
      </c>
      <c r="B9227" t="s">
        <v>194</v>
      </c>
      <c r="C9227" t="s">
        <v>4</v>
      </c>
      <c r="D9227" s="1">
        <v>15.865500000000001</v>
      </c>
      <c r="E9227" s="1"/>
    </row>
    <row r="9228" spans="1:5" x14ac:dyDescent="0.25">
      <c r="A9228" t="s">
        <v>196</v>
      </c>
      <c r="B9228" t="s">
        <v>194</v>
      </c>
      <c r="C9228" t="s">
        <v>4</v>
      </c>
      <c r="D9228" s="1">
        <v>15.865500000000001</v>
      </c>
      <c r="E9228" s="1"/>
    </row>
    <row r="9229" spans="1:5" x14ac:dyDescent="0.25">
      <c r="A9229" t="s">
        <v>197</v>
      </c>
      <c r="B9229" t="s">
        <v>194</v>
      </c>
      <c r="C9229" t="s">
        <v>4</v>
      </c>
      <c r="D9229" s="1">
        <v>15.865500000000001</v>
      </c>
      <c r="E9229" s="1"/>
    </row>
    <row r="9230" spans="1:5" x14ac:dyDescent="0.25">
      <c r="A9230" t="s">
        <v>198</v>
      </c>
      <c r="B9230" t="s">
        <v>194</v>
      </c>
      <c r="C9230" t="s">
        <v>4</v>
      </c>
      <c r="D9230" s="1">
        <v>15.865500000000001</v>
      </c>
      <c r="E9230" s="1"/>
    </row>
    <row r="9231" spans="1:5" x14ac:dyDescent="0.25">
      <c r="A9231" t="s">
        <v>199</v>
      </c>
      <c r="B9231" t="s">
        <v>194</v>
      </c>
      <c r="C9231" t="s">
        <v>4</v>
      </c>
      <c r="D9231" s="1">
        <v>15.865500000000001</v>
      </c>
      <c r="E9231" s="1"/>
    </row>
    <row r="9232" spans="1:5" x14ac:dyDescent="0.25">
      <c r="A9232" t="s">
        <v>200</v>
      </c>
      <c r="B9232" t="s">
        <v>194</v>
      </c>
      <c r="C9232" t="s">
        <v>4</v>
      </c>
      <c r="D9232" s="1">
        <v>15.865500000000001</v>
      </c>
      <c r="E9232" s="1"/>
    </row>
    <row r="9233" spans="1:5" x14ac:dyDescent="0.25">
      <c r="A9233" t="s">
        <v>201</v>
      </c>
      <c r="B9233" t="s">
        <v>194</v>
      </c>
      <c r="C9233" t="s">
        <v>4</v>
      </c>
      <c r="D9233" s="1">
        <v>15.865500000000001</v>
      </c>
      <c r="E9233" s="1"/>
    </row>
    <row r="9234" spans="1:5" x14ac:dyDescent="0.25">
      <c r="A9234" t="s">
        <v>202</v>
      </c>
      <c r="B9234" t="s">
        <v>194</v>
      </c>
      <c r="C9234" t="s">
        <v>4</v>
      </c>
      <c r="D9234" s="1">
        <v>15.865500000000001</v>
      </c>
      <c r="E9234" s="1"/>
    </row>
    <row r="9235" spans="1:5" x14ac:dyDescent="0.25">
      <c r="A9235" t="s">
        <v>203</v>
      </c>
      <c r="B9235" t="s">
        <v>204</v>
      </c>
      <c r="C9235" t="s">
        <v>4</v>
      </c>
      <c r="D9235" s="1">
        <v>15.865500000000001</v>
      </c>
      <c r="E9235" s="1"/>
    </row>
    <row r="9236" spans="1:5" x14ac:dyDescent="0.25">
      <c r="A9236" t="s">
        <v>205</v>
      </c>
      <c r="B9236" t="s">
        <v>204</v>
      </c>
      <c r="C9236" t="s">
        <v>4</v>
      </c>
      <c r="D9236" s="1">
        <v>15.865500000000001</v>
      </c>
      <c r="E9236" s="1"/>
    </row>
    <row r="9237" spans="1:5" x14ac:dyDescent="0.25">
      <c r="A9237" t="s">
        <v>206</v>
      </c>
      <c r="B9237" t="s">
        <v>204</v>
      </c>
      <c r="C9237" t="s">
        <v>4</v>
      </c>
      <c r="D9237" s="1">
        <v>15.865500000000001</v>
      </c>
      <c r="E9237" s="1"/>
    </row>
    <row r="9238" spans="1:5" x14ac:dyDescent="0.25">
      <c r="A9238" t="s">
        <v>207</v>
      </c>
      <c r="B9238" t="s">
        <v>204</v>
      </c>
      <c r="C9238" t="s">
        <v>4</v>
      </c>
      <c r="D9238" s="1">
        <v>15.865500000000001</v>
      </c>
      <c r="E9238" s="1"/>
    </row>
    <row r="9239" spans="1:5" x14ac:dyDescent="0.25">
      <c r="A9239" t="s">
        <v>208</v>
      </c>
      <c r="B9239" t="s">
        <v>204</v>
      </c>
      <c r="C9239" t="s">
        <v>4</v>
      </c>
      <c r="D9239" s="1">
        <v>15.865500000000001</v>
      </c>
      <c r="E9239" s="1"/>
    </row>
    <row r="9240" spans="1:5" x14ac:dyDescent="0.25">
      <c r="A9240" t="s">
        <v>209</v>
      </c>
      <c r="B9240" t="s">
        <v>204</v>
      </c>
      <c r="C9240" t="s">
        <v>4</v>
      </c>
      <c r="D9240" s="1">
        <v>15.865500000000001</v>
      </c>
      <c r="E9240" s="1"/>
    </row>
    <row r="9241" spans="1:5" x14ac:dyDescent="0.25">
      <c r="A9241" t="s">
        <v>210</v>
      </c>
      <c r="B9241" t="s">
        <v>204</v>
      </c>
      <c r="C9241" t="s">
        <v>4</v>
      </c>
      <c r="D9241" s="1">
        <v>15.865500000000001</v>
      </c>
      <c r="E9241" s="1"/>
    </row>
    <row r="9242" spans="1:5" x14ac:dyDescent="0.25">
      <c r="A9242" t="s">
        <v>211</v>
      </c>
      <c r="B9242" t="s">
        <v>204</v>
      </c>
      <c r="C9242" t="s">
        <v>4</v>
      </c>
      <c r="D9242" s="1">
        <v>15.865500000000001</v>
      </c>
      <c r="E9242" s="1"/>
    </row>
    <row r="9243" spans="1:5" x14ac:dyDescent="0.25">
      <c r="A9243" t="s">
        <v>212</v>
      </c>
      <c r="B9243" t="s">
        <v>204</v>
      </c>
      <c r="C9243" t="s">
        <v>4</v>
      </c>
      <c r="D9243" s="1">
        <v>15.865500000000001</v>
      </c>
      <c r="E9243" s="1"/>
    </row>
    <row r="9244" spans="1:5" x14ac:dyDescent="0.25">
      <c r="A9244" t="s">
        <v>213</v>
      </c>
      <c r="B9244" t="s">
        <v>214</v>
      </c>
      <c r="C9244" t="s">
        <v>4</v>
      </c>
      <c r="D9244" s="1">
        <v>15.865500000000001</v>
      </c>
      <c r="E9244" s="1"/>
    </row>
    <row r="9245" spans="1:5" x14ac:dyDescent="0.25">
      <c r="A9245" t="s">
        <v>215</v>
      </c>
      <c r="B9245" t="s">
        <v>214</v>
      </c>
      <c r="C9245" t="s">
        <v>4</v>
      </c>
      <c r="D9245" s="1">
        <v>15.865500000000001</v>
      </c>
      <c r="E9245" s="1"/>
    </row>
    <row r="9246" spans="1:5" x14ac:dyDescent="0.25">
      <c r="A9246" t="s">
        <v>216</v>
      </c>
      <c r="B9246" t="s">
        <v>214</v>
      </c>
      <c r="C9246" t="s">
        <v>4</v>
      </c>
      <c r="D9246" s="1">
        <v>15.865500000000001</v>
      </c>
      <c r="E9246" s="1"/>
    </row>
    <row r="9247" spans="1:5" x14ac:dyDescent="0.25">
      <c r="A9247" t="s">
        <v>217</v>
      </c>
      <c r="B9247" t="s">
        <v>214</v>
      </c>
      <c r="C9247" t="s">
        <v>4</v>
      </c>
      <c r="D9247" s="1">
        <v>15.865500000000001</v>
      </c>
      <c r="E9247" s="1"/>
    </row>
    <row r="9248" spans="1:5" x14ac:dyDescent="0.25">
      <c r="A9248" t="s">
        <v>218</v>
      </c>
      <c r="B9248" t="s">
        <v>214</v>
      </c>
      <c r="C9248" t="s">
        <v>4</v>
      </c>
      <c r="D9248" s="1">
        <v>15.865500000000001</v>
      </c>
      <c r="E9248" s="1"/>
    </row>
    <row r="9249" spans="1:5" x14ac:dyDescent="0.25">
      <c r="A9249" t="s">
        <v>219</v>
      </c>
      <c r="B9249" t="s">
        <v>214</v>
      </c>
      <c r="C9249" t="s">
        <v>4</v>
      </c>
      <c r="D9249" s="1">
        <v>15.865399999999999</v>
      </c>
      <c r="E9249" s="1"/>
    </row>
    <row r="9250" spans="1:5" x14ac:dyDescent="0.25">
      <c r="A9250" t="s">
        <v>220</v>
      </c>
      <c r="B9250" t="s">
        <v>214</v>
      </c>
      <c r="C9250" t="s">
        <v>4</v>
      </c>
      <c r="D9250" s="1">
        <v>15.865399999999999</v>
      </c>
      <c r="E9250" s="1"/>
    </row>
    <row r="9251" spans="1:5" x14ac:dyDescent="0.25">
      <c r="A9251" t="s">
        <v>221</v>
      </c>
      <c r="B9251" t="s">
        <v>214</v>
      </c>
      <c r="C9251" t="s">
        <v>4</v>
      </c>
      <c r="D9251" s="1">
        <v>15.865399999999999</v>
      </c>
      <c r="E9251" s="1"/>
    </row>
    <row r="9252" spans="1:5" x14ac:dyDescent="0.25">
      <c r="A9252" t="s">
        <v>222</v>
      </c>
      <c r="B9252" t="s">
        <v>214</v>
      </c>
      <c r="C9252" t="s">
        <v>4</v>
      </c>
      <c r="D9252" s="1">
        <v>15.865399999999999</v>
      </c>
      <c r="E9252" s="1"/>
    </row>
    <row r="9253" spans="1:5" x14ac:dyDescent="0.25">
      <c r="A9253" t="s">
        <v>223</v>
      </c>
      <c r="B9253" t="s">
        <v>224</v>
      </c>
      <c r="C9253" t="s">
        <v>4</v>
      </c>
      <c r="D9253" s="1">
        <v>15.865399999999999</v>
      </c>
      <c r="E9253" s="1"/>
    </row>
    <row r="9254" spans="1:5" x14ac:dyDescent="0.25">
      <c r="A9254" t="s">
        <v>225</v>
      </c>
      <c r="B9254" t="s">
        <v>224</v>
      </c>
      <c r="C9254" t="s">
        <v>4</v>
      </c>
      <c r="D9254" s="1">
        <v>15.865399999999999</v>
      </c>
      <c r="E9254" s="1"/>
    </row>
    <row r="9255" spans="1:5" x14ac:dyDescent="0.25">
      <c r="A9255" t="s">
        <v>226</v>
      </c>
      <c r="B9255" t="s">
        <v>224</v>
      </c>
      <c r="C9255" t="s">
        <v>4</v>
      </c>
      <c r="D9255" s="1">
        <v>15.865399999999999</v>
      </c>
      <c r="E9255" s="1"/>
    </row>
    <row r="9256" spans="1:5" x14ac:dyDescent="0.25">
      <c r="A9256" t="s">
        <v>227</v>
      </c>
      <c r="B9256" t="s">
        <v>224</v>
      </c>
      <c r="C9256" t="s">
        <v>4</v>
      </c>
      <c r="D9256" s="1">
        <v>15.865399999999999</v>
      </c>
      <c r="E9256" s="1"/>
    </row>
    <row r="9257" spans="1:5" x14ac:dyDescent="0.25">
      <c r="A9257" t="s">
        <v>228</v>
      </c>
      <c r="B9257" t="s">
        <v>224</v>
      </c>
      <c r="C9257" t="s">
        <v>4</v>
      </c>
      <c r="D9257" s="1">
        <v>15.865399999999999</v>
      </c>
      <c r="E9257" s="1"/>
    </row>
    <row r="9258" spans="1:5" x14ac:dyDescent="0.25">
      <c r="A9258" t="s">
        <v>229</v>
      </c>
      <c r="B9258" t="s">
        <v>224</v>
      </c>
      <c r="C9258" t="s">
        <v>4</v>
      </c>
      <c r="D9258" s="1">
        <v>15.865399999999999</v>
      </c>
      <c r="E9258" s="1"/>
    </row>
    <row r="9259" spans="1:5" x14ac:dyDescent="0.25">
      <c r="A9259" t="s">
        <v>230</v>
      </c>
      <c r="B9259" t="s">
        <v>224</v>
      </c>
      <c r="C9259" t="s">
        <v>4</v>
      </c>
      <c r="D9259" s="1">
        <v>15.865399999999999</v>
      </c>
      <c r="E9259" s="1"/>
    </row>
    <row r="9260" spans="1:5" x14ac:dyDescent="0.25">
      <c r="A9260" t="s">
        <v>231</v>
      </c>
      <c r="B9260" t="s">
        <v>224</v>
      </c>
      <c r="C9260" t="s">
        <v>4</v>
      </c>
      <c r="D9260" s="1">
        <v>15.865399999999999</v>
      </c>
      <c r="E9260" s="1"/>
    </row>
    <row r="9261" spans="1:5" x14ac:dyDescent="0.25">
      <c r="A9261" t="s">
        <v>232</v>
      </c>
      <c r="B9261" t="s">
        <v>233</v>
      </c>
      <c r="C9261" t="s">
        <v>4</v>
      </c>
      <c r="D9261" s="1">
        <v>15.865399999999999</v>
      </c>
      <c r="E9261" s="1"/>
    </row>
    <row r="9262" spans="1:5" x14ac:dyDescent="0.25">
      <c r="A9262" t="s">
        <v>234</v>
      </c>
      <c r="B9262" t="s">
        <v>233</v>
      </c>
      <c r="C9262" t="s">
        <v>4</v>
      </c>
      <c r="D9262" s="1">
        <v>15.865399999999999</v>
      </c>
      <c r="E9262" s="1"/>
    </row>
    <row r="9263" spans="1:5" x14ac:dyDescent="0.25">
      <c r="A9263" t="s">
        <v>235</v>
      </c>
      <c r="B9263" t="s">
        <v>233</v>
      </c>
      <c r="C9263" t="s">
        <v>4</v>
      </c>
      <c r="D9263" s="1">
        <v>15.865399999999999</v>
      </c>
      <c r="E9263" s="1"/>
    </row>
    <row r="9264" spans="1:5" x14ac:dyDescent="0.25">
      <c r="A9264" t="s">
        <v>236</v>
      </c>
      <c r="B9264" t="s">
        <v>233</v>
      </c>
      <c r="C9264" t="s">
        <v>4</v>
      </c>
      <c r="D9264" s="1">
        <v>15.865399999999999</v>
      </c>
      <c r="E9264" s="1"/>
    </row>
    <row r="9265" spans="1:5" x14ac:dyDescent="0.25">
      <c r="A9265" t="s">
        <v>237</v>
      </c>
      <c r="B9265" t="s">
        <v>233</v>
      </c>
      <c r="C9265" t="s">
        <v>4</v>
      </c>
      <c r="D9265" s="1">
        <v>15.865399999999999</v>
      </c>
      <c r="E9265" s="1"/>
    </row>
    <row r="9266" spans="1:5" x14ac:dyDescent="0.25">
      <c r="A9266" t="s">
        <v>238</v>
      </c>
      <c r="B9266" t="s">
        <v>233</v>
      </c>
      <c r="C9266" t="s">
        <v>4</v>
      </c>
      <c r="D9266" s="1">
        <v>15.865399999999999</v>
      </c>
      <c r="E9266" s="1"/>
    </row>
    <row r="9267" spans="1:5" x14ac:dyDescent="0.25">
      <c r="A9267" t="s">
        <v>239</v>
      </c>
      <c r="B9267" t="s">
        <v>233</v>
      </c>
      <c r="C9267" t="s">
        <v>4</v>
      </c>
      <c r="D9267" s="1">
        <v>15.865399999999999</v>
      </c>
      <c r="E9267" s="1"/>
    </row>
    <row r="9268" spans="1:5" x14ac:dyDescent="0.25">
      <c r="A9268" t="s">
        <v>240</v>
      </c>
      <c r="B9268" t="s">
        <v>233</v>
      </c>
      <c r="C9268" t="s">
        <v>4</v>
      </c>
      <c r="D9268" s="1">
        <v>15.865399999999999</v>
      </c>
      <c r="E9268" s="1"/>
    </row>
    <row r="9269" spans="1:5" x14ac:dyDescent="0.25">
      <c r="A9269" t="s">
        <v>241</v>
      </c>
      <c r="B9269" t="s">
        <v>233</v>
      </c>
      <c r="C9269" t="s">
        <v>4</v>
      </c>
      <c r="D9269" s="1">
        <v>15.865399999999999</v>
      </c>
      <c r="E9269" s="1"/>
    </row>
    <row r="9270" spans="1:5" x14ac:dyDescent="0.25">
      <c r="A9270" t="s">
        <v>242</v>
      </c>
      <c r="B9270" t="s">
        <v>243</v>
      </c>
      <c r="C9270" t="s">
        <v>4</v>
      </c>
      <c r="D9270" s="1">
        <v>15.865399999999999</v>
      </c>
      <c r="E9270" s="1"/>
    </row>
    <row r="9271" spans="1:5" x14ac:dyDescent="0.25">
      <c r="A9271" t="s">
        <v>244</v>
      </c>
      <c r="B9271" t="s">
        <v>243</v>
      </c>
      <c r="C9271" t="s">
        <v>4</v>
      </c>
      <c r="D9271" s="1">
        <v>15.865399999999999</v>
      </c>
      <c r="E9271" s="1"/>
    </row>
    <row r="9272" spans="1:5" x14ac:dyDescent="0.25">
      <c r="A9272" t="s">
        <v>245</v>
      </c>
      <c r="B9272" t="s">
        <v>243</v>
      </c>
      <c r="C9272" t="s">
        <v>4</v>
      </c>
      <c r="D9272" s="1">
        <v>15.865399999999999</v>
      </c>
      <c r="E9272" s="1"/>
    </row>
    <row r="9273" spans="1:5" x14ac:dyDescent="0.25">
      <c r="A9273" t="s">
        <v>246</v>
      </c>
      <c r="B9273" t="s">
        <v>243</v>
      </c>
      <c r="C9273" t="s">
        <v>4</v>
      </c>
      <c r="D9273" s="1">
        <v>15.865399999999999</v>
      </c>
      <c r="E9273" s="1"/>
    </row>
    <row r="9274" spans="1:5" x14ac:dyDescent="0.25">
      <c r="A9274" t="s">
        <v>247</v>
      </c>
      <c r="B9274" t="s">
        <v>243</v>
      </c>
      <c r="C9274" t="s">
        <v>4</v>
      </c>
      <c r="D9274" s="1">
        <v>15.865399999999999</v>
      </c>
      <c r="E9274" s="1"/>
    </row>
    <row r="9275" spans="1:5" x14ac:dyDescent="0.25">
      <c r="A9275" t="s">
        <v>248</v>
      </c>
      <c r="B9275" t="s">
        <v>243</v>
      </c>
      <c r="C9275" t="s">
        <v>4</v>
      </c>
      <c r="D9275" s="1">
        <v>15.865399999999999</v>
      </c>
      <c r="E9275" s="1"/>
    </row>
    <row r="9276" spans="1:5" x14ac:dyDescent="0.25">
      <c r="A9276" t="s">
        <v>249</v>
      </c>
      <c r="B9276" t="s">
        <v>243</v>
      </c>
      <c r="C9276" t="s">
        <v>4</v>
      </c>
      <c r="D9276" s="1">
        <v>15.865399999999999</v>
      </c>
      <c r="E9276" s="1"/>
    </row>
    <row r="9277" spans="1:5" x14ac:dyDescent="0.25">
      <c r="A9277" t="s">
        <v>250</v>
      </c>
      <c r="B9277" t="s">
        <v>243</v>
      </c>
      <c r="C9277" t="s">
        <v>4</v>
      </c>
      <c r="D9277" s="1">
        <v>15.865399999999999</v>
      </c>
      <c r="E9277" s="1"/>
    </row>
    <row r="9278" spans="1:5" x14ac:dyDescent="0.25">
      <c r="A9278" t="s">
        <v>251</v>
      </c>
      <c r="B9278" t="s">
        <v>243</v>
      </c>
      <c r="C9278" t="s">
        <v>4</v>
      </c>
      <c r="D9278" s="1">
        <v>15.865399999999999</v>
      </c>
      <c r="E9278" s="1"/>
    </row>
    <row r="9279" spans="1:5" x14ac:dyDescent="0.25">
      <c r="A9279" t="s">
        <v>252</v>
      </c>
      <c r="B9279" t="s">
        <v>253</v>
      </c>
      <c r="C9279" t="s">
        <v>4</v>
      </c>
      <c r="D9279" s="1">
        <v>15.865399999999999</v>
      </c>
      <c r="E9279" s="1"/>
    </row>
    <row r="9280" spans="1:5" x14ac:dyDescent="0.25">
      <c r="A9280" t="s">
        <v>254</v>
      </c>
      <c r="B9280" t="s">
        <v>253</v>
      </c>
      <c r="C9280" t="s">
        <v>4</v>
      </c>
      <c r="D9280" s="1">
        <v>15.865399999999999</v>
      </c>
      <c r="E9280" s="1"/>
    </row>
    <row r="9281" spans="1:5" x14ac:dyDescent="0.25">
      <c r="A9281" t="s">
        <v>255</v>
      </c>
      <c r="B9281" t="s">
        <v>253</v>
      </c>
      <c r="C9281" t="s">
        <v>4</v>
      </c>
      <c r="D9281" s="1">
        <v>15.865399999999999</v>
      </c>
      <c r="E9281" s="1"/>
    </row>
    <row r="9282" spans="1:5" x14ac:dyDescent="0.25">
      <c r="A9282" t="s">
        <v>256</v>
      </c>
      <c r="B9282" t="s">
        <v>253</v>
      </c>
      <c r="C9282" t="s">
        <v>4</v>
      </c>
      <c r="D9282" s="1">
        <v>15.865399999999999</v>
      </c>
      <c r="E9282" s="1"/>
    </row>
    <row r="9283" spans="1:5" x14ac:dyDescent="0.25">
      <c r="A9283" t="s">
        <v>257</v>
      </c>
      <c r="B9283" t="s">
        <v>253</v>
      </c>
      <c r="C9283" t="s">
        <v>4</v>
      </c>
      <c r="D9283" s="1">
        <v>15.865399999999999</v>
      </c>
      <c r="E9283" s="1"/>
    </row>
    <row r="9284" spans="1:5" x14ac:dyDescent="0.25">
      <c r="A9284" t="s">
        <v>258</v>
      </c>
      <c r="B9284" t="s">
        <v>253</v>
      </c>
      <c r="C9284" t="s">
        <v>4</v>
      </c>
      <c r="D9284" s="1">
        <v>15.865399999999999</v>
      </c>
      <c r="E9284" s="1"/>
    </row>
    <row r="9285" spans="1:5" x14ac:dyDescent="0.25">
      <c r="A9285" t="s">
        <v>259</v>
      </c>
      <c r="B9285" t="s">
        <v>253</v>
      </c>
      <c r="C9285" t="s">
        <v>4</v>
      </c>
      <c r="D9285" s="1">
        <v>15.865399999999999</v>
      </c>
      <c r="E9285" s="1"/>
    </row>
    <row r="9286" spans="1:5" x14ac:dyDescent="0.25">
      <c r="A9286" t="s">
        <v>260</v>
      </c>
      <c r="B9286" t="s">
        <v>253</v>
      </c>
      <c r="C9286" t="s">
        <v>4</v>
      </c>
      <c r="D9286" s="1">
        <v>15.865399999999999</v>
      </c>
      <c r="E9286" s="1"/>
    </row>
    <row r="9287" spans="1:5" x14ac:dyDescent="0.25">
      <c r="A9287" t="s">
        <v>261</v>
      </c>
      <c r="B9287" t="s">
        <v>253</v>
      </c>
      <c r="C9287" t="s">
        <v>4</v>
      </c>
      <c r="D9287" s="1">
        <v>15.865399999999999</v>
      </c>
      <c r="E9287" s="1"/>
    </row>
    <row r="9288" spans="1:5" x14ac:dyDescent="0.25">
      <c r="A9288" t="s">
        <v>262</v>
      </c>
      <c r="B9288" t="s">
        <v>263</v>
      </c>
      <c r="C9288" t="s">
        <v>4</v>
      </c>
      <c r="D9288" s="1">
        <v>15.8653</v>
      </c>
      <c r="E9288" s="1"/>
    </row>
    <row r="9289" spans="1:5" x14ac:dyDescent="0.25">
      <c r="A9289" t="s">
        <v>264</v>
      </c>
      <c r="B9289" t="s">
        <v>263</v>
      </c>
      <c r="C9289" t="s">
        <v>4</v>
      </c>
      <c r="D9289" s="1">
        <v>15.8653</v>
      </c>
      <c r="E9289" s="1"/>
    </row>
    <row r="9290" spans="1:5" x14ac:dyDescent="0.25">
      <c r="A9290" t="s">
        <v>265</v>
      </c>
      <c r="B9290" t="s">
        <v>263</v>
      </c>
      <c r="C9290" t="s">
        <v>4</v>
      </c>
      <c r="D9290" s="1">
        <v>15.8653</v>
      </c>
      <c r="E9290" s="1"/>
    </row>
    <row r="9291" spans="1:5" x14ac:dyDescent="0.25">
      <c r="A9291" t="s">
        <v>266</v>
      </c>
      <c r="B9291" t="s">
        <v>263</v>
      </c>
      <c r="C9291" t="s">
        <v>4</v>
      </c>
      <c r="D9291" s="1">
        <v>15.8653</v>
      </c>
      <c r="E9291" s="1"/>
    </row>
    <row r="9292" spans="1:5" x14ac:dyDescent="0.25">
      <c r="A9292" t="s">
        <v>267</v>
      </c>
      <c r="B9292" t="s">
        <v>263</v>
      </c>
      <c r="C9292" t="s">
        <v>4</v>
      </c>
      <c r="D9292" s="1">
        <v>15.8653</v>
      </c>
      <c r="E9292" s="1"/>
    </row>
    <row r="9293" spans="1:5" x14ac:dyDescent="0.25">
      <c r="A9293" t="s">
        <v>268</v>
      </c>
      <c r="B9293" t="s">
        <v>263</v>
      </c>
      <c r="C9293" t="s">
        <v>4</v>
      </c>
      <c r="D9293" s="1">
        <v>15.8653</v>
      </c>
      <c r="E9293" s="1"/>
    </row>
    <row r="9294" spans="1:5" x14ac:dyDescent="0.25">
      <c r="A9294" t="s">
        <v>269</v>
      </c>
      <c r="B9294" t="s">
        <v>263</v>
      </c>
      <c r="C9294" t="s">
        <v>4</v>
      </c>
      <c r="D9294" s="1">
        <v>15.8653</v>
      </c>
      <c r="E9294" s="1"/>
    </row>
    <row r="9295" spans="1:5" x14ac:dyDescent="0.25">
      <c r="A9295" t="s">
        <v>270</v>
      </c>
      <c r="B9295" t="s">
        <v>263</v>
      </c>
      <c r="C9295" t="s">
        <v>4</v>
      </c>
      <c r="D9295" s="1">
        <v>15.8653</v>
      </c>
      <c r="E9295" s="1"/>
    </row>
    <row r="9296" spans="1:5" x14ac:dyDescent="0.25">
      <c r="A9296" t="s">
        <v>271</v>
      </c>
      <c r="B9296" t="s">
        <v>272</v>
      </c>
      <c r="C9296" t="s">
        <v>4</v>
      </c>
      <c r="D9296" s="1">
        <v>15.8653</v>
      </c>
      <c r="E9296" s="1"/>
    </row>
    <row r="9297" spans="1:5" x14ac:dyDescent="0.25">
      <c r="A9297" t="s">
        <v>273</v>
      </c>
      <c r="B9297" t="s">
        <v>272</v>
      </c>
      <c r="C9297" t="s">
        <v>4</v>
      </c>
      <c r="D9297" s="1">
        <v>15.8653</v>
      </c>
      <c r="E9297" s="1"/>
    </row>
    <row r="9298" spans="1:5" x14ac:dyDescent="0.25">
      <c r="A9298" t="s">
        <v>274</v>
      </c>
      <c r="B9298" t="s">
        <v>272</v>
      </c>
      <c r="C9298" t="s">
        <v>4</v>
      </c>
      <c r="D9298" s="1">
        <v>15.8653</v>
      </c>
      <c r="E9298" s="1"/>
    </row>
    <row r="9299" spans="1:5" x14ac:dyDescent="0.25">
      <c r="A9299" t="s">
        <v>275</v>
      </c>
      <c r="B9299" t="s">
        <v>272</v>
      </c>
      <c r="C9299" t="s">
        <v>4</v>
      </c>
      <c r="D9299" s="1">
        <v>15.8653</v>
      </c>
      <c r="E9299" s="1"/>
    </row>
    <row r="9300" spans="1:5" x14ac:dyDescent="0.25">
      <c r="A9300" t="s">
        <v>276</v>
      </c>
      <c r="B9300" t="s">
        <v>272</v>
      </c>
      <c r="C9300" t="s">
        <v>4</v>
      </c>
      <c r="D9300" s="1">
        <v>15.8653</v>
      </c>
      <c r="E9300" s="1"/>
    </row>
    <row r="9301" spans="1:5" x14ac:dyDescent="0.25">
      <c r="A9301" t="s">
        <v>277</v>
      </c>
      <c r="B9301" t="s">
        <v>272</v>
      </c>
      <c r="C9301" t="s">
        <v>4</v>
      </c>
      <c r="D9301" s="1">
        <v>15.8653</v>
      </c>
      <c r="E9301" s="1"/>
    </row>
    <row r="9302" spans="1:5" x14ac:dyDescent="0.25">
      <c r="A9302" t="s">
        <v>278</v>
      </c>
      <c r="B9302" t="s">
        <v>272</v>
      </c>
      <c r="C9302" t="s">
        <v>4</v>
      </c>
      <c r="D9302" s="1">
        <v>15.8653</v>
      </c>
      <c r="E9302" s="1"/>
    </row>
    <row r="9303" spans="1:5" x14ac:dyDescent="0.25">
      <c r="A9303" t="s">
        <v>279</v>
      </c>
      <c r="B9303" t="s">
        <v>272</v>
      </c>
      <c r="C9303" t="s">
        <v>4</v>
      </c>
      <c r="D9303" s="1">
        <v>15.8653</v>
      </c>
      <c r="E9303" s="1"/>
    </row>
    <row r="9304" spans="1:5" x14ac:dyDescent="0.25">
      <c r="A9304" t="s">
        <v>280</v>
      </c>
      <c r="B9304" t="s">
        <v>272</v>
      </c>
      <c r="C9304" t="s">
        <v>4</v>
      </c>
      <c r="D9304" s="1">
        <v>15.8653</v>
      </c>
      <c r="E9304" s="1"/>
    </row>
    <row r="9305" spans="1:5" x14ac:dyDescent="0.25">
      <c r="A9305" t="s">
        <v>281</v>
      </c>
      <c r="B9305" t="s">
        <v>282</v>
      </c>
      <c r="C9305" t="s">
        <v>4</v>
      </c>
      <c r="D9305" s="1">
        <v>15.8653</v>
      </c>
      <c r="E9305" s="1"/>
    </row>
    <row r="9306" spans="1:5" x14ac:dyDescent="0.25">
      <c r="A9306" t="s">
        <v>283</v>
      </c>
      <c r="B9306" t="s">
        <v>282</v>
      </c>
      <c r="C9306" t="s">
        <v>4</v>
      </c>
      <c r="D9306" s="1">
        <v>15.8653</v>
      </c>
      <c r="E9306" s="1"/>
    </row>
    <row r="9307" spans="1:5" x14ac:dyDescent="0.25">
      <c r="A9307" t="s">
        <v>284</v>
      </c>
      <c r="B9307" t="s">
        <v>282</v>
      </c>
      <c r="C9307" t="s">
        <v>4</v>
      </c>
      <c r="D9307" s="1">
        <v>15.8653</v>
      </c>
      <c r="E9307" s="1"/>
    </row>
    <row r="9308" spans="1:5" x14ac:dyDescent="0.25">
      <c r="A9308" t="s">
        <v>285</v>
      </c>
      <c r="B9308" t="s">
        <v>282</v>
      </c>
      <c r="C9308" t="s">
        <v>4</v>
      </c>
      <c r="D9308" s="1">
        <v>15.8653</v>
      </c>
      <c r="E9308" s="1"/>
    </row>
    <row r="9309" spans="1:5" x14ac:dyDescent="0.25">
      <c r="A9309" t="s">
        <v>286</v>
      </c>
      <c r="B9309" t="s">
        <v>282</v>
      </c>
      <c r="C9309" t="s">
        <v>4</v>
      </c>
      <c r="D9309" s="1">
        <v>15.8652</v>
      </c>
      <c r="E9309" s="1"/>
    </row>
    <row r="9310" spans="1:5" x14ac:dyDescent="0.25">
      <c r="A9310" t="s">
        <v>287</v>
      </c>
      <c r="B9310" t="s">
        <v>282</v>
      </c>
      <c r="C9310" t="s">
        <v>4</v>
      </c>
      <c r="D9310" s="1">
        <v>15.8652</v>
      </c>
      <c r="E9310" s="1"/>
    </row>
    <row r="9311" spans="1:5" x14ac:dyDescent="0.25">
      <c r="A9311" t="s">
        <v>288</v>
      </c>
      <c r="B9311" t="s">
        <v>282</v>
      </c>
      <c r="C9311" t="s">
        <v>4</v>
      </c>
      <c r="D9311" s="1">
        <v>15.8652</v>
      </c>
      <c r="E9311" s="1"/>
    </row>
    <row r="9312" spans="1:5" x14ac:dyDescent="0.25">
      <c r="A9312" t="s">
        <v>289</v>
      </c>
      <c r="B9312" t="s">
        <v>282</v>
      </c>
      <c r="C9312" t="s">
        <v>4</v>
      </c>
      <c r="D9312" s="1">
        <v>15.8652</v>
      </c>
      <c r="E9312" s="1"/>
    </row>
    <row r="9313" spans="1:5" x14ac:dyDescent="0.25">
      <c r="A9313" t="s">
        <v>290</v>
      </c>
      <c r="B9313" t="s">
        <v>282</v>
      </c>
      <c r="C9313" t="s">
        <v>4</v>
      </c>
      <c r="D9313" s="1">
        <v>15.8652</v>
      </c>
      <c r="E9313" s="1"/>
    </row>
    <row r="9314" spans="1:5" x14ac:dyDescent="0.25">
      <c r="A9314" t="s">
        <v>291</v>
      </c>
      <c r="B9314" t="s">
        <v>292</v>
      </c>
      <c r="C9314" t="s">
        <v>4</v>
      </c>
      <c r="D9314" s="1">
        <v>15.8652</v>
      </c>
      <c r="E9314" s="1"/>
    </row>
    <row r="9315" spans="1:5" x14ac:dyDescent="0.25">
      <c r="A9315" t="s">
        <v>293</v>
      </c>
      <c r="B9315" t="s">
        <v>292</v>
      </c>
      <c r="C9315" t="s">
        <v>4</v>
      </c>
      <c r="D9315" s="1">
        <v>15.8652</v>
      </c>
      <c r="E9315" s="1"/>
    </row>
    <row r="9316" spans="1:5" x14ac:dyDescent="0.25">
      <c r="A9316" t="s">
        <v>294</v>
      </c>
      <c r="B9316" t="s">
        <v>292</v>
      </c>
      <c r="C9316" t="s">
        <v>4</v>
      </c>
      <c r="D9316" s="1">
        <v>15.8652</v>
      </c>
      <c r="E9316" s="1"/>
    </row>
    <row r="9317" spans="1:5" x14ac:dyDescent="0.25">
      <c r="A9317" t="s">
        <v>295</v>
      </c>
      <c r="B9317" t="s">
        <v>292</v>
      </c>
      <c r="C9317" t="s">
        <v>4</v>
      </c>
      <c r="D9317" s="1">
        <v>15.8652</v>
      </c>
      <c r="E9317" s="1"/>
    </row>
    <row r="9318" spans="1:5" x14ac:dyDescent="0.25">
      <c r="A9318" t="s">
        <v>296</v>
      </c>
      <c r="B9318" t="s">
        <v>292</v>
      </c>
      <c r="C9318" t="s">
        <v>4</v>
      </c>
      <c r="D9318" s="1">
        <v>15.8652</v>
      </c>
      <c r="E9318" s="1"/>
    </row>
    <row r="9319" spans="1:5" x14ac:dyDescent="0.25">
      <c r="A9319" t="s">
        <v>297</v>
      </c>
      <c r="B9319" t="s">
        <v>292</v>
      </c>
      <c r="C9319" t="s">
        <v>4</v>
      </c>
      <c r="D9319" s="1">
        <v>15.8652</v>
      </c>
      <c r="E9319" s="1"/>
    </row>
    <row r="9320" spans="1:5" x14ac:dyDescent="0.25">
      <c r="A9320" t="s">
        <v>298</v>
      </c>
      <c r="B9320" t="s">
        <v>292</v>
      </c>
      <c r="C9320" t="s">
        <v>4</v>
      </c>
      <c r="D9320" s="1">
        <v>15.8652</v>
      </c>
      <c r="E9320" s="1"/>
    </row>
    <row r="9321" spans="1:5" x14ac:dyDescent="0.25">
      <c r="A9321" t="s">
        <v>299</v>
      </c>
      <c r="B9321" t="s">
        <v>292</v>
      </c>
      <c r="C9321" t="s">
        <v>4</v>
      </c>
      <c r="D9321" s="1">
        <v>15.8652</v>
      </c>
      <c r="E9321" s="1"/>
    </row>
    <row r="9322" spans="1:5" x14ac:dyDescent="0.25">
      <c r="A9322" t="s">
        <v>300</v>
      </c>
      <c r="B9322" t="s">
        <v>301</v>
      </c>
      <c r="C9322" t="s">
        <v>4</v>
      </c>
      <c r="D9322" s="1">
        <v>15.8652</v>
      </c>
      <c r="E9322" s="1"/>
    </row>
    <row r="9323" spans="1:5" x14ac:dyDescent="0.25">
      <c r="A9323" t="s">
        <v>302</v>
      </c>
      <c r="B9323" t="s">
        <v>301</v>
      </c>
      <c r="C9323" t="s">
        <v>4</v>
      </c>
      <c r="D9323" s="1">
        <v>15.8652</v>
      </c>
      <c r="E9323" s="1"/>
    </row>
    <row r="9324" spans="1:5" x14ac:dyDescent="0.25">
      <c r="A9324" t="s">
        <v>303</v>
      </c>
      <c r="B9324" t="s">
        <v>301</v>
      </c>
      <c r="C9324" t="s">
        <v>4</v>
      </c>
      <c r="D9324" s="1">
        <v>15.8652</v>
      </c>
      <c r="E9324" s="1"/>
    </row>
    <row r="9325" spans="1:5" x14ac:dyDescent="0.25">
      <c r="A9325" t="s">
        <v>304</v>
      </c>
      <c r="B9325" t="s">
        <v>301</v>
      </c>
      <c r="C9325" t="s">
        <v>4</v>
      </c>
      <c r="D9325" s="1">
        <v>15.8652</v>
      </c>
      <c r="E9325" s="1"/>
    </row>
    <row r="9326" spans="1:5" x14ac:dyDescent="0.25">
      <c r="A9326" t="s">
        <v>305</v>
      </c>
      <c r="B9326" t="s">
        <v>301</v>
      </c>
      <c r="C9326" t="s">
        <v>4</v>
      </c>
      <c r="D9326" s="1">
        <v>15.8652</v>
      </c>
      <c r="E9326" s="1"/>
    </row>
    <row r="9327" spans="1:5" x14ac:dyDescent="0.25">
      <c r="A9327" t="s">
        <v>306</v>
      </c>
      <c r="B9327" t="s">
        <v>301</v>
      </c>
      <c r="C9327" t="s">
        <v>4</v>
      </c>
      <c r="D9327" s="1">
        <v>15.8652</v>
      </c>
      <c r="E9327" s="1"/>
    </row>
    <row r="9328" spans="1:5" x14ac:dyDescent="0.25">
      <c r="A9328" t="s">
        <v>307</v>
      </c>
      <c r="B9328" t="s">
        <v>301</v>
      </c>
      <c r="C9328" t="s">
        <v>4</v>
      </c>
      <c r="D9328" s="1">
        <v>15.8652</v>
      </c>
      <c r="E9328" s="1"/>
    </row>
    <row r="9329" spans="1:5" x14ac:dyDescent="0.25">
      <c r="A9329" t="s">
        <v>308</v>
      </c>
      <c r="B9329" t="s">
        <v>301</v>
      </c>
      <c r="C9329" t="s">
        <v>4</v>
      </c>
      <c r="D9329" s="1">
        <v>15.8652</v>
      </c>
      <c r="E9329" s="1"/>
    </row>
    <row r="9330" spans="1:5" x14ac:dyDescent="0.25">
      <c r="A9330" t="s">
        <v>309</v>
      </c>
      <c r="B9330" t="s">
        <v>301</v>
      </c>
      <c r="C9330" t="s">
        <v>4</v>
      </c>
      <c r="D9330" s="1">
        <v>15.8652</v>
      </c>
      <c r="E9330" s="1"/>
    </row>
    <row r="9331" spans="1:5" x14ac:dyDescent="0.25">
      <c r="A9331" t="s">
        <v>310</v>
      </c>
      <c r="B9331" t="s">
        <v>311</v>
      </c>
      <c r="C9331" t="s">
        <v>4</v>
      </c>
      <c r="D9331" s="1">
        <v>15.8652</v>
      </c>
      <c r="E9331" s="1"/>
    </row>
    <row r="9332" spans="1:5" x14ac:dyDescent="0.25">
      <c r="A9332" t="s">
        <v>312</v>
      </c>
      <c r="B9332" t="s">
        <v>311</v>
      </c>
      <c r="C9332" t="s">
        <v>4</v>
      </c>
      <c r="D9332" s="1">
        <v>15.8652</v>
      </c>
      <c r="E9332" s="1"/>
    </row>
    <row r="9333" spans="1:5" x14ac:dyDescent="0.25">
      <c r="A9333" t="s">
        <v>313</v>
      </c>
      <c r="B9333" t="s">
        <v>311</v>
      </c>
      <c r="C9333" t="s">
        <v>4</v>
      </c>
      <c r="D9333" s="1">
        <v>15.8652</v>
      </c>
      <c r="E9333" s="1"/>
    </row>
    <row r="9334" spans="1:5" x14ac:dyDescent="0.25">
      <c r="A9334" t="s">
        <v>314</v>
      </c>
      <c r="B9334" t="s">
        <v>311</v>
      </c>
      <c r="C9334" t="s">
        <v>4</v>
      </c>
      <c r="D9334" s="1">
        <v>15.8652</v>
      </c>
      <c r="E9334" s="1"/>
    </row>
    <row r="9335" spans="1:5" x14ac:dyDescent="0.25">
      <c r="A9335" t="s">
        <v>315</v>
      </c>
      <c r="B9335" t="s">
        <v>311</v>
      </c>
      <c r="C9335" t="s">
        <v>4</v>
      </c>
      <c r="D9335" s="1">
        <v>15.8652</v>
      </c>
      <c r="E9335" s="1"/>
    </row>
    <row r="9336" spans="1:5" x14ac:dyDescent="0.25">
      <c r="A9336" t="s">
        <v>316</v>
      </c>
      <c r="B9336" t="s">
        <v>311</v>
      </c>
      <c r="C9336" t="s">
        <v>4</v>
      </c>
      <c r="D9336" s="1">
        <v>15.8652</v>
      </c>
      <c r="E9336" s="1"/>
    </row>
    <row r="9337" spans="1:5" x14ac:dyDescent="0.25">
      <c r="A9337" t="s">
        <v>317</v>
      </c>
      <c r="B9337" t="s">
        <v>311</v>
      </c>
      <c r="C9337" t="s">
        <v>4</v>
      </c>
      <c r="D9337" s="1">
        <v>15.8652</v>
      </c>
      <c r="E9337" s="1"/>
    </row>
    <row r="9338" spans="1:5" x14ac:dyDescent="0.25">
      <c r="A9338" t="s">
        <v>318</v>
      </c>
      <c r="B9338" t="s">
        <v>311</v>
      </c>
      <c r="C9338" t="s">
        <v>4</v>
      </c>
      <c r="D9338" s="1">
        <v>15.8652</v>
      </c>
      <c r="E9338" s="1"/>
    </row>
    <row r="9339" spans="1:5" x14ac:dyDescent="0.25">
      <c r="A9339" t="s">
        <v>319</v>
      </c>
      <c r="B9339" t="s">
        <v>311</v>
      </c>
      <c r="C9339" t="s">
        <v>4</v>
      </c>
      <c r="D9339" s="1">
        <v>15.8652</v>
      </c>
      <c r="E9339" s="1"/>
    </row>
    <row r="9340" spans="1:5" x14ac:dyDescent="0.25">
      <c r="A9340" t="s">
        <v>320</v>
      </c>
      <c r="B9340" t="s">
        <v>321</v>
      </c>
      <c r="C9340" t="s">
        <v>4</v>
      </c>
      <c r="D9340" s="1">
        <v>15.8652</v>
      </c>
      <c r="E9340" s="1"/>
    </row>
    <row r="9341" spans="1:5" x14ac:dyDescent="0.25">
      <c r="A9341" t="s">
        <v>322</v>
      </c>
      <c r="B9341" t="s">
        <v>321</v>
      </c>
      <c r="C9341" t="s">
        <v>4</v>
      </c>
      <c r="D9341" s="1">
        <v>15.8652</v>
      </c>
      <c r="E9341" s="1"/>
    </row>
    <row r="9342" spans="1:5" x14ac:dyDescent="0.25">
      <c r="A9342" t="s">
        <v>323</v>
      </c>
      <c r="B9342" t="s">
        <v>321</v>
      </c>
      <c r="C9342" t="s">
        <v>4</v>
      </c>
      <c r="D9342" s="1">
        <v>15.8652</v>
      </c>
      <c r="E9342" s="1"/>
    </row>
    <row r="9343" spans="1:5" x14ac:dyDescent="0.25">
      <c r="A9343" t="s">
        <v>324</v>
      </c>
      <c r="B9343" t="s">
        <v>321</v>
      </c>
      <c r="C9343" t="s">
        <v>4</v>
      </c>
      <c r="D9343" s="1">
        <v>15.8652</v>
      </c>
      <c r="E9343" s="1"/>
    </row>
    <row r="9344" spans="1:5" x14ac:dyDescent="0.25">
      <c r="A9344" t="s">
        <v>325</v>
      </c>
      <c r="B9344" t="s">
        <v>321</v>
      </c>
      <c r="C9344" t="s">
        <v>4</v>
      </c>
      <c r="D9344" s="1">
        <v>15.8652</v>
      </c>
      <c r="E9344" s="1"/>
    </row>
    <row r="9345" spans="1:5" x14ac:dyDescent="0.25">
      <c r="A9345" t="s">
        <v>326</v>
      </c>
      <c r="B9345" t="s">
        <v>321</v>
      </c>
      <c r="C9345" t="s">
        <v>4</v>
      </c>
      <c r="D9345" s="1">
        <v>15.8652</v>
      </c>
      <c r="E9345" s="1"/>
    </row>
    <row r="9346" spans="1:5" x14ac:dyDescent="0.25">
      <c r="A9346" t="s">
        <v>327</v>
      </c>
      <c r="B9346" t="s">
        <v>321</v>
      </c>
      <c r="C9346" t="s">
        <v>4</v>
      </c>
      <c r="D9346" s="1">
        <v>15.8652</v>
      </c>
      <c r="E9346" s="1"/>
    </row>
    <row r="9347" spans="1:5" x14ac:dyDescent="0.25">
      <c r="A9347" t="s">
        <v>328</v>
      </c>
      <c r="B9347" t="s">
        <v>321</v>
      </c>
      <c r="C9347" t="s">
        <v>4</v>
      </c>
      <c r="D9347" s="1">
        <v>15.8652</v>
      </c>
      <c r="E9347" s="1"/>
    </row>
    <row r="9348" spans="1:5" x14ac:dyDescent="0.25">
      <c r="A9348" t="s">
        <v>329</v>
      </c>
      <c r="B9348" t="s">
        <v>321</v>
      </c>
      <c r="C9348" t="s">
        <v>4</v>
      </c>
      <c r="D9348" s="1">
        <v>15.8652</v>
      </c>
      <c r="E9348" s="1"/>
    </row>
    <row r="9349" spans="1:5" x14ac:dyDescent="0.25">
      <c r="A9349" t="s">
        <v>330</v>
      </c>
      <c r="B9349" t="s">
        <v>331</v>
      </c>
      <c r="C9349" t="s">
        <v>4</v>
      </c>
      <c r="D9349" s="1">
        <v>15.8652</v>
      </c>
      <c r="E9349" s="1"/>
    </row>
    <row r="9350" spans="1:5" x14ac:dyDescent="0.25">
      <c r="A9350" t="s">
        <v>332</v>
      </c>
      <c r="B9350" t="s">
        <v>331</v>
      </c>
      <c r="C9350" t="s">
        <v>4</v>
      </c>
      <c r="D9350" s="1">
        <v>15.8652</v>
      </c>
      <c r="E9350" s="1"/>
    </row>
    <row r="9351" spans="1:5" x14ac:dyDescent="0.25">
      <c r="A9351" t="s">
        <v>333</v>
      </c>
      <c r="B9351" t="s">
        <v>331</v>
      </c>
      <c r="C9351" t="s">
        <v>4</v>
      </c>
      <c r="D9351" s="1">
        <v>15.8652</v>
      </c>
      <c r="E9351" s="1"/>
    </row>
    <row r="9352" spans="1:5" x14ac:dyDescent="0.25">
      <c r="A9352" t="s">
        <v>334</v>
      </c>
      <c r="B9352" t="s">
        <v>331</v>
      </c>
      <c r="C9352" t="s">
        <v>4</v>
      </c>
      <c r="D9352" s="1">
        <v>15.8652</v>
      </c>
      <c r="E9352" s="1"/>
    </row>
    <row r="9353" spans="1:5" x14ac:dyDescent="0.25">
      <c r="A9353" t="s">
        <v>335</v>
      </c>
      <c r="B9353" t="s">
        <v>331</v>
      </c>
      <c r="C9353" t="s">
        <v>4</v>
      </c>
      <c r="D9353" s="1">
        <v>15.8652</v>
      </c>
      <c r="E9353" s="1"/>
    </row>
    <row r="9354" spans="1:5" x14ac:dyDescent="0.25">
      <c r="A9354" t="s">
        <v>336</v>
      </c>
      <c r="B9354" t="s">
        <v>331</v>
      </c>
      <c r="C9354" t="s">
        <v>4</v>
      </c>
      <c r="D9354" s="1">
        <v>15.8652</v>
      </c>
      <c r="E9354" s="1"/>
    </row>
    <row r="9355" spans="1:5" x14ac:dyDescent="0.25">
      <c r="A9355" t="s">
        <v>337</v>
      </c>
      <c r="B9355" t="s">
        <v>331</v>
      </c>
      <c r="C9355" t="s">
        <v>4</v>
      </c>
      <c r="D9355" s="1">
        <v>15.8652</v>
      </c>
      <c r="E9355" s="1"/>
    </row>
    <row r="9356" spans="1:5" x14ac:dyDescent="0.25">
      <c r="A9356" t="s">
        <v>338</v>
      </c>
      <c r="B9356" t="s">
        <v>331</v>
      </c>
      <c r="C9356" t="s">
        <v>4</v>
      </c>
      <c r="D9356" s="1">
        <v>15.8652</v>
      </c>
      <c r="E9356" s="1"/>
    </row>
    <row r="9357" spans="1:5" x14ac:dyDescent="0.25">
      <c r="A9357" t="s">
        <v>339</v>
      </c>
      <c r="B9357" t="s">
        <v>340</v>
      </c>
      <c r="C9357" t="s">
        <v>4</v>
      </c>
      <c r="D9357" s="1">
        <v>15.8652</v>
      </c>
      <c r="E9357" s="1"/>
    </row>
    <row r="9358" spans="1:5" x14ac:dyDescent="0.25">
      <c r="A9358" t="s">
        <v>341</v>
      </c>
      <c r="B9358" t="s">
        <v>340</v>
      </c>
      <c r="C9358" t="s">
        <v>4</v>
      </c>
      <c r="D9358" s="1">
        <v>15.8652</v>
      </c>
      <c r="E9358" s="1"/>
    </row>
    <row r="9359" spans="1:5" x14ac:dyDescent="0.25">
      <c r="A9359" t="s">
        <v>342</v>
      </c>
      <c r="B9359" t="s">
        <v>340</v>
      </c>
      <c r="C9359" t="s">
        <v>4</v>
      </c>
      <c r="D9359" s="1">
        <v>15.8652</v>
      </c>
      <c r="E9359" s="1"/>
    </row>
    <row r="9360" spans="1:5" x14ac:dyDescent="0.25">
      <c r="A9360" t="s">
        <v>343</v>
      </c>
      <c r="B9360" t="s">
        <v>340</v>
      </c>
      <c r="C9360" t="s">
        <v>4</v>
      </c>
      <c r="D9360" s="1">
        <v>15.8652</v>
      </c>
      <c r="E9360" s="1"/>
    </row>
    <row r="9361" spans="1:5" x14ac:dyDescent="0.25">
      <c r="A9361" t="s">
        <v>344</v>
      </c>
      <c r="B9361" t="s">
        <v>340</v>
      </c>
      <c r="C9361" t="s">
        <v>4</v>
      </c>
      <c r="D9361" s="1">
        <v>15.8652</v>
      </c>
      <c r="E9361" s="1"/>
    </row>
    <row r="9362" spans="1:5" x14ac:dyDescent="0.25">
      <c r="A9362" t="s">
        <v>345</v>
      </c>
      <c r="B9362" t="s">
        <v>340</v>
      </c>
      <c r="C9362" t="s">
        <v>4</v>
      </c>
      <c r="D9362" s="1">
        <v>15.8652</v>
      </c>
      <c r="E9362" s="1"/>
    </row>
    <row r="9363" spans="1:5" x14ac:dyDescent="0.25">
      <c r="A9363" t="s">
        <v>346</v>
      </c>
      <c r="B9363" t="s">
        <v>340</v>
      </c>
      <c r="C9363" t="s">
        <v>4</v>
      </c>
      <c r="D9363" s="1">
        <v>15.8652</v>
      </c>
      <c r="E9363" s="1"/>
    </row>
    <row r="9364" spans="1:5" x14ac:dyDescent="0.25">
      <c r="A9364" t="s">
        <v>347</v>
      </c>
      <c r="B9364" t="s">
        <v>340</v>
      </c>
      <c r="C9364" t="s">
        <v>4</v>
      </c>
      <c r="D9364" s="1">
        <v>15.8652</v>
      </c>
      <c r="E9364" s="1"/>
    </row>
    <row r="9365" spans="1:5" x14ac:dyDescent="0.25">
      <c r="A9365" t="s">
        <v>348</v>
      </c>
      <c r="B9365" t="s">
        <v>340</v>
      </c>
      <c r="C9365" t="s">
        <v>4</v>
      </c>
      <c r="D9365" s="1">
        <v>15.8652</v>
      </c>
      <c r="E9365" s="1"/>
    </row>
    <row r="9366" spans="1:5" x14ac:dyDescent="0.25">
      <c r="A9366" t="s">
        <v>349</v>
      </c>
      <c r="B9366" t="s">
        <v>350</v>
      </c>
      <c r="C9366" t="s">
        <v>4</v>
      </c>
      <c r="D9366" s="1">
        <v>15.8652</v>
      </c>
      <c r="E9366" s="1"/>
    </row>
    <row r="9367" spans="1:5" x14ac:dyDescent="0.25">
      <c r="A9367" t="s">
        <v>351</v>
      </c>
      <c r="B9367" t="s">
        <v>350</v>
      </c>
      <c r="C9367" t="s">
        <v>4</v>
      </c>
      <c r="D9367" s="1">
        <v>15.8652</v>
      </c>
      <c r="E9367" s="1"/>
    </row>
    <row r="9368" spans="1:5" x14ac:dyDescent="0.25">
      <c r="A9368" t="s">
        <v>352</v>
      </c>
      <c r="B9368" t="s">
        <v>350</v>
      </c>
      <c r="C9368" t="s">
        <v>4</v>
      </c>
      <c r="D9368" s="1">
        <v>15.8652</v>
      </c>
      <c r="E9368" s="1"/>
    </row>
    <row r="9369" spans="1:5" x14ac:dyDescent="0.25">
      <c r="A9369" t="s">
        <v>353</v>
      </c>
      <c r="B9369" t="s">
        <v>350</v>
      </c>
      <c r="C9369" t="s">
        <v>4</v>
      </c>
      <c r="D9369" s="1">
        <v>15.8652</v>
      </c>
      <c r="E9369" s="1"/>
    </row>
    <row r="9370" spans="1:5" x14ac:dyDescent="0.25">
      <c r="A9370" t="s">
        <v>354</v>
      </c>
      <c r="B9370" t="s">
        <v>350</v>
      </c>
      <c r="C9370" t="s">
        <v>4</v>
      </c>
      <c r="D9370" s="1">
        <v>15.8652</v>
      </c>
      <c r="E9370" s="1"/>
    </row>
    <row r="9371" spans="1:5" x14ac:dyDescent="0.25">
      <c r="A9371" t="s">
        <v>355</v>
      </c>
      <c r="B9371" t="s">
        <v>350</v>
      </c>
      <c r="C9371" t="s">
        <v>4</v>
      </c>
      <c r="D9371" s="1">
        <v>15.8652</v>
      </c>
      <c r="E9371" s="1"/>
    </row>
    <row r="9372" spans="1:5" x14ac:dyDescent="0.25">
      <c r="A9372" t="s">
        <v>356</v>
      </c>
      <c r="B9372" t="s">
        <v>350</v>
      </c>
      <c r="C9372" t="s">
        <v>4</v>
      </c>
      <c r="D9372" s="1">
        <v>15.8652</v>
      </c>
      <c r="E9372" s="1"/>
    </row>
    <row r="9373" spans="1:5" x14ac:dyDescent="0.25">
      <c r="A9373" t="s">
        <v>357</v>
      </c>
      <c r="B9373" t="s">
        <v>350</v>
      </c>
      <c r="C9373" t="s">
        <v>4</v>
      </c>
      <c r="D9373" s="1">
        <v>15.8652</v>
      </c>
      <c r="E9373" s="1"/>
    </row>
    <row r="9374" spans="1:5" x14ac:dyDescent="0.25">
      <c r="A9374" t="s">
        <v>358</v>
      </c>
      <c r="B9374" t="s">
        <v>350</v>
      </c>
      <c r="C9374" t="s">
        <v>4</v>
      </c>
      <c r="D9374" s="1">
        <v>15.8652</v>
      </c>
      <c r="E9374" s="1"/>
    </row>
    <row r="9375" spans="1:5" x14ac:dyDescent="0.25">
      <c r="A9375" t="s">
        <v>359</v>
      </c>
      <c r="B9375" t="s">
        <v>360</v>
      </c>
      <c r="C9375" t="s">
        <v>4</v>
      </c>
      <c r="D9375" s="1">
        <v>15.8652</v>
      </c>
      <c r="E9375" s="1"/>
    </row>
    <row r="9376" spans="1:5" x14ac:dyDescent="0.25">
      <c r="A9376" t="s">
        <v>361</v>
      </c>
      <c r="B9376" t="s">
        <v>360</v>
      </c>
      <c r="C9376" t="s">
        <v>4</v>
      </c>
      <c r="D9376" s="1">
        <v>15.8652</v>
      </c>
      <c r="E9376" s="1"/>
    </row>
    <row r="9377" spans="1:5" x14ac:dyDescent="0.25">
      <c r="A9377" t="s">
        <v>362</v>
      </c>
      <c r="B9377" t="s">
        <v>360</v>
      </c>
      <c r="C9377" t="s">
        <v>4</v>
      </c>
      <c r="D9377" s="1">
        <v>15.8652</v>
      </c>
      <c r="E9377" s="1"/>
    </row>
    <row r="9378" spans="1:5" x14ac:dyDescent="0.25">
      <c r="A9378" t="s">
        <v>363</v>
      </c>
      <c r="B9378" t="s">
        <v>360</v>
      </c>
      <c r="C9378" t="s">
        <v>4</v>
      </c>
      <c r="D9378" s="1">
        <v>15.8652</v>
      </c>
      <c r="E9378" s="1"/>
    </row>
    <row r="9379" spans="1:5" x14ac:dyDescent="0.25">
      <c r="A9379" t="s">
        <v>364</v>
      </c>
      <c r="B9379" t="s">
        <v>360</v>
      </c>
      <c r="C9379" t="s">
        <v>4</v>
      </c>
      <c r="D9379" s="1">
        <v>15.8652</v>
      </c>
      <c r="E9379" s="1"/>
    </row>
    <row r="9380" spans="1:5" x14ac:dyDescent="0.25">
      <c r="A9380" t="s">
        <v>365</v>
      </c>
      <c r="B9380" t="s">
        <v>360</v>
      </c>
      <c r="C9380" t="s">
        <v>4</v>
      </c>
      <c r="D9380" s="1">
        <v>15.8652</v>
      </c>
      <c r="E9380" s="1"/>
    </row>
    <row r="9381" spans="1:5" x14ac:dyDescent="0.25">
      <c r="A9381" t="s">
        <v>366</v>
      </c>
      <c r="B9381" t="s">
        <v>360</v>
      </c>
      <c r="C9381" t="s">
        <v>4</v>
      </c>
      <c r="D9381" s="1">
        <v>15.8652</v>
      </c>
      <c r="E9381" s="1"/>
    </row>
    <row r="9382" spans="1:5" x14ac:dyDescent="0.25">
      <c r="A9382" t="s">
        <v>367</v>
      </c>
      <c r="B9382" t="s">
        <v>360</v>
      </c>
      <c r="C9382" t="s">
        <v>4</v>
      </c>
      <c r="D9382" s="1">
        <v>15.8652</v>
      </c>
      <c r="E9382" s="1"/>
    </row>
    <row r="9383" spans="1:5" x14ac:dyDescent="0.25">
      <c r="A9383" t="s">
        <v>368</v>
      </c>
      <c r="B9383" t="s">
        <v>360</v>
      </c>
      <c r="C9383" t="s">
        <v>4</v>
      </c>
      <c r="D9383" s="1">
        <v>15.8652</v>
      </c>
      <c r="E9383" s="1"/>
    </row>
    <row r="9384" spans="1:5" x14ac:dyDescent="0.25">
      <c r="A9384" t="s">
        <v>369</v>
      </c>
      <c r="B9384" t="s">
        <v>370</v>
      </c>
      <c r="C9384" t="s">
        <v>4</v>
      </c>
      <c r="D9384" s="1">
        <v>15.8652</v>
      </c>
      <c r="E9384" s="1"/>
    </row>
    <row r="9385" spans="1:5" x14ac:dyDescent="0.25">
      <c r="A9385" t="s">
        <v>371</v>
      </c>
      <c r="B9385" t="s">
        <v>370</v>
      </c>
      <c r="C9385" t="s">
        <v>4</v>
      </c>
      <c r="D9385" s="1">
        <v>15.8652</v>
      </c>
      <c r="E9385" s="1"/>
    </row>
    <row r="9386" spans="1:5" x14ac:dyDescent="0.25">
      <c r="A9386" t="s">
        <v>372</v>
      </c>
      <c r="B9386" t="s">
        <v>370</v>
      </c>
      <c r="C9386" t="s">
        <v>4</v>
      </c>
      <c r="D9386" s="1">
        <v>15.8652</v>
      </c>
      <c r="E9386" s="1"/>
    </row>
    <row r="9387" spans="1:5" x14ac:dyDescent="0.25">
      <c r="A9387" t="s">
        <v>373</v>
      </c>
      <c r="B9387" t="s">
        <v>370</v>
      </c>
      <c r="C9387" t="s">
        <v>4</v>
      </c>
      <c r="D9387" s="1">
        <v>15.8652</v>
      </c>
      <c r="E9387" s="1"/>
    </row>
    <row r="9388" spans="1:5" x14ac:dyDescent="0.25">
      <c r="A9388" t="s">
        <v>374</v>
      </c>
      <c r="B9388" t="s">
        <v>370</v>
      </c>
      <c r="C9388" t="s">
        <v>4</v>
      </c>
      <c r="D9388" s="1">
        <v>15.8652</v>
      </c>
      <c r="E9388" s="1"/>
    </row>
    <row r="9389" spans="1:5" x14ac:dyDescent="0.25">
      <c r="A9389" t="s">
        <v>375</v>
      </c>
      <c r="B9389" t="s">
        <v>370</v>
      </c>
      <c r="C9389" t="s">
        <v>4</v>
      </c>
      <c r="D9389" s="1">
        <v>15.8652</v>
      </c>
      <c r="E9389" s="1"/>
    </row>
    <row r="9390" spans="1:5" x14ac:dyDescent="0.25">
      <c r="A9390" t="s">
        <v>376</v>
      </c>
      <c r="B9390" t="s">
        <v>370</v>
      </c>
      <c r="C9390" t="s">
        <v>4</v>
      </c>
      <c r="D9390" s="1">
        <v>15.8652</v>
      </c>
      <c r="E9390" s="1"/>
    </row>
    <row r="9391" spans="1:5" x14ac:dyDescent="0.25">
      <c r="A9391" t="s">
        <v>377</v>
      </c>
      <c r="B9391" t="s">
        <v>370</v>
      </c>
      <c r="C9391" t="s">
        <v>4</v>
      </c>
      <c r="D9391" s="1">
        <v>15.8652</v>
      </c>
      <c r="E9391" s="1"/>
    </row>
    <row r="9392" spans="1:5" x14ac:dyDescent="0.25">
      <c r="A9392" t="s">
        <v>378</v>
      </c>
      <c r="B9392" t="s">
        <v>379</v>
      </c>
      <c r="C9392" t="s">
        <v>4</v>
      </c>
      <c r="D9392" s="1">
        <v>15.8652</v>
      </c>
      <c r="E9392" s="1"/>
    </row>
    <row r="9393" spans="1:5" x14ac:dyDescent="0.25">
      <c r="A9393" t="s">
        <v>380</v>
      </c>
      <c r="B9393" t="s">
        <v>379</v>
      </c>
      <c r="C9393" t="s">
        <v>4</v>
      </c>
      <c r="D9393" s="1">
        <v>15.8652</v>
      </c>
      <c r="E9393" s="1"/>
    </row>
    <row r="9394" spans="1:5" x14ac:dyDescent="0.25">
      <c r="A9394" t="s">
        <v>381</v>
      </c>
      <c r="B9394" t="s">
        <v>379</v>
      </c>
      <c r="C9394" t="s">
        <v>4</v>
      </c>
      <c r="D9394" s="1">
        <v>15.8652</v>
      </c>
      <c r="E9394" s="1"/>
    </row>
    <row r="9395" spans="1:5" x14ac:dyDescent="0.25">
      <c r="A9395" t="s">
        <v>382</v>
      </c>
      <c r="B9395" t="s">
        <v>379</v>
      </c>
      <c r="C9395" t="s">
        <v>4</v>
      </c>
      <c r="D9395" s="1">
        <v>15.8652</v>
      </c>
      <c r="E9395" s="1"/>
    </row>
    <row r="9396" spans="1:5" x14ac:dyDescent="0.25">
      <c r="A9396" t="s">
        <v>383</v>
      </c>
      <c r="B9396" t="s">
        <v>379</v>
      </c>
      <c r="C9396" t="s">
        <v>4</v>
      </c>
      <c r="D9396" s="1">
        <v>15.8652</v>
      </c>
      <c r="E9396" s="1"/>
    </row>
    <row r="9397" spans="1:5" x14ac:dyDescent="0.25">
      <c r="A9397" t="s">
        <v>384</v>
      </c>
      <c r="B9397" t="s">
        <v>379</v>
      </c>
      <c r="C9397" t="s">
        <v>4</v>
      </c>
      <c r="D9397" s="1">
        <v>15.8652</v>
      </c>
      <c r="E9397" s="1"/>
    </row>
    <row r="9398" spans="1:5" x14ac:dyDescent="0.25">
      <c r="A9398" t="s">
        <v>385</v>
      </c>
      <c r="B9398" t="s">
        <v>379</v>
      </c>
      <c r="C9398" t="s">
        <v>4</v>
      </c>
      <c r="D9398" s="1">
        <v>15.8652</v>
      </c>
      <c r="E9398" s="1"/>
    </row>
    <row r="9399" spans="1:5" x14ac:dyDescent="0.25">
      <c r="A9399" t="s">
        <v>386</v>
      </c>
      <c r="B9399" t="s">
        <v>379</v>
      </c>
      <c r="C9399" t="s">
        <v>4</v>
      </c>
      <c r="D9399" s="1">
        <v>15.8652</v>
      </c>
      <c r="E9399" s="1"/>
    </row>
    <row r="9400" spans="1:5" x14ac:dyDescent="0.25">
      <c r="A9400" t="s">
        <v>387</v>
      </c>
      <c r="B9400" t="s">
        <v>379</v>
      </c>
      <c r="C9400" t="s">
        <v>4</v>
      </c>
      <c r="D9400" s="1">
        <v>15.8652</v>
      </c>
      <c r="E9400" s="1"/>
    </row>
    <row r="9401" spans="1:5" x14ac:dyDescent="0.25">
      <c r="A9401" t="s">
        <v>388</v>
      </c>
      <c r="B9401" t="s">
        <v>389</v>
      </c>
      <c r="C9401" t="s">
        <v>4</v>
      </c>
      <c r="D9401" s="1">
        <v>15.8652</v>
      </c>
      <c r="E9401" s="1"/>
    </row>
    <row r="9402" spans="1:5" x14ac:dyDescent="0.25">
      <c r="A9402" t="s">
        <v>390</v>
      </c>
      <c r="B9402" t="s">
        <v>389</v>
      </c>
      <c r="C9402" t="s">
        <v>4</v>
      </c>
      <c r="D9402" s="1">
        <v>15.8652</v>
      </c>
      <c r="E9402" s="1"/>
    </row>
    <row r="9403" spans="1:5" x14ac:dyDescent="0.25">
      <c r="A9403" t="s">
        <v>391</v>
      </c>
      <c r="B9403" t="s">
        <v>389</v>
      </c>
      <c r="C9403" t="s">
        <v>4</v>
      </c>
      <c r="D9403" s="1">
        <v>15.8652</v>
      </c>
      <c r="E9403" s="1"/>
    </row>
    <row r="9404" spans="1:5" x14ac:dyDescent="0.25">
      <c r="A9404" t="s">
        <v>392</v>
      </c>
      <c r="B9404" t="s">
        <v>389</v>
      </c>
      <c r="C9404" t="s">
        <v>4</v>
      </c>
      <c r="D9404" s="1">
        <v>15.8652</v>
      </c>
      <c r="E9404" s="1"/>
    </row>
    <row r="9405" spans="1:5" x14ac:dyDescent="0.25">
      <c r="A9405" t="s">
        <v>393</v>
      </c>
      <c r="B9405" t="s">
        <v>389</v>
      </c>
      <c r="C9405" t="s">
        <v>4</v>
      </c>
      <c r="D9405" s="1">
        <v>15.8652</v>
      </c>
      <c r="E9405" s="1"/>
    </row>
    <row r="9406" spans="1:5" x14ac:dyDescent="0.25">
      <c r="A9406" t="s">
        <v>394</v>
      </c>
      <c r="B9406" t="s">
        <v>389</v>
      </c>
      <c r="C9406" t="s">
        <v>4</v>
      </c>
      <c r="D9406" s="1">
        <v>15.8652</v>
      </c>
      <c r="E9406" s="1"/>
    </row>
    <row r="9407" spans="1:5" x14ac:dyDescent="0.25">
      <c r="A9407" t="s">
        <v>395</v>
      </c>
      <c r="B9407" t="s">
        <v>389</v>
      </c>
      <c r="C9407" t="s">
        <v>4</v>
      </c>
      <c r="D9407" s="1">
        <v>15.8652</v>
      </c>
      <c r="E9407" s="1"/>
    </row>
    <row r="9408" spans="1:5" x14ac:dyDescent="0.25">
      <c r="A9408" t="s">
        <v>396</v>
      </c>
      <c r="B9408" t="s">
        <v>389</v>
      </c>
      <c r="C9408" t="s">
        <v>4</v>
      </c>
      <c r="D9408" s="1">
        <v>15.8652</v>
      </c>
      <c r="E9408" s="1"/>
    </row>
    <row r="9409" spans="1:5" x14ac:dyDescent="0.25">
      <c r="A9409" t="s">
        <v>397</v>
      </c>
      <c r="B9409" t="s">
        <v>389</v>
      </c>
      <c r="C9409" t="s">
        <v>4</v>
      </c>
      <c r="D9409" s="1">
        <v>15.8652</v>
      </c>
      <c r="E9409" s="1"/>
    </row>
    <row r="9410" spans="1:5" x14ac:dyDescent="0.25">
      <c r="A9410" t="s">
        <v>398</v>
      </c>
      <c r="B9410" t="s">
        <v>399</v>
      </c>
      <c r="C9410" t="s">
        <v>4</v>
      </c>
      <c r="D9410" s="1">
        <v>15.8652</v>
      </c>
      <c r="E9410" s="1"/>
    </row>
    <row r="9411" spans="1:5" x14ac:dyDescent="0.25">
      <c r="A9411" t="s">
        <v>400</v>
      </c>
      <c r="B9411" t="s">
        <v>399</v>
      </c>
      <c r="C9411" t="s">
        <v>4</v>
      </c>
      <c r="D9411" s="1">
        <v>15.8652</v>
      </c>
      <c r="E9411" s="1"/>
    </row>
    <row r="9412" spans="1:5" x14ac:dyDescent="0.25">
      <c r="A9412" t="s">
        <v>401</v>
      </c>
      <c r="B9412" t="s">
        <v>399</v>
      </c>
      <c r="C9412" t="s">
        <v>4</v>
      </c>
      <c r="D9412" s="1">
        <v>15.8652</v>
      </c>
      <c r="E9412" s="1"/>
    </row>
    <row r="9413" spans="1:5" x14ac:dyDescent="0.25">
      <c r="A9413" t="s">
        <v>402</v>
      </c>
      <c r="B9413" t="s">
        <v>399</v>
      </c>
      <c r="C9413" t="s">
        <v>4</v>
      </c>
      <c r="D9413" s="1">
        <v>15.8652</v>
      </c>
      <c r="E9413" s="1"/>
    </row>
    <row r="9414" spans="1:5" x14ac:dyDescent="0.25">
      <c r="A9414" t="s">
        <v>403</v>
      </c>
      <c r="B9414" t="s">
        <v>399</v>
      </c>
      <c r="C9414" t="s">
        <v>4</v>
      </c>
      <c r="D9414" s="1">
        <v>15.8652</v>
      </c>
      <c r="E9414" s="1"/>
    </row>
    <row r="9415" spans="1:5" x14ac:dyDescent="0.25">
      <c r="A9415" t="s">
        <v>404</v>
      </c>
      <c r="B9415" t="s">
        <v>399</v>
      </c>
      <c r="C9415" t="s">
        <v>4</v>
      </c>
      <c r="D9415" s="1">
        <v>15.8652</v>
      </c>
      <c r="E9415" s="1"/>
    </row>
    <row r="9416" spans="1:5" x14ac:dyDescent="0.25">
      <c r="A9416" t="s">
        <v>405</v>
      </c>
      <c r="B9416" t="s">
        <v>399</v>
      </c>
      <c r="C9416" t="s">
        <v>4</v>
      </c>
      <c r="D9416" s="1">
        <v>15.8652</v>
      </c>
      <c r="E9416" s="1"/>
    </row>
    <row r="9417" spans="1:5" x14ac:dyDescent="0.25">
      <c r="A9417" t="s">
        <v>406</v>
      </c>
      <c r="B9417" t="s">
        <v>399</v>
      </c>
      <c r="C9417" t="s">
        <v>4</v>
      </c>
      <c r="D9417" s="1">
        <v>15.8652</v>
      </c>
      <c r="E9417" s="1"/>
    </row>
    <row r="9418" spans="1:5" x14ac:dyDescent="0.25">
      <c r="A9418" t="s">
        <v>407</v>
      </c>
      <c r="B9418" t="s">
        <v>408</v>
      </c>
      <c r="C9418" t="s">
        <v>4</v>
      </c>
      <c r="D9418" s="1">
        <v>15.8652</v>
      </c>
      <c r="E9418" s="1"/>
    </row>
    <row r="9419" spans="1:5" x14ac:dyDescent="0.25">
      <c r="A9419" t="s">
        <v>409</v>
      </c>
      <c r="B9419" t="s">
        <v>408</v>
      </c>
      <c r="C9419" t="s">
        <v>4</v>
      </c>
      <c r="D9419" s="1">
        <v>15.8652</v>
      </c>
      <c r="E9419" s="1"/>
    </row>
    <row r="9420" spans="1:5" x14ac:dyDescent="0.25">
      <c r="A9420" t="s">
        <v>410</v>
      </c>
      <c r="B9420" t="s">
        <v>408</v>
      </c>
      <c r="C9420" t="s">
        <v>4</v>
      </c>
      <c r="D9420" s="1">
        <v>15.8652</v>
      </c>
      <c r="E9420" s="1"/>
    </row>
    <row r="9421" spans="1:5" x14ac:dyDescent="0.25">
      <c r="A9421" t="s">
        <v>411</v>
      </c>
      <c r="B9421" t="s">
        <v>408</v>
      </c>
      <c r="C9421" t="s">
        <v>4</v>
      </c>
      <c r="D9421" s="1">
        <v>15.8652</v>
      </c>
      <c r="E9421" s="1"/>
    </row>
    <row r="9422" spans="1:5" x14ac:dyDescent="0.25">
      <c r="A9422" t="s">
        <v>412</v>
      </c>
      <c r="B9422" t="s">
        <v>408</v>
      </c>
      <c r="C9422" t="s">
        <v>4</v>
      </c>
      <c r="D9422" s="1">
        <v>15.8652</v>
      </c>
      <c r="E9422" s="1"/>
    </row>
    <row r="9423" spans="1:5" x14ac:dyDescent="0.25">
      <c r="A9423" t="s">
        <v>413</v>
      </c>
      <c r="B9423" t="s">
        <v>408</v>
      </c>
      <c r="C9423" t="s">
        <v>4</v>
      </c>
      <c r="D9423" s="1">
        <v>15.8652</v>
      </c>
      <c r="E9423" s="1"/>
    </row>
    <row r="9424" spans="1:5" x14ac:dyDescent="0.25">
      <c r="A9424" t="s">
        <v>414</v>
      </c>
      <c r="B9424" t="s">
        <v>408</v>
      </c>
      <c r="C9424" t="s">
        <v>4</v>
      </c>
      <c r="D9424" s="1">
        <v>15.8652</v>
      </c>
      <c r="E9424" s="1"/>
    </row>
    <row r="9425" spans="1:5" x14ac:dyDescent="0.25">
      <c r="A9425" t="s">
        <v>415</v>
      </c>
      <c r="B9425" t="s">
        <v>408</v>
      </c>
      <c r="C9425" t="s">
        <v>4</v>
      </c>
      <c r="D9425" s="1">
        <v>15.8652</v>
      </c>
      <c r="E9425" s="1"/>
    </row>
    <row r="9426" spans="1:5" x14ac:dyDescent="0.25">
      <c r="A9426" t="s">
        <v>416</v>
      </c>
      <c r="B9426" t="s">
        <v>408</v>
      </c>
      <c r="C9426" t="s">
        <v>4</v>
      </c>
      <c r="D9426" s="1">
        <v>15.8652</v>
      </c>
      <c r="E9426" s="1"/>
    </row>
    <row r="9427" spans="1:5" x14ac:dyDescent="0.25">
      <c r="A9427" t="s">
        <v>417</v>
      </c>
      <c r="B9427" t="s">
        <v>418</v>
      </c>
      <c r="C9427" t="s">
        <v>4</v>
      </c>
      <c r="D9427" s="1">
        <v>15.8652</v>
      </c>
      <c r="E9427" s="1"/>
    </row>
    <row r="9428" spans="1:5" x14ac:dyDescent="0.25">
      <c r="A9428" t="s">
        <v>419</v>
      </c>
      <c r="B9428" t="s">
        <v>418</v>
      </c>
      <c r="C9428" t="s">
        <v>4</v>
      </c>
      <c r="D9428" s="1">
        <v>15.8652</v>
      </c>
      <c r="E9428" s="1"/>
    </row>
    <row r="9429" spans="1:5" x14ac:dyDescent="0.25">
      <c r="A9429" t="s">
        <v>420</v>
      </c>
      <c r="B9429" t="s">
        <v>418</v>
      </c>
      <c r="C9429" t="s">
        <v>4</v>
      </c>
      <c r="D9429" s="1">
        <v>15.8652</v>
      </c>
      <c r="E9429" s="1"/>
    </row>
    <row r="9430" spans="1:5" x14ac:dyDescent="0.25">
      <c r="A9430" t="s">
        <v>421</v>
      </c>
      <c r="B9430" t="s">
        <v>418</v>
      </c>
      <c r="C9430" t="s">
        <v>4</v>
      </c>
      <c r="D9430" s="1">
        <v>15.8652</v>
      </c>
      <c r="E9430" s="1"/>
    </row>
    <row r="9431" spans="1:5" x14ac:dyDescent="0.25">
      <c r="A9431" t="s">
        <v>422</v>
      </c>
      <c r="B9431" t="s">
        <v>418</v>
      </c>
      <c r="C9431" t="s">
        <v>4</v>
      </c>
      <c r="D9431" s="1">
        <v>15.8652</v>
      </c>
      <c r="E9431" s="1"/>
    </row>
    <row r="9432" spans="1:5" x14ac:dyDescent="0.25">
      <c r="A9432" t="s">
        <v>423</v>
      </c>
      <c r="B9432" t="s">
        <v>418</v>
      </c>
      <c r="C9432" t="s">
        <v>4</v>
      </c>
      <c r="D9432" s="1">
        <v>15.8652</v>
      </c>
      <c r="E9432" s="1"/>
    </row>
    <row r="9433" spans="1:5" x14ac:dyDescent="0.25">
      <c r="A9433" t="s">
        <v>424</v>
      </c>
      <c r="B9433" t="s">
        <v>418</v>
      </c>
      <c r="C9433" t="s">
        <v>4</v>
      </c>
      <c r="D9433" s="1">
        <v>15.8652</v>
      </c>
      <c r="E9433" s="1"/>
    </row>
    <row r="9434" spans="1:5" x14ac:dyDescent="0.25">
      <c r="A9434" t="s">
        <v>425</v>
      </c>
      <c r="B9434" t="s">
        <v>418</v>
      </c>
      <c r="C9434" t="s">
        <v>4</v>
      </c>
      <c r="D9434" s="1">
        <v>15.8652</v>
      </c>
      <c r="E9434" s="1"/>
    </row>
    <row r="9435" spans="1:5" x14ac:dyDescent="0.25">
      <c r="A9435" t="s">
        <v>426</v>
      </c>
      <c r="B9435" t="s">
        <v>418</v>
      </c>
      <c r="C9435" t="s">
        <v>4</v>
      </c>
      <c r="D9435" s="1">
        <v>15.8652</v>
      </c>
      <c r="E9435" s="1"/>
    </row>
    <row r="9436" spans="1:5" x14ac:dyDescent="0.25">
      <c r="A9436" t="s">
        <v>427</v>
      </c>
      <c r="B9436" t="s">
        <v>418</v>
      </c>
      <c r="C9436" t="s">
        <v>4</v>
      </c>
      <c r="D9436" s="1">
        <v>15.8652</v>
      </c>
      <c r="E9436" s="1"/>
    </row>
    <row r="9437" spans="1:5" x14ac:dyDescent="0.25">
      <c r="A9437" t="s">
        <v>428</v>
      </c>
      <c r="B9437" t="s">
        <v>418</v>
      </c>
      <c r="C9437" t="s">
        <v>4</v>
      </c>
      <c r="D9437" s="1">
        <v>15.8652</v>
      </c>
      <c r="E9437" s="1"/>
    </row>
    <row r="9438" spans="1:5" x14ac:dyDescent="0.25">
      <c r="A9438" t="s">
        <v>429</v>
      </c>
      <c r="B9438" t="s">
        <v>418</v>
      </c>
      <c r="C9438" t="s">
        <v>4</v>
      </c>
      <c r="D9438" s="1">
        <v>15.8652</v>
      </c>
      <c r="E9438" s="1"/>
    </row>
    <row r="9439" spans="1:5" x14ac:dyDescent="0.25">
      <c r="A9439" t="s">
        <v>430</v>
      </c>
      <c r="B9439" t="s">
        <v>418</v>
      </c>
      <c r="C9439" t="s">
        <v>4</v>
      </c>
      <c r="D9439" s="1">
        <v>15.8652</v>
      </c>
      <c r="E9439" s="1"/>
    </row>
    <row r="9440" spans="1:5" x14ac:dyDescent="0.25">
      <c r="A9440" t="s">
        <v>431</v>
      </c>
      <c r="B9440" t="s">
        <v>418</v>
      </c>
      <c r="C9440" t="s">
        <v>4</v>
      </c>
      <c r="D9440" s="1">
        <v>15.8652</v>
      </c>
      <c r="E9440" s="1"/>
    </row>
    <row r="9441" spans="1:5" x14ac:dyDescent="0.25">
      <c r="A9441" t="s">
        <v>432</v>
      </c>
      <c r="B9441" t="s">
        <v>418</v>
      </c>
      <c r="C9441" t="s">
        <v>4</v>
      </c>
      <c r="D9441" s="1">
        <v>15.8652</v>
      </c>
      <c r="E9441" s="1"/>
    </row>
    <row r="9442" spans="1:5" x14ac:dyDescent="0.25">
      <c r="A9442" t="s">
        <v>433</v>
      </c>
      <c r="B9442" t="s">
        <v>418</v>
      </c>
      <c r="C9442" t="s">
        <v>4</v>
      </c>
      <c r="D9442" s="1">
        <v>15.8652</v>
      </c>
      <c r="E9442" s="1"/>
    </row>
    <row r="9443" spans="1:5" x14ac:dyDescent="0.25">
      <c r="A9443" t="s">
        <v>434</v>
      </c>
      <c r="B9443" t="s">
        <v>418</v>
      </c>
      <c r="C9443" t="s">
        <v>4</v>
      </c>
      <c r="D9443" s="1">
        <v>15.8652</v>
      </c>
      <c r="E9443" s="1"/>
    </row>
    <row r="9444" spans="1:5" x14ac:dyDescent="0.25">
      <c r="A9444" t="s">
        <v>435</v>
      </c>
      <c r="B9444" t="s">
        <v>418</v>
      </c>
      <c r="C9444" t="s">
        <v>4</v>
      </c>
      <c r="D9444" s="1">
        <v>15.8652</v>
      </c>
      <c r="E9444" s="1"/>
    </row>
    <row r="9445" spans="1:5" x14ac:dyDescent="0.25">
      <c r="A9445" t="s">
        <v>436</v>
      </c>
      <c r="B9445" t="s">
        <v>418</v>
      </c>
      <c r="C9445" t="s">
        <v>4</v>
      </c>
      <c r="D9445" s="1">
        <v>15.8652</v>
      </c>
      <c r="E9445" s="1"/>
    </row>
    <row r="9446" spans="1:5" x14ac:dyDescent="0.25">
      <c r="A9446" t="s">
        <v>437</v>
      </c>
      <c r="B9446" t="s">
        <v>418</v>
      </c>
      <c r="C9446" t="s">
        <v>4</v>
      </c>
      <c r="D9446" s="1">
        <v>15.8652</v>
      </c>
      <c r="E9446" s="1"/>
    </row>
    <row r="9447" spans="1:5" x14ac:dyDescent="0.25">
      <c r="A9447" t="s">
        <v>438</v>
      </c>
      <c r="B9447" t="s">
        <v>418</v>
      </c>
      <c r="C9447" t="s">
        <v>4</v>
      </c>
      <c r="D9447" s="1">
        <v>15.8652</v>
      </c>
      <c r="E9447" s="1"/>
    </row>
    <row r="9448" spans="1:5" x14ac:dyDescent="0.25">
      <c r="A9448" t="s">
        <v>439</v>
      </c>
      <c r="B9448" t="s">
        <v>418</v>
      </c>
      <c r="C9448" t="s">
        <v>4</v>
      </c>
      <c r="D9448" s="1">
        <v>15.8652</v>
      </c>
      <c r="E9448" s="1"/>
    </row>
    <row r="9449" spans="1:5" x14ac:dyDescent="0.25">
      <c r="A9449" t="s">
        <v>440</v>
      </c>
      <c r="B9449" t="s">
        <v>418</v>
      </c>
      <c r="C9449" t="s">
        <v>4</v>
      </c>
      <c r="D9449" s="1">
        <v>15.8652</v>
      </c>
      <c r="E9449" s="1"/>
    </row>
    <row r="9450" spans="1:5" x14ac:dyDescent="0.25">
      <c r="A9450" t="s">
        <v>441</v>
      </c>
      <c r="B9450" t="s">
        <v>418</v>
      </c>
      <c r="C9450" t="s">
        <v>4</v>
      </c>
      <c r="D9450" s="1">
        <v>15.8652</v>
      </c>
      <c r="E9450" s="1"/>
    </row>
    <row r="9451" spans="1:5" x14ac:dyDescent="0.25">
      <c r="A9451" t="s">
        <v>442</v>
      </c>
      <c r="B9451" t="s">
        <v>418</v>
      </c>
      <c r="C9451" t="s">
        <v>4</v>
      </c>
      <c r="D9451" s="1">
        <v>15.8652</v>
      </c>
      <c r="E9451" s="1"/>
    </row>
    <row r="9452" spans="1:5" x14ac:dyDescent="0.25">
      <c r="A9452" t="s">
        <v>443</v>
      </c>
      <c r="B9452" t="s">
        <v>418</v>
      </c>
      <c r="C9452" t="s">
        <v>4</v>
      </c>
      <c r="D9452" s="1">
        <v>15.8652</v>
      </c>
      <c r="E9452" s="1"/>
    </row>
    <row r="9453" spans="1:5" x14ac:dyDescent="0.25">
      <c r="A9453" t="s">
        <v>444</v>
      </c>
      <c r="B9453" t="s">
        <v>418</v>
      </c>
      <c r="C9453" t="s">
        <v>4</v>
      </c>
      <c r="D9453" s="1">
        <v>15.8652</v>
      </c>
      <c r="E9453" s="1"/>
    </row>
    <row r="9454" spans="1:5" x14ac:dyDescent="0.25">
      <c r="A9454" t="s">
        <v>445</v>
      </c>
      <c r="B9454" t="s">
        <v>418</v>
      </c>
      <c r="C9454" t="s">
        <v>4</v>
      </c>
      <c r="D9454" s="1">
        <v>15.8652</v>
      </c>
      <c r="E9454" s="1"/>
    </row>
    <row r="9455" spans="1:5" x14ac:dyDescent="0.25">
      <c r="A9455" t="s">
        <v>446</v>
      </c>
      <c r="B9455" t="s">
        <v>418</v>
      </c>
      <c r="C9455" t="s">
        <v>4</v>
      </c>
      <c r="D9455" s="1">
        <v>15.8652</v>
      </c>
      <c r="E9455" s="1"/>
    </row>
    <row r="9456" spans="1:5" x14ac:dyDescent="0.25">
      <c r="A9456" t="s">
        <v>447</v>
      </c>
      <c r="B9456" t="s">
        <v>418</v>
      </c>
      <c r="C9456" t="s">
        <v>4</v>
      </c>
      <c r="D9456" s="1">
        <v>15.8652</v>
      </c>
      <c r="E9456" s="1"/>
    </row>
    <row r="9457" spans="1:5" x14ac:dyDescent="0.25">
      <c r="A9457" t="s">
        <v>448</v>
      </c>
      <c r="B9457" t="s">
        <v>418</v>
      </c>
      <c r="C9457" t="s">
        <v>4</v>
      </c>
      <c r="D9457" s="1">
        <v>15.8652</v>
      </c>
      <c r="E9457" s="1"/>
    </row>
    <row r="9458" spans="1:5" x14ac:dyDescent="0.25">
      <c r="A9458" t="s">
        <v>449</v>
      </c>
      <c r="B9458" t="s">
        <v>418</v>
      </c>
      <c r="C9458" t="s">
        <v>4</v>
      </c>
      <c r="D9458" s="1">
        <v>15.8652</v>
      </c>
      <c r="E9458" s="1"/>
    </row>
    <row r="9459" spans="1:5" x14ac:dyDescent="0.25">
      <c r="A9459" t="s">
        <v>450</v>
      </c>
      <c r="B9459" t="s">
        <v>418</v>
      </c>
      <c r="C9459" t="s">
        <v>4</v>
      </c>
      <c r="D9459" s="1">
        <v>15.8652</v>
      </c>
      <c r="E9459" s="1"/>
    </row>
    <row r="9460" spans="1:5" x14ac:dyDescent="0.25">
      <c r="A9460" t="s">
        <v>451</v>
      </c>
      <c r="B9460" t="s">
        <v>418</v>
      </c>
      <c r="C9460" t="s">
        <v>4</v>
      </c>
      <c r="D9460" s="1">
        <v>15.8652</v>
      </c>
      <c r="E9460" s="1"/>
    </row>
    <row r="9461" spans="1:5" x14ac:dyDescent="0.25">
      <c r="A9461" t="s">
        <v>452</v>
      </c>
      <c r="B9461" t="s">
        <v>418</v>
      </c>
      <c r="C9461" t="s">
        <v>4</v>
      </c>
      <c r="D9461" s="1">
        <v>15.8652</v>
      </c>
      <c r="E9461" s="1"/>
    </row>
    <row r="9462" spans="1:5" x14ac:dyDescent="0.25">
      <c r="A9462" t="s">
        <v>453</v>
      </c>
      <c r="B9462" t="s">
        <v>418</v>
      </c>
      <c r="C9462" t="s">
        <v>4</v>
      </c>
      <c r="D9462" s="1">
        <v>15.8652</v>
      </c>
      <c r="E9462" s="1"/>
    </row>
    <row r="9463" spans="1:5" x14ac:dyDescent="0.25">
      <c r="A9463" t="s">
        <v>454</v>
      </c>
      <c r="B9463" t="s">
        <v>418</v>
      </c>
      <c r="C9463" t="s">
        <v>4</v>
      </c>
      <c r="D9463" s="1">
        <v>15.8652</v>
      </c>
      <c r="E9463" s="1"/>
    </row>
    <row r="9464" spans="1:5" x14ac:dyDescent="0.25">
      <c r="A9464" t="s">
        <v>455</v>
      </c>
      <c r="B9464" t="s">
        <v>418</v>
      </c>
      <c r="C9464" t="s">
        <v>4</v>
      </c>
      <c r="D9464" s="1">
        <v>15.8652</v>
      </c>
      <c r="E9464" s="1"/>
    </row>
    <row r="9465" spans="1:5" x14ac:dyDescent="0.25">
      <c r="A9465" t="s">
        <v>456</v>
      </c>
      <c r="B9465" t="s">
        <v>418</v>
      </c>
      <c r="C9465" t="s">
        <v>4</v>
      </c>
      <c r="D9465" s="1">
        <v>15.8652</v>
      </c>
      <c r="E9465" s="1"/>
    </row>
    <row r="9466" spans="1:5" x14ac:dyDescent="0.25">
      <c r="A9466" t="s">
        <v>457</v>
      </c>
      <c r="B9466" t="s">
        <v>418</v>
      </c>
      <c r="C9466" t="s">
        <v>4</v>
      </c>
      <c r="D9466" s="1">
        <v>15.8652</v>
      </c>
      <c r="E9466" s="1"/>
    </row>
    <row r="9467" spans="1:5" x14ac:dyDescent="0.25">
      <c r="A9467" t="s">
        <v>458</v>
      </c>
      <c r="B9467" t="s">
        <v>418</v>
      </c>
      <c r="C9467" t="s">
        <v>4</v>
      </c>
      <c r="D9467" s="1">
        <v>15.8652</v>
      </c>
      <c r="E9467" s="1"/>
    </row>
    <row r="9468" spans="1:5" x14ac:dyDescent="0.25">
      <c r="A9468" t="s">
        <v>459</v>
      </c>
      <c r="B9468" t="s">
        <v>418</v>
      </c>
      <c r="C9468" t="s">
        <v>4</v>
      </c>
      <c r="D9468" s="1">
        <v>15.8652</v>
      </c>
      <c r="E9468" s="1"/>
    </row>
    <row r="9469" spans="1:5" x14ac:dyDescent="0.25">
      <c r="A9469" t="s">
        <v>460</v>
      </c>
      <c r="B9469" t="s">
        <v>418</v>
      </c>
      <c r="C9469" t="s">
        <v>4</v>
      </c>
      <c r="D9469" s="1">
        <v>15.8652</v>
      </c>
      <c r="E9469" s="1"/>
    </row>
    <row r="9470" spans="1:5" x14ac:dyDescent="0.25">
      <c r="A9470" t="s">
        <v>461</v>
      </c>
      <c r="B9470" t="s">
        <v>418</v>
      </c>
      <c r="C9470" t="s">
        <v>4</v>
      </c>
      <c r="D9470" s="1">
        <v>15.8652</v>
      </c>
      <c r="E9470" s="1"/>
    </row>
    <row r="9471" spans="1:5" x14ac:dyDescent="0.25">
      <c r="A9471" t="s">
        <v>462</v>
      </c>
      <c r="B9471" t="s">
        <v>418</v>
      </c>
      <c r="C9471" t="s">
        <v>4</v>
      </c>
      <c r="D9471" s="1">
        <v>15.8652</v>
      </c>
      <c r="E9471" s="1"/>
    </row>
    <row r="9472" spans="1:5" x14ac:dyDescent="0.25">
      <c r="A9472" t="s">
        <v>463</v>
      </c>
      <c r="B9472" t="s">
        <v>418</v>
      </c>
      <c r="C9472" t="s">
        <v>4</v>
      </c>
      <c r="D9472" s="1">
        <v>15.8652</v>
      </c>
      <c r="E9472" s="1"/>
    </row>
    <row r="9473" spans="1:5" x14ac:dyDescent="0.25">
      <c r="A9473" t="s">
        <v>464</v>
      </c>
      <c r="B9473" t="s">
        <v>418</v>
      </c>
      <c r="C9473" t="s">
        <v>4</v>
      </c>
      <c r="D9473" s="1">
        <v>15.8652</v>
      </c>
      <c r="E9473" s="1"/>
    </row>
    <row r="9474" spans="1:5" x14ac:dyDescent="0.25">
      <c r="A9474" t="s">
        <v>465</v>
      </c>
      <c r="B9474" t="s">
        <v>418</v>
      </c>
      <c r="C9474" t="s">
        <v>4</v>
      </c>
      <c r="D9474" s="1">
        <v>15.8652</v>
      </c>
      <c r="E9474" s="1"/>
    </row>
    <row r="9475" spans="1:5" x14ac:dyDescent="0.25">
      <c r="A9475" t="s">
        <v>466</v>
      </c>
      <c r="B9475" t="s">
        <v>418</v>
      </c>
      <c r="C9475" t="s">
        <v>4</v>
      </c>
      <c r="D9475" s="1">
        <v>15.8652</v>
      </c>
      <c r="E9475" s="1"/>
    </row>
    <row r="9476" spans="1:5" x14ac:dyDescent="0.25">
      <c r="A9476" t="s">
        <v>467</v>
      </c>
      <c r="B9476" t="s">
        <v>418</v>
      </c>
      <c r="C9476" t="s">
        <v>4</v>
      </c>
      <c r="D9476" s="1">
        <v>15.8652</v>
      </c>
      <c r="E9476" s="1"/>
    </row>
    <row r="9477" spans="1:5" x14ac:dyDescent="0.25">
      <c r="A9477" t="s">
        <v>468</v>
      </c>
      <c r="B9477" t="s">
        <v>418</v>
      </c>
      <c r="C9477" t="s">
        <v>4</v>
      </c>
      <c r="D9477" s="1">
        <v>15.8652</v>
      </c>
      <c r="E9477" s="1"/>
    </row>
    <row r="9478" spans="1:5" x14ac:dyDescent="0.25">
      <c r="A9478" t="s">
        <v>469</v>
      </c>
      <c r="B9478" t="s">
        <v>418</v>
      </c>
      <c r="C9478" t="s">
        <v>4</v>
      </c>
      <c r="D9478" s="1">
        <v>15.8652</v>
      </c>
      <c r="E9478" s="1"/>
    </row>
    <row r="9479" spans="1:5" x14ac:dyDescent="0.25">
      <c r="A9479" t="s">
        <v>470</v>
      </c>
      <c r="B9479" t="s">
        <v>418</v>
      </c>
      <c r="C9479" t="s">
        <v>4</v>
      </c>
      <c r="D9479" s="1">
        <v>15.8652</v>
      </c>
      <c r="E9479" s="1"/>
    </row>
    <row r="9480" spans="1:5" x14ac:dyDescent="0.25">
      <c r="A9480" t="s">
        <v>471</v>
      </c>
      <c r="B9480" t="s">
        <v>418</v>
      </c>
      <c r="C9480" t="s">
        <v>4</v>
      </c>
      <c r="D9480" s="1">
        <v>15.8652</v>
      </c>
      <c r="E9480" s="1"/>
    </row>
    <row r="9481" spans="1:5" x14ac:dyDescent="0.25">
      <c r="A9481" t="s">
        <v>472</v>
      </c>
      <c r="B9481" t="s">
        <v>418</v>
      </c>
      <c r="C9481" t="s">
        <v>4</v>
      </c>
      <c r="D9481" s="1">
        <v>15.8652</v>
      </c>
      <c r="E9481" s="1"/>
    </row>
    <row r="9482" spans="1:5" x14ac:dyDescent="0.25">
      <c r="A9482" t="s">
        <v>473</v>
      </c>
      <c r="B9482" t="s">
        <v>418</v>
      </c>
      <c r="C9482" t="s">
        <v>4</v>
      </c>
      <c r="D9482" s="1">
        <v>15.8652</v>
      </c>
      <c r="E9482" s="1"/>
    </row>
    <row r="9483" spans="1:5" x14ac:dyDescent="0.25">
      <c r="A9483" t="s">
        <v>474</v>
      </c>
      <c r="B9483" t="s">
        <v>418</v>
      </c>
      <c r="C9483" t="s">
        <v>4</v>
      </c>
      <c r="D9483" s="1">
        <v>15.8652</v>
      </c>
      <c r="E9483" s="1"/>
    </row>
    <row r="9484" spans="1:5" x14ac:dyDescent="0.25">
      <c r="A9484" t="s">
        <v>475</v>
      </c>
      <c r="B9484" t="s">
        <v>418</v>
      </c>
      <c r="C9484" t="s">
        <v>4</v>
      </c>
      <c r="D9484" s="1">
        <v>15.8652</v>
      </c>
      <c r="E9484" s="1"/>
    </row>
    <row r="9485" spans="1:5" x14ac:dyDescent="0.25">
      <c r="A9485" t="s">
        <v>476</v>
      </c>
      <c r="B9485" t="s">
        <v>418</v>
      </c>
      <c r="C9485" t="s">
        <v>4</v>
      </c>
      <c r="D9485" s="1">
        <v>15.8652</v>
      </c>
      <c r="E9485" s="1"/>
    </row>
    <row r="9486" spans="1:5" x14ac:dyDescent="0.25">
      <c r="A9486" t="s">
        <v>477</v>
      </c>
      <c r="B9486" t="s">
        <v>418</v>
      </c>
      <c r="C9486" t="s">
        <v>4</v>
      </c>
      <c r="D9486" s="1">
        <v>15.8652</v>
      </c>
      <c r="E9486" s="1"/>
    </row>
    <row r="9487" spans="1:5" x14ac:dyDescent="0.25">
      <c r="A9487" t="s">
        <v>478</v>
      </c>
      <c r="B9487" t="s">
        <v>418</v>
      </c>
      <c r="C9487" t="s">
        <v>4</v>
      </c>
      <c r="D9487" s="1">
        <v>15.8652</v>
      </c>
      <c r="E9487" s="1"/>
    </row>
    <row r="9488" spans="1:5" x14ac:dyDescent="0.25">
      <c r="A9488" t="s">
        <v>479</v>
      </c>
      <c r="B9488" t="s">
        <v>418</v>
      </c>
      <c r="C9488" t="s">
        <v>4</v>
      </c>
      <c r="D9488" s="1">
        <v>15.8652</v>
      </c>
      <c r="E9488" s="1"/>
    </row>
    <row r="9489" spans="1:5" x14ac:dyDescent="0.25">
      <c r="A9489" t="s">
        <v>480</v>
      </c>
      <c r="B9489" t="s">
        <v>418</v>
      </c>
      <c r="C9489" t="s">
        <v>4</v>
      </c>
      <c r="D9489" s="1">
        <v>15.8652</v>
      </c>
      <c r="E9489" s="1"/>
    </row>
    <row r="9490" spans="1:5" x14ac:dyDescent="0.25">
      <c r="A9490" t="s">
        <v>481</v>
      </c>
      <c r="B9490" t="s">
        <v>418</v>
      </c>
      <c r="C9490" t="s">
        <v>4</v>
      </c>
      <c r="D9490" s="1">
        <v>15.8652</v>
      </c>
      <c r="E9490" s="1"/>
    </row>
    <row r="9491" spans="1:5" x14ac:dyDescent="0.25">
      <c r="A9491" t="s">
        <v>482</v>
      </c>
      <c r="B9491" t="s">
        <v>418</v>
      </c>
      <c r="C9491" t="s">
        <v>4</v>
      </c>
      <c r="D9491" s="1">
        <v>15.8652</v>
      </c>
      <c r="E9491" s="1"/>
    </row>
    <row r="9492" spans="1:5" x14ac:dyDescent="0.25">
      <c r="A9492" t="s">
        <v>483</v>
      </c>
      <c r="B9492" t="s">
        <v>418</v>
      </c>
      <c r="C9492" t="s">
        <v>4</v>
      </c>
      <c r="D9492" s="1">
        <v>15.8652</v>
      </c>
      <c r="E9492" s="1"/>
    </row>
    <row r="9493" spans="1:5" x14ac:dyDescent="0.25">
      <c r="A9493" t="s">
        <v>484</v>
      </c>
      <c r="B9493" t="s">
        <v>418</v>
      </c>
      <c r="C9493" t="s">
        <v>4</v>
      </c>
      <c r="D9493" s="1">
        <v>15.8652</v>
      </c>
      <c r="E9493" s="1"/>
    </row>
    <row r="9494" spans="1:5" x14ac:dyDescent="0.25">
      <c r="A9494" t="s">
        <v>485</v>
      </c>
      <c r="B9494" t="s">
        <v>418</v>
      </c>
      <c r="C9494" t="s">
        <v>4</v>
      </c>
      <c r="D9494" s="1">
        <v>15.8652</v>
      </c>
      <c r="E9494" s="1"/>
    </row>
    <row r="9495" spans="1:5" x14ac:dyDescent="0.25">
      <c r="A9495" t="s">
        <v>486</v>
      </c>
      <c r="B9495" t="s">
        <v>418</v>
      </c>
      <c r="C9495" t="s">
        <v>4</v>
      </c>
      <c r="D9495" s="1">
        <v>15.8652</v>
      </c>
      <c r="E9495" s="1"/>
    </row>
    <row r="9496" spans="1:5" x14ac:dyDescent="0.25">
      <c r="A9496" t="s">
        <v>487</v>
      </c>
      <c r="B9496" t="s">
        <v>418</v>
      </c>
      <c r="C9496" t="s">
        <v>4</v>
      </c>
      <c r="D9496" s="1">
        <v>15.8652</v>
      </c>
      <c r="E9496" s="1"/>
    </row>
    <row r="9497" spans="1:5" x14ac:dyDescent="0.25">
      <c r="A9497" t="s">
        <v>488</v>
      </c>
      <c r="B9497" t="s">
        <v>418</v>
      </c>
      <c r="C9497" t="s">
        <v>4</v>
      </c>
      <c r="D9497" s="1">
        <v>15.8652</v>
      </c>
      <c r="E9497" s="1"/>
    </row>
    <row r="9498" spans="1:5" x14ac:dyDescent="0.25">
      <c r="A9498" t="s">
        <v>489</v>
      </c>
      <c r="B9498" t="s">
        <v>418</v>
      </c>
      <c r="C9498" t="s">
        <v>4</v>
      </c>
      <c r="D9498" s="1">
        <v>15.8652</v>
      </c>
      <c r="E9498" s="1"/>
    </row>
    <row r="9499" spans="1:5" x14ac:dyDescent="0.25">
      <c r="A9499" t="s">
        <v>490</v>
      </c>
      <c r="B9499" t="s">
        <v>418</v>
      </c>
      <c r="C9499" t="s">
        <v>4</v>
      </c>
      <c r="D9499" s="1">
        <v>15.8652</v>
      </c>
      <c r="E9499" s="1"/>
    </row>
    <row r="9500" spans="1:5" x14ac:dyDescent="0.25">
      <c r="A9500" t="s">
        <v>491</v>
      </c>
      <c r="B9500" t="s">
        <v>418</v>
      </c>
      <c r="C9500" t="s">
        <v>4</v>
      </c>
      <c r="D9500" s="1">
        <v>15.8652</v>
      </c>
      <c r="E9500" s="1"/>
    </row>
    <row r="9501" spans="1:5" x14ac:dyDescent="0.25">
      <c r="A9501" t="s">
        <v>492</v>
      </c>
      <c r="B9501" t="s">
        <v>418</v>
      </c>
      <c r="C9501" t="s">
        <v>4</v>
      </c>
      <c r="D9501" s="1">
        <v>15.8652</v>
      </c>
      <c r="E9501" s="1"/>
    </row>
    <row r="9502" spans="1:5" x14ac:dyDescent="0.25">
      <c r="A9502" t="s">
        <v>493</v>
      </c>
      <c r="B9502" t="s">
        <v>418</v>
      </c>
      <c r="C9502" t="s">
        <v>4</v>
      </c>
      <c r="D9502" s="1">
        <v>15.8652</v>
      </c>
      <c r="E9502" s="1"/>
    </row>
    <row r="9503" spans="1:5" x14ac:dyDescent="0.25">
      <c r="A9503" t="s">
        <v>494</v>
      </c>
      <c r="B9503" t="s">
        <v>418</v>
      </c>
      <c r="C9503" t="s">
        <v>4</v>
      </c>
      <c r="D9503" s="1">
        <v>15.8652</v>
      </c>
      <c r="E9503" s="1"/>
    </row>
    <row r="9504" spans="1:5" x14ac:dyDescent="0.25">
      <c r="A9504" t="s">
        <v>495</v>
      </c>
      <c r="B9504" t="s">
        <v>418</v>
      </c>
      <c r="C9504" t="s">
        <v>4</v>
      </c>
      <c r="D9504" s="1">
        <v>15.8652</v>
      </c>
      <c r="E9504" s="1"/>
    </row>
    <row r="9505" spans="1:5" x14ac:dyDescent="0.25">
      <c r="A9505" t="s">
        <v>496</v>
      </c>
      <c r="B9505" t="s">
        <v>418</v>
      </c>
      <c r="C9505" t="s">
        <v>4</v>
      </c>
      <c r="D9505" s="1">
        <v>15.8652</v>
      </c>
      <c r="E9505" s="1"/>
    </row>
    <row r="9506" spans="1:5" x14ac:dyDescent="0.25">
      <c r="A9506" t="s">
        <v>497</v>
      </c>
      <c r="B9506" t="s">
        <v>418</v>
      </c>
      <c r="C9506" t="s">
        <v>4</v>
      </c>
      <c r="D9506" s="1">
        <v>15.8652</v>
      </c>
      <c r="E9506" s="1"/>
    </row>
    <row r="9507" spans="1:5" x14ac:dyDescent="0.25">
      <c r="A9507" t="s">
        <v>498</v>
      </c>
      <c r="B9507" t="s">
        <v>418</v>
      </c>
      <c r="C9507" t="s">
        <v>4</v>
      </c>
      <c r="D9507" s="1">
        <v>15.8652</v>
      </c>
      <c r="E9507" s="1"/>
    </row>
    <row r="9508" spans="1:5" x14ac:dyDescent="0.25">
      <c r="A9508" t="s">
        <v>499</v>
      </c>
      <c r="B9508" t="s">
        <v>418</v>
      </c>
      <c r="C9508" t="s">
        <v>4</v>
      </c>
      <c r="D9508" s="1">
        <v>15.8652</v>
      </c>
      <c r="E9508" s="1"/>
    </row>
    <row r="9509" spans="1:5" x14ac:dyDescent="0.25">
      <c r="A9509" t="s">
        <v>500</v>
      </c>
      <c r="B9509" t="s">
        <v>418</v>
      </c>
      <c r="C9509" t="s">
        <v>4</v>
      </c>
      <c r="D9509" s="1">
        <v>15.8652</v>
      </c>
      <c r="E9509" s="1"/>
    </row>
    <row r="9510" spans="1:5" x14ac:dyDescent="0.25">
      <c r="A9510" t="s">
        <v>501</v>
      </c>
      <c r="B9510" t="s">
        <v>418</v>
      </c>
      <c r="C9510" t="s">
        <v>4</v>
      </c>
      <c r="D9510" s="1">
        <v>15.8652</v>
      </c>
      <c r="E9510" s="1"/>
    </row>
    <row r="9511" spans="1:5" x14ac:dyDescent="0.25">
      <c r="A9511" t="s">
        <v>502</v>
      </c>
      <c r="B9511" t="s">
        <v>418</v>
      </c>
      <c r="C9511" t="s">
        <v>4</v>
      </c>
      <c r="D9511" s="1">
        <v>15.8652</v>
      </c>
      <c r="E9511" s="1"/>
    </row>
    <row r="9512" spans="1:5" x14ac:dyDescent="0.25">
      <c r="A9512" t="s">
        <v>503</v>
      </c>
      <c r="B9512" t="s">
        <v>418</v>
      </c>
      <c r="C9512" t="s">
        <v>4</v>
      </c>
      <c r="D9512" s="1">
        <v>15.8652</v>
      </c>
      <c r="E9512" s="1"/>
    </row>
    <row r="9513" spans="1:5" x14ac:dyDescent="0.25">
      <c r="A9513" t="s">
        <v>504</v>
      </c>
      <c r="B9513" t="s">
        <v>418</v>
      </c>
      <c r="C9513" t="s">
        <v>4</v>
      </c>
      <c r="D9513" s="1">
        <v>15.8652</v>
      </c>
      <c r="E9513" s="1"/>
    </row>
    <row r="9514" spans="1:5" x14ac:dyDescent="0.25">
      <c r="A9514" t="s">
        <v>505</v>
      </c>
      <c r="B9514" t="s">
        <v>418</v>
      </c>
      <c r="C9514" t="s">
        <v>4</v>
      </c>
      <c r="D9514" s="1">
        <v>15.8652</v>
      </c>
      <c r="E9514" s="1"/>
    </row>
    <row r="9515" spans="1:5" x14ac:dyDescent="0.25">
      <c r="A9515" t="s">
        <v>506</v>
      </c>
      <c r="B9515" t="s">
        <v>418</v>
      </c>
      <c r="C9515" t="s">
        <v>4</v>
      </c>
      <c r="D9515" s="1">
        <v>15.8652</v>
      </c>
      <c r="E9515" s="1"/>
    </row>
    <row r="9516" spans="1:5" x14ac:dyDescent="0.25">
      <c r="A9516" t="s">
        <v>507</v>
      </c>
      <c r="B9516" t="s">
        <v>418</v>
      </c>
      <c r="C9516" t="s">
        <v>4</v>
      </c>
      <c r="D9516" s="1">
        <v>15.8652</v>
      </c>
      <c r="E9516" s="1"/>
    </row>
    <row r="9517" spans="1:5" x14ac:dyDescent="0.25">
      <c r="A9517" t="s">
        <v>508</v>
      </c>
      <c r="B9517" t="s">
        <v>418</v>
      </c>
      <c r="C9517" t="s">
        <v>4</v>
      </c>
      <c r="D9517" s="1">
        <v>15.8652</v>
      </c>
      <c r="E9517" s="1"/>
    </row>
    <row r="9518" spans="1:5" x14ac:dyDescent="0.25">
      <c r="A9518" t="s">
        <v>509</v>
      </c>
      <c r="B9518" t="s">
        <v>418</v>
      </c>
      <c r="C9518" t="s">
        <v>4</v>
      </c>
      <c r="D9518" s="1">
        <v>15.8652</v>
      </c>
      <c r="E9518" s="1"/>
    </row>
    <row r="9519" spans="1:5" x14ac:dyDescent="0.25">
      <c r="A9519" t="s">
        <v>510</v>
      </c>
      <c r="B9519" t="s">
        <v>418</v>
      </c>
      <c r="C9519" t="s">
        <v>4</v>
      </c>
      <c r="D9519" s="1">
        <v>15.8652</v>
      </c>
      <c r="E9519" s="1"/>
    </row>
    <row r="9520" spans="1:5" x14ac:dyDescent="0.25">
      <c r="A9520" t="s">
        <v>511</v>
      </c>
      <c r="B9520" t="s">
        <v>418</v>
      </c>
      <c r="C9520" t="s">
        <v>4</v>
      </c>
      <c r="D9520" s="1">
        <v>15.8652</v>
      </c>
      <c r="E9520" s="1"/>
    </row>
    <row r="9521" spans="1:5" x14ac:dyDescent="0.25">
      <c r="A9521" t="s">
        <v>512</v>
      </c>
      <c r="B9521" t="s">
        <v>418</v>
      </c>
      <c r="C9521" t="s">
        <v>4</v>
      </c>
      <c r="D9521" s="1">
        <v>15.8652</v>
      </c>
      <c r="E9521" s="1"/>
    </row>
    <row r="9522" spans="1:5" x14ac:dyDescent="0.25">
      <c r="A9522" t="s">
        <v>513</v>
      </c>
      <c r="B9522" t="s">
        <v>418</v>
      </c>
      <c r="C9522" t="s">
        <v>4</v>
      </c>
      <c r="D9522" s="1">
        <v>15.8652</v>
      </c>
      <c r="E9522" s="1"/>
    </row>
    <row r="9523" spans="1:5" x14ac:dyDescent="0.25">
      <c r="A9523" t="s">
        <v>514</v>
      </c>
      <c r="B9523" t="s">
        <v>418</v>
      </c>
      <c r="C9523" t="s">
        <v>4</v>
      </c>
      <c r="D9523" s="1">
        <v>15.8652</v>
      </c>
      <c r="E9523" s="1"/>
    </row>
    <row r="9524" spans="1:5" x14ac:dyDescent="0.25">
      <c r="A9524" t="s">
        <v>515</v>
      </c>
      <c r="B9524" t="s">
        <v>418</v>
      </c>
      <c r="C9524" t="s">
        <v>4</v>
      </c>
      <c r="D9524" s="1">
        <v>15.8652</v>
      </c>
      <c r="E9524" s="1"/>
    </row>
    <row r="9525" spans="1:5" x14ac:dyDescent="0.25">
      <c r="A9525" t="s">
        <v>516</v>
      </c>
      <c r="B9525" t="s">
        <v>418</v>
      </c>
      <c r="C9525" t="s">
        <v>4</v>
      </c>
      <c r="D9525" s="1">
        <v>15.8652</v>
      </c>
      <c r="E9525" s="1"/>
    </row>
    <row r="9526" spans="1:5" x14ac:dyDescent="0.25">
      <c r="A9526" t="s">
        <v>517</v>
      </c>
      <c r="B9526" t="s">
        <v>418</v>
      </c>
      <c r="C9526" t="s">
        <v>4</v>
      </c>
      <c r="D9526" s="1">
        <v>15.8652</v>
      </c>
      <c r="E9526" s="1"/>
    </row>
    <row r="9527" spans="1:5" x14ac:dyDescent="0.25">
      <c r="A9527" t="s">
        <v>518</v>
      </c>
      <c r="B9527" t="s">
        <v>418</v>
      </c>
      <c r="C9527" t="s">
        <v>4</v>
      </c>
      <c r="D9527" s="1">
        <v>15.8652</v>
      </c>
      <c r="E9527" s="1"/>
    </row>
    <row r="9528" spans="1:5" x14ac:dyDescent="0.25">
      <c r="A9528" t="s">
        <v>519</v>
      </c>
      <c r="B9528" t="s">
        <v>418</v>
      </c>
      <c r="C9528" t="s">
        <v>4</v>
      </c>
      <c r="D9528" s="1">
        <v>15.8652</v>
      </c>
      <c r="E9528" s="1"/>
    </row>
    <row r="9529" spans="1:5" x14ac:dyDescent="0.25">
      <c r="A9529" t="s">
        <v>520</v>
      </c>
      <c r="B9529" t="s">
        <v>418</v>
      </c>
      <c r="C9529" t="s">
        <v>4</v>
      </c>
      <c r="D9529" s="1">
        <v>15.8652</v>
      </c>
      <c r="E9529" s="1"/>
    </row>
    <row r="9530" spans="1:5" x14ac:dyDescent="0.25">
      <c r="A9530" t="s">
        <v>521</v>
      </c>
      <c r="B9530" t="s">
        <v>418</v>
      </c>
      <c r="C9530" t="s">
        <v>4</v>
      </c>
      <c r="D9530" s="1">
        <v>15.8652</v>
      </c>
      <c r="E9530" s="1"/>
    </row>
    <row r="9531" spans="1:5" x14ac:dyDescent="0.25">
      <c r="A9531" t="s">
        <v>522</v>
      </c>
      <c r="B9531" t="s">
        <v>418</v>
      </c>
      <c r="C9531" t="s">
        <v>4</v>
      </c>
      <c r="D9531" s="1">
        <v>15.8652</v>
      </c>
      <c r="E9531" s="1"/>
    </row>
    <row r="9532" spans="1:5" x14ac:dyDescent="0.25">
      <c r="A9532" t="s">
        <v>523</v>
      </c>
      <c r="B9532" t="s">
        <v>418</v>
      </c>
      <c r="C9532" t="s">
        <v>4</v>
      </c>
      <c r="D9532" s="1">
        <v>15.8652</v>
      </c>
      <c r="E9532" s="1"/>
    </row>
    <row r="9533" spans="1:5" x14ac:dyDescent="0.25">
      <c r="A9533" t="s">
        <v>524</v>
      </c>
      <c r="B9533" t="s">
        <v>418</v>
      </c>
      <c r="C9533" t="s">
        <v>4</v>
      </c>
      <c r="D9533" s="1">
        <v>15.8652</v>
      </c>
      <c r="E9533" s="1"/>
    </row>
    <row r="9534" spans="1:5" x14ac:dyDescent="0.25">
      <c r="A9534" t="s">
        <v>525</v>
      </c>
      <c r="B9534" t="s">
        <v>418</v>
      </c>
      <c r="C9534" t="s">
        <v>4</v>
      </c>
      <c r="D9534" s="1">
        <v>15.8652</v>
      </c>
      <c r="E9534" s="1"/>
    </row>
    <row r="9535" spans="1:5" x14ac:dyDescent="0.25">
      <c r="A9535" t="s">
        <v>526</v>
      </c>
      <c r="B9535" t="s">
        <v>418</v>
      </c>
      <c r="C9535" t="s">
        <v>4</v>
      </c>
      <c r="D9535" s="1">
        <v>15.8652</v>
      </c>
      <c r="E9535" s="1"/>
    </row>
    <row r="9536" spans="1:5" x14ac:dyDescent="0.25">
      <c r="A9536" t="s">
        <v>527</v>
      </c>
      <c r="B9536" t="s">
        <v>418</v>
      </c>
      <c r="C9536" t="s">
        <v>4</v>
      </c>
      <c r="D9536" s="1">
        <v>15.8652</v>
      </c>
      <c r="E9536" s="1"/>
    </row>
    <row r="9537" spans="1:5" x14ac:dyDescent="0.25">
      <c r="A9537" t="s">
        <v>528</v>
      </c>
      <c r="B9537" t="s">
        <v>418</v>
      </c>
      <c r="C9537" t="s">
        <v>4</v>
      </c>
      <c r="D9537" s="1">
        <v>15.8652</v>
      </c>
      <c r="E9537" s="1"/>
    </row>
    <row r="9538" spans="1:5" x14ac:dyDescent="0.25">
      <c r="A9538" t="s">
        <v>529</v>
      </c>
      <c r="B9538" t="s">
        <v>418</v>
      </c>
      <c r="C9538" t="s">
        <v>4</v>
      </c>
      <c r="D9538" s="1">
        <v>15.8652</v>
      </c>
      <c r="E9538" s="1"/>
    </row>
    <row r="9539" spans="1:5" x14ac:dyDescent="0.25">
      <c r="A9539" t="s">
        <v>530</v>
      </c>
      <c r="B9539" t="s">
        <v>418</v>
      </c>
      <c r="C9539" t="s">
        <v>4</v>
      </c>
      <c r="D9539" s="1">
        <v>15.8652</v>
      </c>
      <c r="E9539" s="1"/>
    </row>
    <row r="9540" spans="1:5" x14ac:dyDescent="0.25">
      <c r="A9540" t="s">
        <v>531</v>
      </c>
      <c r="B9540" t="s">
        <v>418</v>
      </c>
      <c r="C9540" t="s">
        <v>4</v>
      </c>
      <c r="D9540" s="1">
        <v>15.8652</v>
      </c>
      <c r="E9540" s="1"/>
    </row>
    <row r="9541" spans="1:5" x14ac:dyDescent="0.25">
      <c r="A9541" t="s">
        <v>532</v>
      </c>
      <c r="B9541" t="s">
        <v>418</v>
      </c>
      <c r="C9541" t="s">
        <v>4</v>
      </c>
      <c r="D9541" s="1">
        <v>15.8652</v>
      </c>
      <c r="E9541" s="1"/>
    </row>
    <row r="9542" spans="1:5" x14ac:dyDescent="0.25">
      <c r="A9542" t="s">
        <v>533</v>
      </c>
      <c r="B9542" t="s">
        <v>418</v>
      </c>
      <c r="C9542" t="s">
        <v>4</v>
      </c>
      <c r="D9542" s="1">
        <v>15.8652</v>
      </c>
      <c r="E9542" s="1"/>
    </row>
    <row r="9543" spans="1:5" x14ac:dyDescent="0.25">
      <c r="A9543" t="s">
        <v>534</v>
      </c>
      <c r="B9543" t="s">
        <v>418</v>
      </c>
      <c r="C9543" t="s">
        <v>4</v>
      </c>
      <c r="D9543" s="1">
        <v>15.8652</v>
      </c>
      <c r="E9543" s="1"/>
    </row>
    <row r="9544" spans="1:5" x14ac:dyDescent="0.25">
      <c r="A9544" t="s">
        <v>535</v>
      </c>
      <c r="B9544" t="s">
        <v>418</v>
      </c>
      <c r="C9544" t="s">
        <v>4</v>
      </c>
      <c r="D9544" s="1">
        <v>15.8652</v>
      </c>
      <c r="E9544" s="1"/>
    </row>
    <row r="9545" spans="1:5" x14ac:dyDescent="0.25">
      <c r="A9545" t="s">
        <v>536</v>
      </c>
      <c r="B9545" t="s">
        <v>418</v>
      </c>
      <c r="C9545" t="s">
        <v>4</v>
      </c>
      <c r="D9545" s="1">
        <v>15.8652</v>
      </c>
      <c r="E9545" s="1"/>
    </row>
    <row r="9546" spans="1:5" x14ac:dyDescent="0.25">
      <c r="A9546" t="s">
        <v>537</v>
      </c>
      <c r="B9546" t="s">
        <v>418</v>
      </c>
      <c r="C9546" t="s">
        <v>4</v>
      </c>
      <c r="D9546" s="1">
        <v>15.8652</v>
      </c>
      <c r="E9546" s="1"/>
    </row>
    <row r="9547" spans="1:5" x14ac:dyDescent="0.25">
      <c r="A9547" t="s">
        <v>538</v>
      </c>
      <c r="B9547" t="s">
        <v>418</v>
      </c>
      <c r="C9547" t="s">
        <v>4</v>
      </c>
      <c r="D9547" s="1">
        <v>15.8652</v>
      </c>
      <c r="E9547" s="1"/>
    </row>
    <row r="9548" spans="1:5" x14ac:dyDescent="0.25">
      <c r="A9548" t="s">
        <v>539</v>
      </c>
      <c r="B9548" t="s">
        <v>418</v>
      </c>
      <c r="C9548" t="s">
        <v>4</v>
      </c>
      <c r="D9548" s="1">
        <v>15.8652</v>
      </c>
      <c r="E9548" s="1"/>
    </row>
    <row r="9549" spans="1:5" x14ac:dyDescent="0.25">
      <c r="A9549" t="s">
        <v>540</v>
      </c>
      <c r="B9549" t="s">
        <v>418</v>
      </c>
      <c r="C9549" t="s">
        <v>4</v>
      </c>
      <c r="D9549" s="1">
        <v>15.8652</v>
      </c>
      <c r="E9549" s="1"/>
    </row>
    <row r="9550" spans="1:5" x14ac:dyDescent="0.25">
      <c r="A9550" t="s">
        <v>541</v>
      </c>
      <c r="B9550" t="s">
        <v>418</v>
      </c>
      <c r="C9550" t="s">
        <v>4</v>
      </c>
      <c r="D9550" s="1">
        <v>15.8652</v>
      </c>
      <c r="E9550" s="1"/>
    </row>
    <row r="9551" spans="1:5" x14ac:dyDescent="0.25">
      <c r="A9551" t="s">
        <v>542</v>
      </c>
      <c r="B9551" t="s">
        <v>418</v>
      </c>
      <c r="C9551" t="s">
        <v>4</v>
      </c>
      <c r="D9551" s="1">
        <v>15.8652</v>
      </c>
      <c r="E9551" s="1"/>
    </row>
    <row r="9552" spans="1:5" x14ac:dyDescent="0.25">
      <c r="A9552" t="s">
        <v>543</v>
      </c>
      <c r="B9552" t="s">
        <v>418</v>
      </c>
      <c r="C9552" t="s">
        <v>4</v>
      </c>
      <c r="D9552" s="1">
        <v>15.8652</v>
      </c>
      <c r="E9552" s="1"/>
    </row>
    <row r="9553" spans="1:10" x14ac:dyDescent="0.25">
      <c r="A9553" t="s">
        <v>544</v>
      </c>
      <c r="B9553" t="s">
        <v>418</v>
      </c>
      <c r="C9553" t="s">
        <v>4</v>
      </c>
      <c r="D9553" s="1">
        <v>15.8652</v>
      </c>
      <c r="E9553" s="1"/>
    </row>
    <row r="9554" spans="1:10" x14ac:dyDescent="0.25">
      <c r="A9554" t="s">
        <v>545</v>
      </c>
      <c r="B9554" t="s">
        <v>418</v>
      </c>
      <c r="C9554" t="s">
        <v>4</v>
      </c>
      <c r="D9554" s="1">
        <v>15.8652</v>
      </c>
      <c r="E9554" s="1"/>
    </row>
    <row r="9555" spans="1:10" x14ac:dyDescent="0.25">
      <c r="A9555" t="s">
        <v>546</v>
      </c>
      <c r="B9555" t="s">
        <v>418</v>
      </c>
      <c r="C9555" t="s">
        <v>4</v>
      </c>
      <c r="D9555" s="1">
        <v>15.8652</v>
      </c>
      <c r="E9555" s="1"/>
    </row>
    <row r="9556" spans="1:10" x14ac:dyDescent="0.25">
      <c r="A9556" t="s">
        <v>547</v>
      </c>
      <c r="B9556" t="s">
        <v>418</v>
      </c>
      <c r="C9556" t="s">
        <v>4</v>
      </c>
      <c r="D9556" s="1">
        <v>15.8652</v>
      </c>
      <c r="E9556" s="1">
        <f t="shared" ref="E9527:E9590" si="17">AVERAGE(D9056:D9556)</f>
        <v>16.244179840319457</v>
      </c>
    </row>
    <row r="9557" spans="1:10" x14ac:dyDescent="0.25">
      <c r="A9557" t="s">
        <v>566</v>
      </c>
      <c r="E9557" s="1"/>
      <c r="G9557" t="str">
        <f>[1]!removeFirstx(A9557,6)</f>
        <v xml:space="preserve"> 128720.000000ms </v>
      </c>
      <c r="I9557" t="str">
        <f>[1]!removeLastx(G9557,3)</f>
        <v xml:space="preserve"> 128720.000000</v>
      </c>
      <c r="J9557" s="3">
        <v>128720</v>
      </c>
    </row>
    <row r="9558" spans="1:10" x14ac:dyDescent="0.25">
      <c r="A9558" t="s">
        <v>0</v>
      </c>
      <c r="B9558" t="s">
        <v>1</v>
      </c>
      <c r="E9558" s="1"/>
    </row>
    <row r="9559" spans="1:10" x14ac:dyDescent="0.25">
      <c r="A9559" t="s">
        <v>2</v>
      </c>
      <c r="B9559" t="s">
        <v>3</v>
      </c>
      <c r="C9559" t="s">
        <v>4</v>
      </c>
      <c r="D9559" s="1">
        <v>19.890799999999999</v>
      </c>
      <c r="E9559" s="1"/>
    </row>
    <row r="9560" spans="1:10" x14ac:dyDescent="0.25">
      <c r="A9560" t="s">
        <v>5</v>
      </c>
      <c r="B9560" t="s">
        <v>3</v>
      </c>
      <c r="C9560" t="s">
        <v>4</v>
      </c>
      <c r="D9560" s="1">
        <v>19.432200000000002</v>
      </c>
      <c r="E9560" s="1"/>
    </row>
    <row r="9561" spans="1:10" x14ac:dyDescent="0.25">
      <c r="A9561" t="s">
        <v>6</v>
      </c>
      <c r="B9561" t="s">
        <v>3</v>
      </c>
      <c r="C9561" t="s">
        <v>4</v>
      </c>
      <c r="D9561" s="1">
        <v>19.410599999999999</v>
      </c>
      <c r="E9561" s="1"/>
    </row>
    <row r="9562" spans="1:10" x14ac:dyDescent="0.25">
      <c r="A9562" t="s">
        <v>7</v>
      </c>
      <c r="B9562" t="s">
        <v>3</v>
      </c>
      <c r="C9562" t="s">
        <v>4</v>
      </c>
      <c r="D9562" s="1">
        <v>19.410599999999999</v>
      </c>
      <c r="E9562" s="1"/>
    </row>
    <row r="9563" spans="1:10" x14ac:dyDescent="0.25">
      <c r="A9563" t="s">
        <v>8</v>
      </c>
      <c r="B9563" t="s">
        <v>3</v>
      </c>
      <c r="C9563" t="s">
        <v>4</v>
      </c>
      <c r="D9563" s="1">
        <v>19.408000000000001</v>
      </c>
      <c r="E9563" s="1"/>
    </row>
    <row r="9564" spans="1:10" x14ac:dyDescent="0.25">
      <c r="A9564" t="s">
        <v>9</v>
      </c>
      <c r="B9564" t="s">
        <v>10</v>
      </c>
      <c r="C9564" t="s">
        <v>4</v>
      </c>
      <c r="D9564" s="1">
        <v>19.345400000000001</v>
      </c>
      <c r="E9564" s="1"/>
    </row>
    <row r="9565" spans="1:10" x14ac:dyDescent="0.25">
      <c r="A9565" t="s">
        <v>11</v>
      </c>
      <c r="B9565" t="s">
        <v>10</v>
      </c>
      <c r="C9565" t="s">
        <v>4</v>
      </c>
      <c r="D9565" s="1">
        <v>19.3064</v>
      </c>
      <c r="E9565" s="1"/>
    </row>
    <row r="9566" spans="1:10" x14ac:dyDescent="0.25">
      <c r="A9566" t="s">
        <v>12</v>
      </c>
      <c r="B9566" t="s">
        <v>10</v>
      </c>
      <c r="C9566" t="s">
        <v>4</v>
      </c>
      <c r="D9566" s="1">
        <v>19.305900000000001</v>
      </c>
      <c r="E9566" s="1"/>
    </row>
    <row r="9567" spans="1:10" x14ac:dyDescent="0.25">
      <c r="A9567" t="s">
        <v>13</v>
      </c>
      <c r="B9567" t="s">
        <v>10</v>
      </c>
      <c r="C9567" t="s">
        <v>4</v>
      </c>
      <c r="D9567" s="1">
        <v>19.289899999999999</v>
      </c>
      <c r="E9567" s="1"/>
    </row>
    <row r="9568" spans="1:10" x14ac:dyDescent="0.25">
      <c r="A9568" t="s">
        <v>14</v>
      </c>
      <c r="B9568" t="s">
        <v>10</v>
      </c>
      <c r="C9568" t="s">
        <v>4</v>
      </c>
      <c r="D9568" s="1">
        <v>19.273</v>
      </c>
      <c r="E9568" s="1"/>
    </row>
    <row r="9569" spans="1:5" x14ac:dyDescent="0.25">
      <c r="A9569" t="s">
        <v>15</v>
      </c>
      <c r="B9569" t="s">
        <v>10</v>
      </c>
      <c r="C9569" t="s">
        <v>4</v>
      </c>
      <c r="D9569" s="1">
        <v>19.233499999999999</v>
      </c>
      <c r="E9569" s="1"/>
    </row>
    <row r="9570" spans="1:5" x14ac:dyDescent="0.25">
      <c r="A9570" t="s">
        <v>16</v>
      </c>
      <c r="B9570" t="s">
        <v>10</v>
      </c>
      <c r="C9570" t="s">
        <v>4</v>
      </c>
      <c r="D9570" s="1">
        <v>19.218900000000001</v>
      </c>
      <c r="E9570" s="1"/>
    </row>
    <row r="9571" spans="1:5" x14ac:dyDescent="0.25">
      <c r="A9571" t="s">
        <v>17</v>
      </c>
      <c r="B9571" t="s">
        <v>10</v>
      </c>
      <c r="C9571" t="s">
        <v>4</v>
      </c>
      <c r="D9571" s="1">
        <v>19.209599999999998</v>
      </c>
      <c r="E9571" s="1"/>
    </row>
    <row r="9572" spans="1:5" x14ac:dyDescent="0.25">
      <c r="A9572" t="s">
        <v>18</v>
      </c>
      <c r="B9572" t="s">
        <v>19</v>
      </c>
      <c r="C9572" t="s">
        <v>4</v>
      </c>
      <c r="D9572" s="1">
        <v>19.18</v>
      </c>
      <c r="E9572" s="1"/>
    </row>
    <row r="9573" spans="1:5" x14ac:dyDescent="0.25">
      <c r="A9573" t="s">
        <v>20</v>
      </c>
      <c r="B9573" t="s">
        <v>19</v>
      </c>
      <c r="C9573" t="s">
        <v>4</v>
      </c>
      <c r="D9573" s="1">
        <v>19.160900000000002</v>
      </c>
      <c r="E9573" s="1"/>
    </row>
    <row r="9574" spans="1:5" x14ac:dyDescent="0.25">
      <c r="A9574" t="s">
        <v>21</v>
      </c>
      <c r="B9574" t="s">
        <v>19</v>
      </c>
      <c r="C9574" t="s">
        <v>4</v>
      </c>
      <c r="D9574" s="1">
        <v>19.1342</v>
      </c>
      <c r="E9574" s="1"/>
    </row>
    <row r="9575" spans="1:5" x14ac:dyDescent="0.25">
      <c r="A9575" t="s">
        <v>22</v>
      </c>
      <c r="B9575" t="s">
        <v>19</v>
      </c>
      <c r="C9575" t="s">
        <v>4</v>
      </c>
      <c r="D9575" s="1">
        <v>19.1174</v>
      </c>
      <c r="E9575" s="1"/>
    </row>
    <row r="9576" spans="1:5" x14ac:dyDescent="0.25">
      <c r="A9576" t="s">
        <v>23</v>
      </c>
      <c r="B9576" t="s">
        <v>19</v>
      </c>
      <c r="C9576" t="s">
        <v>4</v>
      </c>
      <c r="D9576" s="1">
        <v>19.114000000000001</v>
      </c>
      <c r="E9576" s="1"/>
    </row>
    <row r="9577" spans="1:5" x14ac:dyDescent="0.25">
      <c r="A9577" t="s">
        <v>24</v>
      </c>
      <c r="B9577" t="s">
        <v>19</v>
      </c>
      <c r="C9577" t="s">
        <v>4</v>
      </c>
      <c r="D9577" s="1">
        <v>19.0733</v>
      </c>
      <c r="E9577" s="1"/>
    </row>
    <row r="9578" spans="1:5" x14ac:dyDescent="0.25">
      <c r="A9578" t="s">
        <v>25</v>
      </c>
      <c r="B9578" t="s">
        <v>19</v>
      </c>
      <c r="C9578" t="s">
        <v>4</v>
      </c>
      <c r="D9578" s="1">
        <v>19.0684</v>
      </c>
      <c r="E9578" s="1"/>
    </row>
    <row r="9579" spans="1:5" x14ac:dyDescent="0.25">
      <c r="A9579" t="s">
        <v>26</v>
      </c>
      <c r="B9579" t="s">
        <v>19</v>
      </c>
      <c r="C9579" t="s">
        <v>4</v>
      </c>
      <c r="D9579" s="1">
        <v>19.04</v>
      </c>
      <c r="E9579" s="1"/>
    </row>
    <row r="9580" spans="1:5" x14ac:dyDescent="0.25">
      <c r="A9580" t="s">
        <v>27</v>
      </c>
      <c r="B9580" t="s">
        <v>19</v>
      </c>
      <c r="C9580" t="s">
        <v>4</v>
      </c>
      <c r="D9580" s="1">
        <v>19.026299999999999</v>
      </c>
      <c r="E9580" s="1"/>
    </row>
    <row r="9581" spans="1:5" x14ac:dyDescent="0.25">
      <c r="A9581" t="s">
        <v>28</v>
      </c>
      <c r="B9581" t="s">
        <v>29</v>
      </c>
      <c r="C9581" t="s">
        <v>4</v>
      </c>
      <c r="D9581" s="1">
        <v>19.008400000000002</v>
      </c>
      <c r="E9581" s="1"/>
    </row>
    <row r="9582" spans="1:5" x14ac:dyDescent="0.25">
      <c r="A9582" t="s">
        <v>30</v>
      </c>
      <c r="B9582" t="s">
        <v>29</v>
      </c>
      <c r="C9582" t="s">
        <v>4</v>
      </c>
      <c r="D9582" s="1">
        <v>18.9922</v>
      </c>
      <c r="E9582" s="1"/>
    </row>
    <row r="9583" spans="1:5" x14ac:dyDescent="0.25">
      <c r="A9583" t="s">
        <v>31</v>
      </c>
      <c r="B9583" t="s">
        <v>29</v>
      </c>
      <c r="C9583" t="s">
        <v>4</v>
      </c>
      <c r="D9583" s="1">
        <v>18.980699999999999</v>
      </c>
      <c r="E9583" s="1"/>
    </row>
    <row r="9584" spans="1:5" x14ac:dyDescent="0.25">
      <c r="A9584" t="s">
        <v>32</v>
      </c>
      <c r="B9584" t="s">
        <v>29</v>
      </c>
      <c r="C9584" t="s">
        <v>4</v>
      </c>
      <c r="D9584" s="1">
        <v>18.962399999999999</v>
      </c>
      <c r="E9584" s="1"/>
    </row>
    <row r="9585" spans="1:5" x14ac:dyDescent="0.25">
      <c r="A9585" t="s">
        <v>33</v>
      </c>
      <c r="B9585" t="s">
        <v>29</v>
      </c>
      <c r="C9585" t="s">
        <v>4</v>
      </c>
      <c r="D9585" s="1">
        <v>18.8963</v>
      </c>
      <c r="E9585" s="1"/>
    </row>
    <row r="9586" spans="1:5" x14ac:dyDescent="0.25">
      <c r="A9586" t="s">
        <v>34</v>
      </c>
      <c r="B9586" t="s">
        <v>29</v>
      </c>
      <c r="C9586" t="s">
        <v>4</v>
      </c>
      <c r="D9586" s="1">
        <v>18.881399999999999</v>
      </c>
      <c r="E9586" s="1"/>
    </row>
    <row r="9587" spans="1:5" x14ac:dyDescent="0.25">
      <c r="A9587" t="s">
        <v>35</v>
      </c>
      <c r="B9587" t="s">
        <v>29</v>
      </c>
      <c r="C9587" t="s">
        <v>4</v>
      </c>
      <c r="D9587" s="1">
        <v>18.866800000000001</v>
      </c>
      <c r="E9587" s="1"/>
    </row>
    <row r="9588" spans="1:5" x14ac:dyDescent="0.25">
      <c r="A9588" t="s">
        <v>36</v>
      </c>
      <c r="B9588" t="s">
        <v>29</v>
      </c>
      <c r="C9588" t="s">
        <v>4</v>
      </c>
      <c r="D9588" s="1">
        <v>18.863</v>
      </c>
      <c r="E9588" s="1"/>
    </row>
    <row r="9589" spans="1:5" x14ac:dyDescent="0.25">
      <c r="A9589" t="s">
        <v>37</v>
      </c>
      <c r="B9589" t="s">
        <v>29</v>
      </c>
      <c r="C9589" t="s">
        <v>4</v>
      </c>
      <c r="D9589" s="1">
        <v>18.821400000000001</v>
      </c>
      <c r="E9589" s="1"/>
    </row>
    <row r="9590" spans="1:5" x14ac:dyDescent="0.25">
      <c r="A9590" t="s">
        <v>38</v>
      </c>
      <c r="B9590" t="s">
        <v>39</v>
      </c>
      <c r="C9590" t="s">
        <v>4</v>
      </c>
      <c r="D9590" s="1">
        <v>18.777200000000001</v>
      </c>
      <c r="E9590" s="1"/>
    </row>
    <row r="9591" spans="1:5" x14ac:dyDescent="0.25">
      <c r="A9591" t="s">
        <v>40</v>
      </c>
      <c r="B9591" t="s">
        <v>39</v>
      </c>
      <c r="C9591" t="s">
        <v>4</v>
      </c>
      <c r="D9591" s="1">
        <v>18.741199999999999</v>
      </c>
      <c r="E9591" s="1"/>
    </row>
    <row r="9592" spans="1:5" x14ac:dyDescent="0.25">
      <c r="A9592" t="s">
        <v>41</v>
      </c>
      <c r="B9592" t="s">
        <v>39</v>
      </c>
      <c r="C9592" t="s">
        <v>4</v>
      </c>
      <c r="D9592" s="1">
        <v>18.706499999999998</v>
      </c>
      <c r="E9592" s="1"/>
    </row>
    <row r="9593" spans="1:5" x14ac:dyDescent="0.25">
      <c r="A9593" t="s">
        <v>42</v>
      </c>
      <c r="B9593" t="s">
        <v>39</v>
      </c>
      <c r="C9593" t="s">
        <v>4</v>
      </c>
      <c r="D9593" s="1">
        <v>18.675699999999999</v>
      </c>
      <c r="E9593" s="1"/>
    </row>
    <row r="9594" spans="1:5" x14ac:dyDescent="0.25">
      <c r="A9594" t="s">
        <v>43</v>
      </c>
      <c r="B9594" t="s">
        <v>39</v>
      </c>
      <c r="C9594" t="s">
        <v>4</v>
      </c>
      <c r="D9594" s="1">
        <v>18.611699999999999</v>
      </c>
      <c r="E9594" s="1"/>
    </row>
    <row r="9595" spans="1:5" x14ac:dyDescent="0.25">
      <c r="A9595" t="s">
        <v>44</v>
      </c>
      <c r="B9595" t="s">
        <v>39</v>
      </c>
      <c r="C9595" t="s">
        <v>4</v>
      </c>
      <c r="D9595" s="1">
        <v>18.582999999999998</v>
      </c>
      <c r="E9595" s="1"/>
    </row>
    <row r="9596" spans="1:5" x14ac:dyDescent="0.25">
      <c r="A9596" t="s">
        <v>45</v>
      </c>
      <c r="B9596" t="s">
        <v>39</v>
      </c>
      <c r="C9596" t="s">
        <v>4</v>
      </c>
      <c r="D9596" s="1">
        <v>18.5578</v>
      </c>
      <c r="E9596" s="1"/>
    </row>
    <row r="9597" spans="1:5" x14ac:dyDescent="0.25">
      <c r="A9597" t="s">
        <v>46</v>
      </c>
      <c r="B9597" t="s">
        <v>39</v>
      </c>
      <c r="C9597" t="s">
        <v>4</v>
      </c>
      <c r="D9597" s="1">
        <v>18.520399999999999</v>
      </c>
      <c r="E9597" s="1"/>
    </row>
    <row r="9598" spans="1:5" x14ac:dyDescent="0.25">
      <c r="A9598" t="s">
        <v>47</v>
      </c>
      <c r="B9598" t="s">
        <v>39</v>
      </c>
      <c r="C9598" t="s">
        <v>4</v>
      </c>
      <c r="D9598" s="1">
        <v>18.506699999999999</v>
      </c>
      <c r="E9598" s="1"/>
    </row>
    <row r="9599" spans="1:5" x14ac:dyDescent="0.25">
      <c r="A9599" t="s">
        <v>48</v>
      </c>
      <c r="B9599" t="s">
        <v>49</v>
      </c>
      <c r="C9599" t="s">
        <v>4</v>
      </c>
      <c r="D9599" s="1">
        <v>18.464600000000001</v>
      </c>
      <c r="E9599" s="1"/>
    </row>
    <row r="9600" spans="1:5" x14ac:dyDescent="0.25">
      <c r="A9600" t="s">
        <v>50</v>
      </c>
      <c r="B9600" t="s">
        <v>49</v>
      </c>
      <c r="C9600" t="s">
        <v>4</v>
      </c>
      <c r="D9600" s="1">
        <v>18.419799999999999</v>
      </c>
      <c r="E9600" s="1"/>
    </row>
    <row r="9601" spans="1:5" x14ac:dyDescent="0.25">
      <c r="A9601" t="s">
        <v>51</v>
      </c>
      <c r="B9601" t="s">
        <v>49</v>
      </c>
      <c r="C9601" t="s">
        <v>4</v>
      </c>
      <c r="D9601" s="1">
        <v>18.367799999999999</v>
      </c>
      <c r="E9601" s="1"/>
    </row>
    <row r="9602" spans="1:5" x14ac:dyDescent="0.25">
      <c r="A9602" t="s">
        <v>52</v>
      </c>
      <c r="B9602" t="s">
        <v>49</v>
      </c>
      <c r="C9602" t="s">
        <v>4</v>
      </c>
      <c r="D9602" s="1">
        <v>18.332000000000001</v>
      </c>
      <c r="E9602" s="1"/>
    </row>
    <row r="9603" spans="1:5" x14ac:dyDescent="0.25">
      <c r="A9603" t="s">
        <v>53</v>
      </c>
      <c r="B9603" t="s">
        <v>49</v>
      </c>
      <c r="C9603" t="s">
        <v>4</v>
      </c>
      <c r="D9603" s="1">
        <v>18.2622</v>
      </c>
      <c r="E9603" s="1"/>
    </row>
    <row r="9604" spans="1:5" x14ac:dyDescent="0.25">
      <c r="A9604" t="s">
        <v>54</v>
      </c>
      <c r="B9604" t="s">
        <v>49</v>
      </c>
      <c r="C9604" t="s">
        <v>4</v>
      </c>
      <c r="D9604" s="1">
        <v>18.2468</v>
      </c>
      <c r="E9604" s="1"/>
    </row>
    <row r="9605" spans="1:5" x14ac:dyDescent="0.25">
      <c r="A9605" t="s">
        <v>55</v>
      </c>
      <c r="B9605" t="s">
        <v>49</v>
      </c>
      <c r="C9605" t="s">
        <v>4</v>
      </c>
      <c r="D9605" s="1">
        <v>18.222100000000001</v>
      </c>
      <c r="E9605" s="1"/>
    </row>
    <row r="9606" spans="1:5" x14ac:dyDescent="0.25">
      <c r="A9606" t="s">
        <v>56</v>
      </c>
      <c r="B9606" t="s">
        <v>49</v>
      </c>
      <c r="C9606" t="s">
        <v>4</v>
      </c>
      <c r="D9606" s="1">
        <v>18.151800000000001</v>
      </c>
      <c r="E9606" s="1"/>
    </row>
    <row r="9607" spans="1:5" x14ac:dyDescent="0.25">
      <c r="A9607" t="s">
        <v>57</v>
      </c>
      <c r="B9607" t="s">
        <v>58</v>
      </c>
      <c r="C9607" t="s">
        <v>4</v>
      </c>
      <c r="D9607" s="1">
        <v>18.1419</v>
      </c>
      <c r="E9607" s="1"/>
    </row>
    <row r="9608" spans="1:5" x14ac:dyDescent="0.25">
      <c r="A9608" t="s">
        <v>59</v>
      </c>
      <c r="B9608" t="s">
        <v>58</v>
      </c>
      <c r="C9608" t="s">
        <v>4</v>
      </c>
      <c r="D9608" s="1">
        <v>18.130500000000001</v>
      </c>
      <c r="E9608" s="1"/>
    </row>
    <row r="9609" spans="1:5" x14ac:dyDescent="0.25">
      <c r="A9609" t="s">
        <v>60</v>
      </c>
      <c r="B9609" t="s">
        <v>58</v>
      </c>
      <c r="C9609" t="s">
        <v>4</v>
      </c>
      <c r="D9609" s="1">
        <v>18.118500000000001</v>
      </c>
      <c r="E9609" s="1"/>
    </row>
    <row r="9610" spans="1:5" x14ac:dyDescent="0.25">
      <c r="A9610" t="s">
        <v>61</v>
      </c>
      <c r="B9610" t="s">
        <v>58</v>
      </c>
      <c r="C9610" t="s">
        <v>4</v>
      </c>
      <c r="D9610" s="1">
        <v>18.064399999999999</v>
      </c>
      <c r="E9610" s="1"/>
    </row>
    <row r="9611" spans="1:5" x14ac:dyDescent="0.25">
      <c r="A9611" t="s">
        <v>62</v>
      </c>
      <c r="B9611" t="s">
        <v>58</v>
      </c>
      <c r="C9611" t="s">
        <v>4</v>
      </c>
      <c r="D9611" s="1">
        <v>17.995100000000001</v>
      </c>
      <c r="E9611" s="1"/>
    </row>
    <row r="9612" spans="1:5" x14ac:dyDescent="0.25">
      <c r="A9612" t="s">
        <v>63</v>
      </c>
      <c r="B9612" t="s">
        <v>58</v>
      </c>
      <c r="C9612" t="s">
        <v>4</v>
      </c>
      <c r="D9612" s="1">
        <v>17.953099999999999</v>
      </c>
      <c r="E9612" s="1"/>
    </row>
    <row r="9613" spans="1:5" x14ac:dyDescent="0.25">
      <c r="A9613" t="s">
        <v>64</v>
      </c>
      <c r="B9613" t="s">
        <v>58</v>
      </c>
      <c r="C9613" t="s">
        <v>4</v>
      </c>
      <c r="D9613" s="1">
        <v>17.935600000000001</v>
      </c>
      <c r="E9613" s="1"/>
    </row>
    <row r="9614" spans="1:5" x14ac:dyDescent="0.25">
      <c r="A9614" t="s">
        <v>65</v>
      </c>
      <c r="B9614" t="s">
        <v>58</v>
      </c>
      <c r="C9614" t="s">
        <v>4</v>
      </c>
      <c r="D9614" s="1">
        <v>17.919699999999999</v>
      </c>
      <c r="E9614" s="1"/>
    </row>
    <row r="9615" spans="1:5" x14ac:dyDescent="0.25">
      <c r="A9615" t="s">
        <v>66</v>
      </c>
      <c r="B9615" t="s">
        <v>58</v>
      </c>
      <c r="C9615" t="s">
        <v>4</v>
      </c>
      <c r="D9615" s="1">
        <v>17.883199999999999</v>
      </c>
      <c r="E9615" s="1"/>
    </row>
    <row r="9616" spans="1:5" x14ac:dyDescent="0.25">
      <c r="A9616" t="s">
        <v>67</v>
      </c>
      <c r="B9616" t="s">
        <v>68</v>
      </c>
      <c r="C9616" t="s">
        <v>4</v>
      </c>
      <c r="D9616" s="1">
        <v>17.842199999999998</v>
      </c>
      <c r="E9616" s="1"/>
    </row>
    <row r="9617" spans="1:5" x14ac:dyDescent="0.25">
      <c r="A9617" t="s">
        <v>69</v>
      </c>
      <c r="B9617" t="s">
        <v>68</v>
      </c>
      <c r="C9617" t="s">
        <v>4</v>
      </c>
      <c r="D9617" s="1">
        <v>17.807099999999998</v>
      </c>
      <c r="E9617" s="1"/>
    </row>
    <row r="9618" spans="1:5" x14ac:dyDescent="0.25">
      <c r="A9618" t="s">
        <v>70</v>
      </c>
      <c r="B9618" t="s">
        <v>68</v>
      </c>
      <c r="C9618" t="s">
        <v>4</v>
      </c>
      <c r="D9618" s="1">
        <v>17.757000000000001</v>
      </c>
      <c r="E9618" s="1"/>
    </row>
    <row r="9619" spans="1:5" x14ac:dyDescent="0.25">
      <c r="A9619" t="s">
        <v>71</v>
      </c>
      <c r="B9619" t="s">
        <v>68</v>
      </c>
      <c r="C9619" t="s">
        <v>4</v>
      </c>
      <c r="D9619" s="1">
        <v>17.7058</v>
      </c>
      <c r="E9619" s="1"/>
    </row>
    <row r="9620" spans="1:5" x14ac:dyDescent="0.25">
      <c r="A9620" t="s">
        <v>72</v>
      </c>
      <c r="B9620" t="s">
        <v>68</v>
      </c>
      <c r="C9620" t="s">
        <v>4</v>
      </c>
      <c r="D9620" s="1">
        <v>17.671199999999999</v>
      </c>
      <c r="E9620" s="1"/>
    </row>
    <row r="9621" spans="1:5" x14ac:dyDescent="0.25">
      <c r="A9621" t="s">
        <v>73</v>
      </c>
      <c r="B9621" t="s">
        <v>68</v>
      </c>
      <c r="C9621" t="s">
        <v>4</v>
      </c>
      <c r="D9621" s="1">
        <v>17.639800000000001</v>
      </c>
      <c r="E9621" s="1"/>
    </row>
    <row r="9622" spans="1:5" x14ac:dyDescent="0.25">
      <c r="A9622" t="s">
        <v>74</v>
      </c>
      <c r="B9622" t="s">
        <v>68</v>
      </c>
      <c r="C9622" t="s">
        <v>4</v>
      </c>
      <c r="D9622" s="1">
        <v>17.616</v>
      </c>
      <c r="E9622" s="1"/>
    </row>
    <row r="9623" spans="1:5" x14ac:dyDescent="0.25">
      <c r="A9623" t="s">
        <v>75</v>
      </c>
      <c r="B9623" t="s">
        <v>68</v>
      </c>
      <c r="C9623" t="s">
        <v>4</v>
      </c>
      <c r="D9623" s="1">
        <v>17.538</v>
      </c>
      <c r="E9623" s="1"/>
    </row>
    <row r="9624" spans="1:5" x14ac:dyDescent="0.25">
      <c r="A9624" t="s">
        <v>76</v>
      </c>
      <c r="B9624" t="s">
        <v>68</v>
      </c>
      <c r="C9624" t="s">
        <v>4</v>
      </c>
      <c r="D9624" s="1">
        <v>17.503599999999999</v>
      </c>
      <c r="E9624" s="1"/>
    </row>
    <row r="9625" spans="1:5" x14ac:dyDescent="0.25">
      <c r="A9625" t="s">
        <v>77</v>
      </c>
      <c r="B9625" t="s">
        <v>78</v>
      </c>
      <c r="C9625" t="s">
        <v>4</v>
      </c>
      <c r="D9625" s="1">
        <v>17.48</v>
      </c>
      <c r="E9625" s="1"/>
    </row>
    <row r="9626" spans="1:5" x14ac:dyDescent="0.25">
      <c r="A9626" t="s">
        <v>79</v>
      </c>
      <c r="B9626" t="s">
        <v>78</v>
      </c>
      <c r="C9626" t="s">
        <v>4</v>
      </c>
      <c r="D9626" s="1">
        <v>17.408200000000001</v>
      </c>
      <c r="E9626" s="1"/>
    </row>
    <row r="9627" spans="1:5" x14ac:dyDescent="0.25">
      <c r="A9627" t="s">
        <v>80</v>
      </c>
      <c r="B9627" t="s">
        <v>78</v>
      </c>
      <c r="C9627" t="s">
        <v>4</v>
      </c>
      <c r="D9627" s="1">
        <v>17.332599999999999</v>
      </c>
      <c r="E9627" s="1"/>
    </row>
    <row r="9628" spans="1:5" x14ac:dyDescent="0.25">
      <c r="A9628" t="s">
        <v>81</v>
      </c>
      <c r="B9628" t="s">
        <v>78</v>
      </c>
      <c r="C9628" t="s">
        <v>4</v>
      </c>
      <c r="D9628" s="1">
        <v>17.314299999999999</v>
      </c>
      <c r="E9628" s="1"/>
    </row>
    <row r="9629" spans="1:5" x14ac:dyDescent="0.25">
      <c r="A9629" t="s">
        <v>82</v>
      </c>
      <c r="B9629" t="s">
        <v>78</v>
      </c>
      <c r="C9629" t="s">
        <v>4</v>
      </c>
      <c r="D9629" s="1">
        <v>17.288399999999999</v>
      </c>
      <c r="E9629" s="1"/>
    </row>
    <row r="9630" spans="1:5" x14ac:dyDescent="0.25">
      <c r="A9630" t="s">
        <v>83</v>
      </c>
      <c r="B9630" t="s">
        <v>78</v>
      </c>
      <c r="C9630" t="s">
        <v>4</v>
      </c>
      <c r="D9630" s="1">
        <v>17.264199999999999</v>
      </c>
      <c r="E9630" s="1"/>
    </row>
    <row r="9631" spans="1:5" x14ac:dyDescent="0.25">
      <c r="A9631" t="s">
        <v>84</v>
      </c>
      <c r="B9631" t="s">
        <v>78</v>
      </c>
      <c r="C9631" t="s">
        <v>4</v>
      </c>
      <c r="D9631" s="1">
        <v>17.2377</v>
      </c>
      <c r="E9631" s="1"/>
    </row>
    <row r="9632" spans="1:5" x14ac:dyDescent="0.25">
      <c r="A9632" t="s">
        <v>85</v>
      </c>
      <c r="B9632" t="s">
        <v>78</v>
      </c>
      <c r="C9632" t="s">
        <v>4</v>
      </c>
      <c r="D9632" s="1">
        <v>17.186900000000001</v>
      </c>
      <c r="E9632" s="1"/>
    </row>
    <row r="9633" spans="1:5" x14ac:dyDescent="0.25">
      <c r="A9633" t="s">
        <v>86</v>
      </c>
      <c r="B9633" t="s">
        <v>87</v>
      </c>
      <c r="C9633" t="s">
        <v>4</v>
      </c>
      <c r="D9633" s="1">
        <v>17.1511</v>
      </c>
      <c r="E9633" s="1"/>
    </row>
    <row r="9634" spans="1:5" x14ac:dyDescent="0.25">
      <c r="A9634" t="s">
        <v>88</v>
      </c>
      <c r="B9634" t="s">
        <v>87</v>
      </c>
      <c r="C9634" t="s">
        <v>4</v>
      </c>
      <c r="D9634" s="1">
        <v>17.1326</v>
      </c>
      <c r="E9634" s="1"/>
    </row>
    <row r="9635" spans="1:5" x14ac:dyDescent="0.25">
      <c r="A9635" t="s">
        <v>89</v>
      </c>
      <c r="B9635" t="s">
        <v>87</v>
      </c>
      <c r="C9635" t="s">
        <v>4</v>
      </c>
      <c r="D9635" s="1">
        <v>17.0975</v>
      </c>
      <c r="E9635" s="1"/>
    </row>
    <row r="9636" spans="1:5" x14ac:dyDescent="0.25">
      <c r="A9636" t="s">
        <v>90</v>
      </c>
      <c r="B9636" t="s">
        <v>87</v>
      </c>
      <c r="C9636" t="s">
        <v>4</v>
      </c>
      <c r="D9636" s="1">
        <v>17.0718</v>
      </c>
      <c r="E9636" s="1"/>
    </row>
    <row r="9637" spans="1:5" x14ac:dyDescent="0.25">
      <c r="A9637" t="s">
        <v>91</v>
      </c>
      <c r="B9637" t="s">
        <v>87</v>
      </c>
      <c r="C9637" t="s">
        <v>4</v>
      </c>
      <c r="D9637" s="1">
        <v>17.0212</v>
      </c>
      <c r="E9637" s="1"/>
    </row>
    <row r="9638" spans="1:5" x14ac:dyDescent="0.25">
      <c r="A9638" t="s">
        <v>92</v>
      </c>
      <c r="B9638" t="s">
        <v>87</v>
      </c>
      <c r="C9638" t="s">
        <v>4</v>
      </c>
      <c r="D9638" s="1">
        <v>16.9971</v>
      </c>
      <c r="E9638" s="1"/>
    </row>
    <row r="9639" spans="1:5" x14ac:dyDescent="0.25">
      <c r="A9639" t="s">
        <v>93</v>
      </c>
      <c r="B9639" t="s">
        <v>87</v>
      </c>
      <c r="C9639" t="s">
        <v>4</v>
      </c>
      <c r="D9639" s="1">
        <v>16.920400000000001</v>
      </c>
      <c r="E9639" s="1"/>
    </row>
    <row r="9640" spans="1:5" x14ac:dyDescent="0.25">
      <c r="A9640" t="s">
        <v>94</v>
      </c>
      <c r="B9640" t="s">
        <v>87</v>
      </c>
      <c r="C9640" t="s">
        <v>4</v>
      </c>
      <c r="D9640" s="1">
        <v>16.896100000000001</v>
      </c>
      <c r="E9640" s="1"/>
    </row>
    <row r="9641" spans="1:5" x14ac:dyDescent="0.25">
      <c r="A9641" t="s">
        <v>95</v>
      </c>
      <c r="B9641" t="s">
        <v>87</v>
      </c>
      <c r="C9641" t="s">
        <v>4</v>
      </c>
      <c r="D9641" s="1">
        <v>16.801300000000001</v>
      </c>
      <c r="E9641" s="1"/>
    </row>
    <row r="9642" spans="1:5" x14ac:dyDescent="0.25">
      <c r="A9642" t="s">
        <v>96</v>
      </c>
      <c r="B9642" t="s">
        <v>97</v>
      </c>
      <c r="C9642" t="s">
        <v>4</v>
      </c>
      <c r="D9642" s="1">
        <v>16.7742</v>
      </c>
      <c r="E9642" s="1"/>
    </row>
    <row r="9643" spans="1:5" x14ac:dyDescent="0.25">
      <c r="A9643" t="s">
        <v>98</v>
      </c>
      <c r="B9643" t="s">
        <v>97</v>
      </c>
      <c r="C9643" t="s">
        <v>4</v>
      </c>
      <c r="D9643" s="1">
        <v>16.747299999999999</v>
      </c>
      <c r="E9643" s="1"/>
    </row>
    <row r="9644" spans="1:5" x14ac:dyDescent="0.25">
      <c r="A9644" t="s">
        <v>99</v>
      </c>
      <c r="B9644" t="s">
        <v>97</v>
      </c>
      <c r="C9644" t="s">
        <v>4</v>
      </c>
      <c r="D9644" s="1">
        <v>16.730499999999999</v>
      </c>
      <c r="E9644" s="1"/>
    </row>
    <row r="9645" spans="1:5" x14ac:dyDescent="0.25">
      <c r="A9645" t="s">
        <v>100</v>
      </c>
      <c r="B9645" t="s">
        <v>97</v>
      </c>
      <c r="C9645" t="s">
        <v>4</v>
      </c>
      <c r="D9645" s="1">
        <v>16.712800000000001</v>
      </c>
      <c r="E9645" s="1"/>
    </row>
    <row r="9646" spans="1:5" x14ac:dyDescent="0.25">
      <c r="A9646" t="s">
        <v>101</v>
      </c>
      <c r="B9646" t="s">
        <v>97</v>
      </c>
      <c r="C9646" t="s">
        <v>4</v>
      </c>
      <c r="D9646" s="1">
        <v>16.6921</v>
      </c>
      <c r="E9646" s="1"/>
    </row>
    <row r="9647" spans="1:5" x14ac:dyDescent="0.25">
      <c r="A9647" t="s">
        <v>102</v>
      </c>
      <c r="B9647" t="s">
        <v>97</v>
      </c>
      <c r="C9647" t="s">
        <v>4</v>
      </c>
      <c r="D9647" s="1">
        <v>16.6356</v>
      </c>
      <c r="E9647" s="1"/>
    </row>
    <row r="9648" spans="1:5" x14ac:dyDescent="0.25">
      <c r="A9648" t="s">
        <v>103</v>
      </c>
      <c r="B9648" t="s">
        <v>97</v>
      </c>
      <c r="C9648" t="s">
        <v>4</v>
      </c>
      <c r="D9648" s="1">
        <v>16.6126</v>
      </c>
      <c r="E9648" s="1"/>
    </row>
    <row r="9649" spans="1:5" x14ac:dyDescent="0.25">
      <c r="A9649" t="s">
        <v>104</v>
      </c>
      <c r="B9649" t="s">
        <v>97</v>
      </c>
      <c r="C9649" t="s">
        <v>4</v>
      </c>
      <c r="D9649" s="1">
        <v>16.588000000000001</v>
      </c>
      <c r="E9649" s="1"/>
    </row>
    <row r="9650" spans="1:5" x14ac:dyDescent="0.25">
      <c r="A9650" t="s">
        <v>105</v>
      </c>
      <c r="B9650" t="s">
        <v>97</v>
      </c>
      <c r="C9650" t="s">
        <v>4</v>
      </c>
      <c r="D9650" s="1">
        <v>16.570399999999999</v>
      </c>
      <c r="E9650" s="1"/>
    </row>
    <row r="9651" spans="1:5" x14ac:dyDescent="0.25">
      <c r="A9651" t="s">
        <v>106</v>
      </c>
      <c r="B9651" t="s">
        <v>107</v>
      </c>
      <c r="C9651" t="s">
        <v>4</v>
      </c>
      <c r="D9651" s="1">
        <v>16.539200000000001</v>
      </c>
      <c r="E9651" s="1"/>
    </row>
    <row r="9652" spans="1:5" x14ac:dyDescent="0.25">
      <c r="A9652" t="s">
        <v>108</v>
      </c>
      <c r="B9652" t="s">
        <v>107</v>
      </c>
      <c r="C9652" t="s">
        <v>4</v>
      </c>
      <c r="D9652" s="1">
        <v>16.494800000000001</v>
      </c>
      <c r="E9652" s="1"/>
    </row>
    <row r="9653" spans="1:5" x14ac:dyDescent="0.25">
      <c r="A9653" t="s">
        <v>109</v>
      </c>
      <c r="B9653" t="s">
        <v>107</v>
      </c>
      <c r="C9653" t="s">
        <v>4</v>
      </c>
      <c r="D9653" s="1">
        <v>16.4529</v>
      </c>
      <c r="E9653" s="1"/>
    </row>
    <row r="9654" spans="1:5" x14ac:dyDescent="0.25">
      <c r="A9654" t="s">
        <v>110</v>
      </c>
      <c r="B9654" t="s">
        <v>107</v>
      </c>
      <c r="C9654" t="s">
        <v>4</v>
      </c>
      <c r="D9654" s="1">
        <v>16.4435</v>
      </c>
      <c r="E9654" s="1"/>
    </row>
    <row r="9655" spans="1:5" x14ac:dyDescent="0.25">
      <c r="A9655" t="s">
        <v>111</v>
      </c>
      <c r="B9655" t="s">
        <v>107</v>
      </c>
      <c r="C9655" t="s">
        <v>4</v>
      </c>
      <c r="D9655" s="1">
        <v>16.4377</v>
      </c>
      <c r="E9655" s="1"/>
    </row>
    <row r="9656" spans="1:5" x14ac:dyDescent="0.25">
      <c r="A9656" t="s">
        <v>112</v>
      </c>
      <c r="B9656" t="s">
        <v>107</v>
      </c>
      <c r="C9656" t="s">
        <v>4</v>
      </c>
      <c r="D9656" s="1">
        <v>16.416599999999999</v>
      </c>
      <c r="E9656" s="1"/>
    </row>
    <row r="9657" spans="1:5" x14ac:dyDescent="0.25">
      <c r="A9657" t="s">
        <v>113</v>
      </c>
      <c r="B9657" t="s">
        <v>107</v>
      </c>
      <c r="C9657" t="s">
        <v>4</v>
      </c>
      <c r="D9657" s="1">
        <v>16.404299999999999</v>
      </c>
      <c r="E9657" s="1"/>
    </row>
    <row r="9658" spans="1:5" x14ac:dyDescent="0.25">
      <c r="A9658" t="s">
        <v>114</v>
      </c>
      <c r="B9658" t="s">
        <v>107</v>
      </c>
      <c r="C9658" t="s">
        <v>4</v>
      </c>
      <c r="D9658" s="1">
        <v>16.395099999999999</v>
      </c>
      <c r="E9658" s="1"/>
    </row>
    <row r="9659" spans="1:5" x14ac:dyDescent="0.25">
      <c r="A9659" t="s">
        <v>115</v>
      </c>
      <c r="B9659" t="s">
        <v>107</v>
      </c>
      <c r="C9659" t="s">
        <v>4</v>
      </c>
      <c r="D9659" s="1">
        <v>16.385300000000001</v>
      </c>
      <c r="E9659" s="1"/>
    </row>
    <row r="9660" spans="1:5" x14ac:dyDescent="0.25">
      <c r="A9660" t="s">
        <v>116</v>
      </c>
      <c r="B9660" t="s">
        <v>117</v>
      </c>
      <c r="C9660" t="s">
        <v>4</v>
      </c>
      <c r="D9660" s="1">
        <v>16.382200000000001</v>
      </c>
      <c r="E9660" s="1"/>
    </row>
    <row r="9661" spans="1:5" x14ac:dyDescent="0.25">
      <c r="A9661" t="s">
        <v>118</v>
      </c>
      <c r="B9661" t="s">
        <v>117</v>
      </c>
      <c r="C9661" t="s">
        <v>4</v>
      </c>
      <c r="D9661" s="1">
        <v>16.370100000000001</v>
      </c>
      <c r="E9661" s="1"/>
    </row>
    <row r="9662" spans="1:5" x14ac:dyDescent="0.25">
      <c r="A9662" t="s">
        <v>119</v>
      </c>
      <c r="B9662" t="s">
        <v>117</v>
      </c>
      <c r="C9662" t="s">
        <v>4</v>
      </c>
      <c r="D9662" s="1">
        <v>16.363099999999999</v>
      </c>
      <c r="E9662" s="1"/>
    </row>
    <row r="9663" spans="1:5" x14ac:dyDescent="0.25">
      <c r="A9663" t="s">
        <v>120</v>
      </c>
      <c r="B9663" t="s">
        <v>117</v>
      </c>
      <c r="C9663" t="s">
        <v>4</v>
      </c>
      <c r="D9663" s="1">
        <v>16.3612</v>
      </c>
      <c r="E9663" s="1"/>
    </row>
    <row r="9664" spans="1:5" x14ac:dyDescent="0.25">
      <c r="A9664" t="s">
        <v>121</v>
      </c>
      <c r="B9664" t="s">
        <v>117</v>
      </c>
      <c r="C9664" t="s">
        <v>4</v>
      </c>
      <c r="D9664" s="1">
        <v>16.3612</v>
      </c>
      <c r="E9664" s="1"/>
    </row>
    <row r="9665" spans="1:5" x14ac:dyDescent="0.25">
      <c r="A9665" t="s">
        <v>122</v>
      </c>
      <c r="B9665" t="s">
        <v>117</v>
      </c>
      <c r="C9665" t="s">
        <v>4</v>
      </c>
      <c r="D9665" s="1">
        <v>16.358599999999999</v>
      </c>
      <c r="E9665" s="1"/>
    </row>
    <row r="9666" spans="1:5" x14ac:dyDescent="0.25">
      <c r="A9666" t="s">
        <v>123</v>
      </c>
      <c r="B9666" t="s">
        <v>117</v>
      </c>
      <c r="C9666" t="s">
        <v>4</v>
      </c>
      <c r="D9666" s="1">
        <v>16.351500000000001</v>
      </c>
      <c r="E9666" s="1"/>
    </row>
    <row r="9667" spans="1:5" x14ac:dyDescent="0.25">
      <c r="A9667" t="s">
        <v>124</v>
      </c>
      <c r="B9667" t="s">
        <v>117</v>
      </c>
      <c r="C9667" t="s">
        <v>4</v>
      </c>
      <c r="D9667" s="1">
        <v>16.349299999999999</v>
      </c>
      <c r="E9667" s="1"/>
    </row>
    <row r="9668" spans="1:5" x14ac:dyDescent="0.25">
      <c r="A9668" t="s">
        <v>125</v>
      </c>
      <c r="B9668" t="s">
        <v>126</v>
      </c>
      <c r="C9668" t="s">
        <v>4</v>
      </c>
      <c r="D9668" s="1">
        <v>16.347200000000001</v>
      </c>
      <c r="E9668" s="1"/>
    </row>
    <row r="9669" spans="1:5" x14ac:dyDescent="0.25">
      <c r="A9669" t="s">
        <v>127</v>
      </c>
      <c r="B9669" t="s">
        <v>126</v>
      </c>
      <c r="C9669" t="s">
        <v>4</v>
      </c>
      <c r="D9669" s="1">
        <v>16.338699999999999</v>
      </c>
      <c r="E9669" s="1"/>
    </row>
    <row r="9670" spans="1:5" x14ac:dyDescent="0.25">
      <c r="A9670" t="s">
        <v>128</v>
      </c>
      <c r="B9670" t="s">
        <v>126</v>
      </c>
      <c r="C9670" t="s">
        <v>4</v>
      </c>
      <c r="D9670" s="1">
        <v>16.337199999999999</v>
      </c>
      <c r="E9670" s="1"/>
    </row>
    <row r="9671" spans="1:5" x14ac:dyDescent="0.25">
      <c r="A9671" t="s">
        <v>129</v>
      </c>
      <c r="B9671" t="s">
        <v>126</v>
      </c>
      <c r="C9671" t="s">
        <v>4</v>
      </c>
      <c r="D9671" s="1">
        <v>16.331399999999999</v>
      </c>
      <c r="E9671" s="1"/>
    </row>
    <row r="9672" spans="1:5" x14ac:dyDescent="0.25">
      <c r="A9672" t="s">
        <v>130</v>
      </c>
      <c r="B9672" t="s">
        <v>126</v>
      </c>
      <c r="C9672" t="s">
        <v>4</v>
      </c>
      <c r="D9672" s="1">
        <v>16.3309</v>
      </c>
      <c r="E9672" s="1"/>
    </row>
    <row r="9673" spans="1:5" x14ac:dyDescent="0.25">
      <c r="A9673" t="s">
        <v>131</v>
      </c>
      <c r="B9673" t="s">
        <v>126</v>
      </c>
      <c r="C9673" t="s">
        <v>4</v>
      </c>
      <c r="D9673" s="1">
        <v>16.325199999999999</v>
      </c>
      <c r="E9673" s="1"/>
    </row>
    <row r="9674" spans="1:5" x14ac:dyDescent="0.25">
      <c r="A9674" t="s">
        <v>132</v>
      </c>
      <c r="B9674" t="s">
        <v>126</v>
      </c>
      <c r="C9674" t="s">
        <v>4</v>
      </c>
      <c r="D9674" s="1">
        <v>16.323</v>
      </c>
      <c r="E9674" s="1"/>
    </row>
    <row r="9675" spans="1:5" x14ac:dyDescent="0.25">
      <c r="A9675" t="s">
        <v>133</v>
      </c>
      <c r="B9675" t="s">
        <v>126</v>
      </c>
      <c r="C9675" t="s">
        <v>4</v>
      </c>
      <c r="D9675" s="1">
        <v>16.319500000000001</v>
      </c>
      <c r="E9675" s="1"/>
    </row>
    <row r="9676" spans="1:5" x14ac:dyDescent="0.25">
      <c r="A9676" t="s">
        <v>134</v>
      </c>
      <c r="B9676" t="s">
        <v>126</v>
      </c>
      <c r="C9676" t="s">
        <v>4</v>
      </c>
      <c r="D9676" s="1">
        <v>16.317699999999999</v>
      </c>
      <c r="E9676" s="1"/>
    </row>
    <row r="9677" spans="1:5" x14ac:dyDescent="0.25">
      <c r="A9677" t="s">
        <v>135</v>
      </c>
      <c r="B9677" t="s">
        <v>136</v>
      </c>
      <c r="C9677" t="s">
        <v>4</v>
      </c>
      <c r="D9677" s="1">
        <v>16.313800000000001</v>
      </c>
      <c r="E9677" s="1"/>
    </row>
    <row r="9678" spans="1:5" x14ac:dyDescent="0.25">
      <c r="A9678" t="s">
        <v>137</v>
      </c>
      <c r="B9678" t="s">
        <v>136</v>
      </c>
      <c r="C9678" t="s">
        <v>4</v>
      </c>
      <c r="D9678" s="1">
        <v>16.313800000000001</v>
      </c>
      <c r="E9678" s="1"/>
    </row>
    <row r="9679" spans="1:5" x14ac:dyDescent="0.25">
      <c r="A9679" t="s">
        <v>138</v>
      </c>
      <c r="B9679" t="s">
        <v>136</v>
      </c>
      <c r="C9679" t="s">
        <v>4</v>
      </c>
      <c r="D9679" s="1">
        <v>16.3123</v>
      </c>
      <c r="E9679" s="1"/>
    </row>
    <row r="9680" spans="1:5" x14ac:dyDescent="0.25">
      <c r="A9680" t="s">
        <v>139</v>
      </c>
      <c r="B9680" t="s">
        <v>136</v>
      </c>
      <c r="C9680" t="s">
        <v>4</v>
      </c>
      <c r="D9680" s="1">
        <v>16.3108</v>
      </c>
      <c r="E9680" s="1"/>
    </row>
    <row r="9681" spans="1:5" x14ac:dyDescent="0.25">
      <c r="A9681" t="s">
        <v>140</v>
      </c>
      <c r="B9681" t="s">
        <v>136</v>
      </c>
      <c r="C9681" t="s">
        <v>4</v>
      </c>
      <c r="D9681" s="1">
        <v>16.3064</v>
      </c>
      <c r="E9681" s="1"/>
    </row>
    <row r="9682" spans="1:5" x14ac:dyDescent="0.25">
      <c r="A9682" t="s">
        <v>141</v>
      </c>
      <c r="B9682" t="s">
        <v>136</v>
      </c>
      <c r="C9682" t="s">
        <v>4</v>
      </c>
      <c r="D9682" s="1">
        <v>16.3033</v>
      </c>
      <c r="E9682" s="1"/>
    </row>
    <row r="9683" spans="1:5" x14ac:dyDescent="0.25">
      <c r="A9683" t="s">
        <v>142</v>
      </c>
      <c r="B9683" t="s">
        <v>136</v>
      </c>
      <c r="C9683" t="s">
        <v>4</v>
      </c>
      <c r="D9683" s="1">
        <v>16.302700000000002</v>
      </c>
      <c r="E9683" s="1"/>
    </row>
    <row r="9684" spans="1:5" x14ac:dyDescent="0.25">
      <c r="A9684" t="s">
        <v>143</v>
      </c>
      <c r="B9684" t="s">
        <v>136</v>
      </c>
      <c r="C9684" t="s">
        <v>4</v>
      </c>
      <c r="D9684" s="1">
        <v>16.302199999999999</v>
      </c>
      <c r="E9684" s="1"/>
    </row>
    <row r="9685" spans="1:5" x14ac:dyDescent="0.25">
      <c r="A9685" t="s">
        <v>144</v>
      </c>
      <c r="B9685" t="s">
        <v>136</v>
      </c>
      <c r="C9685" t="s">
        <v>4</v>
      </c>
      <c r="D9685" s="1">
        <v>16.296900000000001</v>
      </c>
      <c r="E9685" s="1"/>
    </row>
    <row r="9686" spans="1:5" x14ac:dyDescent="0.25">
      <c r="A9686" t="s">
        <v>145</v>
      </c>
      <c r="B9686" t="s">
        <v>146</v>
      </c>
      <c r="C9686" t="s">
        <v>4</v>
      </c>
      <c r="D9686" s="1">
        <v>16.296900000000001</v>
      </c>
      <c r="E9686" s="1"/>
    </row>
    <row r="9687" spans="1:5" x14ac:dyDescent="0.25">
      <c r="A9687" t="s">
        <v>147</v>
      </c>
      <c r="B9687" t="s">
        <v>146</v>
      </c>
      <c r="C9687" t="s">
        <v>4</v>
      </c>
      <c r="D9687" s="1">
        <v>16.296500000000002</v>
      </c>
      <c r="E9687" s="1"/>
    </row>
    <row r="9688" spans="1:5" x14ac:dyDescent="0.25">
      <c r="A9688" t="s">
        <v>148</v>
      </c>
      <c r="B9688" t="s">
        <v>146</v>
      </c>
      <c r="C9688" t="s">
        <v>4</v>
      </c>
      <c r="D9688" s="1">
        <v>16.2956</v>
      </c>
      <c r="E9688" s="1"/>
    </row>
    <row r="9689" spans="1:5" x14ac:dyDescent="0.25">
      <c r="A9689" t="s">
        <v>149</v>
      </c>
      <c r="B9689" t="s">
        <v>146</v>
      </c>
      <c r="C9689" t="s">
        <v>4</v>
      </c>
      <c r="D9689" s="1">
        <v>16.294499999999999</v>
      </c>
      <c r="E9689" s="1"/>
    </row>
    <row r="9690" spans="1:5" x14ac:dyDescent="0.25">
      <c r="A9690" t="s">
        <v>150</v>
      </c>
      <c r="B9690" t="s">
        <v>146</v>
      </c>
      <c r="C9690" t="s">
        <v>4</v>
      </c>
      <c r="D9690" s="1">
        <v>16.2943</v>
      </c>
      <c r="E9690" s="1"/>
    </row>
    <row r="9691" spans="1:5" x14ac:dyDescent="0.25">
      <c r="A9691" t="s">
        <v>151</v>
      </c>
      <c r="B9691" t="s">
        <v>146</v>
      </c>
      <c r="C9691" t="s">
        <v>4</v>
      </c>
      <c r="D9691" s="1">
        <v>16.292300000000001</v>
      </c>
      <c r="E9691" s="1"/>
    </row>
    <row r="9692" spans="1:5" x14ac:dyDescent="0.25">
      <c r="A9692" t="s">
        <v>152</v>
      </c>
      <c r="B9692" t="s">
        <v>146</v>
      </c>
      <c r="C9692" t="s">
        <v>4</v>
      </c>
      <c r="D9692" s="1">
        <v>16.289100000000001</v>
      </c>
      <c r="E9692" s="1"/>
    </row>
    <row r="9693" spans="1:5" x14ac:dyDescent="0.25">
      <c r="A9693" t="s">
        <v>153</v>
      </c>
      <c r="B9693" t="s">
        <v>146</v>
      </c>
      <c r="C9693" t="s">
        <v>4</v>
      </c>
      <c r="D9693" s="1">
        <v>16.289100000000001</v>
      </c>
      <c r="E9693" s="1"/>
    </row>
    <row r="9694" spans="1:5" x14ac:dyDescent="0.25">
      <c r="A9694" t="s">
        <v>154</v>
      </c>
      <c r="B9694" t="s">
        <v>146</v>
      </c>
      <c r="C9694" t="s">
        <v>4</v>
      </c>
      <c r="D9694" s="1">
        <v>16.288799999999998</v>
      </c>
      <c r="E9694" s="1"/>
    </row>
    <row r="9695" spans="1:5" x14ac:dyDescent="0.25">
      <c r="A9695" t="s">
        <v>155</v>
      </c>
      <c r="B9695" t="s">
        <v>156</v>
      </c>
      <c r="C9695" t="s">
        <v>4</v>
      </c>
      <c r="D9695" s="1">
        <v>16.288799999999998</v>
      </c>
      <c r="E9695" s="1"/>
    </row>
    <row r="9696" spans="1:5" x14ac:dyDescent="0.25">
      <c r="A9696" t="s">
        <v>157</v>
      </c>
      <c r="B9696" t="s">
        <v>156</v>
      </c>
      <c r="C9696" t="s">
        <v>4</v>
      </c>
      <c r="D9696" s="1">
        <v>16.288399999999999</v>
      </c>
      <c r="E9696" s="1"/>
    </row>
    <row r="9697" spans="1:5" x14ac:dyDescent="0.25">
      <c r="A9697" t="s">
        <v>158</v>
      </c>
      <c r="B9697" t="s">
        <v>156</v>
      </c>
      <c r="C9697" t="s">
        <v>4</v>
      </c>
      <c r="D9697" s="1">
        <v>16.288399999999999</v>
      </c>
      <c r="E9697" s="1"/>
    </row>
    <row r="9698" spans="1:5" x14ac:dyDescent="0.25">
      <c r="A9698" t="s">
        <v>159</v>
      </c>
      <c r="B9698" t="s">
        <v>156</v>
      </c>
      <c r="C9698" t="s">
        <v>4</v>
      </c>
      <c r="D9698" s="1">
        <v>16.2879</v>
      </c>
      <c r="E9698" s="1"/>
    </row>
    <row r="9699" spans="1:5" x14ac:dyDescent="0.25">
      <c r="A9699" t="s">
        <v>160</v>
      </c>
      <c r="B9699" t="s">
        <v>156</v>
      </c>
      <c r="C9699" t="s">
        <v>4</v>
      </c>
      <c r="D9699" s="1">
        <v>16.287800000000001</v>
      </c>
      <c r="E9699" s="1"/>
    </row>
    <row r="9700" spans="1:5" x14ac:dyDescent="0.25">
      <c r="A9700" t="s">
        <v>161</v>
      </c>
      <c r="B9700" t="s">
        <v>156</v>
      </c>
      <c r="C9700" t="s">
        <v>4</v>
      </c>
      <c r="D9700" s="1">
        <v>16.287700000000001</v>
      </c>
      <c r="E9700" s="1"/>
    </row>
    <row r="9701" spans="1:5" x14ac:dyDescent="0.25">
      <c r="A9701" t="s">
        <v>162</v>
      </c>
      <c r="B9701" t="s">
        <v>156</v>
      </c>
      <c r="C9701" t="s">
        <v>4</v>
      </c>
      <c r="D9701" s="1">
        <v>16.287400000000002</v>
      </c>
      <c r="E9701" s="1"/>
    </row>
    <row r="9702" spans="1:5" x14ac:dyDescent="0.25">
      <c r="A9702" t="s">
        <v>163</v>
      </c>
      <c r="B9702" t="s">
        <v>156</v>
      </c>
      <c r="C9702" t="s">
        <v>4</v>
      </c>
      <c r="D9702" s="1">
        <v>16.287400000000002</v>
      </c>
      <c r="E9702" s="1"/>
    </row>
    <row r="9703" spans="1:5" x14ac:dyDescent="0.25">
      <c r="A9703" t="s">
        <v>164</v>
      </c>
      <c r="B9703" t="s">
        <v>165</v>
      </c>
      <c r="C9703" t="s">
        <v>4</v>
      </c>
      <c r="D9703" s="1">
        <v>16.287299999999998</v>
      </c>
      <c r="E9703" s="1"/>
    </row>
    <row r="9704" spans="1:5" x14ac:dyDescent="0.25">
      <c r="A9704" t="s">
        <v>166</v>
      </c>
      <c r="B9704" t="s">
        <v>165</v>
      </c>
      <c r="C9704" t="s">
        <v>4</v>
      </c>
      <c r="D9704" s="1">
        <v>16.287299999999998</v>
      </c>
      <c r="E9704" s="1"/>
    </row>
    <row r="9705" spans="1:5" x14ac:dyDescent="0.25">
      <c r="A9705" t="s">
        <v>167</v>
      </c>
      <c r="B9705" t="s">
        <v>165</v>
      </c>
      <c r="C9705" t="s">
        <v>4</v>
      </c>
      <c r="D9705" s="1">
        <v>16.287299999999998</v>
      </c>
      <c r="E9705" s="1"/>
    </row>
    <row r="9706" spans="1:5" x14ac:dyDescent="0.25">
      <c r="A9706" t="s">
        <v>168</v>
      </c>
      <c r="B9706" t="s">
        <v>165</v>
      </c>
      <c r="C9706" t="s">
        <v>4</v>
      </c>
      <c r="D9706" s="1">
        <v>16.287299999999998</v>
      </c>
      <c r="E9706" s="1"/>
    </row>
    <row r="9707" spans="1:5" x14ac:dyDescent="0.25">
      <c r="A9707" t="s">
        <v>169</v>
      </c>
      <c r="B9707" t="s">
        <v>165</v>
      </c>
      <c r="C9707" t="s">
        <v>4</v>
      </c>
      <c r="D9707" s="1">
        <v>16.287299999999998</v>
      </c>
      <c r="E9707" s="1"/>
    </row>
    <row r="9708" spans="1:5" x14ac:dyDescent="0.25">
      <c r="A9708" t="s">
        <v>170</v>
      </c>
      <c r="B9708" t="s">
        <v>165</v>
      </c>
      <c r="C9708" t="s">
        <v>4</v>
      </c>
      <c r="D9708" s="1">
        <v>16.287299999999998</v>
      </c>
      <c r="E9708" s="1"/>
    </row>
    <row r="9709" spans="1:5" x14ac:dyDescent="0.25">
      <c r="A9709" t="s">
        <v>171</v>
      </c>
      <c r="B9709" t="s">
        <v>165</v>
      </c>
      <c r="C9709" t="s">
        <v>4</v>
      </c>
      <c r="D9709" s="1">
        <v>16.287299999999998</v>
      </c>
      <c r="E9709" s="1"/>
    </row>
    <row r="9710" spans="1:5" x14ac:dyDescent="0.25">
      <c r="A9710" t="s">
        <v>172</v>
      </c>
      <c r="B9710" t="s">
        <v>165</v>
      </c>
      <c r="C9710" t="s">
        <v>4</v>
      </c>
      <c r="D9710" s="1">
        <v>16.287299999999998</v>
      </c>
      <c r="E9710" s="1"/>
    </row>
    <row r="9711" spans="1:5" x14ac:dyDescent="0.25">
      <c r="A9711" t="s">
        <v>173</v>
      </c>
      <c r="B9711" t="s">
        <v>165</v>
      </c>
      <c r="C9711" t="s">
        <v>4</v>
      </c>
      <c r="D9711" s="1">
        <v>16.287299999999998</v>
      </c>
      <c r="E9711" s="1"/>
    </row>
    <row r="9712" spans="1:5" x14ac:dyDescent="0.25">
      <c r="A9712" t="s">
        <v>174</v>
      </c>
      <c r="B9712" t="s">
        <v>175</v>
      </c>
      <c r="C9712" t="s">
        <v>4</v>
      </c>
      <c r="D9712" s="1">
        <v>16.287299999999998</v>
      </c>
      <c r="E9712" s="1"/>
    </row>
    <row r="9713" spans="1:5" x14ac:dyDescent="0.25">
      <c r="A9713" t="s">
        <v>176</v>
      </c>
      <c r="B9713" t="s">
        <v>175</v>
      </c>
      <c r="C9713" t="s">
        <v>4</v>
      </c>
      <c r="D9713" s="1">
        <v>16.287299999999998</v>
      </c>
      <c r="E9713" s="1"/>
    </row>
    <row r="9714" spans="1:5" x14ac:dyDescent="0.25">
      <c r="A9714" t="s">
        <v>177</v>
      </c>
      <c r="B9714" t="s">
        <v>175</v>
      </c>
      <c r="C9714" t="s">
        <v>4</v>
      </c>
      <c r="D9714" s="1">
        <v>16.287299999999998</v>
      </c>
      <c r="E9714" s="1"/>
    </row>
    <row r="9715" spans="1:5" x14ac:dyDescent="0.25">
      <c r="A9715" t="s">
        <v>178</v>
      </c>
      <c r="B9715" t="s">
        <v>175</v>
      </c>
      <c r="C9715" t="s">
        <v>4</v>
      </c>
      <c r="D9715" s="1">
        <v>16.287299999999998</v>
      </c>
      <c r="E9715" s="1"/>
    </row>
    <row r="9716" spans="1:5" x14ac:dyDescent="0.25">
      <c r="A9716" t="s">
        <v>179</v>
      </c>
      <c r="B9716" t="s">
        <v>175</v>
      </c>
      <c r="C9716" t="s">
        <v>4</v>
      </c>
      <c r="D9716" s="1">
        <v>16.287299999999998</v>
      </c>
      <c r="E9716" s="1"/>
    </row>
    <row r="9717" spans="1:5" x14ac:dyDescent="0.25">
      <c r="A9717" t="s">
        <v>180</v>
      </c>
      <c r="B9717" t="s">
        <v>175</v>
      </c>
      <c r="C9717" t="s">
        <v>4</v>
      </c>
      <c r="D9717" s="1">
        <v>16.287299999999998</v>
      </c>
      <c r="E9717" s="1"/>
    </row>
    <row r="9718" spans="1:5" x14ac:dyDescent="0.25">
      <c r="A9718" t="s">
        <v>181</v>
      </c>
      <c r="B9718" t="s">
        <v>175</v>
      </c>
      <c r="C9718" t="s">
        <v>4</v>
      </c>
      <c r="D9718" s="1">
        <v>16.287299999999998</v>
      </c>
      <c r="E9718" s="1"/>
    </row>
    <row r="9719" spans="1:5" x14ac:dyDescent="0.25">
      <c r="A9719" t="s">
        <v>182</v>
      </c>
      <c r="B9719" t="s">
        <v>175</v>
      </c>
      <c r="C9719" t="s">
        <v>4</v>
      </c>
      <c r="D9719" s="1">
        <v>16.287299999999998</v>
      </c>
      <c r="E9719" s="1"/>
    </row>
    <row r="9720" spans="1:5" x14ac:dyDescent="0.25">
      <c r="A9720" t="s">
        <v>183</v>
      </c>
      <c r="B9720" t="s">
        <v>175</v>
      </c>
      <c r="C9720" t="s">
        <v>4</v>
      </c>
      <c r="D9720" s="1">
        <v>16.287299999999998</v>
      </c>
      <c r="E9720" s="1"/>
    </row>
    <row r="9721" spans="1:5" x14ac:dyDescent="0.25">
      <c r="A9721" t="s">
        <v>184</v>
      </c>
      <c r="B9721" t="s">
        <v>185</v>
      </c>
      <c r="C9721" t="s">
        <v>4</v>
      </c>
      <c r="D9721" s="1">
        <v>16.287299999999998</v>
      </c>
      <c r="E9721" s="1"/>
    </row>
    <row r="9722" spans="1:5" x14ac:dyDescent="0.25">
      <c r="A9722" t="s">
        <v>186</v>
      </c>
      <c r="B9722" t="s">
        <v>185</v>
      </c>
      <c r="C9722" t="s">
        <v>4</v>
      </c>
      <c r="D9722" s="1">
        <v>16.287299999999998</v>
      </c>
      <c r="E9722" s="1"/>
    </row>
    <row r="9723" spans="1:5" x14ac:dyDescent="0.25">
      <c r="A9723" t="s">
        <v>187</v>
      </c>
      <c r="B9723" t="s">
        <v>185</v>
      </c>
      <c r="C9723" t="s">
        <v>4</v>
      </c>
      <c r="D9723" s="1">
        <v>16.287199999999999</v>
      </c>
      <c r="E9723" s="1"/>
    </row>
    <row r="9724" spans="1:5" x14ac:dyDescent="0.25">
      <c r="A9724" t="s">
        <v>188</v>
      </c>
      <c r="B9724" t="s">
        <v>185</v>
      </c>
      <c r="C9724" t="s">
        <v>4</v>
      </c>
      <c r="D9724" s="1">
        <v>16.287199999999999</v>
      </c>
      <c r="E9724" s="1"/>
    </row>
    <row r="9725" spans="1:5" x14ac:dyDescent="0.25">
      <c r="A9725" t="s">
        <v>189</v>
      </c>
      <c r="B9725" t="s">
        <v>185</v>
      </c>
      <c r="C9725" t="s">
        <v>4</v>
      </c>
      <c r="D9725" s="1">
        <v>16.287199999999999</v>
      </c>
      <c r="E9725" s="1"/>
    </row>
    <row r="9726" spans="1:5" x14ac:dyDescent="0.25">
      <c r="A9726" t="s">
        <v>190</v>
      </c>
      <c r="B9726" t="s">
        <v>185</v>
      </c>
      <c r="C9726" t="s">
        <v>4</v>
      </c>
      <c r="D9726" s="1">
        <v>16.287199999999999</v>
      </c>
      <c r="E9726" s="1"/>
    </row>
    <row r="9727" spans="1:5" x14ac:dyDescent="0.25">
      <c r="A9727" t="s">
        <v>191</v>
      </c>
      <c r="B9727" t="s">
        <v>185</v>
      </c>
      <c r="C9727" t="s">
        <v>4</v>
      </c>
      <c r="D9727" s="1">
        <v>16.287199999999999</v>
      </c>
      <c r="E9727" s="1"/>
    </row>
    <row r="9728" spans="1:5" x14ac:dyDescent="0.25">
      <c r="A9728" t="s">
        <v>192</v>
      </c>
      <c r="B9728" t="s">
        <v>185</v>
      </c>
      <c r="C9728" t="s">
        <v>4</v>
      </c>
      <c r="D9728" s="1">
        <v>16.287199999999999</v>
      </c>
      <c r="E9728" s="1"/>
    </row>
    <row r="9729" spans="1:5" x14ac:dyDescent="0.25">
      <c r="A9729" t="s">
        <v>193</v>
      </c>
      <c r="B9729" t="s">
        <v>194</v>
      </c>
      <c r="C9729" t="s">
        <v>4</v>
      </c>
      <c r="D9729" s="1">
        <v>16.287199999999999</v>
      </c>
      <c r="E9729" s="1"/>
    </row>
    <row r="9730" spans="1:5" x14ac:dyDescent="0.25">
      <c r="A9730" t="s">
        <v>195</v>
      </c>
      <c r="B9730" t="s">
        <v>194</v>
      </c>
      <c r="C9730" t="s">
        <v>4</v>
      </c>
      <c r="D9730" s="1">
        <v>16.287199999999999</v>
      </c>
      <c r="E9730" s="1"/>
    </row>
    <row r="9731" spans="1:5" x14ac:dyDescent="0.25">
      <c r="A9731" t="s">
        <v>196</v>
      </c>
      <c r="B9731" t="s">
        <v>194</v>
      </c>
      <c r="C9731" t="s">
        <v>4</v>
      </c>
      <c r="D9731" s="1">
        <v>16.287199999999999</v>
      </c>
      <c r="E9731" s="1"/>
    </row>
    <row r="9732" spans="1:5" x14ac:dyDescent="0.25">
      <c r="A9732" t="s">
        <v>197</v>
      </c>
      <c r="B9732" t="s">
        <v>194</v>
      </c>
      <c r="C9732" t="s">
        <v>4</v>
      </c>
      <c r="D9732" s="1">
        <v>16.287199999999999</v>
      </c>
      <c r="E9732" s="1"/>
    </row>
    <row r="9733" spans="1:5" x14ac:dyDescent="0.25">
      <c r="A9733" t="s">
        <v>198</v>
      </c>
      <c r="B9733" t="s">
        <v>194</v>
      </c>
      <c r="C9733" t="s">
        <v>4</v>
      </c>
      <c r="D9733" s="1">
        <v>16.287199999999999</v>
      </c>
      <c r="E9733" s="1"/>
    </row>
    <row r="9734" spans="1:5" x14ac:dyDescent="0.25">
      <c r="A9734" t="s">
        <v>199</v>
      </c>
      <c r="B9734" t="s">
        <v>194</v>
      </c>
      <c r="C9734" t="s">
        <v>4</v>
      </c>
      <c r="D9734" s="1">
        <v>16.287199999999999</v>
      </c>
      <c r="E9734" s="1"/>
    </row>
    <row r="9735" spans="1:5" x14ac:dyDescent="0.25">
      <c r="A9735" t="s">
        <v>200</v>
      </c>
      <c r="B9735" t="s">
        <v>194</v>
      </c>
      <c r="C9735" t="s">
        <v>4</v>
      </c>
      <c r="D9735" s="1">
        <v>16.287199999999999</v>
      </c>
      <c r="E9735" s="1"/>
    </row>
    <row r="9736" spans="1:5" x14ac:dyDescent="0.25">
      <c r="A9736" t="s">
        <v>201</v>
      </c>
      <c r="B9736" t="s">
        <v>194</v>
      </c>
      <c r="C9736" t="s">
        <v>4</v>
      </c>
      <c r="D9736" s="1">
        <v>16.287199999999999</v>
      </c>
      <c r="E9736" s="1"/>
    </row>
    <row r="9737" spans="1:5" x14ac:dyDescent="0.25">
      <c r="A9737" t="s">
        <v>202</v>
      </c>
      <c r="B9737" t="s">
        <v>194</v>
      </c>
      <c r="C9737" t="s">
        <v>4</v>
      </c>
      <c r="D9737" s="1">
        <v>16.287199999999999</v>
      </c>
      <c r="E9737" s="1"/>
    </row>
    <row r="9738" spans="1:5" x14ac:dyDescent="0.25">
      <c r="A9738" t="s">
        <v>203</v>
      </c>
      <c r="B9738" t="s">
        <v>204</v>
      </c>
      <c r="C9738" t="s">
        <v>4</v>
      </c>
      <c r="D9738" s="1">
        <v>16.287199999999999</v>
      </c>
      <c r="E9738" s="1"/>
    </row>
    <row r="9739" spans="1:5" x14ac:dyDescent="0.25">
      <c r="A9739" t="s">
        <v>205</v>
      </c>
      <c r="B9739" t="s">
        <v>204</v>
      </c>
      <c r="C9739" t="s">
        <v>4</v>
      </c>
      <c r="D9739" s="1">
        <v>16.287199999999999</v>
      </c>
      <c r="E9739" s="1"/>
    </row>
    <row r="9740" spans="1:5" x14ac:dyDescent="0.25">
      <c r="A9740" t="s">
        <v>206</v>
      </c>
      <c r="B9740" t="s">
        <v>204</v>
      </c>
      <c r="C9740" t="s">
        <v>4</v>
      </c>
      <c r="D9740" s="1">
        <v>16.287199999999999</v>
      </c>
      <c r="E9740" s="1"/>
    </row>
    <row r="9741" spans="1:5" x14ac:dyDescent="0.25">
      <c r="A9741" t="s">
        <v>207</v>
      </c>
      <c r="B9741" t="s">
        <v>204</v>
      </c>
      <c r="C9741" t="s">
        <v>4</v>
      </c>
      <c r="D9741" s="1">
        <v>16.287199999999999</v>
      </c>
      <c r="E9741" s="1"/>
    </row>
    <row r="9742" spans="1:5" x14ac:dyDescent="0.25">
      <c r="A9742" t="s">
        <v>208</v>
      </c>
      <c r="B9742" t="s">
        <v>204</v>
      </c>
      <c r="C9742" t="s">
        <v>4</v>
      </c>
      <c r="D9742" s="1">
        <v>16.287199999999999</v>
      </c>
      <c r="E9742" s="1"/>
    </row>
    <row r="9743" spans="1:5" x14ac:dyDescent="0.25">
      <c r="A9743" t="s">
        <v>209</v>
      </c>
      <c r="B9743" t="s">
        <v>204</v>
      </c>
      <c r="C9743" t="s">
        <v>4</v>
      </c>
      <c r="D9743" s="1">
        <v>16.287199999999999</v>
      </c>
      <c r="E9743" s="1"/>
    </row>
    <row r="9744" spans="1:5" x14ac:dyDescent="0.25">
      <c r="A9744" t="s">
        <v>210</v>
      </c>
      <c r="B9744" t="s">
        <v>204</v>
      </c>
      <c r="C9744" t="s">
        <v>4</v>
      </c>
      <c r="D9744" s="1">
        <v>16.287199999999999</v>
      </c>
      <c r="E9744" s="1"/>
    </row>
    <row r="9745" spans="1:5" x14ac:dyDescent="0.25">
      <c r="A9745" t="s">
        <v>211</v>
      </c>
      <c r="B9745" t="s">
        <v>204</v>
      </c>
      <c r="C9745" t="s">
        <v>4</v>
      </c>
      <c r="D9745" s="1">
        <v>16.287199999999999</v>
      </c>
      <c r="E9745" s="1"/>
    </row>
    <row r="9746" spans="1:5" x14ac:dyDescent="0.25">
      <c r="A9746" t="s">
        <v>212</v>
      </c>
      <c r="B9746" t="s">
        <v>204</v>
      </c>
      <c r="C9746" t="s">
        <v>4</v>
      </c>
      <c r="D9746" s="1">
        <v>16.287199999999999</v>
      </c>
      <c r="E9746" s="1"/>
    </row>
    <row r="9747" spans="1:5" x14ac:dyDescent="0.25">
      <c r="A9747" t="s">
        <v>213</v>
      </c>
      <c r="B9747" t="s">
        <v>214</v>
      </c>
      <c r="C9747" t="s">
        <v>4</v>
      </c>
      <c r="D9747" s="1">
        <v>16.287199999999999</v>
      </c>
      <c r="E9747" s="1"/>
    </row>
    <row r="9748" spans="1:5" x14ac:dyDescent="0.25">
      <c r="A9748" t="s">
        <v>215</v>
      </c>
      <c r="B9748" t="s">
        <v>214</v>
      </c>
      <c r="C9748" t="s">
        <v>4</v>
      </c>
      <c r="D9748" s="1">
        <v>16.287199999999999</v>
      </c>
      <c r="E9748" s="1"/>
    </row>
    <row r="9749" spans="1:5" x14ac:dyDescent="0.25">
      <c r="A9749" t="s">
        <v>216</v>
      </c>
      <c r="B9749" t="s">
        <v>214</v>
      </c>
      <c r="C9749" t="s">
        <v>4</v>
      </c>
      <c r="D9749" s="1">
        <v>16.287099999999999</v>
      </c>
      <c r="E9749" s="1"/>
    </row>
    <row r="9750" spans="1:5" x14ac:dyDescent="0.25">
      <c r="A9750" t="s">
        <v>217</v>
      </c>
      <c r="B9750" t="s">
        <v>214</v>
      </c>
      <c r="C9750" t="s">
        <v>4</v>
      </c>
      <c r="D9750" s="1">
        <v>16.287099999999999</v>
      </c>
      <c r="E9750" s="1"/>
    </row>
    <row r="9751" spans="1:5" x14ac:dyDescent="0.25">
      <c r="A9751" t="s">
        <v>218</v>
      </c>
      <c r="B9751" t="s">
        <v>214</v>
      </c>
      <c r="C9751" t="s">
        <v>4</v>
      </c>
      <c r="D9751" s="1">
        <v>16.287099999999999</v>
      </c>
      <c r="E9751" s="1"/>
    </row>
    <row r="9752" spans="1:5" x14ac:dyDescent="0.25">
      <c r="A9752" t="s">
        <v>219</v>
      </c>
      <c r="B9752" t="s">
        <v>214</v>
      </c>
      <c r="C9752" t="s">
        <v>4</v>
      </c>
      <c r="D9752" s="1">
        <v>16.287099999999999</v>
      </c>
      <c r="E9752" s="1"/>
    </row>
    <row r="9753" spans="1:5" x14ac:dyDescent="0.25">
      <c r="A9753" t="s">
        <v>220</v>
      </c>
      <c r="B9753" t="s">
        <v>214</v>
      </c>
      <c r="C9753" t="s">
        <v>4</v>
      </c>
      <c r="D9753" s="1">
        <v>16.287099999999999</v>
      </c>
      <c r="E9753" s="1"/>
    </row>
    <row r="9754" spans="1:5" x14ac:dyDescent="0.25">
      <c r="A9754" t="s">
        <v>221</v>
      </c>
      <c r="B9754" t="s">
        <v>214</v>
      </c>
      <c r="C9754" t="s">
        <v>4</v>
      </c>
      <c r="D9754" s="1">
        <v>16.287099999999999</v>
      </c>
      <c r="E9754" s="1"/>
    </row>
    <row r="9755" spans="1:5" x14ac:dyDescent="0.25">
      <c r="A9755" t="s">
        <v>222</v>
      </c>
      <c r="B9755" t="s">
        <v>214</v>
      </c>
      <c r="C9755" t="s">
        <v>4</v>
      </c>
      <c r="D9755" s="1">
        <v>16.287099999999999</v>
      </c>
      <c r="E9755" s="1"/>
    </row>
    <row r="9756" spans="1:5" x14ac:dyDescent="0.25">
      <c r="A9756" t="s">
        <v>223</v>
      </c>
      <c r="B9756" t="s">
        <v>224</v>
      </c>
      <c r="C9756" t="s">
        <v>4</v>
      </c>
      <c r="D9756" s="1">
        <v>16.286999999999999</v>
      </c>
      <c r="E9756" s="1"/>
    </row>
    <row r="9757" spans="1:5" x14ac:dyDescent="0.25">
      <c r="A9757" t="s">
        <v>225</v>
      </c>
      <c r="B9757" t="s">
        <v>224</v>
      </c>
      <c r="C9757" t="s">
        <v>4</v>
      </c>
      <c r="D9757" s="1">
        <v>16.286999999999999</v>
      </c>
      <c r="E9757" s="1"/>
    </row>
    <row r="9758" spans="1:5" x14ac:dyDescent="0.25">
      <c r="A9758" t="s">
        <v>226</v>
      </c>
      <c r="B9758" t="s">
        <v>224</v>
      </c>
      <c r="C9758" t="s">
        <v>4</v>
      </c>
      <c r="D9758" s="1">
        <v>16.286999999999999</v>
      </c>
      <c r="E9758" s="1"/>
    </row>
    <row r="9759" spans="1:5" x14ac:dyDescent="0.25">
      <c r="A9759" t="s">
        <v>227</v>
      </c>
      <c r="B9759" t="s">
        <v>224</v>
      </c>
      <c r="C9759" t="s">
        <v>4</v>
      </c>
      <c r="D9759" s="1">
        <v>16.286999999999999</v>
      </c>
      <c r="E9759" s="1"/>
    </row>
    <row r="9760" spans="1:5" x14ac:dyDescent="0.25">
      <c r="A9760" t="s">
        <v>228</v>
      </c>
      <c r="B9760" t="s">
        <v>224</v>
      </c>
      <c r="C9760" t="s">
        <v>4</v>
      </c>
      <c r="D9760" s="1">
        <v>16.286999999999999</v>
      </c>
      <c r="E9760" s="1"/>
    </row>
    <row r="9761" spans="1:5" x14ac:dyDescent="0.25">
      <c r="A9761" t="s">
        <v>229</v>
      </c>
      <c r="B9761" t="s">
        <v>224</v>
      </c>
      <c r="C9761" t="s">
        <v>4</v>
      </c>
      <c r="D9761" s="1">
        <v>16.286999999999999</v>
      </c>
      <c r="E9761" s="1"/>
    </row>
    <row r="9762" spans="1:5" x14ac:dyDescent="0.25">
      <c r="A9762" t="s">
        <v>230</v>
      </c>
      <c r="B9762" t="s">
        <v>224</v>
      </c>
      <c r="C9762" t="s">
        <v>4</v>
      </c>
      <c r="D9762" s="1">
        <v>16.286999999999999</v>
      </c>
      <c r="E9762" s="1"/>
    </row>
    <row r="9763" spans="1:5" x14ac:dyDescent="0.25">
      <c r="A9763" t="s">
        <v>231</v>
      </c>
      <c r="B9763" t="s">
        <v>224</v>
      </c>
      <c r="C9763" t="s">
        <v>4</v>
      </c>
      <c r="D9763" s="1">
        <v>16.286999999999999</v>
      </c>
      <c r="E9763" s="1"/>
    </row>
    <row r="9764" spans="1:5" x14ac:dyDescent="0.25">
      <c r="A9764" t="s">
        <v>232</v>
      </c>
      <c r="B9764" t="s">
        <v>233</v>
      </c>
      <c r="C9764" t="s">
        <v>4</v>
      </c>
      <c r="D9764" s="1">
        <v>16.286999999999999</v>
      </c>
      <c r="E9764" s="1"/>
    </row>
    <row r="9765" spans="1:5" x14ac:dyDescent="0.25">
      <c r="A9765" t="s">
        <v>234</v>
      </c>
      <c r="B9765" t="s">
        <v>233</v>
      </c>
      <c r="C9765" t="s">
        <v>4</v>
      </c>
      <c r="D9765" s="1">
        <v>16.286999999999999</v>
      </c>
      <c r="E9765" s="1"/>
    </row>
    <row r="9766" spans="1:5" x14ac:dyDescent="0.25">
      <c r="A9766" t="s">
        <v>235</v>
      </c>
      <c r="B9766" t="s">
        <v>233</v>
      </c>
      <c r="C9766" t="s">
        <v>4</v>
      </c>
      <c r="D9766" s="1">
        <v>16.286999999999999</v>
      </c>
      <c r="E9766" s="1"/>
    </row>
    <row r="9767" spans="1:5" x14ac:dyDescent="0.25">
      <c r="A9767" t="s">
        <v>236</v>
      </c>
      <c r="B9767" t="s">
        <v>233</v>
      </c>
      <c r="C9767" t="s">
        <v>4</v>
      </c>
      <c r="D9767" s="1">
        <v>16.286999999999999</v>
      </c>
      <c r="E9767" s="1"/>
    </row>
    <row r="9768" spans="1:5" x14ac:dyDescent="0.25">
      <c r="A9768" t="s">
        <v>237</v>
      </c>
      <c r="B9768" t="s">
        <v>233</v>
      </c>
      <c r="C9768" t="s">
        <v>4</v>
      </c>
      <c r="D9768" s="1">
        <v>16.286999999999999</v>
      </c>
      <c r="E9768" s="1"/>
    </row>
    <row r="9769" spans="1:5" x14ac:dyDescent="0.25">
      <c r="A9769" t="s">
        <v>238</v>
      </c>
      <c r="B9769" t="s">
        <v>233</v>
      </c>
      <c r="C9769" t="s">
        <v>4</v>
      </c>
      <c r="D9769" s="1">
        <v>16.286999999999999</v>
      </c>
      <c r="E9769" s="1"/>
    </row>
    <row r="9770" spans="1:5" x14ac:dyDescent="0.25">
      <c r="A9770" t="s">
        <v>239</v>
      </c>
      <c r="B9770" t="s">
        <v>233</v>
      </c>
      <c r="C9770" t="s">
        <v>4</v>
      </c>
      <c r="D9770" s="1">
        <v>16.286999999999999</v>
      </c>
      <c r="E9770" s="1"/>
    </row>
    <row r="9771" spans="1:5" x14ac:dyDescent="0.25">
      <c r="A9771" t="s">
        <v>240</v>
      </c>
      <c r="B9771" t="s">
        <v>233</v>
      </c>
      <c r="C9771" t="s">
        <v>4</v>
      </c>
      <c r="D9771" s="1">
        <v>16.286999999999999</v>
      </c>
      <c r="E9771" s="1"/>
    </row>
    <row r="9772" spans="1:5" x14ac:dyDescent="0.25">
      <c r="A9772" t="s">
        <v>241</v>
      </c>
      <c r="B9772" t="s">
        <v>233</v>
      </c>
      <c r="C9772" t="s">
        <v>4</v>
      </c>
      <c r="D9772" s="1">
        <v>16.286999999999999</v>
      </c>
      <c r="E9772" s="1"/>
    </row>
    <row r="9773" spans="1:5" x14ac:dyDescent="0.25">
      <c r="A9773" t="s">
        <v>242</v>
      </c>
      <c r="B9773" t="s">
        <v>243</v>
      </c>
      <c r="C9773" t="s">
        <v>4</v>
      </c>
      <c r="D9773" s="1">
        <v>16.286999999999999</v>
      </c>
      <c r="E9773" s="1"/>
    </row>
    <row r="9774" spans="1:5" x14ac:dyDescent="0.25">
      <c r="A9774" t="s">
        <v>244</v>
      </c>
      <c r="B9774" t="s">
        <v>243</v>
      </c>
      <c r="C9774" t="s">
        <v>4</v>
      </c>
      <c r="D9774" s="1">
        <v>16.286999999999999</v>
      </c>
      <c r="E9774" s="1"/>
    </row>
    <row r="9775" spans="1:5" x14ac:dyDescent="0.25">
      <c r="A9775" t="s">
        <v>245</v>
      </c>
      <c r="B9775" t="s">
        <v>243</v>
      </c>
      <c r="C9775" t="s">
        <v>4</v>
      </c>
      <c r="D9775" s="1">
        <v>16.286999999999999</v>
      </c>
      <c r="E9775" s="1"/>
    </row>
    <row r="9776" spans="1:5" x14ac:dyDescent="0.25">
      <c r="A9776" t="s">
        <v>246</v>
      </c>
      <c r="B9776" t="s">
        <v>243</v>
      </c>
      <c r="C9776" t="s">
        <v>4</v>
      </c>
      <c r="D9776" s="1">
        <v>16.286899999999999</v>
      </c>
      <c r="E9776" s="1"/>
    </row>
    <row r="9777" spans="1:5" x14ac:dyDescent="0.25">
      <c r="A9777" t="s">
        <v>247</v>
      </c>
      <c r="B9777" t="s">
        <v>243</v>
      </c>
      <c r="C9777" t="s">
        <v>4</v>
      </c>
      <c r="D9777" s="1">
        <v>16.286899999999999</v>
      </c>
      <c r="E9777" s="1"/>
    </row>
    <row r="9778" spans="1:5" x14ac:dyDescent="0.25">
      <c r="A9778" t="s">
        <v>248</v>
      </c>
      <c r="B9778" t="s">
        <v>243</v>
      </c>
      <c r="C9778" t="s">
        <v>4</v>
      </c>
      <c r="D9778" s="1">
        <v>16.286899999999999</v>
      </c>
      <c r="E9778" s="1"/>
    </row>
    <row r="9779" spans="1:5" x14ac:dyDescent="0.25">
      <c r="A9779" t="s">
        <v>249</v>
      </c>
      <c r="B9779" t="s">
        <v>243</v>
      </c>
      <c r="C9779" t="s">
        <v>4</v>
      </c>
      <c r="D9779" s="1">
        <v>16.286899999999999</v>
      </c>
      <c r="E9779" s="1"/>
    </row>
    <row r="9780" spans="1:5" x14ac:dyDescent="0.25">
      <c r="A9780" t="s">
        <v>250</v>
      </c>
      <c r="B9780" t="s">
        <v>243</v>
      </c>
      <c r="C9780" t="s">
        <v>4</v>
      </c>
      <c r="D9780" s="1">
        <v>16.286899999999999</v>
      </c>
      <c r="E9780" s="1"/>
    </row>
    <row r="9781" spans="1:5" x14ac:dyDescent="0.25">
      <c r="A9781" t="s">
        <v>251</v>
      </c>
      <c r="B9781" t="s">
        <v>243</v>
      </c>
      <c r="C9781" t="s">
        <v>4</v>
      </c>
      <c r="D9781" s="1">
        <v>16.286899999999999</v>
      </c>
      <c r="E9781" s="1"/>
    </row>
    <row r="9782" spans="1:5" x14ac:dyDescent="0.25">
      <c r="A9782" t="s">
        <v>252</v>
      </c>
      <c r="B9782" t="s">
        <v>253</v>
      </c>
      <c r="C9782" t="s">
        <v>4</v>
      </c>
      <c r="D9782" s="1">
        <v>16.286899999999999</v>
      </c>
      <c r="E9782" s="1"/>
    </row>
    <row r="9783" spans="1:5" x14ac:dyDescent="0.25">
      <c r="A9783" t="s">
        <v>254</v>
      </c>
      <c r="B9783" t="s">
        <v>253</v>
      </c>
      <c r="C9783" t="s">
        <v>4</v>
      </c>
      <c r="D9783" s="1">
        <v>16.286899999999999</v>
      </c>
      <c r="E9783" s="1"/>
    </row>
    <row r="9784" spans="1:5" x14ac:dyDescent="0.25">
      <c r="A9784" t="s">
        <v>255</v>
      </c>
      <c r="B9784" t="s">
        <v>253</v>
      </c>
      <c r="C9784" t="s">
        <v>4</v>
      </c>
      <c r="D9784" s="1">
        <v>16.286899999999999</v>
      </c>
      <c r="E9784" s="1"/>
    </row>
    <row r="9785" spans="1:5" x14ac:dyDescent="0.25">
      <c r="A9785" t="s">
        <v>256</v>
      </c>
      <c r="B9785" t="s">
        <v>253</v>
      </c>
      <c r="C9785" t="s">
        <v>4</v>
      </c>
      <c r="D9785" s="1">
        <v>16.286899999999999</v>
      </c>
      <c r="E9785" s="1"/>
    </row>
    <row r="9786" spans="1:5" x14ac:dyDescent="0.25">
      <c r="A9786" t="s">
        <v>257</v>
      </c>
      <c r="B9786" t="s">
        <v>253</v>
      </c>
      <c r="C9786" t="s">
        <v>4</v>
      </c>
      <c r="D9786" s="1">
        <v>16.286899999999999</v>
      </c>
      <c r="E9786" s="1"/>
    </row>
    <row r="9787" spans="1:5" x14ac:dyDescent="0.25">
      <c r="A9787" t="s">
        <v>258</v>
      </c>
      <c r="B9787" t="s">
        <v>253</v>
      </c>
      <c r="C9787" t="s">
        <v>4</v>
      </c>
      <c r="D9787" s="1">
        <v>16.286899999999999</v>
      </c>
      <c r="E9787" s="1"/>
    </row>
    <row r="9788" spans="1:5" x14ac:dyDescent="0.25">
      <c r="A9788" t="s">
        <v>259</v>
      </c>
      <c r="B9788" t="s">
        <v>253</v>
      </c>
      <c r="C9788" t="s">
        <v>4</v>
      </c>
      <c r="D9788" s="1">
        <v>16.286899999999999</v>
      </c>
      <c r="E9788" s="1"/>
    </row>
    <row r="9789" spans="1:5" x14ac:dyDescent="0.25">
      <c r="A9789" t="s">
        <v>260</v>
      </c>
      <c r="B9789" t="s">
        <v>253</v>
      </c>
      <c r="C9789" t="s">
        <v>4</v>
      </c>
      <c r="D9789" s="1">
        <v>16.286899999999999</v>
      </c>
      <c r="E9789" s="1"/>
    </row>
    <row r="9790" spans="1:5" x14ac:dyDescent="0.25">
      <c r="A9790" t="s">
        <v>261</v>
      </c>
      <c r="B9790" t="s">
        <v>253</v>
      </c>
      <c r="C9790" t="s">
        <v>4</v>
      </c>
      <c r="D9790" s="1">
        <v>16.286899999999999</v>
      </c>
      <c r="E9790" s="1"/>
    </row>
    <row r="9791" spans="1:5" x14ac:dyDescent="0.25">
      <c r="A9791" t="s">
        <v>262</v>
      </c>
      <c r="B9791" t="s">
        <v>263</v>
      </c>
      <c r="C9791" t="s">
        <v>4</v>
      </c>
      <c r="D9791" s="1">
        <v>16.286899999999999</v>
      </c>
      <c r="E9791" s="1"/>
    </row>
    <row r="9792" spans="1:5" x14ac:dyDescent="0.25">
      <c r="A9792" t="s">
        <v>264</v>
      </c>
      <c r="B9792" t="s">
        <v>263</v>
      </c>
      <c r="C9792" t="s">
        <v>4</v>
      </c>
      <c r="D9792" s="1">
        <v>16.286899999999999</v>
      </c>
      <c r="E9792" s="1"/>
    </row>
    <row r="9793" spans="1:5" x14ac:dyDescent="0.25">
      <c r="A9793" t="s">
        <v>265</v>
      </c>
      <c r="B9793" t="s">
        <v>263</v>
      </c>
      <c r="C9793" t="s">
        <v>4</v>
      </c>
      <c r="D9793" s="1">
        <v>16.286899999999999</v>
      </c>
      <c r="E9793" s="1"/>
    </row>
    <row r="9794" spans="1:5" x14ac:dyDescent="0.25">
      <c r="A9794" t="s">
        <v>266</v>
      </c>
      <c r="B9794" t="s">
        <v>263</v>
      </c>
      <c r="C9794" t="s">
        <v>4</v>
      </c>
      <c r="D9794" s="1">
        <v>16.286899999999999</v>
      </c>
      <c r="E9794" s="1"/>
    </row>
    <row r="9795" spans="1:5" x14ac:dyDescent="0.25">
      <c r="A9795" t="s">
        <v>267</v>
      </c>
      <c r="B9795" t="s">
        <v>263</v>
      </c>
      <c r="C9795" t="s">
        <v>4</v>
      </c>
      <c r="D9795" s="1">
        <v>16.286899999999999</v>
      </c>
      <c r="E9795" s="1"/>
    </row>
    <row r="9796" spans="1:5" x14ac:dyDescent="0.25">
      <c r="A9796" t="s">
        <v>268</v>
      </c>
      <c r="B9796" t="s">
        <v>263</v>
      </c>
      <c r="C9796" t="s">
        <v>4</v>
      </c>
      <c r="D9796" s="1">
        <v>16.286899999999999</v>
      </c>
      <c r="E9796" s="1"/>
    </row>
    <row r="9797" spans="1:5" x14ac:dyDescent="0.25">
      <c r="A9797" t="s">
        <v>269</v>
      </c>
      <c r="B9797" t="s">
        <v>263</v>
      </c>
      <c r="C9797" t="s">
        <v>4</v>
      </c>
      <c r="D9797" s="1">
        <v>16.286899999999999</v>
      </c>
      <c r="E9797" s="1"/>
    </row>
    <row r="9798" spans="1:5" x14ac:dyDescent="0.25">
      <c r="A9798" t="s">
        <v>270</v>
      </c>
      <c r="B9798" t="s">
        <v>263</v>
      </c>
      <c r="C9798" t="s">
        <v>4</v>
      </c>
      <c r="D9798" s="1">
        <v>16.286899999999999</v>
      </c>
      <c r="E9798" s="1"/>
    </row>
    <row r="9799" spans="1:5" x14ac:dyDescent="0.25">
      <c r="A9799" t="s">
        <v>271</v>
      </c>
      <c r="B9799" t="s">
        <v>272</v>
      </c>
      <c r="C9799" t="s">
        <v>4</v>
      </c>
      <c r="D9799" s="1">
        <v>16.286899999999999</v>
      </c>
      <c r="E9799" s="1"/>
    </row>
    <row r="9800" spans="1:5" x14ac:dyDescent="0.25">
      <c r="A9800" t="s">
        <v>273</v>
      </c>
      <c r="B9800" t="s">
        <v>272</v>
      </c>
      <c r="C9800" t="s">
        <v>4</v>
      </c>
      <c r="D9800" s="1">
        <v>16.286899999999999</v>
      </c>
      <c r="E9800" s="1"/>
    </row>
    <row r="9801" spans="1:5" x14ac:dyDescent="0.25">
      <c r="A9801" t="s">
        <v>274</v>
      </c>
      <c r="B9801" t="s">
        <v>272</v>
      </c>
      <c r="C9801" t="s">
        <v>4</v>
      </c>
      <c r="D9801" s="1">
        <v>16.286899999999999</v>
      </c>
      <c r="E9801" s="1"/>
    </row>
    <row r="9802" spans="1:5" x14ac:dyDescent="0.25">
      <c r="A9802" t="s">
        <v>275</v>
      </c>
      <c r="B9802" t="s">
        <v>272</v>
      </c>
      <c r="C9802" t="s">
        <v>4</v>
      </c>
      <c r="D9802" s="1">
        <v>16.286899999999999</v>
      </c>
      <c r="E9802" s="1"/>
    </row>
    <row r="9803" spans="1:5" x14ac:dyDescent="0.25">
      <c r="A9803" t="s">
        <v>276</v>
      </c>
      <c r="B9803" t="s">
        <v>272</v>
      </c>
      <c r="C9803" t="s">
        <v>4</v>
      </c>
      <c r="D9803" s="1">
        <v>16.286899999999999</v>
      </c>
      <c r="E9803" s="1"/>
    </row>
    <row r="9804" spans="1:5" x14ac:dyDescent="0.25">
      <c r="A9804" t="s">
        <v>277</v>
      </c>
      <c r="B9804" t="s">
        <v>272</v>
      </c>
      <c r="C9804" t="s">
        <v>4</v>
      </c>
      <c r="D9804" s="1">
        <v>16.286899999999999</v>
      </c>
      <c r="E9804" s="1"/>
    </row>
    <row r="9805" spans="1:5" x14ac:dyDescent="0.25">
      <c r="A9805" t="s">
        <v>278</v>
      </c>
      <c r="B9805" t="s">
        <v>272</v>
      </c>
      <c r="C9805" t="s">
        <v>4</v>
      </c>
      <c r="D9805" s="1">
        <v>16.286899999999999</v>
      </c>
      <c r="E9805" s="1"/>
    </row>
    <row r="9806" spans="1:5" x14ac:dyDescent="0.25">
      <c r="A9806" t="s">
        <v>279</v>
      </c>
      <c r="B9806" t="s">
        <v>272</v>
      </c>
      <c r="C9806" t="s">
        <v>4</v>
      </c>
      <c r="D9806" s="1">
        <v>16.286899999999999</v>
      </c>
      <c r="E9806" s="1"/>
    </row>
    <row r="9807" spans="1:5" x14ac:dyDescent="0.25">
      <c r="A9807" t="s">
        <v>280</v>
      </c>
      <c r="B9807" t="s">
        <v>272</v>
      </c>
      <c r="C9807" t="s">
        <v>4</v>
      </c>
      <c r="D9807" s="1">
        <v>16.286899999999999</v>
      </c>
      <c r="E9807" s="1"/>
    </row>
    <row r="9808" spans="1:5" x14ac:dyDescent="0.25">
      <c r="A9808" t="s">
        <v>281</v>
      </c>
      <c r="B9808" t="s">
        <v>282</v>
      </c>
      <c r="C9808" t="s">
        <v>4</v>
      </c>
      <c r="D9808" s="1">
        <v>16.286899999999999</v>
      </c>
      <c r="E9808" s="1"/>
    </row>
    <row r="9809" spans="1:5" x14ac:dyDescent="0.25">
      <c r="A9809" t="s">
        <v>283</v>
      </c>
      <c r="B9809" t="s">
        <v>282</v>
      </c>
      <c r="C9809" t="s">
        <v>4</v>
      </c>
      <c r="D9809" s="1">
        <v>16.286899999999999</v>
      </c>
      <c r="E9809" s="1"/>
    </row>
    <row r="9810" spans="1:5" x14ac:dyDescent="0.25">
      <c r="A9810" t="s">
        <v>284</v>
      </c>
      <c r="B9810" t="s">
        <v>282</v>
      </c>
      <c r="C9810" t="s">
        <v>4</v>
      </c>
      <c r="D9810" s="1">
        <v>16.286899999999999</v>
      </c>
      <c r="E9810" s="1"/>
    </row>
    <row r="9811" spans="1:5" x14ac:dyDescent="0.25">
      <c r="A9811" t="s">
        <v>285</v>
      </c>
      <c r="B9811" t="s">
        <v>282</v>
      </c>
      <c r="C9811" t="s">
        <v>4</v>
      </c>
      <c r="D9811" s="1">
        <v>16.286899999999999</v>
      </c>
      <c r="E9811" s="1"/>
    </row>
    <row r="9812" spans="1:5" x14ac:dyDescent="0.25">
      <c r="A9812" t="s">
        <v>286</v>
      </c>
      <c r="B9812" t="s">
        <v>282</v>
      </c>
      <c r="C9812" t="s">
        <v>4</v>
      </c>
      <c r="D9812" s="1">
        <v>16.286899999999999</v>
      </c>
      <c r="E9812" s="1"/>
    </row>
    <row r="9813" spans="1:5" x14ac:dyDescent="0.25">
      <c r="A9813" t="s">
        <v>287</v>
      </c>
      <c r="B9813" t="s">
        <v>282</v>
      </c>
      <c r="C9813" t="s">
        <v>4</v>
      </c>
      <c r="D9813" s="1">
        <v>16.286899999999999</v>
      </c>
      <c r="E9813" s="1"/>
    </row>
    <row r="9814" spans="1:5" x14ac:dyDescent="0.25">
      <c r="A9814" t="s">
        <v>288</v>
      </c>
      <c r="B9814" t="s">
        <v>282</v>
      </c>
      <c r="C9814" t="s">
        <v>4</v>
      </c>
      <c r="D9814" s="1">
        <v>16.286899999999999</v>
      </c>
      <c r="E9814" s="1"/>
    </row>
    <row r="9815" spans="1:5" x14ac:dyDescent="0.25">
      <c r="A9815" t="s">
        <v>289</v>
      </c>
      <c r="B9815" t="s">
        <v>282</v>
      </c>
      <c r="C9815" t="s">
        <v>4</v>
      </c>
      <c r="D9815" s="1">
        <v>16.286899999999999</v>
      </c>
      <c r="E9815" s="1"/>
    </row>
    <row r="9816" spans="1:5" x14ac:dyDescent="0.25">
      <c r="A9816" t="s">
        <v>290</v>
      </c>
      <c r="B9816" t="s">
        <v>282</v>
      </c>
      <c r="C9816" t="s">
        <v>4</v>
      </c>
      <c r="D9816" s="1">
        <v>16.286899999999999</v>
      </c>
      <c r="E9816" s="1"/>
    </row>
    <row r="9817" spans="1:5" x14ac:dyDescent="0.25">
      <c r="A9817" t="s">
        <v>291</v>
      </c>
      <c r="B9817" t="s">
        <v>292</v>
      </c>
      <c r="C9817" t="s">
        <v>4</v>
      </c>
      <c r="D9817" s="1">
        <v>16.286899999999999</v>
      </c>
      <c r="E9817" s="1"/>
    </row>
    <row r="9818" spans="1:5" x14ac:dyDescent="0.25">
      <c r="A9818" t="s">
        <v>293</v>
      </c>
      <c r="B9818" t="s">
        <v>292</v>
      </c>
      <c r="C9818" t="s">
        <v>4</v>
      </c>
      <c r="D9818" s="1">
        <v>16.286899999999999</v>
      </c>
      <c r="E9818" s="1"/>
    </row>
    <row r="9819" spans="1:5" x14ac:dyDescent="0.25">
      <c r="A9819" t="s">
        <v>294</v>
      </c>
      <c r="B9819" t="s">
        <v>292</v>
      </c>
      <c r="C9819" t="s">
        <v>4</v>
      </c>
      <c r="D9819" s="1">
        <v>16.286899999999999</v>
      </c>
      <c r="E9819" s="1"/>
    </row>
    <row r="9820" spans="1:5" x14ac:dyDescent="0.25">
      <c r="A9820" t="s">
        <v>295</v>
      </c>
      <c r="B9820" t="s">
        <v>292</v>
      </c>
      <c r="C9820" t="s">
        <v>4</v>
      </c>
      <c r="D9820" s="1">
        <v>16.286899999999999</v>
      </c>
      <c r="E9820" s="1"/>
    </row>
    <row r="9821" spans="1:5" x14ac:dyDescent="0.25">
      <c r="A9821" t="s">
        <v>296</v>
      </c>
      <c r="B9821" t="s">
        <v>292</v>
      </c>
      <c r="C9821" t="s">
        <v>4</v>
      </c>
      <c r="D9821" s="1">
        <v>16.286899999999999</v>
      </c>
      <c r="E9821" s="1"/>
    </row>
    <row r="9822" spans="1:5" x14ac:dyDescent="0.25">
      <c r="A9822" t="s">
        <v>297</v>
      </c>
      <c r="B9822" t="s">
        <v>292</v>
      </c>
      <c r="C9822" t="s">
        <v>4</v>
      </c>
      <c r="D9822" s="1">
        <v>16.286899999999999</v>
      </c>
      <c r="E9822" s="1"/>
    </row>
    <row r="9823" spans="1:5" x14ac:dyDescent="0.25">
      <c r="A9823" t="s">
        <v>298</v>
      </c>
      <c r="B9823" t="s">
        <v>292</v>
      </c>
      <c r="C9823" t="s">
        <v>4</v>
      </c>
      <c r="D9823" s="1">
        <v>16.286899999999999</v>
      </c>
      <c r="E9823" s="1"/>
    </row>
    <row r="9824" spans="1:5" x14ac:dyDescent="0.25">
      <c r="A9824" t="s">
        <v>299</v>
      </c>
      <c r="B9824" t="s">
        <v>292</v>
      </c>
      <c r="C9824" t="s">
        <v>4</v>
      </c>
      <c r="D9824" s="1">
        <v>16.286899999999999</v>
      </c>
      <c r="E9824" s="1"/>
    </row>
    <row r="9825" spans="1:5" x14ac:dyDescent="0.25">
      <c r="A9825" t="s">
        <v>300</v>
      </c>
      <c r="B9825" t="s">
        <v>301</v>
      </c>
      <c r="C9825" t="s">
        <v>4</v>
      </c>
      <c r="D9825" s="1">
        <v>16.286899999999999</v>
      </c>
      <c r="E9825" s="1"/>
    </row>
    <row r="9826" spans="1:5" x14ac:dyDescent="0.25">
      <c r="A9826" t="s">
        <v>302</v>
      </c>
      <c r="B9826" t="s">
        <v>301</v>
      </c>
      <c r="C9826" t="s">
        <v>4</v>
      </c>
      <c r="D9826" s="1">
        <v>16.286899999999999</v>
      </c>
      <c r="E9826" s="1"/>
    </row>
    <row r="9827" spans="1:5" x14ac:dyDescent="0.25">
      <c r="A9827" t="s">
        <v>303</v>
      </c>
      <c r="B9827" t="s">
        <v>301</v>
      </c>
      <c r="C9827" t="s">
        <v>4</v>
      </c>
      <c r="D9827" s="1">
        <v>16.286899999999999</v>
      </c>
      <c r="E9827" s="1"/>
    </row>
    <row r="9828" spans="1:5" x14ac:dyDescent="0.25">
      <c r="A9828" t="s">
        <v>304</v>
      </c>
      <c r="B9828" t="s">
        <v>301</v>
      </c>
      <c r="C9828" t="s">
        <v>4</v>
      </c>
      <c r="D9828" s="1">
        <v>16.286899999999999</v>
      </c>
      <c r="E9828" s="1"/>
    </row>
    <row r="9829" spans="1:5" x14ac:dyDescent="0.25">
      <c r="A9829" t="s">
        <v>305</v>
      </c>
      <c r="B9829" t="s">
        <v>301</v>
      </c>
      <c r="C9829" t="s">
        <v>4</v>
      </c>
      <c r="D9829" s="1">
        <v>16.286899999999999</v>
      </c>
      <c r="E9829" s="1"/>
    </row>
    <row r="9830" spans="1:5" x14ac:dyDescent="0.25">
      <c r="A9830" t="s">
        <v>306</v>
      </c>
      <c r="B9830" t="s">
        <v>301</v>
      </c>
      <c r="C9830" t="s">
        <v>4</v>
      </c>
      <c r="D9830" s="1">
        <v>16.286899999999999</v>
      </c>
      <c r="E9830" s="1"/>
    </row>
    <row r="9831" spans="1:5" x14ac:dyDescent="0.25">
      <c r="A9831" t="s">
        <v>307</v>
      </c>
      <c r="B9831" t="s">
        <v>301</v>
      </c>
      <c r="C9831" t="s">
        <v>4</v>
      </c>
      <c r="D9831" s="1">
        <v>16.286899999999999</v>
      </c>
      <c r="E9831" s="1"/>
    </row>
    <row r="9832" spans="1:5" x14ac:dyDescent="0.25">
      <c r="A9832" t="s">
        <v>308</v>
      </c>
      <c r="B9832" t="s">
        <v>301</v>
      </c>
      <c r="C9832" t="s">
        <v>4</v>
      </c>
      <c r="D9832" s="1">
        <v>16.286899999999999</v>
      </c>
      <c r="E9832" s="1"/>
    </row>
    <row r="9833" spans="1:5" x14ac:dyDescent="0.25">
      <c r="A9833" t="s">
        <v>309</v>
      </c>
      <c r="B9833" t="s">
        <v>301</v>
      </c>
      <c r="C9833" t="s">
        <v>4</v>
      </c>
      <c r="D9833" s="1">
        <v>16.286899999999999</v>
      </c>
      <c r="E9833" s="1"/>
    </row>
    <row r="9834" spans="1:5" x14ac:dyDescent="0.25">
      <c r="A9834" t="s">
        <v>310</v>
      </c>
      <c r="B9834" t="s">
        <v>311</v>
      </c>
      <c r="C9834" t="s">
        <v>4</v>
      </c>
      <c r="D9834" s="1">
        <v>16.286899999999999</v>
      </c>
      <c r="E9834" s="1"/>
    </row>
    <row r="9835" spans="1:5" x14ac:dyDescent="0.25">
      <c r="A9835" t="s">
        <v>312</v>
      </c>
      <c r="B9835" t="s">
        <v>311</v>
      </c>
      <c r="C9835" t="s">
        <v>4</v>
      </c>
      <c r="D9835" s="1">
        <v>16.286899999999999</v>
      </c>
      <c r="E9835" s="1"/>
    </row>
    <row r="9836" spans="1:5" x14ac:dyDescent="0.25">
      <c r="A9836" t="s">
        <v>313</v>
      </c>
      <c r="B9836" t="s">
        <v>311</v>
      </c>
      <c r="C9836" t="s">
        <v>4</v>
      </c>
      <c r="D9836" s="1">
        <v>16.286899999999999</v>
      </c>
      <c r="E9836" s="1"/>
    </row>
    <row r="9837" spans="1:5" x14ac:dyDescent="0.25">
      <c r="A9837" t="s">
        <v>314</v>
      </c>
      <c r="B9837" t="s">
        <v>311</v>
      </c>
      <c r="C9837" t="s">
        <v>4</v>
      </c>
      <c r="D9837" s="1">
        <v>16.286899999999999</v>
      </c>
      <c r="E9837" s="1"/>
    </row>
    <row r="9838" spans="1:5" x14ac:dyDescent="0.25">
      <c r="A9838" t="s">
        <v>315</v>
      </c>
      <c r="B9838" t="s">
        <v>311</v>
      </c>
      <c r="C9838" t="s">
        <v>4</v>
      </c>
      <c r="D9838" s="1">
        <v>16.286899999999999</v>
      </c>
      <c r="E9838" s="1"/>
    </row>
    <row r="9839" spans="1:5" x14ac:dyDescent="0.25">
      <c r="A9839" t="s">
        <v>316</v>
      </c>
      <c r="B9839" t="s">
        <v>311</v>
      </c>
      <c r="C9839" t="s">
        <v>4</v>
      </c>
      <c r="D9839" s="1">
        <v>16.286899999999999</v>
      </c>
      <c r="E9839" s="1"/>
    </row>
    <row r="9840" spans="1:5" x14ac:dyDescent="0.25">
      <c r="A9840" t="s">
        <v>317</v>
      </c>
      <c r="B9840" t="s">
        <v>311</v>
      </c>
      <c r="C9840" t="s">
        <v>4</v>
      </c>
      <c r="D9840" s="1">
        <v>16.286899999999999</v>
      </c>
      <c r="E9840" s="1"/>
    </row>
    <row r="9841" spans="1:5" x14ac:dyDescent="0.25">
      <c r="A9841" t="s">
        <v>318</v>
      </c>
      <c r="B9841" t="s">
        <v>311</v>
      </c>
      <c r="C9841" t="s">
        <v>4</v>
      </c>
      <c r="D9841" s="1">
        <v>16.286899999999999</v>
      </c>
      <c r="E9841" s="1"/>
    </row>
    <row r="9842" spans="1:5" x14ac:dyDescent="0.25">
      <c r="A9842" t="s">
        <v>319</v>
      </c>
      <c r="B9842" t="s">
        <v>311</v>
      </c>
      <c r="C9842" t="s">
        <v>4</v>
      </c>
      <c r="D9842" s="1">
        <v>16.286899999999999</v>
      </c>
      <c r="E9842" s="1"/>
    </row>
    <row r="9843" spans="1:5" x14ac:dyDescent="0.25">
      <c r="A9843" t="s">
        <v>320</v>
      </c>
      <c r="B9843" t="s">
        <v>321</v>
      </c>
      <c r="C9843" t="s">
        <v>4</v>
      </c>
      <c r="D9843" s="1">
        <v>16.286899999999999</v>
      </c>
      <c r="E9843" s="1"/>
    </row>
    <row r="9844" spans="1:5" x14ac:dyDescent="0.25">
      <c r="A9844" t="s">
        <v>322</v>
      </c>
      <c r="B9844" t="s">
        <v>321</v>
      </c>
      <c r="C9844" t="s">
        <v>4</v>
      </c>
      <c r="D9844" s="1">
        <v>16.286899999999999</v>
      </c>
      <c r="E9844" s="1"/>
    </row>
    <row r="9845" spans="1:5" x14ac:dyDescent="0.25">
      <c r="A9845" t="s">
        <v>323</v>
      </c>
      <c r="B9845" t="s">
        <v>321</v>
      </c>
      <c r="C9845" t="s">
        <v>4</v>
      </c>
      <c r="D9845" s="1">
        <v>16.286899999999999</v>
      </c>
      <c r="E9845" s="1"/>
    </row>
    <row r="9846" spans="1:5" x14ac:dyDescent="0.25">
      <c r="A9846" t="s">
        <v>324</v>
      </c>
      <c r="B9846" t="s">
        <v>321</v>
      </c>
      <c r="C9846" t="s">
        <v>4</v>
      </c>
      <c r="D9846" s="1">
        <v>16.286899999999999</v>
      </c>
      <c r="E9846" s="1"/>
    </row>
    <row r="9847" spans="1:5" x14ac:dyDescent="0.25">
      <c r="A9847" t="s">
        <v>325</v>
      </c>
      <c r="B9847" t="s">
        <v>321</v>
      </c>
      <c r="C9847" t="s">
        <v>4</v>
      </c>
      <c r="D9847" s="1">
        <v>16.286899999999999</v>
      </c>
      <c r="E9847" s="1"/>
    </row>
    <row r="9848" spans="1:5" x14ac:dyDescent="0.25">
      <c r="A9848" t="s">
        <v>326</v>
      </c>
      <c r="B9848" t="s">
        <v>321</v>
      </c>
      <c r="C9848" t="s">
        <v>4</v>
      </c>
      <c r="D9848" s="1">
        <v>16.286899999999999</v>
      </c>
      <c r="E9848" s="1"/>
    </row>
    <row r="9849" spans="1:5" x14ac:dyDescent="0.25">
      <c r="A9849" t="s">
        <v>327</v>
      </c>
      <c r="B9849" t="s">
        <v>321</v>
      </c>
      <c r="C9849" t="s">
        <v>4</v>
      </c>
      <c r="D9849" s="1">
        <v>16.286899999999999</v>
      </c>
      <c r="E9849" s="1"/>
    </row>
    <row r="9850" spans="1:5" x14ac:dyDescent="0.25">
      <c r="A9850" t="s">
        <v>328</v>
      </c>
      <c r="B9850" t="s">
        <v>321</v>
      </c>
      <c r="C9850" t="s">
        <v>4</v>
      </c>
      <c r="D9850" s="1">
        <v>16.286899999999999</v>
      </c>
      <c r="E9850" s="1"/>
    </row>
    <row r="9851" spans="1:5" x14ac:dyDescent="0.25">
      <c r="A9851" t="s">
        <v>329</v>
      </c>
      <c r="B9851" t="s">
        <v>321</v>
      </c>
      <c r="C9851" t="s">
        <v>4</v>
      </c>
      <c r="D9851" s="1">
        <v>16.286899999999999</v>
      </c>
      <c r="E9851" s="1"/>
    </row>
    <row r="9852" spans="1:5" x14ac:dyDescent="0.25">
      <c r="A9852" t="s">
        <v>330</v>
      </c>
      <c r="B9852" t="s">
        <v>331</v>
      </c>
      <c r="C9852" t="s">
        <v>4</v>
      </c>
      <c r="D9852" s="1">
        <v>16.286899999999999</v>
      </c>
      <c r="E9852" s="1"/>
    </row>
    <row r="9853" spans="1:5" x14ac:dyDescent="0.25">
      <c r="A9853" t="s">
        <v>332</v>
      </c>
      <c r="B9853" t="s">
        <v>331</v>
      </c>
      <c r="C9853" t="s">
        <v>4</v>
      </c>
      <c r="D9853" s="1">
        <v>16.286899999999999</v>
      </c>
      <c r="E9853" s="1"/>
    </row>
    <row r="9854" spans="1:5" x14ac:dyDescent="0.25">
      <c r="A9854" t="s">
        <v>333</v>
      </c>
      <c r="B9854" t="s">
        <v>331</v>
      </c>
      <c r="C9854" t="s">
        <v>4</v>
      </c>
      <c r="D9854" s="1">
        <v>16.286899999999999</v>
      </c>
      <c r="E9854" s="1"/>
    </row>
    <row r="9855" spans="1:5" x14ac:dyDescent="0.25">
      <c r="A9855" t="s">
        <v>334</v>
      </c>
      <c r="B9855" t="s">
        <v>331</v>
      </c>
      <c r="C9855" t="s">
        <v>4</v>
      </c>
      <c r="D9855" s="1">
        <v>16.286899999999999</v>
      </c>
      <c r="E9855" s="1"/>
    </row>
    <row r="9856" spans="1:5" x14ac:dyDescent="0.25">
      <c r="A9856" t="s">
        <v>335</v>
      </c>
      <c r="B9856" t="s">
        <v>331</v>
      </c>
      <c r="C9856" t="s">
        <v>4</v>
      </c>
      <c r="D9856" s="1">
        <v>16.286899999999999</v>
      </c>
      <c r="E9856" s="1"/>
    </row>
    <row r="9857" spans="1:5" x14ac:dyDescent="0.25">
      <c r="A9857" t="s">
        <v>336</v>
      </c>
      <c r="B9857" t="s">
        <v>331</v>
      </c>
      <c r="C9857" t="s">
        <v>4</v>
      </c>
      <c r="D9857" s="1">
        <v>16.286899999999999</v>
      </c>
      <c r="E9857" s="1"/>
    </row>
    <row r="9858" spans="1:5" x14ac:dyDescent="0.25">
      <c r="A9858" t="s">
        <v>337</v>
      </c>
      <c r="B9858" t="s">
        <v>331</v>
      </c>
      <c r="C9858" t="s">
        <v>4</v>
      </c>
      <c r="D9858" s="1">
        <v>16.286899999999999</v>
      </c>
      <c r="E9858" s="1"/>
    </row>
    <row r="9859" spans="1:5" x14ac:dyDescent="0.25">
      <c r="A9859" t="s">
        <v>338</v>
      </c>
      <c r="B9859" t="s">
        <v>331</v>
      </c>
      <c r="C9859" t="s">
        <v>4</v>
      </c>
      <c r="D9859" s="1">
        <v>16.286899999999999</v>
      </c>
      <c r="E9859" s="1"/>
    </row>
    <row r="9860" spans="1:5" x14ac:dyDescent="0.25">
      <c r="A9860" t="s">
        <v>339</v>
      </c>
      <c r="B9860" t="s">
        <v>340</v>
      </c>
      <c r="C9860" t="s">
        <v>4</v>
      </c>
      <c r="D9860" s="1">
        <v>16.286899999999999</v>
      </c>
      <c r="E9860" s="1"/>
    </row>
    <row r="9861" spans="1:5" x14ac:dyDescent="0.25">
      <c r="A9861" t="s">
        <v>341</v>
      </c>
      <c r="B9861" t="s">
        <v>340</v>
      </c>
      <c r="C9861" t="s">
        <v>4</v>
      </c>
      <c r="D9861" s="1">
        <v>16.286899999999999</v>
      </c>
      <c r="E9861" s="1"/>
    </row>
    <row r="9862" spans="1:5" x14ac:dyDescent="0.25">
      <c r="A9862" t="s">
        <v>342</v>
      </c>
      <c r="B9862" t="s">
        <v>340</v>
      </c>
      <c r="C9862" t="s">
        <v>4</v>
      </c>
      <c r="D9862" s="1">
        <v>16.286899999999999</v>
      </c>
      <c r="E9862" s="1"/>
    </row>
    <row r="9863" spans="1:5" x14ac:dyDescent="0.25">
      <c r="A9863" t="s">
        <v>343</v>
      </c>
      <c r="B9863" t="s">
        <v>340</v>
      </c>
      <c r="C9863" t="s">
        <v>4</v>
      </c>
      <c r="D9863" s="1">
        <v>16.286899999999999</v>
      </c>
      <c r="E9863" s="1"/>
    </row>
    <row r="9864" spans="1:5" x14ac:dyDescent="0.25">
      <c r="A9864" t="s">
        <v>344</v>
      </c>
      <c r="B9864" t="s">
        <v>340</v>
      </c>
      <c r="C9864" t="s">
        <v>4</v>
      </c>
      <c r="D9864" s="1">
        <v>16.286899999999999</v>
      </c>
      <c r="E9864" s="1"/>
    </row>
    <row r="9865" spans="1:5" x14ac:dyDescent="0.25">
      <c r="A9865" t="s">
        <v>345</v>
      </c>
      <c r="B9865" t="s">
        <v>340</v>
      </c>
      <c r="C9865" t="s">
        <v>4</v>
      </c>
      <c r="D9865" s="1">
        <v>16.286899999999999</v>
      </c>
      <c r="E9865" s="1"/>
    </row>
    <row r="9866" spans="1:5" x14ac:dyDescent="0.25">
      <c r="A9866" t="s">
        <v>346</v>
      </c>
      <c r="B9866" t="s">
        <v>340</v>
      </c>
      <c r="C9866" t="s">
        <v>4</v>
      </c>
      <c r="D9866" s="1">
        <v>16.286899999999999</v>
      </c>
      <c r="E9866" s="1"/>
    </row>
    <row r="9867" spans="1:5" x14ac:dyDescent="0.25">
      <c r="A9867" t="s">
        <v>347</v>
      </c>
      <c r="B9867" t="s">
        <v>340</v>
      </c>
      <c r="C9867" t="s">
        <v>4</v>
      </c>
      <c r="D9867" s="1">
        <v>16.286899999999999</v>
      </c>
      <c r="E9867" s="1"/>
    </row>
    <row r="9868" spans="1:5" x14ac:dyDescent="0.25">
      <c r="A9868" t="s">
        <v>348</v>
      </c>
      <c r="B9868" t="s">
        <v>340</v>
      </c>
      <c r="C9868" t="s">
        <v>4</v>
      </c>
      <c r="D9868" s="1">
        <v>16.286899999999999</v>
      </c>
      <c r="E9868" s="1"/>
    </row>
    <row r="9869" spans="1:5" x14ac:dyDescent="0.25">
      <c r="A9869" t="s">
        <v>349</v>
      </c>
      <c r="B9869" t="s">
        <v>350</v>
      </c>
      <c r="C9869" t="s">
        <v>4</v>
      </c>
      <c r="D9869" s="1">
        <v>16.286899999999999</v>
      </c>
      <c r="E9869" s="1"/>
    </row>
    <row r="9870" spans="1:5" x14ac:dyDescent="0.25">
      <c r="A9870" t="s">
        <v>351</v>
      </c>
      <c r="B9870" t="s">
        <v>350</v>
      </c>
      <c r="C9870" t="s">
        <v>4</v>
      </c>
      <c r="D9870" s="1">
        <v>16.286899999999999</v>
      </c>
      <c r="E9870" s="1"/>
    </row>
    <row r="9871" spans="1:5" x14ac:dyDescent="0.25">
      <c r="A9871" t="s">
        <v>352</v>
      </c>
      <c r="B9871" t="s">
        <v>350</v>
      </c>
      <c r="C9871" t="s">
        <v>4</v>
      </c>
      <c r="D9871" s="1">
        <v>16.286899999999999</v>
      </c>
      <c r="E9871" s="1"/>
    </row>
    <row r="9872" spans="1:5" x14ac:dyDescent="0.25">
      <c r="A9872" t="s">
        <v>353</v>
      </c>
      <c r="B9872" t="s">
        <v>350</v>
      </c>
      <c r="C9872" t="s">
        <v>4</v>
      </c>
      <c r="D9872" s="1">
        <v>16.286899999999999</v>
      </c>
      <c r="E9872" s="1"/>
    </row>
    <row r="9873" spans="1:5" x14ac:dyDescent="0.25">
      <c r="A9873" t="s">
        <v>354</v>
      </c>
      <c r="B9873" t="s">
        <v>350</v>
      </c>
      <c r="C9873" t="s">
        <v>4</v>
      </c>
      <c r="D9873" s="1">
        <v>16.286899999999999</v>
      </c>
      <c r="E9873" s="1"/>
    </row>
    <row r="9874" spans="1:5" x14ac:dyDescent="0.25">
      <c r="A9874" t="s">
        <v>355</v>
      </c>
      <c r="B9874" t="s">
        <v>350</v>
      </c>
      <c r="C9874" t="s">
        <v>4</v>
      </c>
      <c r="D9874" s="1">
        <v>16.286899999999999</v>
      </c>
      <c r="E9874" s="1"/>
    </row>
    <row r="9875" spans="1:5" x14ac:dyDescent="0.25">
      <c r="A9875" t="s">
        <v>356</v>
      </c>
      <c r="B9875" t="s">
        <v>350</v>
      </c>
      <c r="C9875" t="s">
        <v>4</v>
      </c>
      <c r="D9875" s="1">
        <v>16.286899999999999</v>
      </c>
      <c r="E9875" s="1"/>
    </row>
    <row r="9876" spans="1:5" x14ac:dyDescent="0.25">
      <c r="A9876" t="s">
        <v>357</v>
      </c>
      <c r="B9876" t="s">
        <v>350</v>
      </c>
      <c r="C9876" t="s">
        <v>4</v>
      </c>
      <c r="D9876" s="1">
        <v>16.286899999999999</v>
      </c>
      <c r="E9876" s="1"/>
    </row>
    <row r="9877" spans="1:5" x14ac:dyDescent="0.25">
      <c r="A9877" t="s">
        <v>358</v>
      </c>
      <c r="B9877" t="s">
        <v>350</v>
      </c>
      <c r="C9877" t="s">
        <v>4</v>
      </c>
      <c r="D9877" s="1">
        <v>16.286899999999999</v>
      </c>
      <c r="E9877" s="1"/>
    </row>
    <row r="9878" spans="1:5" x14ac:dyDescent="0.25">
      <c r="A9878" t="s">
        <v>359</v>
      </c>
      <c r="B9878" t="s">
        <v>360</v>
      </c>
      <c r="C9878" t="s">
        <v>4</v>
      </c>
      <c r="D9878" s="1">
        <v>16.286899999999999</v>
      </c>
      <c r="E9878" s="1"/>
    </row>
    <row r="9879" spans="1:5" x14ac:dyDescent="0.25">
      <c r="A9879" t="s">
        <v>361</v>
      </c>
      <c r="B9879" t="s">
        <v>360</v>
      </c>
      <c r="C9879" t="s">
        <v>4</v>
      </c>
      <c r="D9879" s="1">
        <v>16.286899999999999</v>
      </c>
      <c r="E9879" s="1"/>
    </row>
    <row r="9880" spans="1:5" x14ac:dyDescent="0.25">
      <c r="A9880" t="s">
        <v>362</v>
      </c>
      <c r="B9880" t="s">
        <v>360</v>
      </c>
      <c r="C9880" t="s">
        <v>4</v>
      </c>
      <c r="D9880" s="1">
        <v>16.286899999999999</v>
      </c>
      <c r="E9880" s="1"/>
    </row>
    <row r="9881" spans="1:5" x14ac:dyDescent="0.25">
      <c r="A9881" t="s">
        <v>363</v>
      </c>
      <c r="B9881" t="s">
        <v>360</v>
      </c>
      <c r="C9881" t="s">
        <v>4</v>
      </c>
      <c r="D9881" s="1">
        <v>16.286899999999999</v>
      </c>
      <c r="E9881" s="1"/>
    </row>
    <row r="9882" spans="1:5" x14ac:dyDescent="0.25">
      <c r="A9882" t="s">
        <v>364</v>
      </c>
      <c r="B9882" t="s">
        <v>360</v>
      </c>
      <c r="C9882" t="s">
        <v>4</v>
      </c>
      <c r="D9882" s="1">
        <v>16.286899999999999</v>
      </c>
      <c r="E9882" s="1"/>
    </row>
    <row r="9883" spans="1:5" x14ac:dyDescent="0.25">
      <c r="A9883" t="s">
        <v>365</v>
      </c>
      <c r="B9883" t="s">
        <v>360</v>
      </c>
      <c r="C9883" t="s">
        <v>4</v>
      </c>
      <c r="D9883" s="1">
        <v>16.286899999999999</v>
      </c>
      <c r="E9883" s="1"/>
    </row>
    <row r="9884" spans="1:5" x14ac:dyDescent="0.25">
      <c r="A9884" t="s">
        <v>366</v>
      </c>
      <c r="B9884" t="s">
        <v>360</v>
      </c>
      <c r="C9884" t="s">
        <v>4</v>
      </c>
      <c r="D9884" s="1">
        <v>16.286899999999999</v>
      </c>
      <c r="E9884" s="1"/>
    </row>
    <row r="9885" spans="1:5" x14ac:dyDescent="0.25">
      <c r="A9885" t="s">
        <v>367</v>
      </c>
      <c r="B9885" t="s">
        <v>360</v>
      </c>
      <c r="C9885" t="s">
        <v>4</v>
      </c>
      <c r="D9885" s="1">
        <v>16.286899999999999</v>
      </c>
      <c r="E9885" s="1"/>
    </row>
    <row r="9886" spans="1:5" x14ac:dyDescent="0.25">
      <c r="A9886" t="s">
        <v>368</v>
      </c>
      <c r="B9886" t="s">
        <v>360</v>
      </c>
      <c r="C9886" t="s">
        <v>4</v>
      </c>
      <c r="D9886" s="1">
        <v>16.286899999999999</v>
      </c>
      <c r="E9886" s="1"/>
    </row>
    <row r="9887" spans="1:5" x14ac:dyDescent="0.25">
      <c r="A9887" t="s">
        <v>369</v>
      </c>
      <c r="B9887" t="s">
        <v>370</v>
      </c>
      <c r="C9887" t="s">
        <v>4</v>
      </c>
      <c r="D9887" s="1">
        <v>16.286899999999999</v>
      </c>
      <c r="E9887" s="1"/>
    </row>
    <row r="9888" spans="1:5" x14ac:dyDescent="0.25">
      <c r="A9888" t="s">
        <v>371</v>
      </c>
      <c r="B9888" t="s">
        <v>370</v>
      </c>
      <c r="C9888" t="s">
        <v>4</v>
      </c>
      <c r="D9888" s="1">
        <v>16.286899999999999</v>
      </c>
      <c r="E9888" s="1"/>
    </row>
    <row r="9889" spans="1:5" x14ac:dyDescent="0.25">
      <c r="A9889" t="s">
        <v>372</v>
      </c>
      <c r="B9889" t="s">
        <v>370</v>
      </c>
      <c r="C9889" t="s">
        <v>4</v>
      </c>
      <c r="D9889" s="1">
        <v>16.286899999999999</v>
      </c>
      <c r="E9889" s="1"/>
    </row>
    <row r="9890" spans="1:5" x14ac:dyDescent="0.25">
      <c r="A9890" t="s">
        <v>373</v>
      </c>
      <c r="B9890" t="s">
        <v>370</v>
      </c>
      <c r="C9890" t="s">
        <v>4</v>
      </c>
      <c r="D9890" s="1">
        <v>16.286899999999999</v>
      </c>
      <c r="E9890" s="1"/>
    </row>
    <row r="9891" spans="1:5" x14ac:dyDescent="0.25">
      <c r="A9891" t="s">
        <v>374</v>
      </c>
      <c r="B9891" t="s">
        <v>370</v>
      </c>
      <c r="C9891" t="s">
        <v>4</v>
      </c>
      <c r="D9891" s="1">
        <v>16.286899999999999</v>
      </c>
      <c r="E9891" s="1"/>
    </row>
    <row r="9892" spans="1:5" x14ac:dyDescent="0.25">
      <c r="A9892" t="s">
        <v>375</v>
      </c>
      <c r="B9892" t="s">
        <v>370</v>
      </c>
      <c r="C9892" t="s">
        <v>4</v>
      </c>
      <c r="D9892" s="1">
        <v>16.286899999999999</v>
      </c>
      <c r="E9892" s="1"/>
    </row>
    <row r="9893" spans="1:5" x14ac:dyDescent="0.25">
      <c r="A9893" t="s">
        <v>376</v>
      </c>
      <c r="B9893" t="s">
        <v>370</v>
      </c>
      <c r="C9893" t="s">
        <v>4</v>
      </c>
      <c r="D9893" s="1">
        <v>16.286899999999999</v>
      </c>
      <c r="E9893" s="1"/>
    </row>
    <row r="9894" spans="1:5" x14ac:dyDescent="0.25">
      <c r="A9894" t="s">
        <v>377</v>
      </c>
      <c r="B9894" t="s">
        <v>370</v>
      </c>
      <c r="C9894" t="s">
        <v>4</v>
      </c>
      <c r="D9894" s="1">
        <v>16.286899999999999</v>
      </c>
      <c r="E9894" s="1"/>
    </row>
    <row r="9895" spans="1:5" x14ac:dyDescent="0.25">
      <c r="A9895" t="s">
        <v>378</v>
      </c>
      <c r="B9895" t="s">
        <v>379</v>
      </c>
      <c r="C9895" t="s">
        <v>4</v>
      </c>
      <c r="D9895" s="1">
        <v>16.286899999999999</v>
      </c>
      <c r="E9895" s="1"/>
    </row>
    <row r="9896" spans="1:5" x14ac:dyDescent="0.25">
      <c r="A9896" t="s">
        <v>380</v>
      </c>
      <c r="B9896" t="s">
        <v>379</v>
      </c>
      <c r="C9896" t="s">
        <v>4</v>
      </c>
      <c r="D9896" s="1">
        <v>16.286899999999999</v>
      </c>
      <c r="E9896" s="1"/>
    </row>
    <row r="9897" spans="1:5" x14ac:dyDescent="0.25">
      <c r="A9897" t="s">
        <v>381</v>
      </c>
      <c r="B9897" t="s">
        <v>379</v>
      </c>
      <c r="C9897" t="s">
        <v>4</v>
      </c>
      <c r="D9897" s="1">
        <v>16.286899999999999</v>
      </c>
      <c r="E9897" s="1"/>
    </row>
    <row r="9898" spans="1:5" x14ac:dyDescent="0.25">
      <c r="A9898" t="s">
        <v>382</v>
      </c>
      <c r="B9898" t="s">
        <v>379</v>
      </c>
      <c r="C9898" t="s">
        <v>4</v>
      </c>
      <c r="D9898" s="1">
        <v>16.286899999999999</v>
      </c>
      <c r="E9898" s="1"/>
    </row>
    <row r="9899" spans="1:5" x14ac:dyDescent="0.25">
      <c r="A9899" t="s">
        <v>383</v>
      </c>
      <c r="B9899" t="s">
        <v>379</v>
      </c>
      <c r="C9899" t="s">
        <v>4</v>
      </c>
      <c r="D9899" s="1">
        <v>16.286899999999999</v>
      </c>
      <c r="E9899" s="1"/>
    </row>
    <row r="9900" spans="1:5" x14ac:dyDescent="0.25">
      <c r="A9900" t="s">
        <v>384</v>
      </c>
      <c r="B9900" t="s">
        <v>379</v>
      </c>
      <c r="C9900" t="s">
        <v>4</v>
      </c>
      <c r="D9900" s="1">
        <v>16.286899999999999</v>
      </c>
      <c r="E9900" s="1"/>
    </row>
    <row r="9901" spans="1:5" x14ac:dyDescent="0.25">
      <c r="A9901" t="s">
        <v>385</v>
      </c>
      <c r="B9901" t="s">
        <v>379</v>
      </c>
      <c r="C9901" t="s">
        <v>4</v>
      </c>
      <c r="D9901" s="1">
        <v>16.286899999999999</v>
      </c>
      <c r="E9901" s="1"/>
    </row>
    <row r="9902" spans="1:5" x14ac:dyDescent="0.25">
      <c r="A9902" t="s">
        <v>386</v>
      </c>
      <c r="B9902" t="s">
        <v>379</v>
      </c>
      <c r="C9902" t="s">
        <v>4</v>
      </c>
      <c r="D9902" s="1">
        <v>16.286899999999999</v>
      </c>
      <c r="E9902" s="1"/>
    </row>
    <row r="9903" spans="1:5" x14ac:dyDescent="0.25">
      <c r="A9903" t="s">
        <v>387</v>
      </c>
      <c r="B9903" t="s">
        <v>379</v>
      </c>
      <c r="C9903" t="s">
        <v>4</v>
      </c>
      <c r="D9903" s="1">
        <v>16.286899999999999</v>
      </c>
      <c r="E9903" s="1"/>
    </row>
    <row r="9904" spans="1:5" x14ac:dyDescent="0.25">
      <c r="A9904" t="s">
        <v>388</v>
      </c>
      <c r="B9904" t="s">
        <v>389</v>
      </c>
      <c r="C9904" t="s">
        <v>4</v>
      </c>
      <c r="D9904" s="1">
        <v>16.286899999999999</v>
      </c>
      <c r="E9904" s="1"/>
    </row>
    <row r="9905" spans="1:5" x14ac:dyDescent="0.25">
      <c r="A9905" t="s">
        <v>390</v>
      </c>
      <c r="B9905" t="s">
        <v>389</v>
      </c>
      <c r="C9905" t="s">
        <v>4</v>
      </c>
      <c r="D9905" s="1">
        <v>16.286899999999999</v>
      </c>
      <c r="E9905" s="1"/>
    </row>
    <row r="9906" spans="1:5" x14ac:dyDescent="0.25">
      <c r="A9906" t="s">
        <v>391</v>
      </c>
      <c r="B9906" t="s">
        <v>389</v>
      </c>
      <c r="C9906" t="s">
        <v>4</v>
      </c>
      <c r="D9906" s="1">
        <v>16.286899999999999</v>
      </c>
      <c r="E9906" s="1"/>
    </row>
    <row r="9907" spans="1:5" x14ac:dyDescent="0.25">
      <c r="A9907" t="s">
        <v>392</v>
      </c>
      <c r="B9907" t="s">
        <v>389</v>
      </c>
      <c r="C9907" t="s">
        <v>4</v>
      </c>
      <c r="D9907" s="1">
        <v>16.286899999999999</v>
      </c>
      <c r="E9907" s="1"/>
    </row>
    <row r="9908" spans="1:5" x14ac:dyDescent="0.25">
      <c r="A9908" t="s">
        <v>393</v>
      </c>
      <c r="B9908" t="s">
        <v>389</v>
      </c>
      <c r="C9908" t="s">
        <v>4</v>
      </c>
      <c r="D9908" s="1">
        <v>16.286899999999999</v>
      </c>
      <c r="E9908" s="1"/>
    </row>
    <row r="9909" spans="1:5" x14ac:dyDescent="0.25">
      <c r="A9909" t="s">
        <v>394</v>
      </c>
      <c r="B9909" t="s">
        <v>389</v>
      </c>
      <c r="C9909" t="s">
        <v>4</v>
      </c>
      <c r="D9909" s="1">
        <v>16.286899999999999</v>
      </c>
      <c r="E9909" s="1"/>
    </row>
    <row r="9910" spans="1:5" x14ac:dyDescent="0.25">
      <c r="A9910" t="s">
        <v>395</v>
      </c>
      <c r="B9910" t="s">
        <v>389</v>
      </c>
      <c r="C9910" t="s">
        <v>4</v>
      </c>
      <c r="D9910" s="1">
        <v>16.286899999999999</v>
      </c>
      <c r="E9910" s="1"/>
    </row>
    <row r="9911" spans="1:5" x14ac:dyDescent="0.25">
      <c r="A9911" t="s">
        <v>396</v>
      </c>
      <c r="B9911" t="s">
        <v>389</v>
      </c>
      <c r="C9911" t="s">
        <v>4</v>
      </c>
      <c r="D9911" s="1">
        <v>16.286899999999999</v>
      </c>
      <c r="E9911" s="1"/>
    </row>
    <row r="9912" spans="1:5" x14ac:dyDescent="0.25">
      <c r="A9912" t="s">
        <v>397</v>
      </c>
      <c r="B9912" t="s">
        <v>389</v>
      </c>
      <c r="C9912" t="s">
        <v>4</v>
      </c>
      <c r="D9912" s="1">
        <v>16.286899999999999</v>
      </c>
      <c r="E9912" s="1"/>
    </row>
    <row r="9913" spans="1:5" x14ac:dyDescent="0.25">
      <c r="A9913" t="s">
        <v>398</v>
      </c>
      <c r="B9913" t="s">
        <v>399</v>
      </c>
      <c r="C9913" t="s">
        <v>4</v>
      </c>
      <c r="D9913" s="1">
        <v>16.286899999999999</v>
      </c>
      <c r="E9913" s="1"/>
    </row>
    <row r="9914" spans="1:5" x14ac:dyDescent="0.25">
      <c r="A9914" t="s">
        <v>400</v>
      </c>
      <c r="B9914" t="s">
        <v>399</v>
      </c>
      <c r="C9914" t="s">
        <v>4</v>
      </c>
      <c r="D9914" s="1">
        <v>16.286899999999999</v>
      </c>
      <c r="E9914" s="1"/>
    </row>
    <row r="9915" spans="1:5" x14ac:dyDescent="0.25">
      <c r="A9915" t="s">
        <v>401</v>
      </c>
      <c r="B9915" t="s">
        <v>399</v>
      </c>
      <c r="C9915" t="s">
        <v>4</v>
      </c>
      <c r="D9915" s="1">
        <v>16.286899999999999</v>
      </c>
      <c r="E9915" s="1"/>
    </row>
    <row r="9916" spans="1:5" x14ac:dyDescent="0.25">
      <c r="A9916" t="s">
        <v>402</v>
      </c>
      <c r="B9916" t="s">
        <v>399</v>
      </c>
      <c r="C9916" t="s">
        <v>4</v>
      </c>
      <c r="D9916" s="1">
        <v>16.286899999999999</v>
      </c>
      <c r="E9916" s="1"/>
    </row>
    <row r="9917" spans="1:5" x14ac:dyDescent="0.25">
      <c r="A9917" t="s">
        <v>403</v>
      </c>
      <c r="B9917" t="s">
        <v>399</v>
      </c>
      <c r="C9917" t="s">
        <v>4</v>
      </c>
      <c r="D9917" s="1">
        <v>16.286899999999999</v>
      </c>
      <c r="E9917" s="1"/>
    </row>
    <row r="9918" spans="1:5" x14ac:dyDescent="0.25">
      <c r="A9918" t="s">
        <v>404</v>
      </c>
      <c r="B9918" t="s">
        <v>399</v>
      </c>
      <c r="C9918" t="s">
        <v>4</v>
      </c>
      <c r="D9918" s="1">
        <v>16.286899999999999</v>
      </c>
      <c r="E9918" s="1"/>
    </row>
    <row r="9919" spans="1:5" x14ac:dyDescent="0.25">
      <c r="A9919" t="s">
        <v>405</v>
      </c>
      <c r="B9919" t="s">
        <v>399</v>
      </c>
      <c r="C9919" t="s">
        <v>4</v>
      </c>
      <c r="D9919" s="1">
        <v>16.286899999999999</v>
      </c>
      <c r="E9919" s="1"/>
    </row>
    <row r="9920" spans="1:5" x14ac:dyDescent="0.25">
      <c r="A9920" t="s">
        <v>406</v>
      </c>
      <c r="B9920" t="s">
        <v>399</v>
      </c>
      <c r="C9920" t="s">
        <v>4</v>
      </c>
      <c r="D9920" s="1">
        <v>16.286899999999999</v>
      </c>
      <c r="E9920" s="1"/>
    </row>
    <row r="9921" spans="1:5" x14ac:dyDescent="0.25">
      <c r="A9921" t="s">
        <v>407</v>
      </c>
      <c r="B9921" t="s">
        <v>408</v>
      </c>
      <c r="C9921" t="s">
        <v>4</v>
      </c>
      <c r="D9921" s="1">
        <v>16.286899999999999</v>
      </c>
      <c r="E9921" s="1"/>
    </row>
    <row r="9922" spans="1:5" x14ac:dyDescent="0.25">
      <c r="A9922" t="s">
        <v>409</v>
      </c>
      <c r="B9922" t="s">
        <v>408</v>
      </c>
      <c r="C9922" t="s">
        <v>4</v>
      </c>
      <c r="D9922" s="1">
        <v>16.286899999999999</v>
      </c>
      <c r="E9922" s="1"/>
    </row>
    <row r="9923" spans="1:5" x14ac:dyDescent="0.25">
      <c r="A9923" t="s">
        <v>410</v>
      </c>
      <c r="B9923" t="s">
        <v>408</v>
      </c>
      <c r="C9923" t="s">
        <v>4</v>
      </c>
      <c r="D9923" s="1">
        <v>16.286899999999999</v>
      </c>
      <c r="E9923" s="1"/>
    </row>
    <row r="9924" spans="1:5" x14ac:dyDescent="0.25">
      <c r="A9924" t="s">
        <v>411</v>
      </c>
      <c r="B9924" t="s">
        <v>408</v>
      </c>
      <c r="C9924" t="s">
        <v>4</v>
      </c>
      <c r="D9924" s="1">
        <v>16.286899999999999</v>
      </c>
      <c r="E9924" s="1"/>
    </row>
    <row r="9925" spans="1:5" x14ac:dyDescent="0.25">
      <c r="A9925" t="s">
        <v>412</v>
      </c>
      <c r="B9925" t="s">
        <v>408</v>
      </c>
      <c r="C9925" t="s">
        <v>4</v>
      </c>
      <c r="D9925" s="1">
        <v>16.286899999999999</v>
      </c>
      <c r="E9925" s="1"/>
    </row>
    <row r="9926" spans="1:5" x14ac:dyDescent="0.25">
      <c r="A9926" t="s">
        <v>413</v>
      </c>
      <c r="B9926" t="s">
        <v>408</v>
      </c>
      <c r="C9926" t="s">
        <v>4</v>
      </c>
      <c r="D9926" s="1">
        <v>16.286899999999999</v>
      </c>
      <c r="E9926" s="1"/>
    </row>
    <row r="9927" spans="1:5" x14ac:dyDescent="0.25">
      <c r="A9927" t="s">
        <v>414</v>
      </c>
      <c r="B9927" t="s">
        <v>408</v>
      </c>
      <c r="C9927" t="s">
        <v>4</v>
      </c>
      <c r="D9927" s="1">
        <v>16.286899999999999</v>
      </c>
      <c r="E9927" s="1"/>
    </row>
    <row r="9928" spans="1:5" x14ac:dyDescent="0.25">
      <c r="A9928" t="s">
        <v>415</v>
      </c>
      <c r="B9928" t="s">
        <v>408</v>
      </c>
      <c r="C9928" t="s">
        <v>4</v>
      </c>
      <c r="D9928" s="1">
        <v>16.286899999999999</v>
      </c>
      <c r="E9928" s="1"/>
    </row>
    <row r="9929" spans="1:5" x14ac:dyDescent="0.25">
      <c r="A9929" t="s">
        <v>416</v>
      </c>
      <c r="B9929" t="s">
        <v>408</v>
      </c>
      <c r="C9929" t="s">
        <v>4</v>
      </c>
      <c r="D9929" s="1">
        <v>16.286899999999999</v>
      </c>
      <c r="E9929" s="1"/>
    </row>
    <row r="9930" spans="1:5" x14ac:dyDescent="0.25">
      <c r="A9930" t="s">
        <v>417</v>
      </c>
      <c r="B9930" t="s">
        <v>418</v>
      </c>
      <c r="C9930" t="s">
        <v>4</v>
      </c>
      <c r="D9930" s="1">
        <v>16.286899999999999</v>
      </c>
      <c r="E9930" s="1"/>
    </row>
    <row r="9931" spans="1:5" x14ac:dyDescent="0.25">
      <c r="A9931" t="s">
        <v>419</v>
      </c>
      <c r="B9931" t="s">
        <v>418</v>
      </c>
      <c r="C9931" t="s">
        <v>4</v>
      </c>
      <c r="D9931" s="1">
        <v>16.286899999999999</v>
      </c>
      <c r="E9931" s="1"/>
    </row>
    <row r="9932" spans="1:5" x14ac:dyDescent="0.25">
      <c r="A9932" t="s">
        <v>420</v>
      </c>
      <c r="B9932" t="s">
        <v>418</v>
      </c>
      <c r="C9932" t="s">
        <v>4</v>
      </c>
      <c r="D9932" s="1">
        <v>16.286899999999999</v>
      </c>
      <c r="E9932" s="1"/>
    </row>
    <row r="9933" spans="1:5" x14ac:dyDescent="0.25">
      <c r="A9933" t="s">
        <v>421</v>
      </c>
      <c r="B9933" t="s">
        <v>418</v>
      </c>
      <c r="C9933" t="s">
        <v>4</v>
      </c>
      <c r="D9933" s="1">
        <v>16.286899999999999</v>
      </c>
      <c r="E9933" s="1"/>
    </row>
    <row r="9934" spans="1:5" x14ac:dyDescent="0.25">
      <c r="A9934" t="s">
        <v>422</v>
      </c>
      <c r="B9934" t="s">
        <v>418</v>
      </c>
      <c r="C9934" t="s">
        <v>4</v>
      </c>
      <c r="D9934" s="1">
        <v>16.286899999999999</v>
      </c>
      <c r="E9934" s="1"/>
    </row>
    <row r="9935" spans="1:5" x14ac:dyDescent="0.25">
      <c r="A9935" t="s">
        <v>423</v>
      </c>
      <c r="B9935" t="s">
        <v>418</v>
      </c>
      <c r="C9935" t="s">
        <v>4</v>
      </c>
      <c r="D9935" s="1">
        <v>16.286899999999999</v>
      </c>
      <c r="E9935" s="1"/>
    </row>
    <row r="9936" spans="1:5" x14ac:dyDescent="0.25">
      <c r="A9936" t="s">
        <v>424</v>
      </c>
      <c r="B9936" t="s">
        <v>418</v>
      </c>
      <c r="C9936" t="s">
        <v>4</v>
      </c>
      <c r="D9936" s="1">
        <v>16.286899999999999</v>
      </c>
      <c r="E9936" s="1"/>
    </row>
    <row r="9937" spans="1:5" x14ac:dyDescent="0.25">
      <c r="A9937" t="s">
        <v>425</v>
      </c>
      <c r="B9937" t="s">
        <v>418</v>
      </c>
      <c r="C9937" t="s">
        <v>4</v>
      </c>
      <c r="D9937" s="1">
        <v>16.286899999999999</v>
      </c>
      <c r="E9937" s="1"/>
    </row>
    <row r="9938" spans="1:5" x14ac:dyDescent="0.25">
      <c r="A9938" t="s">
        <v>426</v>
      </c>
      <c r="B9938" t="s">
        <v>418</v>
      </c>
      <c r="C9938" t="s">
        <v>4</v>
      </c>
      <c r="D9938" s="1">
        <v>16.286899999999999</v>
      </c>
      <c r="E9938" s="1"/>
    </row>
    <row r="9939" spans="1:5" x14ac:dyDescent="0.25">
      <c r="A9939" t="s">
        <v>427</v>
      </c>
      <c r="B9939" t="s">
        <v>418</v>
      </c>
      <c r="C9939" t="s">
        <v>4</v>
      </c>
      <c r="D9939" s="1">
        <v>16.286899999999999</v>
      </c>
      <c r="E9939" s="1"/>
    </row>
    <row r="9940" spans="1:5" x14ac:dyDescent="0.25">
      <c r="A9940" t="s">
        <v>428</v>
      </c>
      <c r="B9940" t="s">
        <v>418</v>
      </c>
      <c r="C9940" t="s">
        <v>4</v>
      </c>
      <c r="D9940" s="1">
        <v>16.286899999999999</v>
      </c>
      <c r="E9940" s="1"/>
    </row>
    <row r="9941" spans="1:5" x14ac:dyDescent="0.25">
      <c r="A9941" t="s">
        <v>429</v>
      </c>
      <c r="B9941" t="s">
        <v>418</v>
      </c>
      <c r="C9941" t="s">
        <v>4</v>
      </c>
      <c r="D9941" s="1">
        <v>16.286899999999999</v>
      </c>
      <c r="E9941" s="1"/>
    </row>
    <row r="9942" spans="1:5" x14ac:dyDescent="0.25">
      <c r="A9942" t="s">
        <v>430</v>
      </c>
      <c r="B9942" t="s">
        <v>418</v>
      </c>
      <c r="C9942" t="s">
        <v>4</v>
      </c>
      <c r="D9942" s="1">
        <v>16.286899999999999</v>
      </c>
      <c r="E9942" s="1"/>
    </row>
    <row r="9943" spans="1:5" x14ac:dyDescent="0.25">
      <c r="A9943" t="s">
        <v>431</v>
      </c>
      <c r="B9943" t="s">
        <v>418</v>
      </c>
      <c r="C9943" t="s">
        <v>4</v>
      </c>
      <c r="D9943" s="1">
        <v>16.286899999999999</v>
      </c>
      <c r="E9943" s="1"/>
    </row>
    <row r="9944" spans="1:5" x14ac:dyDescent="0.25">
      <c r="A9944" t="s">
        <v>432</v>
      </c>
      <c r="B9944" t="s">
        <v>418</v>
      </c>
      <c r="C9944" t="s">
        <v>4</v>
      </c>
      <c r="D9944" s="1">
        <v>16.286899999999999</v>
      </c>
      <c r="E9944" s="1"/>
    </row>
    <row r="9945" spans="1:5" x14ac:dyDescent="0.25">
      <c r="A9945" t="s">
        <v>433</v>
      </c>
      <c r="B9945" t="s">
        <v>418</v>
      </c>
      <c r="C9945" t="s">
        <v>4</v>
      </c>
      <c r="D9945" s="1">
        <v>16.286899999999999</v>
      </c>
      <c r="E9945" s="1"/>
    </row>
    <row r="9946" spans="1:5" x14ac:dyDescent="0.25">
      <c r="A9946" t="s">
        <v>434</v>
      </c>
      <c r="B9946" t="s">
        <v>418</v>
      </c>
      <c r="C9946" t="s">
        <v>4</v>
      </c>
      <c r="D9946" s="1">
        <v>16.286899999999999</v>
      </c>
      <c r="E9946" s="1"/>
    </row>
    <row r="9947" spans="1:5" x14ac:dyDescent="0.25">
      <c r="A9947" t="s">
        <v>435</v>
      </c>
      <c r="B9947" t="s">
        <v>418</v>
      </c>
      <c r="C9947" t="s">
        <v>4</v>
      </c>
      <c r="D9947" s="1">
        <v>16.286899999999999</v>
      </c>
      <c r="E9947" s="1"/>
    </row>
    <row r="9948" spans="1:5" x14ac:dyDescent="0.25">
      <c r="A9948" t="s">
        <v>436</v>
      </c>
      <c r="B9948" t="s">
        <v>418</v>
      </c>
      <c r="C9948" t="s">
        <v>4</v>
      </c>
      <c r="D9948" s="1">
        <v>16.286899999999999</v>
      </c>
      <c r="E9948" s="1"/>
    </row>
    <row r="9949" spans="1:5" x14ac:dyDescent="0.25">
      <c r="A9949" t="s">
        <v>437</v>
      </c>
      <c r="B9949" t="s">
        <v>418</v>
      </c>
      <c r="C9949" t="s">
        <v>4</v>
      </c>
      <c r="D9949" s="1">
        <v>16.286899999999999</v>
      </c>
      <c r="E9949" s="1"/>
    </row>
    <row r="9950" spans="1:5" x14ac:dyDescent="0.25">
      <c r="A9950" t="s">
        <v>438</v>
      </c>
      <c r="B9950" t="s">
        <v>418</v>
      </c>
      <c r="C9950" t="s">
        <v>4</v>
      </c>
      <c r="D9950" s="1">
        <v>16.286899999999999</v>
      </c>
      <c r="E9950" s="1"/>
    </row>
    <row r="9951" spans="1:5" x14ac:dyDescent="0.25">
      <c r="A9951" t="s">
        <v>439</v>
      </c>
      <c r="B9951" t="s">
        <v>418</v>
      </c>
      <c r="C9951" t="s">
        <v>4</v>
      </c>
      <c r="D9951" s="1">
        <v>16.286899999999999</v>
      </c>
      <c r="E9951" s="1"/>
    </row>
    <row r="9952" spans="1:5" x14ac:dyDescent="0.25">
      <c r="A9952" t="s">
        <v>440</v>
      </c>
      <c r="B9952" t="s">
        <v>418</v>
      </c>
      <c r="C9952" t="s">
        <v>4</v>
      </c>
      <c r="D9952" s="1">
        <v>16.286899999999999</v>
      </c>
      <c r="E9952" s="1"/>
    </row>
    <row r="9953" spans="1:5" x14ac:dyDescent="0.25">
      <c r="A9953" t="s">
        <v>441</v>
      </c>
      <c r="B9953" t="s">
        <v>418</v>
      </c>
      <c r="C9953" t="s">
        <v>4</v>
      </c>
      <c r="D9953" s="1">
        <v>16.286899999999999</v>
      </c>
      <c r="E9953" s="1"/>
    </row>
    <row r="9954" spans="1:5" x14ac:dyDescent="0.25">
      <c r="A9954" t="s">
        <v>442</v>
      </c>
      <c r="B9954" t="s">
        <v>418</v>
      </c>
      <c r="C9954" t="s">
        <v>4</v>
      </c>
      <c r="D9954" s="1">
        <v>16.286899999999999</v>
      </c>
      <c r="E9954" s="1"/>
    </row>
    <row r="9955" spans="1:5" x14ac:dyDescent="0.25">
      <c r="A9955" t="s">
        <v>443</v>
      </c>
      <c r="B9955" t="s">
        <v>418</v>
      </c>
      <c r="C9955" t="s">
        <v>4</v>
      </c>
      <c r="D9955" s="1">
        <v>16.286899999999999</v>
      </c>
      <c r="E9955" s="1"/>
    </row>
    <row r="9956" spans="1:5" x14ac:dyDescent="0.25">
      <c r="A9956" t="s">
        <v>444</v>
      </c>
      <c r="B9956" t="s">
        <v>418</v>
      </c>
      <c r="C9956" t="s">
        <v>4</v>
      </c>
      <c r="D9956" s="1">
        <v>16.286899999999999</v>
      </c>
      <c r="E9956" s="1"/>
    </row>
    <row r="9957" spans="1:5" x14ac:dyDescent="0.25">
      <c r="A9957" t="s">
        <v>445</v>
      </c>
      <c r="B9957" t="s">
        <v>418</v>
      </c>
      <c r="C9957" t="s">
        <v>4</v>
      </c>
      <c r="D9957" s="1">
        <v>16.286899999999999</v>
      </c>
      <c r="E9957" s="1"/>
    </row>
    <row r="9958" spans="1:5" x14ac:dyDescent="0.25">
      <c r="A9958" t="s">
        <v>446</v>
      </c>
      <c r="B9958" t="s">
        <v>418</v>
      </c>
      <c r="C9958" t="s">
        <v>4</v>
      </c>
      <c r="D9958" s="1">
        <v>16.286899999999999</v>
      </c>
      <c r="E9958" s="1"/>
    </row>
    <row r="9959" spans="1:5" x14ac:dyDescent="0.25">
      <c r="A9959" t="s">
        <v>447</v>
      </c>
      <c r="B9959" t="s">
        <v>418</v>
      </c>
      <c r="C9959" t="s">
        <v>4</v>
      </c>
      <c r="D9959" s="1">
        <v>16.286899999999999</v>
      </c>
      <c r="E9959" s="1"/>
    </row>
    <row r="9960" spans="1:5" x14ac:dyDescent="0.25">
      <c r="A9960" t="s">
        <v>448</v>
      </c>
      <c r="B9960" t="s">
        <v>418</v>
      </c>
      <c r="C9960" t="s">
        <v>4</v>
      </c>
      <c r="D9960" s="1">
        <v>16.286899999999999</v>
      </c>
      <c r="E9960" s="1"/>
    </row>
    <row r="9961" spans="1:5" x14ac:dyDescent="0.25">
      <c r="A9961" t="s">
        <v>449</v>
      </c>
      <c r="B9961" t="s">
        <v>418</v>
      </c>
      <c r="C9961" t="s">
        <v>4</v>
      </c>
      <c r="D9961" s="1">
        <v>16.286899999999999</v>
      </c>
      <c r="E9961" s="1"/>
    </row>
    <row r="9962" spans="1:5" x14ac:dyDescent="0.25">
      <c r="A9962" t="s">
        <v>450</v>
      </c>
      <c r="B9962" t="s">
        <v>418</v>
      </c>
      <c r="C9962" t="s">
        <v>4</v>
      </c>
      <c r="D9962" s="1">
        <v>16.286899999999999</v>
      </c>
      <c r="E9962" s="1"/>
    </row>
    <row r="9963" spans="1:5" x14ac:dyDescent="0.25">
      <c r="A9963" t="s">
        <v>451</v>
      </c>
      <c r="B9963" t="s">
        <v>418</v>
      </c>
      <c r="C9963" t="s">
        <v>4</v>
      </c>
      <c r="D9963" s="1">
        <v>16.286899999999999</v>
      </c>
      <c r="E9963" s="1"/>
    </row>
    <row r="9964" spans="1:5" x14ac:dyDescent="0.25">
      <c r="A9964" t="s">
        <v>452</v>
      </c>
      <c r="B9964" t="s">
        <v>418</v>
      </c>
      <c r="C9964" t="s">
        <v>4</v>
      </c>
      <c r="D9964" s="1">
        <v>16.286899999999999</v>
      </c>
      <c r="E9964" s="1"/>
    </row>
    <row r="9965" spans="1:5" x14ac:dyDescent="0.25">
      <c r="A9965" t="s">
        <v>453</v>
      </c>
      <c r="B9965" t="s">
        <v>418</v>
      </c>
      <c r="C9965" t="s">
        <v>4</v>
      </c>
      <c r="D9965" s="1">
        <v>16.286899999999999</v>
      </c>
      <c r="E9965" s="1"/>
    </row>
    <row r="9966" spans="1:5" x14ac:dyDescent="0.25">
      <c r="A9966" t="s">
        <v>454</v>
      </c>
      <c r="B9966" t="s">
        <v>418</v>
      </c>
      <c r="C9966" t="s">
        <v>4</v>
      </c>
      <c r="D9966" s="1">
        <v>16.286899999999999</v>
      </c>
      <c r="E9966" s="1"/>
    </row>
    <row r="9967" spans="1:5" x14ac:dyDescent="0.25">
      <c r="A9967" t="s">
        <v>455</v>
      </c>
      <c r="B9967" t="s">
        <v>418</v>
      </c>
      <c r="C9967" t="s">
        <v>4</v>
      </c>
      <c r="D9967" s="1">
        <v>16.286899999999999</v>
      </c>
      <c r="E9967" s="1"/>
    </row>
    <row r="9968" spans="1:5" x14ac:dyDescent="0.25">
      <c r="A9968" t="s">
        <v>456</v>
      </c>
      <c r="B9968" t="s">
        <v>418</v>
      </c>
      <c r="C9968" t="s">
        <v>4</v>
      </c>
      <c r="D9968" s="1">
        <v>16.286899999999999</v>
      </c>
      <c r="E9968" s="1"/>
    </row>
    <row r="9969" spans="1:5" x14ac:dyDescent="0.25">
      <c r="A9969" t="s">
        <v>457</v>
      </c>
      <c r="B9969" t="s">
        <v>418</v>
      </c>
      <c r="C9969" t="s">
        <v>4</v>
      </c>
      <c r="D9969" s="1">
        <v>16.286899999999999</v>
      </c>
      <c r="E9969" s="1"/>
    </row>
    <row r="9970" spans="1:5" x14ac:dyDescent="0.25">
      <c r="A9970" t="s">
        <v>458</v>
      </c>
      <c r="B9970" t="s">
        <v>418</v>
      </c>
      <c r="C9970" t="s">
        <v>4</v>
      </c>
      <c r="D9970" s="1">
        <v>16.286899999999999</v>
      </c>
      <c r="E9970" s="1"/>
    </row>
    <row r="9971" spans="1:5" x14ac:dyDescent="0.25">
      <c r="A9971" t="s">
        <v>459</v>
      </c>
      <c r="B9971" t="s">
        <v>418</v>
      </c>
      <c r="C9971" t="s">
        <v>4</v>
      </c>
      <c r="D9971" s="1">
        <v>16.286899999999999</v>
      </c>
      <c r="E9971" s="1"/>
    </row>
    <row r="9972" spans="1:5" x14ac:dyDescent="0.25">
      <c r="A9972" t="s">
        <v>460</v>
      </c>
      <c r="B9972" t="s">
        <v>418</v>
      </c>
      <c r="C9972" t="s">
        <v>4</v>
      </c>
      <c r="D9972" s="1">
        <v>16.286899999999999</v>
      </c>
      <c r="E9972" s="1"/>
    </row>
    <row r="9973" spans="1:5" x14ac:dyDescent="0.25">
      <c r="A9973" t="s">
        <v>461</v>
      </c>
      <c r="B9973" t="s">
        <v>418</v>
      </c>
      <c r="C9973" t="s">
        <v>4</v>
      </c>
      <c r="D9973" s="1">
        <v>16.286899999999999</v>
      </c>
      <c r="E9973" s="1"/>
    </row>
    <row r="9974" spans="1:5" x14ac:dyDescent="0.25">
      <c r="A9974" t="s">
        <v>462</v>
      </c>
      <c r="B9974" t="s">
        <v>418</v>
      </c>
      <c r="C9974" t="s">
        <v>4</v>
      </c>
      <c r="D9974" s="1">
        <v>16.286899999999999</v>
      </c>
      <c r="E9974" s="1"/>
    </row>
    <row r="9975" spans="1:5" x14ac:dyDescent="0.25">
      <c r="A9975" t="s">
        <v>463</v>
      </c>
      <c r="B9975" t="s">
        <v>418</v>
      </c>
      <c r="C9975" t="s">
        <v>4</v>
      </c>
      <c r="D9975" s="1">
        <v>16.286899999999999</v>
      </c>
      <c r="E9975" s="1"/>
    </row>
    <row r="9976" spans="1:5" x14ac:dyDescent="0.25">
      <c r="A9976" t="s">
        <v>464</v>
      </c>
      <c r="B9976" t="s">
        <v>418</v>
      </c>
      <c r="C9976" t="s">
        <v>4</v>
      </c>
      <c r="D9976" s="1">
        <v>16.286899999999999</v>
      </c>
      <c r="E9976" s="1"/>
    </row>
    <row r="9977" spans="1:5" x14ac:dyDescent="0.25">
      <c r="A9977" t="s">
        <v>465</v>
      </c>
      <c r="B9977" t="s">
        <v>418</v>
      </c>
      <c r="C9977" t="s">
        <v>4</v>
      </c>
      <c r="D9977" s="1">
        <v>16.286899999999999</v>
      </c>
      <c r="E9977" s="1"/>
    </row>
    <row r="9978" spans="1:5" x14ac:dyDescent="0.25">
      <c r="A9978" t="s">
        <v>466</v>
      </c>
      <c r="B9978" t="s">
        <v>418</v>
      </c>
      <c r="C9978" t="s">
        <v>4</v>
      </c>
      <c r="D9978" s="1">
        <v>16.286899999999999</v>
      </c>
      <c r="E9978" s="1"/>
    </row>
    <row r="9979" spans="1:5" x14ac:dyDescent="0.25">
      <c r="A9979" t="s">
        <v>467</v>
      </c>
      <c r="B9979" t="s">
        <v>418</v>
      </c>
      <c r="C9979" t="s">
        <v>4</v>
      </c>
      <c r="D9979" s="1">
        <v>16.286899999999999</v>
      </c>
      <c r="E9979" s="1"/>
    </row>
    <row r="9980" spans="1:5" x14ac:dyDescent="0.25">
      <c r="A9980" t="s">
        <v>468</v>
      </c>
      <c r="B9980" t="s">
        <v>418</v>
      </c>
      <c r="C9980" t="s">
        <v>4</v>
      </c>
      <c r="D9980" s="1">
        <v>16.286899999999999</v>
      </c>
      <c r="E9980" s="1"/>
    </row>
    <row r="9981" spans="1:5" x14ac:dyDescent="0.25">
      <c r="A9981" t="s">
        <v>469</v>
      </c>
      <c r="B9981" t="s">
        <v>418</v>
      </c>
      <c r="C9981" t="s">
        <v>4</v>
      </c>
      <c r="D9981" s="1">
        <v>16.286899999999999</v>
      </c>
      <c r="E9981" s="1"/>
    </row>
    <row r="9982" spans="1:5" x14ac:dyDescent="0.25">
      <c r="A9982" t="s">
        <v>470</v>
      </c>
      <c r="B9982" t="s">
        <v>418</v>
      </c>
      <c r="C9982" t="s">
        <v>4</v>
      </c>
      <c r="D9982" s="1">
        <v>16.286899999999999</v>
      </c>
      <c r="E9982" s="1"/>
    </row>
    <row r="9983" spans="1:5" x14ac:dyDescent="0.25">
      <c r="A9983" t="s">
        <v>471</v>
      </c>
      <c r="B9983" t="s">
        <v>418</v>
      </c>
      <c r="C9983" t="s">
        <v>4</v>
      </c>
      <c r="D9983" s="1">
        <v>16.286899999999999</v>
      </c>
      <c r="E9983" s="1"/>
    </row>
    <row r="9984" spans="1:5" x14ac:dyDescent="0.25">
      <c r="A9984" t="s">
        <v>472</v>
      </c>
      <c r="B9984" t="s">
        <v>418</v>
      </c>
      <c r="C9984" t="s">
        <v>4</v>
      </c>
      <c r="D9984" s="1">
        <v>16.286899999999999</v>
      </c>
      <c r="E9984" s="1"/>
    </row>
    <row r="9985" spans="1:5" x14ac:dyDescent="0.25">
      <c r="A9985" t="s">
        <v>473</v>
      </c>
      <c r="B9985" t="s">
        <v>418</v>
      </c>
      <c r="C9985" t="s">
        <v>4</v>
      </c>
      <c r="D9985" s="1">
        <v>16.286899999999999</v>
      </c>
      <c r="E9985" s="1"/>
    </row>
    <row r="9986" spans="1:5" x14ac:dyDescent="0.25">
      <c r="A9986" t="s">
        <v>474</v>
      </c>
      <c r="B9986" t="s">
        <v>418</v>
      </c>
      <c r="C9986" t="s">
        <v>4</v>
      </c>
      <c r="D9986" s="1">
        <v>16.286899999999999</v>
      </c>
      <c r="E9986" s="1"/>
    </row>
    <row r="9987" spans="1:5" x14ac:dyDescent="0.25">
      <c r="A9987" t="s">
        <v>475</v>
      </c>
      <c r="B9987" t="s">
        <v>418</v>
      </c>
      <c r="C9987" t="s">
        <v>4</v>
      </c>
      <c r="D9987" s="1">
        <v>16.286899999999999</v>
      </c>
      <c r="E9987" s="1"/>
    </row>
    <row r="9988" spans="1:5" x14ac:dyDescent="0.25">
      <c r="A9988" t="s">
        <v>476</v>
      </c>
      <c r="B9988" t="s">
        <v>418</v>
      </c>
      <c r="C9988" t="s">
        <v>4</v>
      </c>
      <c r="D9988" s="1">
        <v>16.286899999999999</v>
      </c>
      <c r="E9988" s="1"/>
    </row>
    <row r="9989" spans="1:5" x14ac:dyDescent="0.25">
      <c r="A9989" t="s">
        <v>477</v>
      </c>
      <c r="B9989" t="s">
        <v>418</v>
      </c>
      <c r="C9989" t="s">
        <v>4</v>
      </c>
      <c r="D9989" s="1">
        <v>16.286899999999999</v>
      </c>
      <c r="E9989" s="1"/>
    </row>
    <row r="9990" spans="1:5" x14ac:dyDescent="0.25">
      <c r="A9990" t="s">
        <v>478</v>
      </c>
      <c r="B9990" t="s">
        <v>418</v>
      </c>
      <c r="C9990" t="s">
        <v>4</v>
      </c>
      <c r="D9990" s="1">
        <v>16.286899999999999</v>
      </c>
      <c r="E9990" s="1"/>
    </row>
    <row r="9991" spans="1:5" x14ac:dyDescent="0.25">
      <c r="A9991" t="s">
        <v>479</v>
      </c>
      <c r="B9991" t="s">
        <v>418</v>
      </c>
      <c r="C9991" t="s">
        <v>4</v>
      </c>
      <c r="D9991" s="1">
        <v>16.286899999999999</v>
      </c>
      <c r="E9991" s="1"/>
    </row>
    <row r="9992" spans="1:5" x14ac:dyDescent="0.25">
      <c r="A9992" t="s">
        <v>480</v>
      </c>
      <c r="B9992" t="s">
        <v>418</v>
      </c>
      <c r="C9992" t="s">
        <v>4</v>
      </c>
      <c r="D9992" s="1">
        <v>16.286899999999999</v>
      </c>
      <c r="E9992" s="1"/>
    </row>
    <row r="9993" spans="1:5" x14ac:dyDescent="0.25">
      <c r="A9993" t="s">
        <v>481</v>
      </c>
      <c r="B9993" t="s">
        <v>418</v>
      </c>
      <c r="C9993" t="s">
        <v>4</v>
      </c>
      <c r="D9993" s="1">
        <v>16.286899999999999</v>
      </c>
      <c r="E9993" s="1"/>
    </row>
    <row r="9994" spans="1:5" x14ac:dyDescent="0.25">
      <c r="A9994" t="s">
        <v>482</v>
      </c>
      <c r="B9994" t="s">
        <v>418</v>
      </c>
      <c r="C9994" t="s">
        <v>4</v>
      </c>
      <c r="D9994" s="1">
        <v>16.286899999999999</v>
      </c>
      <c r="E9994" s="1"/>
    </row>
    <row r="9995" spans="1:5" x14ac:dyDescent="0.25">
      <c r="A9995" t="s">
        <v>483</v>
      </c>
      <c r="B9995" t="s">
        <v>418</v>
      </c>
      <c r="C9995" t="s">
        <v>4</v>
      </c>
      <c r="D9995" s="1">
        <v>16.286899999999999</v>
      </c>
      <c r="E9995" s="1"/>
    </row>
    <row r="9996" spans="1:5" x14ac:dyDescent="0.25">
      <c r="A9996" t="s">
        <v>484</v>
      </c>
      <c r="B9996" t="s">
        <v>418</v>
      </c>
      <c r="C9996" t="s">
        <v>4</v>
      </c>
      <c r="D9996" s="1">
        <v>16.286899999999999</v>
      </c>
      <c r="E9996" s="1"/>
    </row>
    <row r="9997" spans="1:5" x14ac:dyDescent="0.25">
      <c r="A9997" t="s">
        <v>485</v>
      </c>
      <c r="B9997" t="s">
        <v>418</v>
      </c>
      <c r="C9997" t="s">
        <v>4</v>
      </c>
      <c r="D9997" s="1">
        <v>16.286899999999999</v>
      </c>
      <c r="E9997" s="1"/>
    </row>
    <row r="9998" spans="1:5" x14ac:dyDescent="0.25">
      <c r="A9998" t="s">
        <v>486</v>
      </c>
      <c r="B9998" t="s">
        <v>418</v>
      </c>
      <c r="C9998" t="s">
        <v>4</v>
      </c>
      <c r="D9998" s="1">
        <v>16.286899999999999</v>
      </c>
      <c r="E9998" s="1"/>
    </row>
    <row r="9999" spans="1:5" x14ac:dyDescent="0.25">
      <c r="A9999" t="s">
        <v>487</v>
      </c>
      <c r="B9999" t="s">
        <v>418</v>
      </c>
      <c r="C9999" t="s">
        <v>4</v>
      </c>
      <c r="D9999" s="1">
        <v>16.286899999999999</v>
      </c>
      <c r="E9999" s="1"/>
    </row>
    <row r="10000" spans="1:5" x14ac:dyDescent="0.25">
      <c r="A10000" t="s">
        <v>488</v>
      </c>
      <c r="B10000" t="s">
        <v>418</v>
      </c>
      <c r="C10000" t="s">
        <v>4</v>
      </c>
      <c r="D10000" s="1">
        <v>16.286899999999999</v>
      </c>
      <c r="E10000" s="1"/>
    </row>
    <row r="10001" spans="1:5" x14ac:dyDescent="0.25">
      <c r="A10001" t="s">
        <v>489</v>
      </c>
      <c r="B10001" t="s">
        <v>418</v>
      </c>
      <c r="C10001" t="s">
        <v>4</v>
      </c>
      <c r="D10001" s="1">
        <v>16.286899999999999</v>
      </c>
      <c r="E10001" s="1"/>
    </row>
    <row r="10002" spans="1:5" x14ac:dyDescent="0.25">
      <c r="A10002" t="s">
        <v>490</v>
      </c>
      <c r="B10002" t="s">
        <v>418</v>
      </c>
      <c r="C10002" t="s">
        <v>4</v>
      </c>
      <c r="D10002" s="1">
        <v>16.286899999999999</v>
      </c>
      <c r="E10002" s="1"/>
    </row>
    <row r="10003" spans="1:5" x14ac:dyDescent="0.25">
      <c r="A10003" t="s">
        <v>491</v>
      </c>
      <c r="B10003" t="s">
        <v>418</v>
      </c>
      <c r="C10003" t="s">
        <v>4</v>
      </c>
      <c r="D10003" s="1">
        <v>16.286899999999999</v>
      </c>
      <c r="E10003" s="1"/>
    </row>
    <row r="10004" spans="1:5" x14ac:dyDescent="0.25">
      <c r="A10004" t="s">
        <v>492</v>
      </c>
      <c r="B10004" t="s">
        <v>418</v>
      </c>
      <c r="C10004" t="s">
        <v>4</v>
      </c>
      <c r="D10004" s="1">
        <v>16.286899999999999</v>
      </c>
      <c r="E10004" s="1"/>
    </row>
    <row r="10005" spans="1:5" x14ac:dyDescent="0.25">
      <c r="A10005" t="s">
        <v>493</v>
      </c>
      <c r="B10005" t="s">
        <v>418</v>
      </c>
      <c r="C10005" t="s">
        <v>4</v>
      </c>
      <c r="D10005" s="1">
        <v>16.286899999999999</v>
      </c>
      <c r="E10005" s="1"/>
    </row>
    <row r="10006" spans="1:5" x14ac:dyDescent="0.25">
      <c r="A10006" t="s">
        <v>494</v>
      </c>
      <c r="B10006" t="s">
        <v>418</v>
      </c>
      <c r="C10006" t="s">
        <v>4</v>
      </c>
      <c r="D10006" s="1">
        <v>16.286899999999999</v>
      </c>
      <c r="E10006" s="1"/>
    </row>
    <row r="10007" spans="1:5" x14ac:dyDescent="0.25">
      <c r="A10007" t="s">
        <v>495</v>
      </c>
      <c r="B10007" t="s">
        <v>418</v>
      </c>
      <c r="C10007" t="s">
        <v>4</v>
      </c>
      <c r="D10007" s="1">
        <v>16.286899999999999</v>
      </c>
      <c r="E10007" s="1"/>
    </row>
    <row r="10008" spans="1:5" x14ac:dyDescent="0.25">
      <c r="A10008" t="s">
        <v>496</v>
      </c>
      <c r="B10008" t="s">
        <v>418</v>
      </c>
      <c r="C10008" t="s">
        <v>4</v>
      </c>
      <c r="D10008" s="1">
        <v>16.286899999999999</v>
      </c>
      <c r="E10008" s="1"/>
    </row>
    <row r="10009" spans="1:5" x14ac:dyDescent="0.25">
      <c r="A10009" t="s">
        <v>497</v>
      </c>
      <c r="B10009" t="s">
        <v>418</v>
      </c>
      <c r="C10009" t="s">
        <v>4</v>
      </c>
      <c r="D10009" s="1">
        <v>16.286899999999999</v>
      </c>
      <c r="E10009" s="1"/>
    </row>
    <row r="10010" spans="1:5" x14ac:dyDescent="0.25">
      <c r="A10010" t="s">
        <v>498</v>
      </c>
      <c r="B10010" t="s">
        <v>418</v>
      </c>
      <c r="C10010" t="s">
        <v>4</v>
      </c>
      <c r="D10010" s="1">
        <v>16.286899999999999</v>
      </c>
      <c r="E10010" s="1"/>
    </row>
    <row r="10011" spans="1:5" x14ac:dyDescent="0.25">
      <c r="A10011" t="s">
        <v>499</v>
      </c>
      <c r="B10011" t="s">
        <v>418</v>
      </c>
      <c r="C10011" t="s">
        <v>4</v>
      </c>
      <c r="D10011" s="1">
        <v>16.286899999999999</v>
      </c>
      <c r="E10011" s="1"/>
    </row>
    <row r="10012" spans="1:5" x14ac:dyDescent="0.25">
      <c r="A10012" t="s">
        <v>500</v>
      </c>
      <c r="B10012" t="s">
        <v>418</v>
      </c>
      <c r="C10012" t="s">
        <v>4</v>
      </c>
      <c r="D10012" s="1">
        <v>16.286899999999999</v>
      </c>
      <c r="E10012" s="1"/>
    </row>
    <row r="10013" spans="1:5" x14ac:dyDescent="0.25">
      <c r="A10013" t="s">
        <v>501</v>
      </c>
      <c r="B10013" t="s">
        <v>418</v>
      </c>
      <c r="C10013" t="s">
        <v>4</v>
      </c>
      <c r="D10013" s="1">
        <v>16.286899999999999</v>
      </c>
      <c r="E10013" s="1"/>
    </row>
    <row r="10014" spans="1:5" x14ac:dyDescent="0.25">
      <c r="A10014" t="s">
        <v>502</v>
      </c>
      <c r="B10014" t="s">
        <v>418</v>
      </c>
      <c r="C10014" t="s">
        <v>4</v>
      </c>
      <c r="D10014" s="1">
        <v>16.286899999999999</v>
      </c>
      <c r="E10014" s="1"/>
    </row>
    <row r="10015" spans="1:5" x14ac:dyDescent="0.25">
      <c r="A10015" t="s">
        <v>503</v>
      </c>
      <c r="B10015" t="s">
        <v>418</v>
      </c>
      <c r="C10015" t="s">
        <v>4</v>
      </c>
      <c r="D10015" s="1">
        <v>16.286899999999999</v>
      </c>
      <c r="E10015" s="1"/>
    </row>
    <row r="10016" spans="1:5" x14ac:dyDescent="0.25">
      <c r="A10016" t="s">
        <v>504</v>
      </c>
      <c r="B10016" t="s">
        <v>418</v>
      </c>
      <c r="C10016" t="s">
        <v>4</v>
      </c>
      <c r="D10016" s="1">
        <v>16.286899999999999</v>
      </c>
      <c r="E10016" s="1"/>
    </row>
    <row r="10017" spans="1:5" x14ac:dyDescent="0.25">
      <c r="A10017" t="s">
        <v>505</v>
      </c>
      <c r="B10017" t="s">
        <v>418</v>
      </c>
      <c r="C10017" t="s">
        <v>4</v>
      </c>
      <c r="D10017" s="1">
        <v>16.286899999999999</v>
      </c>
      <c r="E10017" s="1"/>
    </row>
    <row r="10018" spans="1:5" x14ac:dyDescent="0.25">
      <c r="A10018" t="s">
        <v>506</v>
      </c>
      <c r="B10018" t="s">
        <v>418</v>
      </c>
      <c r="C10018" t="s">
        <v>4</v>
      </c>
      <c r="D10018" s="1">
        <v>16.286899999999999</v>
      </c>
      <c r="E10018" s="1"/>
    </row>
    <row r="10019" spans="1:5" x14ac:dyDescent="0.25">
      <c r="A10019" t="s">
        <v>507</v>
      </c>
      <c r="B10019" t="s">
        <v>418</v>
      </c>
      <c r="C10019" t="s">
        <v>4</v>
      </c>
      <c r="D10019" s="1">
        <v>16.286899999999999</v>
      </c>
      <c r="E10019" s="1"/>
    </row>
    <row r="10020" spans="1:5" x14ac:dyDescent="0.25">
      <c r="A10020" t="s">
        <v>508</v>
      </c>
      <c r="B10020" t="s">
        <v>418</v>
      </c>
      <c r="C10020" t="s">
        <v>4</v>
      </c>
      <c r="D10020" s="1">
        <v>16.286899999999999</v>
      </c>
      <c r="E10020" s="1"/>
    </row>
    <row r="10021" spans="1:5" x14ac:dyDescent="0.25">
      <c r="A10021" t="s">
        <v>509</v>
      </c>
      <c r="B10021" t="s">
        <v>418</v>
      </c>
      <c r="C10021" t="s">
        <v>4</v>
      </c>
      <c r="D10021" s="1">
        <v>16.286899999999999</v>
      </c>
      <c r="E10021" s="1"/>
    </row>
    <row r="10022" spans="1:5" x14ac:dyDescent="0.25">
      <c r="A10022" t="s">
        <v>510</v>
      </c>
      <c r="B10022" t="s">
        <v>418</v>
      </c>
      <c r="C10022" t="s">
        <v>4</v>
      </c>
      <c r="D10022" s="1">
        <v>16.286899999999999</v>
      </c>
      <c r="E10022" s="1"/>
    </row>
    <row r="10023" spans="1:5" x14ac:dyDescent="0.25">
      <c r="A10023" t="s">
        <v>511</v>
      </c>
      <c r="B10023" t="s">
        <v>418</v>
      </c>
      <c r="C10023" t="s">
        <v>4</v>
      </c>
      <c r="D10023" s="1">
        <v>16.286899999999999</v>
      </c>
      <c r="E10023" s="1"/>
    </row>
    <row r="10024" spans="1:5" x14ac:dyDescent="0.25">
      <c r="A10024" t="s">
        <v>512</v>
      </c>
      <c r="B10024" t="s">
        <v>418</v>
      </c>
      <c r="C10024" t="s">
        <v>4</v>
      </c>
      <c r="D10024" s="1">
        <v>16.286899999999999</v>
      </c>
      <c r="E10024" s="1"/>
    </row>
    <row r="10025" spans="1:5" x14ac:dyDescent="0.25">
      <c r="A10025" t="s">
        <v>513</v>
      </c>
      <c r="B10025" t="s">
        <v>418</v>
      </c>
      <c r="C10025" t="s">
        <v>4</v>
      </c>
      <c r="D10025" s="1">
        <v>16.286899999999999</v>
      </c>
      <c r="E10025" s="1"/>
    </row>
    <row r="10026" spans="1:5" x14ac:dyDescent="0.25">
      <c r="A10026" t="s">
        <v>514</v>
      </c>
      <c r="B10026" t="s">
        <v>418</v>
      </c>
      <c r="C10026" t="s">
        <v>4</v>
      </c>
      <c r="D10026" s="1">
        <v>16.286899999999999</v>
      </c>
      <c r="E10026" s="1"/>
    </row>
    <row r="10027" spans="1:5" x14ac:dyDescent="0.25">
      <c r="A10027" t="s">
        <v>515</v>
      </c>
      <c r="B10027" t="s">
        <v>418</v>
      </c>
      <c r="C10027" t="s">
        <v>4</v>
      </c>
      <c r="D10027" s="1">
        <v>16.286899999999999</v>
      </c>
      <c r="E10027" s="1"/>
    </row>
    <row r="10028" spans="1:5" x14ac:dyDescent="0.25">
      <c r="A10028" t="s">
        <v>516</v>
      </c>
      <c r="B10028" t="s">
        <v>418</v>
      </c>
      <c r="C10028" t="s">
        <v>4</v>
      </c>
      <c r="D10028" s="1">
        <v>16.286899999999999</v>
      </c>
      <c r="E10028" s="1"/>
    </row>
    <row r="10029" spans="1:5" x14ac:dyDescent="0.25">
      <c r="A10029" t="s">
        <v>517</v>
      </c>
      <c r="B10029" t="s">
        <v>418</v>
      </c>
      <c r="C10029" t="s">
        <v>4</v>
      </c>
      <c r="D10029" s="1">
        <v>16.286899999999999</v>
      </c>
      <c r="E10029" s="1"/>
    </row>
    <row r="10030" spans="1:5" x14ac:dyDescent="0.25">
      <c r="A10030" t="s">
        <v>518</v>
      </c>
      <c r="B10030" t="s">
        <v>418</v>
      </c>
      <c r="C10030" t="s">
        <v>4</v>
      </c>
      <c r="D10030" s="1">
        <v>16.286899999999999</v>
      </c>
      <c r="E10030" s="1"/>
    </row>
    <row r="10031" spans="1:5" x14ac:dyDescent="0.25">
      <c r="A10031" t="s">
        <v>519</v>
      </c>
      <c r="B10031" t="s">
        <v>418</v>
      </c>
      <c r="C10031" t="s">
        <v>4</v>
      </c>
      <c r="D10031" s="1">
        <v>16.286899999999999</v>
      </c>
      <c r="E10031" s="1"/>
    </row>
    <row r="10032" spans="1:5" x14ac:dyDescent="0.25">
      <c r="A10032" t="s">
        <v>520</v>
      </c>
      <c r="B10032" t="s">
        <v>418</v>
      </c>
      <c r="C10032" t="s">
        <v>4</v>
      </c>
      <c r="D10032" s="1">
        <v>16.286899999999999</v>
      </c>
      <c r="E10032" s="1"/>
    </row>
    <row r="10033" spans="1:5" x14ac:dyDescent="0.25">
      <c r="A10033" t="s">
        <v>521</v>
      </c>
      <c r="B10033" t="s">
        <v>418</v>
      </c>
      <c r="C10033" t="s">
        <v>4</v>
      </c>
      <c r="D10033" s="1">
        <v>16.286899999999999</v>
      </c>
      <c r="E10033" s="1"/>
    </row>
    <row r="10034" spans="1:5" x14ac:dyDescent="0.25">
      <c r="A10034" t="s">
        <v>522</v>
      </c>
      <c r="B10034" t="s">
        <v>418</v>
      </c>
      <c r="C10034" t="s">
        <v>4</v>
      </c>
      <c r="D10034" s="1">
        <v>16.286899999999999</v>
      </c>
      <c r="E10034" s="1"/>
    </row>
    <row r="10035" spans="1:5" x14ac:dyDescent="0.25">
      <c r="A10035" t="s">
        <v>523</v>
      </c>
      <c r="B10035" t="s">
        <v>418</v>
      </c>
      <c r="C10035" t="s">
        <v>4</v>
      </c>
      <c r="D10035" s="1">
        <v>16.286899999999999</v>
      </c>
      <c r="E10035" s="1"/>
    </row>
    <row r="10036" spans="1:5" x14ac:dyDescent="0.25">
      <c r="A10036" t="s">
        <v>524</v>
      </c>
      <c r="B10036" t="s">
        <v>418</v>
      </c>
      <c r="C10036" t="s">
        <v>4</v>
      </c>
      <c r="D10036" s="1">
        <v>16.286899999999999</v>
      </c>
      <c r="E10036" s="1"/>
    </row>
    <row r="10037" spans="1:5" x14ac:dyDescent="0.25">
      <c r="A10037" t="s">
        <v>525</v>
      </c>
      <c r="B10037" t="s">
        <v>418</v>
      </c>
      <c r="C10037" t="s">
        <v>4</v>
      </c>
      <c r="D10037" s="1">
        <v>16.286899999999999</v>
      </c>
      <c r="E10037" s="1"/>
    </row>
    <row r="10038" spans="1:5" x14ac:dyDescent="0.25">
      <c r="A10038" t="s">
        <v>526</v>
      </c>
      <c r="B10038" t="s">
        <v>418</v>
      </c>
      <c r="C10038" t="s">
        <v>4</v>
      </c>
      <c r="D10038" s="1">
        <v>16.286899999999999</v>
      </c>
      <c r="E10038" s="1"/>
    </row>
    <row r="10039" spans="1:5" x14ac:dyDescent="0.25">
      <c r="A10039" t="s">
        <v>527</v>
      </c>
      <c r="B10039" t="s">
        <v>418</v>
      </c>
      <c r="C10039" t="s">
        <v>4</v>
      </c>
      <c r="D10039" s="1">
        <v>16.286899999999999</v>
      </c>
      <c r="E10039" s="1"/>
    </row>
    <row r="10040" spans="1:5" x14ac:dyDescent="0.25">
      <c r="A10040" t="s">
        <v>528</v>
      </c>
      <c r="B10040" t="s">
        <v>418</v>
      </c>
      <c r="C10040" t="s">
        <v>4</v>
      </c>
      <c r="D10040" s="1">
        <v>16.286899999999999</v>
      </c>
      <c r="E10040" s="1"/>
    </row>
    <row r="10041" spans="1:5" x14ac:dyDescent="0.25">
      <c r="A10041" t="s">
        <v>529</v>
      </c>
      <c r="B10041" t="s">
        <v>418</v>
      </c>
      <c r="C10041" t="s">
        <v>4</v>
      </c>
      <c r="D10041" s="1">
        <v>16.286899999999999</v>
      </c>
      <c r="E10041" s="1"/>
    </row>
    <row r="10042" spans="1:5" x14ac:dyDescent="0.25">
      <c r="A10042" t="s">
        <v>530</v>
      </c>
      <c r="B10042" t="s">
        <v>418</v>
      </c>
      <c r="C10042" t="s">
        <v>4</v>
      </c>
      <c r="D10042" s="1">
        <v>16.286899999999999</v>
      </c>
      <c r="E10042" s="1"/>
    </row>
    <row r="10043" spans="1:5" x14ac:dyDescent="0.25">
      <c r="A10043" t="s">
        <v>531</v>
      </c>
      <c r="B10043" t="s">
        <v>418</v>
      </c>
      <c r="C10043" t="s">
        <v>4</v>
      </c>
      <c r="D10043" s="1">
        <v>16.286899999999999</v>
      </c>
      <c r="E10043" s="1"/>
    </row>
    <row r="10044" spans="1:5" x14ac:dyDescent="0.25">
      <c r="A10044" t="s">
        <v>532</v>
      </c>
      <c r="B10044" t="s">
        <v>418</v>
      </c>
      <c r="C10044" t="s">
        <v>4</v>
      </c>
      <c r="D10044" s="1">
        <v>16.286899999999999</v>
      </c>
      <c r="E10044" s="1"/>
    </row>
    <row r="10045" spans="1:5" x14ac:dyDescent="0.25">
      <c r="A10045" t="s">
        <v>533</v>
      </c>
      <c r="B10045" t="s">
        <v>418</v>
      </c>
      <c r="C10045" t="s">
        <v>4</v>
      </c>
      <c r="D10045" s="1">
        <v>16.286899999999999</v>
      </c>
      <c r="E10045" s="1"/>
    </row>
    <row r="10046" spans="1:5" x14ac:dyDescent="0.25">
      <c r="A10046" t="s">
        <v>534</v>
      </c>
      <c r="B10046" t="s">
        <v>418</v>
      </c>
      <c r="C10046" t="s">
        <v>4</v>
      </c>
      <c r="D10046" s="1">
        <v>16.286899999999999</v>
      </c>
      <c r="E10046" s="1"/>
    </row>
    <row r="10047" spans="1:5" x14ac:dyDescent="0.25">
      <c r="A10047" t="s">
        <v>535</v>
      </c>
      <c r="B10047" t="s">
        <v>418</v>
      </c>
      <c r="C10047" t="s">
        <v>4</v>
      </c>
      <c r="D10047" s="1">
        <v>16.286899999999999</v>
      </c>
      <c r="E10047" s="1"/>
    </row>
    <row r="10048" spans="1:5" x14ac:dyDescent="0.25">
      <c r="A10048" t="s">
        <v>536</v>
      </c>
      <c r="B10048" t="s">
        <v>418</v>
      </c>
      <c r="C10048" t="s">
        <v>4</v>
      </c>
      <c r="D10048" s="1">
        <v>16.286899999999999</v>
      </c>
      <c r="E10048" s="1"/>
    </row>
    <row r="10049" spans="1:10" x14ac:dyDescent="0.25">
      <c r="A10049" t="s">
        <v>537</v>
      </c>
      <c r="B10049" t="s">
        <v>418</v>
      </c>
      <c r="C10049" t="s">
        <v>4</v>
      </c>
      <c r="D10049" s="1">
        <v>16.286899999999999</v>
      </c>
      <c r="E10049" s="1"/>
    </row>
    <row r="10050" spans="1:10" x14ac:dyDescent="0.25">
      <c r="A10050" t="s">
        <v>538</v>
      </c>
      <c r="B10050" t="s">
        <v>418</v>
      </c>
      <c r="C10050" t="s">
        <v>4</v>
      </c>
      <c r="D10050" s="1">
        <v>16.286899999999999</v>
      </c>
      <c r="E10050" s="1"/>
    </row>
    <row r="10051" spans="1:10" x14ac:dyDescent="0.25">
      <c r="A10051" t="s">
        <v>539</v>
      </c>
      <c r="B10051" t="s">
        <v>418</v>
      </c>
      <c r="C10051" t="s">
        <v>4</v>
      </c>
      <c r="D10051" s="1">
        <v>16.286899999999999</v>
      </c>
      <c r="E10051" s="1"/>
    </row>
    <row r="10052" spans="1:10" x14ac:dyDescent="0.25">
      <c r="A10052" t="s">
        <v>540</v>
      </c>
      <c r="B10052" t="s">
        <v>418</v>
      </c>
      <c r="C10052" t="s">
        <v>4</v>
      </c>
      <c r="D10052" s="1">
        <v>16.286899999999999</v>
      </c>
      <c r="E10052" s="1"/>
    </row>
    <row r="10053" spans="1:10" x14ac:dyDescent="0.25">
      <c r="A10053" t="s">
        <v>541</v>
      </c>
      <c r="B10053" t="s">
        <v>418</v>
      </c>
      <c r="C10053" t="s">
        <v>4</v>
      </c>
      <c r="D10053" s="1">
        <v>16.286899999999999</v>
      </c>
      <c r="E10053" s="1"/>
    </row>
    <row r="10054" spans="1:10" x14ac:dyDescent="0.25">
      <c r="A10054" t="s">
        <v>542</v>
      </c>
      <c r="B10054" t="s">
        <v>418</v>
      </c>
      <c r="C10054" t="s">
        <v>4</v>
      </c>
      <c r="D10054" s="1">
        <v>16.286899999999999</v>
      </c>
      <c r="E10054" s="1"/>
    </row>
    <row r="10055" spans="1:10" x14ac:dyDescent="0.25">
      <c r="A10055" t="s">
        <v>543</v>
      </c>
      <c r="B10055" t="s">
        <v>418</v>
      </c>
      <c r="C10055" t="s">
        <v>4</v>
      </c>
      <c r="D10055" s="1">
        <v>16.286899999999999</v>
      </c>
      <c r="E10055" s="1"/>
    </row>
    <row r="10056" spans="1:10" x14ac:dyDescent="0.25">
      <c r="A10056" t="s">
        <v>544</v>
      </c>
      <c r="B10056" t="s">
        <v>418</v>
      </c>
      <c r="C10056" t="s">
        <v>4</v>
      </c>
      <c r="D10056" s="1">
        <v>16.286899999999999</v>
      </c>
      <c r="E10056" s="1"/>
    </row>
    <row r="10057" spans="1:10" x14ac:dyDescent="0.25">
      <c r="A10057" t="s">
        <v>545</v>
      </c>
      <c r="B10057" t="s">
        <v>418</v>
      </c>
      <c r="C10057" t="s">
        <v>4</v>
      </c>
      <c r="D10057" s="1">
        <v>16.286899999999999</v>
      </c>
      <c r="E10057" s="1"/>
    </row>
    <row r="10058" spans="1:10" x14ac:dyDescent="0.25">
      <c r="A10058" t="s">
        <v>546</v>
      </c>
      <c r="B10058" t="s">
        <v>418</v>
      </c>
      <c r="C10058" t="s">
        <v>4</v>
      </c>
      <c r="D10058" s="1">
        <v>16.286899999999999</v>
      </c>
      <c r="E10058" s="1"/>
    </row>
    <row r="10059" spans="1:10" x14ac:dyDescent="0.25">
      <c r="A10059" t="s">
        <v>547</v>
      </c>
      <c r="B10059" t="s">
        <v>418</v>
      </c>
      <c r="C10059" t="s">
        <v>4</v>
      </c>
      <c r="D10059" s="1">
        <v>16.286899999999999</v>
      </c>
      <c r="E10059" s="1">
        <f t="shared" ref="E10039:E10102" si="18">AVERAGE(D9559:D10059)</f>
        <v>16.636606387225566</v>
      </c>
    </row>
    <row r="10060" spans="1:10" x14ac:dyDescent="0.25">
      <c r="A10060" t="s">
        <v>566</v>
      </c>
      <c r="E10060" s="1"/>
      <c r="G10060" t="str">
        <f>[1]!removeFirstx(A10060,6)</f>
        <v xml:space="preserve"> 128720.000000ms </v>
      </c>
      <c r="I10060" t="str">
        <f>[1]!removeLastx(G10060,3)</f>
        <v xml:space="preserve"> 128720.000000</v>
      </c>
      <c r="J10060" s="3">
        <v>128720</v>
      </c>
    </row>
    <row r="10061" spans="1:10" x14ac:dyDescent="0.25">
      <c r="A10061" t="s">
        <v>0</v>
      </c>
      <c r="B10061" t="s">
        <v>1</v>
      </c>
      <c r="E10061" s="1"/>
    </row>
    <row r="10062" spans="1:10" x14ac:dyDescent="0.25">
      <c r="A10062" t="s">
        <v>2</v>
      </c>
      <c r="B10062" t="s">
        <v>3</v>
      </c>
      <c r="C10062" t="s">
        <v>4</v>
      </c>
      <c r="D10062" s="1">
        <v>19.9498</v>
      </c>
      <c r="E10062" s="1"/>
    </row>
    <row r="10063" spans="1:10" x14ac:dyDescent="0.25">
      <c r="A10063" t="s">
        <v>5</v>
      </c>
      <c r="B10063" t="s">
        <v>3</v>
      </c>
      <c r="C10063" t="s">
        <v>4</v>
      </c>
      <c r="D10063" s="1">
        <v>19.5687</v>
      </c>
      <c r="E10063" s="1"/>
    </row>
    <row r="10064" spans="1:10" x14ac:dyDescent="0.25">
      <c r="A10064" t="s">
        <v>6</v>
      </c>
      <c r="B10064" t="s">
        <v>3</v>
      </c>
      <c r="C10064" t="s">
        <v>4</v>
      </c>
      <c r="D10064" s="1">
        <v>19.526900000000001</v>
      </c>
      <c r="E10064" s="1"/>
    </row>
    <row r="10065" spans="1:5" x14ac:dyDescent="0.25">
      <c r="A10065" t="s">
        <v>7</v>
      </c>
      <c r="B10065" t="s">
        <v>3</v>
      </c>
      <c r="C10065" t="s">
        <v>4</v>
      </c>
      <c r="D10065" s="1">
        <v>19.4847</v>
      </c>
      <c r="E10065" s="1"/>
    </row>
    <row r="10066" spans="1:5" x14ac:dyDescent="0.25">
      <c r="A10066" t="s">
        <v>8</v>
      </c>
      <c r="B10066" t="s">
        <v>3</v>
      </c>
      <c r="C10066" t="s">
        <v>4</v>
      </c>
      <c r="D10066" s="1">
        <v>19.4239</v>
      </c>
      <c r="E10066" s="1"/>
    </row>
    <row r="10067" spans="1:5" x14ac:dyDescent="0.25">
      <c r="A10067" t="s">
        <v>9</v>
      </c>
      <c r="B10067" t="s">
        <v>10</v>
      </c>
      <c r="C10067" t="s">
        <v>4</v>
      </c>
      <c r="D10067" s="1">
        <v>19.4239</v>
      </c>
      <c r="E10067" s="1"/>
    </row>
    <row r="10068" spans="1:5" x14ac:dyDescent="0.25">
      <c r="A10068" t="s">
        <v>11</v>
      </c>
      <c r="B10068" t="s">
        <v>10</v>
      </c>
      <c r="C10068" t="s">
        <v>4</v>
      </c>
      <c r="D10068" s="1">
        <v>19.397300000000001</v>
      </c>
      <c r="E10068" s="1"/>
    </row>
    <row r="10069" spans="1:5" x14ac:dyDescent="0.25">
      <c r="A10069" t="s">
        <v>12</v>
      </c>
      <c r="B10069" t="s">
        <v>10</v>
      </c>
      <c r="C10069" t="s">
        <v>4</v>
      </c>
      <c r="D10069" s="1">
        <v>19.3933</v>
      </c>
      <c r="E10069" s="1"/>
    </row>
    <row r="10070" spans="1:5" x14ac:dyDescent="0.25">
      <c r="A10070" t="s">
        <v>13</v>
      </c>
      <c r="B10070" t="s">
        <v>10</v>
      </c>
      <c r="C10070" t="s">
        <v>4</v>
      </c>
      <c r="D10070" s="1">
        <v>19.3779</v>
      </c>
      <c r="E10070" s="1"/>
    </row>
    <row r="10071" spans="1:5" x14ac:dyDescent="0.25">
      <c r="A10071" t="s">
        <v>14</v>
      </c>
      <c r="B10071" t="s">
        <v>10</v>
      </c>
      <c r="C10071" t="s">
        <v>4</v>
      </c>
      <c r="D10071" s="1">
        <v>19.354800000000001</v>
      </c>
      <c r="E10071" s="1"/>
    </row>
    <row r="10072" spans="1:5" x14ac:dyDescent="0.25">
      <c r="A10072" t="s">
        <v>15</v>
      </c>
      <c r="B10072" t="s">
        <v>10</v>
      </c>
      <c r="C10072" t="s">
        <v>4</v>
      </c>
      <c r="D10072" s="1">
        <v>19.354800000000001</v>
      </c>
      <c r="E10072" s="1"/>
    </row>
    <row r="10073" spans="1:5" x14ac:dyDescent="0.25">
      <c r="A10073" t="s">
        <v>16</v>
      </c>
      <c r="B10073" t="s">
        <v>10</v>
      </c>
      <c r="C10073" t="s">
        <v>4</v>
      </c>
      <c r="D10073" s="1">
        <v>19.345199999999998</v>
      </c>
      <c r="E10073" s="1"/>
    </row>
    <row r="10074" spans="1:5" x14ac:dyDescent="0.25">
      <c r="A10074" t="s">
        <v>17</v>
      </c>
      <c r="B10074" t="s">
        <v>10</v>
      </c>
      <c r="C10074" t="s">
        <v>4</v>
      </c>
      <c r="D10074" s="1">
        <v>19.292000000000002</v>
      </c>
      <c r="E10074" s="1"/>
    </row>
    <row r="10075" spans="1:5" x14ac:dyDescent="0.25">
      <c r="A10075" t="s">
        <v>18</v>
      </c>
      <c r="B10075" t="s">
        <v>19</v>
      </c>
      <c r="C10075" t="s">
        <v>4</v>
      </c>
      <c r="D10075" s="1">
        <v>19.281500000000001</v>
      </c>
      <c r="E10075" s="1"/>
    </row>
    <row r="10076" spans="1:5" x14ac:dyDescent="0.25">
      <c r="A10076" t="s">
        <v>20</v>
      </c>
      <c r="B10076" t="s">
        <v>19</v>
      </c>
      <c r="C10076" t="s">
        <v>4</v>
      </c>
      <c r="D10076" s="1">
        <v>19.2652</v>
      </c>
      <c r="E10076" s="1"/>
    </row>
    <row r="10077" spans="1:5" x14ac:dyDescent="0.25">
      <c r="A10077" t="s">
        <v>21</v>
      </c>
      <c r="B10077" t="s">
        <v>19</v>
      </c>
      <c r="C10077" t="s">
        <v>4</v>
      </c>
      <c r="D10077" s="1">
        <v>19.257999999999999</v>
      </c>
      <c r="E10077" s="1"/>
    </row>
    <row r="10078" spans="1:5" x14ac:dyDescent="0.25">
      <c r="A10078" t="s">
        <v>22</v>
      </c>
      <c r="B10078" t="s">
        <v>19</v>
      </c>
      <c r="C10078" t="s">
        <v>4</v>
      </c>
      <c r="D10078" s="1">
        <v>19.222200000000001</v>
      </c>
      <c r="E10078" s="1"/>
    </row>
    <row r="10079" spans="1:5" x14ac:dyDescent="0.25">
      <c r="A10079" t="s">
        <v>23</v>
      </c>
      <c r="B10079" t="s">
        <v>19</v>
      </c>
      <c r="C10079" t="s">
        <v>4</v>
      </c>
      <c r="D10079" s="1">
        <v>19.200900000000001</v>
      </c>
      <c r="E10079" s="1"/>
    </row>
    <row r="10080" spans="1:5" x14ac:dyDescent="0.25">
      <c r="A10080" t="s">
        <v>24</v>
      </c>
      <c r="B10080" t="s">
        <v>19</v>
      </c>
      <c r="C10080" t="s">
        <v>4</v>
      </c>
      <c r="D10080" s="1">
        <v>19.1739</v>
      </c>
      <c r="E10080" s="1"/>
    </row>
    <row r="10081" spans="1:5" x14ac:dyDescent="0.25">
      <c r="A10081" t="s">
        <v>25</v>
      </c>
      <c r="B10081" t="s">
        <v>19</v>
      </c>
      <c r="C10081" t="s">
        <v>4</v>
      </c>
      <c r="D10081" s="1">
        <v>19.161000000000001</v>
      </c>
      <c r="E10081" s="1"/>
    </row>
    <row r="10082" spans="1:5" x14ac:dyDescent="0.25">
      <c r="A10082" t="s">
        <v>26</v>
      </c>
      <c r="B10082" t="s">
        <v>19</v>
      </c>
      <c r="C10082" t="s">
        <v>4</v>
      </c>
      <c r="D10082" s="1">
        <v>19.151299999999999</v>
      </c>
      <c r="E10082" s="1"/>
    </row>
    <row r="10083" spans="1:5" x14ac:dyDescent="0.25">
      <c r="A10083" t="s">
        <v>27</v>
      </c>
      <c r="B10083" t="s">
        <v>19</v>
      </c>
      <c r="C10083" t="s">
        <v>4</v>
      </c>
      <c r="D10083" s="1">
        <v>19.1051</v>
      </c>
      <c r="E10083" s="1"/>
    </row>
    <row r="10084" spans="1:5" x14ac:dyDescent="0.25">
      <c r="A10084" t="s">
        <v>28</v>
      </c>
      <c r="B10084" t="s">
        <v>29</v>
      </c>
      <c r="C10084" t="s">
        <v>4</v>
      </c>
      <c r="D10084" s="1">
        <v>19.1051</v>
      </c>
      <c r="E10084" s="1"/>
    </row>
    <row r="10085" spans="1:5" x14ac:dyDescent="0.25">
      <c r="A10085" t="s">
        <v>30</v>
      </c>
      <c r="B10085" t="s">
        <v>29</v>
      </c>
      <c r="C10085" t="s">
        <v>4</v>
      </c>
      <c r="D10085" s="1">
        <v>19.082599999999999</v>
      </c>
      <c r="E10085" s="1"/>
    </row>
    <row r="10086" spans="1:5" x14ac:dyDescent="0.25">
      <c r="A10086" t="s">
        <v>31</v>
      </c>
      <c r="B10086" t="s">
        <v>29</v>
      </c>
      <c r="C10086" t="s">
        <v>4</v>
      </c>
      <c r="D10086" s="1">
        <v>19.052399999999999</v>
      </c>
      <c r="E10086" s="1"/>
    </row>
    <row r="10087" spans="1:5" x14ac:dyDescent="0.25">
      <c r="A10087" t="s">
        <v>32</v>
      </c>
      <c r="B10087" t="s">
        <v>29</v>
      </c>
      <c r="C10087" t="s">
        <v>4</v>
      </c>
      <c r="D10087" s="1">
        <v>19.020499999999998</v>
      </c>
      <c r="E10087" s="1"/>
    </row>
    <row r="10088" spans="1:5" x14ac:dyDescent="0.25">
      <c r="A10088" t="s">
        <v>33</v>
      </c>
      <c r="B10088" t="s">
        <v>29</v>
      </c>
      <c r="C10088" t="s">
        <v>4</v>
      </c>
      <c r="D10088" s="1">
        <v>18.991499999999998</v>
      </c>
      <c r="E10088" s="1"/>
    </row>
    <row r="10089" spans="1:5" x14ac:dyDescent="0.25">
      <c r="A10089" t="s">
        <v>34</v>
      </c>
      <c r="B10089" t="s">
        <v>29</v>
      </c>
      <c r="C10089" t="s">
        <v>4</v>
      </c>
      <c r="D10089" s="1">
        <v>18.9192</v>
      </c>
      <c r="E10089" s="1"/>
    </row>
    <row r="10090" spans="1:5" x14ac:dyDescent="0.25">
      <c r="A10090" t="s">
        <v>35</v>
      </c>
      <c r="B10090" t="s">
        <v>29</v>
      </c>
      <c r="C10090" t="s">
        <v>4</v>
      </c>
      <c r="D10090" s="1">
        <v>18.9192</v>
      </c>
      <c r="E10090" s="1"/>
    </row>
    <row r="10091" spans="1:5" x14ac:dyDescent="0.25">
      <c r="A10091" t="s">
        <v>36</v>
      </c>
      <c r="B10091" t="s">
        <v>29</v>
      </c>
      <c r="C10091" t="s">
        <v>4</v>
      </c>
      <c r="D10091" s="1">
        <v>18.909700000000001</v>
      </c>
      <c r="E10091" s="1"/>
    </row>
    <row r="10092" spans="1:5" x14ac:dyDescent="0.25">
      <c r="A10092" t="s">
        <v>37</v>
      </c>
      <c r="B10092" t="s">
        <v>29</v>
      </c>
      <c r="C10092" t="s">
        <v>4</v>
      </c>
      <c r="D10092" s="1">
        <v>18.897300000000001</v>
      </c>
      <c r="E10092" s="1"/>
    </row>
    <row r="10093" spans="1:5" x14ac:dyDescent="0.25">
      <c r="A10093" t="s">
        <v>38</v>
      </c>
      <c r="B10093" t="s">
        <v>39</v>
      </c>
      <c r="C10093" t="s">
        <v>4</v>
      </c>
      <c r="D10093" s="1">
        <v>18.872499999999999</v>
      </c>
      <c r="E10093" s="1"/>
    </row>
    <row r="10094" spans="1:5" x14ac:dyDescent="0.25">
      <c r="A10094" t="s">
        <v>40</v>
      </c>
      <c r="B10094" t="s">
        <v>39</v>
      </c>
      <c r="C10094" t="s">
        <v>4</v>
      </c>
      <c r="D10094" s="1">
        <v>18.834399999999999</v>
      </c>
      <c r="E10094" s="1"/>
    </row>
    <row r="10095" spans="1:5" x14ac:dyDescent="0.25">
      <c r="A10095" t="s">
        <v>41</v>
      </c>
      <c r="B10095" t="s">
        <v>39</v>
      </c>
      <c r="C10095" t="s">
        <v>4</v>
      </c>
      <c r="D10095" s="1">
        <v>18.768599999999999</v>
      </c>
      <c r="E10095" s="1"/>
    </row>
    <row r="10096" spans="1:5" x14ac:dyDescent="0.25">
      <c r="A10096" t="s">
        <v>42</v>
      </c>
      <c r="B10096" t="s">
        <v>39</v>
      </c>
      <c r="C10096" t="s">
        <v>4</v>
      </c>
      <c r="D10096" s="1">
        <v>18.750399999999999</v>
      </c>
      <c r="E10096" s="1"/>
    </row>
    <row r="10097" spans="1:5" x14ac:dyDescent="0.25">
      <c r="A10097" t="s">
        <v>43</v>
      </c>
      <c r="B10097" t="s">
        <v>39</v>
      </c>
      <c r="C10097" t="s">
        <v>4</v>
      </c>
      <c r="D10097" s="1">
        <v>18.689499999999999</v>
      </c>
      <c r="E10097" s="1"/>
    </row>
    <row r="10098" spans="1:5" x14ac:dyDescent="0.25">
      <c r="A10098" t="s">
        <v>44</v>
      </c>
      <c r="B10098" t="s">
        <v>39</v>
      </c>
      <c r="C10098" t="s">
        <v>4</v>
      </c>
      <c r="D10098" s="1">
        <v>18.6402</v>
      </c>
      <c r="E10098" s="1"/>
    </row>
    <row r="10099" spans="1:5" x14ac:dyDescent="0.25">
      <c r="A10099" t="s">
        <v>45</v>
      </c>
      <c r="B10099" t="s">
        <v>39</v>
      </c>
      <c r="C10099" t="s">
        <v>4</v>
      </c>
      <c r="D10099" s="1">
        <v>18.6158</v>
      </c>
      <c r="E10099" s="1"/>
    </row>
    <row r="10100" spans="1:5" x14ac:dyDescent="0.25">
      <c r="A10100" t="s">
        <v>46</v>
      </c>
      <c r="B10100" t="s">
        <v>39</v>
      </c>
      <c r="C10100" t="s">
        <v>4</v>
      </c>
      <c r="D10100" s="1">
        <v>18.583200000000001</v>
      </c>
      <c r="E10100" s="1"/>
    </row>
    <row r="10101" spans="1:5" x14ac:dyDescent="0.25">
      <c r="A10101" t="s">
        <v>47</v>
      </c>
      <c r="B10101" t="s">
        <v>39</v>
      </c>
      <c r="C10101" t="s">
        <v>4</v>
      </c>
      <c r="D10101" s="1">
        <v>18.542000000000002</v>
      </c>
      <c r="E10101" s="1"/>
    </row>
    <row r="10102" spans="1:5" x14ac:dyDescent="0.25">
      <c r="A10102" t="s">
        <v>48</v>
      </c>
      <c r="B10102" t="s">
        <v>49</v>
      </c>
      <c r="C10102" t="s">
        <v>4</v>
      </c>
      <c r="D10102" s="1">
        <v>18.5093</v>
      </c>
      <c r="E10102" s="1"/>
    </row>
    <row r="10103" spans="1:5" x14ac:dyDescent="0.25">
      <c r="A10103" t="s">
        <v>50</v>
      </c>
      <c r="B10103" t="s">
        <v>49</v>
      </c>
      <c r="C10103" t="s">
        <v>4</v>
      </c>
      <c r="D10103" s="1">
        <v>18.442299999999999</v>
      </c>
      <c r="E10103" s="1"/>
    </row>
    <row r="10104" spans="1:5" x14ac:dyDescent="0.25">
      <c r="A10104" t="s">
        <v>51</v>
      </c>
      <c r="B10104" t="s">
        <v>49</v>
      </c>
      <c r="C10104" t="s">
        <v>4</v>
      </c>
      <c r="D10104" s="1">
        <v>18.387899999999998</v>
      </c>
      <c r="E10104" s="1"/>
    </row>
    <row r="10105" spans="1:5" x14ac:dyDescent="0.25">
      <c r="A10105" t="s">
        <v>52</v>
      </c>
      <c r="B10105" t="s">
        <v>49</v>
      </c>
      <c r="C10105" t="s">
        <v>4</v>
      </c>
      <c r="D10105" s="1">
        <v>18.347799999999999</v>
      </c>
      <c r="E10105" s="1"/>
    </row>
    <row r="10106" spans="1:5" x14ac:dyDescent="0.25">
      <c r="A10106" t="s">
        <v>53</v>
      </c>
      <c r="B10106" t="s">
        <v>49</v>
      </c>
      <c r="C10106" t="s">
        <v>4</v>
      </c>
      <c r="D10106" s="1">
        <v>18.322099999999999</v>
      </c>
      <c r="E10106" s="1"/>
    </row>
    <row r="10107" spans="1:5" x14ac:dyDescent="0.25">
      <c r="A10107" t="s">
        <v>54</v>
      </c>
      <c r="B10107" t="s">
        <v>49</v>
      </c>
      <c r="C10107" t="s">
        <v>4</v>
      </c>
      <c r="D10107" s="1">
        <v>18.283100000000001</v>
      </c>
      <c r="E10107" s="1"/>
    </row>
    <row r="10108" spans="1:5" x14ac:dyDescent="0.25">
      <c r="A10108" t="s">
        <v>55</v>
      </c>
      <c r="B10108" t="s">
        <v>49</v>
      </c>
      <c r="C10108" t="s">
        <v>4</v>
      </c>
      <c r="D10108" s="1">
        <v>18.192900000000002</v>
      </c>
      <c r="E10108" s="1"/>
    </row>
    <row r="10109" spans="1:5" x14ac:dyDescent="0.25">
      <c r="A10109" t="s">
        <v>56</v>
      </c>
      <c r="B10109" t="s">
        <v>49</v>
      </c>
      <c r="C10109" t="s">
        <v>4</v>
      </c>
      <c r="D10109" s="1">
        <v>18.082899999999999</v>
      </c>
      <c r="E10109" s="1"/>
    </row>
    <row r="10110" spans="1:5" x14ac:dyDescent="0.25">
      <c r="A10110" t="s">
        <v>57</v>
      </c>
      <c r="B10110" t="s">
        <v>58</v>
      </c>
      <c r="C10110" t="s">
        <v>4</v>
      </c>
      <c r="D10110" s="1">
        <v>18.039899999999999</v>
      </c>
      <c r="E10110" s="1"/>
    </row>
    <row r="10111" spans="1:5" x14ac:dyDescent="0.25">
      <c r="A10111" t="s">
        <v>59</v>
      </c>
      <c r="B10111" t="s">
        <v>58</v>
      </c>
      <c r="C10111" t="s">
        <v>4</v>
      </c>
      <c r="D10111" s="1">
        <v>17.997800000000002</v>
      </c>
      <c r="E10111" s="1"/>
    </row>
    <row r="10112" spans="1:5" x14ac:dyDescent="0.25">
      <c r="A10112" t="s">
        <v>60</v>
      </c>
      <c r="B10112" t="s">
        <v>58</v>
      </c>
      <c r="C10112" t="s">
        <v>4</v>
      </c>
      <c r="D10112" s="1">
        <v>17.977799999999998</v>
      </c>
      <c r="E10112" s="1"/>
    </row>
    <row r="10113" spans="1:5" x14ac:dyDescent="0.25">
      <c r="A10113" t="s">
        <v>61</v>
      </c>
      <c r="B10113" t="s">
        <v>58</v>
      </c>
      <c r="C10113" t="s">
        <v>4</v>
      </c>
      <c r="D10113" s="1">
        <v>17.950500000000002</v>
      </c>
      <c r="E10113" s="1"/>
    </row>
    <row r="10114" spans="1:5" x14ac:dyDescent="0.25">
      <c r="A10114" t="s">
        <v>62</v>
      </c>
      <c r="B10114" t="s">
        <v>58</v>
      </c>
      <c r="C10114" t="s">
        <v>4</v>
      </c>
      <c r="D10114" s="1">
        <v>17.9147</v>
      </c>
      <c r="E10114" s="1"/>
    </row>
    <row r="10115" spans="1:5" x14ac:dyDescent="0.25">
      <c r="A10115" t="s">
        <v>63</v>
      </c>
      <c r="B10115" t="s">
        <v>58</v>
      </c>
      <c r="C10115" t="s">
        <v>4</v>
      </c>
      <c r="D10115" s="1">
        <v>17.876999999999999</v>
      </c>
      <c r="E10115" s="1"/>
    </row>
    <row r="10116" spans="1:5" x14ac:dyDescent="0.25">
      <c r="A10116" t="s">
        <v>64</v>
      </c>
      <c r="B10116" t="s">
        <v>58</v>
      </c>
      <c r="C10116" t="s">
        <v>4</v>
      </c>
      <c r="D10116" s="1">
        <v>17.873200000000001</v>
      </c>
      <c r="E10116" s="1"/>
    </row>
    <row r="10117" spans="1:5" x14ac:dyDescent="0.25">
      <c r="A10117" t="s">
        <v>65</v>
      </c>
      <c r="B10117" t="s">
        <v>58</v>
      </c>
      <c r="C10117" t="s">
        <v>4</v>
      </c>
      <c r="D10117" s="1">
        <v>17.829499999999999</v>
      </c>
      <c r="E10117" s="1"/>
    </row>
    <row r="10118" spans="1:5" x14ac:dyDescent="0.25">
      <c r="A10118" t="s">
        <v>66</v>
      </c>
      <c r="B10118" t="s">
        <v>58</v>
      </c>
      <c r="C10118" t="s">
        <v>4</v>
      </c>
      <c r="D10118" s="1">
        <v>17.783000000000001</v>
      </c>
      <c r="E10118" s="1"/>
    </row>
    <row r="10119" spans="1:5" x14ac:dyDescent="0.25">
      <c r="A10119" t="s">
        <v>67</v>
      </c>
      <c r="B10119" t="s">
        <v>68</v>
      </c>
      <c r="C10119" t="s">
        <v>4</v>
      </c>
      <c r="D10119" s="1">
        <v>17.726199999999999</v>
      </c>
      <c r="E10119" s="1"/>
    </row>
    <row r="10120" spans="1:5" x14ac:dyDescent="0.25">
      <c r="A10120" t="s">
        <v>69</v>
      </c>
      <c r="B10120" t="s">
        <v>68</v>
      </c>
      <c r="C10120" t="s">
        <v>4</v>
      </c>
      <c r="D10120" s="1">
        <v>17.690899999999999</v>
      </c>
      <c r="E10120" s="1"/>
    </row>
    <row r="10121" spans="1:5" x14ac:dyDescent="0.25">
      <c r="A10121" t="s">
        <v>70</v>
      </c>
      <c r="B10121" t="s">
        <v>68</v>
      </c>
      <c r="C10121" t="s">
        <v>4</v>
      </c>
      <c r="D10121" s="1">
        <v>17.666699999999999</v>
      </c>
      <c r="E10121" s="1"/>
    </row>
    <row r="10122" spans="1:5" x14ac:dyDescent="0.25">
      <c r="A10122" t="s">
        <v>71</v>
      </c>
      <c r="B10122" t="s">
        <v>68</v>
      </c>
      <c r="C10122" t="s">
        <v>4</v>
      </c>
      <c r="D10122" s="1">
        <v>17.637899999999998</v>
      </c>
      <c r="E10122" s="1"/>
    </row>
    <row r="10123" spans="1:5" x14ac:dyDescent="0.25">
      <c r="A10123" t="s">
        <v>72</v>
      </c>
      <c r="B10123" t="s">
        <v>68</v>
      </c>
      <c r="C10123" t="s">
        <v>4</v>
      </c>
      <c r="D10123" s="1">
        <v>17.6188</v>
      </c>
      <c r="E10123" s="1"/>
    </row>
    <row r="10124" spans="1:5" x14ac:dyDescent="0.25">
      <c r="A10124" t="s">
        <v>73</v>
      </c>
      <c r="B10124" t="s">
        <v>68</v>
      </c>
      <c r="C10124" t="s">
        <v>4</v>
      </c>
      <c r="D10124" s="1">
        <v>17.510100000000001</v>
      </c>
      <c r="E10124" s="1"/>
    </row>
    <row r="10125" spans="1:5" x14ac:dyDescent="0.25">
      <c r="A10125" t="s">
        <v>74</v>
      </c>
      <c r="B10125" t="s">
        <v>68</v>
      </c>
      <c r="C10125" t="s">
        <v>4</v>
      </c>
      <c r="D10125" s="1">
        <v>17.424499999999998</v>
      </c>
      <c r="E10125" s="1"/>
    </row>
    <row r="10126" spans="1:5" x14ac:dyDescent="0.25">
      <c r="A10126" t="s">
        <v>75</v>
      </c>
      <c r="B10126" t="s">
        <v>68</v>
      </c>
      <c r="C10126" t="s">
        <v>4</v>
      </c>
      <c r="D10126" s="1">
        <v>17.392600000000002</v>
      </c>
      <c r="E10126" s="1"/>
    </row>
    <row r="10127" spans="1:5" x14ac:dyDescent="0.25">
      <c r="A10127" t="s">
        <v>76</v>
      </c>
      <c r="B10127" t="s">
        <v>68</v>
      </c>
      <c r="C10127" t="s">
        <v>4</v>
      </c>
      <c r="D10127" s="1">
        <v>17.357299999999999</v>
      </c>
      <c r="E10127" s="1"/>
    </row>
    <row r="10128" spans="1:5" x14ac:dyDescent="0.25">
      <c r="A10128" t="s">
        <v>77</v>
      </c>
      <c r="B10128" t="s">
        <v>78</v>
      </c>
      <c r="C10128" t="s">
        <v>4</v>
      </c>
      <c r="D10128" s="1">
        <v>17.3066</v>
      </c>
      <c r="E10128" s="1"/>
    </row>
    <row r="10129" spans="1:5" x14ac:dyDescent="0.25">
      <c r="A10129" t="s">
        <v>79</v>
      </c>
      <c r="B10129" t="s">
        <v>78</v>
      </c>
      <c r="C10129" t="s">
        <v>4</v>
      </c>
      <c r="D10129" s="1">
        <v>17.276700000000002</v>
      </c>
      <c r="E10129" s="1"/>
    </row>
    <row r="10130" spans="1:5" x14ac:dyDescent="0.25">
      <c r="A10130" t="s">
        <v>80</v>
      </c>
      <c r="B10130" t="s">
        <v>78</v>
      </c>
      <c r="C10130" t="s">
        <v>4</v>
      </c>
      <c r="D10130" s="1">
        <v>17.262</v>
      </c>
      <c r="E10130" s="1"/>
    </row>
    <row r="10131" spans="1:5" x14ac:dyDescent="0.25">
      <c r="A10131" t="s">
        <v>81</v>
      </c>
      <c r="B10131" t="s">
        <v>78</v>
      </c>
      <c r="C10131" t="s">
        <v>4</v>
      </c>
      <c r="D10131" s="1">
        <v>17.218900000000001</v>
      </c>
      <c r="E10131" s="1"/>
    </row>
    <row r="10132" spans="1:5" x14ac:dyDescent="0.25">
      <c r="A10132" t="s">
        <v>82</v>
      </c>
      <c r="B10132" t="s">
        <v>78</v>
      </c>
      <c r="C10132" t="s">
        <v>4</v>
      </c>
      <c r="D10132" s="1">
        <v>17.163699999999999</v>
      </c>
      <c r="E10132" s="1"/>
    </row>
    <row r="10133" spans="1:5" x14ac:dyDescent="0.25">
      <c r="A10133" t="s">
        <v>83</v>
      </c>
      <c r="B10133" t="s">
        <v>78</v>
      </c>
      <c r="C10133" t="s">
        <v>4</v>
      </c>
      <c r="D10133" s="1">
        <v>17.1295</v>
      </c>
      <c r="E10133" s="1"/>
    </row>
    <row r="10134" spans="1:5" x14ac:dyDescent="0.25">
      <c r="A10134" t="s">
        <v>84</v>
      </c>
      <c r="B10134" t="s">
        <v>78</v>
      </c>
      <c r="C10134" t="s">
        <v>4</v>
      </c>
      <c r="D10134" s="1">
        <v>17.112300000000001</v>
      </c>
      <c r="E10134" s="1"/>
    </row>
    <row r="10135" spans="1:5" x14ac:dyDescent="0.25">
      <c r="A10135" t="s">
        <v>85</v>
      </c>
      <c r="B10135" t="s">
        <v>78</v>
      </c>
      <c r="C10135" t="s">
        <v>4</v>
      </c>
      <c r="D10135" s="1">
        <v>17.078399999999998</v>
      </c>
      <c r="E10135" s="1"/>
    </row>
    <row r="10136" spans="1:5" x14ac:dyDescent="0.25">
      <c r="A10136" t="s">
        <v>86</v>
      </c>
      <c r="B10136" t="s">
        <v>87</v>
      </c>
      <c r="C10136" t="s">
        <v>4</v>
      </c>
      <c r="D10136" s="1">
        <v>17.001100000000001</v>
      </c>
      <c r="E10136" s="1"/>
    </row>
    <row r="10137" spans="1:5" x14ac:dyDescent="0.25">
      <c r="A10137" t="s">
        <v>88</v>
      </c>
      <c r="B10137" t="s">
        <v>87</v>
      </c>
      <c r="C10137" t="s">
        <v>4</v>
      </c>
      <c r="D10137" s="1">
        <v>16.972100000000001</v>
      </c>
      <c r="E10137" s="1"/>
    </row>
    <row r="10138" spans="1:5" x14ac:dyDescent="0.25">
      <c r="A10138" t="s">
        <v>89</v>
      </c>
      <c r="B10138" t="s">
        <v>87</v>
      </c>
      <c r="C10138" t="s">
        <v>4</v>
      </c>
      <c r="D10138" s="1">
        <v>16.9405</v>
      </c>
      <c r="E10138" s="1"/>
    </row>
    <row r="10139" spans="1:5" x14ac:dyDescent="0.25">
      <c r="A10139" t="s">
        <v>90</v>
      </c>
      <c r="B10139" t="s">
        <v>87</v>
      </c>
      <c r="C10139" t="s">
        <v>4</v>
      </c>
      <c r="D10139" s="1">
        <v>16.896899999999999</v>
      </c>
      <c r="E10139" s="1"/>
    </row>
    <row r="10140" spans="1:5" x14ac:dyDescent="0.25">
      <c r="A10140" t="s">
        <v>91</v>
      </c>
      <c r="B10140" t="s">
        <v>87</v>
      </c>
      <c r="C10140" t="s">
        <v>4</v>
      </c>
      <c r="D10140" s="1">
        <v>16.866399999999999</v>
      </c>
      <c r="E10140" s="1"/>
    </row>
    <row r="10141" spans="1:5" x14ac:dyDescent="0.25">
      <c r="A10141" t="s">
        <v>92</v>
      </c>
      <c r="B10141" t="s">
        <v>87</v>
      </c>
      <c r="C10141" t="s">
        <v>4</v>
      </c>
      <c r="D10141" s="1">
        <v>16.8459</v>
      </c>
      <c r="E10141" s="1"/>
    </row>
    <row r="10142" spans="1:5" x14ac:dyDescent="0.25">
      <c r="A10142" t="s">
        <v>93</v>
      </c>
      <c r="B10142" t="s">
        <v>87</v>
      </c>
      <c r="C10142" t="s">
        <v>4</v>
      </c>
      <c r="D10142" s="1">
        <v>16.8126</v>
      </c>
      <c r="E10142" s="1"/>
    </row>
    <row r="10143" spans="1:5" x14ac:dyDescent="0.25">
      <c r="A10143" t="s">
        <v>94</v>
      </c>
      <c r="B10143" t="s">
        <v>87</v>
      </c>
      <c r="C10143" t="s">
        <v>4</v>
      </c>
      <c r="D10143" s="1">
        <v>16.765999999999998</v>
      </c>
      <c r="E10143" s="1"/>
    </row>
    <row r="10144" spans="1:5" x14ac:dyDescent="0.25">
      <c r="A10144" t="s">
        <v>95</v>
      </c>
      <c r="B10144" t="s">
        <v>87</v>
      </c>
      <c r="C10144" t="s">
        <v>4</v>
      </c>
      <c r="D10144" s="1">
        <v>16.730399999999999</v>
      </c>
      <c r="E10144" s="1"/>
    </row>
    <row r="10145" spans="1:5" x14ac:dyDescent="0.25">
      <c r="A10145" t="s">
        <v>96</v>
      </c>
      <c r="B10145" t="s">
        <v>97</v>
      </c>
      <c r="C10145" t="s">
        <v>4</v>
      </c>
      <c r="D10145" s="1">
        <v>16.693100000000001</v>
      </c>
      <c r="E10145" s="1"/>
    </row>
    <row r="10146" spans="1:5" x14ac:dyDescent="0.25">
      <c r="A10146" t="s">
        <v>98</v>
      </c>
      <c r="B10146" t="s">
        <v>97</v>
      </c>
      <c r="C10146" t="s">
        <v>4</v>
      </c>
      <c r="D10146" s="1">
        <v>16.665900000000001</v>
      </c>
      <c r="E10146" s="1"/>
    </row>
    <row r="10147" spans="1:5" x14ac:dyDescent="0.25">
      <c r="A10147" t="s">
        <v>99</v>
      </c>
      <c r="B10147" t="s">
        <v>97</v>
      </c>
      <c r="C10147" t="s">
        <v>4</v>
      </c>
      <c r="D10147" s="1">
        <v>16.656600000000001</v>
      </c>
      <c r="E10147" s="1"/>
    </row>
    <row r="10148" spans="1:5" x14ac:dyDescent="0.25">
      <c r="A10148" t="s">
        <v>100</v>
      </c>
      <c r="B10148" t="s">
        <v>97</v>
      </c>
      <c r="C10148" t="s">
        <v>4</v>
      </c>
      <c r="D10148" s="1">
        <v>16.645</v>
      </c>
      <c r="E10148" s="1"/>
    </row>
    <row r="10149" spans="1:5" x14ac:dyDescent="0.25">
      <c r="A10149" t="s">
        <v>101</v>
      </c>
      <c r="B10149" t="s">
        <v>97</v>
      </c>
      <c r="C10149" t="s">
        <v>4</v>
      </c>
      <c r="D10149" s="1">
        <v>16.636399999999998</v>
      </c>
      <c r="E10149" s="1"/>
    </row>
    <row r="10150" spans="1:5" x14ac:dyDescent="0.25">
      <c r="A10150" t="s">
        <v>102</v>
      </c>
      <c r="B10150" t="s">
        <v>97</v>
      </c>
      <c r="C10150" t="s">
        <v>4</v>
      </c>
      <c r="D10150" s="1">
        <v>16.6296</v>
      </c>
      <c r="E10150" s="1"/>
    </row>
    <row r="10151" spans="1:5" x14ac:dyDescent="0.25">
      <c r="A10151" t="s">
        <v>103</v>
      </c>
      <c r="B10151" t="s">
        <v>97</v>
      </c>
      <c r="C10151" t="s">
        <v>4</v>
      </c>
      <c r="D10151" s="1">
        <v>16.622199999999999</v>
      </c>
      <c r="E10151" s="1"/>
    </row>
    <row r="10152" spans="1:5" x14ac:dyDescent="0.25">
      <c r="A10152" t="s">
        <v>104</v>
      </c>
      <c r="B10152" t="s">
        <v>97</v>
      </c>
      <c r="C10152" t="s">
        <v>4</v>
      </c>
      <c r="D10152" s="1">
        <v>16.612300000000001</v>
      </c>
      <c r="E10152" s="1"/>
    </row>
    <row r="10153" spans="1:5" x14ac:dyDescent="0.25">
      <c r="A10153" t="s">
        <v>105</v>
      </c>
      <c r="B10153" t="s">
        <v>97</v>
      </c>
      <c r="C10153" t="s">
        <v>4</v>
      </c>
      <c r="D10153" s="1">
        <v>16.607600000000001</v>
      </c>
      <c r="E10153" s="1"/>
    </row>
    <row r="10154" spans="1:5" x14ac:dyDescent="0.25">
      <c r="A10154" t="s">
        <v>106</v>
      </c>
      <c r="B10154" t="s">
        <v>107</v>
      </c>
      <c r="C10154" t="s">
        <v>4</v>
      </c>
      <c r="D10154" s="1">
        <v>16.602599999999999</v>
      </c>
      <c r="E10154" s="1"/>
    </row>
    <row r="10155" spans="1:5" x14ac:dyDescent="0.25">
      <c r="A10155" t="s">
        <v>108</v>
      </c>
      <c r="B10155" t="s">
        <v>107</v>
      </c>
      <c r="C10155" t="s">
        <v>4</v>
      </c>
      <c r="D10155" s="1">
        <v>16.597899999999999</v>
      </c>
      <c r="E10155" s="1"/>
    </row>
    <row r="10156" spans="1:5" x14ac:dyDescent="0.25">
      <c r="A10156" t="s">
        <v>109</v>
      </c>
      <c r="B10156" t="s">
        <v>107</v>
      </c>
      <c r="C10156" t="s">
        <v>4</v>
      </c>
      <c r="D10156" s="1">
        <v>16.594899999999999</v>
      </c>
      <c r="E10156" s="1"/>
    </row>
    <row r="10157" spans="1:5" x14ac:dyDescent="0.25">
      <c r="A10157" t="s">
        <v>110</v>
      </c>
      <c r="B10157" t="s">
        <v>107</v>
      </c>
      <c r="C10157" t="s">
        <v>4</v>
      </c>
      <c r="D10157" s="1">
        <v>16.5947</v>
      </c>
      <c r="E10157" s="1"/>
    </row>
    <row r="10158" spans="1:5" x14ac:dyDescent="0.25">
      <c r="A10158" t="s">
        <v>111</v>
      </c>
      <c r="B10158" t="s">
        <v>107</v>
      </c>
      <c r="C10158" t="s">
        <v>4</v>
      </c>
      <c r="D10158" s="1">
        <v>16.585799999999999</v>
      </c>
      <c r="E10158" s="1"/>
    </row>
    <row r="10159" spans="1:5" x14ac:dyDescent="0.25">
      <c r="A10159" t="s">
        <v>112</v>
      </c>
      <c r="B10159" t="s">
        <v>107</v>
      </c>
      <c r="C10159" t="s">
        <v>4</v>
      </c>
      <c r="D10159" s="1">
        <v>16.580300000000001</v>
      </c>
      <c r="E10159" s="1"/>
    </row>
    <row r="10160" spans="1:5" x14ac:dyDescent="0.25">
      <c r="A10160" t="s">
        <v>113</v>
      </c>
      <c r="B10160" t="s">
        <v>107</v>
      </c>
      <c r="C10160" t="s">
        <v>4</v>
      </c>
      <c r="D10160" s="1">
        <v>16.5793</v>
      </c>
      <c r="E10160" s="1"/>
    </row>
    <row r="10161" spans="1:5" x14ac:dyDescent="0.25">
      <c r="A10161" t="s">
        <v>114</v>
      </c>
      <c r="B10161" t="s">
        <v>107</v>
      </c>
      <c r="C10161" t="s">
        <v>4</v>
      </c>
      <c r="D10161" s="1">
        <v>16.5778</v>
      </c>
      <c r="E10161" s="1"/>
    </row>
    <row r="10162" spans="1:5" x14ac:dyDescent="0.25">
      <c r="A10162" t="s">
        <v>115</v>
      </c>
      <c r="B10162" t="s">
        <v>107</v>
      </c>
      <c r="C10162" t="s">
        <v>4</v>
      </c>
      <c r="D10162" s="1">
        <v>16.5748</v>
      </c>
      <c r="E10162" s="1"/>
    </row>
    <row r="10163" spans="1:5" x14ac:dyDescent="0.25">
      <c r="A10163" t="s">
        <v>116</v>
      </c>
      <c r="B10163" t="s">
        <v>117</v>
      </c>
      <c r="C10163" t="s">
        <v>4</v>
      </c>
      <c r="D10163" s="1">
        <v>16.572500000000002</v>
      </c>
      <c r="E10163" s="1"/>
    </row>
    <row r="10164" spans="1:5" x14ac:dyDescent="0.25">
      <c r="A10164" t="s">
        <v>118</v>
      </c>
      <c r="B10164" t="s">
        <v>117</v>
      </c>
      <c r="C10164" t="s">
        <v>4</v>
      </c>
      <c r="D10164" s="1">
        <v>16.571899999999999</v>
      </c>
      <c r="E10164" s="1"/>
    </row>
    <row r="10165" spans="1:5" x14ac:dyDescent="0.25">
      <c r="A10165" t="s">
        <v>119</v>
      </c>
      <c r="B10165" t="s">
        <v>117</v>
      </c>
      <c r="C10165" t="s">
        <v>4</v>
      </c>
      <c r="D10165" s="1">
        <v>16.5669</v>
      </c>
      <c r="E10165" s="1"/>
    </row>
    <row r="10166" spans="1:5" x14ac:dyDescent="0.25">
      <c r="A10166" t="s">
        <v>120</v>
      </c>
      <c r="B10166" t="s">
        <v>117</v>
      </c>
      <c r="C10166" t="s">
        <v>4</v>
      </c>
      <c r="D10166" s="1">
        <v>16.566500000000001</v>
      </c>
      <c r="E10166" s="1"/>
    </row>
    <row r="10167" spans="1:5" x14ac:dyDescent="0.25">
      <c r="A10167" t="s">
        <v>121</v>
      </c>
      <c r="B10167" t="s">
        <v>117</v>
      </c>
      <c r="C10167" t="s">
        <v>4</v>
      </c>
      <c r="D10167" s="1">
        <v>16.5626</v>
      </c>
      <c r="E10167" s="1"/>
    </row>
    <row r="10168" spans="1:5" x14ac:dyDescent="0.25">
      <c r="A10168" t="s">
        <v>122</v>
      </c>
      <c r="B10168" t="s">
        <v>117</v>
      </c>
      <c r="C10168" t="s">
        <v>4</v>
      </c>
      <c r="D10168" s="1">
        <v>16.5626</v>
      </c>
      <c r="E10168" s="1"/>
    </row>
    <row r="10169" spans="1:5" x14ac:dyDescent="0.25">
      <c r="A10169" t="s">
        <v>123</v>
      </c>
      <c r="B10169" t="s">
        <v>117</v>
      </c>
      <c r="C10169" t="s">
        <v>4</v>
      </c>
      <c r="D10169" s="1">
        <v>16.558599999999998</v>
      </c>
      <c r="E10169" s="1"/>
    </row>
    <row r="10170" spans="1:5" x14ac:dyDescent="0.25">
      <c r="A10170" t="s">
        <v>124</v>
      </c>
      <c r="B10170" t="s">
        <v>117</v>
      </c>
      <c r="C10170" t="s">
        <v>4</v>
      </c>
      <c r="D10170" s="1">
        <v>16.558599999999998</v>
      </c>
      <c r="E10170" s="1"/>
    </row>
    <row r="10171" spans="1:5" x14ac:dyDescent="0.25">
      <c r="A10171" t="s">
        <v>125</v>
      </c>
      <c r="B10171" t="s">
        <v>126</v>
      </c>
      <c r="C10171" t="s">
        <v>4</v>
      </c>
      <c r="D10171" s="1">
        <v>16.555599999999998</v>
      </c>
      <c r="E10171" s="1"/>
    </row>
    <row r="10172" spans="1:5" x14ac:dyDescent="0.25">
      <c r="A10172" t="s">
        <v>127</v>
      </c>
      <c r="B10172" t="s">
        <v>126</v>
      </c>
      <c r="C10172" t="s">
        <v>4</v>
      </c>
      <c r="D10172" s="1">
        <v>16.555</v>
      </c>
      <c r="E10172" s="1"/>
    </row>
    <row r="10173" spans="1:5" x14ac:dyDescent="0.25">
      <c r="A10173" t="s">
        <v>128</v>
      </c>
      <c r="B10173" t="s">
        <v>126</v>
      </c>
      <c r="C10173" t="s">
        <v>4</v>
      </c>
      <c r="D10173" s="1">
        <v>16.5549</v>
      </c>
      <c r="E10173" s="1"/>
    </row>
    <row r="10174" spans="1:5" x14ac:dyDescent="0.25">
      <c r="A10174" t="s">
        <v>129</v>
      </c>
      <c r="B10174" t="s">
        <v>126</v>
      </c>
      <c r="C10174" t="s">
        <v>4</v>
      </c>
      <c r="D10174" s="1">
        <v>16.553799999999999</v>
      </c>
      <c r="E10174" s="1"/>
    </row>
    <row r="10175" spans="1:5" x14ac:dyDescent="0.25">
      <c r="A10175" t="s">
        <v>130</v>
      </c>
      <c r="B10175" t="s">
        <v>126</v>
      </c>
      <c r="C10175" t="s">
        <v>4</v>
      </c>
      <c r="D10175" s="1">
        <v>16.553799999999999</v>
      </c>
      <c r="E10175" s="1"/>
    </row>
    <row r="10176" spans="1:5" x14ac:dyDescent="0.25">
      <c r="A10176" t="s">
        <v>131</v>
      </c>
      <c r="B10176" t="s">
        <v>126</v>
      </c>
      <c r="C10176" t="s">
        <v>4</v>
      </c>
      <c r="D10176" s="1">
        <v>16.553799999999999</v>
      </c>
      <c r="E10176" s="1"/>
    </row>
    <row r="10177" spans="1:5" x14ac:dyDescent="0.25">
      <c r="A10177" t="s">
        <v>132</v>
      </c>
      <c r="B10177" t="s">
        <v>126</v>
      </c>
      <c r="C10177" t="s">
        <v>4</v>
      </c>
      <c r="D10177" s="1">
        <v>16.553799999999999</v>
      </c>
      <c r="E10177" s="1"/>
    </row>
    <row r="10178" spans="1:5" x14ac:dyDescent="0.25">
      <c r="A10178" t="s">
        <v>133</v>
      </c>
      <c r="B10178" t="s">
        <v>126</v>
      </c>
      <c r="C10178" t="s">
        <v>4</v>
      </c>
      <c r="D10178" s="1">
        <v>16.552199999999999</v>
      </c>
      <c r="E10178" s="1"/>
    </row>
    <row r="10179" spans="1:5" x14ac:dyDescent="0.25">
      <c r="A10179" t="s">
        <v>134</v>
      </c>
      <c r="B10179" t="s">
        <v>126</v>
      </c>
      <c r="C10179" t="s">
        <v>4</v>
      </c>
      <c r="D10179" s="1">
        <v>16.551500000000001</v>
      </c>
      <c r="E10179" s="1"/>
    </row>
    <row r="10180" spans="1:5" x14ac:dyDescent="0.25">
      <c r="A10180" t="s">
        <v>135</v>
      </c>
      <c r="B10180" t="s">
        <v>136</v>
      </c>
      <c r="C10180" t="s">
        <v>4</v>
      </c>
      <c r="D10180" s="1">
        <v>16.547000000000001</v>
      </c>
      <c r="E10180" s="1"/>
    </row>
    <row r="10181" spans="1:5" x14ac:dyDescent="0.25">
      <c r="A10181" t="s">
        <v>137</v>
      </c>
      <c r="B10181" t="s">
        <v>136</v>
      </c>
      <c r="C10181" t="s">
        <v>4</v>
      </c>
      <c r="D10181" s="1">
        <v>16.547000000000001</v>
      </c>
      <c r="E10181" s="1"/>
    </row>
    <row r="10182" spans="1:5" x14ac:dyDescent="0.25">
      <c r="A10182" t="s">
        <v>138</v>
      </c>
      <c r="B10182" t="s">
        <v>136</v>
      </c>
      <c r="C10182" t="s">
        <v>4</v>
      </c>
      <c r="D10182" s="1">
        <v>16.5456</v>
      </c>
      <c r="E10182" s="1"/>
    </row>
    <row r="10183" spans="1:5" x14ac:dyDescent="0.25">
      <c r="A10183" t="s">
        <v>139</v>
      </c>
      <c r="B10183" t="s">
        <v>136</v>
      </c>
      <c r="C10183" t="s">
        <v>4</v>
      </c>
      <c r="D10183" s="1">
        <v>16.5456</v>
      </c>
      <c r="E10183" s="1"/>
    </row>
    <row r="10184" spans="1:5" x14ac:dyDescent="0.25">
      <c r="A10184" t="s">
        <v>140</v>
      </c>
      <c r="B10184" t="s">
        <v>136</v>
      </c>
      <c r="C10184" t="s">
        <v>4</v>
      </c>
      <c r="D10184" s="1">
        <v>16.545500000000001</v>
      </c>
      <c r="E10184" s="1"/>
    </row>
    <row r="10185" spans="1:5" x14ac:dyDescent="0.25">
      <c r="A10185" t="s">
        <v>141</v>
      </c>
      <c r="B10185" t="s">
        <v>136</v>
      </c>
      <c r="C10185" t="s">
        <v>4</v>
      </c>
      <c r="D10185" s="1">
        <v>16.545500000000001</v>
      </c>
      <c r="E10185" s="1"/>
    </row>
    <row r="10186" spans="1:5" x14ac:dyDescent="0.25">
      <c r="A10186" t="s">
        <v>142</v>
      </c>
      <c r="B10186" t="s">
        <v>136</v>
      </c>
      <c r="C10186" t="s">
        <v>4</v>
      </c>
      <c r="D10186" s="1">
        <v>16.545200000000001</v>
      </c>
      <c r="E10186" s="1"/>
    </row>
    <row r="10187" spans="1:5" x14ac:dyDescent="0.25">
      <c r="A10187" t="s">
        <v>143</v>
      </c>
      <c r="B10187" t="s">
        <v>136</v>
      </c>
      <c r="C10187" t="s">
        <v>4</v>
      </c>
      <c r="D10187" s="1">
        <v>16.5444</v>
      </c>
      <c r="E10187" s="1"/>
    </row>
    <row r="10188" spans="1:5" x14ac:dyDescent="0.25">
      <c r="A10188" t="s">
        <v>144</v>
      </c>
      <c r="B10188" t="s">
        <v>136</v>
      </c>
      <c r="C10188" t="s">
        <v>4</v>
      </c>
      <c r="D10188" s="1">
        <v>16.544</v>
      </c>
      <c r="E10188" s="1"/>
    </row>
    <row r="10189" spans="1:5" x14ac:dyDescent="0.25">
      <c r="A10189" t="s">
        <v>145</v>
      </c>
      <c r="B10189" t="s">
        <v>146</v>
      </c>
      <c r="C10189" t="s">
        <v>4</v>
      </c>
      <c r="D10189" s="1">
        <v>16.5428</v>
      </c>
      <c r="E10189" s="1"/>
    </row>
    <row r="10190" spans="1:5" x14ac:dyDescent="0.25">
      <c r="A10190" t="s">
        <v>147</v>
      </c>
      <c r="B10190" t="s">
        <v>146</v>
      </c>
      <c r="C10190" t="s">
        <v>4</v>
      </c>
      <c r="D10190" s="1">
        <v>16.5428</v>
      </c>
      <c r="E10190" s="1"/>
    </row>
    <row r="10191" spans="1:5" x14ac:dyDescent="0.25">
      <c r="A10191" t="s">
        <v>148</v>
      </c>
      <c r="B10191" t="s">
        <v>146</v>
      </c>
      <c r="C10191" t="s">
        <v>4</v>
      </c>
      <c r="D10191" s="1">
        <v>16.542400000000001</v>
      </c>
      <c r="E10191" s="1"/>
    </row>
    <row r="10192" spans="1:5" x14ac:dyDescent="0.25">
      <c r="A10192" t="s">
        <v>149</v>
      </c>
      <c r="B10192" t="s">
        <v>146</v>
      </c>
      <c r="C10192" t="s">
        <v>4</v>
      </c>
      <c r="D10192" s="1">
        <v>16.542400000000001</v>
      </c>
      <c r="E10192" s="1"/>
    </row>
    <row r="10193" spans="1:5" x14ac:dyDescent="0.25">
      <c r="A10193" t="s">
        <v>150</v>
      </c>
      <c r="B10193" t="s">
        <v>146</v>
      </c>
      <c r="C10193" t="s">
        <v>4</v>
      </c>
      <c r="D10193" s="1">
        <v>16.542400000000001</v>
      </c>
      <c r="E10193" s="1"/>
    </row>
    <row r="10194" spans="1:5" x14ac:dyDescent="0.25">
      <c r="A10194" t="s">
        <v>151</v>
      </c>
      <c r="B10194" t="s">
        <v>146</v>
      </c>
      <c r="C10194" t="s">
        <v>4</v>
      </c>
      <c r="D10194" s="1">
        <v>16.542000000000002</v>
      </c>
      <c r="E10194" s="1"/>
    </row>
    <row r="10195" spans="1:5" x14ac:dyDescent="0.25">
      <c r="A10195" t="s">
        <v>152</v>
      </c>
      <c r="B10195" t="s">
        <v>146</v>
      </c>
      <c r="C10195" t="s">
        <v>4</v>
      </c>
      <c r="D10195" s="1">
        <v>16.542000000000002</v>
      </c>
      <c r="E10195" s="1"/>
    </row>
    <row r="10196" spans="1:5" x14ac:dyDescent="0.25">
      <c r="A10196" t="s">
        <v>153</v>
      </c>
      <c r="B10196" t="s">
        <v>146</v>
      </c>
      <c r="C10196" t="s">
        <v>4</v>
      </c>
      <c r="D10196" s="1">
        <v>16.542000000000002</v>
      </c>
      <c r="E10196" s="1"/>
    </row>
    <row r="10197" spans="1:5" x14ac:dyDescent="0.25">
      <c r="A10197" t="s">
        <v>154</v>
      </c>
      <c r="B10197" t="s">
        <v>146</v>
      </c>
      <c r="C10197" t="s">
        <v>4</v>
      </c>
      <c r="D10197" s="1">
        <v>16.5411</v>
      </c>
      <c r="E10197" s="1"/>
    </row>
    <row r="10198" spans="1:5" x14ac:dyDescent="0.25">
      <c r="A10198" t="s">
        <v>155</v>
      </c>
      <c r="B10198" t="s">
        <v>156</v>
      </c>
      <c r="C10198" t="s">
        <v>4</v>
      </c>
      <c r="D10198" s="1">
        <v>16.539000000000001</v>
      </c>
      <c r="E10198" s="1"/>
    </row>
    <row r="10199" spans="1:5" x14ac:dyDescent="0.25">
      <c r="A10199" t="s">
        <v>157</v>
      </c>
      <c r="B10199" t="s">
        <v>156</v>
      </c>
      <c r="C10199" t="s">
        <v>4</v>
      </c>
      <c r="D10199" s="1">
        <v>16.5383</v>
      </c>
      <c r="E10199" s="1"/>
    </row>
    <row r="10200" spans="1:5" x14ac:dyDescent="0.25">
      <c r="A10200" t="s">
        <v>158</v>
      </c>
      <c r="B10200" t="s">
        <v>156</v>
      </c>
      <c r="C10200" t="s">
        <v>4</v>
      </c>
      <c r="D10200" s="1">
        <v>16.537400000000002</v>
      </c>
      <c r="E10200" s="1"/>
    </row>
    <row r="10201" spans="1:5" x14ac:dyDescent="0.25">
      <c r="A10201" t="s">
        <v>159</v>
      </c>
      <c r="B10201" t="s">
        <v>156</v>
      </c>
      <c r="C10201" t="s">
        <v>4</v>
      </c>
      <c r="D10201" s="1">
        <v>16.535900000000002</v>
      </c>
      <c r="E10201" s="1"/>
    </row>
    <row r="10202" spans="1:5" x14ac:dyDescent="0.25">
      <c r="A10202" t="s">
        <v>160</v>
      </c>
      <c r="B10202" t="s">
        <v>156</v>
      </c>
      <c r="C10202" t="s">
        <v>4</v>
      </c>
      <c r="D10202" s="1">
        <v>16.535900000000002</v>
      </c>
      <c r="E10202" s="1"/>
    </row>
    <row r="10203" spans="1:5" x14ac:dyDescent="0.25">
      <c r="A10203" t="s">
        <v>161</v>
      </c>
      <c r="B10203" t="s">
        <v>156</v>
      </c>
      <c r="C10203" t="s">
        <v>4</v>
      </c>
      <c r="D10203" s="1">
        <v>16.535499999999999</v>
      </c>
      <c r="E10203" s="1"/>
    </row>
    <row r="10204" spans="1:5" x14ac:dyDescent="0.25">
      <c r="A10204" t="s">
        <v>162</v>
      </c>
      <c r="B10204" t="s">
        <v>156</v>
      </c>
      <c r="C10204" t="s">
        <v>4</v>
      </c>
      <c r="D10204" s="1">
        <v>16.534099999999999</v>
      </c>
      <c r="E10204" s="1"/>
    </row>
    <row r="10205" spans="1:5" x14ac:dyDescent="0.25">
      <c r="A10205" t="s">
        <v>163</v>
      </c>
      <c r="B10205" t="s">
        <v>156</v>
      </c>
      <c r="C10205" t="s">
        <v>4</v>
      </c>
      <c r="D10205" s="1">
        <v>16.533899999999999</v>
      </c>
      <c r="E10205" s="1"/>
    </row>
    <row r="10206" spans="1:5" x14ac:dyDescent="0.25">
      <c r="A10206" t="s">
        <v>164</v>
      </c>
      <c r="B10206" t="s">
        <v>165</v>
      </c>
      <c r="C10206" t="s">
        <v>4</v>
      </c>
      <c r="D10206" s="1">
        <v>16.532800000000002</v>
      </c>
      <c r="E10206" s="1"/>
    </row>
    <row r="10207" spans="1:5" x14ac:dyDescent="0.25">
      <c r="A10207" t="s">
        <v>166</v>
      </c>
      <c r="B10207" t="s">
        <v>165</v>
      </c>
      <c r="C10207" t="s">
        <v>4</v>
      </c>
      <c r="D10207" s="1">
        <v>16.532599999999999</v>
      </c>
      <c r="E10207" s="1"/>
    </row>
    <row r="10208" spans="1:5" x14ac:dyDescent="0.25">
      <c r="A10208" t="s">
        <v>167</v>
      </c>
      <c r="B10208" t="s">
        <v>165</v>
      </c>
      <c r="C10208" t="s">
        <v>4</v>
      </c>
      <c r="D10208" s="1">
        <v>16.532599999999999</v>
      </c>
      <c r="E10208" s="1"/>
    </row>
    <row r="10209" spans="1:5" x14ac:dyDescent="0.25">
      <c r="A10209" t="s">
        <v>168</v>
      </c>
      <c r="B10209" t="s">
        <v>165</v>
      </c>
      <c r="C10209" t="s">
        <v>4</v>
      </c>
      <c r="D10209" s="1">
        <v>16.532499999999999</v>
      </c>
      <c r="E10209" s="1"/>
    </row>
    <row r="10210" spans="1:5" x14ac:dyDescent="0.25">
      <c r="A10210" t="s">
        <v>169</v>
      </c>
      <c r="B10210" t="s">
        <v>165</v>
      </c>
      <c r="C10210" t="s">
        <v>4</v>
      </c>
      <c r="D10210" s="1">
        <v>16.531700000000001</v>
      </c>
      <c r="E10210" s="1"/>
    </row>
    <row r="10211" spans="1:5" x14ac:dyDescent="0.25">
      <c r="A10211" t="s">
        <v>170</v>
      </c>
      <c r="B10211" t="s">
        <v>165</v>
      </c>
      <c r="C10211" t="s">
        <v>4</v>
      </c>
      <c r="D10211" s="1">
        <v>16.531500000000001</v>
      </c>
      <c r="E10211" s="1"/>
    </row>
    <row r="10212" spans="1:5" x14ac:dyDescent="0.25">
      <c r="A10212" t="s">
        <v>171</v>
      </c>
      <c r="B10212" t="s">
        <v>165</v>
      </c>
      <c r="C10212" t="s">
        <v>4</v>
      </c>
      <c r="D10212" s="1">
        <v>16.531500000000001</v>
      </c>
      <c r="E10212" s="1"/>
    </row>
    <row r="10213" spans="1:5" x14ac:dyDescent="0.25">
      <c r="A10213" t="s">
        <v>172</v>
      </c>
      <c r="B10213" t="s">
        <v>165</v>
      </c>
      <c r="C10213" t="s">
        <v>4</v>
      </c>
      <c r="D10213" s="1">
        <v>16.531500000000001</v>
      </c>
      <c r="E10213" s="1"/>
    </row>
    <row r="10214" spans="1:5" x14ac:dyDescent="0.25">
      <c r="A10214" t="s">
        <v>173</v>
      </c>
      <c r="B10214" t="s">
        <v>165</v>
      </c>
      <c r="C10214" t="s">
        <v>4</v>
      </c>
      <c r="D10214" s="1">
        <v>16.531400000000001</v>
      </c>
      <c r="E10214" s="1"/>
    </row>
    <row r="10215" spans="1:5" x14ac:dyDescent="0.25">
      <c r="A10215" t="s">
        <v>174</v>
      </c>
      <c r="B10215" t="s">
        <v>175</v>
      </c>
      <c r="C10215" t="s">
        <v>4</v>
      </c>
      <c r="D10215" s="1">
        <v>16.531400000000001</v>
      </c>
      <c r="E10215" s="1"/>
    </row>
    <row r="10216" spans="1:5" x14ac:dyDescent="0.25">
      <c r="A10216" t="s">
        <v>176</v>
      </c>
      <c r="B10216" t="s">
        <v>175</v>
      </c>
      <c r="C10216" t="s">
        <v>4</v>
      </c>
      <c r="D10216" s="1">
        <v>16.531199999999998</v>
      </c>
      <c r="E10216" s="1"/>
    </row>
    <row r="10217" spans="1:5" x14ac:dyDescent="0.25">
      <c r="A10217" t="s">
        <v>177</v>
      </c>
      <c r="B10217" t="s">
        <v>175</v>
      </c>
      <c r="C10217" t="s">
        <v>4</v>
      </c>
      <c r="D10217" s="1">
        <v>16.531199999999998</v>
      </c>
      <c r="E10217" s="1"/>
    </row>
    <row r="10218" spans="1:5" x14ac:dyDescent="0.25">
      <c r="A10218" t="s">
        <v>178</v>
      </c>
      <c r="B10218" t="s">
        <v>175</v>
      </c>
      <c r="C10218" t="s">
        <v>4</v>
      </c>
      <c r="D10218" s="1">
        <v>16.530799999999999</v>
      </c>
      <c r="E10218" s="1"/>
    </row>
    <row r="10219" spans="1:5" x14ac:dyDescent="0.25">
      <c r="A10219" t="s">
        <v>179</v>
      </c>
      <c r="B10219" t="s">
        <v>175</v>
      </c>
      <c r="C10219" t="s">
        <v>4</v>
      </c>
      <c r="D10219" s="1">
        <v>16.530799999999999</v>
      </c>
      <c r="E10219" s="1"/>
    </row>
    <row r="10220" spans="1:5" x14ac:dyDescent="0.25">
      <c r="A10220" t="s">
        <v>180</v>
      </c>
      <c r="B10220" t="s">
        <v>175</v>
      </c>
      <c r="C10220" t="s">
        <v>4</v>
      </c>
      <c r="D10220" s="1">
        <v>16.530799999999999</v>
      </c>
      <c r="E10220" s="1"/>
    </row>
    <row r="10221" spans="1:5" x14ac:dyDescent="0.25">
      <c r="A10221" t="s">
        <v>181</v>
      </c>
      <c r="B10221" t="s">
        <v>175</v>
      </c>
      <c r="C10221" t="s">
        <v>4</v>
      </c>
      <c r="D10221" s="1">
        <v>16.530799999999999</v>
      </c>
      <c r="E10221" s="1"/>
    </row>
    <row r="10222" spans="1:5" x14ac:dyDescent="0.25">
      <c r="A10222" t="s">
        <v>182</v>
      </c>
      <c r="B10222" t="s">
        <v>175</v>
      </c>
      <c r="C10222" t="s">
        <v>4</v>
      </c>
      <c r="D10222" s="1">
        <v>16.530799999999999</v>
      </c>
      <c r="E10222" s="1"/>
    </row>
    <row r="10223" spans="1:5" x14ac:dyDescent="0.25">
      <c r="A10223" t="s">
        <v>183</v>
      </c>
      <c r="B10223" t="s">
        <v>175</v>
      </c>
      <c r="C10223" t="s">
        <v>4</v>
      </c>
      <c r="D10223" s="1">
        <v>16.530799999999999</v>
      </c>
      <c r="E10223" s="1"/>
    </row>
    <row r="10224" spans="1:5" x14ac:dyDescent="0.25">
      <c r="A10224" t="s">
        <v>184</v>
      </c>
      <c r="B10224" t="s">
        <v>185</v>
      </c>
      <c r="C10224" t="s">
        <v>4</v>
      </c>
      <c r="D10224" s="1">
        <v>16.530799999999999</v>
      </c>
      <c r="E10224" s="1"/>
    </row>
    <row r="10225" spans="1:5" x14ac:dyDescent="0.25">
      <c r="A10225" t="s">
        <v>186</v>
      </c>
      <c r="B10225" t="s">
        <v>185</v>
      </c>
      <c r="C10225" t="s">
        <v>4</v>
      </c>
      <c r="D10225" s="1">
        <v>16.530799999999999</v>
      </c>
      <c r="E10225" s="1"/>
    </row>
    <row r="10226" spans="1:5" x14ac:dyDescent="0.25">
      <c r="A10226" t="s">
        <v>187</v>
      </c>
      <c r="B10226" t="s">
        <v>185</v>
      </c>
      <c r="C10226" t="s">
        <v>4</v>
      </c>
      <c r="D10226" s="1">
        <v>16.530799999999999</v>
      </c>
      <c r="E10226" s="1"/>
    </row>
    <row r="10227" spans="1:5" x14ac:dyDescent="0.25">
      <c r="A10227" t="s">
        <v>188</v>
      </c>
      <c r="B10227" t="s">
        <v>185</v>
      </c>
      <c r="C10227" t="s">
        <v>4</v>
      </c>
      <c r="D10227" s="1">
        <v>16.530799999999999</v>
      </c>
      <c r="E10227" s="1"/>
    </row>
    <row r="10228" spans="1:5" x14ac:dyDescent="0.25">
      <c r="A10228" t="s">
        <v>189</v>
      </c>
      <c r="B10228" t="s">
        <v>185</v>
      </c>
      <c r="C10228" t="s">
        <v>4</v>
      </c>
      <c r="D10228" s="1">
        <v>16.530799999999999</v>
      </c>
      <c r="E10228" s="1"/>
    </row>
    <row r="10229" spans="1:5" x14ac:dyDescent="0.25">
      <c r="A10229" t="s">
        <v>190</v>
      </c>
      <c r="B10229" t="s">
        <v>185</v>
      </c>
      <c r="C10229" t="s">
        <v>4</v>
      </c>
      <c r="D10229" s="1">
        <v>16.530799999999999</v>
      </c>
      <c r="E10229" s="1"/>
    </row>
    <row r="10230" spans="1:5" x14ac:dyDescent="0.25">
      <c r="A10230" t="s">
        <v>191</v>
      </c>
      <c r="B10230" t="s">
        <v>185</v>
      </c>
      <c r="C10230" t="s">
        <v>4</v>
      </c>
      <c r="D10230" s="1">
        <v>16.530799999999999</v>
      </c>
      <c r="E10230" s="1"/>
    </row>
    <row r="10231" spans="1:5" x14ac:dyDescent="0.25">
      <c r="A10231" t="s">
        <v>192</v>
      </c>
      <c r="B10231" t="s">
        <v>185</v>
      </c>
      <c r="C10231" t="s">
        <v>4</v>
      </c>
      <c r="D10231" s="1">
        <v>16.530799999999999</v>
      </c>
      <c r="E10231" s="1"/>
    </row>
    <row r="10232" spans="1:5" x14ac:dyDescent="0.25">
      <c r="A10232" t="s">
        <v>193</v>
      </c>
      <c r="B10232" t="s">
        <v>194</v>
      </c>
      <c r="C10232" t="s">
        <v>4</v>
      </c>
      <c r="D10232" s="1">
        <v>16.530799999999999</v>
      </c>
      <c r="E10232" s="1"/>
    </row>
    <row r="10233" spans="1:5" x14ac:dyDescent="0.25">
      <c r="A10233" t="s">
        <v>195</v>
      </c>
      <c r="B10233" t="s">
        <v>194</v>
      </c>
      <c r="C10233" t="s">
        <v>4</v>
      </c>
      <c r="D10233" s="1">
        <v>16.530799999999999</v>
      </c>
      <c r="E10233" s="1"/>
    </row>
    <row r="10234" spans="1:5" x14ac:dyDescent="0.25">
      <c r="A10234" t="s">
        <v>196</v>
      </c>
      <c r="B10234" t="s">
        <v>194</v>
      </c>
      <c r="C10234" t="s">
        <v>4</v>
      </c>
      <c r="D10234" s="1">
        <v>16.530799999999999</v>
      </c>
      <c r="E10234" s="1"/>
    </row>
    <row r="10235" spans="1:5" x14ac:dyDescent="0.25">
      <c r="A10235" t="s">
        <v>197</v>
      </c>
      <c r="B10235" t="s">
        <v>194</v>
      </c>
      <c r="C10235" t="s">
        <v>4</v>
      </c>
      <c r="D10235" s="1">
        <v>16.530799999999999</v>
      </c>
      <c r="E10235" s="1"/>
    </row>
    <row r="10236" spans="1:5" x14ac:dyDescent="0.25">
      <c r="A10236" t="s">
        <v>198</v>
      </c>
      <c r="B10236" t="s">
        <v>194</v>
      </c>
      <c r="C10236" t="s">
        <v>4</v>
      </c>
      <c r="D10236" s="1">
        <v>16.530799999999999</v>
      </c>
      <c r="E10236" s="1"/>
    </row>
    <row r="10237" spans="1:5" x14ac:dyDescent="0.25">
      <c r="A10237" t="s">
        <v>199</v>
      </c>
      <c r="B10237" t="s">
        <v>194</v>
      </c>
      <c r="C10237" t="s">
        <v>4</v>
      </c>
      <c r="D10237" s="1">
        <v>16.530799999999999</v>
      </c>
      <c r="E10237" s="1"/>
    </row>
    <row r="10238" spans="1:5" x14ac:dyDescent="0.25">
      <c r="A10238" t="s">
        <v>200</v>
      </c>
      <c r="B10238" t="s">
        <v>194</v>
      </c>
      <c r="C10238" t="s">
        <v>4</v>
      </c>
      <c r="D10238" s="1">
        <v>16.530799999999999</v>
      </c>
      <c r="E10238" s="1"/>
    </row>
    <row r="10239" spans="1:5" x14ac:dyDescent="0.25">
      <c r="A10239" t="s">
        <v>201</v>
      </c>
      <c r="B10239" t="s">
        <v>194</v>
      </c>
      <c r="C10239" t="s">
        <v>4</v>
      </c>
      <c r="D10239" s="1">
        <v>16.530799999999999</v>
      </c>
      <c r="E10239" s="1"/>
    </row>
    <row r="10240" spans="1:5" x14ac:dyDescent="0.25">
      <c r="A10240" t="s">
        <v>202</v>
      </c>
      <c r="B10240" t="s">
        <v>194</v>
      </c>
      <c r="C10240" t="s">
        <v>4</v>
      </c>
      <c r="D10240" s="1">
        <v>16.530799999999999</v>
      </c>
      <c r="E10240" s="1"/>
    </row>
    <row r="10241" spans="1:5" x14ac:dyDescent="0.25">
      <c r="A10241" t="s">
        <v>203</v>
      </c>
      <c r="B10241" t="s">
        <v>204</v>
      </c>
      <c r="C10241" t="s">
        <v>4</v>
      </c>
      <c r="D10241" s="1">
        <v>16.530799999999999</v>
      </c>
      <c r="E10241" s="1"/>
    </row>
    <row r="10242" spans="1:5" x14ac:dyDescent="0.25">
      <c r="A10242" t="s">
        <v>205</v>
      </c>
      <c r="B10242" t="s">
        <v>204</v>
      </c>
      <c r="C10242" t="s">
        <v>4</v>
      </c>
      <c r="D10242" s="1">
        <v>16.530799999999999</v>
      </c>
      <c r="E10242" s="1"/>
    </row>
    <row r="10243" spans="1:5" x14ac:dyDescent="0.25">
      <c r="A10243" t="s">
        <v>206</v>
      </c>
      <c r="B10243" t="s">
        <v>204</v>
      </c>
      <c r="C10243" t="s">
        <v>4</v>
      </c>
      <c r="D10243" s="1">
        <v>16.530799999999999</v>
      </c>
      <c r="E10243" s="1"/>
    </row>
    <row r="10244" spans="1:5" x14ac:dyDescent="0.25">
      <c r="A10244" t="s">
        <v>207</v>
      </c>
      <c r="B10244" t="s">
        <v>204</v>
      </c>
      <c r="C10244" t="s">
        <v>4</v>
      </c>
      <c r="D10244" s="1">
        <v>16.530799999999999</v>
      </c>
      <c r="E10244" s="1"/>
    </row>
    <row r="10245" spans="1:5" x14ac:dyDescent="0.25">
      <c r="A10245" t="s">
        <v>208</v>
      </c>
      <c r="B10245" t="s">
        <v>204</v>
      </c>
      <c r="C10245" t="s">
        <v>4</v>
      </c>
      <c r="D10245" s="1">
        <v>16.530799999999999</v>
      </c>
      <c r="E10245" s="1"/>
    </row>
    <row r="10246" spans="1:5" x14ac:dyDescent="0.25">
      <c r="A10246" t="s">
        <v>209</v>
      </c>
      <c r="B10246" t="s">
        <v>204</v>
      </c>
      <c r="C10246" t="s">
        <v>4</v>
      </c>
      <c r="D10246" s="1">
        <v>16.530799999999999</v>
      </c>
      <c r="E10246" s="1"/>
    </row>
    <row r="10247" spans="1:5" x14ac:dyDescent="0.25">
      <c r="A10247" t="s">
        <v>210</v>
      </c>
      <c r="B10247" t="s">
        <v>204</v>
      </c>
      <c r="C10247" t="s">
        <v>4</v>
      </c>
      <c r="D10247" s="1">
        <v>16.530799999999999</v>
      </c>
      <c r="E10247" s="1"/>
    </row>
    <row r="10248" spans="1:5" x14ac:dyDescent="0.25">
      <c r="A10248" t="s">
        <v>211</v>
      </c>
      <c r="B10248" t="s">
        <v>204</v>
      </c>
      <c r="C10248" t="s">
        <v>4</v>
      </c>
      <c r="D10248" s="1">
        <v>16.530799999999999</v>
      </c>
      <c r="E10248" s="1"/>
    </row>
    <row r="10249" spans="1:5" x14ac:dyDescent="0.25">
      <c r="A10249" t="s">
        <v>212</v>
      </c>
      <c r="B10249" t="s">
        <v>204</v>
      </c>
      <c r="C10249" t="s">
        <v>4</v>
      </c>
      <c r="D10249" s="1">
        <v>16.530799999999999</v>
      </c>
      <c r="E10249" s="1"/>
    </row>
    <row r="10250" spans="1:5" x14ac:dyDescent="0.25">
      <c r="A10250" t="s">
        <v>213</v>
      </c>
      <c r="B10250" t="s">
        <v>214</v>
      </c>
      <c r="C10250" t="s">
        <v>4</v>
      </c>
      <c r="D10250" s="1">
        <v>16.530799999999999</v>
      </c>
      <c r="E10250" s="1"/>
    </row>
    <row r="10251" spans="1:5" x14ac:dyDescent="0.25">
      <c r="A10251" t="s">
        <v>215</v>
      </c>
      <c r="B10251" t="s">
        <v>214</v>
      </c>
      <c r="C10251" t="s">
        <v>4</v>
      </c>
      <c r="D10251" s="1">
        <v>16.530799999999999</v>
      </c>
      <c r="E10251" s="1"/>
    </row>
    <row r="10252" spans="1:5" x14ac:dyDescent="0.25">
      <c r="A10252" t="s">
        <v>216</v>
      </c>
      <c r="B10252" t="s">
        <v>214</v>
      </c>
      <c r="C10252" t="s">
        <v>4</v>
      </c>
      <c r="D10252" s="1">
        <v>16.530799999999999</v>
      </c>
      <c r="E10252" s="1"/>
    </row>
    <row r="10253" spans="1:5" x14ac:dyDescent="0.25">
      <c r="A10253" t="s">
        <v>217</v>
      </c>
      <c r="B10253" t="s">
        <v>214</v>
      </c>
      <c r="C10253" t="s">
        <v>4</v>
      </c>
      <c r="D10253" s="1">
        <v>16.530799999999999</v>
      </c>
      <c r="E10253" s="1"/>
    </row>
    <row r="10254" spans="1:5" x14ac:dyDescent="0.25">
      <c r="A10254" t="s">
        <v>218</v>
      </c>
      <c r="B10254" t="s">
        <v>214</v>
      </c>
      <c r="C10254" t="s">
        <v>4</v>
      </c>
      <c r="D10254" s="1">
        <v>16.530799999999999</v>
      </c>
      <c r="E10254" s="1"/>
    </row>
    <row r="10255" spans="1:5" x14ac:dyDescent="0.25">
      <c r="A10255" t="s">
        <v>219</v>
      </c>
      <c r="B10255" t="s">
        <v>214</v>
      </c>
      <c r="C10255" t="s">
        <v>4</v>
      </c>
      <c r="D10255" s="1">
        <v>16.530799999999999</v>
      </c>
      <c r="E10255" s="1"/>
    </row>
    <row r="10256" spans="1:5" x14ac:dyDescent="0.25">
      <c r="A10256" t="s">
        <v>220</v>
      </c>
      <c r="B10256" t="s">
        <v>214</v>
      </c>
      <c r="C10256" t="s">
        <v>4</v>
      </c>
      <c r="D10256" s="1">
        <v>16.530799999999999</v>
      </c>
      <c r="E10256" s="1"/>
    </row>
    <row r="10257" spans="1:5" x14ac:dyDescent="0.25">
      <c r="A10257" t="s">
        <v>221</v>
      </c>
      <c r="B10257" t="s">
        <v>214</v>
      </c>
      <c r="C10257" t="s">
        <v>4</v>
      </c>
      <c r="D10257" s="1">
        <v>16.530799999999999</v>
      </c>
      <c r="E10257" s="1"/>
    </row>
    <row r="10258" spans="1:5" x14ac:dyDescent="0.25">
      <c r="A10258" t="s">
        <v>222</v>
      </c>
      <c r="B10258" t="s">
        <v>214</v>
      </c>
      <c r="C10258" t="s">
        <v>4</v>
      </c>
      <c r="D10258" s="1">
        <v>16.530799999999999</v>
      </c>
      <c r="E10258" s="1"/>
    </row>
    <row r="10259" spans="1:5" x14ac:dyDescent="0.25">
      <c r="A10259" t="s">
        <v>223</v>
      </c>
      <c r="B10259" t="s">
        <v>224</v>
      </c>
      <c r="C10259" t="s">
        <v>4</v>
      </c>
      <c r="D10259" s="1">
        <v>16.530799999999999</v>
      </c>
      <c r="E10259" s="1"/>
    </row>
    <row r="10260" spans="1:5" x14ac:dyDescent="0.25">
      <c r="A10260" t="s">
        <v>225</v>
      </c>
      <c r="B10260" t="s">
        <v>224</v>
      </c>
      <c r="C10260" t="s">
        <v>4</v>
      </c>
      <c r="D10260" s="1">
        <v>16.530799999999999</v>
      </c>
      <c r="E10260" s="1"/>
    </row>
    <row r="10261" spans="1:5" x14ac:dyDescent="0.25">
      <c r="A10261" t="s">
        <v>226</v>
      </c>
      <c r="B10261" t="s">
        <v>224</v>
      </c>
      <c r="C10261" t="s">
        <v>4</v>
      </c>
      <c r="D10261" s="1">
        <v>16.530799999999999</v>
      </c>
      <c r="E10261" s="1"/>
    </row>
    <row r="10262" spans="1:5" x14ac:dyDescent="0.25">
      <c r="A10262" t="s">
        <v>227</v>
      </c>
      <c r="B10262" t="s">
        <v>224</v>
      </c>
      <c r="C10262" t="s">
        <v>4</v>
      </c>
      <c r="D10262" s="1">
        <v>16.530799999999999</v>
      </c>
      <c r="E10262" s="1"/>
    </row>
    <row r="10263" spans="1:5" x14ac:dyDescent="0.25">
      <c r="A10263" t="s">
        <v>228</v>
      </c>
      <c r="B10263" t="s">
        <v>224</v>
      </c>
      <c r="C10263" t="s">
        <v>4</v>
      </c>
      <c r="D10263" s="1">
        <v>16.530799999999999</v>
      </c>
      <c r="E10263" s="1"/>
    </row>
    <row r="10264" spans="1:5" x14ac:dyDescent="0.25">
      <c r="A10264" t="s">
        <v>229</v>
      </c>
      <c r="B10264" t="s">
        <v>224</v>
      </c>
      <c r="C10264" t="s">
        <v>4</v>
      </c>
      <c r="D10264" s="1">
        <v>16.530799999999999</v>
      </c>
      <c r="E10264" s="1"/>
    </row>
    <row r="10265" spans="1:5" x14ac:dyDescent="0.25">
      <c r="A10265" t="s">
        <v>230</v>
      </c>
      <c r="B10265" t="s">
        <v>224</v>
      </c>
      <c r="C10265" t="s">
        <v>4</v>
      </c>
      <c r="D10265" s="1">
        <v>16.530799999999999</v>
      </c>
      <c r="E10265" s="1"/>
    </row>
    <row r="10266" spans="1:5" x14ac:dyDescent="0.25">
      <c r="A10266" t="s">
        <v>231</v>
      </c>
      <c r="B10266" t="s">
        <v>224</v>
      </c>
      <c r="C10266" t="s">
        <v>4</v>
      </c>
      <c r="D10266" s="1">
        <v>16.530799999999999</v>
      </c>
      <c r="E10266" s="1"/>
    </row>
    <row r="10267" spans="1:5" x14ac:dyDescent="0.25">
      <c r="A10267" t="s">
        <v>232</v>
      </c>
      <c r="B10267" t="s">
        <v>233</v>
      </c>
      <c r="C10267" t="s">
        <v>4</v>
      </c>
      <c r="D10267" s="1">
        <v>16.530799999999999</v>
      </c>
      <c r="E10267" s="1"/>
    </row>
    <row r="10268" spans="1:5" x14ac:dyDescent="0.25">
      <c r="A10268" t="s">
        <v>234</v>
      </c>
      <c r="B10268" t="s">
        <v>233</v>
      </c>
      <c r="C10268" t="s">
        <v>4</v>
      </c>
      <c r="D10268" s="1">
        <v>16.530799999999999</v>
      </c>
      <c r="E10268" s="1"/>
    </row>
    <row r="10269" spans="1:5" x14ac:dyDescent="0.25">
      <c r="A10269" t="s">
        <v>235</v>
      </c>
      <c r="B10269" t="s">
        <v>233</v>
      </c>
      <c r="C10269" t="s">
        <v>4</v>
      </c>
      <c r="D10269" s="1">
        <v>16.530799999999999</v>
      </c>
      <c r="E10269" s="1"/>
    </row>
    <row r="10270" spans="1:5" x14ac:dyDescent="0.25">
      <c r="A10270" t="s">
        <v>236</v>
      </c>
      <c r="B10270" t="s">
        <v>233</v>
      </c>
      <c r="C10270" t="s">
        <v>4</v>
      </c>
      <c r="D10270" s="1">
        <v>16.530799999999999</v>
      </c>
      <c r="E10270" s="1"/>
    </row>
    <row r="10271" spans="1:5" x14ac:dyDescent="0.25">
      <c r="A10271" t="s">
        <v>237</v>
      </c>
      <c r="B10271" t="s">
        <v>233</v>
      </c>
      <c r="C10271" t="s">
        <v>4</v>
      </c>
      <c r="D10271" s="1">
        <v>16.530799999999999</v>
      </c>
      <c r="E10271" s="1"/>
    </row>
    <row r="10272" spans="1:5" x14ac:dyDescent="0.25">
      <c r="A10272" t="s">
        <v>238</v>
      </c>
      <c r="B10272" t="s">
        <v>233</v>
      </c>
      <c r="C10272" t="s">
        <v>4</v>
      </c>
      <c r="D10272" s="1">
        <v>16.530799999999999</v>
      </c>
      <c r="E10272" s="1"/>
    </row>
    <row r="10273" spans="1:5" x14ac:dyDescent="0.25">
      <c r="A10273" t="s">
        <v>239</v>
      </c>
      <c r="B10273" t="s">
        <v>233</v>
      </c>
      <c r="C10273" t="s">
        <v>4</v>
      </c>
      <c r="D10273" s="1">
        <v>16.530799999999999</v>
      </c>
      <c r="E10273" s="1"/>
    </row>
    <row r="10274" spans="1:5" x14ac:dyDescent="0.25">
      <c r="A10274" t="s">
        <v>240</v>
      </c>
      <c r="B10274" t="s">
        <v>233</v>
      </c>
      <c r="C10274" t="s">
        <v>4</v>
      </c>
      <c r="D10274" s="1">
        <v>16.530799999999999</v>
      </c>
      <c r="E10274" s="1"/>
    </row>
    <row r="10275" spans="1:5" x14ac:dyDescent="0.25">
      <c r="A10275" t="s">
        <v>241</v>
      </c>
      <c r="B10275" t="s">
        <v>233</v>
      </c>
      <c r="C10275" t="s">
        <v>4</v>
      </c>
      <c r="D10275" s="1">
        <v>16.530799999999999</v>
      </c>
      <c r="E10275" s="1"/>
    </row>
    <row r="10276" spans="1:5" x14ac:dyDescent="0.25">
      <c r="A10276" t="s">
        <v>242</v>
      </c>
      <c r="B10276" t="s">
        <v>243</v>
      </c>
      <c r="C10276" t="s">
        <v>4</v>
      </c>
      <c r="D10276" s="1">
        <v>16.530799999999999</v>
      </c>
      <c r="E10276" s="1"/>
    </row>
    <row r="10277" spans="1:5" x14ac:dyDescent="0.25">
      <c r="A10277" t="s">
        <v>244</v>
      </c>
      <c r="B10277" t="s">
        <v>243</v>
      </c>
      <c r="C10277" t="s">
        <v>4</v>
      </c>
      <c r="D10277" s="1">
        <v>16.530799999999999</v>
      </c>
      <c r="E10277" s="1"/>
    </row>
    <row r="10278" spans="1:5" x14ac:dyDescent="0.25">
      <c r="A10278" t="s">
        <v>245</v>
      </c>
      <c r="B10278" t="s">
        <v>243</v>
      </c>
      <c r="C10278" t="s">
        <v>4</v>
      </c>
      <c r="D10278" s="1">
        <v>16.530799999999999</v>
      </c>
      <c r="E10278" s="1"/>
    </row>
    <row r="10279" spans="1:5" x14ac:dyDescent="0.25">
      <c r="A10279" t="s">
        <v>246</v>
      </c>
      <c r="B10279" t="s">
        <v>243</v>
      </c>
      <c r="C10279" t="s">
        <v>4</v>
      </c>
      <c r="D10279" s="1">
        <v>16.530799999999999</v>
      </c>
      <c r="E10279" s="1"/>
    </row>
    <row r="10280" spans="1:5" x14ac:dyDescent="0.25">
      <c r="A10280" t="s">
        <v>247</v>
      </c>
      <c r="B10280" t="s">
        <v>243</v>
      </c>
      <c r="C10280" t="s">
        <v>4</v>
      </c>
      <c r="D10280" s="1">
        <v>16.5307</v>
      </c>
      <c r="E10280" s="1"/>
    </row>
    <row r="10281" spans="1:5" x14ac:dyDescent="0.25">
      <c r="A10281" t="s">
        <v>248</v>
      </c>
      <c r="B10281" t="s">
        <v>243</v>
      </c>
      <c r="C10281" t="s">
        <v>4</v>
      </c>
      <c r="D10281" s="1">
        <v>16.5307</v>
      </c>
      <c r="E10281" s="1"/>
    </row>
    <row r="10282" spans="1:5" x14ac:dyDescent="0.25">
      <c r="A10282" t="s">
        <v>249</v>
      </c>
      <c r="B10282" t="s">
        <v>243</v>
      </c>
      <c r="C10282" t="s">
        <v>4</v>
      </c>
      <c r="D10282" s="1">
        <v>16.5307</v>
      </c>
      <c r="E10282" s="1"/>
    </row>
    <row r="10283" spans="1:5" x14ac:dyDescent="0.25">
      <c r="A10283" t="s">
        <v>250</v>
      </c>
      <c r="B10283" t="s">
        <v>243</v>
      </c>
      <c r="C10283" t="s">
        <v>4</v>
      </c>
      <c r="D10283" s="1">
        <v>16.5307</v>
      </c>
      <c r="E10283" s="1"/>
    </row>
    <row r="10284" spans="1:5" x14ac:dyDescent="0.25">
      <c r="A10284" t="s">
        <v>251</v>
      </c>
      <c r="B10284" t="s">
        <v>243</v>
      </c>
      <c r="C10284" t="s">
        <v>4</v>
      </c>
      <c r="D10284" s="1">
        <v>16.5307</v>
      </c>
      <c r="E10284" s="1"/>
    </row>
    <row r="10285" spans="1:5" x14ac:dyDescent="0.25">
      <c r="A10285" t="s">
        <v>252</v>
      </c>
      <c r="B10285" t="s">
        <v>253</v>
      </c>
      <c r="C10285" t="s">
        <v>4</v>
      </c>
      <c r="D10285" s="1">
        <v>16.5307</v>
      </c>
      <c r="E10285" s="1"/>
    </row>
    <row r="10286" spans="1:5" x14ac:dyDescent="0.25">
      <c r="A10286" t="s">
        <v>254</v>
      </c>
      <c r="B10286" t="s">
        <v>253</v>
      </c>
      <c r="C10286" t="s">
        <v>4</v>
      </c>
      <c r="D10286" s="1">
        <v>16.5307</v>
      </c>
      <c r="E10286" s="1"/>
    </row>
    <row r="10287" spans="1:5" x14ac:dyDescent="0.25">
      <c r="A10287" t="s">
        <v>255</v>
      </c>
      <c r="B10287" t="s">
        <v>253</v>
      </c>
      <c r="C10287" t="s">
        <v>4</v>
      </c>
      <c r="D10287" s="1">
        <v>16.5307</v>
      </c>
      <c r="E10287" s="1"/>
    </row>
    <row r="10288" spans="1:5" x14ac:dyDescent="0.25">
      <c r="A10288" t="s">
        <v>256</v>
      </c>
      <c r="B10288" t="s">
        <v>253</v>
      </c>
      <c r="C10288" t="s">
        <v>4</v>
      </c>
      <c r="D10288" s="1">
        <v>16.5307</v>
      </c>
      <c r="E10288" s="1"/>
    </row>
    <row r="10289" spans="1:5" x14ac:dyDescent="0.25">
      <c r="A10289" t="s">
        <v>257</v>
      </c>
      <c r="B10289" t="s">
        <v>253</v>
      </c>
      <c r="C10289" t="s">
        <v>4</v>
      </c>
      <c r="D10289" s="1">
        <v>16.5307</v>
      </c>
      <c r="E10289" s="1"/>
    </row>
    <row r="10290" spans="1:5" x14ac:dyDescent="0.25">
      <c r="A10290" t="s">
        <v>258</v>
      </c>
      <c r="B10290" t="s">
        <v>253</v>
      </c>
      <c r="C10290" t="s">
        <v>4</v>
      </c>
      <c r="D10290" s="1">
        <v>16.5307</v>
      </c>
      <c r="E10290" s="1"/>
    </row>
    <row r="10291" spans="1:5" x14ac:dyDescent="0.25">
      <c r="A10291" t="s">
        <v>259</v>
      </c>
      <c r="B10291" t="s">
        <v>253</v>
      </c>
      <c r="C10291" t="s">
        <v>4</v>
      </c>
      <c r="D10291" s="1">
        <v>16.5307</v>
      </c>
      <c r="E10291" s="1"/>
    </row>
    <row r="10292" spans="1:5" x14ac:dyDescent="0.25">
      <c r="A10292" t="s">
        <v>260</v>
      </c>
      <c r="B10292" t="s">
        <v>253</v>
      </c>
      <c r="C10292" t="s">
        <v>4</v>
      </c>
      <c r="D10292" s="1">
        <v>16.5307</v>
      </c>
      <c r="E10292" s="1"/>
    </row>
    <row r="10293" spans="1:5" x14ac:dyDescent="0.25">
      <c r="A10293" t="s">
        <v>261</v>
      </c>
      <c r="B10293" t="s">
        <v>253</v>
      </c>
      <c r="C10293" t="s">
        <v>4</v>
      </c>
      <c r="D10293" s="1">
        <v>16.5307</v>
      </c>
      <c r="E10293" s="1"/>
    </row>
    <row r="10294" spans="1:5" x14ac:dyDescent="0.25">
      <c r="A10294" t="s">
        <v>262</v>
      </c>
      <c r="B10294" t="s">
        <v>263</v>
      </c>
      <c r="C10294" t="s">
        <v>4</v>
      </c>
      <c r="D10294" s="1">
        <v>16.5306</v>
      </c>
      <c r="E10294" s="1"/>
    </row>
    <row r="10295" spans="1:5" x14ac:dyDescent="0.25">
      <c r="A10295" t="s">
        <v>264</v>
      </c>
      <c r="B10295" t="s">
        <v>263</v>
      </c>
      <c r="C10295" t="s">
        <v>4</v>
      </c>
      <c r="D10295" s="1">
        <v>16.5306</v>
      </c>
      <c r="E10295" s="1"/>
    </row>
    <row r="10296" spans="1:5" x14ac:dyDescent="0.25">
      <c r="A10296" t="s">
        <v>265</v>
      </c>
      <c r="B10296" t="s">
        <v>263</v>
      </c>
      <c r="C10296" t="s">
        <v>4</v>
      </c>
      <c r="D10296" s="1">
        <v>16.5306</v>
      </c>
      <c r="E10296" s="1"/>
    </row>
    <row r="10297" spans="1:5" x14ac:dyDescent="0.25">
      <c r="A10297" t="s">
        <v>266</v>
      </c>
      <c r="B10297" t="s">
        <v>263</v>
      </c>
      <c r="C10297" t="s">
        <v>4</v>
      </c>
      <c r="D10297" s="1">
        <v>16.5306</v>
      </c>
      <c r="E10297" s="1"/>
    </row>
    <row r="10298" spans="1:5" x14ac:dyDescent="0.25">
      <c r="A10298" t="s">
        <v>267</v>
      </c>
      <c r="B10298" t="s">
        <v>263</v>
      </c>
      <c r="C10298" t="s">
        <v>4</v>
      </c>
      <c r="D10298" s="1">
        <v>16.5306</v>
      </c>
      <c r="E10298" s="1"/>
    </row>
    <row r="10299" spans="1:5" x14ac:dyDescent="0.25">
      <c r="A10299" t="s">
        <v>268</v>
      </c>
      <c r="B10299" t="s">
        <v>263</v>
      </c>
      <c r="C10299" t="s">
        <v>4</v>
      </c>
      <c r="D10299" s="1">
        <v>16.5306</v>
      </c>
      <c r="E10299" s="1"/>
    </row>
    <row r="10300" spans="1:5" x14ac:dyDescent="0.25">
      <c r="A10300" t="s">
        <v>269</v>
      </c>
      <c r="B10300" t="s">
        <v>263</v>
      </c>
      <c r="C10300" t="s">
        <v>4</v>
      </c>
      <c r="D10300" s="1">
        <v>16.5306</v>
      </c>
      <c r="E10300" s="1"/>
    </row>
    <row r="10301" spans="1:5" x14ac:dyDescent="0.25">
      <c r="A10301" t="s">
        <v>270</v>
      </c>
      <c r="B10301" t="s">
        <v>263</v>
      </c>
      <c r="C10301" t="s">
        <v>4</v>
      </c>
      <c r="D10301" s="1">
        <v>16.5306</v>
      </c>
      <c r="E10301" s="1"/>
    </row>
    <row r="10302" spans="1:5" x14ac:dyDescent="0.25">
      <c r="A10302" t="s">
        <v>271</v>
      </c>
      <c r="B10302" t="s">
        <v>272</v>
      </c>
      <c r="C10302" t="s">
        <v>4</v>
      </c>
      <c r="D10302" s="1">
        <v>16.5306</v>
      </c>
      <c r="E10302" s="1"/>
    </row>
    <row r="10303" spans="1:5" x14ac:dyDescent="0.25">
      <c r="A10303" t="s">
        <v>273</v>
      </c>
      <c r="B10303" t="s">
        <v>272</v>
      </c>
      <c r="C10303" t="s">
        <v>4</v>
      </c>
      <c r="D10303" s="1">
        <v>16.5306</v>
      </c>
      <c r="E10303" s="1"/>
    </row>
    <row r="10304" spans="1:5" x14ac:dyDescent="0.25">
      <c r="A10304" t="s">
        <v>274</v>
      </c>
      <c r="B10304" t="s">
        <v>272</v>
      </c>
      <c r="C10304" t="s">
        <v>4</v>
      </c>
      <c r="D10304" s="1">
        <v>16.5306</v>
      </c>
      <c r="E10304" s="1"/>
    </row>
    <row r="10305" spans="1:5" x14ac:dyDescent="0.25">
      <c r="A10305" t="s">
        <v>275</v>
      </c>
      <c r="B10305" t="s">
        <v>272</v>
      </c>
      <c r="C10305" t="s">
        <v>4</v>
      </c>
      <c r="D10305" s="1">
        <v>16.5306</v>
      </c>
      <c r="E10305" s="1"/>
    </row>
    <row r="10306" spans="1:5" x14ac:dyDescent="0.25">
      <c r="A10306" t="s">
        <v>276</v>
      </c>
      <c r="B10306" t="s">
        <v>272</v>
      </c>
      <c r="C10306" t="s">
        <v>4</v>
      </c>
      <c r="D10306" s="1">
        <v>16.5306</v>
      </c>
      <c r="E10306" s="1"/>
    </row>
    <row r="10307" spans="1:5" x14ac:dyDescent="0.25">
      <c r="A10307" t="s">
        <v>277</v>
      </c>
      <c r="B10307" t="s">
        <v>272</v>
      </c>
      <c r="C10307" t="s">
        <v>4</v>
      </c>
      <c r="D10307" s="1">
        <v>16.5306</v>
      </c>
      <c r="E10307" s="1"/>
    </row>
    <row r="10308" spans="1:5" x14ac:dyDescent="0.25">
      <c r="A10308" t="s">
        <v>278</v>
      </c>
      <c r="B10308" t="s">
        <v>272</v>
      </c>
      <c r="C10308" t="s">
        <v>4</v>
      </c>
      <c r="D10308" s="1">
        <v>16.5306</v>
      </c>
      <c r="E10308" s="1"/>
    </row>
    <row r="10309" spans="1:5" x14ac:dyDescent="0.25">
      <c r="A10309" t="s">
        <v>279</v>
      </c>
      <c r="B10309" t="s">
        <v>272</v>
      </c>
      <c r="C10309" t="s">
        <v>4</v>
      </c>
      <c r="D10309" s="1">
        <v>16.5306</v>
      </c>
      <c r="E10309" s="1"/>
    </row>
    <row r="10310" spans="1:5" x14ac:dyDescent="0.25">
      <c r="A10310" t="s">
        <v>280</v>
      </c>
      <c r="B10310" t="s">
        <v>272</v>
      </c>
      <c r="C10310" t="s">
        <v>4</v>
      </c>
      <c r="D10310" s="1">
        <v>16.5306</v>
      </c>
      <c r="E10310" s="1"/>
    </row>
    <row r="10311" spans="1:5" x14ac:dyDescent="0.25">
      <c r="A10311" t="s">
        <v>281</v>
      </c>
      <c r="B10311" t="s">
        <v>282</v>
      </c>
      <c r="C10311" t="s">
        <v>4</v>
      </c>
      <c r="D10311" s="1">
        <v>16.5306</v>
      </c>
      <c r="E10311" s="1"/>
    </row>
    <row r="10312" spans="1:5" x14ac:dyDescent="0.25">
      <c r="A10312" t="s">
        <v>283</v>
      </c>
      <c r="B10312" t="s">
        <v>282</v>
      </c>
      <c r="C10312" t="s">
        <v>4</v>
      </c>
      <c r="D10312" s="1">
        <v>16.5306</v>
      </c>
      <c r="E10312" s="1"/>
    </row>
    <row r="10313" spans="1:5" x14ac:dyDescent="0.25">
      <c r="A10313" t="s">
        <v>284</v>
      </c>
      <c r="B10313" t="s">
        <v>282</v>
      </c>
      <c r="C10313" t="s">
        <v>4</v>
      </c>
      <c r="D10313" s="1">
        <v>16.5306</v>
      </c>
      <c r="E10313" s="1"/>
    </row>
    <row r="10314" spans="1:5" x14ac:dyDescent="0.25">
      <c r="A10314" t="s">
        <v>285</v>
      </c>
      <c r="B10314" t="s">
        <v>282</v>
      </c>
      <c r="C10314" t="s">
        <v>4</v>
      </c>
      <c r="D10314" s="1">
        <v>16.5306</v>
      </c>
      <c r="E10314" s="1"/>
    </row>
    <row r="10315" spans="1:5" x14ac:dyDescent="0.25">
      <c r="A10315" t="s">
        <v>286</v>
      </c>
      <c r="B10315" t="s">
        <v>282</v>
      </c>
      <c r="C10315" t="s">
        <v>4</v>
      </c>
      <c r="D10315" s="1">
        <v>16.5306</v>
      </c>
      <c r="E10315" s="1"/>
    </row>
    <row r="10316" spans="1:5" x14ac:dyDescent="0.25">
      <c r="A10316" t="s">
        <v>287</v>
      </c>
      <c r="B10316" t="s">
        <v>282</v>
      </c>
      <c r="C10316" t="s">
        <v>4</v>
      </c>
      <c r="D10316" s="1">
        <v>16.5306</v>
      </c>
      <c r="E10316" s="1"/>
    </row>
    <row r="10317" spans="1:5" x14ac:dyDescent="0.25">
      <c r="A10317" t="s">
        <v>288</v>
      </c>
      <c r="B10317" t="s">
        <v>282</v>
      </c>
      <c r="C10317" t="s">
        <v>4</v>
      </c>
      <c r="D10317" s="1">
        <v>16.5306</v>
      </c>
      <c r="E10317" s="1"/>
    </row>
    <row r="10318" spans="1:5" x14ac:dyDescent="0.25">
      <c r="A10318" t="s">
        <v>289</v>
      </c>
      <c r="B10318" t="s">
        <v>282</v>
      </c>
      <c r="C10318" t="s">
        <v>4</v>
      </c>
      <c r="D10318" s="1">
        <v>16.5306</v>
      </c>
      <c r="E10318" s="1"/>
    </row>
    <row r="10319" spans="1:5" x14ac:dyDescent="0.25">
      <c r="A10319" t="s">
        <v>290</v>
      </c>
      <c r="B10319" t="s">
        <v>282</v>
      </c>
      <c r="C10319" t="s">
        <v>4</v>
      </c>
      <c r="D10319" s="1">
        <v>16.5306</v>
      </c>
      <c r="E10319" s="1"/>
    </row>
    <row r="10320" spans="1:5" x14ac:dyDescent="0.25">
      <c r="A10320" t="s">
        <v>291</v>
      </c>
      <c r="B10320" t="s">
        <v>292</v>
      </c>
      <c r="C10320" t="s">
        <v>4</v>
      </c>
      <c r="D10320" s="1">
        <v>16.5306</v>
      </c>
      <c r="E10320" s="1"/>
    </row>
    <row r="10321" spans="1:5" x14ac:dyDescent="0.25">
      <c r="A10321" t="s">
        <v>293</v>
      </c>
      <c r="B10321" t="s">
        <v>292</v>
      </c>
      <c r="C10321" t="s">
        <v>4</v>
      </c>
      <c r="D10321" s="1">
        <v>16.5306</v>
      </c>
      <c r="E10321" s="1"/>
    </row>
    <row r="10322" spans="1:5" x14ac:dyDescent="0.25">
      <c r="A10322" t="s">
        <v>294</v>
      </c>
      <c r="B10322" t="s">
        <v>292</v>
      </c>
      <c r="C10322" t="s">
        <v>4</v>
      </c>
      <c r="D10322" s="1">
        <v>16.5306</v>
      </c>
      <c r="E10322" s="1"/>
    </row>
    <row r="10323" spans="1:5" x14ac:dyDescent="0.25">
      <c r="A10323" t="s">
        <v>295</v>
      </c>
      <c r="B10323" t="s">
        <v>292</v>
      </c>
      <c r="C10323" t="s">
        <v>4</v>
      </c>
      <c r="D10323" s="1">
        <v>16.5306</v>
      </c>
      <c r="E10323" s="1"/>
    </row>
    <row r="10324" spans="1:5" x14ac:dyDescent="0.25">
      <c r="A10324" t="s">
        <v>296</v>
      </c>
      <c r="B10324" t="s">
        <v>292</v>
      </c>
      <c r="C10324" t="s">
        <v>4</v>
      </c>
      <c r="D10324" s="1">
        <v>16.5306</v>
      </c>
      <c r="E10324" s="1"/>
    </row>
    <row r="10325" spans="1:5" x14ac:dyDescent="0.25">
      <c r="A10325" t="s">
        <v>297</v>
      </c>
      <c r="B10325" t="s">
        <v>292</v>
      </c>
      <c r="C10325" t="s">
        <v>4</v>
      </c>
      <c r="D10325" s="1">
        <v>16.5306</v>
      </c>
      <c r="E10325" s="1"/>
    </row>
    <row r="10326" spans="1:5" x14ac:dyDescent="0.25">
      <c r="A10326" t="s">
        <v>298</v>
      </c>
      <c r="B10326" t="s">
        <v>292</v>
      </c>
      <c r="C10326" t="s">
        <v>4</v>
      </c>
      <c r="D10326" s="1">
        <v>16.5306</v>
      </c>
      <c r="E10326" s="1"/>
    </row>
    <row r="10327" spans="1:5" x14ac:dyDescent="0.25">
      <c r="A10327" t="s">
        <v>299</v>
      </c>
      <c r="B10327" t="s">
        <v>292</v>
      </c>
      <c r="C10327" t="s">
        <v>4</v>
      </c>
      <c r="D10327" s="1">
        <v>16.5306</v>
      </c>
      <c r="E10327" s="1"/>
    </row>
    <row r="10328" spans="1:5" x14ac:dyDescent="0.25">
      <c r="A10328" t="s">
        <v>300</v>
      </c>
      <c r="B10328" t="s">
        <v>301</v>
      </c>
      <c r="C10328" t="s">
        <v>4</v>
      </c>
      <c r="D10328" s="1">
        <v>16.5306</v>
      </c>
      <c r="E10328" s="1"/>
    </row>
    <row r="10329" spans="1:5" x14ac:dyDescent="0.25">
      <c r="A10329" t="s">
        <v>302</v>
      </c>
      <c r="B10329" t="s">
        <v>301</v>
      </c>
      <c r="C10329" t="s">
        <v>4</v>
      </c>
      <c r="D10329" s="1">
        <v>16.5306</v>
      </c>
      <c r="E10329" s="1"/>
    </row>
    <row r="10330" spans="1:5" x14ac:dyDescent="0.25">
      <c r="A10330" t="s">
        <v>303</v>
      </c>
      <c r="B10330" t="s">
        <v>301</v>
      </c>
      <c r="C10330" t="s">
        <v>4</v>
      </c>
      <c r="D10330" s="1">
        <v>16.5306</v>
      </c>
      <c r="E10330" s="1"/>
    </row>
    <row r="10331" spans="1:5" x14ac:dyDescent="0.25">
      <c r="A10331" t="s">
        <v>304</v>
      </c>
      <c r="B10331" t="s">
        <v>301</v>
      </c>
      <c r="C10331" t="s">
        <v>4</v>
      </c>
      <c r="D10331" s="1">
        <v>16.5306</v>
      </c>
      <c r="E10331" s="1"/>
    </row>
    <row r="10332" spans="1:5" x14ac:dyDescent="0.25">
      <c r="A10332" t="s">
        <v>305</v>
      </c>
      <c r="B10332" t="s">
        <v>301</v>
      </c>
      <c r="C10332" t="s">
        <v>4</v>
      </c>
      <c r="D10332" s="1">
        <v>16.5306</v>
      </c>
      <c r="E10332" s="1"/>
    </row>
    <row r="10333" spans="1:5" x14ac:dyDescent="0.25">
      <c r="A10333" t="s">
        <v>306</v>
      </c>
      <c r="B10333" t="s">
        <v>301</v>
      </c>
      <c r="C10333" t="s">
        <v>4</v>
      </c>
      <c r="D10333" s="1">
        <v>16.5306</v>
      </c>
      <c r="E10333" s="1"/>
    </row>
    <row r="10334" spans="1:5" x14ac:dyDescent="0.25">
      <c r="A10334" t="s">
        <v>307</v>
      </c>
      <c r="B10334" t="s">
        <v>301</v>
      </c>
      <c r="C10334" t="s">
        <v>4</v>
      </c>
      <c r="D10334" s="1">
        <v>16.5306</v>
      </c>
      <c r="E10334" s="1"/>
    </row>
    <row r="10335" spans="1:5" x14ac:dyDescent="0.25">
      <c r="A10335" t="s">
        <v>308</v>
      </c>
      <c r="B10335" t="s">
        <v>301</v>
      </c>
      <c r="C10335" t="s">
        <v>4</v>
      </c>
      <c r="D10335" s="1">
        <v>16.5306</v>
      </c>
      <c r="E10335" s="1"/>
    </row>
    <row r="10336" spans="1:5" x14ac:dyDescent="0.25">
      <c r="A10336" t="s">
        <v>309</v>
      </c>
      <c r="B10336" t="s">
        <v>301</v>
      </c>
      <c r="C10336" t="s">
        <v>4</v>
      </c>
      <c r="D10336" s="1">
        <v>16.5306</v>
      </c>
      <c r="E10336" s="1"/>
    </row>
    <row r="10337" spans="1:5" x14ac:dyDescent="0.25">
      <c r="A10337" t="s">
        <v>310</v>
      </c>
      <c r="B10337" t="s">
        <v>311</v>
      </c>
      <c r="C10337" t="s">
        <v>4</v>
      </c>
      <c r="D10337" s="1">
        <v>16.5306</v>
      </c>
      <c r="E10337" s="1"/>
    </row>
    <row r="10338" spans="1:5" x14ac:dyDescent="0.25">
      <c r="A10338" t="s">
        <v>312</v>
      </c>
      <c r="B10338" t="s">
        <v>311</v>
      </c>
      <c r="C10338" t="s">
        <v>4</v>
      </c>
      <c r="D10338" s="1">
        <v>16.5306</v>
      </c>
      <c r="E10338" s="1"/>
    </row>
    <row r="10339" spans="1:5" x14ac:dyDescent="0.25">
      <c r="A10339" t="s">
        <v>313</v>
      </c>
      <c r="B10339" t="s">
        <v>311</v>
      </c>
      <c r="C10339" t="s">
        <v>4</v>
      </c>
      <c r="D10339" s="1">
        <v>16.5306</v>
      </c>
      <c r="E10339" s="1"/>
    </row>
    <row r="10340" spans="1:5" x14ac:dyDescent="0.25">
      <c r="A10340" t="s">
        <v>314</v>
      </c>
      <c r="B10340" t="s">
        <v>311</v>
      </c>
      <c r="C10340" t="s">
        <v>4</v>
      </c>
      <c r="D10340" s="1">
        <v>16.5306</v>
      </c>
      <c r="E10340" s="1"/>
    </row>
    <row r="10341" spans="1:5" x14ac:dyDescent="0.25">
      <c r="A10341" t="s">
        <v>315</v>
      </c>
      <c r="B10341" t="s">
        <v>311</v>
      </c>
      <c r="C10341" t="s">
        <v>4</v>
      </c>
      <c r="D10341" s="1">
        <v>16.5306</v>
      </c>
      <c r="E10341" s="1"/>
    </row>
    <row r="10342" spans="1:5" x14ac:dyDescent="0.25">
      <c r="A10342" t="s">
        <v>316</v>
      </c>
      <c r="B10342" t="s">
        <v>311</v>
      </c>
      <c r="C10342" t="s">
        <v>4</v>
      </c>
      <c r="D10342" s="1">
        <v>16.5306</v>
      </c>
      <c r="E10342" s="1"/>
    </row>
    <row r="10343" spans="1:5" x14ac:dyDescent="0.25">
      <c r="A10343" t="s">
        <v>317</v>
      </c>
      <c r="B10343" t="s">
        <v>311</v>
      </c>
      <c r="C10343" t="s">
        <v>4</v>
      </c>
      <c r="D10343" s="1">
        <v>16.5306</v>
      </c>
      <c r="E10343" s="1"/>
    </row>
    <row r="10344" spans="1:5" x14ac:dyDescent="0.25">
      <c r="A10344" t="s">
        <v>318</v>
      </c>
      <c r="B10344" t="s">
        <v>311</v>
      </c>
      <c r="C10344" t="s">
        <v>4</v>
      </c>
      <c r="D10344" s="1">
        <v>16.5306</v>
      </c>
      <c r="E10344" s="1"/>
    </row>
    <row r="10345" spans="1:5" x14ac:dyDescent="0.25">
      <c r="A10345" t="s">
        <v>319</v>
      </c>
      <c r="B10345" t="s">
        <v>311</v>
      </c>
      <c r="C10345" t="s">
        <v>4</v>
      </c>
      <c r="D10345" s="1">
        <v>16.5306</v>
      </c>
      <c r="E10345" s="1"/>
    </row>
    <row r="10346" spans="1:5" x14ac:dyDescent="0.25">
      <c r="A10346" t="s">
        <v>320</v>
      </c>
      <c r="B10346" t="s">
        <v>321</v>
      </c>
      <c r="C10346" t="s">
        <v>4</v>
      </c>
      <c r="D10346" s="1">
        <v>16.5306</v>
      </c>
      <c r="E10346" s="1"/>
    </row>
    <row r="10347" spans="1:5" x14ac:dyDescent="0.25">
      <c r="A10347" t="s">
        <v>322</v>
      </c>
      <c r="B10347" t="s">
        <v>321</v>
      </c>
      <c r="C10347" t="s">
        <v>4</v>
      </c>
      <c r="D10347" s="1">
        <v>16.5306</v>
      </c>
      <c r="E10347" s="1"/>
    </row>
    <row r="10348" spans="1:5" x14ac:dyDescent="0.25">
      <c r="A10348" t="s">
        <v>323</v>
      </c>
      <c r="B10348" t="s">
        <v>321</v>
      </c>
      <c r="C10348" t="s">
        <v>4</v>
      </c>
      <c r="D10348" s="1">
        <v>16.5306</v>
      </c>
      <c r="E10348" s="1"/>
    </row>
    <row r="10349" spans="1:5" x14ac:dyDescent="0.25">
      <c r="A10349" t="s">
        <v>324</v>
      </c>
      <c r="B10349" t="s">
        <v>321</v>
      </c>
      <c r="C10349" t="s">
        <v>4</v>
      </c>
      <c r="D10349" s="1">
        <v>16.5306</v>
      </c>
      <c r="E10349" s="1"/>
    </row>
    <row r="10350" spans="1:5" x14ac:dyDescent="0.25">
      <c r="A10350" t="s">
        <v>325</v>
      </c>
      <c r="B10350" t="s">
        <v>321</v>
      </c>
      <c r="C10350" t="s">
        <v>4</v>
      </c>
      <c r="D10350" s="1">
        <v>16.5306</v>
      </c>
      <c r="E10350" s="1"/>
    </row>
    <row r="10351" spans="1:5" x14ac:dyDescent="0.25">
      <c r="A10351" t="s">
        <v>326</v>
      </c>
      <c r="B10351" t="s">
        <v>321</v>
      </c>
      <c r="C10351" t="s">
        <v>4</v>
      </c>
      <c r="D10351" s="1">
        <v>16.5306</v>
      </c>
      <c r="E10351" s="1"/>
    </row>
    <row r="10352" spans="1:5" x14ac:dyDescent="0.25">
      <c r="A10352" t="s">
        <v>327</v>
      </c>
      <c r="B10352" t="s">
        <v>321</v>
      </c>
      <c r="C10352" t="s">
        <v>4</v>
      </c>
      <c r="D10352" s="1">
        <v>16.5306</v>
      </c>
      <c r="E10352" s="1"/>
    </row>
    <row r="10353" spans="1:5" x14ac:dyDescent="0.25">
      <c r="A10353" t="s">
        <v>328</v>
      </c>
      <c r="B10353" t="s">
        <v>321</v>
      </c>
      <c r="C10353" t="s">
        <v>4</v>
      </c>
      <c r="D10353" s="1">
        <v>16.5306</v>
      </c>
      <c r="E10353" s="1"/>
    </row>
    <row r="10354" spans="1:5" x14ac:dyDescent="0.25">
      <c r="A10354" t="s">
        <v>329</v>
      </c>
      <c r="B10354" t="s">
        <v>321</v>
      </c>
      <c r="C10354" t="s">
        <v>4</v>
      </c>
      <c r="D10354" s="1">
        <v>16.5306</v>
      </c>
      <c r="E10354" s="1"/>
    </row>
    <row r="10355" spans="1:5" x14ac:dyDescent="0.25">
      <c r="A10355" t="s">
        <v>330</v>
      </c>
      <c r="B10355" t="s">
        <v>331</v>
      </c>
      <c r="C10355" t="s">
        <v>4</v>
      </c>
      <c r="D10355" s="1">
        <v>16.5306</v>
      </c>
      <c r="E10355" s="1"/>
    </row>
    <row r="10356" spans="1:5" x14ac:dyDescent="0.25">
      <c r="A10356" t="s">
        <v>332</v>
      </c>
      <c r="B10356" t="s">
        <v>331</v>
      </c>
      <c r="C10356" t="s">
        <v>4</v>
      </c>
      <c r="D10356" s="1">
        <v>16.5306</v>
      </c>
      <c r="E10356" s="1"/>
    </row>
    <row r="10357" spans="1:5" x14ac:dyDescent="0.25">
      <c r="A10357" t="s">
        <v>333</v>
      </c>
      <c r="B10357" t="s">
        <v>331</v>
      </c>
      <c r="C10357" t="s">
        <v>4</v>
      </c>
      <c r="D10357" s="1">
        <v>16.5306</v>
      </c>
      <c r="E10357" s="1"/>
    </row>
    <row r="10358" spans="1:5" x14ac:dyDescent="0.25">
      <c r="A10358" t="s">
        <v>334</v>
      </c>
      <c r="B10358" t="s">
        <v>331</v>
      </c>
      <c r="C10358" t="s">
        <v>4</v>
      </c>
      <c r="D10358" s="1">
        <v>16.5306</v>
      </c>
      <c r="E10358" s="1"/>
    </row>
    <row r="10359" spans="1:5" x14ac:dyDescent="0.25">
      <c r="A10359" t="s">
        <v>335</v>
      </c>
      <c r="B10359" t="s">
        <v>331</v>
      </c>
      <c r="C10359" t="s">
        <v>4</v>
      </c>
      <c r="D10359" s="1">
        <v>16.5306</v>
      </c>
      <c r="E10359" s="1"/>
    </row>
    <row r="10360" spans="1:5" x14ac:dyDescent="0.25">
      <c r="A10360" t="s">
        <v>336</v>
      </c>
      <c r="B10360" t="s">
        <v>331</v>
      </c>
      <c r="C10360" t="s">
        <v>4</v>
      </c>
      <c r="D10360" s="1">
        <v>16.5306</v>
      </c>
      <c r="E10360" s="1"/>
    </row>
    <row r="10361" spans="1:5" x14ac:dyDescent="0.25">
      <c r="A10361" t="s">
        <v>337</v>
      </c>
      <c r="B10361" t="s">
        <v>331</v>
      </c>
      <c r="C10361" t="s">
        <v>4</v>
      </c>
      <c r="D10361" s="1">
        <v>16.5306</v>
      </c>
      <c r="E10361" s="1"/>
    </row>
    <row r="10362" spans="1:5" x14ac:dyDescent="0.25">
      <c r="A10362" t="s">
        <v>338</v>
      </c>
      <c r="B10362" t="s">
        <v>331</v>
      </c>
      <c r="C10362" t="s">
        <v>4</v>
      </c>
      <c r="D10362" s="1">
        <v>16.5306</v>
      </c>
      <c r="E10362" s="1"/>
    </row>
    <row r="10363" spans="1:5" x14ac:dyDescent="0.25">
      <c r="A10363" t="s">
        <v>339</v>
      </c>
      <c r="B10363" t="s">
        <v>340</v>
      </c>
      <c r="C10363" t="s">
        <v>4</v>
      </c>
      <c r="D10363" s="1">
        <v>16.5306</v>
      </c>
      <c r="E10363" s="1"/>
    </row>
    <row r="10364" spans="1:5" x14ac:dyDescent="0.25">
      <c r="A10364" t="s">
        <v>341</v>
      </c>
      <c r="B10364" t="s">
        <v>340</v>
      </c>
      <c r="C10364" t="s">
        <v>4</v>
      </c>
      <c r="D10364" s="1">
        <v>16.5306</v>
      </c>
      <c r="E10364" s="1"/>
    </row>
    <row r="10365" spans="1:5" x14ac:dyDescent="0.25">
      <c r="A10365" t="s">
        <v>342</v>
      </c>
      <c r="B10365" t="s">
        <v>340</v>
      </c>
      <c r="C10365" t="s">
        <v>4</v>
      </c>
      <c r="D10365" s="1">
        <v>16.5306</v>
      </c>
      <c r="E10365" s="1"/>
    </row>
    <row r="10366" spans="1:5" x14ac:dyDescent="0.25">
      <c r="A10366" t="s">
        <v>343</v>
      </c>
      <c r="B10366" t="s">
        <v>340</v>
      </c>
      <c r="C10366" t="s">
        <v>4</v>
      </c>
      <c r="D10366" s="1">
        <v>16.5306</v>
      </c>
      <c r="E10366" s="1"/>
    </row>
    <row r="10367" spans="1:5" x14ac:dyDescent="0.25">
      <c r="A10367" t="s">
        <v>344</v>
      </c>
      <c r="B10367" t="s">
        <v>340</v>
      </c>
      <c r="C10367" t="s">
        <v>4</v>
      </c>
      <c r="D10367" s="1">
        <v>16.5306</v>
      </c>
      <c r="E10367" s="1"/>
    </row>
    <row r="10368" spans="1:5" x14ac:dyDescent="0.25">
      <c r="A10368" t="s">
        <v>345</v>
      </c>
      <c r="B10368" t="s">
        <v>340</v>
      </c>
      <c r="C10368" t="s">
        <v>4</v>
      </c>
      <c r="D10368" s="1">
        <v>16.5306</v>
      </c>
      <c r="E10368" s="1"/>
    </row>
    <row r="10369" spans="1:5" x14ac:dyDescent="0.25">
      <c r="A10369" t="s">
        <v>346</v>
      </c>
      <c r="B10369" t="s">
        <v>340</v>
      </c>
      <c r="C10369" t="s">
        <v>4</v>
      </c>
      <c r="D10369" s="1">
        <v>16.5306</v>
      </c>
      <c r="E10369" s="1"/>
    </row>
    <row r="10370" spans="1:5" x14ac:dyDescent="0.25">
      <c r="A10370" t="s">
        <v>347</v>
      </c>
      <c r="B10370" t="s">
        <v>340</v>
      </c>
      <c r="C10370" t="s">
        <v>4</v>
      </c>
      <c r="D10370" s="1">
        <v>16.5306</v>
      </c>
      <c r="E10370" s="1"/>
    </row>
    <row r="10371" spans="1:5" x14ac:dyDescent="0.25">
      <c r="A10371" t="s">
        <v>348</v>
      </c>
      <c r="B10371" t="s">
        <v>340</v>
      </c>
      <c r="C10371" t="s">
        <v>4</v>
      </c>
      <c r="D10371" s="1">
        <v>16.5306</v>
      </c>
      <c r="E10371" s="1"/>
    </row>
    <row r="10372" spans="1:5" x14ac:dyDescent="0.25">
      <c r="A10372" t="s">
        <v>349</v>
      </c>
      <c r="B10372" t="s">
        <v>350</v>
      </c>
      <c r="C10372" t="s">
        <v>4</v>
      </c>
      <c r="D10372" s="1">
        <v>16.5306</v>
      </c>
      <c r="E10372" s="1"/>
    </row>
    <row r="10373" spans="1:5" x14ac:dyDescent="0.25">
      <c r="A10373" t="s">
        <v>351</v>
      </c>
      <c r="B10373" t="s">
        <v>350</v>
      </c>
      <c r="C10373" t="s">
        <v>4</v>
      </c>
      <c r="D10373" s="1">
        <v>16.5306</v>
      </c>
      <c r="E10373" s="1"/>
    </row>
    <row r="10374" spans="1:5" x14ac:dyDescent="0.25">
      <c r="A10374" t="s">
        <v>352</v>
      </c>
      <c r="B10374" t="s">
        <v>350</v>
      </c>
      <c r="C10374" t="s">
        <v>4</v>
      </c>
      <c r="D10374" s="1">
        <v>16.5306</v>
      </c>
      <c r="E10374" s="1"/>
    </row>
    <row r="10375" spans="1:5" x14ac:dyDescent="0.25">
      <c r="A10375" t="s">
        <v>353</v>
      </c>
      <c r="B10375" t="s">
        <v>350</v>
      </c>
      <c r="C10375" t="s">
        <v>4</v>
      </c>
      <c r="D10375" s="1">
        <v>16.5306</v>
      </c>
      <c r="E10375" s="1"/>
    </row>
    <row r="10376" spans="1:5" x14ac:dyDescent="0.25">
      <c r="A10376" t="s">
        <v>354</v>
      </c>
      <c r="B10376" t="s">
        <v>350</v>
      </c>
      <c r="C10376" t="s">
        <v>4</v>
      </c>
      <c r="D10376" s="1">
        <v>16.5306</v>
      </c>
      <c r="E10376" s="1"/>
    </row>
    <row r="10377" spans="1:5" x14ac:dyDescent="0.25">
      <c r="A10377" t="s">
        <v>355</v>
      </c>
      <c r="B10377" t="s">
        <v>350</v>
      </c>
      <c r="C10377" t="s">
        <v>4</v>
      </c>
      <c r="D10377" s="1">
        <v>16.5306</v>
      </c>
      <c r="E10377" s="1"/>
    </row>
    <row r="10378" spans="1:5" x14ac:dyDescent="0.25">
      <c r="A10378" t="s">
        <v>356</v>
      </c>
      <c r="B10378" t="s">
        <v>350</v>
      </c>
      <c r="C10378" t="s">
        <v>4</v>
      </c>
      <c r="D10378" s="1">
        <v>16.5306</v>
      </c>
      <c r="E10378" s="1"/>
    </row>
    <row r="10379" spans="1:5" x14ac:dyDescent="0.25">
      <c r="A10379" t="s">
        <v>357</v>
      </c>
      <c r="B10379" t="s">
        <v>350</v>
      </c>
      <c r="C10379" t="s">
        <v>4</v>
      </c>
      <c r="D10379" s="1">
        <v>16.5306</v>
      </c>
      <c r="E10379" s="1"/>
    </row>
    <row r="10380" spans="1:5" x14ac:dyDescent="0.25">
      <c r="A10380" t="s">
        <v>358</v>
      </c>
      <c r="B10380" t="s">
        <v>350</v>
      </c>
      <c r="C10380" t="s">
        <v>4</v>
      </c>
      <c r="D10380" s="1">
        <v>16.5306</v>
      </c>
      <c r="E10380" s="1"/>
    </row>
    <row r="10381" spans="1:5" x14ac:dyDescent="0.25">
      <c r="A10381" t="s">
        <v>359</v>
      </c>
      <c r="B10381" t="s">
        <v>360</v>
      </c>
      <c r="C10381" t="s">
        <v>4</v>
      </c>
      <c r="D10381" s="1">
        <v>16.5306</v>
      </c>
      <c r="E10381" s="1"/>
    </row>
    <row r="10382" spans="1:5" x14ac:dyDescent="0.25">
      <c r="A10382" t="s">
        <v>361</v>
      </c>
      <c r="B10382" t="s">
        <v>360</v>
      </c>
      <c r="C10382" t="s">
        <v>4</v>
      </c>
      <c r="D10382" s="1">
        <v>16.5306</v>
      </c>
      <c r="E10382" s="1"/>
    </row>
    <row r="10383" spans="1:5" x14ac:dyDescent="0.25">
      <c r="A10383" t="s">
        <v>362</v>
      </c>
      <c r="B10383" t="s">
        <v>360</v>
      </c>
      <c r="C10383" t="s">
        <v>4</v>
      </c>
      <c r="D10383" s="1">
        <v>16.5306</v>
      </c>
      <c r="E10383" s="1"/>
    </row>
    <row r="10384" spans="1:5" x14ac:dyDescent="0.25">
      <c r="A10384" t="s">
        <v>363</v>
      </c>
      <c r="B10384" t="s">
        <v>360</v>
      </c>
      <c r="C10384" t="s">
        <v>4</v>
      </c>
      <c r="D10384" s="1">
        <v>16.5306</v>
      </c>
      <c r="E10384" s="1"/>
    </row>
    <row r="10385" spans="1:5" x14ac:dyDescent="0.25">
      <c r="A10385" t="s">
        <v>364</v>
      </c>
      <c r="B10385" t="s">
        <v>360</v>
      </c>
      <c r="C10385" t="s">
        <v>4</v>
      </c>
      <c r="D10385" s="1">
        <v>16.5306</v>
      </c>
      <c r="E10385" s="1"/>
    </row>
    <row r="10386" spans="1:5" x14ac:dyDescent="0.25">
      <c r="A10386" t="s">
        <v>365</v>
      </c>
      <c r="B10386" t="s">
        <v>360</v>
      </c>
      <c r="C10386" t="s">
        <v>4</v>
      </c>
      <c r="D10386" s="1">
        <v>16.5306</v>
      </c>
      <c r="E10386" s="1"/>
    </row>
    <row r="10387" spans="1:5" x14ac:dyDescent="0.25">
      <c r="A10387" t="s">
        <v>366</v>
      </c>
      <c r="B10387" t="s">
        <v>360</v>
      </c>
      <c r="C10387" t="s">
        <v>4</v>
      </c>
      <c r="D10387" s="1">
        <v>16.5306</v>
      </c>
      <c r="E10387" s="1"/>
    </row>
    <row r="10388" spans="1:5" x14ac:dyDescent="0.25">
      <c r="A10388" t="s">
        <v>367</v>
      </c>
      <c r="B10388" t="s">
        <v>360</v>
      </c>
      <c r="C10388" t="s">
        <v>4</v>
      </c>
      <c r="D10388" s="1">
        <v>16.5306</v>
      </c>
      <c r="E10388" s="1"/>
    </row>
    <row r="10389" spans="1:5" x14ac:dyDescent="0.25">
      <c r="A10389" t="s">
        <v>368</v>
      </c>
      <c r="B10389" t="s">
        <v>360</v>
      </c>
      <c r="C10389" t="s">
        <v>4</v>
      </c>
      <c r="D10389" s="1">
        <v>16.5306</v>
      </c>
      <c r="E10389" s="1"/>
    </row>
    <row r="10390" spans="1:5" x14ac:dyDescent="0.25">
      <c r="A10390" t="s">
        <v>369</v>
      </c>
      <c r="B10390" t="s">
        <v>370</v>
      </c>
      <c r="C10390" t="s">
        <v>4</v>
      </c>
      <c r="D10390" s="1">
        <v>16.5306</v>
      </c>
      <c r="E10390" s="1"/>
    </row>
    <row r="10391" spans="1:5" x14ac:dyDescent="0.25">
      <c r="A10391" t="s">
        <v>371</v>
      </c>
      <c r="B10391" t="s">
        <v>370</v>
      </c>
      <c r="C10391" t="s">
        <v>4</v>
      </c>
      <c r="D10391" s="1">
        <v>16.5306</v>
      </c>
      <c r="E10391" s="1"/>
    </row>
    <row r="10392" spans="1:5" x14ac:dyDescent="0.25">
      <c r="A10392" t="s">
        <v>372</v>
      </c>
      <c r="B10392" t="s">
        <v>370</v>
      </c>
      <c r="C10392" t="s">
        <v>4</v>
      </c>
      <c r="D10392" s="1">
        <v>16.5306</v>
      </c>
      <c r="E10392" s="1"/>
    </row>
    <row r="10393" spans="1:5" x14ac:dyDescent="0.25">
      <c r="A10393" t="s">
        <v>373</v>
      </c>
      <c r="B10393" t="s">
        <v>370</v>
      </c>
      <c r="C10393" t="s">
        <v>4</v>
      </c>
      <c r="D10393" s="1">
        <v>16.5306</v>
      </c>
      <c r="E10393" s="1"/>
    </row>
    <row r="10394" spans="1:5" x14ac:dyDescent="0.25">
      <c r="A10394" t="s">
        <v>374</v>
      </c>
      <c r="B10394" t="s">
        <v>370</v>
      </c>
      <c r="C10394" t="s">
        <v>4</v>
      </c>
      <c r="D10394" s="1">
        <v>16.5306</v>
      </c>
      <c r="E10394" s="1"/>
    </row>
    <row r="10395" spans="1:5" x14ac:dyDescent="0.25">
      <c r="A10395" t="s">
        <v>375</v>
      </c>
      <c r="B10395" t="s">
        <v>370</v>
      </c>
      <c r="C10395" t="s">
        <v>4</v>
      </c>
      <c r="D10395" s="1">
        <v>16.5306</v>
      </c>
      <c r="E10395" s="1"/>
    </row>
    <row r="10396" spans="1:5" x14ac:dyDescent="0.25">
      <c r="A10396" t="s">
        <v>376</v>
      </c>
      <c r="B10396" t="s">
        <v>370</v>
      </c>
      <c r="C10396" t="s">
        <v>4</v>
      </c>
      <c r="D10396" s="1">
        <v>16.5306</v>
      </c>
      <c r="E10396" s="1"/>
    </row>
    <row r="10397" spans="1:5" x14ac:dyDescent="0.25">
      <c r="A10397" t="s">
        <v>377</v>
      </c>
      <c r="B10397" t="s">
        <v>370</v>
      </c>
      <c r="C10397" t="s">
        <v>4</v>
      </c>
      <c r="D10397" s="1">
        <v>16.5306</v>
      </c>
      <c r="E10397" s="1"/>
    </row>
    <row r="10398" spans="1:5" x14ac:dyDescent="0.25">
      <c r="A10398" t="s">
        <v>378</v>
      </c>
      <c r="B10398" t="s">
        <v>379</v>
      </c>
      <c r="C10398" t="s">
        <v>4</v>
      </c>
      <c r="D10398" s="1">
        <v>16.5306</v>
      </c>
      <c r="E10398" s="1"/>
    </row>
    <row r="10399" spans="1:5" x14ac:dyDescent="0.25">
      <c r="A10399" t="s">
        <v>380</v>
      </c>
      <c r="B10399" t="s">
        <v>379</v>
      </c>
      <c r="C10399" t="s">
        <v>4</v>
      </c>
      <c r="D10399" s="1">
        <v>16.5306</v>
      </c>
      <c r="E10399" s="1"/>
    </row>
    <row r="10400" spans="1:5" x14ac:dyDescent="0.25">
      <c r="A10400" t="s">
        <v>381</v>
      </c>
      <c r="B10400" t="s">
        <v>379</v>
      </c>
      <c r="C10400" t="s">
        <v>4</v>
      </c>
      <c r="D10400" s="1">
        <v>16.5306</v>
      </c>
      <c r="E10400" s="1"/>
    </row>
    <row r="10401" spans="1:5" x14ac:dyDescent="0.25">
      <c r="A10401" t="s">
        <v>382</v>
      </c>
      <c r="B10401" t="s">
        <v>379</v>
      </c>
      <c r="C10401" t="s">
        <v>4</v>
      </c>
      <c r="D10401" s="1">
        <v>16.5306</v>
      </c>
      <c r="E10401" s="1"/>
    </row>
    <row r="10402" spans="1:5" x14ac:dyDescent="0.25">
      <c r="A10402" t="s">
        <v>383</v>
      </c>
      <c r="B10402" t="s">
        <v>379</v>
      </c>
      <c r="C10402" t="s">
        <v>4</v>
      </c>
      <c r="D10402" s="1">
        <v>16.5306</v>
      </c>
      <c r="E10402" s="1"/>
    </row>
    <row r="10403" spans="1:5" x14ac:dyDescent="0.25">
      <c r="A10403" t="s">
        <v>384</v>
      </c>
      <c r="B10403" t="s">
        <v>379</v>
      </c>
      <c r="C10403" t="s">
        <v>4</v>
      </c>
      <c r="D10403" s="1">
        <v>16.5306</v>
      </c>
      <c r="E10403" s="1"/>
    </row>
    <row r="10404" spans="1:5" x14ac:dyDescent="0.25">
      <c r="A10404" t="s">
        <v>385</v>
      </c>
      <c r="B10404" t="s">
        <v>379</v>
      </c>
      <c r="C10404" t="s">
        <v>4</v>
      </c>
      <c r="D10404" s="1">
        <v>16.5306</v>
      </c>
      <c r="E10404" s="1"/>
    </row>
    <row r="10405" spans="1:5" x14ac:dyDescent="0.25">
      <c r="A10405" t="s">
        <v>386</v>
      </c>
      <c r="B10405" t="s">
        <v>379</v>
      </c>
      <c r="C10405" t="s">
        <v>4</v>
      </c>
      <c r="D10405" s="1">
        <v>16.5306</v>
      </c>
      <c r="E10405" s="1"/>
    </row>
    <row r="10406" spans="1:5" x14ac:dyDescent="0.25">
      <c r="A10406" t="s">
        <v>387</v>
      </c>
      <c r="B10406" t="s">
        <v>379</v>
      </c>
      <c r="C10406" t="s">
        <v>4</v>
      </c>
      <c r="D10406" s="1">
        <v>16.5306</v>
      </c>
      <c r="E10406" s="1"/>
    </row>
    <row r="10407" spans="1:5" x14ac:dyDescent="0.25">
      <c r="A10407" t="s">
        <v>388</v>
      </c>
      <c r="B10407" t="s">
        <v>389</v>
      </c>
      <c r="C10407" t="s">
        <v>4</v>
      </c>
      <c r="D10407" s="1">
        <v>16.5306</v>
      </c>
      <c r="E10407" s="1"/>
    </row>
    <row r="10408" spans="1:5" x14ac:dyDescent="0.25">
      <c r="A10408" t="s">
        <v>390</v>
      </c>
      <c r="B10408" t="s">
        <v>389</v>
      </c>
      <c r="C10408" t="s">
        <v>4</v>
      </c>
      <c r="D10408" s="1">
        <v>16.5306</v>
      </c>
      <c r="E10408" s="1"/>
    </row>
    <row r="10409" spans="1:5" x14ac:dyDescent="0.25">
      <c r="A10409" t="s">
        <v>391</v>
      </c>
      <c r="B10409" t="s">
        <v>389</v>
      </c>
      <c r="C10409" t="s">
        <v>4</v>
      </c>
      <c r="D10409" s="1">
        <v>16.5306</v>
      </c>
      <c r="E10409" s="1"/>
    </row>
    <row r="10410" spans="1:5" x14ac:dyDescent="0.25">
      <c r="A10410" t="s">
        <v>392</v>
      </c>
      <c r="B10410" t="s">
        <v>389</v>
      </c>
      <c r="C10410" t="s">
        <v>4</v>
      </c>
      <c r="D10410" s="1">
        <v>16.5306</v>
      </c>
      <c r="E10410" s="1"/>
    </row>
    <row r="10411" spans="1:5" x14ac:dyDescent="0.25">
      <c r="A10411" t="s">
        <v>393</v>
      </c>
      <c r="B10411" t="s">
        <v>389</v>
      </c>
      <c r="C10411" t="s">
        <v>4</v>
      </c>
      <c r="D10411" s="1">
        <v>16.5306</v>
      </c>
      <c r="E10411" s="1"/>
    </row>
    <row r="10412" spans="1:5" x14ac:dyDescent="0.25">
      <c r="A10412" t="s">
        <v>394</v>
      </c>
      <c r="B10412" t="s">
        <v>389</v>
      </c>
      <c r="C10412" t="s">
        <v>4</v>
      </c>
      <c r="D10412" s="1">
        <v>16.5306</v>
      </c>
      <c r="E10412" s="1"/>
    </row>
    <row r="10413" spans="1:5" x14ac:dyDescent="0.25">
      <c r="A10413" t="s">
        <v>395</v>
      </c>
      <c r="B10413" t="s">
        <v>389</v>
      </c>
      <c r="C10413" t="s">
        <v>4</v>
      </c>
      <c r="D10413" s="1">
        <v>16.5306</v>
      </c>
      <c r="E10413" s="1"/>
    </row>
    <row r="10414" spans="1:5" x14ac:dyDescent="0.25">
      <c r="A10414" t="s">
        <v>396</v>
      </c>
      <c r="B10414" t="s">
        <v>389</v>
      </c>
      <c r="C10414" t="s">
        <v>4</v>
      </c>
      <c r="D10414" s="1">
        <v>16.5306</v>
      </c>
      <c r="E10414" s="1"/>
    </row>
    <row r="10415" spans="1:5" x14ac:dyDescent="0.25">
      <c r="A10415" t="s">
        <v>397</v>
      </c>
      <c r="B10415" t="s">
        <v>389</v>
      </c>
      <c r="C10415" t="s">
        <v>4</v>
      </c>
      <c r="D10415" s="1">
        <v>16.5306</v>
      </c>
      <c r="E10415" s="1"/>
    </row>
    <row r="10416" spans="1:5" x14ac:dyDescent="0.25">
      <c r="A10416" t="s">
        <v>398</v>
      </c>
      <c r="B10416" t="s">
        <v>399</v>
      </c>
      <c r="C10416" t="s">
        <v>4</v>
      </c>
      <c r="D10416" s="1">
        <v>16.5306</v>
      </c>
      <c r="E10416" s="1"/>
    </row>
    <row r="10417" spans="1:5" x14ac:dyDescent="0.25">
      <c r="A10417" t="s">
        <v>400</v>
      </c>
      <c r="B10417" t="s">
        <v>399</v>
      </c>
      <c r="C10417" t="s">
        <v>4</v>
      </c>
      <c r="D10417" s="1">
        <v>16.5306</v>
      </c>
      <c r="E10417" s="1"/>
    </row>
    <row r="10418" spans="1:5" x14ac:dyDescent="0.25">
      <c r="A10418" t="s">
        <v>401</v>
      </c>
      <c r="B10418" t="s">
        <v>399</v>
      </c>
      <c r="C10418" t="s">
        <v>4</v>
      </c>
      <c r="D10418" s="1">
        <v>16.5306</v>
      </c>
      <c r="E10418" s="1"/>
    </row>
    <row r="10419" spans="1:5" x14ac:dyDescent="0.25">
      <c r="A10419" t="s">
        <v>402</v>
      </c>
      <c r="B10419" t="s">
        <v>399</v>
      </c>
      <c r="C10419" t="s">
        <v>4</v>
      </c>
      <c r="D10419" s="1">
        <v>16.5306</v>
      </c>
      <c r="E10419" s="1"/>
    </row>
    <row r="10420" spans="1:5" x14ac:dyDescent="0.25">
      <c r="A10420" t="s">
        <v>403</v>
      </c>
      <c r="B10420" t="s">
        <v>399</v>
      </c>
      <c r="C10420" t="s">
        <v>4</v>
      </c>
      <c r="D10420" s="1">
        <v>16.5306</v>
      </c>
      <c r="E10420" s="1"/>
    </row>
    <row r="10421" spans="1:5" x14ac:dyDescent="0.25">
      <c r="A10421" t="s">
        <v>404</v>
      </c>
      <c r="B10421" t="s">
        <v>399</v>
      </c>
      <c r="C10421" t="s">
        <v>4</v>
      </c>
      <c r="D10421" s="1">
        <v>16.5306</v>
      </c>
      <c r="E10421" s="1"/>
    </row>
    <row r="10422" spans="1:5" x14ac:dyDescent="0.25">
      <c r="A10422" t="s">
        <v>405</v>
      </c>
      <c r="B10422" t="s">
        <v>399</v>
      </c>
      <c r="C10422" t="s">
        <v>4</v>
      </c>
      <c r="D10422" s="1">
        <v>16.5306</v>
      </c>
      <c r="E10422" s="1"/>
    </row>
    <row r="10423" spans="1:5" x14ac:dyDescent="0.25">
      <c r="A10423" t="s">
        <v>406</v>
      </c>
      <c r="B10423" t="s">
        <v>399</v>
      </c>
      <c r="C10423" t="s">
        <v>4</v>
      </c>
      <c r="D10423" s="1">
        <v>16.5306</v>
      </c>
      <c r="E10423" s="1"/>
    </row>
    <row r="10424" spans="1:5" x14ac:dyDescent="0.25">
      <c r="A10424" t="s">
        <v>407</v>
      </c>
      <c r="B10424" t="s">
        <v>408</v>
      </c>
      <c r="C10424" t="s">
        <v>4</v>
      </c>
      <c r="D10424" s="1">
        <v>16.5306</v>
      </c>
      <c r="E10424" s="1"/>
    </row>
    <row r="10425" spans="1:5" x14ac:dyDescent="0.25">
      <c r="A10425" t="s">
        <v>409</v>
      </c>
      <c r="B10425" t="s">
        <v>408</v>
      </c>
      <c r="C10425" t="s">
        <v>4</v>
      </c>
      <c r="D10425" s="1">
        <v>16.5306</v>
      </c>
      <c r="E10425" s="1"/>
    </row>
    <row r="10426" spans="1:5" x14ac:dyDescent="0.25">
      <c r="A10426" t="s">
        <v>410</v>
      </c>
      <c r="B10426" t="s">
        <v>408</v>
      </c>
      <c r="C10426" t="s">
        <v>4</v>
      </c>
      <c r="D10426" s="1">
        <v>16.5306</v>
      </c>
      <c r="E10426" s="1"/>
    </row>
    <row r="10427" spans="1:5" x14ac:dyDescent="0.25">
      <c r="A10427" t="s">
        <v>411</v>
      </c>
      <c r="B10427" t="s">
        <v>408</v>
      </c>
      <c r="C10427" t="s">
        <v>4</v>
      </c>
      <c r="D10427" s="1">
        <v>16.5306</v>
      </c>
      <c r="E10427" s="1"/>
    </row>
    <row r="10428" spans="1:5" x14ac:dyDescent="0.25">
      <c r="A10428" t="s">
        <v>412</v>
      </c>
      <c r="B10428" t="s">
        <v>408</v>
      </c>
      <c r="C10428" t="s">
        <v>4</v>
      </c>
      <c r="D10428" s="1">
        <v>16.5306</v>
      </c>
      <c r="E10428" s="1"/>
    </row>
    <row r="10429" spans="1:5" x14ac:dyDescent="0.25">
      <c r="A10429" t="s">
        <v>413</v>
      </c>
      <c r="B10429" t="s">
        <v>408</v>
      </c>
      <c r="C10429" t="s">
        <v>4</v>
      </c>
      <c r="D10429" s="1">
        <v>16.5306</v>
      </c>
      <c r="E10429" s="1"/>
    </row>
    <row r="10430" spans="1:5" x14ac:dyDescent="0.25">
      <c r="A10430" t="s">
        <v>414</v>
      </c>
      <c r="B10430" t="s">
        <v>408</v>
      </c>
      <c r="C10430" t="s">
        <v>4</v>
      </c>
      <c r="D10430" s="1">
        <v>16.5306</v>
      </c>
      <c r="E10430" s="1"/>
    </row>
    <row r="10431" spans="1:5" x14ac:dyDescent="0.25">
      <c r="A10431" t="s">
        <v>415</v>
      </c>
      <c r="B10431" t="s">
        <v>408</v>
      </c>
      <c r="C10431" t="s">
        <v>4</v>
      </c>
      <c r="D10431" s="1">
        <v>16.5306</v>
      </c>
      <c r="E10431" s="1"/>
    </row>
    <row r="10432" spans="1:5" x14ac:dyDescent="0.25">
      <c r="A10432" t="s">
        <v>416</v>
      </c>
      <c r="B10432" t="s">
        <v>408</v>
      </c>
      <c r="C10432" t="s">
        <v>4</v>
      </c>
      <c r="D10432" s="1">
        <v>16.5306</v>
      </c>
      <c r="E10432" s="1"/>
    </row>
    <row r="10433" spans="1:5" x14ac:dyDescent="0.25">
      <c r="A10433" t="s">
        <v>417</v>
      </c>
      <c r="B10433" t="s">
        <v>418</v>
      </c>
      <c r="C10433" t="s">
        <v>4</v>
      </c>
      <c r="D10433" s="1">
        <v>16.5306</v>
      </c>
      <c r="E10433" s="1"/>
    </row>
    <row r="10434" spans="1:5" x14ac:dyDescent="0.25">
      <c r="A10434" t="s">
        <v>419</v>
      </c>
      <c r="B10434" t="s">
        <v>418</v>
      </c>
      <c r="C10434" t="s">
        <v>4</v>
      </c>
      <c r="D10434" s="1">
        <v>16.5306</v>
      </c>
      <c r="E10434" s="1"/>
    </row>
    <row r="10435" spans="1:5" x14ac:dyDescent="0.25">
      <c r="A10435" t="s">
        <v>420</v>
      </c>
      <c r="B10435" t="s">
        <v>418</v>
      </c>
      <c r="C10435" t="s">
        <v>4</v>
      </c>
      <c r="D10435" s="1">
        <v>16.5306</v>
      </c>
      <c r="E10435" s="1"/>
    </row>
    <row r="10436" spans="1:5" x14ac:dyDescent="0.25">
      <c r="A10436" t="s">
        <v>421</v>
      </c>
      <c r="B10436" t="s">
        <v>418</v>
      </c>
      <c r="C10436" t="s">
        <v>4</v>
      </c>
      <c r="D10436" s="1">
        <v>16.5306</v>
      </c>
      <c r="E10436" s="1"/>
    </row>
    <row r="10437" spans="1:5" x14ac:dyDescent="0.25">
      <c r="A10437" t="s">
        <v>422</v>
      </c>
      <c r="B10437" t="s">
        <v>418</v>
      </c>
      <c r="C10437" t="s">
        <v>4</v>
      </c>
      <c r="D10437" s="1">
        <v>16.5306</v>
      </c>
      <c r="E10437" s="1"/>
    </row>
    <row r="10438" spans="1:5" x14ac:dyDescent="0.25">
      <c r="A10438" t="s">
        <v>423</v>
      </c>
      <c r="B10438" t="s">
        <v>418</v>
      </c>
      <c r="C10438" t="s">
        <v>4</v>
      </c>
      <c r="D10438" s="1">
        <v>16.5306</v>
      </c>
      <c r="E10438" s="1"/>
    </row>
    <row r="10439" spans="1:5" x14ac:dyDescent="0.25">
      <c r="A10439" t="s">
        <v>424</v>
      </c>
      <c r="B10439" t="s">
        <v>418</v>
      </c>
      <c r="C10439" t="s">
        <v>4</v>
      </c>
      <c r="D10439" s="1">
        <v>16.5306</v>
      </c>
      <c r="E10439" s="1"/>
    </row>
    <row r="10440" spans="1:5" x14ac:dyDescent="0.25">
      <c r="A10440" t="s">
        <v>425</v>
      </c>
      <c r="B10440" t="s">
        <v>418</v>
      </c>
      <c r="C10440" t="s">
        <v>4</v>
      </c>
      <c r="D10440" s="1">
        <v>16.5306</v>
      </c>
      <c r="E10440" s="1"/>
    </row>
    <row r="10441" spans="1:5" x14ac:dyDescent="0.25">
      <c r="A10441" t="s">
        <v>426</v>
      </c>
      <c r="B10441" t="s">
        <v>418</v>
      </c>
      <c r="C10441" t="s">
        <v>4</v>
      </c>
      <c r="D10441" s="1">
        <v>16.5306</v>
      </c>
      <c r="E10441" s="1"/>
    </row>
    <row r="10442" spans="1:5" x14ac:dyDescent="0.25">
      <c r="A10442" t="s">
        <v>427</v>
      </c>
      <c r="B10442" t="s">
        <v>418</v>
      </c>
      <c r="C10442" t="s">
        <v>4</v>
      </c>
      <c r="D10442" s="1">
        <v>16.5306</v>
      </c>
      <c r="E10442" s="1"/>
    </row>
    <row r="10443" spans="1:5" x14ac:dyDescent="0.25">
      <c r="A10443" t="s">
        <v>428</v>
      </c>
      <c r="B10443" t="s">
        <v>418</v>
      </c>
      <c r="C10443" t="s">
        <v>4</v>
      </c>
      <c r="D10443" s="1">
        <v>16.5306</v>
      </c>
      <c r="E10443" s="1"/>
    </row>
    <row r="10444" spans="1:5" x14ac:dyDescent="0.25">
      <c r="A10444" t="s">
        <v>429</v>
      </c>
      <c r="B10444" t="s">
        <v>418</v>
      </c>
      <c r="C10444" t="s">
        <v>4</v>
      </c>
      <c r="D10444" s="1">
        <v>16.5306</v>
      </c>
      <c r="E10444" s="1"/>
    </row>
    <row r="10445" spans="1:5" x14ac:dyDescent="0.25">
      <c r="A10445" t="s">
        <v>430</v>
      </c>
      <c r="B10445" t="s">
        <v>418</v>
      </c>
      <c r="C10445" t="s">
        <v>4</v>
      </c>
      <c r="D10445" s="1">
        <v>16.5306</v>
      </c>
      <c r="E10445" s="1"/>
    </row>
    <row r="10446" spans="1:5" x14ac:dyDescent="0.25">
      <c r="A10446" t="s">
        <v>431</v>
      </c>
      <c r="B10446" t="s">
        <v>418</v>
      </c>
      <c r="C10446" t="s">
        <v>4</v>
      </c>
      <c r="D10446" s="1">
        <v>16.5306</v>
      </c>
      <c r="E10446" s="1"/>
    </row>
    <row r="10447" spans="1:5" x14ac:dyDescent="0.25">
      <c r="A10447" t="s">
        <v>432</v>
      </c>
      <c r="B10447" t="s">
        <v>418</v>
      </c>
      <c r="C10447" t="s">
        <v>4</v>
      </c>
      <c r="D10447" s="1">
        <v>16.5306</v>
      </c>
      <c r="E10447" s="1"/>
    </row>
    <row r="10448" spans="1:5" x14ac:dyDescent="0.25">
      <c r="A10448" t="s">
        <v>433</v>
      </c>
      <c r="B10448" t="s">
        <v>418</v>
      </c>
      <c r="C10448" t="s">
        <v>4</v>
      </c>
      <c r="D10448" s="1">
        <v>16.5306</v>
      </c>
      <c r="E10448" s="1"/>
    </row>
    <row r="10449" spans="1:5" x14ac:dyDescent="0.25">
      <c r="A10449" t="s">
        <v>434</v>
      </c>
      <c r="B10449" t="s">
        <v>418</v>
      </c>
      <c r="C10449" t="s">
        <v>4</v>
      </c>
      <c r="D10449" s="1">
        <v>16.5306</v>
      </c>
      <c r="E10449" s="1"/>
    </row>
    <row r="10450" spans="1:5" x14ac:dyDescent="0.25">
      <c r="A10450" t="s">
        <v>435</v>
      </c>
      <c r="B10450" t="s">
        <v>418</v>
      </c>
      <c r="C10450" t="s">
        <v>4</v>
      </c>
      <c r="D10450" s="1">
        <v>16.5306</v>
      </c>
      <c r="E10450" s="1"/>
    </row>
    <row r="10451" spans="1:5" x14ac:dyDescent="0.25">
      <c r="A10451" t="s">
        <v>436</v>
      </c>
      <c r="B10451" t="s">
        <v>418</v>
      </c>
      <c r="C10451" t="s">
        <v>4</v>
      </c>
      <c r="D10451" s="1">
        <v>16.5306</v>
      </c>
      <c r="E10451" s="1"/>
    </row>
    <row r="10452" spans="1:5" x14ac:dyDescent="0.25">
      <c r="A10452" t="s">
        <v>437</v>
      </c>
      <c r="B10452" t="s">
        <v>418</v>
      </c>
      <c r="C10452" t="s">
        <v>4</v>
      </c>
      <c r="D10452" s="1">
        <v>16.5306</v>
      </c>
      <c r="E10452" s="1"/>
    </row>
    <row r="10453" spans="1:5" x14ac:dyDescent="0.25">
      <c r="A10453" t="s">
        <v>438</v>
      </c>
      <c r="B10453" t="s">
        <v>418</v>
      </c>
      <c r="C10453" t="s">
        <v>4</v>
      </c>
      <c r="D10453" s="1">
        <v>16.5306</v>
      </c>
      <c r="E10453" s="1"/>
    </row>
    <row r="10454" spans="1:5" x14ac:dyDescent="0.25">
      <c r="A10454" t="s">
        <v>439</v>
      </c>
      <c r="B10454" t="s">
        <v>418</v>
      </c>
      <c r="C10454" t="s">
        <v>4</v>
      </c>
      <c r="D10454" s="1">
        <v>16.5306</v>
      </c>
      <c r="E10454" s="1"/>
    </row>
    <row r="10455" spans="1:5" x14ac:dyDescent="0.25">
      <c r="A10455" t="s">
        <v>440</v>
      </c>
      <c r="B10455" t="s">
        <v>418</v>
      </c>
      <c r="C10455" t="s">
        <v>4</v>
      </c>
      <c r="D10455" s="1">
        <v>16.5306</v>
      </c>
      <c r="E10455" s="1"/>
    </row>
    <row r="10456" spans="1:5" x14ac:dyDescent="0.25">
      <c r="A10456" t="s">
        <v>441</v>
      </c>
      <c r="B10456" t="s">
        <v>418</v>
      </c>
      <c r="C10456" t="s">
        <v>4</v>
      </c>
      <c r="D10456" s="1">
        <v>16.5306</v>
      </c>
      <c r="E10456" s="1"/>
    </row>
    <row r="10457" spans="1:5" x14ac:dyDescent="0.25">
      <c r="A10457" t="s">
        <v>442</v>
      </c>
      <c r="B10457" t="s">
        <v>418</v>
      </c>
      <c r="C10457" t="s">
        <v>4</v>
      </c>
      <c r="D10457" s="1">
        <v>16.5306</v>
      </c>
      <c r="E10457" s="1"/>
    </row>
    <row r="10458" spans="1:5" x14ac:dyDescent="0.25">
      <c r="A10458" t="s">
        <v>443</v>
      </c>
      <c r="B10458" t="s">
        <v>418</v>
      </c>
      <c r="C10458" t="s">
        <v>4</v>
      </c>
      <c r="D10458" s="1">
        <v>16.5306</v>
      </c>
      <c r="E10458" s="1"/>
    </row>
    <row r="10459" spans="1:5" x14ac:dyDescent="0.25">
      <c r="A10459" t="s">
        <v>444</v>
      </c>
      <c r="B10459" t="s">
        <v>418</v>
      </c>
      <c r="C10459" t="s">
        <v>4</v>
      </c>
      <c r="D10459" s="1">
        <v>16.5306</v>
      </c>
      <c r="E10459" s="1"/>
    </row>
    <row r="10460" spans="1:5" x14ac:dyDescent="0.25">
      <c r="A10460" t="s">
        <v>445</v>
      </c>
      <c r="B10460" t="s">
        <v>418</v>
      </c>
      <c r="C10460" t="s">
        <v>4</v>
      </c>
      <c r="D10460" s="1">
        <v>16.5306</v>
      </c>
      <c r="E10460" s="1"/>
    </row>
    <row r="10461" spans="1:5" x14ac:dyDescent="0.25">
      <c r="A10461" t="s">
        <v>446</v>
      </c>
      <c r="B10461" t="s">
        <v>418</v>
      </c>
      <c r="C10461" t="s">
        <v>4</v>
      </c>
      <c r="D10461" s="1">
        <v>16.5306</v>
      </c>
      <c r="E10461" s="1"/>
    </row>
    <row r="10462" spans="1:5" x14ac:dyDescent="0.25">
      <c r="A10462" t="s">
        <v>447</v>
      </c>
      <c r="B10462" t="s">
        <v>418</v>
      </c>
      <c r="C10462" t="s">
        <v>4</v>
      </c>
      <c r="D10462" s="1">
        <v>16.5306</v>
      </c>
      <c r="E10462" s="1"/>
    </row>
    <row r="10463" spans="1:5" x14ac:dyDescent="0.25">
      <c r="A10463" t="s">
        <v>448</v>
      </c>
      <c r="B10463" t="s">
        <v>418</v>
      </c>
      <c r="C10463" t="s">
        <v>4</v>
      </c>
      <c r="D10463" s="1">
        <v>16.5306</v>
      </c>
      <c r="E10463" s="1"/>
    </row>
    <row r="10464" spans="1:5" x14ac:dyDescent="0.25">
      <c r="A10464" t="s">
        <v>449</v>
      </c>
      <c r="B10464" t="s">
        <v>418</v>
      </c>
      <c r="C10464" t="s">
        <v>4</v>
      </c>
      <c r="D10464" s="1">
        <v>16.5306</v>
      </c>
      <c r="E10464" s="1"/>
    </row>
    <row r="10465" spans="1:5" x14ac:dyDescent="0.25">
      <c r="A10465" t="s">
        <v>450</v>
      </c>
      <c r="B10465" t="s">
        <v>418</v>
      </c>
      <c r="C10465" t="s">
        <v>4</v>
      </c>
      <c r="D10465" s="1">
        <v>16.5306</v>
      </c>
      <c r="E10465" s="1"/>
    </row>
    <row r="10466" spans="1:5" x14ac:dyDescent="0.25">
      <c r="A10466" t="s">
        <v>451</v>
      </c>
      <c r="B10466" t="s">
        <v>418</v>
      </c>
      <c r="C10466" t="s">
        <v>4</v>
      </c>
      <c r="D10466" s="1">
        <v>16.5306</v>
      </c>
      <c r="E10466" s="1"/>
    </row>
    <row r="10467" spans="1:5" x14ac:dyDescent="0.25">
      <c r="A10467" t="s">
        <v>452</v>
      </c>
      <c r="B10467" t="s">
        <v>418</v>
      </c>
      <c r="C10467" t="s">
        <v>4</v>
      </c>
      <c r="D10467" s="1">
        <v>16.5306</v>
      </c>
      <c r="E10467" s="1"/>
    </row>
    <row r="10468" spans="1:5" x14ac:dyDescent="0.25">
      <c r="A10468" t="s">
        <v>453</v>
      </c>
      <c r="B10468" t="s">
        <v>418</v>
      </c>
      <c r="C10468" t="s">
        <v>4</v>
      </c>
      <c r="D10468" s="1">
        <v>16.5306</v>
      </c>
      <c r="E10468" s="1"/>
    </row>
    <row r="10469" spans="1:5" x14ac:dyDescent="0.25">
      <c r="A10469" t="s">
        <v>454</v>
      </c>
      <c r="B10469" t="s">
        <v>418</v>
      </c>
      <c r="C10469" t="s">
        <v>4</v>
      </c>
      <c r="D10469" s="1">
        <v>16.5306</v>
      </c>
      <c r="E10469" s="1"/>
    </row>
    <row r="10470" spans="1:5" x14ac:dyDescent="0.25">
      <c r="A10470" t="s">
        <v>455</v>
      </c>
      <c r="B10470" t="s">
        <v>418</v>
      </c>
      <c r="C10470" t="s">
        <v>4</v>
      </c>
      <c r="D10470" s="1">
        <v>16.5306</v>
      </c>
      <c r="E10470" s="1"/>
    </row>
    <row r="10471" spans="1:5" x14ac:dyDescent="0.25">
      <c r="A10471" t="s">
        <v>456</v>
      </c>
      <c r="B10471" t="s">
        <v>418</v>
      </c>
      <c r="C10471" t="s">
        <v>4</v>
      </c>
      <c r="D10471" s="1">
        <v>16.5306</v>
      </c>
      <c r="E10471" s="1"/>
    </row>
    <row r="10472" spans="1:5" x14ac:dyDescent="0.25">
      <c r="A10472" t="s">
        <v>457</v>
      </c>
      <c r="B10472" t="s">
        <v>418</v>
      </c>
      <c r="C10472" t="s">
        <v>4</v>
      </c>
      <c r="D10472" s="1">
        <v>16.5306</v>
      </c>
      <c r="E10472" s="1"/>
    </row>
    <row r="10473" spans="1:5" x14ac:dyDescent="0.25">
      <c r="A10473" t="s">
        <v>458</v>
      </c>
      <c r="B10473" t="s">
        <v>418</v>
      </c>
      <c r="C10473" t="s">
        <v>4</v>
      </c>
      <c r="D10473" s="1">
        <v>16.5306</v>
      </c>
      <c r="E10473" s="1"/>
    </row>
    <row r="10474" spans="1:5" x14ac:dyDescent="0.25">
      <c r="A10474" t="s">
        <v>459</v>
      </c>
      <c r="B10474" t="s">
        <v>418</v>
      </c>
      <c r="C10474" t="s">
        <v>4</v>
      </c>
      <c r="D10474" s="1">
        <v>16.5306</v>
      </c>
      <c r="E10474" s="1"/>
    </row>
    <row r="10475" spans="1:5" x14ac:dyDescent="0.25">
      <c r="A10475" t="s">
        <v>460</v>
      </c>
      <c r="B10475" t="s">
        <v>418</v>
      </c>
      <c r="C10475" t="s">
        <v>4</v>
      </c>
      <c r="D10475" s="1">
        <v>16.5306</v>
      </c>
      <c r="E10475" s="1"/>
    </row>
    <row r="10476" spans="1:5" x14ac:dyDescent="0.25">
      <c r="A10476" t="s">
        <v>461</v>
      </c>
      <c r="B10476" t="s">
        <v>418</v>
      </c>
      <c r="C10476" t="s">
        <v>4</v>
      </c>
      <c r="D10476" s="1">
        <v>16.5306</v>
      </c>
      <c r="E10476" s="1"/>
    </row>
    <row r="10477" spans="1:5" x14ac:dyDescent="0.25">
      <c r="A10477" t="s">
        <v>462</v>
      </c>
      <c r="B10477" t="s">
        <v>418</v>
      </c>
      <c r="C10477" t="s">
        <v>4</v>
      </c>
      <c r="D10477" s="1">
        <v>16.5306</v>
      </c>
      <c r="E10477" s="1"/>
    </row>
    <row r="10478" spans="1:5" x14ac:dyDescent="0.25">
      <c r="A10478" t="s">
        <v>463</v>
      </c>
      <c r="B10478" t="s">
        <v>418</v>
      </c>
      <c r="C10478" t="s">
        <v>4</v>
      </c>
      <c r="D10478" s="1">
        <v>16.5306</v>
      </c>
      <c r="E10478" s="1"/>
    </row>
    <row r="10479" spans="1:5" x14ac:dyDescent="0.25">
      <c r="A10479" t="s">
        <v>464</v>
      </c>
      <c r="B10479" t="s">
        <v>418</v>
      </c>
      <c r="C10479" t="s">
        <v>4</v>
      </c>
      <c r="D10479" s="1">
        <v>16.5306</v>
      </c>
      <c r="E10479" s="1"/>
    </row>
    <row r="10480" spans="1:5" x14ac:dyDescent="0.25">
      <c r="A10480" t="s">
        <v>465</v>
      </c>
      <c r="B10480" t="s">
        <v>418</v>
      </c>
      <c r="C10480" t="s">
        <v>4</v>
      </c>
      <c r="D10480" s="1">
        <v>16.5306</v>
      </c>
      <c r="E10480" s="1"/>
    </row>
    <row r="10481" spans="1:5" x14ac:dyDescent="0.25">
      <c r="A10481" t="s">
        <v>466</v>
      </c>
      <c r="B10481" t="s">
        <v>418</v>
      </c>
      <c r="C10481" t="s">
        <v>4</v>
      </c>
      <c r="D10481" s="1">
        <v>16.5306</v>
      </c>
      <c r="E10481" s="1"/>
    </row>
    <row r="10482" spans="1:5" x14ac:dyDescent="0.25">
      <c r="A10482" t="s">
        <v>467</v>
      </c>
      <c r="B10482" t="s">
        <v>418</v>
      </c>
      <c r="C10482" t="s">
        <v>4</v>
      </c>
      <c r="D10482" s="1">
        <v>16.5306</v>
      </c>
      <c r="E10482" s="1"/>
    </row>
    <row r="10483" spans="1:5" x14ac:dyDescent="0.25">
      <c r="A10483" t="s">
        <v>468</v>
      </c>
      <c r="B10483" t="s">
        <v>418</v>
      </c>
      <c r="C10483" t="s">
        <v>4</v>
      </c>
      <c r="D10483" s="1">
        <v>16.5306</v>
      </c>
      <c r="E10483" s="1"/>
    </row>
    <row r="10484" spans="1:5" x14ac:dyDescent="0.25">
      <c r="A10484" t="s">
        <v>469</v>
      </c>
      <c r="B10484" t="s">
        <v>418</v>
      </c>
      <c r="C10484" t="s">
        <v>4</v>
      </c>
      <c r="D10484" s="1">
        <v>16.5306</v>
      </c>
      <c r="E10484" s="1"/>
    </row>
    <row r="10485" spans="1:5" x14ac:dyDescent="0.25">
      <c r="A10485" t="s">
        <v>470</v>
      </c>
      <c r="B10485" t="s">
        <v>418</v>
      </c>
      <c r="C10485" t="s">
        <v>4</v>
      </c>
      <c r="D10485" s="1">
        <v>16.5306</v>
      </c>
      <c r="E10485" s="1"/>
    </row>
    <row r="10486" spans="1:5" x14ac:dyDescent="0.25">
      <c r="A10486" t="s">
        <v>471</v>
      </c>
      <c r="B10486" t="s">
        <v>418</v>
      </c>
      <c r="C10486" t="s">
        <v>4</v>
      </c>
      <c r="D10486" s="1">
        <v>16.5306</v>
      </c>
      <c r="E10486" s="1"/>
    </row>
    <row r="10487" spans="1:5" x14ac:dyDescent="0.25">
      <c r="A10487" t="s">
        <v>472</v>
      </c>
      <c r="B10487" t="s">
        <v>418</v>
      </c>
      <c r="C10487" t="s">
        <v>4</v>
      </c>
      <c r="D10487" s="1">
        <v>16.5306</v>
      </c>
      <c r="E10487" s="1"/>
    </row>
    <row r="10488" spans="1:5" x14ac:dyDescent="0.25">
      <c r="A10488" t="s">
        <v>473</v>
      </c>
      <c r="B10488" t="s">
        <v>418</v>
      </c>
      <c r="C10488" t="s">
        <v>4</v>
      </c>
      <c r="D10488" s="1">
        <v>16.5306</v>
      </c>
      <c r="E10488" s="1"/>
    </row>
    <row r="10489" spans="1:5" x14ac:dyDescent="0.25">
      <c r="A10489" t="s">
        <v>474</v>
      </c>
      <c r="B10489" t="s">
        <v>418</v>
      </c>
      <c r="C10489" t="s">
        <v>4</v>
      </c>
      <c r="D10489" s="1">
        <v>16.5306</v>
      </c>
      <c r="E10489" s="1"/>
    </row>
    <row r="10490" spans="1:5" x14ac:dyDescent="0.25">
      <c r="A10490" t="s">
        <v>475</v>
      </c>
      <c r="B10490" t="s">
        <v>418</v>
      </c>
      <c r="C10490" t="s">
        <v>4</v>
      </c>
      <c r="D10490" s="1">
        <v>16.5306</v>
      </c>
      <c r="E10490" s="1"/>
    </row>
    <row r="10491" spans="1:5" x14ac:dyDescent="0.25">
      <c r="A10491" t="s">
        <v>476</v>
      </c>
      <c r="B10491" t="s">
        <v>418</v>
      </c>
      <c r="C10491" t="s">
        <v>4</v>
      </c>
      <c r="D10491" s="1">
        <v>16.5306</v>
      </c>
      <c r="E10491" s="1"/>
    </row>
    <row r="10492" spans="1:5" x14ac:dyDescent="0.25">
      <c r="A10492" t="s">
        <v>477</v>
      </c>
      <c r="B10492" t="s">
        <v>418</v>
      </c>
      <c r="C10492" t="s">
        <v>4</v>
      </c>
      <c r="D10492" s="1">
        <v>16.5306</v>
      </c>
      <c r="E10492" s="1"/>
    </row>
    <row r="10493" spans="1:5" x14ac:dyDescent="0.25">
      <c r="A10493" t="s">
        <v>478</v>
      </c>
      <c r="B10493" t="s">
        <v>418</v>
      </c>
      <c r="C10493" t="s">
        <v>4</v>
      </c>
      <c r="D10493" s="1">
        <v>16.5306</v>
      </c>
      <c r="E10493" s="1"/>
    </row>
    <row r="10494" spans="1:5" x14ac:dyDescent="0.25">
      <c r="A10494" t="s">
        <v>479</v>
      </c>
      <c r="B10494" t="s">
        <v>418</v>
      </c>
      <c r="C10494" t="s">
        <v>4</v>
      </c>
      <c r="D10494" s="1">
        <v>16.5306</v>
      </c>
      <c r="E10494" s="1"/>
    </row>
    <row r="10495" spans="1:5" x14ac:dyDescent="0.25">
      <c r="A10495" t="s">
        <v>480</v>
      </c>
      <c r="B10495" t="s">
        <v>418</v>
      </c>
      <c r="C10495" t="s">
        <v>4</v>
      </c>
      <c r="D10495" s="1">
        <v>16.5306</v>
      </c>
      <c r="E10495" s="1"/>
    </row>
    <row r="10496" spans="1:5" x14ac:dyDescent="0.25">
      <c r="A10496" t="s">
        <v>481</v>
      </c>
      <c r="B10496" t="s">
        <v>418</v>
      </c>
      <c r="C10496" t="s">
        <v>4</v>
      </c>
      <c r="D10496" s="1">
        <v>16.5306</v>
      </c>
      <c r="E10496" s="1"/>
    </row>
    <row r="10497" spans="1:5" x14ac:dyDescent="0.25">
      <c r="A10497" t="s">
        <v>482</v>
      </c>
      <c r="B10497" t="s">
        <v>418</v>
      </c>
      <c r="C10497" t="s">
        <v>4</v>
      </c>
      <c r="D10497" s="1">
        <v>16.5306</v>
      </c>
      <c r="E10497" s="1"/>
    </row>
    <row r="10498" spans="1:5" x14ac:dyDescent="0.25">
      <c r="A10498" t="s">
        <v>483</v>
      </c>
      <c r="B10498" t="s">
        <v>418</v>
      </c>
      <c r="C10498" t="s">
        <v>4</v>
      </c>
      <c r="D10498" s="1">
        <v>16.5306</v>
      </c>
      <c r="E10498" s="1"/>
    </row>
    <row r="10499" spans="1:5" x14ac:dyDescent="0.25">
      <c r="A10499" t="s">
        <v>484</v>
      </c>
      <c r="B10499" t="s">
        <v>418</v>
      </c>
      <c r="C10499" t="s">
        <v>4</v>
      </c>
      <c r="D10499" s="1">
        <v>16.5306</v>
      </c>
      <c r="E10499" s="1"/>
    </row>
    <row r="10500" spans="1:5" x14ac:dyDescent="0.25">
      <c r="A10500" t="s">
        <v>485</v>
      </c>
      <c r="B10500" t="s">
        <v>418</v>
      </c>
      <c r="C10500" t="s">
        <v>4</v>
      </c>
      <c r="D10500" s="1">
        <v>16.5306</v>
      </c>
      <c r="E10500" s="1"/>
    </row>
    <row r="10501" spans="1:5" x14ac:dyDescent="0.25">
      <c r="A10501" t="s">
        <v>486</v>
      </c>
      <c r="B10501" t="s">
        <v>418</v>
      </c>
      <c r="C10501" t="s">
        <v>4</v>
      </c>
      <c r="D10501" s="1">
        <v>16.5306</v>
      </c>
      <c r="E10501" s="1"/>
    </row>
    <row r="10502" spans="1:5" x14ac:dyDescent="0.25">
      <c r="A10502" t="s">
        <v>487</v>
      </c>
      <c r="B10502" t="s">
        <v>418</v>
      </c>
      <c r="C10502" t="s">
        <v>4</v>
      </c>
      <c r="D10502" s="1">
        <v>16.5306</v>
      </c>
      <c r="E10502" s="1"/>
    </row>
    <row r="10503" spans="1:5" x14ac:dyDescent="0.25">
      <c r="A10503" t="s">
        <v>488</v>
      </c>
      <c r="B10503" t="s">
        <v>418</v>
      </c>
      <c r="C10503" t="s">
        <v>4</v>
      </c>
      <c r="D10503" s="1">
        <v>16.5306</v>
      </c>
      <c r="E10503" s="1"/>
    </row>
    <row r="10504" spans="1:5" x14ac:dyDescent="0.25">
      <c r="A10504" t="s">
        <v>489</v>
      </c>
      <c r="B10504" t="s">
        <v>418</v>
      </c>
      <c r="C10504" t="s">
        <v>4</v>
      </c>
      <c r="D10504" s="1">
        <v>16.5306</v>
      </c>
      <c r="E10504" s="1"/>
    </row>
    <row r="10505" spans="1:5" x14ac:dyDescent="0.25">
      <c r="A10505" t="s">
        <v>490</v>
      </c>
      <c r="B10505" t="s">
        <v>418</v>
      </c>
      <c r="C10505" t="s">
        <v>4</v>
      </c>
      <c r="D10505" s="1">
        <v>16.5306</v>
      </c>
      <c r="E10505" s="1"/>
    </row>
    <row r="10506" spans="1:5" x14ac:dyDescent="0.25">
      <c r="A10506" t="s">
        <v>491</v>
      </c>
      <c r="B10506" t="s">
        <v>418</v>
      </c>
      <c r="C10506" t="s">
        <v>4</v>
      </c>
      <c r="D10506" s="1">
        <v>16.5306</v>
      </c>
      <c r="E10506" s="1"/>
    </row>
    <row r="10507" spans="1:5" x14ac:dyDescent="0.25">
      <c r="A10507" t="s">
        <v>492</v>
      </c>
      <c r="B10507" t="s">
        <v>418</v>
      </c>
      <c r="C10507" t="s">
        <v>4</v>
      </c>
      <c r="D10507" s="1">
        <v>16.5306</v>
      </c>
      <c r="E10507" s="1"/>
    </row>
    <row r="10508" spans="1:5" x14ac:dyDescent="0.25">
      <c r="A10508" t="s">
        <v>493</v>
      </c>
      <c r="B10508" t="s">
        <v>418</v>
      </c>
      <c r="C10508" t="s">
        <v>4</v>
      </c>
      <c r="D10508" s="1">
        <v>16.5306</v>
      </c>
      <c r="E10508" s="1"/>
    </row>
    <row r="10509" spans="1:5" x14ac:dyDescent="0.25">
      <c r="A10509" t="s">
        <v>494</v>
      </c>
      <c r="B10509" t="s">
        <v>418</v>
      </c>
      <c r="C10509" t="s">
        <v>4</v>
      </c>
      <c r="D10509" s="1">
        <v>16.5306</v>
      </c>
      <c r="E10509" s="1"/>
    </row>
    <row r="10510" spans="1:5" x14ac:dyDescent="0.25">
      <c r="A10510" t="s">
        <v>495</v>
      </c>
      <c r="B10510" t="s">
        <v>418</v>
      </c>
      <c r="C10510" t="s">
        <v>4</v>
      </c>
      <c r="D10510" s="1">
        <v>16.5306</v>
      </c>
      <c r="E10510" s="1"/>
    </row>
    <row r="10511" spans="1:5" x14ac:dyDescent="0.25">
      <c r="A10511" t="s">
        <v>496</v>
      </c>
      <c r="B10511" t="s">
        <v>418</v>
      </c>
      <c r="C10511" t="s">
        <v>4</v>
      </c>
      <c r="D10511" s="1">
        <v>16.5306</v>
      </c>
      <c r="E10511" s="1"/>
    </row>
    <row r="10512" spans="1:5" x14ac:dyDescent="0.25">
      <c r="A10512" t="s">
        <v>497</v>
      </c>
      <c r="B10512" t="s">
        <v>418</v>
      </c>
      <c r="C10512" t="s">
        <v>4</v>
      </c>
      <c r="D10512" s="1">
        <v>16.5306</v>
      </c>
      <c r="E10512" s="1"/>
    </row>
    <row r="10513" spans="1:5" x14ac:dyDescent="0.25">
      <c r="A10513" t="s">
        <v>498</v>
      </c>
      <c r="B10513" t="s">
        <v>418</v>
      </c>
      <c r="C10513" t="s">
        <v>4</v>
      </c>
      <c r="D10513" s="1">
        <v>16.5306</v>
      </c>
      <c r="E10513" s="1"/>
    </row>
    <row r="10514" spans="1:5" x14ac:dyDescent="0.25">
      <c r="A10514" t="s">
        <v>499</v>
      </c>
      <c r="B10514" t="s">
        <v>418</v>
      </c>
      <c r="C10514" t="s">
        <v>4</v>
      </c>
      <c r="D10514" s="1">
        <v>16.5306</v>
      </c>
      <c r="E10514" s="1"/>
    </row>
    <row r="10515" spans="1:5" x14ac:dyDescent="0.25">
      <c r="A10515" t="s">
        <v>500</v>
      </c>
      <c r="B10515" t="s">
        <v>418</v>
      </c>
      <c r="C10515" t="s">
        <v>4</v>
      </c>
      <c r="D10515" s="1">
        <v>16.5306</v>
      </c>
      <c r="E10515" s="1"/>
    </row>
    <row r="10516" spans="1:5" x14ac:dyDescent="0.25">
      <c r="A10516" t="s">
        <v>501</v>
      </c>
      <c r="B10516" t="s">
        <v>418</v>
      </c>
      <c r="C10516" t="s">
        <v>4</v>
      </c>
      <c r="D10516" s="1">
        <v>16.5306</v>
      </c>
      <c r="E10516" s="1"/>
    </row>
    <row r="10517" spans="1:5" x14ac:dyDescent="0.25">
      <c r="A10517" t="s">
        <v>502</v>
      </c>
      <c r="B10517" t="s">
        <v>418</v>
      </c>
      <c r="C10517" t="s">
        <v>4</v>
      </c>
      <c r="D10517" s="1">
        <v>16.5306</v>
      </c>
      <c r="E10517" s="1"/>
    </row>
    <row r="10518" spans="1:5" x14ac:dyDescent="0.25">
      <c r="A10518" t="s">
        <v>503</v>
      </c>
      <c r="B10518" t="s">
        <v>418</v>
      </c>
      <c r="C10518" t="s">
        <v>4</v>
      </c>
      <c r="D10518" s="1">
        <v>16.5306</v>
      </c>
      <c r="E10518" s="1"/>
    </row>
    <row r="10519" spans="1:5" x14ac:dyDescent="0.25">
      <c r="A10519" t="s">
        <v>504</v>
      </c>
      <c r="B10519" t="s">
        <v>418</v>
      </c>
      <c r="C10519" t="s">
        <v>4</v>
      </c>
      <c r="D10519" s="1">
        <v>16.5306</v>
      </c>
      <c r="E10519" s="1"/>
    </row>
    <row r="10520" spans="1:5" x14ac:dyDescent="0.25">
      <c r="A10520" t="s">
        <v>505</v>
      </c>
      <c r="B10520" t="s">
        <v>418</v>
      </c>
      <c r="C10520" t="s">
        <v>4</v>
      </c>
      <c r="D10520" s="1">
        <v>16.5306</v>
      </c>
      <c r="E10520" s="1"/>
    </row>
    <row r="10521" spans="1:5" x14ac:dyDescent="0.25">
      <c r="A10521" t="s">
        <v>506</v>
      </c>
      <c r="B10521" t="s">
        <v>418</v>
      </c>
      <c r="C10521" t="s">
        <v>4</v>
      </c>
      <c r="D10521" s="1">
        <v>16.5306</v>
      </c>
      <c r="E10521" s="1"/>
    </row>
    <row r="10522" spans="1:5" x14ac:dyDescent="0.25">
      <c r="A10522" t="s">
        <v>507</v>
      </c>
      <c r="B10522" t="s">
        <v>418</v>
      </c>
      <c r="C10522" t="s">
        <v>4</v>
      </c>
      <c r="D10522" s="1">
        <v>16.5306</v>
      </c>
      <c r="E10522" s="1"/>
    </row>
    <row r="10523" spans="1:5" x14ac:dyDescent="0.25">
      <c r="A10523" t="s">
        <v>508</v>
      </c>
      <c r="B10523" t="s">
        <v>418</v>
      </c>
      <c r="C10523" t="s">
        <v>4</v>
      </c>
      <c r="D10523" s="1">
        <v>16.5306</v>
      </c>
      <c r="E10523" s="1"/>
    </row>
    <row r="10524" spans="1:5" x14ac:dyDescent="0.25">
      <c r="A10524" t="s">
        <v>509</v>
      </c>
      <c r="B10524" t="s">
        <v>418</v>
      </c>
      <c r="C10524" t="s">
        <v>4</v>
      </c>
      <c r="D10524" s="1">
        <v>16.5306</v>
      </c>
      <c r="E10524" s="1"/>
    </row>
    <row r="10525" spans="1:5" x14ac:dyDescent="0.25">
      <c r="A10525" t="s">
        <v>510</v>
      </c>
      <c r="B10525" t="s">
        <v>418</v>
      </c>
      <c r="C10525" t="s">
        <v>4</v>
      </c>
      <c r="D10525" s="1">
        <v>16.5306</v>
      </c>
      <c r="E10525" s="1"/>
    </row>
    <row r="10526" spans="1:5" x14ac:dyDescent="0.25">
      <c r="A10526" t="s">
        <v>511</v>
      </c>
      <c r="B10526" t="s">
        <v>418</v>
      </c>
      <c r="C10526" t="s">
        <v>4</v>
      </c>
      <c r="D10526" s="1">
        <v>16.5306</v>
      </c>
      <c r="E10526" s="1"/>
    </row>
    <row r="10527" spans="1:5" x14ac:dyDescent="0.25">
      <c r="A10527" t="s">
        <v>512</v>
      </c>
      <c r="B10527" t="s">
        <v>418</v>
      </c>
      <c r="C10527" t="s">
        <v>4</v>
      </c>
      <c r="D10527" s="1">
        <v>16.5306</v>
      </c>
      <c r="E10527" s="1"/>
    </row>
    <row r="10528" spans="1:5" x14ac:dyDescent="0.25">
      <c r="A10528" t="s">
        <v>513</v>
      </c>
      <c r="B10528" t="s">
        <v>418</v>
      </c>
      <c r="C10528" t="s">
        <v>4</v>
      </c>
      <c r="D10528" s="1">
        <v>16.5306</v>
      </c>
      <c r="E10528" s="1"/>
    </row>
    <row r="10529" spans="1:5" x14ac:dyDescent="0.25">
      <c r="A10529" t="s">
        <v>514</v>
      </c>
      <c r="B10529" t="s">
        <v>418</v>
      </c>
      <c r="C10529" t="s">
        <v>4</v>
      </c>
      <c r="D10529" s="1">
        <v>16.5306</v>
      </c>
      <c r="E10529" s="1"/>
    </row>
    <row r="10530" spans="1:5" x14ac:dyDescent="0.25">
      <c r="A10530" t="s">
        <v>515</v>
      </c>
      <c r="B10530" t="s">
        <v>418</v>
      </c>
      <c r="C10530" t="s">
        <v>4</v>
      </c>
      <c r="D10530" s="1">
        <v>16.5306</v>
      </c>
      <c r="E10530" s="1"/>
    </row>
    <row r="10531" spans="1:5" x14ac:dyDescent="0.25">
      <c r="A10531" t="s">
        <v>516</v>
      </c>
      <c r="B10531" t="s">
        <v>418</v>
      </c>
      <c r="C10531" t="s">
        <v>4</v>
      </c>
      <c r="D10531" s="1">
        <v>16.5306</v>
      </c>
      <c r="E10531" s="1"/>
    </row>
    <row r="10532" spans="1:5" x14ac:dyDescent="0.25">
      <c r="A10532" t="s">
        <v>517</v>
      </c>
      <c r="B10532" t="s">
        <v>418</v>
      </c>
      <c r="C10532" t="s">
        <v>4</v>
      </c>
      <c r="D10532" s="1">
        <v>16.5306</v>
      </c>
      <c r="E10532" s="1"/>
    </row>
    <row r="10533" spans="1:5" x14ac:dyDescent="0.25">
      <c r="A10533" t="s">
        <v>518</v>
      </c>
      <c r="B10533" t="s">
        <v>418</v>
      </c>
      <c r="C10533" t="s">
        <v>4</v>
      </c>
      <c r="D10533" s="1">
        <v>16.5306</v>
      </c>
      <c r="E10533" s="1"/>
    </row>
    <row r="10534" spans="1:5" x14ac:dyDescent="0.25">
      <c r="A10534" t="s">
        <v>519</v>
      </c>
      <c r="B10534" t="s">
        <v>418</v>
      </c>
      <c r="C10534" t="s">
        <v>4</v>
      </c>
      <c r="D10534" s="1">
        <v>16.5306</v>
      </c>
      <c r="E10534" s="1"/>
    </row>
    <row r="10535" spans="1:5" x14ac:dyDescent="0.25">
      <c r="A10535" t="s">
        <v>520</v>
      </c>
      <c r="B10535" t="s">
        <v>418</v>
      </c>
      <c r="C10535" t="s">
        <v>4</v>
      </c>
      <c r="D10535" s="1">
        <v>16.5306</v>
      </c>
      <c r="E10535" s="1"/>
    </row>
    <row r="10536" spans="1:5" x14ac:dyDescent="0.25">
      <c r="A10536" t="s">
        <v>521</v>
      </c>
      <c r="B10536" t="s">
        <v>418</v>
      </c>
      <c r="C10536" t="s">
        <v>4</v>
      </c>
      <c r="D10536" s="1">
        <v>16.5306</v>
      </c>
      <c r="E10536" s="1"/>
    </row>
    <row r="10537" spans="1:5" x14ac:dyDescent="0.25">
      <c r="A10537" t="s">
        <v>522</v>
      </c>
      <c r="B10537" t="s">
        <v>418</v>
      </c>
      <c r="C10537" t="s">
        <v>4</v>
      </c>
      <c r="D10537" s="1">
        <v>16.5306</v>
      </c>
      <c r="E10537" s="1"/>
    </row>
    <row r="10538" spans="1:5" x14ac:dyDescent="0.25">
      <c r="A10538" t="s">
        <v>523</v>
      </c>
      <c r="B10538" t="s">
        <v>418</v>
      </c>
      <c r="C10538" t="s">
        <v>4</v>
      </c>
      <c r="D10538" s="1">
        <v>16.5306</v>
      </c>
      <c r="E10538" s="1"/>
    </row>
    <row r="10539" spans="1:5" x14ac:dyDescent="0.25">
      <c r="A10539" t="s">
        <v>524</v>
      </c>
      <c r="B10539" t="s">
        <v>418</v>
      </c>
      <c r="C10539" t="s">
        <v>4</v>
      </c>
      <c r="D10539" s="1">
        <v>16.5306</v>
      </c>
      <c r="E10539" s="1"/>
    </row>
    <row r="10540" spans="1:5" x14ac:dyDescent="0.25">
      <c r="A10540" t="s">
        <v>525</v>
      </c>
      <c r="B10540" t="s">
        <v>418</v>
      </c>
      <c r="C10540" t="s">
        <v>4</v>
      </c>
      <c r="D10540" s="1">
        <v>16.5306</v>
      </c>
      <c r="E10540" s="1"/>
    </row>
    <row r="10541" spans="1:5" x14ac:dyDescent="0.25">
      <c r="A10541" t="s">
        <v>526</v>
      </c>
      <c r="B10541" t="s">
        <v>418</v>
      </c>
      <c r="C10541" t="s">
        <v>4</v>
      </c>
      <c r="D10541" s="1">
        <v>16.5306</v>
      </c>
      <c r="E10541" s="1"/>
    </row>
    <row r="10542" spans="1:5" x14ac:dyDescent="0.25">
      <c r="A10542" t="s">
        <v>527</v>
      </c>
      <c r="B10542" t="s">
        <v>418</v>
      </c>
      <c r="C10542" t="s">
        <v>4</v>
      </c>
      <c r="D10542" s="1">
        <v>16.5306</v>
      </c>
      <c r="E10542" s="1"/>
    </row>
    <row r="10543" spans="1:5" x14ac:dyDescent="0.25">
      <c r="A10543" t="s">
        <v>528</v>
      </c>
      <c r="B10543" t="s">
        <v>418</v>
      </c>
      <c r="C10543" t="s">
        <v>4</v>
      </c>
      <c r="D10543" s="1">
        <v>16.5306</v>
      </c>
      <c r="E10543" s="1"/>
    </row>
    <row r="10544" spans="1:5" x14ac:dyDescent="0.25">
      <c r="A10544" t="s">
        <v>529</v>
      </c>
      <c r="B10544" t="s">
        <v>418</v>
      </c>
      <c r="C10544" t="s">
        <v>4</v>
      </c>
      <c r="D10544" s="1">
        <v>16.5306</v>
      </c>
      <c r="E10544" s="1"/>
    </row>
    <row r="10545" spans="1:5" x14ac:dyDescent="0.25">
      <c r="A10545" t="s">
        <v>530</v>
      </c>
      <c r="B10545" t="s">
        <v>418</v>
      </c>
      <c r="C10545" t="s">
        <v>4</v>
      </c>
      <c r="D10545" s="1">
        <v>16.5306</v>
      </c>
      <c r="E10545" s="1"/>
    </row>
    <row r="10546" spans="1:5" x14ac:dyDescent="0.25">
      <c r="A10546" t="s">
        <v>531</v>
      </c>
      <c r="B10546" t="s">
        <v>418</v>
      </c>
      <c r="C10546" t="s">
        <v>4</v>
      </c>
      <c r="D10546" s="1">
        <v>16.5306</v>
      </c>
      <c r="E10546" s="1"/>
    </row>
    <row r="10547" spans="1:5" x14ac:dyDescent="0.25">
      <c r="A10547" t="s">
        <v>532</v>
      </c>
      <c r="B10547" t="s">
        <v>418</v>
      </c>
      <c r="C10547" t="s">
        <v>4</v>
      </c>
      <c r="D10547" s="1">
        <v>16.5306</v>
      </c>
      <c r="E10547" s="1"/>
    </row>
    <row r="10548" spans="1:5" x14ac:dyDescent="0.25">
      <c r="A10548" t="s">
        <v>533</v>
      </c>
      <c r="B10548" t="s">
        <v>418</v>
      </c>
      <c r="C10548" t="s">
        <v>4</v>
      </c>
      <c r="D10548" s="1">
        <v>16.5306</v>
      </c>
      <c r="E10548" s="1"/>
    </row>
    <row r="10549" spans="1:5" x14ac:dyDescent="0.25">
      <c r="A10549" t="s">
        <v>534</v>
      </c>
      <c r="B10549" t="s">
        <v>418</v>
      </c>
      <c r="C10549" t="s">
        <v>4</v>
      </c>
      <c r="D10549" s="1">
        <v>16.5306</v>
      </c>
      <c r="E10549" s="1"/>
    </row>
    <row r="10550" spans="1:5" x14ac:dyDescent="0.25">
      <c r="A10550" t="s">
        <v>535</v>
      </c>
      <c r="B10550" t="s">
        <v>418</v>
      </c>
      <c r="C10550" t="s">
        <v>4</v>
      </c>
      <c r="D10550" s="1">
        <v>16.5306</v>
      </c>
      <c r="E10550" s="1"/>
    </row>
    <row r="10551" spans="1:5" x14ac:dyDescent="0.25">
      <c r="A10551" t="s">
        <v>536</v>
      </c>
      <c r="B10551" t="s">
        <v>418</v>
      </c>
      <c r="C10551" t="s">
        <v>4</v>
      </c>
      <c r="D10551" s="1">
        <v>16.5306</v>
      </c>
      <c r="E10551" s="1"/>
    </row>
    <row r="10552" spans="1:5" x14ac:dyDescent="0.25">
      <c r="A10552" t="s">
        <v>537</v>
      </c>
      <c r="B10552" t="s">
        <v>418</v>
      </c>
      <c r="C10552" t="s">
        <v>4</v>
      </c>
      <c r="D10552" s="1">
        <v>16.5306</v>
      </c>
      <c r="E10552" s="1"/>
    </row>
    <row r="10553" spans="1:5" x14ac:dyDescent="0.25">
      <c r="A10553" t="s">
        <v>538</v>
      </c>
      <c r="B10553" t="s">
        <v>418</v>
      </c>
      <c r="C10553" t="s">
        <v>4</v>
      </c>
      <c r="D10553" s="1">
        <v>16.5306</v>
      </c>
      <c r="E10553" s="1"/>
    </row>
    <row r="10554" spans="1:5" x14ac:dyDescent="0.25">
      <c r="A10554" t="s">
        <v>539</v>
      </c>
      <c r="B10554" t="s">
        <v>418</v>
      </c>
      <c r="C10554" t="s">
        <v>4</v>
      </c>
      <c r="D10554" s="1">
        <v>16.5306</v>
      </c>
      <c r="E10554" s="1"/>
    </row>
    <row r="10555" spans="1:5" x14ac:dyDescent="0.25">
      <c r="A10555" t="s">
        <v>540</v>
      </c>
      <c r="B10555" t="s">
        <v>418</v>
      </c>
      <c r="C10555" t="s">
        <v>4</v>
      </c>
      <c r="D10555" s="1">
        <v>16.5306</v>
      </c>
      <c r="E10555" s="1"/>
    </row>
    <row r="10556" spans="1:5" x14ac:dyDescent="0.25">
      <c r="A10556" t="s">
        <v>541</v>
      </c>
      <c r="B10556" t="s">
        <v>418</v>
      </c>
      <c r="C10556" t="s">
        <v>4</v>
      </c>
      <c r="D10556" s="1">
        <v>16.5306</v>
      </c>
      <c r="E10556" s="1"/>
    </row>
    <row r="10557" spans="1:5" x14ac:dyDescent="0.25">
      <c r="A10557" t="s">
        <v>542</v>
      </c>
      <c r="B10557" t="s">
        <v>418</v>
      </c>
      <c r="C10557" t="s">
        <v>4</v>
      </c>
      <c r="D10557" s="1">
        <v>16.5306</v>
      </c>
      <c r="E10557" s="1"/>
    </row>
    <row r="10558" spans="1:5" x14ac:dyDescent="0.25">
      <c r="A10558" t="s">
        <v>543</v>
      </c>
      <c r="B10558" t="s">
        <v>418</v>
      </c>
      <c r="C10558" t="s">
        <v>4</v>
      </c>
      <c r="D10558" s="1">
        <v>16.5306</v>
      </c>
      <c r="E10558" s="1"/>
    </row>
    <row r="10559" spans="1:5" x14ac:dyDescent="0.25">
      <c r="A10559" t="s">
        <v>544</v>
      </c>
      <c r="B10559" t="s">
        <v>418</v>
      </c>
      <c r="C10559" t="s">
        <v>4</v>
      </c>
      <c r="D10559" s="1">
        <v>16.5306</v>
      </c>
      <c r="E10559" s="1"/>
    </row>
    <row r="10560" spans="1:5" x14ac:dyDescent="0.25">
      <c r="A10560" t="s">
        <v>545</v>
      </c>
      <c r="B10560" t="s">
        <v>418</v>
      </c>
      <c r="C10560" t="s">
        <v>4</v>
      </c>
      <c r="D10560" s="1">
        <v>16.5306</v>
      </c>
      <c r="E10560" s="1"/>
    </row>
    <row r="10561" spans="1:10" x14ac:dyDescent="0.25">
      <c r="A10561" t="s">
        <v>546</v>
      </c>
      <c r="B10561" t="s">
        <v>418</v>
      </c>
      <c r="C10561" t="s">
        <v>4</v>
      </c>
      <c r="D10561" s="1">
        <v>16.5306</v>
      </c>
      <c r="E10561" s="1"/>
    </row>
    <row r="10562" spans="1:10" x14ac:dyDescent="0.25">
      <c r="A10562" t="s">
        <v>547</v>
      </c>
      <c r="B10562" t="s">
        <v>418</v>
      </c>
      <c r="C10562" t="s">
        <v>4</v>
      </c>
      <c r="D10562" s="1">
        <v>16.5306</v>
      </c>
      <c r="E10562" s="1">
        <f t="shared" ref="E10551:E10614" si="19">AVERAGE(D10062:D10562)</f>
        <v>16.830772255489038</v>
      </c>
    </row>
    <row r="10563" spans="1:10" x14ac:dyDescent="0.25">
      <c r="A10563" t="s">
        <v>567</v>
      </c>
      <c r="E10563" s="1"/>
      <c r="G10563" t="str">
        <f>[1]!removeFirstx(A10563,6)</f>
        <v xml:space="preserve"> 128970.000000ms </v>
      </c>
      <c r="I10563" t="str">
        <f>[1]!removeLastx(G10563,3)</f>
        <v xml:space="preserve"> 128970.000000</v>
      </c>
      <c r="J10563" s="3">
        <v>128970</v>
      </c>
    </row>
    <row r="10564" spans="1:10" x14ac:dyDescent="0.25">
      <c r="A10564" t="s">
        <v>0</v>
      </c>
      <c r="B10564" t="s">
        <v>1</v>
      </c>
      <c r="E10564" s="1"/>
    </row>
    <row r="10565" spans="1:10" x14ac:dyDescent="0.25">
      <c r="A10565" t="s">
        <v>2</v>
      </c>
      <c r="B10565" t="s">
        <v>3</v>
      </c>
      <c r="C10565" t="s">
        <v>4</v>
      </c>
      <c r="D10565" s="1">
        <v>19.937899999999999</v>
      </c>
      <c r="E10565" s="1"/>
    </row>
    <row r="10566" spans="1:10" x14ac:dyDescent="0.25">
      <c r="A10566" t="s">
        <v>5</v>
      </c>
      <c r="B10566" t="s">
        <v>3</v>
      </c>
      <c r="C10566" t="s">
        <v>4</v>
      </c>
      <c r="D10566" s="1">
        <v>19.496500000000001</v>
      </c>
      <c r="E10566" s="1"/>
    </row>
    <row r="10567" spans="1:10" x14ac:dyDescent="0.25">
      <c r="A10567" t="s">
        <v>6</v>
      </c>
      <c r="B10567" t="s">
        <v>3</v>
      </c>
      <c r="C10567" t="s">
        <v>4</v>
      </c>
      <c r="D10567" s="1">
        <v>19.463000000000001</v>
      </c>
      <c r="E10567" s="1"/>
    </row>
    <row r="10568" spans="1:10" x14ac:dyDescent="0.25">
      <c r="A10568" t="s">
        <v>7</v>
      </c>
      <c r="B10568" t="s">
        <v>3</v>
      </c>
      <c r="C10568" t="s">
        <v>4</v>
      </c>
      <c r="D10568" s="1">
        <v>19.4389</v>
      </c>
      <c r="E10568" s="1"/>
    </row>
    <row r="10569" spans="1:10" x14ac:dyDescent="0.25">
      <c r="A10569" t="s">
        <v>8</v>
      </c>
      <c r="B10569" t="s">
        <v>3</v>
      </c>
      <c r="C10569" t="s">
        <v>4</v>
      </c>
      <c r="D10569" s="1">
        <v>19.405899999999999</v>
      </c>
      <c r="E10569" s="1"/>
    </row>
    <row r="10570" spans="1:10" x14ac:dyDescent="0.25">
      <c r="A10570" t="s">
        <v>9</v>
      </c>
      <c r="B10570" t="s">
        <v>10</v>
      </c>
      <c r="C10570" t="s">
        <v>4</v>
      </c>
      <c r="D10570" s="1">
        <v>19.403700000000001</v>
      </c>
      <c r="E10570" s="1"/>
    </row>
    <row r="10571" spans="1:10" x14ac:dyDescent="0.25">
      <c r="A10571" t="s">
        <v>11</v>
      </c>
      <c r="B10571" t="s">
        <v>10</v>
      </c>
      <c r="C10571" t="s">
        <v>4</v>
      </c>
      <c r="D10571" s="1">
        <v>19.403700000000001</v>
      </c>
      <c r="E10571" s="1"/>
    </row>
    <row r="10572" spans="1:10" x14ac:dyDescent="0.25">
      <c r="A10572" t="s">
        <v>12</v>
      </c>
      <c r="B10572" t="s">
        <v>10</v>
      </c>
      <c r="C10572" t="s">
        <v>4</v>
      </c>
      <c r="D10572" s="1">
        <v>19.388500000000001</v>
      </c>
      <c r="E10572" s="1"/>
    </row>
    <row r="10573" spans="1:10" x14ac:dyDescent="0.25">
      <c r="A10573" t="s">
        <v>13</v>
      </c>
      <c r="B10573" t="s">
        <v>10</v>
      </c>
      <c r="C10573" t="s">
        <v>4</v>
      </c>
      <c r="D10573" s="1">
        <v>19.379300000000001</v>
      </c>
      <c r="E10573" s="1"/>
    </row>
    <row r="10574" spans="1:10" x14ac:dyDescent="0.25">
      <c r="A10574" t="s">
        <v>14</v>
      </c>
      <c r="B10574" t="s">
        <v>10</v>
      </c>
      <c r="C10574" t="s">
        <v>4</v>
      </c>
      <c r="D10574" s="1">
        <v>19.3474</v>
      </c>
      <c r="E10574" s="1"/>
    </row>
    <row r="10575" spans="1:10" x14ac:dyDescent="0.25">
      <c r="A10575" t="s">
        <v>15</v>
      </c>
      <c r="B10575" t="s">
        <v>10</v>
      </c>
      <c r="C10575" t="s">
        <v>4</v>
      </c>
      <c r="D10575" s="1">
        <v>19.231200000000001</v>
      </c>
      <c r="E10575" s="1"/>
    </row>
    <row r="10576" spans="1:10" x14ac:dyDescent="0.25">
      <c r="A10576" t="s">
        <v>16</v>
      </c>
      <c r="B10576" t="s">
        <v>10</v>
      </c>
      <c r="C10576" t="s">
        <v>4</v>
      </c>
      <c r="D10576" s="1">
        <v>19.231200000000001</v>
      </c>
      <c r="E10576" s="1"/>
    </row>
    <row r="10577" spans="1:5" x14ac:dyDescent="0.25">
      <c r="A10577" t="s">
        <v>17</v>
      </c>
      <c r="B10577" t="s">
        <v>10</v>
      </c>
      <c r="C10577" t="s">
        <v>4</v>
      </c>
      <c r="D10577" s="1">
        <v>19.2166</v>
      </c>
      <c r="E10577" s="1"/>
    </row>
    <row r="10578" spans="1:5" x14ac:dyDescent="0.25">
      <c r="A10578" t="s">
        <v>18</v>
      </c>
      <c r="B10578" t="s">
        <v>19</v>
      </c>
      <c r="C10578" t="s">
        <v>4</v>
      </c>
      <c r="D10578" s="1">
        <v>19.215599999999998</v>
      </c>
      <c r="E10578" s="1"/>
    </row>
    <row r="10579" spans="1:5" x14ac:dyDescent="0.25">
      <c r="A10579" t="s">
        <v>20</v>
      </c>
      <c r="B10579" t="s">
        <v>19</v>
      </c>
      <c r="C10579" t="s">
        <v>4</v>
      </c>
      <c r="D10579" s="1">
        <v>19.215599999999998</v>
      </c>
      <c r="E10579" s="1"/>
    </row>
    <row r="10580" spans="1:5" x14ac:dyDescent="0.25">
      <c r="A10580" t="s">
        <v>21</v>
      </c>
      <c r="B10580" t="s">
        <v>19</v>
      </c>
      <c r="C10580" t="s">
        <v>4</v>
      </c>
      <c r="D10580" s="1">
        <v>19.215599999999998</v>
      </c>
      <c r="E10580" s="1"/>
    </row>
    <row r="10581" spans="1:5" x14ac:dyDescent="0.25">
      <c r="A10581" t="s">
        <v>22</v>
      </c>
      <c r="B10581" t="s">
        <v>19</v>
      </c>
      <c r="C10581" t="s">
        <v>4</v>
      </c>
      <c r="D10581" s="1">
        <v>19.200900000000001</v>
      </c>
      <c r="E10581" s="1"/>
    </row>
    <row r="10582" spans="1:5" x14ac:dyDescent="0.25">
      <c r="A10582" t="s">
        <v>23</v>
      </c>
      <c r="B10582" t="s">
        <v>19</v>
      </c>
      <c r="C10582" t="s">
        <v>4</v>
      </c>
      <c r="D10582" s="1">
        <v>19.1981</v>
      </c>
      <c r="E10582" s="1"/>
    </row>
    <row r="10583" spans="1:5" x14ac:dyDescent="0.25">
      <c r="A10583" t="s">
        <v>24</v>
      </c>
      <c r="B10583" t="s">
        <v>19</v>
      </c>
      <c r="C10583" t="s">
        <v>4</v>
      </c>
      <c r="D10583" s="1">
        <v>19.1936</v>
      </c>
      <c r="E10583" s="1"/>
    </row>
    <row r="10584" spans="1:5" x14ac:dyDescent="0.25">
      <c r="A10584" t="s">
        <v>25</v>
      </c>
      <c r="B10584" t="s">
        <v>19</v>
      </c>
      <c r="C10584" t="s">
        <v>4</v>
      </c>
      <c r="D10584" s="1">
        <v>19.162099999999999</v>
      </c>
      <c r="E10584" s="1"/>
    </row>
    <row r="10585" spans="1:5" x14ac:dyDescent="0.25">
      <c r="A10585" t="s">
        <v>26</v>
      </c>
      <c r="B10585" t="s">
        <v>19</v>
      </c>
      <c r="C10585" t="s">
        <v>4</v>
      </c>
      <c r="D10585" s="1">
        <v>19.1496</v>
      </c>
      <c r="E10585" s="1"/>
    </row>
    <row r="10586" spans="1:5" x14ac:dyDescent="0.25">
      <c r="A10586" t="s">
        <v>27</v>
      </c>
      <c r="B10586" t="s">
        <v>19</v>
      </c>
      <c r="C10586" t="s">
        <v>4</v>
      </c>
      <c r="D10586" s="1">
        <v>19.1282</v>
      </c>
      <c r="E10586" s="1"/>
    </row>
    <row r="10587" spans="1:5" x14ac:dyDescent="0.25">
      <c r="A10587" t="s">
        <v>28</v>
      </c>
      <c r="B10587" t="s">
        <v>29</v>
      </c>
      <c r="C10587" t="s">
        <v>4</v>
      </c>
      <c r="D10587" s="1">
        <v>19.122499999999999</v>
      </c>
      <c r="E10587" s="1"/>
    </row>
    <row r="10588" spans="1:5" x14ac:dyDescent="0.25">
      <c r="A10588" t="s">
        <v>30</v>
      </c>
      <c r="B10588" t="s">
        <v>29</v>
      </c>
      <c r="C10588" t="s">
        <v>4</v>
      </c>
      <c r="D10588" s="1">
        <v>19.058</v>
      </c>
      <c r="E10588" s="1"/>
    </row>
    <row r="10589" spans="1:5" x14ac:dyDescent="0.25">
      <c r="A10589" t="s">
        <v>31</v>
      </c>
      <c r="B10589" t="s">
        <v>29</v>
      </c>
      <c r="C10589" t="s">
        <v>4</v>
      </c>
      <c r="D10589" s="1">
        <v>19.032599999999999</v>
      </c>
      <c r="E10589" s="1"/>
    </row>
    <row r="10590" spans="1:5" x14ac:dyDescent="0.25">
      <c r="A10590" t="s">
        <v>32</v>
      </c>
      <c r="B10590" t="s">
        <v>29</v>
      </c>
      <c r="C10590" t="s">
        <v>4</v>
      </c>
      <c r="D10590" s="1">
        <v>18.997599999999998</v>
      </c>
      <c r="E10590" s="1"/>
    </row>
    <row r="10591" spans="1:5" x14ac:dyDescent="0.25">
      <c r="A10591" t="s">
        <v>33</v>
      </c>
      <c r="B10591" t="s">
        <v>29</v>
      </c>
      <c r="C10591" t="s">
        <v>4</v>
      </c>
      <c r="D10591" s="1">
        <v>18.970700000000001</v>
      </c>
      <c r="E10591" s="1"/>
    </row>
    <row r="10592" spans="1:5" x14ac:dyDescent="0.25">
      <c r="A10592" t="s">
        <v>34</v>
      </c>
      <c r="B10592" t="s">
        <v>29</v>
      </c>
      <c r="C10592" t="s">
        <v>4</v>
      </c>
      <c r="D10592" s="1">
        <v>18.935400000000001</v>
      </c>
      <c r="E10592" s="1"/>
    </row>
    <row r="10593" spans="1:5" x14ac:dyDescent="0.25">
      <c r="A10593" t="s">
        <v>35</v>
      </c>
      <c r="B10593" t="s">
        <v>29</v>
      </c>
      <c r="C10593" t="s">
        <v>4</v>
      </c>
      <c r="D10593" s="1">
        <v>18.8995</v>
      </c>
      <c r="E10593" s="1"/>
    </row>
    <row r="10594" spans="1:5" x14ac:dyDescent="0.25">
      <c r="A10594" t="s">
        <v>36</v>
      </c>
      <c r="B10594" t="s">
        <v>29</v>
      </c>
      <c r="C10594" t="s">
        <v>4</v>
      </c>
      <c r="D10594" s="1">
        <v>18.874700000000001</v>
      </c>
      <c r="E10594" s="1"/>
    </row>
    <row r="10595" spans="1:5" x14ac:dyDescent="0.25">
      <c r="A10595" t="s">
        <v>37</v>
      </c>
      <c r="B10595" t="s">
        <v>29</v>
      </c>
      <c r="C10595" t="s">
        <v>4</v>
      </c>
      <c r="D10595" s="1">
        <v>18.853000000000002</v>
      </c>
      <c r="E10595" s="1"/>
    </row>
    <row r="10596" spans="1:5" x14ac:dyDescent="0.25">
      <c r="A10596" t="s">
        <v>38</v>
      </c>
      <c r="B10596" t="s">
        <v>39</v>
      </c>
      <c r="C10596" t="s">
        <v>4</v>
      </c>
      <c r="D10596" s="1">
        <v>18.8338</v>
      </c>
      <c r="E10596" s="1"/>
    </row>
    <row r="10597" spans="1:5" x14ac:dyDescent="0.25">
      <c r="A10597" t="s">
        <v>40</v>
      </c>
      <c r="B10597" t="s">
        <v>39</v>
      </c>
      <c r="C10597" t="s">
        <v>4</v>
      </c>
      <c r="D10597" s="1">
        <v>18.7669</v>
      </c>
      <c r="E10597" s="1"/>
    </row>
    <row r="10598" spans="1:5" x14ac:dyDescent="0.25">
      <c r="A10598" t="s">
        <v>41</v>
      </c>
      <c r="B10598" t="s">
        <v>39</v>
      </c>
      <c r="C10598" t="s">
        <v>4</v>
      </c>
      <c r="D10598" s="1">
        <v>18.6587</v>
      </c>
      <c r="E10598" s="1"/>
    </row>
    <row r="10599" spans="1:5" x14ac:dyDescent="0.25">
      <c r="A10599" t="s">
        <v>42</v>
      </c>
      <c r="B10599" t="s">
        <v>39</v>
      </c>
      <c r="C10599" t="s">
        <v>4</v>
      </c>
      <c r="D10599" s="1">
        <v>18.653300000000002</v>
      </c>
      <c r="E10599" s="1"/>
    </row>
    <row r="10600" spans="1:5" x14ac:dyDescent="0.25">
      <c r="A10600" t="s">
        <v>43</v>
      </c>
      <c r="B10600" t="s">
        <v>39</v>
      </c>
      <c r="C10600" t="s">
        <v>4</v>
      </c>
      <c r="D10600" s="1">
        <v>18.634699999999999</v>
      </c>
      <c r="E10600" s="1"/>
    </row>
    <row r="10601" spans="1:5" x14ac:dyDescent="0.25">
      <c r="A10601" t="s">
        <v>44</v>
      </c>
      <c r="B10601" t="s">
        <v>39</v>
      </c>
      <c r="C10601" t="s">
        <v>4</v>
      </c>
      <c r="D10601" s="1">
        <v>18.597100000000001</v>
      </c>
      <c r="E10601" s="1"/>
    </row>
    <row r="10602" spans="1:5" x14ac:dyDescent="0.25">
      <c r="A10602" t="s">
        <v>45</v>
      </c>
      <c r="B10602" t="s">
        <v>39</v>
      </c>
      <c r="C10602" t="s">
        <v>4</v>
      </c>
      <c r="D10602" s="1">
        <v>18.574400000000001</v>
      </c>
      <c r="E10602" s="1"/>
    </row>
    <row r="10603" spans="1:5" x14ac:dyDescent="0.25">
      <c r="A10603" t="s">
        <v>46</v>
      </c>
      <c r="B10603" t="s">
        <v>39</v>
      </c>
      <c r="C10603" t="s">
        <v>4</v>
      </c>
      <c r="D10603" s="1">
        <v>18.507200000000001</v>
      </c>
      <c r="E10603" s="1"/>
    </row>
    <row r="10604" spans="1:5" x14ac:dyDescent="0.25">
      <c r="A10604" t="s">
        <v>47</v>
      </c>
      <c r="B10604" t="s">
        <v>39</v>
      </c>
      <c r="C10604" t="s">
        <v>4</v>
      </c>
      <c r="D10604" s="1">
        <v>18.4603</v>
      </c>
      <c r="E10604" s="1"/>
    </row>
    <row r="10605" spans="1:5" x14ac:dyDescent="0.25">
      <c r="A10605" t="s">
        <v>48</v>
      </c>
      <c r="B10605" t="s">
        <v>49</v>
      </c>
      <c r="C10605" t="s">
        <v>4</v>
      </c>
      <c r="D10605" s="1">
        <v>18.3826</v>
      </c>
      <c r="E10605" s="1"/>
    </row>
    <row r="10606" spans="1:5" x14ac:dyDescent="0.25">
      <c r="A10606" t="s">
        <v>50</v>
      </c>
      <c r="B10606" t="s">
        <v>49</v>
      </c>
      <c r="C10606" t="s">
        <v>4</v>
      </c>
      <c r="D10606" s="1">
        <v>18.265799999999999</v>
      </c>
      <c r="E10606" s="1"/>
    </row>
    <row r="10607" spans="1:5" x14ac:dyDescent="0.25">
      <c r="A10607" t="s">
        <v>51</v>
      </c>
      <c r="B10607" t="s">
        <v>49</v>
      </c>
      <c r="C10607" t="s">
        <v>4</v>
      </c>
      <c r="D10607" s="1">
        <v>18.265799999999999</v>
      </c>
      <c r="E10607" s="1"/>
    </row>
    <row r="10608" spans="1:5" x14ac:dyDescent="0.25">
      <c r="A10608" t="s">
        <v>52</v>
      </c>
      <c r="B10608" t="s">
        <v>49</v>
      </c>
      <c r="C10608" t="s">
        <v>4</v>
      </c>
      <c r="D10608" s="1">
        <v>18.226500000000001</v>
      </c>
      <c r="E10608" s="1"/>
    </row>
    <row r="10609" spans="1:5" x14ac:dyDescent="0.25">
      <c r="A10609" t="s">
        <v>53</v>
      </c>
      <c r="B10609" t="s">
        <v>49</v>
      </c>
      <c r="C10609" t="s">
        <v>4</v>
      </c>
      <c r="D10609" s="1">
        <v>18.209</v>
      </c>
      <c r="E10609" s="1"/>
    </row>
    <row r="10610" spans="1:5" x14ac:dyDescent="0.25">
      <c r="A10610" t="s">
        <v>54</v>
      </c>
      <c r="B10610" t="s">
        <v>49</v>
      </c>
      <c r="C10610" t="s">
        <v>4</v>
      </c>
      <c r="D10610" s="1">
        <v>18.181999999999999</v>
      </c>
      <c r="E10610" s="1"/>
    </row>
    <row r="10611" spans="1:5" x14ac:dyDescent="0.25">
      <c r="A10611" t="s">
        <v>55</v>
      </c>
      <c r="B10611" t="s">
        <v>49</v>
      </c>
      <c r="C10611" t="s">
        <v>4</v>
      </c>
      <c r="D10611" s="1">
        <v>18.1464</v>
      </c>
      <c r="E10611" s="1"/>
    </row>
    <row r="10612" spans="1:5" x14ac:dyDescent="0.25">
      <c r="A10612" t="s">
        <v>56</v>
      </c>
      <c r="B10612" t="s">
        <v>49</v>
      </c>
      <c r="C10612" t="s">
        <v>4</v>
      </c>
      <c r="D10612" s="1">
        <v>18.095800000000001</v>
      </c>
      <c r="E10612" s="1"/>
    </row>
    <row r="10613" spans="1:5" x14ac:dyDescent="0.25">
      <c r="A10613" t="s">
        <v>57</v>
      </c>
      <c r="B10613" t="s">
        <v>58</v>
      </c>
      <c r="C10613" t="s">
        <v>4</v>
      </c>
      <c r="D10613" s="1">
        <v>18.066500000000001</v>
      </c>
      <c r="E10613" s="1"/>
    </row>
    <row r="10614" spans="1:5" x14ac:dyDescent="0.25">
      <c r="A10614" t="s">
        <v>59</v>
      </c>
      <c r="B10614" t="s">
        <v>58</v>
      </c>
      <c r="C10614" t="s">
        <v>4</v>
      </c>
      <c r="D10614" s="1">
        <v>18.018799999999999</v>
      </c>
      <c r="E10614" s="1"/>
    </row>
    <row r="10615" spans="1:5" x14ac:dyDescent="0.25">
      <c r="A10615" t="s">
        <v>60</v>
      </c>
      <c r="B10615" t="s">
        <v>58</v>
      </c>
      <c r="C10615" t="s">
        <v>4</v>
      </c>
      <c r="D10615" s="1">
        <v>17.986999999999998</v>
      </c>
      <c r="E10615" s="1"/>
    </row>
    <row r="10616" spans="1:5" x14ac:dyDescent="0.25">
      <c r="A10616" t="s">
        <v>61</v>
      </c>
      <c r="B10616" t="s">
        <v>58</v>
      </c>
      <c r="C10616" t="s">
        <v>4</v>
      </c>
      <c r="D10616" s="1">
        <v>17.919699999999999</v>
      </c>
      <c r="E10616" s="1"/>
    </row>
    <row r="10617" spans="1:5" x14ac:dyDescent="0.25">
      <c r="A10617" t="s">
        <v>62</v>
      </c>
      <c r="B10617" t="s">
        <v>58</v>
      </c>
      <c r="C10617" t="s">
        <v>4</v>
      </c>
      <c r="D10617" s="1">
        <v>17.875399999999999</v>
      </c>
      <c r="E10617" s="1"/>
    </row>
    <row r="10618" spans="1:5" x14ac:dyDescent="0.25">
      <c r="A10618" t="s">
        <v>63</v>
      </c>
      <c r="B10618" t="s">
        <v>58</v>
      </c>
      <c r="C10618" t="s">
        <v>4</v>
      </c>
      <c r="D10618" s="1">
        <v>17.7959</v>
      </c>
      <c r="E10618" s="1"/>
    </row>
    <row r="10619" spans="1:5" x14ac:dyDescent="0.25">
      <c r="A10619" t="s">
        <v>64</v>
      </c>
      <c r="B10619" t="s">
        <v>58</v>
      </c>
      <c r="C10619" t="s">
        <v>4</v>
      </c>
      <c r="D10619" s="1">
        <v>17.781099999999999</v>
      </c>
      <c r="E10619" s="1"/>
    </row>
    <row r="10620" spans="1:5" x14ac:dyDescent="0.25">
      <c r="A10620" t="s">
        <v>65</v>
      </c>
      <c r="B10620" t="s">
        <v>58</v>
      </c>
      <c r="C10620" t="s">
        <v>4</v>
      </c>
      <c r="D10620" s="1">
        <v>17.710999999999999</v>
      </c>
      <c r="E10620" s="1"/>
    </row>
    <row r="10621" spans="1:5" x14ac:dyDescent="0.25">
      <c r="A10621" t="s">
        <v>66</v>
      </c>
      <c r="B10621" t="s">
        <v>58</v>
      </c>
      <c r="C10621" t="s">
        <v>4</v>
      </c>
      <c r="D10621" s="1">
        <v>17.663900000000002</v>
      </c>
      <c r="E10621" s="1"/>
    </row>
    <row r="10622" spans="1:5" x14ac:dyDescent="0.25">
      <c r="A10622" t="s">
        <v>67</v>
      </c>
      <c r="B10622" t="s">
        <v>68</v>
      </c>
      <c r="C10622" t="s">
        <v>4</v>
      </c>
      <c r="D10622" s="1">
        <v>17.6235</v>
      </c>
      <c r="E10622" s="1"/>
    </row>
    <row r="10623" spans="1:5" x14ac:dyDescent="0.25">
      <c r="A10623" t="s">
        <v>69</v>
      </c>
      <c r="B10623" t="s">
        <v>68</v>
      </c>
      <c r="C10623" t="s">
        <v>4</v>
      </c>
      <c r="D10623" s="1">
        <v>17.5748</v>
      </c>
      <c r="E10623" s="1"/>
    </row>
    <row r="10624" spans="1:5" x14ac:dyDescent="0.25">
      <c r="A10624" t="s">
        <v>70</v>
      </c>
      <c r="B10624" t="s">
        <v>68</v>
      </c>
      <c r="C10624" t="s">
        <v>4</v>
      </c>
      <c r="D10624" s="1">
        <v>17.4971</v>
      </c>
      <c r="E10624" s="1"/>
    </row>
    <row r="10625" spans="1:5" x14ac:dyDescent="0.25">
      <c r="A10625" t="s">
        <v>71</v>
      </c>
      <c r="B10625" t="s">
        <v>68</v>
      </c>
      <c r="C10625" t="s">
        <v>4</v>
      </c>
      <c r="D10625" s="1">
        <v>17.4727</v>
      </c>
      <c r="E10625" s="1"/>
    </row>
    <row r="10626" spans="1:5" x14ac:dyDescent="0.25">
      <c r="A10626" t="s">
        <v>72</v>
      </c>
      <c r="B10626" t="s">
        <v>68</v>
      </c>
      <c r="C10626" t="s">
        <v>4</v>
      </c>
      <c r="D10626" s="1">
        <v>17.433299999999999</v>
      </c>
      <c r="E10626" s="1"/>
    </row>
    <row r="10627" spans="1:5" x14ac:dyDescent="0.25">
      <c r="A10627" t="s">
        <v>73</v>
      </c>
      <c r="B10627" t="s">
        <v>68</v>
      </c>
      <c r="C10627" t="s">
        <v>4</v>
      </c>
      <c r="D10627" s="1">
        <v>17.387499999999999</v>
      </c>
      <c r="E10627" s="1"/>
    </row>
    <row r="10628" spans="1:5" x14ac:dyDescent="0.25">
      <c r="A10628" t="s">
        <v>74</v>
      </c>
      <c r="B10628" t="s">
        <v>68</v>
      </c>
      <c r="C10628" t="s">
        <v>4</v>
      </c>
      <c r="D10628" s="1">
        <v>17.2958</v>
      </c>
      <c r="E10628" s="1"/>
    </row>
    <row r="10629" spans="1:5" x14ac:dyDescent="0.25">
      <c r="A10629" t="s">
        <v>75</v>
      </c>
      <c r="B10629" t="s">
        <v>68</v>
      </c>
      <c r="C10629" t="s">
        <v>4</v>
      </c>
      <c r="D10629" s="1">
        <v>17.241199999999999</v>
      </c>
      <c r="E10629" s="1"/>
    </row>
    <row r="10630" spans="1:5" x14ac:dyDescent="0.25">
      <c r="A10630" t="s">
        <v>76</v>
      </c>
      <c r="B10630" t="s">
        <v>68</v>
      </c>
      <c r="C10630" t="s">
        <v>4</v>
      </c>
      <c r="D10630" s="1">
        <v>17.239599999999999</v>
      </c>
      <c r="E10630" s="1"/>
    </row>
    <row r="10631" spans="1:5" x14ac:dyDescent="0.25">
      <c r="A10631" t="s">
        <v>77</v>
      </c>
      <c r="B10631" t="s">
        <v>78</v>
      </c>
      <c r="C10631" t="s">
        <v>4</v>
      </c>
      <c r="D10631" s="1">
        <v>17.127600000000001</v>
      </c>
      <c r="E10631" s="1"/>
    </row>
    <row r="10632" spans="1:5" x14ac:dyDescent="0.25">
      <c r="A10632" t="s">
        <v>79</v>
      </c>
      <c r="B10632" t="s">
        <v>78</v>
      </c>
      <c r="C10632" t="s">
        <v>4</v>
      </c>
      <c r="D10632" s="1">
        <v>17.040600000000001</v>
      </c>
      <c r="E10632" s="1"/>
    </row>
    <row r="10633" spans="1:5" x14ac:dyDescent="0.25">
      <c r="A10633" t="s">
        <v>80</v>
      </c>
      <c r="B10633" t="s">
        <v>78</v>
      </c>
      <c r="C10633" t="s">
        <v>4</v>
      </c>
      <c r="D10633" s="1">
        <v>17.020399999999999</v>
      </c>
      <c r="E10633" s="1"/>
    </row>
    <row r="10634" spans="1:5" x14ac:dyDescent="0.25">
      <c r="A10634" t="s">
        <v>81</v>
      </c>
      <c r="B10634" t="s">
        <v>78</v>
      </c>
      <c r="C10634" t="s">
        <v>4</v>
      </c>
      <c r="D10634" s="1">
        <v>16.984500000000001</v>
      </c>
      <c r="E10634" s="1"/>
    </row>
    <row r="10635" spans="1:5" x14ac:dyDescent="0.25">
      <c r="A10635" t="s">
        <v>82</v>
      </c>
      <c r="B10635" t="s">
        <v>78</v>
      </c>
      <c r="C10635" t="s">
        <v>4</v>
      </c>
      <c r="D10635" s="1">
        <v>16.876000000000001</v>
      </c>
      <c r="E10635" s="1"/>
    </row>
    <row r="10636" spans="1:5" x14ac:dyDescent="0.25">
      <c r="A10636" t="s">
        <v>83</v>
      </c>
      <c r="B10636" t="s">
        <v>78</v>
      </c>
      <c r="C10636" t="s">
        <v>4</v>
      </c>
      <c r="D10636" s="1">
        <v>16.804099999999998</v>
      </c>
      <c r="E10636" s="1"/>
    </row>
    <row r="10637" spans="1:5" x14ac:dyDescent="0.25">
      <c r="A10637" t="s">
        <v>84</v>
      </c>
      <c r="B10637" t="s">
        <v>78</v>
      </c>
      <c r="C10637" t="s">
        <v>4</v>
      </c>
      <c r="D10637" s="1">
        <v>16.785499999999999</v>
      </c>
      <c r="E10637" s="1"/>
    </row>
    <row r="10638" spans="1:5" x14ac:dyDescent="0.25">
      <c r="A10638" t="s">
        <v>85</v>
      </c>
      <c r="B10638" t="s">
        <v>78</v>
      </c>
      <c r="C10638" t="s">
        <v>4</v>
      </c>
      <c r="D10638" s="1">
        <v>16.713100000000001</v>
      </c>
      <c r="E10638" s="1"/>
    </row>
    <row r="10639" spans="1:5" x14ac:dyDescent="0.25">
      <c r="A10639" t="s">
        <v>86</v>
      </c>
      <c r="B10639" t="s">
        <v>87</v>
      </c>
      <c r="C10639" t="s">
        <v>4</v>
      </c>
      <c r="D10639" s="1">
        <v>16.688600000000001</v>
      </c>
      <c r="E10639" s="1"/>
    </row>
    <row r="10640" spans="1:5" x14ac:dyDescent="0.25">
      <c r="A10640" t="s">
        <v>88</v>
      </c>
      <c r="B10640" t="s">
        <v>87</v>
      </c>
      <c r="C10640" t="s">
        <v>4</v>
      </c>
      <c r="D10640" s="1">
        <v>16.6371</v>
      </c>
      <c r="E10640" s="1"/>
    </row>
    <row r="10641" spans="1:5" x14ac:dyDescent="0.25">
      <c r="A10641" t="s">
        <v>89</v>
      </c>
      <c r="B10641" t="s">
        <v>87</v>
      </c>
      <c r="C10641" t="s">
        <v>4</v>
      </c>
      <c r="D10641" s="1">
        <v>16.560199999999998</v>
      </c>
      <c r="E10641" s="1"/>
    </row>
    <row r="10642" spans="1:5" x14ac:dyDescent="0.25">
      <c r="A10642" t="s">
        <v>90</v>
      </c>
      <c r="B10642" t="s">
        <v>87</v>
      </c>
      <c r="C10642" t="s">
        <v>4</v>
      </c>
      <c r="D10642" s="1">
        <v>16.425999999999998</v>
      </c>
      <c r="E10642" s="1"/>
    </row>
    <row r="10643" spans="1:5" x14ac:dyDescent="0.25">
      <c r="A10643" t="s">
        <v>91</v>
      </c>
      <c r="B10643" t="s">
        <v>87</v>
      </c>
      <c r="C10643" t="s">
        <v>4</v>
      </c>
      <c r="D10643" s="1">
        <v>16.367699999999999</v>
      </c>
      <c r="E10643" s="1"/>
    </row>
    <row r="10644" spans="1:5" x14ac:dyDescent="0.25">
      <c r="A10644" t="s">
        <v>92</v>
      </c>
      <c r="B10644" t="s">
        <v>87</v>
      </c>
      <c r="C10644" t="s">
        <v>4</v>
      </c>
      <c r="D10644" s="1">
        <v>16.3249</v>
      </c>
      <c r="E10644" s="1"/>
    </row>
    <row r="10645" spans="1:5" x14ac:dyDescent="0.25">
      <c r="A10645" t="s">
        <v>93</v>
      </c>
      <c r="B10645" t="s">
        <v>87</v>
      </c>
      <c r="C10645" t="s">
        <v>4</v>
      </c>
      <c r="D10645" s="1">
        <v>16.295400000000001</v>
      </c>
      <c r="E10645" s="1"/>
    </row>
    <row r="10646" spans="1:5" x14ac:dyDescent="0.25">
      <c r="A10646" t="s">
        <v>94</v>
      </c>
      <c r="B10646" t="s">
        <v>87</v>
      </c>
      <c r="C10646" t="s">
        <v>4</v>
      </c>
      <c r="D10646" s="1">
        <v>16.260899999999999</v>
      </c>
      <c r="E10646" s="1"/>
    </row>
    <row r="10647" spans="1:5" x14ac:dyDescent="0.25">
      <c r="A10647" t="s">
        <v>95</v>
      </c>
      <c r="B10647" t="s">
        <v>87</v>
      </c>
      <c r="C10647" t="s">
        <v>4</v>
      </c>
      <c r="D10647" s="1">
        <v>16.160900000000002</v>
      </c>
      <c r="E10647" s="1"/>
    </row>
    <row r="10648" spans="1:5" x14ac:dyDescent="0.25">
      <c r="A10648" t="s">
        <v>96</v>
      </c>
      <c r="B10648" t="s">
        <v>97</v>
      </c>
      <c r="C10648" t="s">
        <v>4</v>
      </c>
      <c r="D10648" s="1">
        <v>16.011700000000001</v>
      </c>
      <c r="E10648" s="1"/>
    </row>
    <row r="10649" spans="1:5" x14ac:dyDescent="0.25">
      <c r="A10649" t="s">
        <v>98</v>
      </c>
      <c r="B10649" t="s">
        <v>97</v>
      </c>
      <c r="C10649" t="s">
        <v>4</v>
      </c>
      <c r="D10649" s="1">
        <v>15.9133</v>
      </c>
      <c r="E10649" s="1"/>
    </row>
    <row r="10650" spans="1:5" x14ac:dyDescent="0.25">
      <c r="A10650" t="s">
        <v>99</v>
      </c>
      <c r="B10650" t="s">
        <v>97</v>
      </c>
      <c r="C10650" t="s">
        <v>4</v>
      </c>
      <c r="D10650" s="1">
        <v>15.8924</v>
      </c>
      <c r="E10650" s="1"/>
    </row>
    <row r="10651" spans="1:5" x14ac:dyDescent="0.25">
      <c r="A10651" t="s">
        <v>100</v>
      </c>
      <c r="B10651" t="s">
        <v>97</v>
      </c>
      <c r="C10651" t="s">
        <v>4</v>
      </c>
      <c r="D10651" s="1">
        <v>15.804500000000001</v>
      </c>
      <c r="E10651" s="1"/>
    </row>
    <row r="10652" spans="1:5" x14ac:dyDescent="0.25">
      <c r="A10652" t="s">
        <v>101</v>
      </c>
      <c r="B10652" t="s">
        <v>97</v>
      </c>
      <c r="C10652" t="s">
        <v>4</v>
      </c>
      <c r="D10652" s="1">
        <v>15.736700000000001</v>
      </c>
      <c r="E10652" s="1"/>
    </row>
    <row r="10653" spans="1:5" x14ac:dyDescent="0.25">
      <c r="A10653" t="s">
        <v>102</v>
      </c>
      <c r="B10653" t="s">
        <v>97</v>
      </c>
      <c r="C10653" t="s">
        <v>4</v>
      </c>
      <c r="D10653" s="1">
        <v>15.6868</v>
      </c>
      <c r="E10653" s="1"/>
    </row>
    <row r="10654" spans="1:5" x14ac:dyDescent="0.25">
      <c r="A10654" t="s">
        <v>103</v>
      </c>
      <c r="B10654" t="s">
        <v>97</v>
      </c>
      <c r="C10654" t="s">
        <v>4</v>
      </c>
      <c r="D10654" s="1">
        <v>15.645899999999999</v>
      </c>
      <c r="E10654" s="1"/>
    </row>
    <row r="10655" spans="1:5" x14ac:dyDescent="0.25">
      <c r="A10655" t="s">
        <v>104</v>
      </c>
      <c r="B10655" t="s">
        <v>97</v>
      </c>
      <c r="C10655" t="s">
        <v>4</v>
      </c>
      <c r="D10655" s="1">
        <v>15.5328</v>
      </c>
      <c r="E10655" s="1"/>
    </row>
    <row r="10656" spans="1:5" x14ac:dyDescent="0.25">
      <c r="A10656" t="s">
        <v>105</v>
      </c>
      <c r="B10656" t="s">
        <v>97</v>
      </c>
      <c r="C10656" t="s">
        <v>4</v>
      </c>
      <c r="D10656" s="1">
        <v>15.4598</v>
      </c>
      <c r="E10656" s="1"/>
    </row>
    <row r="10657" spans="1:5" x14ac:dyDescent="0.25">
      <c r="A10657" t="s">
        <v>106</v>
      </c>
      <c r="B10657" t="s">
        <v>107</v>
      </c>
      <c r="C10657" t="s">
        <v>4</v>
      </c>
      <c r="D10657" s="1">
        <v>15.425000000000001</v>
      </c>
      <c r="E10657" s="1"/>
    </row>
    <row r="10658" spans="1:5" x14ac:dyDescent="0.25">
      <c r="A10658" t="s">
        <v>108</v>
      </c>
      <c r="B10658" t="s">
        <v>107</v>
      </c>
      <c r="C10658" t="s">
        <v>4</v>
      </c>
      <c r="D10658" s="1">
        <v>15.376300000000001</v>
      </c>
      <c r="E10658" s="1"/>
    </row>
    <row r="10659" spans="1:5" x14ac:dyDescent="0.25">
      <c r="A10659" t="s">
        <v>109</v>
      </c>
      <c r="B10659" t="s">
        <v>107</v>
      </c>
      <c r="C10659" t="s">
        <v>4</v>
      </c>
      <c r="D10659" s="1">
        <v>15.2546</v>
      </c>
      <c r="E10659" s="1"/>
    </row>
    <row r="10660" spans="1:5" x14ac:dyDescent="0.25">
      <c r="A10660" t="s">
        <v>110</v>
      </c>
      <c r="B10660" t="s">
        <v>107</v>
      </c>
      <c r="C10660" t="s">
        <v>4</v>
      </c>
      <c r="D10660" s="1">
        <v>15.217499999999999</v>
      </c>
      <c r="E10660" s="1"/>
    </row>
    <row r="10661" spans="1:5" x14ac:dyDescent="0.25">
      <c r="A10661" t="s">
        <v>111</v>
      </c>
      <c r="B10661" t="s">
        <v>107</v>
      </c>
      <c r="C10661" t="s">
        <v>4</v>
      </c>
      <c r="D10661" s="1">
        <v>15.175599999999999</v>
      </c>
      <c r="E10661" s="1"/>
    </row>
    <row r="10662" spans="1:5" x14ac:dyDescent="0.25">
      <c r="A10662" t="s">
        <v>112</v>
      </c>
      <c r="B10662" t="s">
        <v>107</v>
      </c>
      <c r="C10662" t="s">
        <v>4</v>
      </c>
      <c r="D10662" s="1">
        <v>15.134499999999999</v>
      </c>
      <c r="E10662" s="1"/>
    </row>
    <row r="10663" spans="1:5" x14ac:dyDescent="0.25">
      <c r="A10663" t="s">
        <v>113</v>
      </c>
      <c r="B10663" t="s">
        <v>107</v>
      </c>
      <c r="C10663" t="s">
        <v>4</v>
      </c>
      <c r="D10663" s="1">
        <v>15.0517</v>
      </c>
      <c r="E10663" s="1"/>
    </row>
    <row r="10664" spans="1:5" x14ac:dyDescent="0.25">
      <c r="A10664" t="s">
        <v>114</v>
      </c>
      <c r="B10664" t="s">
        <v>107</v>
      </c>
      <c r="C10664" t="s">
        <v>4</v>
      </c>
      <c r="D10664" s="1">
        <v>15.022600000000001</v>
      </c>
      <c r="E10664" s="1"/>
    </row>
    <row r="10665" spans="1:5" x14ac:dyDescent="0.25">
      <c r="A10665" t="s">
        <v>115</v>
      </c>
      <c r="B10665" t="s">
        <v>107</v>
      </c>
      <c r="C10665" t="s">
        <v>4</v>
      </c>
      <c r="D10665" s="1">
        <v>14.9847</v>
      </c>
      <c r="E10665" s="1"/>
    </row>
    <row r="10666" spans="1:5" x14ac:dyDescent="0.25">
      <c r="A10666" t="s">
        <v>116</v>
      </c>
      <c r="B10666" t="s">
        <v>117</v>
      </c>
      <c r="C10666" t="s">
        <v>4</v>
      </c>
      <c r="D10666" s="1">
        <v>14.9094</v>
      </c>
      <c r="E10666" s="1"/>
    </row>
    <row r="10667" spans="1:5" x14ac:dyDescent="0.25">
      <c r="A10667" t="s">
        <v>118</v>
      </c>
      <c r="B10667" t="s">
        <v>117</v>
      </c>
      <c r="C10667" t="s">
        <v>4</v>
      </c>
      <c r="D10667" s="1">
        <v>14.890499999999999</v>
      </c>
      <c r="E10667" s="1"/>
    </row>
    <row r="10668" spans="1:5" x14ac:dyDescent="0.25">
      <c r="A10668" t="s">
        <v>119</v>
      </c>
      <c r="B10668" t="s">
        <v>117</v>
      </c>
      <c r="C10668" t="s">
        <v>4</v>
      </c>
      <c r="D10668" s="1">
        <v>14.856299999999999</v>
      </c>
      <c r="E10668" s="1"/>
    </row>
    <row r="10669" spans="1:5" x14ac:dyDescent="0.25">
      <c r="A10669" t="s">
        <v>120</v>
      </c>
      <c r="B10669" t="s">
        <v>117</v>
      </c>
      <c r="C10669" t="s">
        <v>4</v>
      </c>
      <c r="D10669" s="1">
        <v>14.8063</v>
      </c>
      <c r="E10669" s="1"/>
    </row>
    <row r="10670" spans="1:5" x14ac:dyDescent="0.25">
      <c r="A10670" t="s">
        <v>121</v>
      </c>
      <c r="B10670" t="s">
        <v>117</v>
      </c>
      <c r="C10670" t="s">
        <v>4</v>
      </c>
      <c r="D10670" s="1">
        <v>14.773199999999999</v>
      </c>
      <c r="E10670" s="1"/>
    </row>
    <row r="10671" spans="1:5" x14ac:dyDescent="0.25">
      <c r="A10671" t="s">
        <v>122</v>
      </c>
      <c r="B10671" t="s">
        <v>117</v>
      </c>
      <c r="C10671" t="s">
        <v>4</v>
      </c>
      <c r="D10671" s="1">
        <v>14.753500000000001</v>
      </c>
      <c r="E10671" s="1"/>
    </row>
    <row r="10672" spans="1:5" x14ac:dyDescent="0.25">
      <c r="A10672" t="s">
        <v>123</v>
      </c>
      <c r="B10672" t="s">
        <v>117</v>
      </c>
      <c r="C10672" t="s">
        <v>4</v>
      </c>
      <c r="D10672" s="1">
        <v>14.732200000000001</v>
      </c>
      <c r="E10672" s="1"/>
    </row>
    <row r="10673" spans="1:5" x14ac:dyDescent="0.25">
      <c r="A10673" t="s">
        <v>124</v>
      </c>
      <c r="B10673" t="s">
        <v>117</v>
      </c>
      <c r="C10673" t="s">
        <v>4</v>
      </c>
      <c r="D10673" s="1">
        <v>14.716100000000001</v>
      </c>
      <c r="E10673" s="1"/>
    </row>
    <row r="10674" spans="1:5" x14ac:dyDescent="0.25">
      <c r="A10674" t="s">
        <v>125</v>
      </c>
      <c r="B10674" t="s">
        <v>126</v>
      </c>
      <c r="C10674" t="s">
        <v>4</v>
      </c>
      <c r="D10674" s="1">
        <v>14.6905</v>
      </c>
      <c r="E10674" s="1"/>
    </row>
    <row r="10675" spans="1:5" x14ac:dyDescent="0.25">
      <c r="A10675" t="s">
        <v>127</v>
      </c>
      <c r="B10675" t="s">
        <v>126</v>
      </c>
      <c r="C10675" t="s">
        <v>4</v>
      </c>
      <c r="D10675" s="1">
        <v>14.6591</v>
      </c>
      <c r="E10675" s="1"/>
    </row>
    <row r="10676" spans="1:5" x14ac:dyDescent="0.25">
      <c r="A10676" t="s">
        <v>128</v>
      </c>
      <c r="B10676" t="s">
        <v>126</v>
      </c>
      <c r="C10676" t="s">
        <v>4</v>
      </c>
      <c r="D10676" s="1">
        <v>14.6576</v>
      </c>
      <c r="E10676" s="1"/>
    </row>
    <row r="10677" spans="1:5" x14ac:dyDescent="0.25">
      <c r="A10677" t="s">
        <v>129</v>
      </c>
      <c r="B10677" t="s">
        <v>126</v>
      </c>
      <c r="C10677" t="s">
        <v>4</v>
      </c>
      <c r="D10677" s="1">
        <v>14.639200000000001</v>
      </c>
      <c r="E10677" s="1"/>
    </row>
    <row r="10678" spans="1:5" x14ac:dyDescent="0.25">
      <c r="A10678" t="s">
        <v>130</v>
      </c>
      <c r="B10678" t="s">
        <v>126</v>
      </c>
      <c r="C10678" t="s">
        <v>4</v>
      </c>
      <c r="D10678" s="1">
        <v>14.623699999999999</v>
      </c>
      <c r="E10678" s="1"/>
    </row>
    <row r="10679" spans="1:5" x14ac:dyDescent="0.25">
      <c r="A10679" t="s">
        <v>131</v>
      </c>
      <c r="B10679" t="s">
        <v>126</v>
      </c>
      <c r="C10679" t="s">
        <v>4</v>
      </c>
      <c r="D10679" s="1">
        <v>14.621600000000001</v>
      </c>
      <c r="E10679" s="1"/>
    </row>
    <row r="10680" spans="1:5" x14ac:dyDescent="0.25">
      <c r="A10680" t="s">
        <v>132</v>
      </c>
      <c r="B10680" t="s">
        <v>126</v>
      </c>
      <c r="C10680" t="s">
        <v>4</v>
      </c>
      <c r="D10680" s="1">
        <v>14.6089</v>
      </c>
      <c r="E10680" s="1"/>
    </row>
    <row r="10681" spans="1:5" x14ac:dyDescent="0.25">
      <c r="A10681" t="s">
        <v>133</v>
      </c>
      <c r="B10681" t="s">
        <v>126</v>
      </c>
      <c r="C10681" t="s">
        <v>4</v>
      </c>
      <c r="D10681" s="1">
        <v>14.5939</v>
      </c>
      <c r="E10681" s="1"/>
    </row>
    <row r="10682" spans="1:5" x14ac:dyDescent="0.25">
      <c r="A10682" t="s">
        <v>134</v>
      </c>
      <c r="B10682" t="s">
        <v>126</v>
      </c>
      <c r="C10682" t="s">
        <v>4</v>
      </c>
      <c r="D10682" s="1">
        <v>14.5786</v>
      </c>
      <c r="E10682" s="1"/>
    </row>
    <row r="10683" spans="1:5" x14ac:dyDescent="0.25">
      <c r="A10683" t="s">
        <v>135</v>
      </c>
      <c r="B10683" t="s">
        <v>136</v>
      </c>
      <c r="C10683" t="s">
        <v>4</v>
      </c>
      <c r="D10683" s="1">
        <v>14.5725</v>
      </c>
      <c r="E10683" s="1"/>
    </row>
    <row r="10684" spans="1:5" x14ac:dyDescent="0.25">
      <c r="A10684" t="s">
        <v>137</v>
      </c>
      <c r="B10684" t="s">
        <v>136</v>
      </c>
      <c r="C10684" t="s">
        <v>4</v>
      </c>
      <c r="D10684" s="1">
        <v>14.558</v>
      </c>
      <c r="E10684" s="1"/>
    </row>
    <row r="10685" spans="1:5" x14ac:dyDescent="0.25">
      <c r="A10685" t="s">
        <v>138</v>
      </c>
      <c r="B10685" t="s">
        <v>136</v>
      </c>
      <c r="C10685" t="s">
        <v>4</v>
      </c>
      <c r="D10685" s="1">
        <v>14.551399999999999</v>
      </c>
      <c r="E10685" s="1"/>
    </row>
    <row r="10686" spans="1:5" x14ac:dyDescent="0.25">
      <c r="A10686" t="s">
        <v>139</v>
      </c>
      <c r="B10686" t="s">
        <v>136</v>
      </c>
      <c r="C10686" t="s">
        <v>4</v>
      </c>
      <c r="D10686" s="1">
        <v>14.5457</v>
      </c>
      <c r="E10686" s="1"/>
    </row>
    <row r="10687" spans="1:5" x14ac:dyDescent="0.25">
      <c r="A10687" t="s">
        <v>140</v>
      </c>
      <c r="B10687" t="s">
        <v>136</v>
      </c>
      <c r="C10687" t="s">
        <v>4</v>
      </c>
      <c r="D10687" s="1">
        <v>14.531700000000001</v>
      </c>
      <c r="E10687" s="1"/>
    </row>
    <row r="10688" spans="1:5" x14ac:dyDescent="0.25">
      <c r="A10688" t="s">
        <v>141</v>
      </c>
      <c r="B10688" t="s">
        <v>136</v>
      </c>
      <c r="C10688" t="s">
        <v>4</v>
      </c>
      <c r="D10688" s="1">
        <v>14.523099999999999</v>
      </c>
      <c r="E10688" s="1"/>
    </row>
    <row r="10689" spans="1:5" x14ac:dyDescent="0.25">
      <c r="A10689" t="s">
        <v>142</v>
      </c>
      <c r="B10689" t="s">
        <v>136</v>
      </c>
      <c r="C10689" t="s">
        <v>4</v>
      </c>
      <c r="D10689" s="1">
        <v>14.515499999999999</v>
      </c>
      <c r="E10689" s="1"/>
    </row>
    <row r="10690" spans="1:5" x14ac:dyDescent="0.25">
      <c r="A10690" t="s">
        <v>143</v>
      </c>
      <c r="B10690" t="s">
        <v>136</v>
      </c>
      <c r="C10690" t="s">
        <v>4</v>
      </c>
      <c r="D10690" s="1">
        <v>14.5143</v>
      </c>
      <c r="E10690" s="1"/>
    </row>
    <row r="10691" spans="1:5" x14ac:dyDescent="0.25">
      <c r="A10691" t="s">
        <v>144</v>
      </c>
      <c r="B10691" t="s">
        <v>136</v>
      </c>
      <c r="C10691" t="s">
        <v>4</v>
      </c>
      <c r="D10691" s="1">
        <v>14.500299999999999</v>
      </c>
      <c r="E10691" s="1"/>
    </row>
    <row r="10692" spans="1:5" x14ac:dyDescent="0.25">
      <c r="A10692" t="s">
        <v>145</v>
      </c>
      <c r="B10692" t="s">
        <v>146</v>
      </c>
      <c r="C10692" t="s">
        <v>4</v>
      </c>
      <c r="D10692" s="1">
        <v>14.494199999999999</v>
      </c>
      <c r="E10692" s="1"/>
    </row>
    <row r="10693" spans="1:5" x14ac:dyDescent="0.25">
      <c r="A10693" t="s">
        <v>147</v>
      </c>
      <c r="B10693" t="s">
        <v>146</v>
      </c>
      <c r="C10693" t="s">
        <v>4</v>
      </c>
      <c r="D10693" s="1">
        <v>14.488899999999999</v>
      </c>
      <c r="E10693" s="1"/>
    </row>
    <row r="10694" spans="1:5" x14ac:dyDescent="0.25">
      <c r="A10694" t="s">
        <v>148</v>
      </c>
      <c r="B10694" t="s">
        <v>146</v>
      </c>
      <c r="C10694" t="s">
        <v>4</v>
      </c>
      <c r="D10694" s="1">
        <v>14.480499999999999</v>
      </c>
      <c r="E10694" s="1"/>
    </row>
    <row r="10695" spans="1:5" x14ac:dyDescent="0.25">
      <c r="A10695" t="s">
        <v>149</v>
      </c>
      <c r="B10695" t="s">
        <v>146</v>
      </c>
      <c r="C10695" t="s">
        <v>4</v>
      </c>
      <c r="D10695" s="1">
        <v>14.476000000000001</v>
      </c>
      <c r="E10695" s="1"/>
    </row>
    <row r="10696" spans="1:5" x14ac:dyDescent="0.25">
      <c r="A10696" t="s">
        <v>150</v>
      </c>
      <c r="B10696" t="s">
        <v>146</v>
      </c>
      <c r="C10696" t="s">
        <v>4</v>
      </c>
      <c r="D10696" s="1">
        <v>14.4674</v>
      </c>
      <c r="E10696" s="1"/>
    </row>
    <row r="10697" spans="1:5" x14ac:dyDescent="0.25">
      <c r="A10697" t="s">
        <v>151</v>
      </c>
      <c r="B10697" t="s">
        <v>146</v>
      </c>
      <c r="C10697" t="s">
        <v>4</v>
      </c>
      <c r="D10697" s="1">
        <v>14.4665</v>
      </c>
      <c r="E10697" s="1"/>
    </row>
    <row r="10698" spans="1:5" x14ac:dyDescent="0.25">
      <c r="A10698" t="s">
        <v>152</v>
      </c>
      <c r="B10698" t="s">
        <v>146</v>
      </c>
      <c r="C10698" t="s">
        <v>4</v>
      </c>
      <c r="D10698" s="1">
        <v>14.4658</v>
      </c>
      <c r="E10698" s="1"/>
    </row>
    <row r="10699" spans="1:5" x14ac:dyDescent="0.25">
      <c r="A10699" t="s">
        <v>153</v>
      </c>
      <c r="B10699" t="s">
        <v>146</v>
      </c>
      <c r="C10699" t="s">
        <v>4</v>
      </c>
      <c r="D10699" s="1">
        <v>14.4581</v>
      </c>
      <c r="E10699" s="1"/>
    </row>
    <row r="10700" spans="1:5" x14ac:dyDescent="0.25">
      <c r="A10700" t="s">
        <v>154</v>
      </c>
      <c r="B10700" t="s">
        <v>146</v>
      </c>
      <c r="C10700" t="s">
        <v>4</v>
      </c>
      <c r="D10700" s="1">
        <v>14.4579</v>
      </c>
      <c r="E10700" s="1"/>
    </row>
    <row r="10701" spans="1:5" x14ac:dyDescent="0.25">
      <c r="A10701" t="s">
        <v>155</v>
      </c>
      <c r="B10701" t="s">
        <v>156</v>
      </c>
      <c r="C10701" t="s">
        <v>4</v>
      </c>
      <c r="D10701" s="1">
        <v>14.453200000000001</v>
      </c>
      <c r="E10701" s="1"/>
    </row>
    <row r="10702" spans="1:5" x14ac:dyDescent="0.25">
      <c r="A10702" t="s">
        <v>157</v>
      </c>
      <c r="B10702" t="s">
        <v>156</v>
      </c>
      <c r="C10702" t="s">
        <v>4</v>
      </c>
      <c r="D10702" s="1">
        <v>14.4513</v>
      </c>
      <c r="E10702" s="1"/>
    </row>
    <row r="10703" spans="1:5" x14ac:dyDescent="0.25">
      <c r="A10703" t="s">
        <v>158</v>
      </c>
      <c r="B10703" t="s">
        <v>156</v>
      </c>
      <c r="C10703" t="s">
        <v>4</v>
      </c>
      <c r="D10703" s="1">
        <v>14.448</v>
      </c>
      <c r="E10703" s="1"/>
    </row>
    <row r="10704" spans="1:5" x14ac:dyDescent="0.25">
      <c r="A10704" t="s">
        <v>159</v>
      </c>
      <c r="B10704" t="s">
        <v>156</v>
      </c>
      <c r="C10704" t="s">
        <v>4</v>
      </c>
      <c r="D10704" s="1">
        <v>14.4459</v>
      </c>
      <c r="E10704" s="1"/>
    </row>
    <row r="10705" spans="1:5" x14ac:dyDescent="0.25">
      <c r="A10705" t="s">
        <v>160</v>
      </c>
      <c r="B10705" t="s">
        <v>156</v>
      </c>
      <c r="C10705" t="s">
        <v>4</v>
      </c>
      <c r="D10705" s="1">
        <v>14.4435</v>
      </c>
      <c r="E10705" s="1"/>
    </row>
    <row r="10706" spans="1:5" x14ac:dyDescent="0.25">
      <c r="A10706" t="s">
        <v>161</v>
      </c>
      <c r="B10706" t="s">
        <v>156</v>
      </c>
      <c r="C10706" t="s">
        <v>4</v>
      </c>
      <c r="D10706" s="1">
        <v>14.4412</v>
      </c>
      <c r="E10706" s="1"/>
    </row>
    <row r="10707" spans="1:5" x14ac:dyDescent="0.25">
      <c r="A10707" t="s">
        <v>162</v>
      </c>
      <c r="B10707" t="s">
        <v>156</v>
      </c>
      <c r="C10707" t="s">
        <v>4</v>
      </c>
      <c r="D10707" s="1">
        <v>14.44</v>
      </c>
      <c r="E10707" s="1"/>
    </row>
    <row r="10708" spans="1:5" x14ac:dyDescent="0.25">
      <c r="A10708" t="s">
        <v>163</v>
      </c>
      <c r="B10708" t="s">
        <v>156</v>
      </c>
      <c r="C10708" t="s">
        <v>4</v>
      </c>
      <c r="D10708" s="1">
        <v>14.439500000000001</v>
      </c>
      <c r="E10708" s="1"/>
    </row>
    <row r="10709" spans="1:5" x14ac:dyDescent="0.25">
      <c r="A10709" t="s">
        <v>164</v>
      </c>
      <c r="B10709" t="s">
        <v>165</v>
      </c>
      <c r="C10709" t="s">
        <v>4</v>
      </c>
      <c r="D10709" s="1">
        <v>14.439500000000001</v>
      </c>
      <c r="E10709" s="1"/>
    </row>
    <row r="10710" spans="1:5" x14ac:dyDescent="0.25">
      <c r="A10710" t="s">
        <v>166</v>
      </c>
      <c r="B10710" t="s">
        <v>165</v>
      </c>
      <c r="C10710" t="s">
        <v>4</v>
      </c>
      <c r="D10710" s="1">
        <v>14.438800000000001</v>
      </c>
      <c r="E10710" s="1"/>
    </row>
    <row r="10711" spans="1:5" x14ac:dyDescent="0.25">
      <c r="A10711" t="s">
        <v>167</v>
      </c>
      <c r="B10711" t="s">
        <v>165</v>
      </c>
      <c r="C10711" t="s">
        <v>4</v>
      </c>
      <c r="D10711" s="1">
        <v>14.4383</v>
      </c>
      <c r="E10711" s="1"/>
    </row>
    <row r="10712" spans="1:5" x14ac:dyDescent="0.25">
      <c r="A10712" t="s">
        <v>168</v>
      </c>
      <c r="B10712" t="s">
        <v>165</v>
      </c>
      <c r="C10712" t="s">
        <v>4</v>
      </c>
      <c r="D10712" s="1">
        <v>14.437900000000001</v>
      </c>
      <c r="E10712" s="1"/>
    </row>
    <row r="10713" spans="1:5" x14ac:dyDescent="0.25">
      <c r="A10713" t="s">
        <v>169</v>
      </c>
      <c r="B10713" t="s">
        <v>165</v>
      </c>
      <c r="C10713" t="s">
        <v>4</v>
      </c>
      <c r="D10713" s="1">
        <v>14.4352</v>
      </c>
      <c r="E10713" s="1"/>
    </row>
    <row r="10714" spans="1:5" x14ac:dyDescent="0.25">
      <c r="A10714" t="s">
        <v>170</v>
      </c>
      <c r="B10714" t="s">
        <v>165</v>
      </c>
      <c r="C10714" t="s">
        <v>4</v>
      </c>
      <c r="D10714" s="1">
        <v>14.4352</v>
      </c>
      <c r="E10714" s="1"/>
    </row>
    <row r="10715" spans="1:5" x14ac:dyDescent="0.25">
      <c r="A10715" t="s">
        <v>171</v>
      </c>
      <c r="B10715" t="s">
        <v>165</v>
      </c>
      <c r="C10715" t="s">
        <v>4</v>
      </c>
      <c r="D10715" s="1">
        <v>14.4343</v>
      </c>
      <c r="E10715" s="1"/>
    </row>
    <row r="10716" spans="1:5" x14ac:dyDescent="0.25">
      <c r="A10716" t="s">
        <v>172</v>
      </c>
      <c r="B10716" t="s">
        <v>165</v>
      </c>
      <c r="C10716" t="s">
        <v>4</v>
      </c>
      <c r="D10716" s="1">
        <v>14.4338</v>
      </c>
      <c r="E10716" s="1"/>
    </row>
    <row r="10717" spans="1:5" x14ac:dyDescent="0.25">
      <c r="A10717" t="s">
        <v>173</v>
      </c>
      <c r="B10717" t="s">
        <v>165</v>
      </c>
      <c r="C10717" t="s">
        <v>4</v>
      </c>
      <c r="D10717" s="1">
        <v>14.4338</v>
      </c>
      <c r="E10717" s="1"/>
    </row>
    <row r="10718" spans="1:5" x14ac:dyDescent="0.25">
      <c r="A10718" t="s">
        <v>174</v>
      </c>
      <c r="B10718" t="s">
        <v>175</v>
      </c>
      <c r="C10718" t="s">
        <v>4</v>
      </c>
      <c r="D10718" s="1">
        <v>14.4338</v>
      </c>
      <c r="E10718" s="1"/>
    </row>
    <row r="10719" spans="1:5" x14ac:dyDescent="0.25">
      <c r="A10719" t="s">
        <v>176</v>
      </c>
      <c r="B10719" t="s">
        <v>175</v>
      </c>
      <c r="C10719" t="s">
        <v>4</v>
      </c>
      <c r="D10719" s="1">
        <v>14.4338</v>
      </c>
      <c r="E10719" s="1"/>
    </row>
    <row r="10720" spans="1:5" x14ac:dyDescent="0.25">
      <c r="A10720" t="s">
        <v>177</v>
      </c>
      <c r="B10720" t="s">
        <v>175</v>
      </c>
      <c r="C10720" t="s">
        <v>4</v>
      </c>
      <c r="D10720" s="1">
        <v>14.4336</v>
      </c>
      <c r="E10720" s="1"/>
    </row>
    <row r="10721" spans="1:5" x14ac:dyDescent="0.25">
      <c r="A10721" t="s">
        <v>178</v>
      </c>
      <c r="B10721" t="s">
        <v>175</v>
      </c>
      <c r="C10721" t="s">
        <v>4</v>
      </c>
      <c r="D10721" s="1">
        <v>14.4336</v>
      </c>
      <c r="E10721" s="1"/>
    </row>
    <row r="10722" spans="1:5" x14ac:dyDescent="0.25">
      <c r="A10722" t="s">
        <v>179</v>
      </c>
      <c r="B10722" t="s">
        <v>175</v>
      </c>
      <c r="C10722" t="s">
        <v>4</v>
      </c>
      <c r="D10722" s="1">
        <v>14.433400000000001</v>
      </c>
      <c r="E10722" s="1"/>
    </row>
    <row r="10723" spans="1:5" x14ac:dyDescent="0.25">
      <c r="A10723" t="s">
        <v>180</v>
      </c>
      <c r="B10723" t="s">
        <v>175</v>
      </c>
      <c r="C10723" t="s">
        <v>4</v>
      </c>
      <c r="D10723" s="1">
        <v>14.433400000000001</v>
      </c>
      <c r="E10723" s="1"/>
    </row>
    <row r="10724" spans="1:5" x14ac:dyDescent="0.25">
      <c r="A10724" t="s">
        <v>181</v>
      </c>
      <c r="B10724" t="s">
        <v>175</v>
      </c>
      <c r="C10724" t="s">
        <v>4</v>
      </c>
      <c r="D10724" s="1">
        <v>14.433400000000001</v>
      </c>
      <c r="E10724" s="1"/>
    </row>
    <row r="10725" spans="1:5" x14ac:dyDescent="0.25">
      <c r="A10725" t="s">
        <v>182</v>
      </c>
      <c r="B10725" t="s">
        <v>175</v>
      </c>
      <c r="C10725" t="s">
        <v>4</v>
      </c>
      <c r="D10725" s="1">
        <v>14.433400000000001</v>
      </c>
      <c r="E10725" s="1"/>
    </row>
    <row r="10726" spans="1:5" x14ac:dyDescent="0.25">
      <c r="A10726" t="s">
        <v>183</v>
      </c>
      <c r="B10726" t="s">
        <v>175</v>
      </c>
      <c r="C10726" t="s">
        <v>4</v>
      </c>
      <c r="D10726" s="1">
        <v>14.433400000000001</v>
      </c>
      <c r="E10726" s="1"/>
    </row>
    <row r="10727" spans="1:5" x14ac:dyDescent="0.25">
      <c r="A10727" t="s">
        <v>184</v>
      </c>
      <c r="B10727" t="s">
        <v>185</v>
      </c>
      <c r="C10727" t="s">
        <v>4</v>
      </c>
      <c r="D10727" s="1">
        <v>14.433400000000001</v>
      </c>
      <c r="E10727" s="1"/>
    </row>
    <row r="10728" spans="1:5" x14ac:dyDescent="0.25">
      <c r="A10728" t="s">
        <v>186</v>
      </c>
      <c r="B10728" t="s">
        <v>185</v>
      </c>
      <c r="C10728" t="s">
        <v>4</v>
      </c>
      <c r="D10728" s="1">
        <v>14.433400000000001</v>
      </c>
      <c r="E10728" s="1"/>
    </row>
    <row r="10729" spans="1:5" x14ac:dyDescent="0.25">
      <c r="A10729" t="s">
        <v>187</v>
      </c>
      <c r="B10729" t="s">
        <v>185</v>
      </c>
      <c r="C10729" t="s">
        <v>4</v>
      </c>
      <c r="D10729" s="1">
        <v>14.433400000000001</v>
      </c>
      <c r="E10729" s="1"/>
    </row>
    <row r="10730" spans="1:5" x14ac:dyDescent="0.25">
      <c r="A10730" t="s">
        <v>188</v>
      </c>
      <c r="B10730" t="s">
        <v>185</v>
      </c>
      <c r="C10730" t="s">
        <v>4</v>
      </c>
      <c r="D10730" s="1">
        <v>14.433400000000001</v>
      </c>
      <c r="E10730" s="1"/>
    </row>
    <row r="10731" spans="1:5" x14ac:dyDescent="0.25">
      <c r="A10731" t="s">
        <v>189</v>
      </c>
      <c r="B10731" t="s">
        <v>185</v>
      </c>
      <c r="C10731" t="s">
        <v>4</v>
      </c>
      <c r="D10731" s="1">
        <v>14.433400000000001</v>
      </c>
      <c r="E10731" s="1"/>
    </row>
    <row r="10732" spans="1:5" x14ac:dyDescent="0.25">
      <c r="A10732" t="s">
        <v>190</v>
      </c>
      <c r="B10732" t="s">
        <v>185</v>
      </c>
      <c r="C10732" t="s">
        <v>4</v>
      </c>
      <c r="D10732" s="1">
        <v>14.433400000000001</v>
      </c>
      <c r="E10732" s="1"/>
    </row>
    <row r="10733" spans="1:5" x14ac:dyDescent="0.25">
      <c r="A10733" t="s">
        <v>191</v>
      </c>
      <c r="B10733" t="s">
        <v>185</v>
      </c>
      <c r="C10733" t="s">
        <v>4</v>
      </c>
      <c r="D10733" s="1">
        <v>14.433400000000001</v>
      </c>
      <c r="E10733" s="1"/>
    </row>
    <row r="10734" spans="1:5" x14ac:dyDescent="0.25">
      <c r="A10734" t="s">
        <v>192</v>
      </c>
      <c r="B10734" t="s">
        <v>185</v>
      </c>
      <c r="C10734" t="s">
        <v>4</v>
      </c>
      <c r="D10734" s="1">
        <v>14.433400000000001</v>
      </c>
      <c r="E10734" s="1"/>
    </row>
    <row r="10735" spans="1:5" x14ac:dyDescent="0.25">
      <c r="A10735" t="s">
        <v>193</v>
      </c>
      <c r="B10735" t="s">
        <v>194</v>
      </c>
      <c r="C10735" t="s">
        <v>4</v>
      </c>
      <c r="D10735" s="1">
        <v>14.433400000000001</v>
      </c>
      <c r="E10735" s="1"/>
    </row>
    <row r="10736" spans="1:5" x14ac:dyDescent="0.25">
      <c r="A10736" t="s">
        <v>195</v>
      </c>
      <c r="B10736" t="s">
        <v>194</v>
      </c>
      <c r="C10736" t="s">
        <v>4</v>
      </c>
      <c r="D10736" s="1">
        <v>14.433400000000001</v>
      </c>
      <c r="E10736" s="1"/>
    </row>
    <row r="10737" spans="1:5" x14ac:dyDescent="0.25">
      <c r="A10737" t="s">
        <v>196</v>
      </c>
      <c r="B10737" t="s">
        <v>194</v>
      </c>
      <c r="C10737" t="s">
        <v>4</v>
      </c>
      <c r="D10737" s="1">
        <v>14.433400000000001</v>
      </c>
      <c r="E10737" s="1"/>
    </row>
    <row r="10738" spans="1:5" x14ac:dyDescent="0.25">
      <c r="A10738" t="s">
        <v>197</v>
      </c>
      <c r="B10738" t="s">
        <v>194</v>
      </c>
      <c r="C10738" t="s">
        <v>4</v>
      </c>
      <c r="D10738" s="1">
        <v>14.433400000000001</v>
      </c>
      <c r="E10738" s="1"/>
    </row>
    <row r="10739" spans="1:5" x14ac:dyDescent="0.25">
      <c r="A10739" t="s">
        <v>198</v>
      </c>
      <c r="B10739" t="s">
        <v>194</v>
      </c>
      <c r="C10739" t="s">
        <v>4</v>
      </c>
      <c r="D10739" s="1">
        <v>14.433400000000001</v>
      </c>
      <c r="E10739" s="1"/>
    </row>
    <row r="10740" spans="1:5" x14ac:dyDescent="0.25">
      <c r="A10740" t="s">
        <v>199</v>
      </c>
      <c r="B10740" t="s">
        <v>194</v>
      </c>
      <c r="C10740" t="s">
        <v>4</v>
      </c>
      <c r="D10740" s="1">
        <v>14.433400000000001</v>
      </c>
      <c r="E10740" s="1"/>
    </row>
    <row r="10741" spans="1:5" x14ac:dyDescent="0.25">
      <c r="A10741" t="s">
        <v>200</v>
      </c>
      <c r="B10741" t="s">
        <v>194</v>
      </c>
      <c r="C10741" t="s">
        <v>4</v>
      </c>
      <c r="D10741" s="1">
        <v>14.433400000000001</v>
      </c>
      <c r="E10741" s="1"/>
    </row>
    <row r="10742" spans="1:5" x14ac:dyDescent="0.25">
      <c r="A10742" t="s">
        <v>201</v>
      </c>
      <c r="B10742" t="s">
        <v>194</v>
      </c>
      <c r="C10742" t="s">
        <v>4</v>
      </c>
      <c r="D10742" s="1">
        <v>14.433400000000001</v>
      </c>
      <c r="E10742" s="1"/>
    </row>
    <row r="10743" spans="1:5" x14ac:dyDescent="0.25">
      <c r="A10743" t="s">
        <v>202</v>
      </c>
      <c r="B10743" t="s">
        <v>194</v>
      </c>
      <c r="C10743" t="s">
        <v>4</v>
      </c>
      <c r="D10743" s="1">
        <v>14.433400000000001</v>
      </c>
      <c r="E10743" s="1"/>
    </row>
    <row r="10744" spans="1:5" x14ac:dyDescent="0.25">
      <c r="A10744" t="s">
        <v>203</v>
      </c>
      <c r="B10744" t="s">
        <v>204</v>
      </c>
      <c r="C10744" t="s">
        <v>4</v>
      </c>
      <c r="D10744" s="1">
        <v>14.433400000000001</v>
      </c>
      <c r="E10744" s="1"/>
    </row>
    <row r="10745" spans="1:5" x14ac:dyDescent="0.25">
      <c r="A10745" t="s">
        <v>205</v>
      </c>
      <c r="B10745" t="s">
        <v>204</v>
      </c>
      <c r="C10745" t="s">
        <v>4</v>
      </c>
      <c r="D10745" s="1">
        <v>14.433400000000001</v>
      </c>
      <c r="E10745" s="1"/>
    </row>
    <row r="10746" spans="1:5" x14ac:dyDescent="0.25">
      <c r="A10746" t="s">
        <v>206</v>
      </c>
      <c r="B10746" t="s">
        <v>204</v>
      </c>
      <c r="C10746" t="s">
        <v>4</v>
      </c>
      <c r="D10746" s="1">
        <v>14.433400000000001</v>
      </c>
      <c r="E10746" s="1"/>
    </row>
    <row r="10747" spans="1:5" x14ac:dyDescent="0.25">
      <c r="A10747" t="s">
        <v>207</v>
      </c>
      <c r="B10747" t="s">
        <v>204</v>
      </c>
      <c r="C10747" t="s">
        <v>4</v>
      </c>
      <c r="D10747" s="1">
        <v>14.433400000000001</v>
      </c>
      <c r="E10747" s="1"/>
    </row>
    <row r="10748" spans="1:5" x14ac:dyDescent="0.25">
      <c r="A10748" t="s">
        <v>208</v>
      </c>
      <c r="B10748" t="s">
        <v>204</v>
      </c>
      <c r="C10748" t="s">
        <v>4</v>
      </c>
      <c r="D10748" s="1">
        <v>14.433400000000001</v>
      </c>
      <c r="E10748" s="1"/>
    </row>
    <row r="10749" spans="1:5" x14ac:dyDescent="0.25">
      <c r="A10749" t="s">
        <v>209</v>
      </c>
      <c r="B10749" t="s">
        <v>204</v>
      </c>
      <c r="C10749" t="s">
        <v>4</v>
      </c>
      <c r="D10749" s="1">
        <v>14.433400000000001</v>
      </c>
      <c r="E10749" s="1"/>
    </row>
    <row r="10750" spans="1:5" x14ac:dyDescent="0.25">
      <c r="A10750" t="s">
        <v>210</v>
      </c>
      <c r="B10750" t="s">
        <v>204</v>
      </c>
      <c r="C10750" t="s">
        <v>4</v>
      </c>
      <c r="D10750" s="1">
        <v>14.433400000000001</v>
      </c>
      <c r="E10750" s="1"/>
    </row>
    <row r="10751" spans="1:5" x14ac:dyDescent="0.25">
      <c r="A10751" t="s">
        <v>211</v>
      </c>
      <c r="B10751" t="s">
        <v>204</v>
      </c>
      <c r="C10751" t="s">
        <v>4</v>
      </c>
      <c r="D10751" s="1">
        <v>14.433400000000001</v>
      </c>
      <c r="E10751" s="1"/>
    </row>
    <row r="10752" spans="1:5" x14ac:dyDescent="0.25">
      <c r="A10752" t="s">
        <v>212</v>
      </c>
      <c r="B10752" t="s">
        <v>204</v>
      </c>
      <c r="C10752" t="s">
        <v>4</v>
      </c>
      <c r="D10752" s="1">
        <v>14.433400000000001</v>
      </c>
      <c r="E10752" s="1"/>
    </row>
    <row r="10753" spans="1:5" x14ac:dyDescent="0.25">
      <c r="A10753" t="s">
        <v>213</v>
      </c>
      <c r="B10753" t="s">
        <v>214</v>
      </c>
      <c r="C10753" t="s">
        <v>4</v>
      </c>
      <c r="D10753" s="1">
        <v>14.433400000000001</v>
      </c>
      <c r="E10753" s="1"/>
    </row>
    <row r="10754" spans="1:5" x14ac:dyDescent="0.25">
      <c r="A10754" t="s">
        <v>215</v>
      </c>
      <c r="B10754" t="s">
        <v>214</v>
      </c>
      <c r="C10754" t="s">
        <v>4</v>
      </c>
      <c r="D10754" s="1">
        <v>14.433400000000001</v>
      </c>
      <c r="E10754" s="1"/>
    </row>
    <row r="10755" spans="1:5" x14ac:dyDescent="0.25">
      <c r="A10755" t="s">
        <v>216</v>
      </c>
      <c r="B10755" t="s">
        <v>214</v>
      </c>
      <c r="C10755" t="s">
        <v>4</v>
      </c>
      <c r="D10755" s="1">
        <v>14.433400000000001</v>
      </c>
      <c r="E10755" s="1"/>
    </row>
    <row r="10756" spans="1:5" x14ac:dyDescent="0.25">
      <c r="A10756" t="s">
        <v>217</v>
      </c>
      <c r="B10756" t="s">
        <v>214</v>
      </c>
      <c r="C10756" t="s">
        <v>4</v>
      </c>
      <c r="D10756" s="1">
        <v>14.433400000000001</v>
      </c>
      <c r="E10756" s="1"/>
    </row>
    <row r="10757" spans="1:5" x14ac:dyDescent="0.25">
      <c r="A10757" t="s">
        <v>218</v>
      </c>
      <c r="B10757" t="s">
        <v>214</v>
      </c>
      <c r="C10757" t="s">
        <v>4</v>
      </c>
      <c r="D10757" s="1">
        <v>14.433400000000001</v>
      </c>
      <c r="E10757" s="1"/>
    </row>
    <row r="10758" spans="1:5" x14ac:dyDescent="0.25">
      <c r="A10758" t="s">
        <v>219</v>
      </c>
      <c r="B10758" t="s">
        <v>214</v>
      </c>
      <c r="C10758" t="s">
        <v>4</v>
      </c>
      <c r="D10758" s="1">
        <v>14.433400000000001</v>
      </c>
      <c r="E10758" s="1"/>
    </row>
    <row r="10759" spans="1:5" x14ac:dyDescent="0.25">
      <c r="A10759" t="s">
        <v>220</v>
      </c>
      <c r="B10759" t="s">
        <v>214</v>
      </c>
      <c r="C10759" t="s">
        <v>4</v>
      </c>
      <c r="D10759" s="1">
        <v>14.433400000000001</v>
      </c>
      <c r="E10759" s="1"/>
    </row>
    <row r="10760" spans="1:5" x14ac:dyDescent="0.25">
      <c r="A10760" t="s">
        <v>221</v>
      </c>
      <c r="B10760" t="s">
        <v>214</v>
      </c>
      <c r="C10760" t="s">
        <v>4</v>
      </c>
      <c r="D10760" s="1">
        <v>14.433400000000001</v>
      </c>
      <c r="E10760" s="1"/>
    </row>
    <row r="10761" spans="1:5" x14ac:dyDescent="0.25">
      <c r="A10761" t="s">
        <v>222</v>
      </c>
      <c r="B10761" t="s">
        <v>214</v>
      </c>
      <c r="C10761" t="s">
        <v>4</v>
      </c>
      <c r="D10761" s="1">
        <v>14.433400000000001</v>
      </c>
      <c r="E10761" s="1"/>
    </row>
    <row r="10762" spans="1:5" x14ac:dyDescent="0.25">
      <c r="A10762" t="s">
        <v>223</v>
      </c>
      <c r="B10762" t="s">
        <v>224</v>
      </c>
      <c r="C10762" t="s">
        <v>4</v>
      </c>
      <c r="D10762" s="1">
        <v>14.433199999999999</v>
      </c>
      <c r="E10762" s="1"/>
    </row>
    <row r="10763" spans="1:5" x14ac:dyDescent="0.25">
      <c r="A10763" t="s">
        <v>225</v>
      </c>
      <c r="B10763" t="s">
        <v>224</v>
      </c>
      <c r="C10763" t="s">
        <v>4</v>
      </c>
      <c r="D10763" s="1">
        <v>14.433199999999999</v>
      </c>
      <c r="E10763" s="1"/>
    </row>
    <row r="10764" spans="1:5" x14ac:dyDescent="0.25">
      <c r="A10764" t="s">
        <v>226</v>
      </c>
      <c r="B10764" t="s">
        <v>224</v>
      </c>
      <c r="C10764" t="s">
        <v>4</v>
      </c>
      <c r="D10764" s="1">
        <v>14.433199999999999</v>
      </c>
      <c r="E10764" s="1"/>
    </row>
    <row r="10765" spans="1:5" x14ac:dyDescent="0.25">
      <c r="A10765" t="s">
        <v>227</v>
      </c>
      <c r="B10765" t="s">
        <v>224</v>
      </c>
      <c r="C10765" t="s">
        <v>4</v>
      </c>
      <c r="D10765" s="1">
        <v>14.433199999999999</v>
      </c>
      <c r="E10765" s="1"/>
    </row>
    <row r="10766" spans="1:5" x14ac:dyDescent="0.25">
      <c r="A10766" t="s">
        <v>228</v>
      </c>
      <c r="B10766" t="s">
        <v>224</v>
      </c>
      <c r="C10766" t="s">
        <v>4</v>
      </c>
      <c r="D10766" s="1">
        <v>14.433199999999999</v>
      </c>
      <c r="E10766" s="1"/>
    </row>
    <row r="10767" spans="1:5" x14ac:dyDescent="0.25">
      <c r="A10767" t="s">
        <v>229</v>
      </c>
      <c r="B10767" t="s">
        <v>224</v>
      </c>
      <c r="C10767" t="s">
        <v>4</v>
      </c>
      <c r="D10767" s="1">
        <v>14.433199999999999</v>
      </c>
      <c r="E10767" s="1"/>
    </row>
    <row r="10768" spans="1:5" x14ac:dyDescent="0.25">
      <c r="A10768" t="s">
        <v>230</v>
      </c>
      <c r="B10768" t="s">
        <v>224</v>
      </c>
      <c r="C10768" t="s">
        <v>4</v>
      </c>
      <c r="D10768" s="1">
        <v>14.433199999999999</v>
      </c>
      <c r="E10768" s="1"/>
    </row>
    <row r="10769" spans="1:5" x14ac:dyDescent="0.25">
      <c r="A10769" t="s">
        <v>231</v>
      </c>
      <c r="B10769" t="s">
        <v>224</v>
      </c>
      <c r="C10769" t="s">
        <v>4</v>
      </c>
      <c r="D10769" s="1">
        <v>14.433199999999999</v>
      </c>
      <c r="E10769" s="1"/>
    </row>
    <row r="10770" spans="1:5" x14ac:dyDescent="0.25">
      <c r="A10770" t="s">
        <v>232</v>
      </c>
      <c r="B10770" t="s">
        <v>233</v>
      </c>
      <c r="C10770" t="s">
        <v>4</v>
      </c>
      <c r="D10770" s="1">
        <v>14.433199999999999</v>
      </c>
      <c r="E10770" s="1"/>
    </row>
    <row r="10771" spans="1:5" x14ac:dyDescent="0.25">
      <c r="A10771" t="s">
        <v>234</v>
      </c>
      <c r="B10771" t="s">
        <v>233</v>
      </c>
      <c r="C10771" t="s">
        <v>4</v>
      </c>
      <c r="D10771" s="1">
        <v>14.433199999999999</v>
      </c>
      <c r="E10771" s="1"/>
    </row>
    <row r="10772" spans="1:5" x14ac:dyDescent="0.25">
      <c r="A10772" t="s">
        <v>235</v>
      </c>
      <c r="B10772" t="s">
        <v>233</v>
      </c>
      <c r="C10772" t="s">
        <v>4</v>
      </c>
      <c r="D10772" s="1">
        <v>14.433199999999999</v>
      </c>
      <c r="E10772" s="1"/>
    </row>
    <row r="10773" spans="1:5" x14ac:dyDescent="0.25">
      <c r="A10773" t="s">
        <v>236</v>
      </c>
      <c r="B10773" t="s">
        <v>233</v>
      </c>
      <c r="C10773" t="s">
        <v>4</v>
      </c>
      <c r="D10773" s="1">
        <v>14.433199999999999</v>
      </c>
      <c r="E10773" s="1"/>
    </row>
    <row r="10774" spans="1:5" x14ac:dyDescent="0.25">
      <c r="A10774" t="s">
        <v>237</v>
      </c>
      <c r="B10774" t="s">
        <v>233</v>
      </c>
      <c r="C10774" t="s">
        <v>4</v>
      </c>
      <c r="D10774" s="1">
        <v>14.433199999999999</v>
      </c>
      <c r="E10774" s="1"/>
    </row>
    <row r="10775" spans="1:5" x14ac:dyDescent="0.25">
      <c r="A10775" t="s">
        <v>238</v>
      </c>
      <c r="B10775" t="s">
        <v>233</v>
      </c>
      <c r="C10775" t="s">
        <v>4</v>
      </c>
      <c r="D10775" s="1">
        <v>14.433199999999999</v>
      </c>
      <c r="E10775" s="1"/>
    </row>
    <row r="10776" spans="1:5" x14ac:dyDescent="0.25">
      <c r="A10776" t="s">
        <v>239</v>
      </c>
      <c r="B10776" t="s">
        <v>233</v>
      </c>
      <c r="C10776" t="s">
        <v>4</v>
      </c>
      <c r="D10776" s="1">
        <v>14.433199999999999</v>
      </c>
      <c r="E10776" s="1"/>
    </row>
    <row r="10777" spans="1:5" x14ac:dyDescent="0.25">
      <c r="A10777" t="s">
        <v>240</v>
      </c>
      <c r="B10777" t="s">
        <v>233</v>
      </c>
      <c r="C10777" t="s">
        <v>4</v>
      </c>
      <c r="D10777" s="1">
        <v>14.433199999999999</v>
      </c>
      <c r="E10777" s="1"/>
    </row>
    <row r="10778" spans="1:5" x14ac:dyDescent="0.25">
      <c r="A10778" t="s">
        <v>241</v>
      </c>
      <c r="B10778" t="s">
        <v>233</v>
      </c>
      <c r="C10778" t="s">
        <v>4</v>
      </c>
      <c r="D10778" s="1">
        <v>14.433199999999999</v>
      </c>
      <c r="E10778" s="1"/>
    </row>
    <row r="10779" spans="1:5" x14ac:dyDescent="0.25">
      <c r="A10779" t="s">
        <v>242</v>
      </c>
      <c r="B10779" t="s">
        <v>243</v>
      </c>
      <c r="C10779" t="s">
        <v>4</v>
      </c>
      <c r="D10779" s="1">
        <v>14.433199999999999</v>
      </c>
      <c r="E10779" s="1"/>
    </row>
    <row r="10780" spans="1:5" x14ac:dyDescent="0.25">
      <c r="A10780" t="s">
        <v>244</v>
      </c>
      <c r="B10780" t="s">
        <v>243</v>
      </c>
      <c r="C10780" t="s">
        <v>4</v>
      </c>
      <c r="D10780" s="1">
        <v>14.433199999999999</v>
      </c>
      <c r="E10780" s="1"/>
    </row>
    <row r="10781" spans="1:5" x14ac:dyDescent="0.25">
      <c r="A10781" t="s">
        <v>245</v>
      </c>
      <c r="B10781" t="s">
        <v>243</v>
      </c>
      <c r="C10781" t="s">
        <v>4</v>
      </c>
      <c r="D10781" s="1">
        <v>14.433199999999999</v>
      </c>
      <c r="E10781" s="1"/>
    </row>
    <row r="10782" spans="1:5" x14ac:dyDescent="0.25">
      <c r="A10782" t="s">
        <v>246</v>
      </c>
      <c r="B10782" t="s">
        <v>243</v>
      </c>
      <c r="C10782" t="s">
        <v>4</v>
      </c>
      <c r="D10782" s="1">
        <v>14.433199999999999</v>
      </c>
      <c r="E10782" s="1"/>
    </row>
    <row r="10783" spans="1:5" x14ac:dyDescent="0.25">
      <c r="A10783" t="s">
        <v>247</v>
      </c>
      <c r="B10783" t="s">
        <v>243</v>
      </c>
      <c r="C10783" t="s">
        <v>4</v>
      </c>
      <c r="D10783" s="1">
        <v>14.433199999999999</v>
      </c>
      <c r="E10783" s="1"/>
    </row>
    <row r="10784" spans="1:5" x14ac:dyDescent="0.25">
      <c r="A10784" t="s">
        <v>248</v>
      </c>
      <c r="B10784" t="s">
        <v>243</v>
      </c>
      <c r="C10784" t="s">
        <v>4</v>
      </c>
      <c r="D10784" s="1">
        <v>14.433199999999999</v>
      </c>
      <c r="E10784" s="1"/>
    </row>
    <row r="10785" spans="1:5" x14ac:dyDescent="0.25">
      <c r="A10785" t="s">
        <v>249</v>
      </c>
      <c r="B10785" t="s">
        <v>243</v>
      </c>
      <c r="C10785" t="s">
        <v>4</v>
      </c>
      <c r="D10785" s="1">
        <v>14.433199999999999</v>
      </c>
      <c r="E10785" s="1"/>
    </row>
    <row r="10786" spans="1:5" x14ac:dyDescent="0.25">
      <c r="A10786" t="s">
        <v>250</v>
      </c>
      <c r="B10786" t="s">
        <v>243</v>
      </c>
      <c r="C10786" t="s">
        <v>4</v>
      </c>
      <c r="D10786" s="1">
        <v>14.433199999999999</v>
      </c>
      <c r="E10786" s="1"/>
    </row>
    <row r="10787" spans="1:5" x14ac:dyDescent="0.25">
      <c r="A10787" t="s">
        <v>251</v>
      </c>
      <c r="B10787" t="s">
        <v>243</v>
      </c>
      <c r="C10787" t="s">
        <v>4</v>
      </c>
      <c r="D10787" s="1">
        <v>14.433199999999999</v>
      </c>
      <c r="E10787" s="1"/>
    </row>
    <row r="10788" spans="1:5" x14ac:dyDescent="0.25">
      <c r="A10788" t="s">
        <v>252</v>
      </c>
      <c r="B10788" t="s">
        <v>253</v>
      </c>
      <c r="C10788" t="s">
        <v>4</v>
      </c>
      <c r="D10788" s="1">
        <v>14.433199999999999</v>
      </c>
      <c r="E10788" s="1"/>
    </row>
    <row r="10789" spans="1:5" x14ac:dyDescent="0.25">
      <c r="A10789" t="s">
        <v>254</v>
      </c>
      <c r="B10789" t="s">
        <v>253</v>
      </c>
      <c r="C10789" t="s">
        <v>4</v>
      </c>
      <c r="D10789" s="1">
        <v>14.433199999999999</v>
      </c>
      <c r="E10789" s="1"/>
    </row>
    <row r="10790" spans="1:5" x14ac:dyDescent="0.25">
      <c r="A10790" t="s">
        <v>255</v>
      </c>
      <c r="B10790" t="s">
        <v>253</v>
      </c>
      <c r="C10790" t="s">
        <v>4</v>
      </c>
      <c r="D10790" s="1">
        <v>14.433199999999999</v>
      </c>
      <c r="E10790" s="1"/>
    </row>
    <row r="10791" spans="1:5" x14ac:dyDescent="0.25">
      <c r="A10791" t="s">
        <v>256</v>
      </c>
      <c r="B10791" t="s">
        <v>253</v>
      </c>
      <c r="C10791" t="s">
        <v>4</v>
      </c>
      <c r="D10791" s="1">
        <v>14.433199999999999</v>
      </c>
      <c r="E10791" s="1"/>
    </row>
    <row r="10792" spans="1:5" x14ac:dyDescent="0.25">
      <c r="A10792" t="s">
        <v>257</v>
      </c>
      <c r="B10792" t="s">
        <v>253</v>
      </c>
      <c r="C10792" t="s">
        <v>4</v>
      </c>
      <c r="D10792" s="1">
        <v>14.433199999999999</v>
      </c>
      <c r="E10792" s="1"/>
    </row>
    <row r="10793" spans="1:5" x14ac:dyDescent="0.25">
      <c r="A10793" t="s">
        <v>258</v>
      </c>
      <c r="B10793" t="s">
        <v>253</v>
      </c>
      <c r="C10793" t="s">
        <v>4</v>
      </c>
      <c r="D10793" s="1">
        <v>14.433199999999999</v>
      </c>
      <c r="E10793" s="1"/>
    </row>
    <row r="10794" spans="1:5" x14ac:dyDescent="0.25">
      <c r="A10794" t="s">
        <v>259</v>
      </c>
      <c r="B10794" t="s">
        <v>253</v>
      </c>
      <c r="C10794" t="s">
        <v>4</v>
      </c>
      <c r="D10794" s="1">
        <v>14.433199999999999</v>
      </c>
      <c r="E10794" s="1"/>
    </row>
    <row r="10795" spans="1:5" x14ac:dyDescent="0.25">
      <c r="A10795" t="s">
        <v>260</v>
      </c>
      <c r="B10795" t="s">
        <v>253</v>
      </c>
      <c r="C10795" t="s">
        <v>4</v>
      </c>
      <c r="D10795" s="1">
        <v>14.433199999999999</v>
      </c>
      <c r="E10795" s="1"/>
    </row>
    <row r="10796" spans="1:5" x14ac:dyDescent="0.25">
      <c r="A10796" t="s">
        <v>261</v>
      </c>
      <c r="B10796" t="s">
        <v>253</v>
      </c>
      <c r="C10796" t="s">
        <v>4</v>
      </c>
      <c r="D10796" s="1">
        <v>14.433199999999999</v>
      </c>
      <c r="E10796" s="1"/>
    </row>
    <row r="10797" spans="1:5" x14ac:dyDescent="0.25">
      <c r="A10797" t="s">
        <v>262</v>
      </c>
      <c r="B10797" t="s">
        <v>263</v>
      </c>
      <c r="C10797" t="s">
        <v>4</v>
      </c>
      <c r="D10797" s="1">
        <v>14.433199999999999</v>
      </c>
      <c r="E10797" s="1"/>
    </row>
    <row r="10798" spans="1:5" x14ac:dyDescent="0.25">
      <c r="A10798" t="s">
        <v>264</v>
      </c>
      <c r="B10798" t="s">
        <v>263</v>
      </c>
      <c r="C10798" t="s">
        <v>4</v>
      </c>
      <c r="D10798" s="1">
        <v>14.433199999999999</v>
      </c>
      <c r="E10798" s="1"/>
    </row>
    <row r="10799" spans="1:5" x14ac:dyDescent="0.25">
      <c r="A10799" t="s">
        <v>265</v>
      </c>
      <c r="B10799" t="s">
        <v>263</v>
      </c>
      <c r="C10799" t="s">
        <v>4</v>
      </c>
      <c r="D10799" s="1">
        <v>14.433199999999999</v>
      </c>
      <c r="E10799" s="1"/>
    </row>
    <row r="10800" spans="1:5" x14ac:dyDescent="0.25">
      <c r="A10800" t="s">
        <v>266</v>
      </c>
      <c r="B10800" t="s">
        <v>263</v>
      </c>
      <c r="C10800" t="s">
        <v>4</v>
      </c>
      <c r="D10800" s="1">
        <v>14.433199999999999</v>
      </c>
      <c r="E10800" s="1"/>
    </row>
    <row r="10801" spans="1:5" x14ac:dyDescent="0.25">
      <c r="A10801" t="s">
        <v>267</v>
      </c>
      <c r="B10801" t="s">
        <v>263</v>
      </c>
      <c r="C10801" t="s">
        <v>4</v>
      </c>
      <c r="D10801" s="1">
        <v>14.433199999999999</v>
      </c>
      <c r="E10801" s="1"/>
    </row>
    <row r="10802" spans="1:5" x14ac:dyDescent="0.25">
      <c r="A10802" t="s">
        <v>268</v>
      </c>
      <c r="B10802" t="s">
        <v>263</v>
      </c>
      <c r="C10802" t="s">
        <v>4</v>
      </c>
      <c r="D10802" s="1">
        <v>14.433199999999999</v>
      </c>
      <c r="E10802" s="1"/>
    </row>
    <row r="10803" spans="1:5" x14ac:dyDescent="0.25">
      <c r="A10803" t="s">
        <v>269</v>
      </c>
      <c r="B10803" t="s">
        <v>263</v>
      </c>
      <c r="C10803" t="s">
        <v>4</v>
      </c>
      <c r="D10803" s="1">
        <v>14.433199999999999</v>
      </c>
      <c r="E10803" s="1"/>
    </row>
    <row r="10804" spans="1:5" x14ac:dyDescent="0.25">
      <c r="A10804" t="s">
        <v>270</v>
      </c>
      <c r="B10804" t="s">
        <v>263</v>
      </c>
      <c r="C10804" t="s">
        <v>4</v>
      </c>
      <c r="D10804" s="1">
        <v>14.433199999999999</v>
      </c>
      <c r="E10804" s="1"/>
    </row>
    <row r="10805" spans="1:5" x14ac:dyDescent="0.25">
      <c r="A10805" t="s">
        <v>271</v>
      </c>
      <c r="B10805" t="s">
        <v>272</v>
      </c>
      <c r="C10805" t="s">
        <v>4</v>
      </c>
      <c r="D10805" s="1">
        <v>14.433199999999999</v>
      </c>
      <c r="E10805" s="1"/>
    </row>
    <row r="10806" spans="1:5" x14ac:dyDescent="0.25">
      <c r="A10806" t="s">
        <v>273</v>
      </c>
      <c r="B10806" t="s">
        <v>272</v>
      </c>
      <c r="C10806" t="s">
        <v>4</v>
      </c>
      <c r="D10806" s="1">
        <v>14.433199999999999</v>
      </c>
      <c r="E10806" s="1"/>
    </row>
    <row r="10807" spans="1:5" x14ac:dyDescent="0.25">
      <c r="A10807" t="s">
        <v>274</v>
      </c>
      <c r="B10807" t="s">
        <v>272</v>
      </c>
      <c r="C10807" t="s">
        <v>4</v>
      </c>
      <c r="D10807" s="1">
        <v>14.433199999999999</v>
      </c>
      <c r="E10807" s="1"/>
    </row>
    <row r="10808" spans="1:5" x14ac:dyDescent="0.25">
      <c r="A10808" t="s">
        <v>275</v>
      </c>
      <c r="B10808" t="s">
        <v>272</v>
      </c>
      <c r="C10808" t="s">
        <v>4</v>
      </c>
      <c r="D10808" s="1">
        <v>14.433199999999999</v>
      </c>
      <c r="E10808" s="1"/>
    </row>
    <row r="10809" spans="1:5" x14ac:dyDescent="0.25">
      <c r="A10809" t="s">
        <v>276</v>
      </c>
      <c r="B10809" t="s">
        <v>272</v>
      </c>
      <c r="C10809" t="s">
        <v>4</v>
      </c>
      <c r="D10809" s="1">
        <v>14.433199999999999</v>
      </c>
      <c r="E10809" s="1"/>
    </row>
    <row r="10810" spans="1:5" x14ac:dyDescent="0.25">
      <c r="A10810" t="s">
        <v>277</v>
      </c>
      <c r="B10810" t="s">
        <v>272</v>
      </c>
      <c r="C10810" t="s">
        <v>4</v>
      </c>
      <c r="D10810" s="1">
        <v>14.433199999999999</v>
      </c>
      <c r="E10810" s="1"/>
    </row>
    <row r="10811" spans="1:5" x14ac:dyDescent="0.25">
      <c r="A10811" t="s">
        <v>278</v>
      </c>
      <c r="B10811" t="s">
        <v>272</v>
      </c>
      <c r="C10811" t="s">
        <v>4</v>
      </c>
      <c r="D10811" s="1">
        <v>14.433199999999999</v>
      </c>
      <c r="E10811" s="1"/>
    </row>
    <row r="10812" spans="1:5" x14ac:dyDescent="0.25">
      <c r="A10812" t="s">
        <v>279</v>
      </c>
      <c r="B10812" t="s">
        <v>272</v>
      </c>
      <c r="C10812" t="s">
        <v>4</v>
      </c>
      <c r="D10812" s="1">
        <v>14.433199999999999</v>
      </c>
      <c r="E10812" s="1"/>
    </row>
    <row r="10813" spans="1:5" x14ac:dyDescent="0.25">
      <c r="A10813" t="s">
        <v>280</v>
      </c>
      <c r="B10813" t="s">
        <v>272</v>
      </c>
      <c r="C10813" t="s">
        <v>4</v>
      </c>
      <c r="D10813" s="1">
        <v>14.433199999999999</v>
      </c>
      <c r="E10813" s="1"/>
    </row>
    <row r="10814" spans="1:5" x14ac:dyDescent="0.25">
      <c r="A10814" t="s">
        <v>281</v>
      </c>
      <c r="B10814" t="s">
        <v>282</v>
      </c>
      <c r="C10814" t="s">
        <v>4</v>
      </c>
      <c r="D10814" s="1">
        <v>14.433199999999999</v>
      </c>
      <c r="E10814" s="1"/>
    </row>
    <row r="10815" spans="1:5" x14ac:dyDescent="0.25">
      <c r="A10815" t="s">
        <v>283</v>
      </c>
      <c r="B10815" t="s">
        <v>282</v>
      </c>
      <c r="C10815" t="s">
        <v>4</v>
      </c>
      <c r="D10815" s="1">
        <v>14.433199999999999</v>
      </c>
      <c r="E10815" s="1"/>
    </row>
    <row r="10816" spans="1:5" x14ac:dyDescent="0.25">
      <c r="A10816" t="s">
        <v>284</v>
      </c>
      <c r="B10816" t="s">
        <v>282</v>
      </c>
      <c r="C10816" t="s">
        <v>4</v>
      </c>
      <c r="D10816" s="1">
        <v>14.433199999999999</v>
      </c>
      <c r="E10816" s="1"/>
    </row>
    <row r="10817" spans="1:5" x14ac:dyDescent="0.25">
      <c r="A10817" t="s">
        <v>285</v>
      </c>
      <c r="B10817" t="s">
        <v>282</v>
      </c>
      <c r="C10817" t="s">
        <v>4</v>
      </c>
      <c r="D10817" s="1">
        <v>14.433199999999999</v>
      </c>
      <c r="E10817" s="1"/>
    </row>
    <row r="10818" spans="1:5" x14ac:dyDescent="0.25">
      <c r="A10818" t="s">
        <v>286</v>
      </c>
      <c r="B10818" t="s">
        <v>282</v>
      </c>
      <c r="C10818" t="s">
        <v>4</v>
      </c>
      <c r="D10818" s="1">
        <v>14.433199999999999</v>
      </c>
      <c r="E10818" s="1"/>
    </row>
    <row r="10819" spans="1:5" x14ac:dyDescent="0.25">
      <c r="A10819" t="s">
        <v>287</v>
      </c>
      <c r="B10819" t="s">
        <v>282</v>
      </c>
      <c r="C10819" t="s">
        <v>4</v>
      </c>
      <c r="D10819" s="1">
        <v>14.433199999999999</v>
      </c>
      <c r="E10819" s="1"/>
    </row>
    <row r="10820" spans="1:5" x14ac:dyDescent="0.25">
      <c r="A10820" t="s">
        <v>288</v>
      </c>
      <c r="B10820" t="s">
        <v>282</v>
      </c>
      <c r="C10820" t="s">
        <v>4</v>
      </c>
      <c r="D10820" s="1">
        <v>14.433199999999999</v>
      </c>
      <c r="E10820" s="1"/>
    </row>
    <row r="10821" spans="1:5" x14ac:dyDescent="0.25">
      <c r="A10821" t="s">
        <v>289</v>
      </c>
      <c r="B10821" t="s">
        <v>282</v>
      </c>
      <c r="C10821" t="s">
        <v>4</v>
      </c>
      <c r="D10821" s="1">
        <v>14.433199999999999</v>
      </c>
      <c r="E10821" s="1"/>
    </row>
    <row r="10822" spans="1:5" x14ac:dyDescent="0.25">
      <c r="A10822" t="s">
        <v>290</v>
      </c>
      <c r="B10822" t="s">
        <v>282</v>
      </c>
      <c r="C10822" t="s">
        <v>4</v>
      </c>
      <c r="D10822" s="1">
        <v>14.433199999999999</v>
      </c>
      <c r="E10822" s="1"/>
    </row>
    <row r="10823" spans="1:5" x14ac:dyDescent="0.25">
      <c r="A10823" t="s">
        <v>291</v>
      </c>
      <c r="B10823" t="s">
        <v>292</v>
      </c>
      <c r="C10823" t="s">
        <v>4</v>
      </c>
      <c r="D10823" s="1">
        <v>14.433199999999999</v>
      </c>
      <c r="E10823" s="1"/>
    </row>
    <row r="10824" spans="1:5" x14ac:dyDescent="0.25">
      <c r="A10824" t="s">
        <v>293</v>
      </c>
      <c r="B10824" t="s">
        <v>292</v>
      </c>
      <c r="C10824" t="s">
        <v>4</v>
      </c>
      <c r="D10824" s="1">
        <v>14.433199999999999</v>
      </c>
      <c r="E10824" s="1"/>
    </row>
    <row r="10825" spans="1:5" x14ac:dyDescent="0.25">
      <c r="A10825" t="s">
        <v>294</v>
      </c>
      <c r="B10825" t="s">
        <v>292</v>
      </c>
      <c r="C10825" t="s">
        <v>4</v>
      </c>
      <c r="D10825" s="1">
        <v>14.433199999999999</v>
      </c>
      <c r="E10825" s="1"/>
    </row>
    <row r="10826" spans="1:5" x14ac:dyDescent="0.25">
      <c r="A10826" t="s">
        <v>295</v>
      </c>
      <c r="B10826" t="s">
        <v>292</v>
      </c>
      <c r="C10826" t="s">
        <v>4</v>
      </c>
      <c r="D10826" s="1">
        <v>14.433199999999999</v>
      </c>
      <c r="E10826" s="1"/>
    </row>
    <row r="10827" spans="1:5" x14ac:dyDescent="0.25">
      <c r="A10827" t="s">
        <v>296</v>
      </c>
      <c r="B10827" t="s">
        <v>292</v>
      </c>
      <c r="C10827" t="s">
        <v>4</v>
      </c>
      <c r="D10827" s="1">
        <v>14.433199999999999</v>
      </c>
      <c r="E10827" s="1"/>
    </row>
    <row r="10828" spans="1:5" x14ac:dyDescent="0.25">
      <c r="A10828" t="s">
        <v>297</v>
      </c>
      <c r="B10828" t="s">
        <v>292</v>
      </c>
      <c r="C10828" t="s">
        <v>4</v>
      </c>
      <c r="D10828" s="1">
        <v>14.433199999999999</v>
      </c>
      <c r="E10828" s="1"/>
    </row>
    <row r="10829" spans="1:5" x14ac:dyDescent="0.25">
      <c r="A10829" t="s">
        <v>298</v>
      </c>
      <c r="B10829" t="s">
        <v>292</v>
      </c>
      <c r="C10829" t="s">
        <v>4</v>
      </c>
      <c r="D10829" s="1">
        <v>14.433199999999999</v>
      </c>
      <c r="E10829" s="1"/>
    </row>
    <row r="10830" spans="1:5" x14ac:dyDescent="0.25">
      <c r="A10830" t="s">
        <v>299</v>
      </c>
      <c r="B10830" t="s">
        <v>292</v>
      </c>
      <c r="C10830" t="s">
        <v>4</v>
      </c>
      <c r="D10830" s="1">
        <v>14.433199999999999</v>
      </c>
      <c r="E10830" s="1"/>
    </row>
    <row r="10831" spans="1:5" x14ac:dyDescent="0.25">
      <c r="A10831" t="s">
        <v>300</v>
      </c>
      <c r="B10831" t="s">
        <v>301</v>
      </c>
      <c r="C10831" t="s">
        <v>4</v>
      </c>
      <c r="D10831" s="1">
        <v>14.433199999999999</v>
      </c>
      <c r="E10831" s="1"/>
    </row>
    <row r="10832" spans="1:5" x14ac:dyDescent="0.25">
      <c r="A10832" t="s">
        <v>302</v>
      </c>
      <c r="B10832" t="s">
        <v>301</v>
      </c>
      <c r="C10832" t="s">
        <v>4</v>
      </c>
      <c r="D10832" s="1">
        <v>14.433199999999999</v>
      </c>
      <c r="E10832" s="1"/>
    </row>
    <row r="10833" spans="1:5" x14ac:dyDescent="0.25">
      <c r="A10833" t="s">
        <v>303</v>
      </c>
      <c r="B10833" t="s">
        <v>301</v>
      </c>
      <c r="C10833" t="s">
        <v>4</v>
      </c>
      <c r="D10833" s="1">
        <v>14.433199999999999</v>
      </c>
      <c r="E10833" s="1"/>
    </row>
    <row r="10834" spans="1:5" x14ac:dyDescent="0.25">
      <c r="A10834" t="s">
        <v>304</v>
      </c>
      <c r="B10834" t="s">
        <v>301</v>
      </c>
      <c r="C10834" t="s">
        <v>4</v>
      </c>
      <c r="D10834" s="1">
        <v>14.433199999999999</v>
      </c>
      <c r="E10834" s="1"/>
    </row>
    <row r="10835" spans="1:5" x14ac:dyDescent="0.25">
      <c r="A10835" t="s">
        <v>305</v>
      </c>
      <c r="B10835" t="s">
        <v>301</v>
      </c>
      <c r="C10835" t="s">
        <v>4</v>
      </c>
      <c r="D10835" s="1">
        <v>14.433199999999999</v>
      </c>
      <c r="E10835" s="1"/>
    </row>
    <row r="10836" spans="1:5" x14ac:dyDescent="0.25">
      <c r="A10836" t="s">
        <v>306</v>
      </c>
      <c r="B10836" t="s">
        <v>301</v>
      </c>
      <c r="C10836" t="s">
        <v>4</v>
      </c>
      <c r="D10836" s="1">
        <v>14.433199999999999</v>
      </c>
      <c r="E10836" s="1"/>
    </row>
    <row r="10837" spans="1:5" x14ac:dyDescent="0.25">
      <c r="A10837" t="s">
        <v>307</v>
      </c>
      <c r="B10837" t="s">
        <v>301</v>
      </c>
      <c r="C10837" t="s">
        <v>4</v>
      </c>
      <c r="D10837" s="1">
        <v>14.433199999999999</v>
      </c>
      <c r="E10837" s="1"/>
    </row>
    <row r="10838" spans="1:5" x14ac:dyDescent="0.25">
      <c r="A10838" t="s">
        <v>308</v>
      </c>
      <c r="B10838" t="s">
        <v>301</v>
      </c>
      <c r="C10838" t="s">
        <v>4</v>
      </c>
      <c r="D10838" s="1">
        <v>14.433199999999999</v>
      </c>
      <c r="E10838" s="1"/>
    </row>
    <row r="10839" spans="1:5" x14ac:dyDescent="0.25">
      <c r="A10839" t="s">
        <v>309</v>
      </c>
      <c r="B10839" t="s">
        <v>301</v>
      </c>
      <c r="C10839" t="s">
        <v>4</v>
      </c>
      <c r="D10839" s="1">
        <v>14.433199999999999</v>
      </c>
      <c r="E10839" s="1"/>
    </row>
    <row r="10840" spans="1:5" x14ac:dyDescent="0.25">
      <c r="A10840" t="s">
        <v>310</v>
      </c>
      <c r="B10840" t="s">
        <v>311</v>
      </c>
      <c r="C10840" t="s">
        <v>4</v>
      </c>
      <c r="D10840" s="1">
        <v>14.433199999999999</v>
      </c>
      <c r="E10840" s="1"/>
    </row>
    <row r="10841" spans="1:5" x14ac:dyDescent="0.25">
      <c r="A10841" t="s">
        <v>312</v>
      </c>
      <c r="B10841" t="s">
        <v>311</v>
      </c>
      <c r="C10841" t="s">
        <v>4</v>
      </c>
      <c r="D10841" s="1">
        <v>14.433199999999999</v>
      </c>
      <c r="E10841" s="1"/>
    </row>
    <row r="10842" spans="1:5" x14ac:dyDescent="0.25">
      <c r="A10842" t="s">
        <v>313</v>
      </c>
      <c r="B10842" t="s">
        <v>311</v>
      </c>
      <c r="C10842" t="s">
        <v>4</v>
      </c>
      <c r="D10842" s="1">
        <v>14.433199999999999</v>
      </c>
      <c r="E10842" s="1"/>
    </row>
    <row r="10843" spans="1:5" x14ac:dyDescent="0.25">
      <c r="A10843" t="s">
        <v>314</v>
      </c>
      <c r="B10843" t="s">
        <v>311</v>
      </c>
      <c r="C10843" t="s">
        <v>4</v>
      </c>
      <c r="D10843" s="1">
        <v>14.433199999999999</v>
      </c>
      <c r="E10843" s="1"/>
    </row>
    <row r="10844" spans="1:5" x14ac:dyDescent="0.25">
      <c r="A10844" t="s">
        <v>315</v>
      </c>
      <c r="B10844" t="s">
        <v>311</v>
      </c>
      <c r="C10844" t="s">
        <v>4</v>
      </c>
      <c r="D10844" s="1">
        <v>14.433199999999999</v>
      </c>
      <c r="E10844" s="1"/>
    </row>
    <row r="10845" spans="1:5" x14ac:dyDescent="0.25">
      <c r="A10845" t="s">
        <v>316</v>
      </c>
      <c r="B10845" t="s">
        <v>311</v>
      </c>
      <c r="C10845" t="s">
        <v>4</v>
      </c>
      <c r="D10845" s="1">
        <v>14.433199999999999</v>
      </c>
      <c r="E10845" s="1"/>
    </row>
    <row r="10846" spans="1:5" x14ac:dyDescent="0.25">
      <c r="A10846" t="s">
        <v>317</v>
      </c>
      <c r="B10846" t="s">
        <v>311</v>
      </c>
      <c r="C10846" t="s">
        <v>4</v>
      </c>
      <c r="D10846" s="1">
        <v>14.433199999999999</v>
      </c>
      <c r="E10846" s="1"/>
    </row>
    <row r="10847" spans="1:5" x14ac:dyDescent="0.25">
      <c r="A10847" t="s">
        <v>318</v>
      </c>
      <c r="B10847" t="s">
        <v>311</v>
      </c>
      <c r="C10847" t="s">
        <v>4</v>
      </c>
      <c r="D10847" s="1">
        <v>14.433199999999999</v>
      </c>
      <c r="E10847" s="1"/>
    </row>
    <row r="10848" spans="1:5" x14ac:dyDescent="0.25">
      <c r="A10848" t="s">
        <v>319</v>
      </c>
      <c r="B10848" t="s">
        <v>311</v>
      </c>
      <c r="C10848" t="s">
        <v>4</v>
      </c>
      <c r="D10848" s="1">
        <v>14.433199999999999</v>
      </c>
      <c r="E10848" s="1"/>
    </row>
    <row r="10849" spans="1:5" x14ac:dyDescent="0.25">
      <c r="A10849" t="s">
        <v>320</v>
      </c>
      <c r="B10849" t="s">
        <v>321</v>
      </c>
      <c r="C10849" t="s">
        <v>4</v>
      </c>
      <c r="D10849" s="1">
        <v>14.433199999999999</v>
      </c>
      <c r="E10849" s="1"/>
    </row>
    <row r="10850" spans="1:5" x14ac:dyDescent="0.25">
      <c r="A10850" t="s">
        <v>322</v>
      </c>
      <c r="B10850" t="s">
        <v>321</v>
      </c>
      <c r="C10850" t="s">
        <v>4</v>
      </c>
      <c r="D10850" s="1">
        <v>14.433199999999999</v>
      </c>
      <c r="E10850" s="1"/>
    </row>
    <row r="10851" spans="1:5" x14ac:dyDescent="0.25">
      <c r="A10851" t="s">
        <v>323</v>
      </c>
      <c r="B10851" t="s">
        <v>321</v>
      </c>
      <c r="C10851" t="s">
        <v>4</v>
      </c>
      <c r="D10851" s="1">
        <v>14.433199999999999</v>
      </c>
      <c r="E10851" s="1"/>
    </row>
    <row r="10852" spans="1:5" x14ac:dyDescent="0.25">
      <c r="A10852" t="s">
        <v>324</v>
      </c>
      <c r="B10852" t="s">
        <v>321</v>
      </c>
      <c r="C10852" t="s">
        <v>4</v>
      </c>
      <c r="D10852" s="1">
        <v>14.433199999999999</v>
      </c>
      <c r="E10852" s="1"/>
    </row>
    <row r="10853" spans="1:5" x14ac:dyDescent="0.25">
      <c r="A10853" t="s">
        <v>325</v>
      </c>
      <c r="B10853" t="s">
        <v>321</v>
      </c>
      <c r="C10853" t="s">
        <v>4</v>
      </c>
      <c r="D10853" s="1">
        <v>14.433199999999999</v>
      </c>
      <c r="E10853" s="1"/>
    </row>
    <row r="10854" spans="1:5" x14ac:dyDescent="0.25">
      <c r="A10854" t="s">
        <v>326</v>
      </c>
      <c r="B10854" t="s">
        <v>321</v>
      </c>
      <c r="C10854" t="s">
        <v>4</v>
      </c>
      <c r="D10854" s="1">
        <v>14.433199999999999</v>
      </c>
      <c r="E10854" s="1"/>
    </row>
    <row r="10855" spans="1:5" x14ac:dyDescent="0.25">
      <c r="A10855" t="s">
        <v>327</v>
      </c>
      <c r="B10855" t="s">
        <v>321</v>
      </c>
      <c r="C10855" t="s">
        <v>4</v>
      </c>
      <c r="D10855" s="1">
        <v>14.433199999999999</v>
      </c>
      <c r="E10855" s="1"/>
    </row>
    <row r="10856" spans="1:5" x14ac:dyDescent="0.25">
      <c r="A10856" t="s">
        <v>328</v>
      </c>
      <c r="B10856" t="s">
        <v>321</v>
      </c>
      <c r="C10856" t="s">
        <v>4</v>
      </c>
      <c r="D10856" s="1">
        <v>14.433199999999999</v>
      </c>
      <c r="E10856" s="1"/>
    </row>
    <row r="10857" spans="1:5" x14ac:dyDescent="0.25">
      <c r="A10857" t="s">
        <v>329</v>
      </c>
      <c r="B10857" t="s">
        <v>321</v>
      </c>
      <c r="C10857" t="s">
        <v>4</v>
      </c>
      <c r="D10857" s="1">
        <v>14.433199999999999</v>
      </c>
      <c r="E10857" s="1"/>
    </row>
    <row r="10858" spans="1:5" x14ac:dyDescent="0.25">
      <c r="A10858" t="s">
        <v>330</v>
      </c>
      <c r="B10858" t="s">
        <v>331</v>
      </c>
      <c r="C10858" t="s">
        <v>4</v>
      </c>
      <c r="D10858" s="1">
        <v>14.433199999999999</v>
      </c>
      <c r="E10858" s="1"/>
    </row>
    <row r="10859" spans="1:5" x14ac:dyDescent="0.25">
      <c r="A10859" t="s">
        <v>332</v>
      </c>
      <c r="B10859" t="s">
        <v>331</v>
      </c>
      <c r="C10859" t="s">
        <v>4</v>
      </c>
      <c r="D10859" s="1">
        <v>14.433199999999999</v>
      </c>
      <c r="E10859" s="1"/>
    </row>
    <row r="10860" spans="1:5" x14ac:dyDescent="0.25">
      <c r="A10860" t="s">
        <v>333</v>
      </c>
      <c r="B10860" t="s">
        <v>331</v>
      </c>
      <c r="C10860" t="s">
        <v>4</v>
      </c>
      <c r="D10860" s="1">
        <v>14.433199999999999</v>
      </c>
      <c r="E10860" s="1"/>
    </row>
    <row r="10861" spans="1:5" x14ac:dyDescent="0.25">
      <c r="A10861" t="s">
        <v>334</v>
      </c>
      <c r="B10861" t="s">
        <v>331</v>
      </c>
      <c r="C10861" t="s">
        <v>4</v>
      </c>
      <c r="D10861" s="1">
        <v>14.433199999999999</v>
      </c>
      <c r="E10861" s="1"/>
    </row>
    <row r="10862" spans="1:5" x14ac:dyDescent="0.25">
      <c r="A10862" t="s">
        <v>335</v>
      </c>
      <c r="B10862" t="s">
        <v>331</v>
      </c>
      <c r="C10862" t="s">
        <v>4</v>
      </c>
      <c r="D10862" s="1">
        <v>14.433199999999999</v>
      </c>
      <c r="E10862" s="1"/>
    </row>
    <row r="10863" spans="1:5" x14ac:dyDescent="0.25">
      <c r="A10863" t="s">
        <v>336</v>
      </c>
      <c r="B10863" t="s">
        <v>331</v>
      </c>
      <c r="C10863" t="s">
        <v>4</v>
      </c>
      <c r="D10863" s="1">
        <v>14.433199999999999</v>
      </c>
      <c r="E10863" s="1"/>
    </row>
    <row r="10864" spans="1:5" x14ac:dyDescent="0.25">
      <c r="A10864" t="s">
        <v>337</v>
      </c>
      <c r="B10864" t="s">
        <v>331</v>
      </c>
      <c r="C10864" t="s">
        <v>4</v>
      </c>
      <c r="D10864" s="1">
        <v>14.433199999999999</v>
      </c>
      <c r="E10864" s="1"/>
    </row>
    <row r="10865" spans="1:5" x14ac:dyDescent="0.25">
      <c r="A10865" t="s">
        <v>338</v>
      </c>
      <c r="B10865" t="s">
        <v>331</v>
      </c>
      <c r="C10865" t="s">
        <v>4</v>
      </c>
      <c r="D10865" s="1">
        <v>14.433199999999999</v>
      </c>
      <c r="E10865" s="1"/>
    </row>
    <row r="10866" spans="1:5" x14ac:dyDescent="0.25">
      <c r="A10866" t="s">
        <v>339</v>
      </c>
      <c r="B10866" t="s">
        <v>340</v>
      </c>
      <c r="C10866" t="s">
        <v>4</v>
      </c>
      <c r="D10866" s="1">
        <v>14.433199999999999</v>
      </c>
      <c r="E10866" s="1"/>
    </row>
    <row r="10867" spans="1:5" x14ac:dyDescent="0.25">
      <c r="A10867" t="s">
        <v>341</v>
      </c>
      <c r="B10867" t="s">
        <v>340</v>
      </c>
      <c r="C10867" t="s">
        <v>4</v>
      </c>
      <c r="D10867" s="1">
        <v>14.433199999999999</v>
      </c>
      <c r="E10867" s="1"/>
    </row>
    <row r="10868" spans="1:5" x14ac:dyDescent="0.25">
      <c r="A10868" t="s">
        <v>342</v>
      </c>
      <c r="B10868" t="s">
        <v>340</v>
      </c>
      <c r="C10868" t="s">
        <v>4</v>
      </c>
      <c r="D10868" s="1">
        <v>14.433199999999999</v>
      </c>
      <c r="E10868" s="1"/>
    </row>
    <row r="10869" spans="1:5" x14ac:dyDescent="0.25">
      <c r="A10869" t="s">
        <v>343</v>
      </c>
      <c r="B10869" t="s">
        <v>340</v>
      </c>
      <c r="C10869" t="s">
        <v>4</v>
      </c>
      <c r="D10869" s="1">
        <v>14.433199999999999</v>
      </c>
      <c r="E10869" s="1"/>
    </row>
    <row r="10870" spans="1:5" x14ac:dyDescent="0.25">
      <c r="A10870" t="s">
        <v>344</v>
      </c>
      <c r="B10870" t="s">
        <v>340</v>
      </c>
      <c r="C10870" t="s">
        <v>4</v>
      </c>
      <c r="D10870" s="1">
        <v>14.433199999999999</v>
      </c>
      <c r="E10870" s="1"/>
    </row>
    <row r="10871" spans="1:5" x14ac:dyDescent="0.25">
      <c r="A10871" t="s">
        <v>345</v>
      </c>
      <c r="B10871" t="s">
        <v>340</v>
      </c>
      <c r="C10871" t="s">
        <v>4</v>
      </c>
      <c r="D10871" s="1">
        <v>14.433199999999999</v>
      </c>
      <c r="E10871" s="1"/>
    </row>
    <row r="10872" spans="1:5" x14ac:dyDescent="0.25">
      <c r="A10872" t="s">
        <v>346</v>
      </c>
      <c r="B10872" t="s">
        <v>340</v>
      </c>
      <c r="C10872" t="s">
        <v>4</v>
      </c>
      <c r="D10872" s="1">
        <v>14.433199999999999</v>
      </c>
      <c r="E10872" s="1"/>
    </row>
    <row r="10873" spans="1:5" x14ac:dyDescent="0.25">
      <c r="A10873" t="s">
        <v>347</v>
      </c>
      <c r="B10873" t="s">
        <v>340</v>
      </c>
      <c r="C10873" t="s">
        <v>4</v>
      </c>
      <c r="D10873" s="1">
        <v>14.433199999999999</v>
      </c>
      <c r="E10873" s="1"/>
    </row>
    <row r="10874" spans="1:5" x14ac:dyDescent="0.25">
      <c r="A10874" t="s">
        <v>348</v>
      </c>
      <c r="B10874" t="s">
        <v>340</v>
      </c>
      <c r="C10874" t="s">
        <v>4</v>
      </c>
      <c r="D10874" s="1">
        <v>14.433199999999999</v>
      </c>
      <c r="E10874" s="1"/>
    </row>
    <row r="10875" spans="1:5" x14ac:dyDescent="0.25">
      <c r="A10875" t="s">
        <v>349</v>
      </c>
      <c r="B10875" t="s">
        <v>350</v>
      </c>
      <c r="C10875" t="s">
        <v>4</v>
      </c>
      <c r="D10875" s="1">
        <v>14.433199999999999</v>
      </c>
      <c r="E10875" s="1"/>
    </row>
    <row r="10876" spans="1:5" x14ac:dyDescent="0.25">
      <c r="A10876" t="s">
        <v>351</v>
      </c>
      <c r="B10876" t="s">
        <v>350</v>
      </c>
      <c r="C10876" t="s">
        <v>4</v>
      </c>
      <c r="D10876" s="1">
        <v>14.433199999999999</v>
      </c>
      <c r="E10876" s="1"/>
    </row>
    <row r="10877" spans="1:5" x14ac:dyDescent="0.25">
      <c r="A10877" t="s">
        <v>352</v>
      </c>
      <c r="B10877" t="s">
        <v>350</v>
      </c>
      <c r="C10877" t="s">
        <v>4</v>
      </c>
      <c r="D10877" s="1">
        <v>14.433199999999999</v>
      </c>
      <c r="E10877" s="1"/>
    </row>
    <row r="10878" spans="1:5" x14ac:dyDescent="0.25">
      <c r="A10878" t="s">
        <v>353</v>
      </c>
      <c r="B10878" t="s">
        <v>350</v>
      </c>
      <c r="C10878" t="s">
        <v>4</v>
      </c>
      <c r="D10878" s="1">
        <v>14.433199999999999</v>
      </c>
      <c r="E10878" s="1"/>
    </row>
    <row r="10879" spans="1:5" x14ac:dyDescent="0.25">
      <c r="A10879" t="s">
        <v>354</v>
      </c>
      <c r="B10879" t="s">
        <v>350</v>
      </c>
      <c r="C10879" t="s">
        <v>4</v>
      </c>
      <c r="D10879" s="1">
        <v>14.433199999999999</v>
      </c>
      <c r="E10879" s="1"/>
    </row>
    <row r="10880" spans="1:5" x14ac:dyDescent="0.25">
      <c r="A10880" t="s">
        <v>355</v>
      </c>
      <c r="B10880" t="s">
        <v>350</v>
      </c>
      <c r="C10880" t="s">
        <v>4</v>
      </c>
      <c r="D10880" s="1">
        <v>14.433199999999999</v>
      </c>
      <c r="E10880" s="1"/>
    </row>
    <row r="10881" spans="1:5" x14ac:dyDescent="0.25">
      <c r="A10881" t="s">
        <v>356</v>
      </c>
      <c r="B10881" t="s">
        <v>350</v>
      </c>
      <c r="C10881" t="s">
        <v>4</v>
      </c>
      <c r="D10881" s="1">
        <v>14.433199999999999</v>
      </c>
      <c r="E10881" s="1"/>
    </row>
    <row r="10882" spans="1:5" x14ac:dyDescent="0.25">
      <c r="A10882" t="s">
        <v>357</v>
      </c>
      <c r="B10882" t="s">
        <v>350</v>
      </c>
      <c r="C10882" t="s">
        <v>4</v>
      </c>
      <c r="D10882" s="1">
        <v>14.433199999999999</v>
      </c>
      <c r="E10882" s="1"/>
    </row>
    <row r="10883" spans="1:5" x14ac:dyDescent="0.25">
      <c r="A10883" t="s">
        <v>358</v>
      </c>
      <c r="B10883" t="s">
        <v>350</v>
      </c>
      <c r="C10883" t="s">
        <v>4</v>
      </c>
      <c r="D10883" s="1">
        <v>14.433199999999999</v>
      </c>
      <c r="E10883" s="1"/>
    </row>
    <row r="10884" spans="1:5" x14ac:dyDescent="0.25">
      <c r="A10884" t="s">
        <v>359</v>
      </c>
      <c r="B10884" t="s">
        <v>360</v>
      </c>
      <c r="C10884" t="s">
        <v>4</v>
      </c>
      <c r="D10884" s="1">
        <v>14.433199999999999</v>
      </c>
      <c r="E10884" s="1"/>
    </row>
    <row r="10885" spans="1:5" x14ac:dyDescent="0.25">
      <c r="A10885" t="s">
        <v>361</v>
      </c>
      <c r="B10885" t="s">
        <v>360</v>
      </c>
      <c r="C10885" t="s">
        <v>4</v>
      </c>
      <c r="D10885" s="1">
        <v>14.433199999999999</v>
      </c>
      <c r="E10885" s="1"/>
    </row>
    <row r="10886" spans="1:5" x14ac:dyDescent="0.25">
      <c r="A10886" t="s">
        <v>362</v>
      </c>
      <c r="B10886" t="s">
        <v>360</v>
      </c>
      <c r="C10886" t="s">
        <v>4</v>
      </c>
      <c r="D10886" s="1">
        <v>14.433199999999999</v>
      </c>
      <c r="E10886" s="1"/>
    </row>
    <row r="10887" spans="1:5" x14ac:dyDescent="0.25">
      <c r="A10887" t="s">
        <v>363</v>
      </c>
      <c r="B10887" t="s">
        <v>360</v>
      </c>
      <c r="C10887" t="s">
        <v>4</v>
      </c>
      <c r="D10887" s="1">
        <v>14.433199999999999</v>
      </c>
      <c r="E10887" s="1"/>
    </row>
    <row r="10888" spans="1:5" x14ac:dyDescent="0.25">
      <c r="A10888" t="s">
        <v>364</v>
      </c>
      <c r="B10888" t="s">
        <v>360</v>
      </c>
      <c r="C10888" t="s">
        <v>4</v>
      </c>
      <c r="D10888" s="1">
        <v>14.433199999999999</v>
      </c>
      <c r="E10888" s="1"/>
    </row>
    <row r="10889" spans="1:5" x14ac:dyDescent="0.25">
      <c r="A10889" t="s">
        <v>365</v>
      </c>
      <c r="B10889" t="s">
        <v>360</v>
      </c>
      <c r="C10889" t="s">
        <v>4</v>
      </c>
      <c r="D10889" s="1">
        <v>14.433199999999999</v>
      </c>
      <c r="E10889" s="1"/>
    </row>
    <row r="10890" spans="1:5" x14ac:dyDescent="0.25">
      <c r="A10890" t="s">
        <v>366</v>
      </c>
      <c r="B10890" t="s">
        <v>360</v>
      </c>
      <c r="C10890" t="s">
        <v>4</v>
      </c>
      <c r="D10890" s="1">
        <v>14.433199999999999</v>
      </c>
      <c r="E10890" s="1"/>
    </row>
    <row r="10891" spans="1:5" x14ac:dyDescent="0.25">
      <c r="A10891" t="s">
        <v>367</v>
      </c>
      <c r="B10891" t="s">
        <v>360</v>
      </c>
      <c r="C10891" t="s">
        <v>4</v>
      </c>
      <c r="D10891" s="1">
        <v>14.433199999999999</v>
      </c>
      <c r="E10891" s="1"/>
    </row>
    <row r="10892" spans="1:5" x14ac:dyDescent="0.25">
      <c r="A10892" t="s">
        <v>368</v>
      </c>
      <c r="B10892" t="s">
        <v>360</v>
      </c>
      <c r="C10892" t="s">
        <v>4</v>
      </c>
      <c r="D10892" s="1">
        <v>14.433199999999999</v>
      </c>
      <c r="E10892" s="1"/>
    </row>
    <row r="10893" spans="1:5" x14ac:dyDescent="0.25">
      <c r="A10893" t="s">
        <v>369</v>
      </c>
      <c r="B10893" t="s">
        <v>370</v>
      </c>
      <c r="C10893" t="s">
        <v>4</v>
      </c>
      <c r="D10893" s="1">
        <v>14.433199999999999</v>
      </c>
      <c r="E10893" s="1"/>
    </row>
    <row r="10894" spans="1:5" x14ac:dyDescent="0.25">
      <c r="A10894" t="s">
        <v>371</v>
      </c>
      <c r="B10894" t="s">
        <v>370</v>
      </c>
      <c r="C10894" t="s">
        <v>4</v>
      </c>
      <c r="D10894" s="1">
        <v>14.433199999999999</v>
      </c>
      <c r="E10894" s="1"/>
    </row>
    <row r="10895" spans="1:5" x14ac:dyDescent="0.25">
      <c r="A10895" t="s">
        <v>372</v>
      </c>
      <c r="B10895" t="s">
        <v>370</v>
      </c>
      <c r="C10895" t="s">
        <v>4</v>
      </c>
      <c r="D10895" s="1">
        <v>14.433199999999999</v>
      </c>
      <c r="E10895" s="1"/>
    </row>
    <row r="10896" spans="1:5" x14ac:dyDescent="0.25">
      <c r="A10896" t="s">
        <v>373</v>
      </c>
      <c r="B10896" t="s">
        <v>370</v>
      </c>
      <c r="C10896" t="s">
        <v>4</v>
      </c>
      <c r="D10896" s="1">
        <v>14.433199999999999</v>
      </c>
      <c r="E10896" s="1"/>
    </row>
    <row r="10897" spans="1:5" x14ac:dyDescent="0.25">
      <c r="A10897" t="s">
        <v>374</v>
      </c>
      <c r="B10897" t="s">
        <v>370</v>
      </c>
      <c r="C10897" t="s">
        <v>4</v>
      </c>
      <c r="D10897" s="1">
        <v>14.433199999999999</v>
      </c>
      <c r="E10897" s="1"/>
    </row>
    <row r="10898" spans="1:5" x14ac:dyDescent="0.25">
      <c r="A10898" t="s">
        <v>375</v>
      </c>
      <c r="B10898" t="s">
        <v>370</v>
      </c>
      <c r="C10898" t="s">
        <v>4</v>
      </c>
      <c r="D10898" s="1">
        <v>14.433199999999999</v>
      </c>
      <c r="E10898" s="1"/>
    </row>
    <row r="10899" spans="1:5" x14ac:dyDescent="0.25">
      <c r="A10899" t="s">
        <v>376</v>
      </c>
      <c r="B10899" t="s">
        <v>370</v>
      </c>
      <c r="C10899" t="s">
        <v>4</v>
      </c>
      <c r="D10899" s="1">
        <v>14.433199999999999</v>
      </c>
      <c r="E10899" s="1"/>
    </row>
    <row r="10900" spans="1:5" x14ac:dyDescent="0.25">
      <c r="A10900" t="s">
        <v>377</v>
      </c>
      <c r="B10900" t="s">
        <v>370</v>
      </c>
      <c r="C10900" t="s">
        <v>4</v>
      </c>
      <c r="D10900" s="1">
        <v>14.433199999999999</v>
      </c>
      <c r="E10900" s="1"/>
    </row>
    <row r="10901" spans="1:5" x14ac:dyDescent="0.25">
      <c r="A10901" t="s">
        <v>378</v>
      </c>
      <c r="B10901" t="s">
        <v>379</v>
      </c>
      <c r="C10901" t="s">
        <v>4</v>
      </c>
      <c r="D10901" s="1">
        <v>14.433199999999999</v>
      </c>
      <c r="E10901" s="1"/>
    </row>
    <row r="10902" spans="1:5" x14ac:dyDescent="0.25">
      <c r="A10902" t="s">
        <v>380</v>
      </c>
      <c r="B10902" t="s">
        <v>379</v>
      </c>
      <c r="C10902" t="s">
        <v>4</v>
      </c>
      <c r="D10902" s="1">
        <v>14.433199999999999</v>
      </c>
      <c r="E10902" s="1"/>
    </row>
    <row r="10903" spans="1:5" x14ac:dyDescent="0.25">
      <c r="A10903" t="s">
        <v>381</v>
      </c>
      <c r="B10903" t="s">
        <v>379</v>
      </c>
      <c r="C10903" t="s">
        <v>4</v>
      </c>
      <c r="D10903" s="1">
        <v>14.433199999999999</v>
      </c>
      <c r="E10903" s="1"/>
    </row>
    <row r="10904" spans="1:5" x14ac:dyDescent="0.25">
      <c r="A10904" t="s">
        <v>382</v>
      </c>
      <c r="B10904" t="s">
        <v>379</v>
      </c>
      <c r="C10904" t="s">
        <v>4</v>
      </c>
      <c r="D10904" s="1">
        <v>14.433199999999999</v>
      </c>
      <c r="E10904" s="1"/>
    </row>
    <row r="10905" spans="1:5" x14ac:dyDescent="0.25">
      <c r="A10905" t="s">
        <v>383</v>
      </c>
      <c r="B10905" t="s">
        <v>379</v>
      </c>
      <c r="C10905" t="s">
        <v>4</v>
      </c>
      <c r="D10905" s="1">
        <v>14.433199999999999</v>
      </c>
      <c r="E10905" s="1"/>
    </row>
    <row r="10906" spans="1:5" x14ac:dyDescent="0.25">
      <c r="A10906" t="s">
        <v>384</v>
      </c>
      <c r="B10906" t="s">
        <v>379</v>
      </c>
      <c r="C10906" t="s">
        <v>4</v>
      </c>
      <c r="D10906" s="1">
        <v>14.433199999999999</v>
      </c>
      <c r="E10906" s="1"/>
    </row>
    <row r="10907" spans="1:5" x14ac:dyDescent="0.25">
      <c r="A10907" t="s">
        <v>385</v>
      </c>
      <c r="B10907" t="s">
        <v>379</v>
      </c>
      <c r="C10907" t="s">
        <v>4</v>
      </c>
      <c r="D10907" s="1">
        <v>14.433199999999999</v>
      </c>
      <c r="E10907" s="1"/>
    </row>
    <row r="10908" spans="1:5" x14ac:dyDescent="0.25">
      <c r="A10908" t="s">
        <v>386</v>
      </c>
      <c r="B10908" t="s">
        <v>379</v>
      </c>
      <c r="C10908" t="s">
        <v>4</v>
      </c>
      <c r="D10908" s="1">
        <v>14.433199999999999</v>
      </c>
      <c r="E10908" s="1"/>
    </row>
    <row r="10909" spans="1:5" x14ac:dyDescent="0.25">
      <c r="A10909" t="s">
        <v>387</v>
      </c>
      <c r="B10909" t="s">
        <v>379</v>
      </c>
      <c r="C10909" t="s">
        <v>4</v>
      </c>
      <c r="D10909" s="1">
        <v>14.433199999999999</v>
      </c>
      <c r="E10909" s="1"/>
    </row>
    <row r="10910" spans="1:5" x14ac:dyDescent="0.25">
      <c r="A10910" t="s">
        <v>388</v>
      </c>
      <c r="B10910" t="s">
        <v>389</v>
      </c>
      <c r="C10910" t="s">
        <v>4</v>
      </c>
      <c r="D10910" s="1">
        <v>14.433199999999999</v>
      </c>
      <c r="E10910" s="1"/>
    </row>
    <row r="10911" spans="1:5" x14ac:dyDescent="0.25">
      <c r="A10911" t="s">
        <v>390</v>
      </c>
      <c r="B10911" t="s">
        <v>389</v>
      </c>
      <c r="C10911" t="s">
        <v>4</v>
      </c>
      <c r="D10911" s="1">
        <v>14.433199999999999</v>
      </c>
      <c r="E10911" s="1"/>
    </row>
    <row r="10912" spans="1:5" x14ac:dyDescent="0.25">
      <c r="A10912" t="s">
        <v>391</v>
      </c>
      <c r="B10912" t="s">
        <v>389</v>
      </c>
      <c r="C10912" t="s">
        <v>4</v>
      </c>
      <c r="D10912" s="1">
        <v>14.433199999999999</v>
      </c>
      <c r="E10912" s="1"/>
    </row>
    <row r="10913" spans="1:5" x14ac:dyDescent="0.25">
      <c r="A10913" t="s">
        <v>392</v>
      </c>
      <c r="B10913" t="s">
        <v>389</v>
      </c>
      <c r="C10913" t="s">
        <v>4</v>
      </c>
      <c r="D10913" s="1">
        <v>14.433199999999999</v>
      </c>
      <c r="E10913" s="1"/>
    </row>
    <row r="10914" spans="1:5" x14ac:dyDescent="0.25">
      <c r="A10914" t="s">
        <v>393</v>
      </c>
      <c r="B10914" t="s">
        <v>389</v>
      </c>
      <c r="C10914" t="s">
        <v>4</v>
      </c>
      <c r="D10914" s="1">
        <v>14.433199999999999</v>
      </c>
      <c r="E10914" s="1"/>
    </row>
    <row r="10915" spans="1:5" x14ac:dyDescent="0.25">
      <c r="A10915" t="s">
        <v>394</v>
      </c>
      <c r="B10915" t="s">
        <v>389</v>
      </c>
      <c r="C10915" t="s">
        <v>4</v>
      </c>
      <c r="D10915" s="1">
        <v>14.433199999999999</v>
      </c>
      <c r="E10915" s="1"/>
    </row>
    <row r="10916" spans="1:5" x14ac:dyDescent="0.25">
      <c r="A10916" t="s">
        <v>395</v>
      </c>
      <c r="B10916" t="s">
        <v>389</v>
      </c>
      <c r="C10916" t="s">
        <v>4</v>
      </c>
      <c r="D10916" s="1">
        <v>14.433199999999999</v>
      </c>
      <c r="E10916" s="1"/>
    </row>
    <row r="10917" spans="1:5" x14ac:dyDescent="0.25">
      <c r="A10917" t="s">
        <v>396</v>
      </c>
      <c r="B10917" t="s">
        <v>389</v>
      </c>
      <c r="C10917" t="s">
        <v>4</v>
      </c>
      <c r="D10917" s="1">
        <v>14.433199999999999</v>
      </c>
      <c r="E10917" s="1"/>
    </row>
    <row r="10918" spans="1:5" x14ac:dyDescent="0.25">
      <c r="A10918" t="s">
        <v>397</v>
      </c>
      <c r="B10918" t="s">
        <v>389</v>
      </c>
      <c r="C10918" t="s">
        <v>4</v>
      </c>
      <c r="D10918" s="1">
        <v>14.433199999999999</v>
      </c>
      <c r="E10918" s="1"/>
    </row>
    <row r="10919" spans="1:5" x14ac:dyDescent="0.25">
      <c r="A10919" t="s">
        <v>398</v>
      </c>
      <c r="B10919" t="s">
        <v>399</v>
      </c>
      <c r="C10919" t="s">
        <v>4</v>
      </c>
      <c r="D10919" s="1">
        <v>14.433199999999999</v>
      </c>
      <c r="E10919" s="1"/>
    </row>
    <row r="10920" spans="1:5" x14ac:dyDescent="0.25">
      <c r="A10920" t="s">
        <v>400</v>
      </c>
      <c r="B10920" t="s">
        <v>399</v>
      </c>
      <c r="C10920" t="s">
        <v>4</v>
      </c>
      <c r="D10920" s="1">
        <v>14.433199999999999</v>
      </c>
      <c r="E10920" s="1"/>
    </row>
    <row r="10921" spans="1:5" x14ac:dyDescent="0.25">
      <c r="A10921" t="s">
        <v>401</v>
      </c>
      <c r="B10921" t="s">
        <v>399</v>
      </c>
      <c r="C10921" t="s">
        <v>4</v>
      </c>
      <c r="D10921" s="1">
        <v>14.433199999999999</v>
      </c>
      <c r="E10921" s="1"/>
    </row>
    <row r="10922" spans="1:5" x14ac:dyDescent="0.25">
      <c r="A10922" t="s">
        <v>402</v>
      </c>
      <c r="B10922" t="s">
        <v>399</v>
      </c>
      <c r="C10922" t="s">
        <v>4</v>
      </c>
      <c r="D10922" s="1">
        <v>14.433199999999999</v>
      </c>
      <c r="E10922" s="1"/>
    </row>
    <row r="10923" spans="1:5" x14ac:dyDescent="0.25">
      <c r="A10923" t="s">
        <v>403</v>
      </c>
      <c r="B10923" t="s">
        <v>399</v>
      </c>
      <c r="C10923" t="s">
        <v>4</v>
      </c>
      <c r="D10923" s="1">
        <v>14.433199999999999</v>
      </c>
      <c r="E10923" s="1"/>
    </row>
    <row r="10924" spans="1:5" x14ac:dyDescent="0.25">
      <c r="A10924" t="s">
        <v>404</v>
      </c>
      <c r="B10924" t="s">
        <v>399</v>
      </c>
      <c r="C10924" t="s">
        <v>4</v>
      </c>
      <c r="D10924" s="1">
        <v>14.433199999999999</v>
      </c>
      <c r="E10924" s="1"/>
    </row>
    <row r="10925" spans="1:5" x14ac:dyDescent="0.25">
      <c r="A10925" t="s">
        <v>405</v>
      </c>
      <c r="B10925" t="s">
        <v>399</v>
      </c>
      <c r="C10925" t="s">
        <v>4</v>
      </c>
      <c r="D10925" s="1">
        <v>14.433199999999999</v>
      </c>
      <c r="E10925" s="1"/>
    </row>
    <row r="10926" spans="1:5" x14ac:dyDescent="0.25">
      <c r="A10926" t="s">
        <v>406</v>
      </c>
      <c r="B10926" t="s">
        <v>399</v>
      </c>
      <c r="C10926" t="s">
        <v>4</v>
      </c>
      <c r="D10926" s="1">
        <v>14.433199999999999</v>
      </c>
      <c r="E10926" s="1"/>
    </row>
    <row r="10927" spans="1:5" x14ac:dyDescent="0.25">
      <c r="A10927" t="s">
        <v>407</v>
      </c>
      <c r="B10927" t="s">
        <v>408</v>
      </c>
      <c r="C10927" t="s">
        <v>4</v>
      </c>
      <c r="D10927" s="1">
        <v>14.433199999999999</v>
      </c>
      <c r="E10927" s="1"/>
    </row>
    <row r="10928" spans="1:5" x14ac:dyDescent="0.25">
      <c r="A10928" t="s">
        <v>409</v>
      </c>
      <c r="B10928" t="s">
        <v>408</v>
      </c>
      <c r="C10928" t="s">
        <v>4</v>
      </c>
      <c r="D10928" s="1">
        <v>14.433199999999999</v>
      </c>
      <c r="E10928" s="1"/>
    </row>
    <row r="10929" spans="1:5" x14ac:dyDescent="0.25">
      <c r="A10929" t="s">
        <v>410</v>
      </c>
      <c r="B10929" t="s">
        <v>408</v>
      </c>
      <c r="C10929" t="s">
        <v>4</v>
      </c>
      <c r="D10929" s="1">
        <v>14.433199999999999</v>
      </c>
      <c r="E10929" s="1"/>
    </row>
    <row r="10930" spans="1:5" x14ac:dyDescent="0.25">
      <c r="A10930" t="s">
        <v>411</v>
      </c>
      <c r="B10930" t="s">
        <v>408</v>
      </c>
      <c r="C10930" t="s">
        <v>4</v>
      </c>
      <c r="D10930" s="1">
        <v>14.433199999999999</v>
      </c>
      <c r="E10930" s="1"/>
    </row>
    <row r="10931" spans="1:5" x14ac:dyDescent="0.25">
      <c r="A10931" t="s">
        <v>412</v>
      </c>
      <c r="B10931" t="s">
        <v>408</v>
      </c>
      <c r="C10931" t="s">
        <v>4</v>
      </c>
      <c r="D10931" s="1">
        <v>14.433199999999999</v>
      </c>
      <c r="E10931" s="1"/>
    </row>
    <row r="10932" spans="1:5" x14ac:dyDescent="0.25">
      <c r="A10932" t="s">
        <v>413</v>
      </c>
      <c r="B10932" t="s">
        <v>408</v>
      </c>
      <c r="C10932" t="s">
        <v>4</v>
      </c>
      <c r="D10932" s="1">
        <v>14.433199999999999</v>
      </c>
      <c r="E10932" s="1"/>
    </row>
    <row r="10933" spans="1:5" x14ac:dyDescent="0.25">
      <c r="A10933" t="s">
        <v>414</v>
      </c>
      <c r="B10933" t="s">
        <v>408</v>
      </c>
      <c r="C10933" t="s">
        <v>4</v>
      </c>
      <c r="D10933" s="1">
        <v>14.433199999999999</v>
      </c>
      <c r="E10933" s="1"/>
    </row>
    <row r="10934" spans="1:5" x14ac:dyDescent="0.25">
      <c r="A10934" t="s">
        <v>415</v>
      </c>
      <c r="B10934" t="s">
        <v>408</v>
      </c>
      <c r="C10934" t="s">
        <v>4</v>
      </c>
      <c r="D10934" s="1">
        <v>14.433199999999999</v>
      </c>
      <c r="E10934" s="1"/>
    </row>
    <row r="10935" spans="1:5" x14ac:dyDescent="0.25">
      <c r="A10935" t="s">
        <v>416</v>
      </c>
      <c r="B10935" t="s">
        <v>408</v>
      </c>
      <c r="C10935" t="s">
        <v>4</v>
      </c>
      <c r="D10935" s="1">
        <v>14.433199999999999</v>
      </c>
      <c r="E10935" s="1"/>
    </row>
    <row r="10936" spans="1:5" x14ac:dyDescent="0.25">
      <c r="A10936" t="s">
        <v>417</v>
      </c>
      <c r="B10936" t="s">
        <v>418</v>
      </c>
      <c r="C10936" t="s">
        <v>4</v>
      </c>
      <c r="D10936" s="1">
        <v>14.433199999999999</v>
      </c>
      <c r="E10936" s="1"/>
    </row>
    <row r="10937" spans="1:5" x14ac:dyDescent="0.25">
      <c r="A10937" t="s">
        <v>419</v>
      </c>
      <c r="B10937" t="s">
        <v>418</v>
      </c>
      <c r="C10937" t="s">
        <v>4</v>
      </c>
      <c r="D10937" s="1">
        <v>14.433199999999999</v>
      </c>
      <c r="E10937" s="1"/>
    </row>
    <row r="10938" spans="1:5" x14ac:dyDescent="0.25">
      <c r="A10938" t="s">
        <v>420</v>
      </c>
      <c r="B10938" t="s">
        <v>418</v>
      </c>
      <c r="C10938" t="s">
        <v>4</v>
      </c>
      <c r="D10938" s="1">
        <v>14.433199999999999</v>
      </c>
      <c r="E10938" s="1"/>
    </row>
    <row r="10939" spans="1:5" x14ac:dyDescent="0.25">
      <c r="A10939" t="s">
        <v>421</v>
      </c>
      <c r="B10939" t="s">
        <v>418</v>
      </c>
      <c r="C10939" t="s">
        <v>4</v>
      </c>
      <c r="D10939" s="1">
        <v>14.433199999999999</v>
      </c>
      <c r="E10939" s="1"/>
    </row>
    <row r="10940" spans="1:5" x14ac:dyDescent="0.25">
      <c r="A10940" t="s">
        <v>422</v>
      </c>
      <c r="B10940" t="s">
        <v>418</v>
      </c>
      <c r="C10940" t="s">
        <v>4</v>
      </c>
      <c r="D10940" s="1">
        <v>14.433199999999999</v>
      </c>
      <c r="E10940" s="1"/>
    </row>
    <row r="10941" spans="1:5" x14ac:dyDescent="0.25">
      <c r="A10941" t="s">
        <v>423</v>
      </c>
      <c r="B10941" t="s">
        <v>418</v>
      </c>
      <c r="C10941" t="s">
        <v>4</v>
      </c>
      <c r="D10941" s="1">
        <v>14.433199999999999</v>
      </c>
      <c r="E10941" s="1"/>
    </row>
    <row r="10942" spans="1:5" x14ac:dyDescent="0.25">
      <c r="A10942" t="s">
        <v>424</v>
      </c>
      <c r="B10942" t="s">
        <v>418</v>
      </c>
      <c r="C10942" t="s">
        <v>4</v>
      </c>
      <c r="D10942" s="1">
        <v>14.433199999999999</v>
      </c>
      <c r="E10942" s="1"/>
    </row>
    <row r="10943" spans="1:5" x14ac:dyDescent="0.25">
      <c r="A10943" t="s">
        <v>425</v>
      </c>
      <c r="B10943" t="s">
        <v>418</v>
      </c>
      <c r="C10943" t="s">
        <v>4</v>
      </c>
      <c r="D10943" s="1">
        <v>14.433199999999999</v>
      </c>
      <c r="E10943" s="1"/>
    </row>
    <row r="10944" spans="1:5" x14ac:dyDescent="0.25">
      <c r="A10944" t="s">
        <v>426</v>
      </c>
      <c r="B10944" t="s">
        <v>418</v>
      </c>
      <c r="C10944" t="s">
        <v>4</v>
      </c>
      <c r="D10944" s="1">
        <v>14.433199999999999</v>
      </c>
      <c r="E10944" s="1"/>
    </row>
    <row r="10945" spans="1:5" x14ac:dyDescent="0.25">
      <c r="A10945" t="s">
        <v>427</v>
      </c>
      <c r="B10945" t="s">
        <v>418</v>
      </c>
      <c r="C10945" t="s">
        <v>4</v>
      </c>
      <c r="D10945" s="1">
        <v>14.433199999999999</v>
      </c>
      <c r="E10945" s="1"/>
    </row>
    <row r="10946" spans="1:5" x14ac:dyDescent="0.25">
      <c r="A10946" t="s">
        <v>428</v>
      </c>
      <c r="B10946" t="s">
        <v>418</v>
      </c>
      <c r="C10946" t="s">
        <v>4</v>
      </c>
      <c r="D10946" s="1">
        <v>14.433199999999999</v>
      </c>
      <c r="E10946" s="1"/>
    </row>
    <row r="10947" spans="1:5" x14ac:dyDescent="0.25">
      <c r="A10947" t="s">
        <v>429</v>
      </c>
      <c r="B10947" t="s">
        <v>418</v>
      </c>
      <c r="C10947" t="s">
        <v>4</v>
      </c>
      <c r="D10947" s="1">
        <v>14.433199999999999</v>
      </c>
      <c r="E10947" s="1"/>
    </row>
    <row r="10948" spans="1:5" x14ac:dyDescent="0.25">
      <c r="A10948" t="s">
        <v>430</v>
      </c>
      <c r="B10948" t="s">
        <v>418</v>
      </c>
      <c r="C10948" t="s">
        <v>4</v>
      </c>
      <c r="D10948" s="1">
        <v>14.433199999999999</v>
      </c>
      <c r="E10948" s="1"/>
    </row>
    <row r="10949" spans="1:5" x14ac:dyDescent="0.25">
      <c r="A10949" t="s">
        <v>431</v>
      </c>
      <c r="B10949" t="s">
        <v>418</v>
      </c>
      <c r="C10949" t="s">
        <v>4</v>
      </c>
      <c r="D10949" s="1">
        <v>14.433199999999999</v>
      </c>
      <c r="E10949" s="1"/>
    </row>
    <row r="10950" spans="1:5" x14ac:dyDescent="0.25">
      <c r="A10950" t="s">
        <v>432</v>
      </c>
      <c r="B10950" t="s">
        <v>418</v>
      </c>
      <c r="C10950" t="s">
        <v>4</v>
      </c>
      <c r="D10950" s="1">
        <v>14.433199999999999</v>
      </c>
      <c r="E10950" s="1"/>
    </row>
    <row r="10951" spans="1:5" x14ac:dyDescent="0.25">
      <c r="A10951" t="s">
        <v>433</v>
      </c>
      <c r="B10951" t="s">
        <v>418</v>
      </c>
      <c r="C10951" t="s">
        <v>4</v>
      </c>
      <c r="D10951" s="1">
        <v>14.433199999999999</v>
      </c>
      <c r="E10951" s="1"/>
    </row>
    <row r="10952" spans="1:5" x14ac:dyDescent="0.25">
      <c r="A10952" t="s">
        <v>434</v>
      </c>
      <c r="B10952" t="s">
        <v>418</v>
      </c>
      <c r="C10952" t="s">
        <v>4</v>
      </c>
      <c r="D10952" s="1">
        <v>14.433199999999999</v>
      </c>
      <c r="E10952" s="1"/>
    </row>
    <row r="10953" spans="1:5" x14ac:dyDescent="0.25">
      <c r="A10953" t="s">
        <v>435</v>
      </c>
      <c r="B10953" t="s">
        <v>418</v>
      </c>
      <c r="C10953" t="s">
        <v>4</v>
      </c>
      <c r="D10953" s="1">
        <v>14.433199999999999</v>
      </c>
      <c r="E10953" s="1"/>
    </row>
    <row r="10954" spans="1:5" x14ac:dyDescent="0.25">
      <c r="A10954" t="s">
        <v>436</v>
      </c>
      <c r="B10954" t="s">
        <v>418</v>
      </c>
      <c r="C10954" t="s">
        <v>4</v>
      </c>
      <c r="D10954" s="1">
        <v>14.433199999999999</v>
      </c>
      <c r="E10954" s="1"/>
    </row>
    <row r="10955" spans="1:5" x14ac:dyDescent="0.25">
      <c r="A10955" t="s">
        <v>437</v>
      </c>
      <c r="B10955" t="s">
        <v>418</v>
      </c>
      <c r="C10955" t="s">
        <v>4</v>
      </c>
      <c r="D10955" s="1">
        <v>14.433199999999999</v>
      </c>
      <c r="E10955" s="1"/>
    </row>
    <row r="10956" spans="1:5" x14ac:dyDescent="0.25">
      <c r="A10956" t="s">
        <v>438</v>
      </c>
      <c r="B10956" t="s">
        <v>418</v>
      </c>
      <c r="C10956" t="s">
        <v>4</v>
      </c>
      <c r="D10956" s="1">
        <v>14.433199999999999</v>
      </c>
      <c r="E10956" s="1"/>
    </row>
    <row r="10957" spans="1:5" x14ac:dyDescent="0.25">
      <c r="A10957" t="s">
        <v>439</v>
      </c>
      <c r="B10957" t="s">
        <v>418</v>
      </c>
      <c r="C10957" t="s">
        <v>4</v>
      </c>
      <c r="D10957" s="1">
        <v>14.433199999999999</v>
      </c>
      <c r="E10957" s="1"/>
    </row>
    <row r="10958" spans="1:5" x14ac:dyDescent="0.25">
      <c r="A10958" t="s">
        <v>440</v>
      </c>
      <c r="B10958" t="s">
        <v>418</v>
      </c>
      <c r="C10958" t="s">
        <v>4</v>
      </c>
      <c r="D10958" s="1">
        <v>14.433199999999999</v>
      </c>
      <c r="E10958" s="1"/>
    </row>
    <row r="10959" spans="1:5" x14ac:dyDescent="0.25">
      <c r="A10959" t="s">
        <v>441</v>
      </c>
      <c r="B10959" t="s">
        <v>418</v>
      </c>
      <c r="C10959" t="s">
        <v>4</v>
      </c>
      <c r="D10959" s="1">
        <v>14.433199999999999</v>
      </c>
      <c r="E10959" s="1"/>
    </row>
    <row r="10960" spans="1:5" x14ac:dyDescent="0.25">
      <c r="A10960" t="s">
        <v>442</v>
      </c>
      <c r="B10960" t="s">
        <v>418</v>
      </c>
      <c r="C10960" t="s">
        <v>4</v>
      </c>
      <c r="D10960" s="1">
        <v>14.433199999999999</v>
      </c>
      <c r="E10960" s="1"/>
    </row>
    <row r="10961" spans="1:5" x14ac:dyDescent="0.25">
      <c r="A10961" t="s">
        <v>443</v>
      </c>
      <c r="B10961" t="s">
        <v>418</v>
      </c>
      <c r="C10961" t="s">
        <v>4</v>
      </c>
      <c r="D10961" s="1">
        <v>14.433199999999999</v>
      </c>
      <c r="E10961" s="1"/>
    </row>
    <row r="10962" spans="1:5" x14ac:dyDescent="0.25">
      <c r="A10962" t="s">
        <v>444</v>
      </c>
      <c r="B10962" t="s">
        <v>418</v>
      </c>
      <c r="C10962" t="s">
        <v>4</v>
      </c>
      <c r="D10962" s="1">
        <v>14.433199999999999</v>
      </c>
      <c r="E10962" s="1"/>
    </row>
    <row r="10963" spans="1:5" x14ac:dyDescent="0.25">
      <c r="A10963" t="s">
        <v>445</v>
      </c>
      <c r="B10963" t="s">
        <v>418</v>
      </c>
      <c r="C10963" t="s">
        <v>4</v>
      </c>
      <c r="D10963" s="1">
        <v>14.433199999999999</v>
      </c>
      <c r="E10963" s="1"/>
    </row>
    <row r="10964" spans="1:5" x14ac:dyDescent="0.25">
      <c r="A10964" t="s">
        <v>446</v>
      </c>
      <c r="B10964" t="s">
        <v>418</v>
      </c>
      <c r="C10964" t="s">
        <v>4</v>
      </c>
      <c r="D10964" s="1">
        <v>14.433199999999999</v>
      </c>
      <c r="E10964" s="1"/>
    </row>
    <row r="10965" spans="1:5" x14ac:dyDescent="0.25">
      <c r="A10965" t="s">
        <v>447</v>
      </c>
      <c r="B10965" t="s">
        <v>418</v>
      </c>
      <c r="C10965" t="s">
        <v>4</v>
      </c>
      <c r="D10965" s="1">
        <v>14.433199999999999</v>
      </c>
      <c r="E10965" s="1"/>
    </row>
    <row r="10966" spans="1:5" x14ac:dyDescent="0.25">
      <c r="A10966" t="s">
        <v>448</v>
      </c>
      <c r="B10966" t="s">
        <v>418</v>
      </c>
      <c r="C10966" t="s">
        <v>4</v>
      </c>
      <c r="D10966" s="1">
        <v>14.433199999999999</v>
      </c>
      <c r="E10966" s="1"/>
    </row>
    <row r="10967" spans="1:5" x14ac:dyDescent="0.25">
      <c r="A10967" t="s">
        <v>449</v>
      </c>
      <c r="B10967" t="s">
        <v>418</v>
      </c>
      <c r="C10967" t="s">
        <v>4</v>
      </c>
      <c r="D10967" s="1">
        <v>14.433199999999999</v>
      </c>
      <c r="E10967" s="1"/>
    </row>
    <row r="10968" spans="1:5" x14ac:dyDescent="0.25">
      <c r="A10968" t="s">
        <v>450</v>
      </c>
      <c r="B10968" t="s">
        <v>418</v>
      </c>
      <c r="C10968" t="s">
        <v>4</v>
      </c>
      <c r="D10968" s="1">
        <v>14.433199999999999</v>
      </c>
      <c r="E10968" s="1"/>
    </row>
    <row r="10969" spans="1:5" x14ac:dyDescent="0.25">
      <c r="A10969" t="s">
        <v>451</v>
      </c>
      <c r="B10969" t="s">
        <v>418</v>
      </c>
      <c r="C10969" t="s">
        <v>4</v>
      </c>
      <c r="D10969" s="1">
        <v>14.433199999999999</v>
      </c>
      <c r="E10969" s="1"/>
    </row>
    <row r="10970" spans="1:5" x14ac:dyDescent="0.25">
      <c r="A10970" t="s">
        <v>452</v>
      </c>
      <c r="B10970" t="s">
        <v>418</v>
      </c>
      <c r="C10970" t="s">
        <v>4</v>
      </c>
      <c r="D10970" s="1">
        <v>14.433199999999999</v>
      </c>
      <c r="E10970" s="1"/>
    </row>
    <row r="10971" spans="1:5" x14ac:dyDescent="0.25">
      <c r="A10971" t="s">
        <v>453</v>
      </c>
      <c r="B10971" t="s">
        <v>418</v>
      </c>
      <c r="C10971" t="s">
        <v>4</v>
      </c>
      <c r="D10971" s="1">
        <v>14.433199999999999</v>
      </c>
      <c r="E10971" s="1"/>
    </row>
    <row r="10972" spans="1:5" x14ac:dyDescent="0.25">
      <c r="A10972" t="s">
        <v>454</v>
      </c>
      <c r="B10972" t="s">
        <v>418</v>
      </c>
      <c r="C10972" t="s">
        <v>4</v>
      </c>
      <c r="D10972" s="1">
        <v>14.433199999999999</v>
      </c>
      <c r="E10972" s="1"/>
    </row>
    <row r="10973" spans="1:5" x14ac:dyDescent="0.25">
      <c r="A10973" t="s">
        <v>455</v>
      </c>
      <c r="B10973" t="s">
        <v>418</v>
      </c>
      <c r="C10973" t="s">
        <v>4</v>
      </c>
      <c r="D10973" s="1">
        <v>14.433199999999999</v>
      </c>
      <c r="E10973" s="1"/>
    </row>
    <row r="10974" spans="1:5" x14ac:dyDescent="0.25">
      <c r="A10974" t="s">
        <v>456</v>
      </c>
      <c r="B10974" t="s">
        <v>418</v>
      </c>
      <c r="C10974" t="s">
        <v>4</v>
      </c>
      <c r="D10974" s="1">
        <v>14.433199999999999</v>
      </c>
      <c r="E10974" s="1"/>
    </row>
    <row r="10975" spans="1:5" x14ac:dyDescent="0.25">
      <c r="A10975" t="s">
        <v>457</v>
      </c>
      <c r="B10975" t="s">
        <v>418</v>
      </c>
      <c r="C10975" t="s">
        <v>4</v>
      </c>
      <c r="D10975" s="1">
        <v>14.433199999999999</v>
      </c>
      <c r="E10975" s="1"/>
    </row>
    <row r="10976" spans="1:5" x14ac:dyDescent="0.25">
      <c r="A10976" t="s">
        <v>458</v>
      </c>
      <c r="B10976" t="s">
        <v>418</v>
      </c>
      <c r="C10976" t="s">
        <v>4</v>
      </c>
      <c r="D10976" s="1">
        <v>14.433199999999999</v>
      </c>
      <c r="E10976" s="1"/>
    </row>
    <row r="10977" spans="1:5" x14ac:dyDescent="0.25">
      <c r="A10977" t="s">
        <v>459</v>
      </c>
      <c r="B10977" t="s">
        <v>418</v>
      </c>
      <c r="C10977" t="s">
        <v>4</v>
      </c>
      <c r="D10977" s="1">
        <v>14.433199999999999</v>
      </c>
      <c r="E10977" s="1"/>
    </row>
    <row r="10978" spans="1:5" x14ac:dyDescent="0.25">
      <c r="A10978" t="s">
        <v>460</v>
      </c>
      <c r="B10978" t="s">
        <v>418</v>
      </c>
      <c r="C10978" t="s">
        <v>4</v>
      </c>
      <c r="D10978" s="1">
        <v>14.433199999999999</v>
      </c>
      <c r="E10978" s="1"/>
    </row>
    <row r="10979" spans="1:5" x14ac:dyDescent="0.25">
      <c r="A10979" t="s">
        <v>461</v>
      </c>
      <c r="B10979" t="s">
        <v>418</v>
      </c>
      <c r="C10979" t="s">
        <v>4</v>
      </c>
      <c r="D10979" s="1">
        <v>14.433199999999999</v>
      </c>
      <c r="E10979" s="1"/>
    </row>
    <row r="10980" spans="1:5" x14ac:dyDescent="0.25">
      <c r="A10980" t="s">
        <v>462</v>
      </c>
      <c r="B10980" t="s">
        <v>418</v>
      </c>
      <c r="C10980" t="s">
        <v>4</v>
      </c>
      <c r="D10980" s="1">
        <v>14.433199999999999</v>
      </c>
      <c r="E10980" s="1"/>
    </row>
    <row r="10981" spans="1:5" x14ac:dyDescent="0.25">
      <c r="A10981" t="s">
        <v>463</v>
      </c>
      <c r="B10981" t="s">
        <v>418</v>
      </c>
      <c r="C10981" t="s">
        <v>4</v>
      </c>
      <c r="D10981" s="1">
        <v>14.433199999999999</v>
      </c>
      <c r="E10981" s="1"/>
    </row>
    <row r="10982" spans="1:5" x14ac:dyDescent="0.25">
      <c r="A10982" t="s">
        <v>464</v>
      </c>
      <c r="B10982" t="s">
        <v>418</v>
      </c>
      <c r="C10982" t="s">
        <v>4</v>
      </c>
      <c r="D10982" s="1">
        <v>14.433199999999999</v>
      </c>
      <c r="E10982" s="1"/>
    </row>
    <row r="10983" spans="1:5" x14ac:dyDescent="0.25">
      <c r="A10983" t="s">
        <v>465</v>
      </c>
      <c r="B10983" t="s">
        <v>418</v>
      </c>
      <c r="C10983" t="s">
        <v>4</v>
      </c>
      <c r="D10983" s="1">
        <v>14.433199999999999</v>
      </c>
      <c r="E10983" s="1"/>
    </row>
    <row r="10984" spans="1:5" x14ac:dyDescent="0.25">
      <c r="A10984" t="s">
        <v>466</v>
      </c>
      <c r="B10984" t="s">
        <v>418</v>
      </c>
      <c r="C10984" t="s">
        <v>4</v>
      </c>
      <c r="D10984" s="1">
        <v>14.433199999999999</v>
      </c>
      <c r="E10984" s="1"/>
    </row>
    <row r="10985" spans="1:5" x14ac:dyDescent="0.25">
      <c r="A10985" t="s">
        <v>467</v>
      </c>
      <c r="B10985" t="s">
        <v>418</v>
      </c>
      <c r="C10985" t="s">
        <v>4</v>
      </c>
      <c r="D10985" s="1">
        <v>14.433199999999999</v>
      </c>
      <c r="E10985" s="1"/>
    </row>
    <row r="10986" spans="1:5" x14ac:dyDescent="0.25">
      <c r="A10986" t="s">
        <v>468</v>
      </c>
      <c r="B10986" t="s">
        <v>418</v>
      </c>
      <c r="C10986" t="s">
        <v>4</v>
      </c>
      <c r="D10986" s="1">
        <v>14.433199999999999</v>
      </c>
      <c r="E10986" s="1"/>
    </row>
    <row r="10987" spans="1:5" x14ac:dyDescent="0.25">
      <c r="A10987" t="s">
        <v>469</v>
      </c>
      <c r="B10987" t="s">
        <v>418</v>
      </c>
      <c r="C10987" t="s">
        <v>4</v>
      </c>
      <c r="D10987" s="1">
        <v>14.433199999999999</v>
      </c>
      <c r="E10987" s="1"/>
    </row>
    <row r="10988" spans="1:5" x14ac:dyDescent="0.25">
      <c r="A10988" t="s">
        <v>470</v>
      </c>
      <c r="B10988" t="s">
        <v>418</v>
      </c>
      <c r="C10988" t="s">
        <v>4</v>
      </c>
      <c r="D10988" s="1">
        <v>14.433199999999999</v>
      </c>
      <c r="E10988" s="1"/>
    </row>
    <row r="10989" spans="1:5" x14ac:dyDescent="0.25">
      <c r="A10989" t="s">
        <v>471</v>
      </c>
      <c r="B10989" t="s">
        <v>418</v>
      </c>
      <c r="C10989" t="s">
        <v>4</v>
      </c>
      <c r="D10989" s="1">
        <v>14.433199999999999</v>
      </c>
      <c r="E10989" s="1"/>
    </row>
    <row r="10990" spans="1:5" x14ac:dyDescent="0.25">
      <c r="A10990" t="s">
        <v>472</v>
      </c>
      <c r="B10990" t="s">
        <v>418</v>
      </c>
      <c r="C10990" t="s">
        <v>4</v>
      </c>
      <c r="D10990" s="1">
        <v>14.433199999999999</v>
      </c>
      <c r="E10990" s="1"/>
    </row>
    <row r="10991" spans="1:5" x14ac:dyDescent="0.25">
      <c r="A10991" t="s">
        <v>473</v>
      </c>
      <c r="B10991" t="s">
        <v>418</v>
      </c>
      <c r="C10991" t="s">
        <v>4</v>
      </c>
      <c r="D10991" s="1">
        <v>14.433199999999999</v>
      </c>
      <c r="E10991" s="1"/>
    </row>
    <row r="10992" spans="1:5" x14ac:dyDescent="0.25">
      <c r="A10992" t="s">
        <v>474</v>
      </c>
      <c r="B10992" t="s">
        <v>418</v>
      </c>
      <c r="C10992" t="s">
        <v>4</v>
      </c>
      <c r="D10992" s="1">
        <v>14.433199999999999</v>
      </c>
      <c r="E10992" s="1"/>
    </row>
    <row r="10993" spans="1:5" x14ac:dyDescent="0.25">
      <c r="A10993" t="s">
        <v>475</v>
      </c>
      <c r="B10993" t="s">
        <v>418</v>
      </c>
      <c r="C10993" t="s">
        <v>4</v>
      </c>
      <c r="D10993" s="1">
        <v>14.433199999999999</v>
      </c>
      <c r="E10993" s="1"/>
    </row>
    <row r="10994" spans="1:5" x14ac:dyDescent="0.25">
      <c r="A10994" t="s">
        <v>476</v>
      </c>
      <c r="B10994" t="s">
        <v>418</v>
      </c>
      <c r="C10994" t="s">
        <v>4</v>
      </c>
      <c r="D10994" s="1">
        <v>14.433199999999999</v>
      </c>
      <c r="E10994" s="1"/>
    </row>
    <row r="10995" spans="1:5" x14ac:dyDescent="0.25">
      <c r="A10995" t="s">
        <v>477</v>
      </c>
      <c r="B10995" t="s">
        <v>418</v>
      </c>
      <c r="C10995" t="s">
        <v>4</v>
      </c>
      <c r="D10995" s="1">
        <v>14.433199999999999</v>
      </c>
      <c r="E10995" s="1"/>
    </row>
    <row r="10996" spans="1:5" x14ac:dyDescent="0.25">
      <c r="A10996" t="s">
        <v>478</v>
      </c>
      <c r="B10996" t="s">
        <v>418</v>
      </c>
      <c r="C10996" t="s">
        <v>4</v>
      </c>
      <c r="D10996" s="1">
        <v>14.433199999999999</v>
      </c>
      <c r="E10996" s="1"/>
    </row>
    <row r="10997" spans="1:5" x14ac:dyDescent="0.25">
      <c r="A10997" t="s">
        <v>479</v>
      </c>
      <c r="B10997" t="s">
        <v>418</v>
      </c>
      <c r="C10997" t="s">
        <v>4</v>
      </c>
      <c r="D10997" s="1">
        <v>14.433199999999999</v>
      </c>
      <c r="E10997" s="1"/>
    </row>
    <row r="10998" spans="1:5" x14ac:dyDescent="0.25">
      <c r="A10998" t="s">
        <v>480</v>
      </c>
      <c r="B10998" t="s">
        <v>418</v>
      </c>
      <c r="C10998" t="s">
        <v>4</v>
      </c>
      <c r="D10998" s="1">
        <v>14.433199999999999</v>
      </c>
      <c r="E10998" s="1"/>
    </row>
    <row r="10999" spans="1:5" x14ac:dyDescent="0.25">
      <c r="A10999" t="s">
        <v>481</v>
      </c>
      <c r="B10999" t="s">
        <v>418</v>
      </c>
      <c r="C10999" t="s">
        <v>4</v>
      </c>
      <c r="D10999" s="1">
        <v>14.433199999999999</v>
      </c>
      <c r="E10999" s="1"/>
    </row>
    <row r="11000" spans="1:5" x14ac:dyDescent="0.25">
      <c r="A11000" t="s">
        <v>482</v>
      </c>
      <c r="B11000" t="s">
        <v>418</v>
      </c>
      <c r="C11000" t="s">
        <v>4</v>
      </c>
      <c r="D11000" s="1">
        <v>14.433199999999999</v>
      </c>
      <c r="E11000" s="1"/>
    </row>
    <row r="11001" spans="1:5" x14ac:dyDescent="0.25">
      <c r="A11001" t="s">
        <v>483</v>
      </c>
      <c r="B11001" t="s">
        <v>418</v>
      </c>
      <c r="C11001" t="s">
        <v>4</v>
      </c>
      <c r="D11001" s="1">
        <v>14.433199999999999</v>
      </c>
      <c r="E11001" s="1"/>
    </row>
    <row r="11002" spans="1:5" x14ac:dyDescent="0.25">
      <c r="A11002" t="s">
        <v>484</v>
      </c>
      <c r="B11002" t="s">
        <v>418</v>
      </c>
      <c r="C11002" t="s">
        <v>4</v>
      </c>
      <c r="D11002" s="1">
        <v>14.433199999999999</v>
      </c>
      <c r="E11002" s="1"/>
    </row>
    <row r="11003" spans="1:5" x14ac:dyDescent="0.25">
      <c r="A11003" t="s">
        <v>485</v>
      </c>
      <c r="B11003" t="s">
        <v>418</v>
      </c>
      <c r="C11003" t="s">
        <v>4</v>
      </c>
      <c r="D11003" s="1">
        <v>14.433199999999999</v>
      </c>
      <c r="E11003" s="1"/>
    </row>
    <row r="11004" spans="1:5" x14ac:dyDescent="0.25">
      <c r="A11004" t="s">
        <v>486</v>
      </c>
      <c r="B11004" t="s">
        <v>418</v>
      </c>
      <c r="C11004" t="s">
        <v>4</v>
      </c>
      <c r="D11004" s="1">
        <v>14.433199999999999</v>
      </c>
      <c r="E11004" s="1"/>
    </row>
    <row r="11005" spans="1:5" x14ac:dyDescent="0.25">
      <c r="A11005" t="s">
        <v>487</v>
      </c>
      <c r="B11005" t="s">
        <v>418</v>
      </c>
      <c r="C11005" t="s">
        <v>4</v>
      </c>
      <c r="D11005" s="1">
        <v>14.433199999999999</v>
      </c>
      <c r="E11005" s="1"/>
    </row>
    <row r="11006" spans="1:5" x14ac:dyDescent="0.25">
      <c r="A11006" t="s">
        <v>488</v>
      </c>
      <c r="B11006" t="s">
        <v>418</v>
      </c>
      <c r="C11006" t="s">
        <v>4</v>
      </c>
      <c r="D11006" s="1">
        <v>14.433199999999999</v>
      </c>
      <c r="E11006" s="1"/>
    </row>
    <row r="11007" spans="1:5" x14ac:dyDescent="0.25">
      <c r="A11007" t="s">
        <v>489</v>
      </c>
      <c r="B11007" t="s">
        <v>418</v>
      </c>
      <c r="C11007" t="s">
        <v>4</v>
      </c>
      <c r="D11007" s="1">
        <v>14.433199999999999</v>
      </c>
      <c r="E11007" s="1"/>
    </row>
    <row r="11008" spans="1:5" x14ac:dyDescent="0.25">
      <c r="A11008" t="s">
        <v>490</v>
      </c>
      <c r="B11008" t="s">
        <v>418</v>
      </c>
      <c r="C11008" t="s">
        <v>4</v>
      </c>
      <c r="D11008" s="1">
        <v>14.433199999999999</v>
      </c>
      <c r="E11008" s="1"/>
    </row>
    <row r="11009" spans="1:5" x14ac:dyDescent="0.25">
      <c r="A11009" t="s">
        <v>491</v>
      </c>
      <c r="B11009" t="s">
        <v>418</v>
      </c>
      <c r="C11009" t="s">
        <v>4</v>
      </c>
      <c r="D11009" s="1">
        <v>14.433199999999999</v>
      </c>
      <c r="E11009" s="1"/>
    </row>
    <row r="11010" spans="1:5" x14ac:dyDescent="0.25">
      <c r="A11010" t="s">
        <v>492</v>
      </c>
      <c r="B11010" t="s">
        <v>418</v>
      </c>
      <c r="C11010" t="s">
        <v>4</v>
      </c>
      <c r="D11010" s="1">
        <v>14.433199999999999</v>
      </c>
      <c r="E11010" s="1"/>
    </row>
    <row r="11011" spans="1:5" x14ac:dyDescent="0.25">
      <c r="A11011" t="s">
        <v>493</v>
      </c>
      <c r="B11011" t="s">
        <v>418</v>
      </c>
      <c r="C11011" t="s">
        <v>4</v>
      </c>
      <c r="D11011" s="1">
        <v>14.433199999999999</v>
      </c>
      <c r="E11011" s="1"/>
    </row>
    <row r="11012" spans="1:5" x14ac:dyDescent="0.25">
      <c r="A11012" t="s">
        <v>494</v>
      </c>
      <c r="B11012" t="s">
        <v>418</v>
      </c>
      <c r="C11012" t="s">
        <v>4</v>
      </c>
      <c r="D11012" s="1">
        <v>14.433199999999999</v>
      </c>
      <c r="E11012" s="1"/>
    </row>
    <row r="11013" spans="1:5" x14ac:dyDescent="0.25">
      <c r="A11013" t="s">
        <v>495</v>
      </c>
      <c r="B11013" t="s">
        <v>418</v>
      </c>
      <c r="C11013" t="s">
        <v>4</v>
      </c>
      <c r="D11013" s="1">
        <v>14.433199999999999</v>
      </c>
      <c r="E11013" s="1"/>
    </row>
    <row r="11014" spans="1:5" x14ac:dyDescent="0.25">
      <c r="A11014" t="s">
        <v>496</v>
      </c>
      <c r="B11014" t="s">
        <v>418</v>
      </c>
      <c r="C11014" t="s">
        <v>4</v>
      </c>
      <c r="D11014" s="1">
        <v>14.433199999999999</v>
      </c>
      <c r="E11014" s="1"/>
    </row>
    <row r="11015" spans="1:5" x14ac:dyDescent="0.25">
      <c r="A11015" t="s">
        <v>497</v>
      </c>
      <c r="B11015" t="s">
        <v>418</v>
      </c>
      <c r="C11015" t="s">
        <v>4</v>
      </c>
      <c r="D11015" s="1">
        <v>14.433199999999999</v>
      </c>
      <c r="E11015" s="1"/>
    </row>
    <row r="11016" spans="1:5" x14ac:dyDescent="0.25">
      <c r="A11016" t="s">
        <v>498</v>
      </c>
      <c r="B11016" t="s">
        <v>418</v>
      </c>
      <c r="C11016" t="s">
        <v>4</v>
      </c>
      <c r="D11016" s="1">
        <v>14.433199999999999</v>
      </c>
      <c r="E11016" s="1"/>
    </row>
    <row r="11017" spans="1:5" x14ac:dyDescent="0.25">
      <c r="A11017" t="s">
        <v>499</v>
      </c>
      <c r="B11017" t="s">
        <v>418</v>
      </c>
      <c r="C11017" t="s">
        <v>4</v>
      </c>
      <c r="D11017" s="1">
        <v>14.433199999999999</v>
      </c>
      <c r="E11017" s="1"/>
    </row>
    <row r="11018" spans="1:5" x14ac:dyDescent="0.25">
      <c r="A11018" t="s">
        <v>500</v>
      </c>
      <c r="B11018" t="s">
        <v>418</v>
      </c>
      <c r="C11018" t="s">
        <v>4</v>
      </c>
      <c r="D11018" s="1">
        <v>14.433199999999999</v>
      </c>
      <c r="E11018" s="1"/>
    </row>
    <row r="11019" spans="1:5" x14ac:dyDescent="0.25">
      <c r="A11019" t="s">
        <v>501</v>
      </c>
      <c r="B11019" t="s">
        <v>418</v>
      </c>
      <c r="C11019" t="s">
        <v>4</v>
      </c>
      <c r="D11019" s="1">
        <v>14.433199999999999</v>
      </c>
      <c r="E11019" s="1"/>
    </row>
    <row r="11020" spans="1:5" x14ac:dyDescent="0.25">
      <c r="A11020" t="s">
        <v>502</v>
      </c>
      <c r="B11020" t="s">
        <v>418</v>
      </c>
      <c r="C11020" t="s">
        <v>4</v>
      </c>
      <c r="D11020" s="1">
        <v>14.433199999999999</v>
      </c>
      <c r="E11020" s="1"/>
    </row>
    <row r="11021" spans="1:5" x14ac:dyDescent="0.25">
      <c r="A11021" t="s">
        <v>503</v>
      </c>
      <c r="B11021" t="s">
        <v>418</v>
      </c>
      <c r="C11021" t="s">
        <v>4</v>
      </c>
      <c r="D11021" s="1">
        <v>14.433199999999999</v>
      </c>
      <c r="E11021" s="1"/>
    </row>
    <row r="11022" spans="1:5" x14ac:dyDescent="0.25">
      <c r="A11022" t="s">
        <v>504</v>
      </c>
      <c r="B11022" t="s">
        <v>418</v>
      </c>
      <c r="C11022" t="s">
        <v>4</v>
      </c>
      <c r="D11022" s="1">
        <v>14.433199999999999</v>
      </c>
      <c r="E11022" s="1"/>
    </row>
    <row r="11023" spans="1:5" x14ac:dyDescent="0.25">
      <c r="A11023" t="s">
        <v>505</v>
      </c>
      <c r="B11023" t="s">
        <v>418</v>
      </c>
      <c r="C11023" t="s">
        <v>4</v>
      </c>
      <c r="D11023" s="1">
        <v>14.433199999999999</v>
      </c>
      <c r="E11023" s="1"/>
    </row>
    <row r="11024" spans="1:5" x14ac:dyDescent="0.25">
      <c r="A11024" t="s">
        <v>506</v>
      </c>
      <c r="B11024" t="s">
        <v>418</v>
      </c>
      <c r="C11024" t="s">
        <v>4</v>
      </c>
      <c r="D11024" s="1">
        <v>14.433199999999999</v>
      </c>
      <c r="E11024" s="1"/>
    </row>
    <row r="11025" spans="1:5" x14ac:dyDescent="0.25">
      <c r="A11025" t="s">
        <v>507</v>
      </c>
      <c r="B11025" t="s">
        <v>418</v>
      </c>
      <c r="C11025" t="s">
        <v>4</v>
      </c>
      <c r="D11025" s="1">
        <v>14.433199999999999</v>
      </c>
      <c r="E11025" s="1"/>
    </row>
    <row r="11026" spans="1:5" x14ac:dyDescent="0.25">
      <c r="A11026" t="s">
        <v>508</v>
      </c>
      <c r="B11026" t="s">
        <v>418</v>
      </c>
      <c r="C11026" t="s">
        <v>4</v>
      </c>
      <c r="D11026" s="1">
        <v>14.433199999999999</v>
      </c>
      <c r="E11026" s="1"/>
    </row>
    <row r="11027" spans="1:5" x14ac:dyDescent="0.25">
      <c r="A11027" t="s">
        <v>509</v>
      </c>
      <c r="B11027" t="s">
        <v>418</v>
      </c>
      <c r="C11027" t="s">
        <v>4</v>
      </c>
      <c r="D11027" s="1">
        <v>14.433199999999999</v>
      </c>
      <c r="E11027" s="1"/>
    </row>
    <row r="11028" spans="1:5" x14ac:dyDescent="0.25">
      <c r="A11028" t="s">
        <v>510</v>
      </c>
      <c r="B11028" t="s">
        <v>418</v>
      </c>
      <c r="C11028" t="s">
        <v>4</v>
      </c>
      <c r="D11028" s="1">
        <v>14.433199999999999</v>
      </c>
      <c r="E11028" s="1"/>
    </row>
    <row r="11029" spans="1:5" x14ac:dyDescent="0.25">
      <c r="A11029" t="s">
        <v>511</v>
      </c>
      <c r="B11029" t="s">
        <v>418</v>
      </c>
      <c r="C11029" t="s">
        <v>4</v>
      </c>
      <c r="D11029" s="1">
        <v>14.433199999999999</v>
      </c>
      <c r="E11029" s="1"/>
    </row>
    <row r="11030" spans="1:5" x14ac:dyDescent="0.25">
      <c r="A11030" t="s">
        <v>512</v>
      </c>
      <c r="B11030" t="s">
        <v>418</v>
      </c>
      <c r="C11030" t="s">
        <v>4</v>
      </c>
      <c r="D11030" s="1">
        <v>14.433199999999999</v>
      </c>
      <c r="E11030" s="1"/>
    </row>
    <row r="11031" spans="1:5" x14ac:dyDescent="0.25">
      <c r="A11031" t="s">
        <v>513</v>
      </c>
      <c r="B11031" t="s">
        <v>418</v>
      </c>
      <c r="C11031" t="s">
        <v>4</v>
      </c>
      <c r="D11031" s="1">
        <v>14.433199999999999</v>
      </c>
      <c r="E11031" s="1"/>
    </row>
    <row r="11032" spans="1:5" x14ac:dyDescent="0.25">
      <c r="A11032" t="s">
        <v>514</v>
      </c>
      <c r="B11032" t="s">
        <v>418</v>
      </c>
      <c r="C11032" t="s">
        <v>4</v>
      </c>
      <c r="D11032" s="1">
        <v>14.433199999999999</v>
      </c>
      <c r="E11032" s="1"/>
    </row>
    <row r="11033" spans="1:5" x14ac:dyDescent="0.25">
      <c r="A11033" t="s">
        <v>515</v>
      </c>
      <c r="B11033" t="s">
        <v>418</v>
      </c>
      <c r="C11033" t="s">
        <v>4</v>
      </c>
      <c r="D11033" s="1">
        <v>14.433199999999999</v>
      </c>
      <c r="E11033" s="1"/>
    </row>
    <row r="11034" spans="1:5" x14ac:dyDescent="0.25">
      <c r="A11034" t="s">
        <v>516</v>
      </c>
      <c r="B11034" t="s">
        <v>418</v>
      </c>
      <c r="C11034" t="s">
        <v>4</v>
      </c>
      <c r="D11034" s="1">
        <v>14.433199999999999</v>
      </c>
      <c r="E11034" s="1"/>
    </row>
    <row r="11035" spans="1:5" x14ac:dyDescent="0.25">
      <c r="A11035" t="s">
        <v>517</v>
      </c>
      <c r="B11035" t="s">
        <v>418</v>
      </c>
      <c r="C11035" t="s">
        <v>4</v>
      </c>
      <c r="D11035" s="1">
        <v>14.433199999999999</v>
      </c>
      <c r="E11035" s="1"/>
    </row>
    <row r="11036" spans="1:5" x14ac:dyDescent="0.25">
      <c r="A11036" t="s">
        <v>518</v>
      </c>
      <c r="B11036" t="s">
        <v>418</v>
      </c>
      <c r="C11036" t="s">
        <v>4</v>
      </c>
      <c r="D11036" s="1">
        <v>14.433199999999999</v>
      </c>
      <c r="E11036" s="1"/>
    </row>
    <row r="11037" spans="1:5" x14ac:dyDescent="0.25">
      <c r="A11037" t="s">
        <v>519</v>
      </c>
      <c r="B11037" t="s">
        <v>418</v>
      </c>
      <c r="C11037" t="s">
        <v>4</v>
      </c>
      <c r="D11037" s="1">
        <v>14.433199999999999</v>
      </c>
      <c r="E11037" s="1"/>
    </row>
    <row r="11038" spans="1:5" x14ac:dyDescent="0.25">
      <c r="A11038" t="s">
        <v>520</v>
      </c>
      <c r="B11038" t="s">
        <v>418</v>
      </c>
      <c r="C11038" t="s">
        <v>4</v>
      </c>
      <c r="D11038" s="1">
        <v>14.433199999999999</v>
      </c>
      <c r="E11038" s="1"/>
    </row>
    <row r="11039" spans="1:5" x14ac:dyDescent="0.25">
      <c r="A11039" t="s">
        <v>521</v>
      </c>
      <c r="B11039" t="s">
        <v>418</v>
      </c>
      <c r="C11039" t="s">
        <v>4</v>
      </c>
      <c r="D11039" s="1">
        <v>14.433199999999999</v>
      </c>
      <c r="E11039" s="1"/>
    </row>
    <row r="11040" spans="1:5" x14ac:dyDescent="0.25">
      <c r="A11040" t="s">
        <v>522</v>
      </c>
      <c r="B11040" t="s">
        <v>418</v>
      </c>
      <c r="C11040" t="s">
        <v>4</v>
      </c>
      <c r="D11040" s="1">
        <v>14.433199999999999</v>
      </c>
      <c r="E11040" s="1"/>
    </row>
    <row r="11041" spans="1:5" x14ac:dyDescent="0.25">
      <c r="A11041" t="s">
        <v>523</v>
      </c>
      <c r="B11041" t="s">
        <v>418</v>
      </c>
      <c r="C11041" t="s">
        <v>4</v>
      </c>
      <c r="D11041" s="1">
        <v>14.433199999999999</v>
      </c>
      <c r="E11041" s="1"/>
    </row>
    <row r="11042" spans="1:5" x14ac:dyDescent="0.25">
      <c r="A11042" t="s">
        <v>524</v>
      </c>
      <c r="B11042" t="s">
        <v>418</v>
      </c>
      <c r="C11042" t="s">
        <v>4</v>
      </c>
      <c r="D11042" s="1">
        <v>14.433199999999999</v>
      </c>
      <c r="E11042" s="1"/>
    </row>
    <row r="11043" spans="1:5" x14ac:dyDescent="0.25">
      <c r="A11043" t="s">
        <v>525</v>
      </c>
      <c r="B11043" t="s">
        <v>418</v>
      </c>
      <c r="C11043" t="s">
        <v>4</v>
      </c>
      <c r="D11043" s="1">
        <v>14.433199999999999</v>
      </c>
      <c r="E11043" s="1"/>
    </row>
    <row r="11044" spans="1:5" x14ac:dyDescent="0.25">
      <c r="A11044" t="s">
        <v>526</v>
      </c>
      <c r="B11044" t="s">
        <v>418</v>
      </c>
      <c r="C11044" t="s">
        <v>4</v>
      </c>
      <c r="D11044" s="1">
        <v>14.433199999999999</v>
      </c>
      <c r="E11044" s="1"/>
    </row>
    <row r="11045" spans="1:5" x14ac:dyDescent="0.25">
      <c r="A11045" t="s">
        <v>527</v>
      </c>
      <c r="B11045" t="s">
        <v>418</v>
      </c>
      <c r="C11045" t="s">
        <v>4</v>
      </c>
      <c r="D11045" s="1">
        <v>14.433199999999999</v>
      </c>
      <c r="E11045" s="1"/>
    </row>
    <row r="11046" spans="1:5" x14ac:dyDescent="0.25">
      <c r="A11046" t="s">
        <v>528</v>
      </c>
      <c r="B11046" t="s">
        <v>418</v>
      </c>
      <c r="C11046" t="s">
        <v>4</v>
      </c>
      <c r="D11046" s="1">
        <v>14.433199999999999</v>
      </c>
      <c r="E11046" s="1"/>
    </row>
    <row r="11047" spans="1:5" x14ac:dyDescent="0.25">
      <c r="A11047" t="s">
        <v>529</v>
      </c>
      <c r="B11047" t="s">
        <v>418</v>
      </c>
      <c r="C11047" t="s">
        <v>4</v>
      </c>
      <c r="D11047" s="1">
        <v>14.433199999999999</v>
      </c>
      <c r="E11047" s="1"/>
    </row>
    <row r="11048" spans="1:5" x14ac:dyDescent="0.25">
      <c r="A11048" t="s">
        <v>530</v>
      </c>
      <c r="B11048" t="s">
        <v>418</v>
      </c>
      <c r="C11048" t="s">
        <v>4</v>
      </c>
      <c r="D11048" s="1">
        <v>14.433199999999999</v>
      </c>
      <c r="E11048" s="1"/>
    </row>
    <row r="11049" spans="1:5" x14ac:dyDescent="0.25">
      <c r="A11049" t="s">
        <v>531</v>
      </c>
      <c r="B11049" t="s">
        <v>418</v>
      </c>
      <c r="C11049" t="s">
        <v>4</v>
      </c>
      <c r="D11049" s="1">
        <v>14.433199999999999</v>
      </c>
      <c r="E11049" s="1"/>
    </row>
    <row r="11050" spans="1:5" x14ac:dyDescent="0.25">
      <c r="A11050" t="s">
        <v>532</v>
      </c>
      <c r="B11050" t="s">
        <v>418</v>
      </c>
      <c r="C11050" t="s">
        <v>4</v>
      </c>
      <c r="D11050" s="1">
        <v>14.433199999999999</v>
      </c>
      <c r="E11050" s="1"/>
    </row>
    <row r="11051" spans="1:5" x14ac:dyDescent="0.25">
      <c r="A11051" t="s">
        <v>533</v>
      </c>
      <c r="B11051" t="s">
        <v>418</v>
      </c>
      <c r="C11051" t="s">
        <v>4</v>
      </c>
      <c r="D11051" s="1">
        <v>14.433199999999999</v>
      </c>
      <c r="E11051" s="1"/>
    </row>
    <row r="11052" spans="1:5" x14ac:dyDescent="0.25">
      <c r="A11052" t="s">
        <v>534</v>
      </c>
      <c r="B11052" t="s">
        <v>418</v>
      </c>
      <c r="C11052" t="s">
        <v>4</v>
      </c>
      <c r="D11052" s="1">
        <v>14.433199999999999</v>
      </c>
      <c r="E11052" s="1"/>
    </row>
    <row r="11053" spans="1:5" x14ac:dyDescent="0.25">
      <c r="A11053" t="s">
        <v>535</v>
      </c>
      <c r="B11053" t="s">
        <v>418</v>
      </c>
      <c r="C11053" t="s">
        <v>4</v>
      </c>
      <c r="D11053" s="1">
        <v>14.433199999999999</v>
      </c>
      <c r="E11053" s="1"/>
    </row>
    <row r="11054" spans="1:5" x14ac:dyDescent="0.25">
      <c r="A11054" t="s">
        <v>536</v>
      </c>
      <c r="B11054" t="s">
        <v>418</v>
      </c>
      <c r="C11054" t="s">
        <v>4</v>
      </c>
      <c r="D11054" s="1">
        <v>14.433199999999999</v>
      </c>
      <c r="E11054" s="1"/>
    </row>
    <row r="11055" spans="1:5" x14ac:dyDescent="0.25">
      <c r="A11055" t="s">
        <v>537</v>
      </c>
      <c r="B11055" t="s">
        <v>418</v>
      </c>
      <c r="C11055" t="s">
        <v>4</v>
      </c>
      <c r="D11055" s="1">
        <v>14.433199999999999</v>
      </c>
      <c r="E11055" s="1"/>
    </row>
    <row r="11056" spans="1:5" x14ac:dyDescent="0.25">
      <c r="A11056" t="s">
        <v>538</v>
      </c>
      <c r="B11056" t="s">
        <v>418</v>
      </c>
      <c r="C11056" t="s">
        <v>4</v>
      </c>
      <c r="D11056" s="1">
        <v>14.433199999999999</v>
      </c>
      <c r="E11056" s="1"/>
    </row>
    <row r="11057" spans="1:10" x14ac:dyDescent="0.25">
      <c r="A11057" t="s">
        <v>539</v>
      </c>
      <c r="B11057" t="s">
        <v>418</v>
      </c>
      <c r="C11057" t="s">
        <v>4</v>
      </c>
      <c r="D11057" s="1">
        <v>14.433199999999999</v>
      </c>
      <c r="E11057" s="1"/>
    </row>
    <row r="11058" spans="1:10" x14ac:dyDescent="0.25">
      <c r="A11058" t="s">
        <v>540</v>
      </c>
      <c r="B11058" t="s">
        <v>418</v>
      </c>
      <c r="C11058" t="s">
        <v>4</v>
      </c>
      <c r="D11058" s="1">
        <v>14.433199999999999</v>
      </c>
      <c r="E11058" s="1"/>
    </row>
    <row r="11059" spans="1:10" x14ac:dyDescent="0.25">
      <c r="A11059" t="s">
        <v>541</v>
      </c>
      <c r="B11059" t="s">
        <v>418</v>
      </c>
      <c r="C11059" t="s">
        <v>4</v>
      </c>
      <c r="D11059" s="1">
        <v>14.433199999999999</v>
      </c>
      <c r="E11059" s="1"/>
    </row>
    <row r="11060" spans="1:10" x14ac:dyDescent="0.25">
      <c r="A11060" t="s">
        <v>542</v>
      </c>
      <c r="B11060" t="s">
        <v>418</v>
      </c>
      <c r="C11060" t="s">
        <v>4</v>
      </c>
      <c r="D11060" s="1">
        <v>14.433199999999999</v>
      </c>
      <c r="E11060" s="1"/>
    </row>
    <row r="11061" spans="1:10" x14ac:dyDescent="0.25">
      <c r="A11061" t="s">
        <v>543</v>
      </c>
      <c r="B11061" t="s">
        <v>418</v>
      </c>
      <c r="C11061" t="s">
        <v>4</v>
      </c>
      <c r="D11061" s="1">
        <v>14.433199999999999</v>
      </c>
      <c r="E11061" s="1"/>
    </row>
    <row r="11062" spans="1:10" x14ac:dyDescent="0.25">
      <c r="A11062" t="s">
        <v>544</v>
      </c>
      <c r="B11062" t="s">
        <v>418</v>
      </c>
      <c r="C11062" t="s">
        <v>4</v>
      </c>
      <c r="D11062" s="1">
        <v>14.433199999999999</v>
      </c>
      <c r="E11062" s="1"/>
    </row>
    <row r="11063" spans="1:10" x14ac:dyDescent="0.25">
      <c r="A11063" t="s">
        <v>545</v>
      </c>
      <c r="B11063" t="s">
        <v>418</v>
      </c>
      <c r="C11063" t="s">
        <v>4</v>
      </c>
      <c r="D11063" s="1">
        <v>14.433199999999999</v>
      </c>
      <c r="E11063" s="1"/>
    </row>
    <row r="11064" spans="1:10" x14ac:dyDescent="0.25">
      <c r="A11064" t="s">
        <v>546</v>
      </c>
      <c r="B11064" t="s">
        <v>418</v>
      </c>
      <c r="C11064" t="s">
        <v>4</v>
      </c>
      <c r="D11064" s="1">
        <v>14.433199999999999</v>
      </c>
      <c r="E11064" s="1"/>
    </row>
    <row r="11065" spans="1:10" x14ac:dyDescent="0.25">
      <c r="A11065" t="s">
        <v>547</v>
      </c>
      <c r="B11065" t="s">
        <v>418</v>
      </c>
      <c r="C11065" t="s">
        <v>4</v>
      </c>
      <c r="D11065" s="1">
        <v>14.433199999999999</v>
      </c>
      <c r="E11065" s="1">
        <f t="shared" ref="E11063:E11126" si="20">AVERAGE(D10565:D11065)</f>
        <v>15.105076846307554</v>
      </c>
    </row>
    <row r="11066" spans="1:10" x14ac:dyDescent="0.25">
      <c r="A11066" t="s">
        <v>568</v>
      </c>
      <c r="E11066" s="1"/>
      <c r="G11066" t="str">
        <f>[1]!removeFirstx(A11066,6)</f>
        <v xml:space="preserve"> 123270.000000ms </v>
      </c>
      <c r="I11066" t="str">
        <f>[1]!removeLastx(G11066,3)</f>
        <v xml:space="preserve"> 123270.000000</v>
      </c>
      <c r="J11066" s="3">
        <v>123270</v>
      </c>
    </row>
    <row r="11067" spans="1:10" x14ac:dyDescent="0.25">
      <c r="A11067" t="s">
        <v>0</v>
      </c>
      <c r="B11067" t="s">
        <v>1</v>
      </c>
      <c r="E11067" s="1"/>
    </row>
    <row r="11068" spans="1:10" x14ac:dyDescent="0.25">
      <c r="A11068" t="s">
        <v>2</v>
      </c>
      <c r="B11068" t="s">
        <v>3</v>
      </c>
      <c r="C11068" t="s">
        <v>4</v>
      </c>
      <c r="D11068" s="1">
        <v>19.954599999999999</v>
      </c>
      <c r="E11068" s="1"/>
    </row>
    <row r="11069" spans="1:10" x14ac:dyDescent="0.25">
      <c r="A11069" t="s">
        <v>5</v>
      </c>
      <c r="B11069" t="s">
        <v>3</v>
      </c>
      <c r="C11069" t="s">
        <v>4</v>
      </c>
      <c r="D11069" s="1">
        <v>19.586200000000002</v>
      </c>
      <c r="E11069" s="1"/>
    </row>
    <row r="11070" spans="1:10" x14ac:dyDescent="0.25">
      <c r="A11070" t="s">
        <v>6</v>
      </c>
      <c r="B11070" t="s">
        <v>3</v>
      </c>
      <c r="C11070" t="s">
        <v>4</v>
      </c>
      <c r="D11070" s="1">
        <v>19.549600000000002</v>
      </c>
      <c r="E11070" s="1"/>
    </row>
    <row r="11071" spans="1:10" x14ac:dyDescent="0.25">
      <c r="A11071" t="s">
        <v>7</v>
      </c>
      <c r="B11071" t="s">
        <v>3</v>
      </c>
      <c r="C11071" t="s">
        <v>4</v>
      </c>
      <c r="D11071" s="1">
        <v>19.496200000000002</v>
      </c>
      <c r="E11071" s="1"/>
    </row>
    <row r="11072" spans="1:10" x14ac:dyDescent="0.25">
      <c r="A11072" t="s">
        <v>8</v>
      </c>
      <c r="B11072" t="s">
        <v>3</v>
      </c>
      <c r="C11072" t="s">
        <v>4</v>
      </c>
      <c r="D11072" s="1">
        <v>19.484300000000001</v>
      </c>
      <c r="E11072" s="1"/>
    </row>
    <row r="11073" spans="1:5" x14ac:dyDescent="0.25">
      <c r="A11073" t="s">
        <v>9</v>
      </c>
      <c r="B11073" t="s">
        <v>10</v>
      </c>
      <c r="C11073" t="s">
        <v>4</v>
      </c>
      <c r="D11073" s="1">
        <v>19.435300000000002</v>
      </c>
      <c r="E11073" s="1"/>
    </row>
    <row r="11074" spans="1:5" x14ac:dyDescent="0.25">
      <c r="A11074" t="s">
        <v>11</v>
      </c>
      <c r="B11074" t="s">
        <v>10</v>
      </c>
      <c r="C11074" t="s">
        <v>4</v>
      </c>
      <c r="D11074" s="1">
        <v>19.433800000000002</v>
      </c>
      <c r="E11074" s="1"/>
    </row>
    <row r="11075" spans="1:5" x14ac:dyDescent="0.25">
      <c r="A11075" t="s">
        <v>12</v>
      </c>
      <c r="B11075" t="s">
        <v>10</v>
      </c>
      <c r="C11075" t="s">
        <v>4</v>
      </c>
      <c r="D11075" s="1">
        <v>19.4253</v>
      </c>
      <c r="E11075" s="1"/>
    </row>
    <row r="11076" spans="1:5" x14ac:dyDescent="0.25">
      <c r="A11076" t="s">
        <v>13</v>
      </c>
      <c r="B11076" t="s">
        <v>10</v>
      </c>
      <c r="C11076" t="s">
        <v>4</v>
      </c>
      <c r="D11076" s="1">
        <v>19.4131</v>
      </c>
      <c r="E11076" s="1"/>
    </row>
    <row r="11077" spans="1:5" x14ac:dyDescent="0.25">
      <c r="A11077" t="s">
        <v>14</v>
      </c>
      <c r="B11077" t="s">
        <v>10</v>
      </c>
      <c r="C11077" t="s">
        <v>4</v>
      </c>
      <c r="D11077" s="1">
        <v>19.4131</v>
      </c>
      <c r="E11077" s="1"/>
    </row>
    <row r="11078" spans="1:5" x14ac:dyDescent="0.25">
      <c r="A11078" t="s">
        <v>15</v>
      </c>
      <c r="B11078" t="s">
        <v>10</v>
      </c>
      <c r="C11078" t="s">
        <v>4</v>
      </c>
      <c r="D11078" s="1">
        <v>19.397600000000001</v>
      </c>
      <c r="E11078" s="1"/>
    </row>
    <row r="11079" spans="1:5" x14ac:dyDescent="0.25">
      <c r="A11079" t="s">
        <v>16</v>
      </c>
      <c r="B11079" t="s">
        <v>10</v>
      </c>
      <c r="C11079" t="s">
        <v>4</v>
      </c>
      <c r="D11079" s="1">
        <v>19.397600000000001</v>
      </c>
      <c r="E11079" s="1"/>
    </row>
    <row r="11080" spans="1:5" x14ac:dyDescent="0.25">
      <c r="A11080" t="s">
        <v>17</v>
      </c>
      <c r="B11080" t="s">
        <v>10</v>
      </c>
      <c r="C11080" t="s">
        <v>4</v>
      </c>
      <c r="D11080" s="1">
        <v>19.380600000000001</v>
      </c>
      <c r="E11080" s="1"/>
    </row>
    <row r="11081" spans="1:5" x14ac:dyDescent="0.25">
      <c r="A11081" t="s">
        <v>18</v>
      </c>
      <c r="B11081" t="s">
        <v>19</v>
      </c>
      <c r="C11081" t="s">
        <v>4</v>
      </c>
      <c r="D11081" s="1">
        <v>19.354800000000001</v>
      </c>
      <c r="E11081" s="1"/>
    </row>
    <row r="11082" spans="1:5" x14ac:dyDescent="0.25">
      <c r="A11082" t="s">
        <v>20</v>
      </c>
      <c r="B11082" t="s">
        <v>19</v>
      </c>
      <c r="C11082" t="s">
        <v>4</v>
      </c>
      <c r="D11082" s="1">
        <v>19.3535</v>
      </c>
      <c r="E11082" s="1"/>
    </row>
    <row r="11083" spans="1:5" x14ac:dyDescent="0.25">
      <c r="A11083" t="s">
        <v>21</v>
      </c>
      <c r="B11083" t="s">
        <v>19</v>
      </c>
      <c r="C11083" t="s">
        <v>4</v>
      </c>
      <c r="D11083" s="1">
        <v>19.340199999999999</v>
      </c>
      <c r="E11083" s="1"/>
    </row>
    <row r="11084" spans="1:5" x14ac:dyDescent="0.25">
      <c r="A11084" t="s">
        <v>22</v>
      </c>
      <c r="B11084" t="s">
        <v>19</v>
      </c>
      <c r="C11084" t="s">
        <v>4</v>
      </c>
      <c r="D11084" s="1">
        <v>19.3247</v>
      </c>
      <c r="E11084" s="1"/>
    </row>
    <row r="11085" spans="1:5" x14ac:dyDescent="0.25">
      <c r="A11085" t="s">
        <v>23</v>
      </c>
      <c r="B11085" t="s">
        <v>19</v>
      </c>
      <c r="C11085" t="s">
        <v>4</v>
      </c>
      <c r="D11085" s="1">
        <v>19.292200000000001</v>
      </c>
      <c r="E11085" s="1"/>
    </row>
    <row r="11086" spans="1:5" x14ac:dyDescent="0.25">
      <c r="A11086" t="s">
        <v>24</v>
      </c>
      <c r="B11086" t="s">
        <v>19</v>
      </c>
      <c r="C11086" t="s">
        <v>4</v>
      </c>
      <c r="D11086" s="1">
        <v>19.249199999999998</v>
      </c>
      <c r="E11086" s="1"/>
    </row>
    <row r="11087" spans="1:5" x14ac:dyDescent="0.25">
      <c r="A11087" t="s">
        <v>25</v>
      </c>
      <c r="B11087" t="s">
        <v>19</v>
      </c>
      <c r="C11087" t="s">
        <v>4</v>
      </c>
      <c r="D11087" s="1">
        <v>19.249199999999998</v>
      </c>
      <c r="E11087" s="1"/>
    </row>
    <row r="11088" spans="1:5" x14ac:dyDescent="0.25">
      <c r="A11088" t="s">
        <v>26</v>
      </c>
      <c r="B11088" t="s">
        <v>19</v>
      </c>
      <c r="C11088" t="s">
        <v>4</v>
      </c>
      <c r="D11088" s="1">
        <v>19.191099999999999</v>
      </c>
      <c r="E11088" s="1"/>
    </row>
    <row r="11089" spans="1:5" x14ac:dyDescent="0.25">
      <c r="A11089" t="s">
        <v>27</v>
      </c>
      <c r="B11089" t="s">
        <v>19</v>
      </c>
      <c r="C11089" t="s">
        <v>4</v>
      </c>
      <c r="D11089" s="1">
        <v>19.1892</v>
      </c>
      <c r="E11089" s="1"/>
    </row>
    <row r="11090" spans="1:5" x14ac:dyDescent="0.25">
      <c r="A11090" t="s">
        <v>28</v>
      </c>
      <c r="B11090" t="s">
        <v>29</v>
      </c>
      <c r="C11090" t="s">
        <v>4</v>
      </c>
      <c r="D11090" s="1">
        <v>19.1599</v>
      </c>
      <c r="E11090" s="1"/>
    </row>
    <row r="11091" spans="1:5" x14ac:dyDescent="0.25">
      <c r="A11091" t="s">
        <v>30</v>
      </c>
      <c r="B11091" t="s">
        <v>29</v>
      </c>
      <c r="C11091" t="s">
        <v>4</v>
      </c>
      <c r="D11091" s="1">
        <v>19.154199999999999</v>
      </c>
      <c r="E11091" s="1"/>
    </row>
    <row r="11092" spans="1:5" x14ac:dyDescent="0.25">
      <c r="A11092" t="s">
        <v>31</v>
      </c>
      <c r="B11092" t="s">
        <v>29</v>
      </c>
      <c r="C11092" t="s">
        <v>4</v>
      </c>
      <c r="D11092" s="1">
        <v>19.129799999999999</v>
      </c>
      <c r="E11092" s="1"/>
    </row>
    <row r="11093" spans="1:5" x14ac:dyDescent="0.25">
      <c r="A11093" t="s">
        <v>32</v>
      </c>
      <c r="B11093" t="s">
        <v>29</v>
      </c>
      <c r="C11093" t="s">
        <v>4</v>
      </c>
      <c r="D11093" s="1">
        <v>19.102900000000002</v>
      </c>
      <c r="E11093" s="1"/>
    </row>
    <row r="11094" spans="1:5" x14ac:dyDescent="0.25">
      <c r="A11094" t="s">
        <v>33</v>
      </c>
      <c r="B11094" t="s">
        <v>29</v>
      </c>
      <c r="C11094" t="s">
        <v>4</v>
      </c>
      <c r="D11094" s="1">
        <v>19.084599999999998</v>
      </c>
      <c r="E11094" s="1"/>
    </row>
    <row r="11095" spans="1:5" x14ac:dyDescent="0.25">
      <c r="A11095" t="s">
        <v>34</v>
      </c>
      <c r="B11095" t="s">
        <v>29</v>
      </c>
      <c r="C11095" t="s">
        <v>4</v>
      </c>
      <c r="D11095" s="1">
        <v>19.067299999999999</v>
      </c>
      <c r="E11095" s="1"/>
    </row>
    <row r="11096" spans="1:5" x14ac:dyDescent="0.25">
      <c r="A11096" t="s">
        <v>35</v>
      </c>
      <c r="B11096" t="s">
        <v>29</v>
      </c>
      <c r="C11096" t="s">
        <v>4</v>
      </c>
      <c r="D11096" s="1">
        <v>19.048999999999999</v>
      </c>
      <c r="E11096" s="1"/>
    </row>
    <row r="11097" spans="1:5" x14ac:dyDescent="0.25">
      <c r="A11097" t="s">
        <v>36</v>
      </c>
      <c r="B11097" t="s">
        <v>29</v>
      </c>
      <c r="C11097" t="s">
        <v>4</v>
      </c>
      <c r="D11097" s="1">
        <v>19.034800000000001</v>
      </c>
      <c r="E11097" s="1"/>
    </row>
    <row r="11098" spans="1:5" x14ac:dyDescent="0.25">
      <c r="A11098" t="s">
        <v>37</v>
      </c>
      <c r="B11098" t="s">
        <v>29</v>
      </c>
      <c r="C11098" t="s">
        <v>4</v>
      </c>
      <c r="D11098" s="1">
        <v>19.004200000000001</v>
      </c>
      <c r="E11098" s="1"/>
    </row>
    <row r="11099" spans="1:5" x14ac:dyDescent="0.25">
      <c r="A11099" t="s">
        <v>38</v>
      </c>
      <c r="B11099" t="s">
        <v>39</v>
      </c>
      <c r="C11099" t="s">
        <v>4</v>
      </c>
      <c r="D11099" s="1">
        <v>18.963000000000001</v>
      </c>
      <c r="E11099" s="1"/>
    </row>
    <row r="11100" spans="1:5" x14ac:dyDescent="0.25">
      <c r="A11100" t="s">
        <v>40</v>
      </c>
      <c r="B11100" t="s">
        <v>39</v>
      </c>
      <c r="C11100" t="s">
        <v>4</v>
      </c>
      <c r="D11100" s="1">
        <v>18.909700000000001</v>
      </c>
      <c r="E11100" s="1"/>
    </row>
    <row r="11101" spans="1:5" x14ac:dyDescent="0.25">
      <c r="A11101" t="s">
        <v>41</v>
      </c>
      <c r="B11101" t="s">
        <v>39</v>
      </c>
      <c r="C11101" t="s">
        <v>4</v>
      </c>
      <c r="D11101" s="1">
        <v>18.877300000000002</v>
      </c>
      <c r="E11101" s="1"/>
    </row>
    <row r="11102" spans="1:5" x14ac:dyDescent="0.25">
      <c r="A11102" t="s">
        <v>42</v>
      </c>
      <c r="B11102" t="s">
        <v>39</v>
      </c>
      <c r="C11102" t="s">
        <v>4</v>
      </c>
      <c r="D11102" s="1">
        <v>18.845500000000001</v>
      </c>
      <c r="E11102" s="1"/>
    </row>
    <row r="11103" spans="1:5" x14ac:dyDescent="0.25">
      <c r="A11103" t="s">
        <v>43</v>
      </c>
      <c r="B11103" t="s">
        <v>39</v>
      </c>
      <c r="C11103" t="s">
        <v>4</v>
      </c>
      <c r="D11103" s="1">
        <v>18.828700000000001</v>
      </c>
      <c r="E11103" s="1"/>
    </row>
    <row r="11104" spans="1:5" x14ac:dyDescent="0.25">
      <c r="A11104" t="s">
        <v>44</v>
      </c>
      <c r="B11104" t="s">
        <v>39</v>
      </c>
      <c r="C11104" t="s">
        <v>4</v>
      </c>
      <c r="D11104" s="1">
        <v>18.803899999999999</v>
      </c>
      <c r="E11104" s="1"/>
    </row>
    <row r="11105" spans="1:5" x14ac:dyDescent="0.25">
      <c r="A11105" t="s">
        <v>45</v>
      </c>
      <c r="B11105" t="s">
        <v>39</v>
      </c>
      <c r="C11105" t="s">
        <v>4</v>
      </c>
      <c r="D11105" s="1">
        <v>18.7864</v>
      </c>
      <c r="E11105" s="1"/>
    </row>
    <row r="11106" spans="1:5" x14ac:dyDescent="0.25">
      <c r="A11106" t="s">
        <v>46</v>
      </c>
      <c r="B11106" t="s">
        <v>39</v>
      </c>
      <c r="C11106" t="s">
        <v>4</v>
      </c>
      <c r="D11106" s="1">
        <v>18.763999999999999</v>
      </c>
      <c r="E11106" s="1"/>
    </row>
    <row r="11107" spans="1:5" x14ac:dyDescent="0.25">
      <c r="A11107" t="s">
        <v>47</v>
      </c>
      <c r="B11107" t="s">
        <v>39</v>
      </c>
      <c r="C11107" t="s">
        <v>4</v>
      </c>
      <c r="D11107" s="1">
        <v>18.740200000000002</v>
      </c>
      <c r="E11107" s="1"/>
    </row>
    <row r="11108" spans="1:5" x14ac:dyDescent="0.25">
      <c r="A11108" t="s">
        <v>48</v>
      </c>
      <c r="B11108" t="s">
        <v>49</v>
      </c>
      <c r="C11108" t="s">
        <v>4</v>
      </c>
      <c r="D11108" s="1">
        <v>18.721499999999999</v>
      </c>
      <c r="E11108" s="1"/>
    </row>
    <row r="11109" spans="1:5" x14ac:dyDescent="0.25">
      <c r="A11109" t="s">
        <v>50</v>
      </c>
      <c r="B11109" t="s">
        <v>49</v>
      </c>
      <c r="C11109" t="s">
        <v>4</v>
      </c>
      <c r="D11109" s="1">
        <v>18.696100000000001</v>
      </c>
      <c r="E11109" s="1"/>
    </row>
    <row r="11110" spans="1:5" x14ac:dyDescent="0.25">
      <c r="A11110" t="s">
        <v>51</v>
      </c>
      <c r="B11110" t="s">
        <v>49</v>
      </c>
      <c r="C11110" t="s">
        <v>4</v>
      </c>
      <c r="D11110" s="1">
        <v>18.679300000000001</v>
      </c>
      <c r="E11110" s="1"/>
    </row>
    <row r="11111" spans="1:5" x14ac:dyDescent="0.25">
      <c r="A11111" t="s">
        <v>52</v>
      </c>
      <c r="B11111" t="s">
        <v>49</v>
      </c>
      <c r="C11111" t="s">
        <v>4</v>
      </c>
      <c r="D11111" s="1">
        <v>18.6463</v>
      </c>
      <c r="E11111" s="1"/>
    </row>
    <row r="11112" spans="1:5" x14ac:dyDescent="0.25">
      <c r="A11112" t="s">
        <v>53</v>
      </c>
      <c r="B11112" t="s">
        <v>49</v>
      </c>
      <c r="C11112" t="s">
        <v>4</v>
      </c>
      <c r="D11112" s="1">
        <v>18.628900000000002</v>
      </c>
      <c r="E11112" s="1"/>
    </row>
    <row r="11113" spans="1:5" x14ac:dyDescent="0.25">
      <c r="A11113" t="s">
        <v>54</v>
      </c>
      <c r="B11113" t="s">
        <v>49</v>
      </c>
      <c r="C11113" t="s">
        <v>4</v>
      </c>
      <c r="D11113" s="1">
        <v>18.6004</v>
      </c>
      <c r="E11113" s="1"/>
    </row>
    <row r="11114" spans="1:5" x14ac:dyDescent="0.25">
      <c r="A11114" t="s">
        <v>55</v>
      </c>
      <c r="B11114" t="s">
        <v>49</v>
      </c>
      <c r="C11114" t="s">
        <v>4</v>
      </c>
      <c r="D11114" s="1">
        <v>18.576599999999999</v>
      </c>
      <c r="E11114" s="1"/>
    </row>
    <row r="11115" spans="1:5" x14ac:dyDescent="0.25">
      <c r="A11115" t="s">
        <v>56</v>
      </c>
      <c r="B11115" t="s">
        <v>49</v>
      </c>
      <c r="C11115" t="s">
        <v>4</v>
      </c>
      <c r="D11115" s="1">
        <v>18.5243</v>
      </c>
      <c r="E11115" s="1"/>
    </row>
    <row r="11116" spans="1:5" x14ac:dyDescent="0.25">
      <c r="A11116" t="s">
        <v>57</v>
      </c>
      <c r="B11116" t="s">
        <v>58</v>
      </c>
      <c r="C11116" t="s">
        <v>4</v>
      </c>
      <c r="D11116" s="1">
        <v>18.472799999999999</v>
      </c>
      <c r="E11116" s="1"/>
    </row>
    <row r="11117" spans="1:5" x14ac:dyDescent="0.25">
      <c r="A11117" t="s">
        <v>59</v>
      </c>
      <c r="B11117" t="s">
        <v>58</v>
      </c>
      <c r="C11117" t="s">
        <v>4</v>
      </c>
      <c r="D11117" s="1">
        <v>18.439900000000002</v>
      </c>
      <c r="E11117" s="1"/>
    </row>
    <row r="11118" spans="1:5" x14ac:dyDescent="0.25">
      <c r="A11118" t="s">
        <v>60</v>
      </c>
      <c r="B11118" t="s">
        <v>58</v>
      </c>
      <c r="C11118" t="s">
        <v>4</v>
      </c>
      <c r="D11118" s="1">
        <v>18.390499999999999</v>
      </c>
      <c r="E11118" s="1"/>
    </row>
    <row r="11119" spans="1:5" x14ac:dyDescent="0.25">
      <c r="A11119" t="s">
        <v>61</v>
      </c>
      <c r="B11119" t="s">
        <v>58</v>
      </c>
      <c r="C11119" t="s">
        <v>4</v>
      </c>
      <c r="D11119" s="1">
        <v>18.375299999999999</v>
      </c>
      <c r="E11119" s="1"/>
    </row>
    <row r="11120" spans="1:5" x14ac:dyDescent="0.25">
      <c r="A11120" t="s">
        <v>62</v>
      </c>
      <c r="B11120" t="s">
        <v>58</v>
      </c>
      <c r="C11120" t="s">
        <v>4</v>
      </c>
      <c r="D11120" s="1">
        <v>18.293299999999999</v>
      </c>
      <c r="E11120" s="1"/>
    </row>
    <row r="11121" spans="1:5" x14ac:dyDescent="0.25">
      <c r="A11121" t="s">
        <v>63</v>
      </c>
      <c r="B11121" t="s">
        <v>58</v>
      </c>
      <c r="C11121" t="s">
        <v>4</v>
      </c>
      <c r="D11121" s="1">
        <v>18.254200000000001</v>
      </c>
      <c r="E11121" s="1"/>
    </row>
    <row r="11122" spans="1:5" x14ac:dyDescent="0.25">
      <c r="A11122" t="s">
        <v>64</v>
      </c>
      <c r="B11122" t="s">
        <v>58</v>
      </c>
      <c r="C11122" t="s">
        <v>4</v>
      </c>
      <c r="D11122" s="1">
        <v>18.213799999999999</v>
      </c>
      <c r="E11122" s="1"/>
    </row>
    <row r="11123" spans="1:5" x14ac:dyDescent="0.25">
      <c r="A11123" t="s">
        <v>65</v>
      </c>
      <c r="B11123" t="s">
        <v>58</v>
      </c>
      <c r="C11123" t="s">
        <v>4</v>
      </c>
      <c r="D11123" s="1">
        <v>18.146799999999999</v>
      </c>
      <c r="E11123" s="1"/>
    </row>
    <row r="11124" spans="1:5" x14ac:dyDescent="0.25">
      <c r="A11124" t="s">
        <v>66</v>
      </c>
      <c r="B11124" t="s">
        <v>58</v>
      </c>
      <c r="C11124" t="s">
        <v>4</v>
      </c>
      <c r="D11124" s="1">
        <v>18.13</v>
      </c>
      <c r="E11124" s="1"/>
    </row>
    <row r="11125" spans="1:5" x14ac:dyDescent="0.25">
      <c r="A11125" t="s">
        <v>67</v>
      </c>
      <c r="B11125" t="s">
        <v>68</v>
      </c>
      <c r="C11125" t="s">
        <v>4</v>
      </c>
      <c r="D11125" s="1">
        <v>18.0763</v>
      </c>
      <c r="E11125" s="1"/>
    </row>
    <row r="11126" spans="1:5" x14ac:dyDescent="0.25">
      <c r="A11126" t="s">
        <v>69</v>
      </c>
      <c r="B11126" t="s">
        <v>68</v>
      </c>
      <c r="C11126" t="s">
        <v>4</v>
      </c>
      <c r="D11126" s="1">
        <v>18.0322</v>
      </c>
      <c r="E11126" s="1"/>
    </row>
    <row r="11127" spans="1:5" x14ac:dyDescent="0.25">
      <c r="A11127" t="s">
        <v>70</v>
      </c>
      <c r="B11127" t="s">
        <v>68</v>
      </c>
      <c r="C11127" t="s">
        <v>4</v>
      </c>
      <c r="D11127" s="1">
        <v>18.007999999999999</v>
      </c>
      <c r="E11127" s="1"/>
    </row>
    <row r="11128" spans="1:5" x14ac:dyDescent="0.25">
      <c r="A11128" t="s">
        <v>71</v>
      </c>
      <c r="B11128" t="s">
        <v>68</v>
      </c>
      <c r="C11128" t="s">
        <v>4</v>
      </c>
      <c r="D11128" s="1">
        <v>17.979700000000001</v>
      </c>
      <c r="E11128" s="1"/>
    </row>
    <row r="11129" spans="1:5" x14ac:dyDescent="0.25">
      <c r="A11129" t="s">
        <v>72</v>
      </c>
      <c r="B11129" t="s">
        <v>68</v>
      </c>
      <c r="C11129" t="s">
        <v>4</v>
      </c>
      <c r="D11129" s="1">
        <v>17.962700000000002</v>
      </c>
      <c r="E11129" s="1"/>
    </row>
    <row r="11130" spans="1:5" x14ac:dyDescent="0.25">
      <c r="A11130" t="s">
        <v>73</v>
      </c>
      <c r="B11130" t="s">
        <v>68</v>
      </c>
      <c r="C11130" t="s">
        <v>4</v>
      </c>
      <c r="D11130" s="1">
        <v>17.9283</v>
      </c>
      <c r="E11130" s="1"/>
    </row>
    <row r="11131" spans="1:5" x14ac:dyDescent="0.25">
      <c r="A11131" t="s">
        <v>74</v>
      </c>
      <c r="B11131" t="s">
        <v>68</v>
      </c>
      <c r="C11131" t="s">
        <v>4</v>
      </c>
      <c r="D11131" s="1">
        <v>17.886700000000001</v>
      </c>
      <c r="E11131" s="1"/>
    </row>
    <row r="11132" spans="1:5" x14ac:dyDescent="0.25">
      <c r="A11132" t="s">
        <v>75</v>
      </c>
      <c r="B11132" t="s">
        <v>68</v>
      </c>
      <c r="C11132" t="s">
        <v>4</v>
      </c>
      <c r="D11132" s="1">
        <v>17.866</v>
      </c>
      <c r="E11132" s="1"/>
    </row>
    <row r="11133" spans="1:5" x14ac:dyDescent="0.25">
      <c r="A11133" t="s">
        <v>76</v>
      </c>
      <c r="B11133" t="s">
        <v>68</v>
      </c>
      <c r="C11133" t="s">
        <v>4</v>
      </c>
      <c r="D11133" s="1">
        <v>17.841799999999999</v>
      </c>
      <c r="E11133" s="1"/>
    </row>
    <row r="11134" spans="1:5" x14ac:dyDescent="0.25">
      <c r="A11134" t="s">
        <v>77</v>
      </c>
      <c r="B11134" t="s">
        <v>78</v>
      </c>
      <c r="C11134" t="s">
        <v>4</v>
      </c>
      <c r="D11134" s="1">
        <v>17.783899999999999</v>
      </c>
      <c r="E11134" s="1"/>
    </row>
    <row r="11135" spans="1:5" x14ac:dyDescent="0.25">
      <c r="A11135" t="s">
        <v>79</v>
      </c>
      <c r="B11135" t="s">
        <v>78</v>
      </c>
      <c r="C11135" t="s">
        <v>4</v>
      </c>
      <c r="D11135" s="1">
        <v>17.747499999999999</v>
      </c>
      <c r="E11135" s="1"/>
    </row>
    <row r="11136" spans="1:5" x14ac:dyDescent="0.25">
      <c r="A11136" t="s">
        <v>80</v>
      </c>
      <c r="B11136" t="s">
        <v>78</v>
      </c>
      <c r="C11136" t="s">
        <v>4</v>
      </c>
      <c r="D11136" s="1">
        <v>17.739699999999999</v>
      </c>
      <c r="E11136" s="1"/>
    </row>
    <row r="11137" spans="1:5" x14ac:dyDescent="0.25">
      <c r="A11137" t="s">
        <v>81</v>
      </c>
      <c r="B11137" t="s">
        <v>78</v>
      </c>
      <c r="C11137" t="s">
        <v>4</v>
      </c>
      <c r="D11137" s="1">
        <v>17.708300000000001</v>
      </c>
      <c r="E11137" s="1"/>
    </row>
    <row r="11138" spans="1:5" x14ac:dyDescent="0.25">
      <c r="A11138" t="s">
        <v>82</v>
      </c>
      <c r="B11138" t="s">
        <v>78</v>
      </c>
      <c r="C11138" t="s">
        <v>4</v>
      </c>
      <c r="D11138" s="1">
        <v>17.685500000000001</v>
      </c>
      <c r="E11138" s="1"/>
    </row>
    <row r="11139" spans="1:5" x14ac:dyDescent="0.25">
      <c r="A11139" t="s">
        <v>83</v>
      </c>
      <c r="B11139" t="s">
        <v>78</v>
      </c>
      <c r="C11139" t="s">
        <v>4</v>
      </c>
      <c r="D11139" s="1">
        <v>17.663900000000002</v>
      </c>
      <c r="E11139" s="1"/>
    </row>
    <row r="11140" spans="1:5" x14ac:dyDescent="0.25">
      <c r="A11140" t="s">
        <v>84</v>
      </c>
      <c r="B11140" t="s">
        <v>78</v>
      </c>
      <c r="C11140" t="s">
        <v>4</v>
      </c>
      <c r="D11140" s="1">
        <v>17.622900000000001</v>
      </c>
      <c r="E11140" s="1"/>
    </row>
    <row r="11141" spans="1:5" x14ac:dyDescent="0.25">
      <c r="A11141" t="s">
        <v>85</v>
      </c>
      <c r="B11141" t="s">
        <v>78</v>
      </c>
      <c r="C11141" t="s">
        <v>4</v>
      </c>
      <c r="D11141" s="1">
        <v>17.579000000000001</v>
      </c>
      <c r="E11141" s="1"/>
    </row>
    <row r="11142" spans="1:5" x14ac:dyDescent="0.25">
      <c r="A11142" t="s">
        <v>86</v>
      </c>
      <c r="B11142" t="s">
        <v>87</v>
      </c>
      <c r="C11142" t="s">
        <v>4</v>
      </c>
      <c r="D11142" s="1">
        <v>17.5685</v>
      </c>
      <c r="E11142" s="1"/>
    </row>
    <row r="11143" spans="1:5" x14ac:dyDescent="0.25">
      <c r="A11143" t="s">
        <v>88</v>
      </c>
      <c r="B11143" t="s">
        <v>87</v>
      </c>
      <c r="C11143" t="s">
        <v>4</v>
      </c>
      <c r="D11143" s="1">
        <v>17.545400000000001</v>
      </c>
      <c r="E11143" s="1"/>
    </row>
    <row r="11144" spans="1:5" x14ac:dyDescent="0.25">
      <c r="A11144" t="s">
        <v>89</v>
      </c>
      <c r="B11144" t="s">
        <v>87</v>
      </c>
      <c r="C11144" t="s">
        <v>4</v>
      </c>
      <c r="D11144" s="1">
        <v>17.476199999999999</v>
      </c>
      <c r="E11144" s="1"/>
    </row>
    <row r="11145" spans="1:5" x14ac:dyDescent="0.25">
      <c r="A11145" t="s">
        <v>90</v>
      </c>
      <c r="B11145" t="s">
        <v>87</v>
      </c>
      <c r="C11145" t="s">
        <v>4</v>
      </c>
      <c r="D11145" s="1">
        <v>17.446300000000001</v>
      </c>
      <c r="E11145" s="1"/>
    </row>
    <row r="11146" spans="1:5" x14ac:dyDescent="0.25">
      <c r="A11146" t="s">
        <v>91</v>
      </c>
      <c r="B11146" t="s">
        <v>87</v>
      </c>
      <c r="C11146" t="s">
        <v>4</v>
      </c>
      <c r="D11146" s="1">
        <v>17.423400000000001</v>
      </c>
      <c r="E11146" s="1"/>
    </row>
    <row r="11147" spans="1:5" x14ac:dyDescent="0.25">
      <c r="A11147" t="s">
        <v>92</v>
      </c>
      <c r="B11147" t="s">
        <v>87</v>
      </c>
      <c r="C11147" t="s">
        <v>4</v>
      </c>
      <c r="D11147" s="1">
        <v>17.382000000000001</v>
      </c>
      <c r="E11147" s="1"/>
    </row>
    <row r="11148" spans="1:5" x14ac:dyDescent="0.25">
      <c r="A11148" t="s">
        <v>93</v>
      </c>
      <c r="B11148" t="s">
        <v>87</v>
      </c>
      <c r="C11148" t="s">
        <v>4</v>
      </c>
      <c r="D11148" s="1">
        <v>17.3675</v>
      </c>
      <c r="E11148" s="1"/>
    </row>
    <row r="11149" spans="1:5" x14ac:dyDescent="0.25">
      <c r="A11149" t="s">
        <v>94</v>
      </c>
      <c r="B11149" t="s">
        <v>87</v>
      </c>
      <c r="C11149" t="s">
        <v>4</v>
      </c>
      <c r="D11149" s="1">
        <v>17.3508</v>
      </c>
      <c r="E11149" s="1"/>
    </row>
    <row r="11150" spans="1:5" x14ac:dyDescent="0.25">
      <c r="A11150" t="s">
        <v>95</v>
      </c>
      <c r="B11150" t="s">
        <v>87</v>
      </c>
      <c r="C11150" t="s">
        <v>4</v>
      </c>
      <c r="D11150" s="1">
        <v>17.319900000000001</v>
      </c>
      <c r="E11150" s="1"/>
    </row>
    <row r="11151" spans="1:5" x14ac:dyDescent="0.25">
      <c r="A11151" t="s">
        <v>96</v>
      </c>
      <c r="B11151" t="s">
        <v>97</v>
      </c>
      <c r="C11151" t="s">
        <v>4</v>
      </c>
      <c r="D11151" s="1">
        <v>17.292200000000001</v>
      </c>
      <c r="E11151" s="1"/>
    </row>
    <row r="11152" spans="1:5" x14ac:dyDescent="0.25">
      <c r="A11152" t="s">
        <v>98</v>
      </c>
      <c r="B11152" t="s">
        <v>97</v>
      </c>
      <c r="C11152" t="s">
        <v>4</v>
      </c>
      <c r="D11152" s="1">
        <v>17.2684</v>
      </c>
      <c r="E11152" s="1"/>
    </row>
    <row r="11153" spans="1:5" x14ac:dyDescent="0.25">
      <c r="A11153" t="s">
        <v>99</v>
      </c>
      <c r="B11153" t="s">
        <v>97</v>
      </c>
      <c r="C11153" t="s">
        <v>4</v>
      </c>
      <c r="D11153" s="1">
        <v>17.241900000000001</v>
      </c>
      <c r="E11153" s="1"/>
    </row>
    <row r="11154" spans="1:5" x14ac:dyDescent="0.25">
      <c r="A11154" t="s">
        <v>100</v>
      </c>
      <c r="B11154" t="s">
        <v>97</v>
      </c>
      <c r="C11154" t="s">
        <v>4</v>
      </c>
      <c r="D11154" s="1">
        <v>17.212</v>
      </c>
      <c r="E11154" s="1"/>
    </row>
    <row r="11155" spans="1:5" x14ac:dyDescent="0.25">
      <c r="A11155" t="s">
        <v>101</v>
      </c>
      <c r="B11155" t="s">
        <v>97</v>
      </c>
      <c r="C11155" t="s">
        <v>4</v>
      </c>
      <c r="D11155" s="1">
        <v>17.18</v>
      </c>
      <c r="E11155" s="1"/>
    </row>
    <row r="11156" spans="1:5" x14ac:dyDescent="0.25">
      <c r="A11156" t="s">
        <v>102</v>
      </c>
      <c r="B11156" t="s">
        <v>97</v>
      </c>
      <c r="C11156" t="s">
        <v>4</v>
      </c>
      <c r="D11156" s="1">
        <v>17.1753</v>
      </c>
      <c r="E11156" s="1"/>
    </row>
    <row r="11157" spans="1:5" x14ac:dyDescent="0.25">
      <c r="A11157" t="s">
        <v>103</v>
      </c>
      <c r="B11157" t="s">
        <v>97</v>
      </c>
      <c r="C11157" t="s">
        <v>4</v>
      </c>
      <c r="D11157" s="1">
        <v>17.159600000000001</v>
      </c>
      <c r="E11157" s="1"/>
    </row>
    <row r="11158" spans="1:5" x14ac:dyDescent="0.25">
      <c r="A11158" t="s">
        <v>104</v>
      </c>
      <c r="B11158" t="s">
        <v>97</v>
      </c>
      <c r="C11158" t="s">
        <v>4</v>
      </c>
      <c r="D11158" s="1">
        <v>17.136900000000001</v>
      </c>
      <c r="E11158" s="1"/>
    </row>
    <row r="11159" spans="1:5" x14ac:dyDescent="0.25">
      <c r="A11159" t="s">
        <v>105</v>
      </c>
      <c r="B11159" t="s">
        <v>97</v>
      </c>
      <c r="C11159" t="s">
        <v>4</v>
      </c>
      <c r="D11159" s="1">
        <v>17.127400000000002</v>
      </c>
      <c r="E11159" s="1"/>
    </row>
    <row r="11160" spans="1:5" x14ac:dyDescent="0.25">
      <c r="A11160" t="s">
        <v>106</v>
      </c>
      <c r="B11160" t="s">
        <v>107</v>
      </c>
      <c r="C11160" t="s">
        <v>4</v>
      </c>
      <c r="D11160" s="1">
        <v>17.085599999999999</v>
      </c>
      <c r="E11160" s="1"/>
    </row>
    <row r="11161" spans="1:5" x14ac:dyDescent="0.25">
      <c r="A11161" t="s">
        <v>108</v>
      </c>
      <c r="B11161" t="s">
        <v>107</v>
      </c>
      <c r="C11161" t="s">
        <v>4</v>
      </c>
      <c r="D11161" s="1">
        <v>17.0656</v>
      </c>
      <c r="E11161" s="1"/>
    </row>
    <row r="11162" spans="1:5" x14ac:dyDescent="0.25">
      <c r="A11162" t="s">
        <v>109</v>
      </c>
      <c r="B11162" t="s">
        <v>107</v>
      </c>
      <c r="C11162" t="s">
        <v>4</v>
      </c>
      <c r="D11162" s="1">
        <v>17.041699999999999</v>
      </c>
      <c r="E11162" s="1"/>
    </row>
    <row r="11163" spans="1:5" x14ac:dyDescent="0.25">
      <c r="A11163" t="s">
        <v>110</v>
      </c>
      <c r="B11163" t="s">
        <v>107</v>
      </c>
      <c r="C11163" t="s">
        <v>4</v>
      </c>
      <c r="D11163" s="1">
        <v>17.0212</v>
      </c>
      <c r="E11163" s="1"/>
    </row>
    <row r="11164" spans="1:5" x14ac:dyDescent="0.25">
      <c r="A11164" t="s">
        <v>111</v>
      </c>
      <c r="B11164" t="s">
        <v>107</v>
      </c>
      <c r="C11164" t="s">
        <v>4</v>
      </c>
      <c r="D11164" s="1">
        <v>17.0105</v>
      </c>
      <c r="E11164" s="1"/>
    </row>
    <row r="11165" spans="1:5" x14ac:dyDescent="0.25">
      <c r="A11165" t="s">
        <v>112</v>
      </c>
      <c r="B11165" t="s">
        <v>107</v>
      </c>
      <c r="C11165" t="s">
        <v>4</v>
      </c>
      <c r="D11165" s="1">
        <v>17.0091</v>
      </c>
      <c r="E11165" s="1"/>
    </row>
    <row r="11166" spans="1:5" x14ac:dyDescent="0.25">
      <c r="A11166" t="s">
        <v>113</v>
      </c>
      <c r="B11166" t="s">
        <v>107</v>
      </c>
      <c r="C11166" t="s">
        <v>4</v>
      </c>
      <c r="D11166" s="1">
        <v>16.989999999999998</v>
      </c>
      <c r="E11166" s="1"/>
    </row>
    <row r="11167" spans="1:5" x14ac:dyDescent="0.25">
      <c r="A11167" t="s">
        <v>114</v>
      </c>
      <c r="B11167" t="s">
        <v>107</v>
      </c>
      <c r="C11167" t="s">
        <v>4</v>
      </c>
      <c r="D11167" s="1">
        <v>16.982099999999999</v>
      </c>
      <c r="E11167" s="1"/>
    </row>
    <row r="11168" spans="1:5" x14ac:dyDescent="0.25">
      <c r="A11168" t="s">
        <v>115</v>
      </c>
      <c r="B11168" t="s">
        <v>107</v>
      </c>
      <c r="C11168" t="s">
        <v>4</v>
      </c>
      <c r="D11168" s="1">
        <v>16.971900000000002</v>
      </c>
      <c r="E11168" s="1"/>
    </row>
    <row r="11169" spans="1:5" x14ac:dyDescent="0.25">
      <c r="A11169" t="s">
        <v>116</v>
      </c>
      <c r="B11169" t="s">
        <v>117</v>
      </c>
      <c r="C11169" t="s">
        <v>4</v>
      </c>
      <c r="D11169" s="1">
        <v>16.966200000000001</v>
      </c>
      <c r="E11169" s="1"/>
    </row>
    <row r="11170" spans="1:5" x14ac:dyDescent="0.25">
      <c r="A11170" t="s">
        <v>118</v>
      </c>
      <c r="B11170" t="s">
        <v>117</v>
      </c>
      <c r="C11170" t="s">
        <v>4</v>
      </c>
      <c r="D11170" s="1">
        <v>16.962299999999999</v>
      </c>
      <c r="E11170" s="1"/>
    </row>
    <row r="11171" spans="1:5" x14ac:dyDescent="0.25">
      <c r="A11171" t="s">
        <v>119</v>
      </c>
      <c r="B11171" t="s">
        <v>117</v>
      </c>
      <c r="C11171" t="s">
        <v>4</v>
      </c>
      <c r="D11171" s="1">
        <v>16.957599999999999</v>
      </c>
      <c r="E11171" s="1"/>
    </row>
    <row r="11172" spans="1:5" x14ac:dyDescent="0.25">
      <c r="A11172" t="s">
        <v>120</v>
      </c>
      <c r="B11172" t="s">
        <v>117</v>
      </c>
      <c r="C11172" t="s">
        <v>4</v>
      </c>
      <c r="D11172" s="1">
        <v>16.9391</v>
      </c>
      <c r="E11172" s="1"/>
    </row>
    <row r="11173" spans="1:5" x14ac:dyDescent="0.25">
      <c r="A11173" t="s">
        <v>121</v>
      </c>
      <c r="B11173" t="s">
        <v>117</v>
      </c>
      <c r="C11173" t="s">
        <v>4</v>
      </c>
      <c r="D11173" s="1">
        <v>16.931799999999999</v>
      </c>
      <c r="E11173" s="1"/>
    </row>
    <row r="11174" spans="1:5" x14ac:dyDescent="0.25">
      <c r="A11174" t="s">
        <v>122</v>
      </c>
      <c r="B11174" t="s">
        <v>117</v>
      </c>
      <c r="C11174" t="s">
        <v>4</v>
      </c>
      <c r="D11174" s="1">
        <v>16.930099999999999</v>
      </c>
      <c r="E11174" s="1"/>
    </row>
    <row r="11175" spans="1:5" x14ac:dyDescent="0.25">
      <c r="A11175" t="s">
        <v>123</v>
      </c>
      <c r="B11175" t="s">
        <v>117</v>
      </c>
      <c r="C11175" t="s">
        <v>4</v>
      </c>
      <c r="D11175" s="1">
        <v>16.924299999999999</v>
      </c>
      <c r="E11175" s="1"/>
    </row>
    <row r="11176" spans="1:5" x14ac:dyDescent="0.25">
      <c r="A11176" t="s">
        <v>124</v>
      </c>
      <c r="B11176" t="s">
        <v>117</v>
      </c>
      <c r="C11176" t="s">
        <v>4</v>
      </c>
      <c r="D11176" s="1">
        <v>16.9191</v>
      </c>
      <c r="E11176" s="1"/>
    </row>
    <row r="11177" spans="1:5" x14ac:dyDescent="0.25">
      <c r="A11177" t="s">
        <v>125</v>
      </c>
      <c r="B11177" t="s">
        <v>126</v>
      </c>
      <c r="C11177" t="s">
        <v>4</v>
      </c>
      <c r="D11177" s="1">
        <v>16.9148</v>
      </c>
      <c r="E11177" s="1"/>
    </row>
    <row r="11178" spans="1:5" x14ac:dyDescent="0.25">
      <c r="A11178" t="s">
        <v>127</v>
      </c>
      <c r="B11178" t="s">
        <v>126</v>
      </c>
      <c r="C11178" t="s">
        <v>4</v>
      </c>
      <c r="D11178" s="1">
        <v>16.9072</v>
      </c>
      <c r="E11178" s="1"/>
    </row>
    <row r="11179" spans="1:5" x14ac:dyDescent="0.25">
      <c r="A11179" t="s">
        <v>128</v>
      </c>
      <c r="B11179" t="s">
        <v>126</v>
      </c>
      <c r="C11179" t="s">
        <v>4</v>
      </c>
      <c r="D11179" s="1">
        <v>16.903400000000001</v>
      </c>
      <c r="E11179" s="1"/>
    </row>
    <row r="11180" spans="1:5" x14ac:dyDescent="0.25">
      <c r="A11180" t="s">
        <v>129</v>
      </c>
      <c r="B11180" t="s">
        <v>126</v>
      </c>
      <c r="C11180" t="s">
        <v>4</v>
      </c>
      <c r="D11180" s="1">
        <v>16.899699999999999</v>
      </c>
      <c r="E11180" s="1"/>
    </row>
    <row r="11181" spans="1:5" x14ac:dyDescent="0.25">
      <c r="A11181" t="s">
        <v>130</v>
      </c>
      <c r="B11181" t="s">
        <v>126</v>
      </c>
      <c r="C11181" t="s">
        <v>4</v>
      </c>
      <c r="D11181" s="1">
        <v>16.896899999999999</v>
      </c>
      <c r="E11181" s="1"/>
    </row>
    <row r="11182" spans="1:5" x14ac:dyDescent="0.25">
      <c r="A11182" t="s">
        <v>131</v>
      </c>
      <c r="B11182" t="s">
        <v>126</v>
      </c>
      <c r="C11182" t="s">
        <v>4</v>
      </c>
      <c r="D11182" s="1">
        <v>16.888100000000001</v>
      </c>
      <c r="E11182" s="1"/>
    </row>
    <row r="11183" spans="1:5" x14ac:dyDescent="0.25">
      <c r="A11183" t="s">
        <v>132</v>
      </c>
      <c r="B11183" t="s">
        <v>126</v>
      </c>
      <c r="C11183" t="s">
        <v>4</v>
      </c>
      <c r="D11183" s="1">
        <v>16.879100000000001</v>
      </c>
      <c r="E11183" s="1"/>
    </row>
    <row r="11184" spans="1:5" x14ac:dyDescent="0.25">
      <c r="A11184" t="s">
        <v>133</v>
      </c>
      <c r="B11184" t="s">
        <v>126</v>
      </c>
      <c r="C11184" t="s">
        <v>4</v>
      </c>
      <c r="D11184" s="1">
        <v>16.875499999999999</v>
      </c>
      <c r="E11184" s="1"/>
    </row>
    <row r="11185" spans="1:5" x14ac:dyDescent="0.25">
      <c r="A11185" t="s">
        <v>134</v>
      </c>
      <c r="B11185" t="s">
        <v>126</v>
      </c>
      <c r="C11185" t="s">
        <v>4</v>
      </c>
      <c r="D11185" s="1">
        <v>16.874300000000002</v>
      </c>
      <c r="E11185" s="1"/>
    </row>
    <row r="11186" spans="1:5" x14ac:dyDescent="0.25">
      <c r="A11186" t="s">
        <v>135</v>
      </c>
      <c r="B11186" t="s">
        <v>136</v>
      </c>
      <c r="C11186" t="s">
        <v>4</v>
      </c>
      <c r="D11186" s="1">
        <v>16.868099999999998</v>
      </c>
      <c r="E11186" s="1"/>
    </row>
    <row r="11187" spans="1:5" x14ac:dyDescent="0.25">
      <c r="A11187" t="s">
        <v>137</v>
      </c>
      <c r="B11187" t="s">
        <v>136</v>
      </c>
      <c r="C11187" t="s">
        <v>4</v>
      </c>
      <c r="D11187" s="1">
        <v>16.865500000000001</v>
      </c>
      <c r="E11187" s="1"/>
    </row>
    <row r="11188" spans="1:5" x14ac:dyDescent="0.25">
      <c r="A11188" t="s">
        <v>138</v>
      </c>
      <c r="B11188" t="s">
        <v>136</v>
      </c>
      <c r="C11188" t="s">
        <v>4</v>
      </c>
      <c r="D11188" s="1">
        <v>16.861899999999999</v>
      </c>
      <c r="E11188" s="1"/>
    </row>
    <row r="11189" spans="1:5" x14ac:dyDescent="0.25">
      <c r="A11189" t="s">
        <v>139</v>
      </c>
      <c r="B11189" t="s">
        <v>136</v>
      </c>
      <c r="C11189" t="s">
        <v>4</v>
      </c>
      <c r="D11189" s="1">
        <v>16.8596</v>
      </c>
      <c r="E11189" s="1"/>
    </row>
    <row r="11190" spans="1:5" x14ac:dyDescent="0.25">
      <c r="A11190" t="s">
        <v>140</v>
      </c>
      <c r="B11190" t="s">
        <v>136</v>
      </c>
      <c r="C11190" t="s">
        <v>4</v>
      </c>
      <c r="D11190" s="1">
        <v>16.857299999999999</v>
      </c>
      <c r="E11190" s="1"/>
    </row>
    <row r="11191" spans="1:5" x14ac:dyDescent="0.25">
      <c r="A11191" t="s">
        <v>141</v>
      </c>
      <c r="B11191" t="s">
        <v>136</v>
      </c>
      <c r="C11191" t="s">
        <v>4</v>
      </c>
      <c r="D11191" s="1">
        <v>16.8567</v>
      </c>
      <c r="E11191" s="1"/>
    </row>
    <row r="11192" spans="1:5" x14ac:dyDescent="0.25">
      <c r="A11192" t="s">
        <v>142</v>
      </c>
      <c r="B11192" t="s">
        <v>136</v>
      </c>
      <c r="C11192" t="s">
        <v>4</v>
      </c>
      <c r="D11192" s="1">
        <v>16.855799999999999</v>
      </c>
      <c r="E11192" s="1"/>
    </row>
    <row r="11193" spans="1:5" x14ac:dyDescent="0.25">
      <c r="A11193" t="s">
        <v>143</v>
      </c>
      <c r="B11193" t="s">
        <v>136</v>
      </c>
      <c r="C11193" t="s">
        <v>4</v>
      </c>
      <c r="D11193" s="1">
        <v>16.8535</v>
      </c>
      <c r="E11193" s="1"/>
    </row>
    <row r="11194" spans="1:5" x14ac:dyDescent="0.25">
      <c r="A11194" t="s">
        <v>144</v>
      </c>
      <c r="B11194" t="s">
        <v>136</v>
      </c>
      <c r="C11194" t="s">
        <v>4</v>
      </c>
      <c r="D11194" s="1">
        <v>16.8522</v>
      </c>
      <c r="E11194" s="1"/>
    </row>
    <row r="11195" spans="1:5" x14ac:dyDescent="0.25">
      <c r="A11195" t="s">
        <v>145</v>
      </c>
      <c r="B11195" t="s">
        <v>146</v>
      </c>
      <c r="C11195" t="s">
        <v>4</v>
      </c>
      <c r="D11195" s="1">
        <v>16.851700000000001</v>
      </c>
      <c r="E11195" s="1"/>
    </row>
    <row r="11196" spans="1:5" x14ac:dyDescent="0.25">
      <c r="A11196" t="s">
        <v>147</v>
      </c>
      <c r="B11196" t="s">
        <v>146</v>
      </c>
      <c r="C11196" t="s">
        <v>4</v>
      </c>
      <c r="D11196" s="1">
        <v>16.850200000000001</v>
      </c>
      <c r="E11196" s="1"/>
    </row>
    <row r="11197" spans="1:5" x14ac:dyDescent="0.25">
      <c r="A11197" t="s">
        <v>148</v>
      </c>
      <c r="B11197" t="s">
        <v>146</v>
      </c>
      <c r="C11197" t="s">
        <v>4</v>
      </c>
      <c r="D11197" s="1">
        <v>16.845800000000001</v>
      </c>
      <c r="E11197" s="1"/>
    </row>
    <row r="11198" spans="1:5" x14ac:dyDescent="0.25">
      <c r="A11198" t="s">
        <v>149</v>
      </c>
      <c r="B11198" t="s">
        <v>146</v>
      </c>
      <c r="C11198" t="s">
        <v>4</v>
      </c>
      <c r="D11198" s="1">
        <v>16.842099999999999</v>
      </c>
      <c r="E11198" s="1"/>
    </row>
    <row r="11199" spans="1:5" x14ac:dyDescent="0.25">
      <c r="A11199" t="s">
        <v>150</v>
      </c>
      <c r="B11199" t="s">
        <v>146</v>
      </c>
      <c r="C11199" t="s">
        <v>4</v>
      </c>
      <c r="D11199" s="1">
        <v>16.839300000000001</v>
      </c>
      <c r="E11199" s="1"/>
    </row>
    <row r="11200" spans="1:5" x14ac:dyDescent="0.25">
      <c r="A11200" t="s">
        <v>151</v>
      </c>
      <c r="B11200" t="s">
        <v>146</v>
      </c>
      <c r="C11200" t="s">
        <v>4</v>
      </c>
      <c r="D11200" s="1">
        <v>16.8384</v>
      </c>
      <c r="E11200" s="1"/>
    </row>
    <row r="11201" spans="1:5" x14ac:dyDescent="0.25">
      <c r="A11201" t="s">
        <v>152</v>
      </c>
      <c r="B11201" t="s">
        <v>146</v>
      </c>
      <c r="C11201" t="s">
        <v>4</v>
      </c>
      <c r="D11201" s="1">
        <v>16.834399999999999</v>
      </c>
      <c r="E11201" s="1"/>
    </row>
    <row r="11202" spans="1:5" x14ac:dyDescent="0.25">
      <c r="A11202" t="s">
        <v>153</v>
      </c>
      <c r="B11202" t="s">
        <v>146</v>
      </c>
      <c r="C11202" t="s">
        <v>4</v>
      </c>
      <c r="D11202" s="1">
        <v>16.8339</v>
      </c>
      <c r="E11202" s="1"/>
    </row>
    <row r="11203" spans="1:5" x14ac:dyDescent="0.25">
      <c r="A11203" t="s">
        <v>154</v>
      </c>
      <c r="B11203" t="s">
        <v>146</v>
      </c>
      <c r="C11203" t="s">
        <v>4</v>
      </c>
      <c r="D11203" s="1">
        <v>16.8324</v>
      </c>
      <c r="E11203" s="1"/>
    </row>
    <row r="11204" spans="1:5" x14ac:dyDescent="0.25">
      <c r="A11204" t="s">
        <v>155</v>
      </c>
      <c r="B11204" t="s">
        <v>156</v>
      </c>
      <c r="C11204" t="s">
        <v>4</v>
      </c>
      <c r="D11204" s="1">
        <v>16.831600000000002</v>
      </c>
      <c r="E11204" s="1"/>
    </row>
    <row r="11205" spans="1:5" x14ac:dyDescent="0.25">
      <c r="A11205" t="s">
        <v>157</v>
      </c>
      <c r="B11205" t="s">
        <v>156</v>
      </c>
      <c r="C11205" t="s">
        <v>4</v>
      </c>
      <c r="D11205" s="1">
        <v>16.829499999999999</v>
      </c>
      <c r="E11205" s="1"/>
    </row>
    <row r="11206" spans="1:5" x14ac:dyDescent="0.25">
      <c r="A11206" t="s">
        <v>158</v>
      </c>
      <c r="B11206" t="s">
        <v>156</v>
      </c>
      <c r="C11206" t="s">
        <v>4</v>
      </c>
      <c r="D11206" s="1">
        <v>16.828900000000001</v>
      </c>
      <c r="E11206" s="1"/>
    </row>
    <row r="11207" spans="1:5" x14ac:dyDescent="0.25">
      <c r="A11207" t="s">
        <v>159</v>
      </c>
      <c r="B11207" t="s">
        <v>156</v>
      </c>
      <c r="C11207" t="s">
        <v>4</v>
      </c>
      <c r="D11207" s="1">
        <v>16.828700000000001</v>
      </c>
      <c r="E11207" s="1"/>
    </row>
    <row r="11208" spans="1:5" x14ac:dyDescent="0.25">
      <c r="A11208" t="s">
        <v>160</v>
      </c>
      <c r="B11208" t="s">
        <v>156</v>
      </c>
      <c r="C11208" t="s">
        <v>4</v>
      </c>
      <c r="D11208" s="1">
        <v>16.8279</v>
      </c>
      <c r="E11208" s="1"/>
    </row>
    <row r="11209" spans="1:5" x14ac:dyDescent="0.25">
      <c r="A11209" t="s">
        <v>161</v>
      </c>
      <c r="B11209" t="s">
        <v>156</v>
      </c>
      <c r="C11209" t="s">
        <v>4</v>
      </c>
      <c r="D11209" s="1">
        <v>16.8276</v>
      </c>
      <c r="E11209" s="1"/>
    </row>
    <row r="11210" spans="1:5" x14ac:dyDescent="0.25">
      <c r="A11210" t="s">
        <v>162</v>
      </c>
      <c r="B11210" t="s">
        <v>156</v>
      </c>
      <c r="C11210" t="s">
        <v>4</v>
      </c>
      <c r="D11210" s="1">
        <v>16.826799999999999</v>
      </c>
      <c r="E11210" s="1"/>
    </row>
    <row r="11211" spans="1:5" x14ac:dyDescent="0.25">
      <c r="A11211" t="s">
        <v>163</v>
      </c>
      <c r="B11211" t="s">
        <v>156</v>
      </c>
      <c r="C11211" t="s">
        <v>4</v>
      </c>
      <c r="D11211" s="1">
        <v>16.8261</v>
      </c>
      <c r="E11211" s="1"/>
    </row>
    <row r="11212" spans="1:5" x14ac:dyDescent="0.25">
      <c r="A11212" t="s">
        <v>164</v>
      </c>
      <c r="B11212" t="s">
        <v>165</v>
      </c>
      <c r="C11212" t="s">
        <v>4</v>
      </c>
      <c r="D11212" s="1">
        <v>16.824100000000001</v>
      </c>
      <c r="E11212" s="1"/>
    </row>
    <row r="11213" spans="1:5" x14ac:dyDescent="0.25">
      <c r="A11213" t="s">
        <v>166</v>
      </c>
      <c r="B11213" t="s">
        <v>165</v>
      </c>
      <c r="C11213" t="s">
        <v>4</v>
      </c>
      <c r="D11213" s="1">
        <v>16.824100000000001</v>
      </c>
      <c r="E11213" s="1"/>
    </row>
    <row r="11214" spans="1:5" x14ac:dyDescent="0.25">
      <c r="A11214" t="s">
        <v>167</v>
      </c>
      <c r="B11214" t="s">
        <v>165</v>
      </c>
      <c r="C11214" t="s">
        <v>4</v>
      </c>
      <c r="D11214" s="1">
        <v>16.823399999999999</v>
      </c>
      <c r="E11214" s="1"/>
    </row>
    <row r="11215" spans="1:5" x14ac:dyDescent="0.25">
      <c r="A11215" t="s">
        <v>168</v>
      </c>
      <c r="B11215" t="s">
        <v>165</v>
      </c>
      <c r="C11215" t="s">
        <v>4</v>
      </c>
      <c r="D11215" s="1">
        <v>16.822600000000001</v>
      </c>
      <c r="E11215" s="1"/>
    </row>
    <row r="11216" spans="1:5" x14ac:dyDescent="0.25">
      <c r="A11216" t="s">
        <v>169</v>
      </c>
      <c r="B11216" t="s">
        <v>165</v>
      </c>
      <c r="C11216" t="s">
        <v>4</v>
      </c>
      <c r="D11216" s="1">
        <v>16.821200000000001</v>
      </c>
      <c r="E11216" s="1"/>
    </row>
    <row r="11217" spans="1:5" x14ac:dyDescent="0.25">
      <c r="A11217" t="s">
        <v>170</v>
      </c>
      <c r="B11217" t="s">
        <v>165</v>
      </c>
      <c r="C11217" t="s">
        <v>4</v>
      </c>
      <c r="D11217" s="1">
        <v>16.8202</v>
      </c>
      <c r="E11217" s="1"/>
    </row>
    <row r="11218" spans="1:5" x14ac:dyDescent="0.25">
      <c r="A11218" t="s">
        <v>171</v>
      </c>
      <c r="B11218" t="s">
        <v>165</v>
      </c>
      <c r="C11218" t="s">
        <v>4</v>
      </c>
      <c r="D11218" s="1">
        <v>16.819700000000001</v>
      </c>
      <c r="E11218" s="1"/>
    </row>
    <row r="11219" spans="1:5" x14ac:dyDescent="0.25">
      <c r="A11219" t="s">
        <v>172</v>
      </c>
      <c r="B11219" t="s">
        <v>165</v>
      </c>
      <c r="C11219" t="s">
        <v>4</v>
      </c>
      <c r="D11219" s="1">
        <v>16.8186</v>
      </c>
      <c r="E11219" s="1"/>
    </row>
    <row r="11220" spans="1:5" x14ac:dyDescent="0.25">
      <c r="A11220" t="s">
        <v>173</v>
      </c>
      <c r="B11220" t="s">
        <v>165</v>
      </c>
      <c r="C11220" t="s">
        <v>4</v>
      </c>
      <c r="D11220" s="1">
        <v>16.817599999999999</v>
      </c>
      <c r="E11220" s="1"/>
    </row>
    <row r="11221" spans="1:5" x14ac:dyDescent="0.25">
      <c r="A11221" t="s">
        <v>174</v>
      </c>
      <c r="B11221" t="s">
        <v>175</v>
      </c>
      <c r="C11221" t="s">
        <v>4</v>
      </c>
      <c r="D11221" s="1">
        <v>16.815100000000001</v>
      </c>
      <c r="E11221" s="1"/>
    </row>
    <row r="11222" spans="1:5" x14ac:dyDescent="0.25">
      <c r="A11222" t="s">
        <v>176</v>
      </c>
      <c r="B11222" t="s">
        <v>175</v>
      </c>
      <c r="C11222" t="s">
        <v>4</v>
      </c>
      <c r="D11222" s="1">
        <v>16.814499999999999</v>
      </c>
      <c r="E11222" s="1"/>
    </row>
    <row r="11223" spans="1:5" x14ac:dyDescent="0.25">
      <c r="A11223" t="s">
        <v>177</v>
      </c>
      <c r="B11223" t="s">
        <v>175</v>
      </c>
      <c r="C11223" t="s">
        <v>4</v>
      </c>
      <c r="D11223" s="1">
        <v>16.8141</v>
      </c>
      <c r="E11223" s="1"/>
    </row>
    <row r="11224" spans="1:5" x14ac:dyDescent="0.25">
      <c r="A11224" t="s">
        <v>178</v>
      </c>
      <c r="B11224" t="s">
        <v>175</v>
      </c>
      <c r="C11224" t="s">
        <v>4</v>
      </c>
      <c r="D11224" s="1">
        <v>16.8139</v>
      </c>
      <c r="E11224" s="1"/>
    </row>
    <row r="11225" spans="1:5" x14ac:dyDescent="0.25">
      <c r="A11225" t="s">
        <v>179</v>
      </c>
      <c r="B11225" t="s">
        <v>175</v>
      </c>
      <c r="C11225" t="s">
        <v>4</v>
      </c>
      <c r="D11225" s="1">
        <v>16.813800000000001</v>
      </c>
      <c r="E11225" s="1"/>
    </row>
    <row r="11226" spans="1:5" x14ac:dyDescent="0.25">
      <c r="A11226" t="s">
        <v>180</v>
      </c>
      <c r="B11226" t="s">
        <v>175</v>
      </c>
      <c r="C11226" t="s">
        <v>4</v>
      </c>
      <c r="D11226" s="1">
        <v>16.813600000000001</v>
      </c>
      <c r="E11226" s="1"/>
    </row>
    <row r="11227" spans="1:5" x14ac:dyDescent="0.25">
      <c r="A11227" t="s">
        <v>181</v>
      </c>
      <c r="B11227" t="s">
        <v>175</v>
      </c>
      <c r="C11227" t="s">
        <v>4</v>
      </c>
      <c r="D11227" s="1">
        <v>16.813099999999999</v>
      </c>
      <c r="E11227" s="1"/>
    </row>
    <row r="11228" spans="1:5" x14ac:dyDescent="0.25">
      <c r="A11228" t="s">
        <v>182</v>
      </c>
      <c r="B11228" t="s">
        <v>175</v>
      </c>
      <c r="C11228" t="s">
        <v>4</v>
      </c>
      <c r="D11228" s="1">
        <v>16.812799999999999</v>
      </c>
      <c r="E11228" s="1"/>
    </row>
    <row r="11229" spans="1:5" x14ac:dyDescent="0.25">
      <c r="A11229" t="s">
        <v>183</v>
      </c>
      <c r="B11229" t="s">
        <v>175</v>
      </c>
      <c r="C11229" t="s">
        <v>4</v>
      </c>
      <c r="D11229" s="1">
        <v>16.812799999999999</v>
      </c>
      <c r="E11229" s="1"/>
    </row>
    <row r="11230" spans="1:5" x14ac:dyDescent="0.25">
      <c r="A11230" t="s">
        <v>184</v>
      </c>
      <c r="B11230" t="s">
        <v>185</v>
      </c>
      <c r="C11230" t="s">
        <v>4</v>
      </c>
      <c r="D11230" s="1">
        <v>16.8126</v>
      </c>
      <c r="E11230" s="1"/>
    </row>
    <row r="11231" spans="1:5" x14ac:dyDescent="0.25">
      <c r="A11231" t="s">
        <v>186</v>
      </c>
      <c r="B11231" t="s">
        <v>185</v>
      </c>
      <c r="C11231" t="s">
        <v>4</v>
      </c>
      <c r="D11231" s="1">
        <v>16.8126</v>
      </c>
      <c r="E11231" s="1"/>
    </row>
    <row r="11232" spans="1:5" x14ac:dyDescent="0.25">
      <c r="A11232" t="s">
        <v>187</v>
      </c>
      <c r="B11232" t="s">
        <v>185</v>
      </c>
      <c r="C11232" t="s">
        <v>4</v>
      </c>
      <c r="D11232" s="1">
        <v>16.8126</v>
      </c>
      <c r="E11232" s="1"/>
    </row>
    <row r="11233" spans="1:5" x14ac:dyDescent="0.25">
      <c r="A11233" t="s">
        <v>188</v>
      </c>
      <c r="B11233" t="s">
        <v>185</v>
      </c>
      <c r="C11233" t="s">
        <v>4</v>
      </c>
      <c r="D11233" s="1">
        <v>16.8126</v>
      </c>
      <c r="E11233" s="1"/>
    </row>
    <row r="11234" spans="1:5" x14ac:dyDescent="0.25">
      <c r="A11234" t="s">
        <v>189</v>
      </c>
      <c r="B11234" t="s">
        <v>185</v>
      </c>
      <c r="C11234" t="s">
        <v>4</v>
      </c>
      <c r="D11234" s="1">
        <v>16.8126</v>
      </c>
      <c r="E11234" s="1"/>
    </row>
    <row r="11235" spans="1:5" x14ac:dyDescent="0.25">
      <c r="A11235" t="s">
        <v>190</v>
      </c>
      <c r="B11235" t="s">
        <v>185</v>
      </c>
      <c r="C11235" t="s">
        <v>4</v>
      </c>
      <c r="D11235" s="1">
        <v>16.8126</v>
      </c>
      <c r="E11235" s="1"/>
    </row>
    <row r="11236" spans="1:5" x14ac:dyDescent="0.25">
      <c r="A11236" t="s">
        <v>191</v>
      </c>
      <c r="B11236" t="s">
        <v>185</v>
      </c>
      <c r="C11236" t="s">
        <v>4</v>
      </c>
      <c r="D11236" s="1">
        <v>16.8126</v>
      </c>
      <c r="E11236" s="1"/>
    </row>
    <row r="11237" spans="1:5" x14ac:dyDescent="0.25">
      <c r="A11237" t="s">
        <v>192</v>
      </c>
      <c r="B11237" t="s">
        <v>185</v>
      </c>
      <c r="C11237" t="s">
        <v>4</v>
      </c>
      <c r="D11237" s="1">
        <v>16.8126</v>
      </c>
      <c r="E11237" s="1"/>
    </row>
    <row r="11238" spans="1:5" x14ac:dyDescent="0.25">
      <c r="A11238" t="s">
        <v>193</v>
      </c>
      <c r="B11238" t="s">
        <v>194</v>
      </c>
      <c r="C11238" t="s">
        <v>4</v>
      </c>
      <c r="D11238" s="1">
        <v>16.8126</v>
      </c>
      <c r="E11238" s="1"/>
    </row>
    <row r="11239" spans="1:5" x14ac:dyDescent="0.25">
      <c r="A11239" t="s">
        <v>195</v>
      </c>
      <c r="B11239" t="s">
        <v>194</v>
      </c>
      <c r="C11239" t="s">
        <v>4</v>
      </c>
      <c r="D11239" s="1">
        <v>16.8126</v>
      </c>
      <c r="E11239" s="1"/>
    </row>
    <row r="11240" spans="1:5" x14ac:dyDescent="0.25">
      <c r="A11240" t="s">
        <v>196</v>
      </c>
      <c r="B11240" t="s">
        <v>194</v>
      </c>
      <c r="C11240" t="s">
        <v>4</v>
      </c>
      <c r="D11240" s="1">
        <v>16.8126</v>
      </c>
      <c r="E11240" s="1"/>
    </row>
    <row r="11241" spans="1:5" x14ac:dyDescent="0.25">
      <c r="A11241" t="s">
        <v>197</v>
      </c>
      <c r="B11241" t="s">
        <v>194</v>
      </c>
      <c r="C11241" t="s">
        <v>4</v>
      </c>
      <c r="D11241" s="1">
        <v>16.8126</v>
      </c>
      <c r="E11241" s="1"/>
    </row>
    <row r="11242" spans="1:5" x14ac:dyDescent="0.25">
      <c r="A11242" t="s">
        <v>198</v>
      </c>
      <c r="B11242" t="s">
        <v>194</v>
      </c>
      <c r="C11242" t="s">
        <v>4</v>
      </c>
      <c r="D11242" s="1">
        <v>16.8126</v>
      </c>
      <c r="E11242" s="1"/>
    </row>
    <row r="11243" spans="1:5" x14ac:dyDescent="0.25">
      <c r="A11243" t="s">
        <v>199</v>
      </c>
      <c r="B11243" t="s">
        <v>194</v>
      </c>
      <c r="C11243" t="s">
        <v>4</v>
      </c>
      <c r="D11243" s="1">
        <v>16.8126</v>
      </c>
      <c r="E11243" s="1"/>
    </row>
    <row r="11244" spans="1:5" x14ac:dyDescent="0.25">
      <c r="A11244" t="s">
        <v>200</v>
      </c>
      <c r="B11244" t="s">
        <v>194</v>
      </c>
      <c r="C11244" t="s">
        <v>4</v>
      </c>
      <c r="D11244" s="1">
        <v>16.8126</v>
      </c>
      <c r="E11244" s="1"/>
    </row>
    <row r="11245" spans="1:5" x14ac:dyDescent="0.25">
      <c r="A11245" t="s">
        <v>201</v>
      </c>
      <c r="B11245" t="s">
        <v>194</v>
      </c>
      <c r="C11245" t="s">
        <v>4</v>
      </c>
      <c r="D11245" s="1">
        <v>16.8126</v>
      </c>
      <c r="E11245" s="1"/>
    </row>
    <row r="11246" spans="1:5" x14ac:dyDescent="0.25">
      <c r="A11246" t="s">
        <v>202</v>
      </c>
      <c r="B11246" t="s">
        <v>194</v>
      </c>
      <c r="C11246" t="s">
        <v>4</v>
      </c>
      <c r="D11246" s="1">
        <v>16.8126</v>
      </c>
      <c r="E11246" s="1"/>
    </row>
    <row r="11247" spans="1:5" x14ac:dyDescent="0.25">
      <c r="A11247" t="s">
        <v>203</v>
      </c>
      <c r="B11247" t="s">
        <v>204</v>
      </c>
      <c r="C11247" t="s">
        <v>4</v>
      </c>
      <c r="D11247" s="1">
        <v>16.8126</v>
      </c>
      <c r="E11247" s="1"/>
    </row>
    <row r="11248" spans="1:5" x14ac:dyDescent="0.25">
      <c r="A11248" t="s">
        <v>205</v>
      </c>
      <c r="B11248" t="s">
        <v>204</v>
      </c>
      <c r="C11248" t="s">
        <v>4</v>
      </c>
      <c r="D11248" s="1">
        <v>16.8126</v>
      </c>
      <c r="E11248" s="1"/>
    </row>
    <row r="11249" spans="1:5" x14ac:dyDescent="0.25">
      <c r="A11249" t="s">
        <v>206</v>
      </c>
      <c r="B11249" t="s">
        <v>204</v>
      </c>
      <c r="C11249" t="s">
        <v>4</v>
      </c>
      <c r="D11249" s="1">
        <v>16.8126</v>
      </c>
      <c r="E11249" s="1"/>
    </row>
    <row r="11250" spans="1:5" x14ac:dyDescent="0.25">
      <c r="A11250" t="s">
        <v>207</v>
      </c>
      <c r="B11250" t="s">
        <v>204</v>
      </c>
      <c r="C11250" t="s">
        <v>4</v>
      </c>
      <c r="D11250" s="1">
        <v>16.8126</v>
      </c>
      <c r="E11250" s="1"/>
    </row>
    <row r="11251" spans="1:5" x14ac:dyDescent="0.25">
      <c r="A11251" t="s">
        <v>208</v>
      </c>
      <c r="B11251" t="s">
        <v>204</v>
      </c>
      <c r="C11251" t="s">
        <v>4</v>
      </c>
      <c r="D11251" s="1">
        <v>16.8126</v>
      </c>
      <c r="E11251" s="1"/>
    </row>
    <row r="11252" spans="1:5" x14ac:dyDescent="0.25">
      <c r="A11252" t="s">
        <v>209</v>
      </c>
      <c r="B11252" t="s">
        <v>204</v>
      </c>
      <c r="C11252" t="s">
        <v>4</v>
      </c>
      <c r="D11252" s="1">
        <v>16.8126</v>
      </c>
      <c r="E11252" s="1"/>
    </row>
    <row r="11253" spans="1:5" x14ac:dyDescent="0.25">
      <c r="A11253" t="s">
        <v>210</v>
      </c>
      <c r="B11253" t="s">
        <v>204</v>
      </c>
      <c r="C11253" t="s">
        <v>4</v>
      </c>
      <c r="D11253" s="1">
        <v>16.8126</v>
      </c>
      <c r="E11253" s="1"/>
    </row>
    <row r="11254" spans="1:5" x14ac:dyDescent="0.25">
      <c r="A11254" t="s">
        <v>211</v>
      </c>
      <c r="B11254" t="s">
        <v>204</v>
      </c>
      <c r="C11254" t="s">
        <v>4</v>
      </c>
      <c r="D11254" s="1">
        <v>16.8126</v>
      </c>
      <c r="E11254" s="1"/>
    </row>
    <row r="11255" spans="1:5" x14ac:dyDescent="0.25">
      <c r="A11255" t="s">
        <v>212</v>
      </c>
      <c r="B11255" t="s">
        <v>204</v>
      </c>
      <c r="C11255" t="s">
        <v>4</v>
      </c>
      <c r="D11255" s="1">
        <v>16.8126</v>
      </c>
      <c r="E11255" s="1"/>
    </row>
    <row r="11256" spans="1:5" x14ac:dyDescent="0.25">
      <c r="A11256" t="s">
        <v>213</v>
      </c>
      <c r="B11256" t="s">
        <v>214</v>
      </c>
      <c r="C11256" t="s">
        <v>4</v>
      </c>
      <c r="D11256" s="1">
        <v>16.8126</v>
      </c>
      <c r="E11256" s="1"/>
    </row>
    <row r="11257" spans="1:5" x14ac:dyDescent="0.25">
      <c r="A11257" t="s">
        <v>215</v>
      </c>
      <c r="B11257" t="s">
        <v>214</v>
      </c>
      <c r="C11257" t="s">
        <v>4</v>
      </c>
      <c r="D11257" s="1">
        <v>16.8126</v>
      </c>
      <c r="E11257" s="1"/>
    </row>
    <row r="11258" spans="1:5" x14ac:dyDescent="0.25">
      <c r="A11258" t="s">
        <v>216</v>
      </c>
      <c r="B11258" t="s">
        <v>214</v>
      </c>
      <c r="C11258" t="s">
        <v>4</v>
      </c>
      <c r="D11258" s="1">
        <v>16.8126</v>
      </c>
      <c r="E11258" s="1"/>
    </row>
    <row r="11259" spans="1:5" x14ac:dyDescent="0.25">
      <c r="A11259" t="s">
        <v>217</v>
      </c>
      <c r="B11259" t="s">
        <v>214</v>
      </c>
      <c r="C11259" t="s">
        <v>4</v>
      </c>
      <c r="D11259" s="1">
        <v>16.8126</v>
      </c>
      <c r="E11259" s="1"/>
    </row>
    <row r="11260" spans="1:5" x14ac:dyDescent="0.25">
      <c r="A11260" t="s">
        <v>218</v>
      </c>
      <c r="B11260" t="s">
        <v>214</v>
      </c>
      <c r="C11260" t="s">
        <v>4</v>
      </c>
      <c r="D11260" s="1">
        <v>16.8126</v>
      </c>
      <c r="E11260" s="1"/>
    </row>
    <row r="11261" spans="1:5" x14ac:dyDescent="0.25">
      <c r="A11261" t="s">
        <v>219</v>
      </c>
      <c r="B11261" t="s">
        <v>214</v>
      </c>
      <c r="C11261" t="s">
        <v>4</v>
      </c>
      <c r="D11261" s="1">
        <v>16.8126</v>
      </c>
      <c r="E11261" s="1"/>
    </row>
    <row r="11262" spans="1:5" x14ac:dyDescent="0.25">
      <c r="A11262" t="s">
        <v>220</v>
      </c>
      <c r="B11262" t="s">
        <v>214</v>
      </c>
      <c r="C11262" t="s">
        <v>4</v>
      </c>
      <c r="D11262" s="1">
        <v>16.8126</v>
      </c>
      <c r="E11262" s="1"/>
    </row>
    <row r="11263" spans="1:5" x14ac:dyDescent="0.25">
      <c r="A11263" t="s">
        <v>221</v>
      </c>
      <c r="B11263" t="s">
        <v>214</v>
      </c>
      <c r="C11263" t="s">
        <v>4</v>
      </c>
      <c r="D11263" s="1">
        <v>16.8126</v>
      </c>
      <c r="E11263" s="1"/>
    </row>
    <row r="11264" spans="1:5" x14ac:dyDescent="0.25">
      <c r="A11264" t="s">
        <v>222</v>
      </c>
      <c r="B11264" t="s">
        <v>214</v>
      </c>
      <c r="C11264" t="s">
        <v>4</v>
      </c>
      <c r="D11264" s="1">
        <v>16.8126</v>
      </c>
      <c r="E11264" s="1"/>
    </row>
    <row r="11265" spans="1:5" x14ac:dyDescent="0.25">
      <c r="A11265" t="s">
        <v>223</v>
      </c>
      <c r="B11265" t="s">
        <v>224</v>
      </c>
      <c r="C11265" t="s">
        <v>4</v>
      </c>
      <c r="D11265" s="1">
        <v>16.8126</v>
      </c>
      <c r="E11265" s="1"/>
    </row>
    <row r="11266" spans="1:5" x14ac:dyDescent="0.25">
      <c r="A11266" t="s">
        <v>225</v>
      </c>
      <c r="B11266" t="s">
        <v>224</v>
      </c>
      <c r="C11266" t="s">
        <v>4</v>
      </c>
      <c r="D11266" s="1">
        <v>16.8126</v>
      </c>
      <c r="E11266" s="1"/>
    </row>
    <row r="11267" spans="1:5" x14ac:dyDescent="0.25">
      <c r="A11267" t="s">
        <v>226</v>
      </c>
      <c r="B11267" t="s">
        <v>224</v>
      </c>
      <c r="C11267" t="s">
        <v>4</v>
      </c>
      <c r="D11267" s="1">
        <v>16.8126</v>
      </c>
      <c r="E11267" s="1"/>
    </row>
    <row r="11268" spans="1:5" x14ac:dyDescent="0.25">
      <c r="A11268" t="s">
        <v>227</v>
      </c>
      <c r="B11268" t="s">
        <v>224</v>
      </c>
      <c r="C11268" t="s">
        <v>4</v>
      </c>
      <c r="D11268" s="1">
        <v>16.8126</v>
      </c>
      <c r="E11268" s="1"/>
    </row>
    <row r="11269" spans="1:5" x14ac:dyDescent="0.25">
      <c r="A11269" t="s">
        <v>228</v>
      </c>
      <c r="B11269" t="s">
        <v>224</v>
      </c>
      <c r="C11269" t="s">
        <v>4</v>
      </c>
      <c r="D11269" s="1">
        <v>16.8126</v>
      </c>
      <c r="E11269" s="1"/>
    </row>
    <row r="11270" spans="1:5" x14ac:dyDescent="0.25">
      <c r="A11270" t="s">
        <v>229</v>
      </c>
      <c r="B11270" t="s">
        <v>224</v>
      </c>
      <c r="C11270" t="s">
        <v>4</v>
      </c>
      <c r="D11270" s="1">
        <v>16.8126</v>
      </c>
      <c r="E11270" s="1"/>
    </row>
    <row r="11271" spans="1:5" x14ac:dyDescent="0.25">
      <c r="A11271" t="s">
        <v>230</v>
      </c>
      <c r="B11271" t="s">
        <v>224</v>
      </c>
      <c r="C11271" t="s">
        <v>4</v>
      </c>
      <c r="D11271" s="1">
        <v>16.8126</v>
      </c>
      <c r="E11271" s="1"/>
    </row>
    <row r="11272" spans="1:5" x14ac:dyDescent="0.25">
      <c r="A11272" t="s">
        <v>231</v>
      </c>
      <c r="B11272" t="s">
        <v>224</v>
      </c>
      <c r="C11272" t="s">
        <v>4</v>
      </c>
      <c r="D11272" s="1">
        <v>16.8125</v>
      </c>
      <c r="E11272" s="1"/>
    </row>
    <row r="11273" spans="1:5" x14ac:dyDescent="0.25">
      <c r="A11273" t="s">
        <v>232</v>
      </c>
      <c r="B11273" t="s">
        <v>233</v>
      </c>
      <c r="C11273" t="s">
        <v>4</v>
      </c>
      <c r="D11273" s="1">
        <v>16.8125</v>
      </c>
      <c r="E11273" s="1"/>
    </row>
    <row r="11274" spans="1:5" x14ac:dyDescent="0.25">
      <c r="A11274" t="s">
        <v>234</v>
      </c>
      <c r="B11274" t="s">
        <v>233</v>
      </c>
      <c r="C11274" t="s">
        <v>4</v>
      </c>
      <c r="D11274" s="1">
        <v>16.8125</v>
      </c>
      <c r="E11274" s="1"/>
    </row>
    <row r="11275" spans="1:5" x14ac:dyDescent="0.25">
      <c r="A11275" t="s">
        <v>235</v>
      </c>
      <c r="B11275" t="s">
        <v>233</v>
      </c>
      <c r="C11275" t="s">
        <v>4</v>
      </c>
      <c r="D11275" s="1">
        <v>16.8125</v>
      </c>
      <c r="E11275" s="1"/>
    </row>
    <row r="11276" spans="1:5" x14ac:dyDescent="0.25">
      <c r="A11276" t="s">
        <v>236</v>
      </c>
      <c r="B11276" t="s">
        <v>233</v>
      </c>
      <c r="C11276" t="s">
        <v>4</v>
      </c>
      <c r="D11276" s="1">
        <v>16.8125</v>
      </c>
      <c r="E11276" s="1"/>
    </row>
    <row r="11277" spans="1:5" x14ac:dyDescent="0.25">
      <c r="A11277" t="s">
        <v>237</v>
      </c>
      <c r="B11277" t="s">
        <v>233</v>
      </c>
      <c r="C11277" t="s">
        <v>4</v>
      </c>
      <c r="D11277" s="1">
        <v>16.8125</v>
      </c>
      <c r="E11277" s="1"/>
    </row>
    <row r="11278" spans="1:5" x14ac:dyDescent="0.25">
      <c r="A11278" t="s">
        <v>238</v>
      </c>
      <c r="B11278" t="s">
        <v>233</v>
      </c>
      <c r="C11278" t="s">
        <v>4</v>
      </c>
      <c r="D11278" s="1">
        <v>16.8125</v>
      </c>
      <c r="E11278" s="1"/>
    </row>
    <row r="11279" spans="1:5" x14ac:dyDescent="0.25">
      <c r="A11279" t="s">
        <v>239</v>
      </c>
      <c r="B11279" t="s">
        <v>233</v>
      </c>
      <c r="C11279" t="s">
        <v>4</v>
      </c>
      <c r="D11279" s="1">
        <v>16.8125</v>
      </c>
      <c r="E11279" s="1"/>
    </row>
    <row r="11280" spans="1:5" x14ac:dyDescent="0.25">
      <c r="A11280" t="s">
        <v>240</v>
      </c>
      <c r="B11280" t="s">
        <v>233</v>
      </c>
      <c r="C11280" t="s">
        <v>4</v>
      </c>
      <c r="D11280" s="1">
        <v>16.8125</v>
      </c>
      <c r="E11280" s="1"/>
    </row>
    <row r="11281" spans="1:5" x14ac:dyDescent="0.25">
      <c r="A11281" t="s">
        <v>241</v>
      </c>
      <c r="B11281" t="s">
        <v>233</v>
      </c>
      <c r="C11281" t="s">
        <v>4</v>
      </c>
      <c r="D11281" s="1">
        <v>16.8125</v>
      </c>
      <c r="E11281" s="1"/>
    </row>
    <row r="11282" spans="1:5" x14ac:dyDescent="0.25">
      <c r="A11282" t="s">
        <v>242</v>
      </c>
      <c r="B11282" t="s">
        <v>243</v>
      </c>
      <c r="C11282" t="s">
        <v>4</v>
      </c>
      <c r="D11282" s="1">
        <v>16.8125</v>
      </c>
      <c r="E11282" s="1"/>
    </row>
    <row r="11283" spans="1:5" x14ac:dyDescent="0.25">
      <c r="A11283" t="s">
        <v>244</v>
      </c>
      <c r="B11283" t="s">
        <v>243</v>
      </c>
      <c r="C11283" t="s">
        <v>4</v>
      </c>
      <c r="D11283" s="1">
        <v>16.8125</v>
      </c>
      <c r="E11283" s="1"/>
    </row>
    <row r="11284" spans="1:5" x14ac:dyDescent="0.25">
      <c r="A11284" t="s">
        <v>245</v>
      </c>
      <c r="B11284" t="s">
        <v>243</v>
      </c>
      <c r="C11284" t="s">
        <v>4</v>
      </c>
      <c r="D11284" s="1">
        <v>16.8125</v>
      </c>
      <c r="E11284" s="1"/>
    </row>
    <row r="11285" spans="1:5" x14ac:dyDescent="0.25">
      <c r="A11285" t="s">
        <v>246</v>
      </c>
      <c r="B11285" t="s">
        <v>243</v>
      </c>
      <c r="C11285" t="s">
        <v>4</v>
      </c>
      <c r="D11285" s="1">
        <v>16.8125</v>
      </c>
      <c r="E11285" s="1"/>
    </row>
    <row r="11286" spans="1:5" x14ac:dyDescent="0.25">
      <c r="A11286" t="s">
        <v>247</v>
      </c>
      <c r="B11286" t="s">
        <v>243</v>
      </c>
      <c r="C11286" t="s">
        <v>4</v>
      </c>
      <c r="D11286" s="1">
        <v>16.8125</v>
      </c>
      <c r="E11286" s="1"/>
    </row>
    <row r="11287" spans="1:5" x14ac:dyDescent="0.25">
      <c r="A11287" t="s">
        <v>248</v>
      </c>
      <c r="B11287" t="s">
        <v>243</v>
      </c>
      <c r="C11287" t="s">
        <v>4</v>
      </c>
      <c r="D11287" s="1">
        <v>16.8124</v>
      </c>
      <c r="E11287" s="1"/>
    </row>
    <row r="11288" spans="1:5" x14ac:dyDescent="0.25">
      <c r="A11288" t="s">
        <v>249</v>
      </c>
      <c r="B11288" t="s">
        <v>243</v>
      </c>
      <c r="C11288" t="s">
        <v>4</v>
      </c>
      <c r="D11288" s="1">
        <v>16.8124</v>
      </c>
      <c r="E11288" s="1"/>
    </row>
    <row r="11289" spans="1:5" x14ac:dyDescent="0.25">
      <c r="A11289" t="s">
        <v>250</v>
      </c>
      <c r="B11289" t="s">
        <v>243</v>
      </c>
      <c r="C11289" t="s">
        <v>4</v>
      </c>
      <c r="D11289" s="1">
        <v>16.8124</v>
      </c>
      <c r="E11289" s="1"/>
    </row>
    <row r="11290" spans="1:5" x14ac:dyDescent="0.25">
      <c r="A11290" t="s">
        <v>251</v>
      </c>
      <c r="B11290" t="s">
        <v>243</v>
      </c>
      <c r="C11290" t="s">
        <v>4</v>
      </c>
      <c r="D11290" s="1">
        <v>16.8124</v>
      </c>
      <c r="E11290" s="1"/>
    </row>
    <row r="11291" spans="1:5" x14ac:dyDescent="0.25">
      <c r="A11291" t="s">
        <v>252</v>
      </c>
      <c r="B11291" t="s">
        <v>253</v>
      </c>
      <c r="C11291" t="s">
        <v>4</v>
      </c>
      <c r="D11291" s="1">
        <v>16.8124</v>
      </c>
      <c r="E11291" s="1"/>
    </row>
    <row r="11292" spans="1:5" x14ac:dyDescent="0.25">
      <c r="A11292" t="s">
        <v>254</v>
      </c>
      <c r="B11292" t="s">
        <v>253</v>
      </c>
      <c r="C11292" t="s">
        <v>4</v>
      </c>
      <c r="D11292" s="1">
        <v>16.8124</v>
      </c>
      <c r="E11292" s="1"/>
    </row>
    <row r="11293" spans="1:5" x14ac:dyDescent="0.25">
      <c r="A11293" t="s">
        <v>255</v>
      </c>
      <c r="B11293" t="s">
        <v>253</v>
      </c>
      <c r="C11293" t="s">
        <v>4</v>
      </c>
      <c r="D11293" s="1">
        <v>16.8124</v>
      </c>
      <c r="E11293" s="1"/>
    </row>
    <row r="11294" spans="1:5" x14ac:dyDescent="0.25">
      <c r="A11294" t="s">
        <v>256</v>
      </c>
      <c r="B11294" t="s">
        <v>253</v>
      </c>
      <c r="C11294" t="s">
        <v>4</v>
      </c>
      <c r="D11294" s="1">
        <v>16.8124</v>
      </c>
      <c r="E11294" s="1"/>
    </row>
    <row r="11295" spans="1:5" x14ac:dyDescent="0.25">
      <c r="A11295" t="s">
        <v>257</v>
      </c>
      <c r="B11295" t="s">
        <v>253</v>
      </c>
      <c r="C11295" t="s">
        <v>4</v>
      </c>
      <c r="D11295" s="1">
        <v>16.8124</v>
      </c>
      <c r="E11295" s="1"/>
    </row>
    <row r="11296" spans="1:5" x14ac:dyDescent="0.25">
      <c r="A11296" t="s">
        <v>258</v>
      </c>
      <c r="B11296" t="s">
        <v>253</v>
      </c>
      <c r="C11296" t="s">
        <v>4</v>
      </c>
      <c r="D11296" s="1">
        <v>16.8124</v>
      </c>
      <c r="E11296" s="1"/>
    </row>
    <row r="11297" spans="1:5" x14ac:dyDescent="0.25">
      <c r="A11297" t="s">
        <v>259</v>
      </c>
      <c r="B11297" t="s">
        <v>253</v>
      </c>
      <c r="C11297" t="s">
        <v>4</v>
      </c>
      <c r="D11297" s="1">
        <v>16.8124</v>
      </c>
      <c r="E11297" s="1"/>
    </row>
    <row r="11298" spans="1:5" x14ac:dyDescent="0.25">
      <c r="A11298" t="s">
        <v>260</v>
      </c>
      <c r="B11298" t="s">
        <v>253</v>
      </c>
      <c r="C11298" t="s">
        <v>4</v>
      </c>
      <c r="D11298" s="1">
        <v>16.8124</v>
      </c>
      <c r="E11298" s="1"/>
    </row>
    <row r="11299" spans="1:5" x14ac:dyDescent="0.25">
      <c r="A11299" t="s">
        <v>261</v>
      </c>
      <c r="B11299" t="s">
        <v>253</v>
      </c>
      <c r="C11299" t="s">
        <v>4</v>
      </c>
      <c r="D11299" s="1">
        <v>16.8124</v>
      </c>
      <c r="E11299" s="1"/>
    </row>
    <row r="11300" spans="1:5" x14ac:dyDescent="0.25">
      <c r="A11300" t="s">
        <v>262</v>
      </c>
      <c r="B11300" t="s">
        <v>263</v>
      </c>
      <c r="C11300" t="s">
        <v>4</v>
      </c>
      <c r="D11300" s="1">
        <v>16.8124</v>
      </c>
      <c r="E11300" s="1"/>
    </row>
    <row r="11301" spans="1:5" x14ac:dyDescent="0.25">
      <c r="A11301" t="s">
        <v>264</v>
      </c>
      <c r="B11301" t="s">
        <v>263</v>
      </c>
      <c r="C11301" t="s">
        <v>4</v>
      </c>
      <c r="D11301" s="1">
        <v>16.8124</v>
      </c>
      <c r="E11301" s="1"/>
    </row>
    <row r="11302" spans="1:5" x14ac:dyDescent="0.25">
      <c r="A11302" t="s">
        <v>265</v>
      </c>
      <c r="B11302" t="s">
        <v>263</v>
      </c>
      <c r="C11302" t="s">
        <v>4</v>
      </c>
      <c r="D11302" s="1">
        <v>16.8124</v>
      </c>
      <c r="E11302" s="1"/>
    </row>
    <row r="11303" spans="1:5" x14ac:dyDescent="0.25">
      <c r="A11303" t="s">
        <v>266</v>
      </c>
      <c r="B11303" t="s">
        <v>263</v>
      </c>
      <c r="C11303" t="s">
        <v>4</v>
      </c>
      <c r="D11303" s="1">
        <v>16.8124</v>
      </c>
      <c r="E11303" s="1"/>
    </row>
    <row r="11304" spans="1:5" x14ac:dyDescent="0.25">
      <c r="A11304" t="s">
        <v>267</v>
      </c>
      <c r="B11304" t="s">
        <v>263</v>
      </c>
      <c r="C11304" t="s">
        <v>4</v>
      </c>
      <c r="D11304" s="1">
        <v>16.8123</v>
      </c>
      <c r="E11304" s="1"/>
    </row>
    <row r="11305" spans="1:5" x14ac:dyDescent="0.25">
      <c r="A11305" t="s">
        <v>268</v>
      </c>
      <c r="B11305" t="s">
        <v>263</v>
      </c>
      <c r="C11305" t="s">
        <v>4</v>
      </c>
      <c r="D11305" s="1">
        <v>16.8123</v>
      </c>
      <c r="E11305" s="1"/>
    </row>
    <row r="11306" spans="1:5" x14ac:dyDescent="0.25">
      <c r="A11306" t="s">
        <v>269</v>
      </c>
      <c r="B11306" t="s">
        <v>263</v>
      </c>
      <c r="C11306" t="s">
        <v>4</v>
      </c>
      <c r="D11306" s="1">
        <v>16.812200000000001</v>
      </c>
      <c r="E11306" s="1"/>
    </row>
    <row r="11307" spans="1:5" x14ac:dyDescent="0.25">
      <c r="A11307" t="s">
        <v>270</v>
      </c>
      <c r="B11307" t="s">
        <v>263</v>
      </c>
      <c r="C11307" t="s">
        <v>4</v>
      </c>
      <c r="D11307" s="1">
        <v>16.812200000000001</v>
      </c>
      <c r="E11307" s="1"/>
    </row>
    <row r="11308" spans="1:5" x14ac:dyDescent="0.25">
      <c r="A11308" t="s">
        <v>271</v>
      </c>
      <c r="B11308" t="s">
        <v>272</v>
      </c>
      <c r="C11308" t="s">
        <v>4</v>
      </c>
      <c r="D11308" s="1">
        <v>16.812200000000001</v>
      </c>
      <c r="E11308" s="1"/>
    </row>
    <row r="11309" spans="1:5" x14ac:dyDescent="0.25">
      <c r="A11309" t="s">
        <v>273</v>
      </c>
      <c r="B11309" t="s">
        <v>272</v>
      </c>
      <c r="C11309" t="s">
        <v>4</v>
      </c>
      <c r="D11309" s="1">
        <v>16.812200000000001</v>
      </c>
      <c r="E11309" s="1"/>
    </row>
    <row r="11310" spans="1:5" x14ac:dyDescent="0.25">
      <c r="A11310" t="s">
        <v>274</v>
      </c>
      <c r="B11310" t="s">
        <v>272</v>
      </c>
      <c r="C11310" t="s">
        <v>4</v>
      </c>
      <c r="D11310" s="1">
        <v>16.812200000000001</v>
      </c>
      <c r="E11310" s="1"/>
    </row>
    <row r="11311" spans="1:5" x14ac:dyDescent="0.25">
      <c r="A11311" t="s">
        <v>275</v>
      </c>
      <c r="B11311" t="s">
        <v>272</v>
      </c>
      <c r="C11311" t="s">
        <v>4</v>
      </c>
      <c r="D11311" s="1">
        <v>16.812200000000001</v>
      </c>
      <c r="E11311" s="1"/>
    </row>
    <row r="11312" spans="1:5" x14ac:dyDescent="0.25">
      <c r="A11312" t="s">
        <v>276</v>
      </c>
      <c r="B11312" t="s">
        <v>272</v>
      </c>
      <c r="C11312" t="s">
        <v>4</v>
      </c>
      <c r="D11312" s="1">
        <v>16.812200000000001</v>
      </c>
      <c r="E11312" s="1"/>
    </row>
    <row r="11313" spans="1:5" x14ac:dyDescent="0.25">
      <c r="A11313" t="s">
        <v>277</v>
      </c>
      <c r="B11313" t="s">
        <v>272</v>
      </c>
      <c r="C11313" t="s">
        <v>4</v>
      </c>
      <c r="D11313" s="1">
        <v>16.812100000000001</v>
      </c>
      <c r="E11313" s="1"/>
    </row>
    <row r="11314" spans="1:5" x14ac:dyDescent="0.25">
      <c r="A11314" t="s">
        <v>278</v>
      </c>
      <c r="B11314" t="s">
        <v>272</v>
      </c>
      <c r="C11314" t="s">
        <v>4</v>
      </c>
      <c r="D11314" s="1">
        <v>16.812100000000001</v>
      </c>
      <c r="E11314" s="1"/>
    </row>
    <row r="11315" spans="1:5" x14ac:dyDescent="0.25">
      <c r="A11315" t="s">
        <v>279</v>
      </c>
      <c r="B11315" t="s">
        <v>272</v>
      </c>
      <c r="C11315" t="s">
        <v>4</v>
      </c>
      <c r="D11315" s="1">
        <v>16.812100000000001</v>
      </c>
      <c r="E11315" s="1"/>
    </row>
    <row r="11316" spans="1:5" x14ac:dyDescent="0.25">
      <c r="A11316" t="s">
        <v>280</v>
      </c>
      <c r="B11316" t="s">
        <v>272</v>
      </c>
      <c r="C11316" t="s">
        <v>4</v>
      </c>
      <c r="D11316" s="1">
        <v>16.812100000000001</v>
      </c>
      <c r="E11316" s="1"/>
    </row>
    <row r="11317" spans="1:5" x14ac:dyDescent="0.25">
      <c r="A11317" t="s">
        <v>281</v>
      </c>
      <c r="B11317" t="s">
        <v>282</v>
      </c>
      <c r="C11317" t="s">
        <v>4</v>
      </c>
      <c r="D11317" s="1">
        <v>16.812100000000001</v>
      </c>
      <c r="E11317" s="1"/>
    </row>
    <row r="11318" spans="1:5" x14ac:dyDescent="0.25">
      <c r="A11318" t="s">
        <v>283</v>
      </c>
      <c r="B11318" t="s">
        <v>282</v>
      </c>
      <c r="C11318" t="s">
        <v>4</v>
      </c>
      <c r="D11318" s="1">
        <v>16.812100000000001</v>
      </c>
      <c r="E11318" s="1"/>
    </row>
    <row r="11319" spans="1:5" x14ac:dyDescent="0.25">
      <c r="A11319" t="s">
        <v>284</v>
      </c>
      <c r="B11319" t="s">
        <v>282</v>
      </c>
      <c r="C11319" t="s">
        <v>4</v>
      </c>
      <c r="D11319" s="1">
        <v>16.812100000000001</v>
      </c>
      <c r="E11319" s="1"/>
    </row>
    <row r="11320" spans="1:5" x14ac:dyDescent="0.25">
      <c r="A11320" t="s">
        <v>285</v>
      </c>
      <c r="B11320" t="s">
        <v>282</v>
      </c>
      <c r="C11320" t="s">
        <v>4</v>
      </c>
      <c r="D11320" s="1">
        <v>16.812100000000001</v>
      </c>
      <c r="E11320" s="1"/>
    </row>
    <row r="11321" spans="1:5" x14ac:dyDescent="0.25">
      <c r="A11321" t="s">
        <v>286</v>
      </c>
      <c r="B11321" t="s">
        <v>282</v>
      </c>
      <c r="C11321" t="s">
        <v>4</v>
      </c>
      <c r="D11321" s="1">
        <v>16.812100000000001</v>
      </c>
      <c r="E11321" s="1"/>
    </row>
    <row r="11322" spans="1:5" x14ac:dyDescent="0.25">
      <c r="A11322" t="s">
        <v>287</v>
      </c>
      <c r="B11322" t="s">
        <v>282</v>
      </c>
      <c r="C11322" t="s">
        <v>4</v>
      </c>
      <c r="D11322" s="1">
        <v>16.812100000000001</v>
      </c>
      <c r="E11322" s="1"/>
    </row>
    <row r="11323" spans="1:5" x14ac:dyDescent="0.25">
      <c r="A11323" t="s">
        <v>288</v>
      </c>
      <c r="B11323" t="s">
        <v>282</v>
      </c>
      <c r="C11323" t="s">
        <v>4</v>
      </c>
      <c r="D11323" s="1">
        <v>16.812100000000001</v>
      </c>
      <c r="E11323" s="1"/>
    </row>
    <row r="11324" spans="1:5" x14ac:dyDescent="0.25">
      <c r="A11324" t="s">
        <v>289</v>
      </c>
      <c r="B11324" t="s">
        <v>282</v>
      </c>
      <c r="C11324" t="s">
        <v>4</v>
      </c>
      <c r="D11324" s="1">
        <v>16.812100000000001</v>
      </c>
      <c r="E11324" s="1"/>
    </row>
    <row r="11325" spans="1:5" x14ac:dyDescent="0.25">
      <c r="A11325" t="s">
        <v>290</v>
      </c>
      <c r="B11325" t="s">
        <v>282</v>
      </c>
      <c r="C11325" t="s">
        <v>4</v>
      </c>
      <c r="D11325" s="1">
        <v>16.812100000000001</v>
      </c>
      <c r="E11325" s="1"/>
    </row>
    <row r="11326" spans="1:5" x14ac:dyDescent="0.25">
      <c r="A11326" t="s">
        <v>291</v>
      </c>
      <c r="B11326" t="s">
        <v>292</v>
      </c>
      <c r="C11326" t="s">
        <v>4</v>
      </c>
      <c r="D11326" s="1">
        <v>16.812100000000001</v>
      </c>
      <c r="E11326" s="1"/>
    </row>
    <row r="11327" spans="1:5" x14ac:dyDescent="0.25">
      <c r="A11327" t="s">
        <v>293</v>
      </c>
      <c r="B11327" t="s">
        <v>292</v>
      </c>
      <c r="C11327" t="s">
        <v>4</v>
      </c>
      <c r="D11327" s="1">
        <v>16.812100000000001</v>
      </c>
      <c r="E11327" s="1"/>
    </row>
    <row r="11328" spans="1:5" x14ac:dyDescent="0.25">
      <c r="A11328" t="s">
        <v>294</v>
      </c>
      <c r="B11328" t="s">
        <v>292</v>
      </c>
      <c r="C11328" t="s">
        <v>4</v>
      </c>
      <c r="D11328" s="1">
        <v>16.812100000000001</v>
      </c>
      <c r="E11328" s="1"/>
    </row>
    <row r="11329" spans="1:5" x14ac:dyDescent="0.25">
      <c r="A11329" t="s">
        <v>295</v>
      </c>
      <c r="B11329" t="s">
        <v>292</v>
      </c>
      <c r="C11329" t="s">
        <v>4</v>
      </c>
      <c r="D11329" s="1">
        <v>16.812100000000001</v>
      </c>
      <c r="E11329" s="1"/>
    </row>
    <row r="11330" spans="1:5" x14ac:dyDescent="0.25">
      <c r="A11330" t="s">
        <v>296</v>
      </c>
      <c r="B11330" t="s">
        <v>292</v>
      </c>
      <c r="C11330" t="s">
        <v>4</v>
      </c>
      <c r="D11330" s="1">
        <v>16.812100000000001</v>
      </c>
      <c r="E11330" s="1"/>
    </row>
    <row r="11331" spans="1:5" x14ac:dyDescent="0.25">
      <c r="A11331" t="s">
        <v>297</v>
      </c>
      <c r="B11331" t="s">
        <v>292</v>
      </c>
      <c r="C11331" t="s">
        <v>4</v>
      </c>
      <c r="D11331" s="1">
        <v>16.812100000000001</v>
      </c>
      <c r="E11331" s="1"/>
    </row>
    <row r="11332" spans="1:5" x14ac:dyDescent="0.25">
      <c r="A11332" t="s">
        <v>298</v>
      </c>
      <c r="B11332" t="s">
        <v>292</v>
      </c>
      <c r="C11332" t="s">
        <v>4</v>
      </c>
      <c r="D11332" s="1">
        <v>16.812100000000001</v>
      </c>
      <c r="E11332" s="1"/>
    </row>
    <row r="11333" spans="1:5" x14ac:dyDescent="0.25">
      <c r="A11333" t="s">
        <v>299</v>
      </c>
      <c r="B11333" t="s">
        <v>292</v>
      </c>
      <c r="C11333" t="s">
        <v>4</v>
      </c>
      <c r="D11333" s="1">
        <v>16.812100000000001</v>
      </c>
      <c r="E11333" s="1"/>
    </row>
    <row r="11334" spans="1:5" x14ac:dyDescent="0.25">
      <c r="A11334" t="s">
        <v>300</v>
      </c>
      <c r="B11334" t="s">
        <v>301</v>
      </c>
      <c r="C11334" t="s">
        <v>4</v>
      </c>
      <c r="D11334" s="1">
        <v>16.812100000000001</v>
      </c>
      <c r="E11334" s="1"/>
    </row>
    <row r="11335" spans="1:5" x14ac:dyDescent="0.25">
      <c r="A11335" t="s">
        <v>302</v>
      </c>
      <c r="B11335" t="s">
        <v>301</v>
      </c>
      <c r="C11335" t="s">
        <v>4</v>
      </c>
      <c r="D11335" s="1">
        <v>16.812100000000001</v>
      </c>
      <c r="E11335" s="1"/>
    </row>
    <row r="11336" spans="1:5" x14ac:dyDescent="0.25">
      <c r="A11336" t="s">
        <v>303</v>
      </c>
      <c r="B11336" t="s">
        <v>301</v>
      </c>
      <c r="C11336" t="s">
        <v>4</v>
      </c>
      <c r="D11336" s="1">
        <v>16.812100000000001</v>
      </c>
      <c r="E11336" s="1"/>
    </row>
    <row r="11337" spans="1:5" x14ac:dyDescent="0.25">
      <c r="A11337" t="s">
        <v>304</v>
      </c>
      <c r="B11337" t="s">
        <v>301</v>
      </c>
      <c r="C11337" t="s">
        <v>4</v>
      </c>
      <c r="D11337" s="1">
        <v>16.812100000000001</v>
      </c>
      <c r="E11337" s="1"/>
    </row>
    <row r="11338" spans="1:5" x14ac:dyDescent="0.25">
      <c r="A11338" t="s">
        <v>305</v>
      </c>
      <c r="B11338" t="s">
        <v>301</v>
      </c>
      <c r="C11338" t="s">
        <v>4</v>
      </c>
      <c r="D11338" s="1">
        <v>16.812100000000001</v>
      </c>
      <c r="E11338" s="1"/>
    </row>
    <row r="11339" spans="1:5" x14ac:dyDescent="0.25">
      <c r="A11339" t="s">
        <v>306</v>
      </c>
      <c r="B11339" t="s">
        <v>301</v>
      </c>
      <c r="C11339" t="s">
        <v>4</v>
      </c>
      <c r="D11339" s="1">
        <v>16.812100000000001</v>
      </c>
      <c r="E11339" s="1"/>
    </row>
    <row r="11340" spans="1:5" x14ac:dyDescent="0.25">
      <c r="A11340" t="s">
        <v>307</v>
      </c>
      <c r="B11340" t="s">
        <v>301</v>
      </c>
      <c r="C11340" t="s">
        <v>4</v>
      </c>
      <c r="D11340" s="1">
        <v>16.812100000000001</v>
      </c>
      <c r="E11340" s="1"/>
    </row>
    <row r="11341" spans="1:5" x14ac:dyDescent="0.25">
      <c r="A11341" t="s">
        <v>308</v>
      </c>
      <c r="B11341" t="s">
        <v>301</v>
      </c>
      <c r="C11341" t="s">
        <v>4</v>
      </c>
      <c r="D11341" s="1">
        <v>16.812100000000001</v>
      </c>
      <c r="E11341" s="1"/>
    </row>
    <row r="11342" spans="1:5" x14ac:dyDescent="0.25">
      <c r="A11342" t="s">
        <v>309</v>
      </c>
      <c r="B11342" t="s">
        <v>301</v>
      </c>
      <c r="C11342" t="s">
        <v>4</v>
      </c>
      <c r="D11342" s="1">
        <v>16.812100000000001</v>
      </c>
      <c r="E11342" s="1"/>
    </row>
    <row r="11343" spans="1:5" x14ac:dyDescent="0.25">
      <c r="A11343" t="s">
        <v>310</v>
      </c>
      <c r="B11343" t="s">
        <v>311</v>
      </c>
      <c r="C11343" t="s">
        <v>4</v>
      </c>
      <c r="D11343" s="1">
        <v>16.812100000000001</v>
      </c>
      <c r="E11343" s="1"/>
    </row>
    <row r="11344" spans="1:5" x14ac:dyDescent="0.25">
      <c r="A11344" t="s">
        <v>312</v>
      </c>
      <c r="B11344" t="s">
        <v>311</v>
      </c>
      <c r="C11344" t="s">
        <v>4</v>
      </c>
      <c r="D11344" s="1">
        <v>16.812100000000001</v>
      </c>
      <c r="E11344" s="1"/>
    </row>
    <row r="11345" spans="1:5" x14ac:dyDescent="0.25">
      <c r="A11345" t="s">
        <v>313</v>
      </c>
      <c r="B11345" t="s">
        <v>311</v>
      </c>
      <c r="C11345" t="s">
        <v>4</v>
      </c>
      <c r="D11345" s="1">
        <v>16.812100000000001</v>
      </c>
      <c r="E11345" s="1"/>
    </row>
    <row r="11346" spans="1:5" x14ac:dyDescent="0.25">
      <c r="A11346" t="s">
        <v>314</v>
      </c>
      <c r="B11346" t="s">
        <v>311</v>
      </c>
      <c r="C11346" t="s">
        <v>4</v>
      </c>
      <c r="D11346" s="1">
        <v>16.812100000000001</v>
      </c>
      <c r="E11346" s="1"/>
    </row>
    <row r="11347" spans="1:5" x14ac:dyDescent="0.25">
      <c r="A11347" t="s">
        <v>315</v>
      </c>
      <c r="B11347" t="s">
        <v>311</v>
      </c>
      <c r="C11347" t="s">
        <v>4</v>
      </c>
      <c r="D11347" s="1">
        <v>16.812100000000001</v>
      </c>
      <c r="E11347" s="1"/>
    </row>
    <row r="11348" spans="1:5" x14ac:dyDescent="0.25">
      <c r="A11348" t="s">
        <v>316</v>
      </c>
      <c r="B11348" t="s">
        <v>311</v>
      </c>
      <c r="C11348" t="s">
        <v>4</v>
      </c>
      <c r="D11348" s="1">
        <v>16.812100000000001</v>
      </c>
      <c r="E11348" s="1"/>
    </row>
    <row r="11349" spans="1:5" x14ac:dyDescent="0.25">
      <c r="A11349" t="s">
        <v>317</v>
      </c>
      <c r="B11349" t="s">
        <v>311</v>
      </c>
      <c r="C11349" t="s">
        <v>4</v>
      </c>
      <c r="D11349" s="1">
        <v>16.812100000000001</v>
      </c>
      <c r="E11349" s="1"/>
    </row>
    <row r="11350" spans="1:5" x14ac:dyDescent="0.25">
      <c r="A11350" t="s">
        <v>318</v>
      </c>
      <c r="B11350" t="s">
        <v>311</v>
      </c>
      <c r="C11350" t="s">
        <v>4</v>
      </c>
      <c r="D11350" s="1">
        <v>16.812100000000001</v>
      </c>
      <c r="E11350" s="1"/>
    </row>
    <row r="11351" spans="1:5" x14ac:dyDescent="0.25">
      <c r="A11351" t="s">
        <v>319</v>
      </c>
      <c r="B11351" t="s">
        <v>311</v>
      </c>
      <c r="C11351" t="s">
        <v>4</v>
      </c>
      <c r="D11351" s="1">
        <v>16.812100000000001</v>
      </c>
      <c r="E11351" s="1"/>
    </row>
    <row r="11352" spans="1:5" x14ac:dyDescent="0.25">
      <c r="A11352" t="s">
        <v>320</v>
      </c>
      <c r="B11352" t="s">
        <v>321</v>
      </c>
      <c r="C11352" t="s">
        <v>4</v>
      </c>
      <c r="D11352" s="1">
        <v>16.812100000000001</v>
      </c>
      <c r="E11352" s="1"/>
    </row>
    <row r="11353" spans="1:5" x14ac:dyDescent="0.25">
      <c r="A11353" t="s">
        <v>322</v>
      </c>
      <c r="B11353" t="s">
        <v>321</v>
      </c>
      <c r="C11353" t="s">
        <v>4</v>
      </c>
      <c r="D11353" s="1">
        <v>16.812100000000001</v>
      </c>
      <c r="E11353" s="1"/>
    </row>
    <row r="11354" spans="1:5" x14ac:dyDescent="0.25">
      <c r="A11354" t="s">
        <v>323</v>
      </c>
      <c r="B11354" t="s">
        <v>321</v>
      </c>
      <c r="C11354" t="s">
        <v>4</v>
      </c>
      <c r="D11354" s="1">
        <v>16.812100000000001</v>
      </c>
      <c r="E11354" s="1"/>
    </row>
    <row r="11355" spans="1:5" x14ac:dyDescent="0.25">
      <c r="A11355" t="s">
        <v>324</v>
      </c>
      <c r="B11355" t="s">
        <v>321</v>
      </c>
      <c r="C11355" t="s">
        <v>4</v>
      </c>
      <c r="D11355" s="1">
        <v>16.812100000000001</v>
      </c>
      <c r="E11355" s="1"/>
    </row>
    <row r="11356" spans="1:5" x14ac:dyDescent="0.25">
      <c r="A11356" t="s">
        <v>325</v>
      </c>
      <c r="B11356" t="s">
        <v>321</v>
      </c>
      <c r="C11356" t="s">
        <v>4</v>
      </c>
      <c r="D11356" s="1">
        <v>16.812100000000001</v>
      </c>
      <c r="E11356" s="1"/>
    </row>
    <row r="11357" spans="1:5" x14ac:dyDescent="0.25">
      <c r="A11357" t="s">
        <v>326</v>
      </c>
      <c r="B11357" t="s">
        <v>321</v>
      </c>
      <c r="C11357" t="s">
        <v>4</v>
      </c>
      <c r="D11357" s="1">
        <v>16.812100000000001</v>
      </c>
      <c r="E11357" s="1"/>
    </row>
    <row r="11358" spans="1:5" x14ac:dyDescent="0.25">
      <c r="A11358" t="s">
        <v>327</v>
      </c>
      <c r="B11358" t="s">
        <v>321</v>
      </c>
      <c r="C11358" t="s">
        <v>4</v>
      </c>
      <c r="D11358" s="1">
        <v>16.812100000000001</v>
      </c>
      <c r="E11358" s="1"/>
    </row>
    <row r="11359" spans="1:5" x14ac:dyDescent="0.25">
      <c r="A11359" t="s">
        <v>328</v>
      </c>
      <c r="B11359" t="s">
        <v>321</v>
      </c>
      <c r="C11359" t="s">
        <v>4</v>
      </c>
      <c r="D11359" s="1">
        <v>16.812100000000001</v>
      </c>
      <c r="E11359" s="1"/>
    </row>
    <row r="11360" spans="1:5" x14ac:dyDescent="0.25">
      <c r="A11360" t="s">
        <v>329</v>
      </c>
      <c r="B11360" t="s">
        <v>321</v>
      </c>
      <c r="C11360" t="s">
        <v>4</v>
      </c>
      <c r="D11360" s="1">
        <v>16.812100000000001</v>
      </c>
      <c r="E11360" s="1"/>
    </row>
    <row r="11361" spans="1:5" x14ac:dyDescent="0.25">
      <c r="A11361" t="s">
        <v>330</v>
      </c>
      <c r="B11361" t="s">
        <v>331</v>
      </c>
      <c r="C11361" t="s">
        <v>4</v>
      </c>
      <c r="D11361" s="1">
        <v>16.812100000000001</v>
      </c>
      <c r="E11361" s="1"/>
    </row>
    <row r="11362" spans="1:5" x14ac:dyDescent="0.25">
      <c r="A11362" t="s">
        <v>332</v>
      </c>
      <c r="B11362" t="s">
        <v>331</v>
      </c>
      <c r="C11362" t="s">
        <v>4</v>
      </c>
      <c r="D11362" s="1">
        <v>16.812100000000001</v>
      </c>
      <c r="E11362" s="1"/>
    </row>
    <row r="11363" spans="1:5" x14ac:dyDescent="0.25">
      <c r="A11363" t="s">
        <v>333</v>
      </c>
      <c r="B11363" t="s">
        <v>331</v>
      </c>
      <c r="C11363" t="s">
        <v>4</v>
      </c>
      <c r="D11363" s="1">
        <v>16.812100000000001</v>
      </c>
      <c r="E11363" s="1"/>
    </row>
    <row r="11364" spans="1:5" x14ac:dyDescent="0.25">
      <c r="A11364" t="s">
        <v>334</v>
      </c>
      <c r="B11364" t="s">
        <v>331</v>
      </c>
      <c r="C11364" t="s">
        <v>4</v>
      </c>
      <c r="D11364" s="1">
        <v>16.812100000000001</v>
      </c>
      <c r="E11364" s="1"/>
    </row>
    <row r="11365" spans="1:5" x14ac:dyDescent="0.25">
      <c r="A11365" t="s">
        <v>335</v>
      </c>
      <c r="B11365" t="s">
        <v>331</v>
      </c>
      <c r="C11365" t="s">
        <v>4</v>
      </c>
      <c r="D11365" s="1">
        <v>16.812100000000001</v>
      </c>
      <c r="E11365" s="1"/>
    </row>
    <row r="11366" spans="1:5" x14ac:dyDescent="0.25">
      <c r="A11366" t="s">
        <v>336</v>
      </c>
      <c r="B11366" t="s">
        <v>331</v>
      </c>
      <c r="C11366" t="s">
        <v>4</v>
      </c>
      <c r="D11366" s="1">
        <v>16.812100000000001</v>
      </c>
      <c r="E11366" s="1"/>
    </row>
    <row r="11367" spans="1:5" x14ac:dyDescent="0.25">
      <c r="A11367" t="s">
        <v>337</v>
      </c>
      <c r="B11367" t="s">
        <v>331</v>
      </c>
      <c r="C11367" t="s">
        <v>4</v>
      </c>
      <c r="D11367" s="1">
        <v>16.812100000000001</v>
      </c>
      <c r="E11367" s="1"/>
    </row>
    <row r="11368" spans="1:5" x14ac:dyDescent="0.25">
      <c r="A11368" t="s">
        <v>338</v>
      </c>
      <c r="B11368" t="s">
        <v>331</v>
      </c>
      <c r="C11368" t="s">
        <v>4</v>
      </c>
      <c r="D11368" s="1">
        <v>16.812100000000001</v>
      </c>
      <c r="E11368" s="1"/>
    </row>
    <row r="11369" spans="1:5" x14ac:dyDescent="0.25">
      <c r="A11369" t="s">
        <v>339</v>
      </c>
      <c r="B11369" t="s">
        <v>340</v>
      </c>
      <c r="C11369" t="s">
        <v>4</v>
      </c>
      <c r="D11369" s="1">
        <v>16.812100000000001</v>
      </c>
      <c r="E11369" s="1"/>
    </row>
    <row r="11370" spans="1:5" x14ac:dyDescent="0.25">
      <c r="A11370" t="s">
        <v>341</v>
      </c>
      <c r="B11370" t="s">
        <v>340</v>
      </c>
      <c r="C11370" t="s">
        <v>4</v>
      </c>
      <c r="D11370" s="1">
        <v>16.812100000000001</v>
      </c>
      <c r="E11370" s="1"/>
    </row>
    <row r="11371" spans="1:5" x14ac:dyDescent="0.25">
      <c r="A11371" t="s">
        <v>342</v>
      </c>
      <c r="B11371" t="s">
        <v>340</v>
      </c>
      <c r="C11371" t="s">
        <v>4</v>
      </c>
      <c r="D11371" s="1">
        <v>16.812100000000001</v>
      </c>
      <c r="E11371" s="1"/>
    </row>
    <row r="11372" spans="1:5" x14ac:dyDescent="0.25">
      <c r="A11372" t="s">
        <v>343</v>
      </c>
      <c r="B11372" t="s">
        <v>340</v>
      </c>
      <c r="C11372" t="s">
        <v>4</v>
      </c>
      <c r="D11372" s="1">
        <v>16.812100000000001</v>
      </c>
      <c r="E11372" s="1"/>
    </row>
    <row r="11373" spans="1:5" x14ac:dyDescent="0.25">
      <c r="A11373" t="s">
        <v>344</v>
      </c>
      <c r="B11373" t="s">
        <v>340</v>
      </c>
      <c r="C11373" t="s">
        <v>4</v>
      </c>
      <c r="D11373" s="1">
        <v>16.812100000000001</v>
      </c>
      <c r="E11373" s="1"/>
    </row>
    <row r="11374" spans="1:5" x14ac:dyDescent="0.25">
      <c r="A11374" t="s">
        <v>345</v>
      </c>
      <c r="B11374" t="s">
        <v>340</v>
      </c>
      <c r="C11374" t="s">
        <v>4</v>
      </c>
      <c r="D11374" s="1">
        <v>16.812100000000001</v>
      </c>
      <c r="E11374" s="1"/>
    </row>
    <row r="11375" spans="1:5" x14ac:dyDescent="0.25">
      <c r="A11375" t="s">
        <v>346</v>
      </c>
      <c r="B11375" t="s">
        <v>340</v>
      </c>
      <c r="C11375" t="s">
        <v>4</v>
      </c>
      <c r="D11375" s="1">
        <v>16.812100000000001</v>
      </c>
      <c r="E11375" s="1"/>
    </row>
    <row r="11376" spans="1:5" x14ac:dyDescent="0.25">
      <c r="A11376" t="s">
        <v>347</v>
      </c>
      <c r="B11376" t="s">
        <v>340</v>
      </c>
      <c r="C11376" t="s">
        <v>4</v>
      </c>
      <c r="D11376" s="1">
        <v>16.812100000000001</v>
      </c>
      <c r="E11376" s="1"/>
    </row>
    <row r="11377" spans="1:5" x14ac:dyDescent="0.25">
      <c r="A11377" t="s">
        <v>348</v>
      </c>
      <c r="B11377" t="s">
        <v>340</v>
      </c>
      <c r="C11377" t="s">
        <v>4</v>
      </c>
      <c r="D11377" s="1">
        <v>16.812100000000001</v>
      </c>
      <c r="E11377" s="1"/>
    </row>
    <row r="11378" spans="1:5" x14ac:dyDescent="0.25">
      <c r="A11378" t="s">
        <v>349</v>
      </c>
      <c r="B11378" t="s">
        <v>350</v>
      </c>
      <c r="C11378" t="s">
        <v>4</v>
      </c>
      <c r="D11378" s="1">
        <v>16.812100000000001</v>
      </c>
      <c r="E11378" s="1"/>
    </row>
    <row r="11379" spans="1:5" x14ac:dyDescent="0.25">
      <c r="A11379" t="s">
        <v>351</v>
      </c>
      <c r="B11379" t="s">
        <v>350</v>
      </c>
      <c r="C11379" t="s">
        <v>4</v>
      </c>
      <c r="D11379" s="1">
        <v>16.812100000000001</v>
      </c>
      <c r="E11379" s="1"/>
    </row>
    <row r="11380" spans="1:5" x14ac:dyDescent="0.25">
      <c r="A11380" t="s">
        <v>352</v>
      </c>
      <c r="B11380" t="s">
        <v>350</v>
      </c>
      <c r="C11380" t="s">
        <v>4</v>
      </c>
      <c r="D11380" s="1">
        <v>16.812100000000001</v>
      </c>
      <c r="E11380" s="1"/>
    </row>
    <row r="11381" spans="1:5" x14ac:dyDescent="0.25">
      <c r="A11381" t="s">
        <v>353</v>
      </c>
      <c r="B11381" t="s">
        <v>350</v>
      </c>
      <c r="C11381" t="s">
        <v>4</v>
      </c>
      <c r="D11381" s="1">
        <v>16.812100000000001</v>
      </c>
      <c r="E11381" s="1"/>
    </row>
    <row r="11382" spans="1:5" x14ac:dyDescent="0.25">
      <c r="A11382" t="s">
        <v>354</v>
      </c>
      <c r="B11382" t="s">
        <v>350</v>
      </c>
      <c r="C11382" t="s">
        <v>4</v>
      </c>
      <c r="D11382" s="1">
        <v>16.812100000000001</v>
      </c>
      <c r="E11382" s="1"/>
    </row>
    <row r="11383" spans="1:5" x14ac:dyDescent="0.25">
      <c r="A11383" t="s">
        <v>355</v>
      </c>
      <c r="B11383" t="s">
        <v>350</v>
      </c>
      <c r="C11383" t="s">
        <v>4</v>
      </c>
      <c r="D11383" s="1">
        <v>16.812100000000001</v>
      </c>
      <c r="E11383" s="1"/>
    </row>
    <row r="11384" spans="1:5" x14ac:dyDescent="0.25">
      <c r="A11384" t="s">
        <v>356</v>
      </c>
      <c r="B11384" t="s">
        <v>350</v>
      </c>
      <c r="C11384" t="s">
        <v>4</v>
      </c>
      <c r="D11384" s="1">
        <v>16.812100000000001</v>
      </c>
      <c r="E11384" s="1"/>
    </row>
    <row r="11385" spans="1:5" x14ac:dyDescent="0.25">
      <c r="A11385" t="s">
        <v>357</v>
      </c>
      <c r="B11385" t="s">
        <v>350</v>
      </c>
      <c r="C11385" t="s">
        <v>4</v>
      </c>
      <c r="D11385" s="1">
        <v>16.812100000000001</v>
      </c>
      <c r="E11385" s="1"/>
    </row>
    <row r="11386" spans="1:5" x14ac:dyDescent="0.25">
      <c r="A11386" t="s">
        <v>358</v>
      </c>
      <c r="B11386" t="s">
        <v>350</v>
      </c>
      <c r="C11386" t="s">
        <v>4</v>
      </c>
      <c r="D11386" s="1">
        <v>16.812100000000001</v>
      </c>
      <c r="E11386" s="1"/>
    </row>
    <row r="11387" spans="1:5" x14ac:dyDescent="0.25">
      <c r="A11387" t="s">
        <v>359</v>
      </c>
      <c r="B11387" t="s">
        <v>360</v>
      </c>
      <c r="C11387" t="s">
        <v>4</v>
      </c>
      <c r="D11387" s="1">
        <v>16.812100000000001</v>
      </c>
      <c r="E11387" s="1"/>
    </row>
    <row r="11388" spans="1:5" x14ac:dyDescent="0.25">
      <c r="A11388" t="s">
        <v>361</v>
      </c>
      <c r="B11388" t="s">
        <v>360</v>
      </c>
      <c r="C11388" t="s">
        <v>4</v>
      </c>
      <c r="D11388" s="1">
        <v>16.812100000000001</v>
      </c>
      <c r="E11388" s="1"/>
    </row>
    <row r="11389" spans="1:5" x14ac:dyDescent="0.25">
      <c r="A11389" t="s">
        <v>362</v>
      </c>
      <c r="B11389" t="s">
        <v>360</v>
      </c>
      <c r="C11389" t="s">
        <v>4</v>
      </c>
      <c r="D11389" s="1">
        <v>16.812100000000001</v>
      </c>
      <c r="E11389" s="1"/>
    </row>
    <row r="11390" spans="1:5" x14ac:dyDescent="0.25">
      <c r="A11390" t="s">
        <v>363</v>
      </c>
      <c r="B11390" t="s">
        <v>360</v>
      </c>
      <c r="C11390" t="s">
        <v>4</v>
      </c>
      <c r="D11390" s="1">
        <v>16.812100000000001</v>
      </c>
      <c r="E11390" s="1"/>
    </row>
    <row r="11391" spans="1:5" x14ac:dyDescent="0.25">
      <c r="A11391" t="s">
        <v>364</v>
      </c>
      <c r="B11391" t="s">
        <v>360</v>
      </c>
      <c r="C11391" t="s">
        <v>4</v>
      </c>
      <c r="D11391" s="1">
        <v>16.812100000000001</v>
      </c>
      <c r="E11391" s="1"/>
    </row>
    <row r="11392" spans="1:5" x14ac:dyDescent="0.25">
      <c r="A11392" t="s">
        <v>365</v>
      </c>
      <c r="B11392" t="s">
        <v>360</v>
      </c>
      <c r="C11392" t="s">
        <v>4</v>
      </c>
      <c r="D11392" s="1">
        <v>16.812100000000001</v>
      </c>
      <c r="E11392" s="1"/>
    </row>
    <row r="11393" spans="1:5" x14ac:dyDescent="0.25">
      <c r="A11393" t="s">
        <v>366</v>
      </c>
      <c r="B11393" t="s">
        <v>360</v>
      </c>
      <c r="C11393" t="s">
        <v>4</v>
      </c>
      <c r="D11393" s="1">
        <v>16.812100000000001</v>
      </c>
      <c r="E11393" s="1"/>
    </row>
    <row r="11394" spans="1:5" x14ac:dyDescent="0.25">
      <c r="A11394" t="s">
        <v>367</v>
      </c>
      <c r="B11394" t="s">
        <v>360</v>
      </c>
      <c r="C11394" t="s">
        <v>4</v>
      </c>
      <c r="D11394" s="1">
        <v>16.812100000000001</v>
      </c>
      <c r="E11394" s="1"/>
    </row>
    <row r="11395" spans="1:5" x14ac:dyDescent="0.25">
      <c r="A11395" t="s">
        <v>368</v>
      </c>
      <c r="B11395" t="s">
        <v>360</v>
      </c>
      <c r="C11395" t="s">
        <v>4</v>
      </c>
      <c r="D11395" s="1">
        <v>16.812100000000001</v>
      </c>
      <c r="E11395" s="1"/>
    </row>
    <row r="11396" spans="1:5" x14ac:dyDescent="0.25">
      <c r="A11396" t="s">
        <v>369</v>
      </c>
      <c r="B11396" t="s">
        <v>370</v>
      </c>
      <c r="C11396" t="s">
        <v>4</v>
      </c>
      <c r="D11396" s="1">
        <v>16.812100000000001</v>
      </c>
      <c r="E11396" s="1"/>
    </row>
    <row r="11397" spans="1:5" x14ac:dyDescent="0.25">
      <c r="A11397" t="s">
        <v>371</v>
      </c>
      <c r="B11397" t="s">
        <v>370</v>
      </c>
      <c r="C11397" t="s">
        <v>4</v>
      </c>
      <c r="D11397" s="1">
        <v>16.812100000000001</v>
      </c>
      <c r="E11397" s="1"/>
    </row>
    <row r="11398" spans="1:5" x14ac:dyDescent="0.25">
      <c r="A11398" t="s">
        <v>372</v>
      </c>
      <c r="B11398" t="s">
        <v>370</v>
      </c>
      <c r="C11398" t="s">
        <v>4</v>
      </c>
      <c r="D11398" s="1">
        <v>16.812100000000001</v>
      </c>
      <c r="E11398" s="1"/>
    </row>
    <row r="11399" spans="1:5" x14ac:dyDescent="0.25">
      <c r="A11399" t="s">
        <v>373</v>
      </c>
      <c r="B11399" t="s">
        <v>370</v>
      </c>
      <c r="C11399" t="s">
        <v>4</v>
      </c>
      <c r="D11399" s="1">
        <v>16.812100000000001</v>
      </c>
      <c r="E11399" s="1"/>
    </row>
    <row r="11400" spans="1:5" x14ac:dyDescent="0.25">
      <c r="A11400" t="s">
        <v>374</v>
      </c>
      <c r="B11400" t="s">
        <v>370</v>
      </c>
      <c r="C11400" t="s">
        <v>4</v>
      </c>
      <c r="D11400" s="1">
        <v>16.812100000000001</v>
      </c>
      <c r="E11400" s="1"/>
    </row>
    <row r="11401" spans="1:5" x14ac:dyDescent="0.25">
      <c r="A11401" t="s">
        <v>375</v>
      </c>
      <c r="B11401" t="s">
        <v>370</v>
      </c>
      <c r="C11401" t="s">
        <v>4</v>
      </c>
      <c r="D11401" s="1">
        <v>16.812100000000001</v>
      </c>
      <c r="E11401" s="1"/>
    </row>
    <row r="11402" spans="1:5" x14ac:dyDescent="0.25">
      <c r="A11402" t="s">
        <v>376</v>
      </c>
      <c r="B11402" t="s">
        <v>370</v>
      </c>
      <c r="C11402" t="s">
        <v>4</v>
      </c>
      <c r="D11402" s="1">
        <v>16.812100000000001</v>
      </c>
      <c r="E11402" s="1"/>
    </row>
    <row r="11403" spans="1:5" x14ac:dyDescent="0.25">
      <c r="A11403" t="s">
        <v>377</v>
      </c>
      <c r="B11403" t="s">
        <v>370</v>
      </c>
      <c r="C11403" t="s">
        <v>4</v>
      </c>
      <c r="D11403" s="1">
        <v>16.812100000000001</v>
      </c>
      <c r="E11403" s="1"/>
    </row>
    <row r="11404" spans="1:5" x14ac:dyDescent="0.25">
      <c r="A11404" t="s">
        <v>378</v>
      </c>
      <c r="B11404" t="s">
        <v>379</v>
      </c>
      <c r="C11404" t="s">
        <v>4</v>
      </c>
      <c r="D11404" s="1">
        <v>16.812100000000001</v>
      </c>
      <c r="E11404" s="1"/>
    </row>
    <row r="11405" spans="1:5" x14ac:dyDescent="0.25">
      <c r="A11405" t="s">
        <v>380</v>
      </c>
      <c r="B11405" t="s">
        <v>379</v>
      </c>
      <c r="C11405" t="s">
        <v>4</v>
      </c>
      <c r="D11405" s="1">
        <v>16.812100000000001</v>
      </c>
      <c r="E11405" s="1"/>
    </row>
    <row r="11406" spans="1:5" x14ac:dyDescent="0.25">
      <c r="A11406" t="s">
        <v>381</v>
      </c>
      <c r="B11406" t="s">
        <v>379</v>
      </c>
      <c r="C11406" t="s">
        <v>4</v>
      </c>
      <c r="D11406" s="1">
        <v>16.812100000000001</v>
      </c>
      <c r="E11406" s="1"/>
    </row>
    <row r="11407" spans="1:5" x14ac:dyDescent="0.25">
      <c r="A11407" t="s">
        <v>382</v>
      </c>
      <c r="B11407" t="s">
        <v>379</v>
      </c>
      <c r="C11407" t="s">
        <v>4</v>
      </c>
      <c r="D11407" s="1">
        <v>16.812100000000001</v>
      </c>
      <c r="E11407" s="1"/>
    </row>
    <row r="11408" spans="1:5" x14ac:dyDescent="0.25">
      <c r="A11408" t="s">
        <v>383</v>
      </c>
      <c r="B11408" t="s">
        <v>379</v>
      </c>
      <c r="C11408" t="s">
        <v>4</v>
      </c>
      <c r="D11408" s="1">
        <v>16.812100000000001</v>
      </c>
      <c r="E11408" s="1"/>
    </row>
    <row r="11409" spans="1:5" x14ac:dyDescent="0.25">
      <c r="A11409" t="s">
        <v>384</v>
      </c>
      <c r="B11409" t="s">
        <v>379</v>
      </c>
      <c r="C11409" t="s">
        <v>4</v>
      </c>
      <c r="D11409" s="1">
        <v>16.812100000000001</v>
      </c>
      <c r="E11409" s="1"/>
    </row>
    <row r="11410" spans="1:5" x14ac:dyDescent="0.25">
      <c r="A11410" t="s">
        <v>385</v>
      </c>
      <c r="B11410" t="s">
        <v>379</v>
      </c>
      <c r="C11410" t="s">
        <v>4</v>
      </c>
      <c r="D11410" s="1">
        <v>16.812100000000001</v>
      </c>
      <c r="E11410" s="1"/>
    </row>
    <row r="11411" spans="1:5" x14ac:dyDescent="0.25">
      <c r="A11411" t="s">
        <v>386</v>
      </c>
      <c r="B11411" t="s">
        <v>379</v>
      </c>
      <c r="C11411" t="s">
        <v>4</v>
      </c>
      <c r="D11411" s="1">
        <v>16.812100000000001</v>
      </c>
      <c r="E11411" s="1"/>
    </row>
    <row r="11412" spans="1:5" x14ac:dyDescent="0.25">
      <c r="A11412" t="s">
        <v>387</v>
      </c>
      <c r="B11412" t="s">
        <v>379</v>
      </c>
      <c r="C11412" t="s">
        <v>4</v>
      </c>
      <c r="D11412" s="1">
        <v>16.812100000000001</v>
      </c>
      <c r="E11412" s="1"/>
    </row>
    <row r="11413" spans="1:5" x14ac:dyDescent="0.25">
      <c r="A11413" t="s">
        <v>388</v>
      </c>
      <c r="B11413" t="s">
        <v>389</v>
      </c>
      <c r="C11413" t="s">
        <v>4</v>
      </c>
      <c r="D11413" s="1">
        <v>16.812100000000001</v>
      </c>
      <c r="E11413" s="1"/>
    </row>
    <row r="11414" spans="1:5" x14ac:dyDescent="0.25">
      <c r="A11414" t="s">
        <v>390</v>
      </c>
      <c r="B11414" t="s">
        <v>389</v>
      </c>
      <c r="C11414" t="s">
        <v>4</v>
      </c>
      <c r="D11414" s="1">
        <v>16.812100000000001</v>
      </c>
      <c r="E11414" s="1"/>
    </row>
    <row r="11415" spans="1:5" x14ac:dyDescent="0.25">
      <c r="A11415" t="s">
        <v>391</v>
      </c>
      <c r="B11415" t="s">
        <v>389</v>
      </c>
      <c r="C11415" t="s">
        <v>4</v>
      </c>
      <c r="D11415" s="1">
        <v>16.812100000000001</v>
      </c>
      <c r="E11415" s="1"/>
    </row>
    <row r="11416" spans="1:5" x14ac:dyDescent="0.25">
      <c r="A11416" t="s">
        <v>392</v>
      </c>
      <c r="B11416" t="s">
        <v>389</v>
      </c>
      <c r="C11416" t="s">
        <v>4</v>
      </c>
      <c r="D11416" s="1">
        <v>16.812100000000001</v>
      </c>
      <c r="E11416" s="1"/>
    </row>
    <row r="11417" spans="1:5" x14ac:dyDescent="0.25">
      <c r="A11417" t="s">
        <v>393</v>
      </c>
      <c r="B11417" t="s">
        <v>389</v>
      </c>
      <c r="C11417" t="s">
        <v>4</v>
      </c>
      <c r="D11417" s="1">
        <v>16.812100000000001</v>
      </c>
      <c r="E11417" s="1"/>
    </row>
    <row r="11418" spans="1:5" x14ac:dyDescent="0.25">
      <c r="A11418" t="s">
        <v>394</v>
      </c>
      <c r="B11418" t="s">
        <v>389</v>
      </c>
      <c r="C11418" t="s">
        <v>4</v>
      </c>
      <c r="D11418" s="1">
        <v>16.812100000000001</v>
      </c>
      <c r="E11418" s="1"/>
    </row>
    <row r="11419" spans="1:5" x14ac:dyDescent="0.25">
      <c r="A11419" t="s">
        <v>395</v>
      </c>
      <c r="B11419" t="s">
        <v>389</v>
      </c>
      <c r="C11419" t="s">
        <v>4</v>
      </c>
      <c r="D11419" s="1">
        <v>16.812100000000001</v>
      </c>
      <c r="E11419" s="1"/>
    </row>
    <row r="11420" spans="1:5" x14ac:dyDescent="0.25">
      <c r="A11420" t="s">
        <v>396</v>
      </c>
      <c r="B11420" t="s">
        <v>389</v>
      </c>
      <c r="C11420" t="s">
        <v>4</v>
      </c>
      <c r="D11420" s="1">
        <v>16.812100000000001</v>
      </c>
      <c r="E11420" s="1"/>
    </row>
    <row r="11421" spans="1:5" x14ac:dyDescent="0.25">
      <c r="A11421" t="s">
        <v>397</v>
      </c>
      <c r="B11421" t="s">
        <v>389</v>
      </c>
      <c r="C11421" t="s">
        <v>4</v>
      </c>
      <c r="D11421" s="1">
        <v>16.812100000000001</v>
      </c>
      <c r="E11421" s="1"/>
    </row>
    <row r="11422" spans="1:5" x14ac:dyDescent="0.25">
      <c r="A11422" t="s">
        <v>398</v>
      </c>
      <c r="B11422" t="s">
        <v>399</v>
      </c>
      <c r="C11422" t="s">
        <v>4</v>
      </c>
      <c r="D11422" s="1">
        <v>16.812100000000001</v>
      </c>
      <c r="E11422" s="1"/>
    </row>
    <row r="11423" spans="1:5" x14ac:dyDescent="0.25">
      <c r="A11423" t="s">
        <v>400</v>
      </c>
      <c r="B11423" t="s">
        <v>399</v>
      </c>
      <c r="C11423" t="s">
        <v>4</v>
      </c>
      <c r="D11423" s="1">
        <v>16.812100000000001</v>
      </c>
      <c r="E11423" s="1"/>
    </row>
    <row r="11424" spans="1:5" x14ac:dyDescent="0.25">
      <c r="A11424" t="s">
        <v>401</v>
      </c>
      <c r="B11424" t="s">
        <v>399</v>
      </c>
      <c r="C11424" t="s">
        <v>4</v>
      </c>
      <c r="D11424" s="1">
        <v>16.812100000000001</v>
      </c>
      <c r="E11424" s="1"/>
    </row>
    <row r="11425" spans="1:5" x14ac:dyDescent="0.25">
      <c r="A11425" t="s">
        <v>402</v>
      </c>
      <c r="B11425" t="s">
        <v>399</v>
      </c>
      <c r="C11425" t="s">
        <v>4</v>
      </c>
      <c r="D11425" s="1">
        <v>16.812100000000001</v>
      </c>
      <c r="E11425" s="1"/>
    </row>
    <row r="11426" spans="1:5" x14ac:dyDescent="0.25">
      <c r="A11426" t="s">
        <v>403</v>
      </c>
      <c r="B11426" t="s">
        <v>399</v>
      </c>
      <c r="C11426" t="s">
        <v>4</v>
      </c>
      <c r="D11426" s="1">
        <v>16.812100000000001</v>
      </c>
      <c r="E11426" s="1"/>
    </row>
    <row r="11427" spans="1:5" x14ac:dyDescent="0.25">
      <c r="A11427" t="s">
        <v>404</v>
      </c>
      <c r="B11427" t="s">
        <v>399</v>
      </c>
      <c r="C11427" t="s">
        <v>4</v>
      </c>
      <c r="D11427" s="1">
        <v>16.812100000000001</v>
      </c>
      <c r="E11427" s="1"/>
    </row>
    <row r="11428" spans="1:5" x14ac:dyDescent="0.25">
      <c r="A11428" t="s">
        <v>405</v>
      </c>
      <c r="B11428" t="s">
        <v>399</v>
      </c>
      <c r="C11428" t="s">
        <v>4</v>
      </c>
      <c r="D11428" s="1">
        <v>16.812100000000001</v>
      </c>
      <c r="E11428" s="1"/>
    </row>
    <row r="11429" spans="1:5" x14ac:dyDescent="0.25">
      <c r="A11429" t="s">
        <v>406</v>
      </c>
      <c r="B11429" t="s">
        <v>399</v>
      </c>
      <c r="C11429" t="s">
        <v>4</v>
      </c>
      <c r="D11429" s="1">
        <v>16.812100000000001</v>
      </c>
      <c r="E11429" s="1"/>
    </row>
    <row r="11430" spans="1:5" x14ac:dyDescent="0.25">
      <c r="A11430" t="s">
        <v>407</v>
      </c>
      <c r="B11430" t="s">
        <v>408</v>
      </c>
      <c r="C11430" t="s">
        <v>4</v>
      </c>
      <c r="D11430" s="1">
        <v>16.812100000000001</v>
      </c>
      <c r="E11430" s="1"/>
    </row>
    <row r="11431" spans="1:5" x14ac:dyDescent="0.25">
      <c r="A11431" t="s">
        <v>409</v>
      </c>
      <c r="B11431" t="s">
        <v>408</v>
      </c>
      <c r="C11431" t="s">
        <v>4</v>
      </c>
      <c r="D11431" s="1">
        <v>16.812100000000001</v>
      </c>
      <c r="E11431" s="1"/>
    </row>
    <row r="11432" spans="1:5" x14ac:dyDescent="0.25">
      <c r="A11432" t="s">
        <v>410</v>
      </c>
      <c r="B11432" t="s">
        <v>408</v>
      </c>
      <c r="C11432" t="s">
        <v>4</v>
      </c>
      <c r="D11432" s="1">
        <v>16.812100000000001</v>
      </c>
      <c r="E11432" s="1"/>
    </row>
    <row r="11433" spans="1:5" x14ac:dyDescent="0.25">
      <c r="A11433" t="s">
        <v>411</v>
      </c>
      <c r="B11433" t="s">
        <v>408</v>
      </c>
      <c r="C11433" t="s">
        <v>4</v>
      </c>
      <c r="D11433" s="1">
        <v>16.812100000000001</v>
      </c>
      <c r="E11433" s="1"/>
    </row>
    <row r="11434" spans="1:5" x14ac:dyDescent="0.25">
      <c r="A11434" t="s">
        <v>412</v>
      </c>
      <c r="B11434" t="s">
        <v>408</v>
      </c>
      <c r="C11434" t="s">
        <v>4</v>
      </c>
      <c r="D11434" s="1">
        <v>16.812100000000001</v>
      </c>
      <c r="E11434" s="1"/>
    </row>
    <row r="11435" spans="1:5" x14ac:dyDescent="0.25">
      <c r="A11435" t="s">
        <v>413</v>
      </c>
      <c r="B11435" t="s">
        <v>408</v>
      </c>
      <c r="C11435" t="s">
        <v>4</v>
      </c>
      <c r="D11435" s="1">
        <v>16.812100000000001</v>
      </c>
      <c r="E11435" s="1"/>
    </row>
    <row r="11436" spans="1:5" x14ac:dyDescent="0.25">
      <c r="A11436" t="s">
        <v>414</v>
      </c>
      <c r="B11436" t="s">
        <v>408</v>
      </c>
      <c r="C11436" t="s">
        <v>4</v>
      </c>
      <c r="D11436" s="1">
        <v>16.812100000000001</v>
      </c>
      <c r="E11436" s="1"/>
    </row>
    <row r="11437" spans="1:5" x14ac:dyDescent="0.25">
      <c r="A11437" t="s">
        <v>415</v>
      </c>
      <c r="B11437" t="s">
        <v>408</v>
      </c>
      <c r="C11437" t="s">
        <v>4</v>
      </c>
      <c r="D11437" s="1">
        <v>16.812100000000001</v>
      </c>
      <c r="E11437" s="1"/>
    </row>
    <row r="11438" spans="1:5" x14ac:dyDescent="0.25">
      <c r="A11438" t="s">
        <v>416</v>
      </c>
      <c r="B11438" t="s">
        <v>408</v>
      </c>
      <c r="C11438" t="s">
        <v>4</v>
      </c>
      <c r="D11438" s="1">
        <v>16.812100000000001</v>
      </c>
      <c r="E11438" s="1"/>
    </row>
    <row r="11439" spans="1:5" x14ac:dyDescent="0.25">
      <c r="A11439" t="s">
        <v>417</v>
      </c>
      <c r="B11439" t="s">
        <v>418</v>
      </c>
      <c r="C11439" t="s">
        <v>4</v>
      </c>
      <c r="D11439" s="1">
        <v>16.812100000000001</v>
      </c>
      <c r="E11439" s="1"/>
    </row>
    <row r="11440" spans="1:5" x14ac:dyDescent="0.25">
      <c r="A11440" t="s">
        <v>419</v>
      </c>
      <c r="B11440" t="s">
        <v>418</v>
      </c>
      <c r="C11440" t="s">
        <v>4</v>
      </c>
      <c r="D11440" s="1">
        <v>16.812100000000001</v>
      </c>
      <c r="E11440" s="1"/>
    </row>
    <row r="11441" spans="1:5" x14ac:dyDescent="0.25">
      <c r="A11441" t="s">
        <v>420</v>
      </c>
      <c r="B11441" t="s">
        <v>418</v>
      </c>
      <c r="C11441" t="s">
        <v>4</v>
      </c>
      <c r="D11441" s="1">
        <v>16.812100000000001</v>
      </c>
      <c r="E11441" s="1"/>
    </row>
    <row r="11442" spans="1:5" x14ac:dyDescent="0.25">
      <c r="A11442" t="s">
        <v>421</v>
      </c>
      <c r="B11442" t="s">
        <v>418</v>
      </c>
      <c r="C11442" t="s">
        <v>4</v>
      </c>
      <c r="D11442" s="1">
        <v>16.812100000000001</v>
      </c>
      <c r="E11442" s="1"/>
    </row>
    <row r="11443" spans="1:5" x14ac:dyDescent="0.25">
      <c r="A11443" t="s">
        <v>422</v>
      </c>
      <c r="B11443" t="s">
        <v>418</v>
      </c>
      <c r="C11443" t="s">
        <v>4</v>
      </c>
      <c r="D11443" s="1">
        <v>16.812100000000001</v>
      </c>
      <c r="E11443" s="1"/>
    </row>
    <row r="11444" spans="1:5" x14ac:dyDescent="0.25">
      <c r="A11444" t="s">
        <v>423</v>
      </c>
      <c r="B11444" t="s">
        <v>418</v>
      </c>
      <c r="C11444" t="s">
        <v>4</v>
      </c>
      <c r="D11444" s="1">
        <v>16.812100000000001</v>
      </c>
      <c r="E11444" s="1"/>
    </row>
    <row r="11445" spans="1:5" x14ac:dyDescent="0.25">
      <c r="A11445" t="s">
        <v>424</v>
      </c>
      <c r="B11445" t="s">
        <v>418</v>
      </c>
      <c r="C11445" t="s">
        <v>4</v>
      </c>
      <c r="D11445" s="1">
        <v>16.812100000000001</v>
      </c>
      <c r="E11445" s="1"/>
    </row>
    <row r="11446" spans="1:5" x14ac:dyDescent="0.25">
      <c r="A11446" t="s">
        <v>425</v>
      </c>
      <c r="B11446" t="s">
        <v>418</v>
      </c>
      <c r="C11446" t="s">
        <v>4</v>
      </c>
      <c r="D11446" s="1">
        <v>16.812100000000001</v>
      </c>
      <c r="E11446" s="1"/>
    </row>
    <row r="11447" spans="1:5" x14ac:dyDescent="0.25">
      <c r="A11447" t="s">
        <v>426</v>
      </c>
      <c r="B11447" t="s">
        <v>418</v>
      </c>
      <c r="C11447" t="s">
        <v>4</v>
      </c>
      <c r="D11447" s="1">
        <v>16.812100000000001</v>
      </c>
      <c r="E11447" s="1"/>
    </row>
    <row r="11448" spans="1:5" x14ac:dyDescent="0.25">
      <c r="A11448" t="s">
        <v>427</v>
      </c>
      <c r="B11448" t="s">
        <v>418</v>
      </c>
      <c r="C11448" t="s">
        <v>4</v>
      </c>
      <c r="D11448" s="1">
        <v>16.812100000000001</v>
      </c>
      <c r="E11448" s="1"/>
    </row>
    <row r="11449" spans="1:5" x14ac:dyDescent="0.25">
      <c r="A11449" t="s">
        <v>428</v>
      </c>
      <c r="B11449" t="s">
        <v>418</v>
      </c>
      <c r="C11449" t="s">
        <v>4</v>
      </c>
      <c r="D11449" s="1">
        <v>16.812100000000001</v>
      </c>
      <c r="E11449" s="1"/>
    </row>
    <row r="11450" spans="1:5" x14ac:dyDescent="0.25">
      <c r="A11450" t="s">
        <v>429</v>
      </c>
      <c r="B11450" t="s">
        <v>418</v>
      </c>
      <c r="C11450" t="s">
        <v>4</v>
      </c>
      <c r="D11450" s="1">
        <v>16.812100000000001</v>
      </c>
      <c r="E11450" s="1"/>
    </row>
    <row r="11451" spans="1:5" x14ac:dyDescent="0.25">
      <c r="A11451" t="s">
        <v>430</v>
      </c>
      <c r="B11451" t="s">
        <v>418</v>
      </c>
      <c r="C11451" t="s">
        <v>4</v>
      </c>
      <c r="D11451" s="1">
        <v>16.812100000000001</v>
      </c>
      <c r="E11451" s="1"/>
    </row>
    <row r="11452" spans="1:5" x14ac:dyDescent="0.25">
      <c r="A11452" t="s">
        <v>431</v>
      </c>
      <c r="B11452" t="s">
        <v>418</v>
      </c>
      <c r="C11452" t="s">
        <v>4</v>
      </c>
      <c r="D11452" s="1">
        <v>16.812100000000001</v>
      </c>
      <c r="E11452" s="1"/>
    </row>
    <row r="11453" spans="1:5" x14ac:dyDescent="0.25">
      <c r="A11453" t="s">
        <v>432</v>
      </c>
      <c r="B11453" t="s">
        <v>418</v>
      </c>
      <c r="C11453" t="s">
        <v>4</v>
      </c>
      <c r="D11453" s="1">
        <v>16.812100000000001</v>
      </c>
      <c r="E11453" s="1"/>
    </row>
    <row r="11454" spans="1:5" x14ac:dyDescent="0.25">
      <c r="A11454" t="s">
        <v>433</v>
      </c>
      <c r="B11454" t="s">
        <v>418</v>
      </c>
      <c r="C11454" t="s">
        <v>4</v>
      </c>
      <c r="D11454" s="1">
        <v>16.812100000000001</v>
      </c>
      <c r="E11454" s="1"/>
    </row>
    <row r="11455" spans="1:5" x14ac:dyDescent="0.25">
      <c r="A11455" t="s">
        <v>434</v>
      </c>
      <c r="B11455" t="s">
        <v>418</v>
      </c>
      <c r="C11455" t="s">
        <v>4</v>
      </c>
      <c r="D11455" s="1">
        <v>16.812100000000001</v>
      </c>
      <c r="E11455" s="1"/>
    </row>
    <row r="11456" spans="1:5" x14ac:dyDescent="0.25">
      <c r="A11456" t="s">
        <v>435</v>
      </c>
      <c r="B11456" t="s">
        <v>418</v>
      </c>
      <c r="C11456" t="s">
        <v>4</v>
      </c>
      <c r="D11456" s="1">
        <v>16.812100000000001</v>
      </c>
      <c r="E11456" s="1"/>
    </row>
    <row r="11457" spans="1:5" x14ac:dyDescent="0.25">
      <c r="A11457" t="s">
        <v>436</v>
      </c>
      <c r="B11457" t="s">
        <v>418</v>
      </c>
      <c r="C11457" t="s">
        <v>4</v>
      </c>
      <c r="D11457" s="1">
        <v>16.812100000000001</v>
      </c>
      <c r="E11457" s="1"/>
    </row>
    <row r="11458" spans="1:5" x14ac:dyDescent="0.25">
      <c r="A11458" t="s">
        <v>437</v>
      </c>
      <c r="B11458" t="s">
        <v>418</v>
      </c>
      <c r="C11458" t="s">
        <v>4</v>
      </c>
      <c r="D11458" s="1">
        <v>16.812100000000001</v>
      </c>
      <c r="E11458" s="1"/>
    </row>
    <row r="11459" spans="1:5" x14ac:dyDescent="0.25">
      <c r="A11459" t="s">
        <v>438</v>
      </c>
      <c r="B11459" t="s">
        <v>418</v>
      </c>
      <c r="C11459" t="s">
        <v>4</v>
      </c>
      <c r="D11459" s="1">
        <v>16.812100000000001</v>
      </c>
      <c r="E11459" s="1"/>
    </row>
    <row r="11460" spans="1:5" x14ac:dyDescent="0.25">
      <c r="A11460" t="s">
        <v>439</v>
      </c>
      <c r="B11460" t="s">
        <v>418</v>
      </c>
      <c r="C11460" t="s">
        <v>4</v>
      </c>
      <c r="D11460" s="1">
        <v>16.812100000000001</v>
      </c>
      <c r="E11460" s="1"/>
    </row>
    <row r="11461" spans="1:5" x14ac:dyDescent="0.25">
      <c r="A11461" t="s">
        <v>440</v>
      </c>
      <c r="B11461" t="s">
        <v>418</v>
      </c>
      <c r="C11461" t="s">
        <v>4</v>
      </c>
      <c r="D11461" s="1">
        <v>16.812100000000001</v>
      </c>
      <c r="E11461" s="1"/>
    </row>
    <row r="11462" spans="1:5" x14ac:dyDescent="0.25">
      <c r="A11462" t="s">
        <v>441</v>
      </c>
      <c r="B11462" t="s">
        <v>418</v>
      </c>
      <c r="C11462" t="s">
        <v>4</v>
      </c>
      <c r="D11462" s="1">
        <v>16.812100000000001</v>
      </c>
      <c r="E11462" s="1"/>
    </row>
    <row r="11463" spans="1:5" x14ac:dyDescent="0.25">
      <c r="A11463" t="s">
        <v>442</v>
      </c>
      <c r="B11463" t="s">
        <v>418</v>
      </c>
      <c r="C11463" t="s">
        <v>4</v>
      </c>
      <c r="D11463" s="1">
        <v>16.812100000000001</v>
      </c>
      <c r="E11463" s="1"/>
    </row>
    <row r="11464" spans="1:5" x14ac:dyDescent="0.25">
      <c r="A11464" t="s">
        <v>443</v>
      </c>
      <c r="B11464" t="s">
        <v>418</v>
      </c>
      <c r="C11464" t="s">
        <v>4</v>
      </c>
      <c r="D11464" s="1">
        <v>16.812100000000001</v>
      </c>
      <c r="E11464" s="1"/>
    </row>
    <row r="11465" spans="1:5" x14ac:dyDescent="0.25">
      <c r="A11465" t="s">
        <v>444</v>
      </c>
      <c r="B11465" t="s">
        <v>418</v>
      </c>
      <c r="C11465" t="s">
        <v>4</v>
      </c>
      <c r="D11465" s="1">
        <v>16.812100000000001</v>
      </c>
      <c r="E11465" s="1"/>
    </row>
    <row r="11466" spans="1:5" x14ac:dyDescent="0.25">
      <c r="A11466" t="s">
        <v>445</v>
      </c>
      <c r="B11466" t="s">
        <v>418</v>
      </c>
      <c r="C11466" t="s">
        <v>4</v>
      </c>
      <c r="D11466" s="1">
        <v>16.812100000000001</v>
      </c>
      <c r="E11466" s="1"/>
    </row>
    <row r="11467" spans="1:5" x14ac:dyDescent="0.25">
      <c r="A11467" t="s">
        <v>446</v>
      </c>
      <c r="B11467" t="s">
        <v>418</v>
      </c>
      <c r="C11467" t="s">
        <v>4</v>
      </c>
      <c r="D11467" s="1">
        <v>16.812100000000001</v>
      </c>
      <c r="E11467" s="1"/>
    </row>
    <row r="11468" spans="1:5" x14ac:dyDescent="0.25">
      <c r="A11468" t="s">
        <v>447</v>
      </c>
      <c r="B11468" t="s">
        <v>418</v>
      </c>
      <c r="C11468" t="s">
        <v>4</v>
      </c>
      <c r="D11468" s="1">
        <v>16.812100000000001</v>
      </c>
      <c r="E11468" s="1"/>
    </row>
    <row r="11469" spans="1:5" x14ac:dyDescent="0.25">
      <c r="A11469" t="s">
        <v>448</v>
      </c>
      <c r="B11469" t="s">
        <v>418</v>
      </c>
      <c r="C11469" t="s">
        <v>4</v>
      </c>
      <c r="D11469" s="1">
        <v>16.812100000000001</v>
      </c>
      <c r="E11469" s="1"/>
    </row>
    <row r="11470" spans="1:5" x14ac:dyDescent="0.25">
      <c r="A11470" t="s">
        <v>449</v>
      </c>
      <c r="B11470" t="s">
        <v>418</v>
      </c>
      <c r="C11470" t="s">
        <v>4</v>
      </c>
      <c r="D11470" s="1">
        <v>16.812100000000001</v>
      </c>
      <c r="E11470" s="1"/>
    </row>
    <row r="11471" spans="1:5" x14ac:dyDescent="0.25">
      <c r="A11471" t="s">
        <v>450</v>
      </c>
      <c r="B11471" t="s">
        <v>418</v>
      </c>
      <c r="C11471" t="s">
        <v>4</v>
      </c>
      <c r="D11471" s="1">
        <v>16.812100000000001</v>
      </c>
      <c r="E11471" s="1"/>
    </row>
    <row r="11472" spans="1:5" x14ac:dyDescent="0.25">
      <c r="A11472" t="s">
        <v>451</v>
      </c>
      <c r="B11472" t="s">
        <v>418</v>
      </c>
      <c r="C11472" t="s">
        <v>4</v>
      </c>
      <c r="D11472" s="1">
        <v>16.812100000000001</v>
      </c>
      <c r="E11472" s="1"/>
    </row>
    <row r="11473" spans="1:5" x14ac:dyDescent="0.25">
      <c r="A11473" t="s">
        <v>452</v>
      </c>
      <c r="B11473" t="s">
        <v>418</v>
      </c>
      <c r="C11473" t="s">
        <v>4</v>
      </c>
      <c r="D11473" s="1">
        <v>16.812100000000001</v>
      </c>
      <c r="E11473" s="1"/>
    </row>
    <row r="11474" spans="1:5" x14ac:dyDescent="0.25">
      <c r="A11474" t="s">
        <v>453</v>
      </c>
      <c r="B11474" t="s">
        <v>418</v>
      </c>
      <c r="C11474" t="s">
        <v>4</v>
      </c>
      <c r="D11474" s="1">
        <v>16.812100000000001</v>
      </c>
      <c r="E11474" s="1"/>
    </row>
    <row r="11475" spans="1:5" x14ac:dyDescent="0.25">
      <c r="A11475" t="s">
        <v>454</v>
      </c>
      <c r="B11475" t="s">
        <v>418</v>
      </c>
      <c r="C11475" t="s">
        <v>4</v>
      </c>
      <c r="D11475" s="1">
        <v>16.812100000000001</v>
      </c>
      <c r="E11475" s="1"/>
    </row>
    <row r="11476" spans="1:5" x14ac:dyDescent="0.25">
      <c r="A11476" t="s">
        <v>455</v>
      </c>
      <c r="B11476" t="s">
        <v>418</v>
      </c>
      <c r="C11476" t="s">
        <v>4</v>
      </c>
      <c r="D11476" s="1">
        <v>16.812100000000001</v>
      </c>
      <c r="E11476" s="1"/>
    </row>
    <row r="11477" spans="1:5" x14ac:dyDescent="0.25">
      <c r="A11477" t="s">
        <v>456</v>
      </c>
      <c r="B11477" t="s">
        <v>418</v>
      </c>
      <c r="C11477" t="s">
        <v>4</v>
      </c>
      <c r="D11477" s="1">
        <v>16.812100000000001</v>
      </c>
      <c r="E11477" s="1"/>
    </row>
    <row r="11478" spans="1:5" x14ac:dyDescent="0.25">
      <c r="A11478" t="s">
        <v>457</v>
      </c>
      <c r="B11478" t="s">
        <v>418</v>
      </c>
      <c r="C11478" t="s">
        <v>4</v>
      </c>
      <c r="D11478" s="1">
        <v>16.812100000000001</v>
      </c>
      <c r="E11478" s="1"/>
    </row>
    <row r="11479" spans="1:5" x14ac:dyDescent="0.25">
      <c r="A11479" t="s">
        <v>458</v>
      </c>
      <c r="B11479" t="s">
        <v>418</v>
      </c>
      <c r="C11479" t="s">
        <v>4</v>
      </c>
      <c r="D11479" s="1">
        <v>16.812100000000001</v>
      </c>
      <c r="E11479" s="1"/>
    </row>
    <row r="11480" spans="1:5" x14ac:dyDescent="0.25">
      <c r="A11480" t="s">
        <v>459</v>
      </c>
      <c r="B11480" t="s">
        <v>418</v>
      </c>
      <c r="C11480" t="s">
        <v>4</v>
      </c>
      <c r="D11480" s="1">
        <v>16.812100000000001</v>
      </c>
      <c r="E11480" s="1"/>
    </row>
    <row r="11481" spans="1:5" x14ac:dyDescent="0.25">
      <c r="A11481" t="s">
        <v>460</v>
      </c>
      <c r="B11481" t="s">
        <v>418</v>
      </c>
      <c r="C11481" t="s">
        <v>4</v>
      </c>
      <c r="D11481" s="1">
        <v>16.812100000000001</v>
      </c>
      <c r="E11481" s="1"/>
    </row>
    <row r="11482" spans="1:5" x14ac:dyDescent="0.25">
      <c r="A11482" t="s">
        <v>461</v>
      </c>
      <c r="B11482" t="s">
        <v>418</v>
      </c>
      <c r="C11482" t="s">
        <v>4</v>
      </c>
      <c r="D11482" s="1">
        <v>16.812100000000001</v>
      </c>
      <c r="E11482" s="1"/>
    </row>
    <row r="11483" spans="1:5" x14ac:dyDescent="0.25">
      <c r="A11483" t="s">
        <v>462</v>
      </c>
      <c r="B11483" t="s">
        <v>418</v>
      </c>
      <c r="C11483" t="s">
        <v>4</v>
      </c>
      <c r="D11483" s="1">
        <v>16.812100000000001</v>
      </c>
      <c r="E11483" s="1"/>
    </row>
    <row r="11484" spans="1:5" x14ac:dyDescent="0.25">
      <c r="A11484" t="s">
        <v>463</v>
      </c>
      <c r="B11484" t="s">
        <v>418</v>
      </c>
      <c r="C11484" t="s">
        <v>4</v>
      </c>
      <c r="D11484" s="1">
        <v>16.812100000000001</v>
      </c>
      <c r="E11484" s="1"/>
    </row>
    <row r="11485" spans="1:5" x14ac:dyDescent="0.25">
      <c r="A11485" t="s">
        <v>464</v>
      </c>
      <c r="B11485" t="s">
        <v>418</v>
      </c>
      <c r="C11485" t="s">
        <v>4</v>
      </c>
      <c r="D11485" s="1">
        <v>16.812100000000001</v>
      </c>
      <c r="E11485" s="1"/>
    </row>
    <row r="11486" spans="1:5" x14ac:dyDescent="0.25">
      <c r="A11486" t="s">
        <v>465</v>
      </c>
      <c r="B11486" t="s">
        <v>418</v>
      </c>
      <c r="C11486" t="s">
        <v>4</v>
      </c>
      <c r="D11486" s="1">
        <v>16.812100000000001</v>
      </c>
      <c r="E11486" s="1"/>
    </row>
    <row r="11487" spans="1:5" x14ac:dyDescent="0.25">
      <c r="A11487" t="s">
        <v>466</v>
      </c>
      <c r="B11487" t="s">
        <v>418</v>
      </c>
      <c r="C11487" t="s">
        <v>4</v>
      </c>
      <c r="D11487" s="1">
        <v>16.812100000000001</v>
      </c>
      <c r="E11487" s="1"/>
    </row>
    <row r="11488" spans="1:5" x14ac:dyDescent="0.25">
      <c r="A11488" t="s">
        <v>467</v>
      </c>
      <c r="B11488" t="s">
        <v>418</v>
      </c>
      <c r="C11488" t="s">
        <v>4</v>
      </c>
      <c r="D11488" s="1">
        <v>16.812100000000001</v>
      </c>
      <c r="E11488" s="1"/>
    </row>
    <row r="11489" spans="1:5" x14ac:dyDescent="0.25">
      <c r="A11489" t="s">
        <v>468</v>
      </c>
      <c r="B11489" t="s">
        <v>418</v>
      </c>
      <c r="C11489" t="s">
        <v>4</v>
      </c>
      <c r="D11489" s="1">
        <v>16.812100000000001</v>
      </c>
      <c r="E11489" s="1"/>
    </row>
    <row r="11490" spans="1:5" x14ac:dyDescent="0.25">
      <c r="A11490" t="s">
        <v>469</v>
      </c>
      <c r="B11490" t="s">
        <v>418</v>
      </c>
      <c r="C11490" t="s">
        <v>4</v>
      </c>
      <c r="D11490" s="1">
        <v>16.812100000000001</v>
      </c>
      <c r="E11490" s="1"/>
    </row>
    <row r="11491" spans="1:5" x14ac:dyDescent="0.25">
      <c r="A11491" t="s">
        <v>470</v>
      </c>
      <c r="B11491" t="s">
        <v>418</v>
      </c>
      <c r="C11491" t="s">
        <v>4</v>
      </c>
      <c r="D11491" s="1">
        <v>16.812100000000001</v>
      </c>
      <c r="E11491" s="1"/>
    </row>
    <row r="11492" spans="1:5" x14ac:dyDescent="0.25">
      <c r="A11492" t="s">
        <v>471</v>
      </c>
      <c r="B11492" t="s">
        <v>418</v>
      </c>
      <c r="C11492" t="s">
        <v>4</v>
      </c>
      <c r="D11492" s="1">
        <v>16.812100000000001</v>
      </c>
      <c r="E11492" s="1"/>
    </row>
    <row r="11493" spans="1:5" x14ac:dyDescent="0.25">
      <c r="A11493" t="s">
        <v>472</v>
      </c>
      <c r="B11493" t="s">
        <v>418</v>
      </c>
      <c r="C11493" t="s">
        <v>4</v>
      </c>
      <c r="D11493" s="1">
        <v>16.812100000000001</v>
      </c>
      <c r="E11493" s="1"/>
    </row>
    <row r="11494" spans="1:5" x14ac:dyDescent="0.25">
      <c r="A11494" t="s">
        <v>473</v>
      </c>
      <c r="B11494" t="s">
        <v>418</v>
      </c>
      <c r="C11494" t="s">
        <v>4</v>
      </c>
      <c r="D11494" s="1">
        <v>16.812100000000001</v>
      </c>
      <c r="E11494" s="1"/>
    </row>
    <row r="11495" spans="1:5" x14ac:dyDescent="0.25">
      <c r="A11495" t="s">
        <v>474</v>
      </c>
      <c r="B11495" t="s">
        <v>418</v>
      </c>
      <c r="C11495" t="s">
        <v>4</v>
      </c>
      <c r="D11495" s="1">
        <v>16.812100000000001</v>
      </c>
      <c r="E11495" s="1"/>
    </row>
    <row r="11496" spans="1:5" x14ac:dyDescent="0.25">
      <c r="A11496" t="s">
        <v>475</v>
      </c>
      <c r="B11496" t="s">
        <v>418</v>
      </c>
      <c r="C11496" t="s">
        <v>4</v>
      </c>
      <c r="D11496" s="1">
        <v>16.812100000000001</v>
      </c>
      <c r="E11496" s="1"/>
    </row>
    <row r="11497" spans="1:5" x14ac:dyDescent="0.25">
      <c r="A11497" t="s">
        <v>476</v>
      </c>
      <c r="B11497" t="s">
        <v>418</v>
      </c>
      <c r="C11497" t="s">
        <v>4</v>
      </c>
      <c r="D11497" s="1">
        <v>16.812100000000001</v>
      </c>
      <c r="E11497" s="1"/>
    </row>
    <row r="11498" spans="1:5" x14ac:dyDescent="0.25">
      <c r="A11498" t="s">
        <v>477</v>
      </c>
      <c r="B11498" t="s">
        <v>418</v>
      </c>
      <c r="C11498" t="s">
        <v>4</v>
      </c>
      <c r="D11498" s="1">
        <v>16.812100000000001</v>
      </c>
      <c r="E11498" s="1"/>
    </row>
    <row r="11499" spans="1:5" x14ac:dyDescent="0.25">
      <c r="A11499" t="s">
        <v>478</v>
      </c>
      <c r="B11499" t="s">
        <v>418</v>
      </c>
      <c r="C11499" t="s">
        <v>4</v>
      </c>
      <c r="D11499" s="1">
        <v>16.812100000000001</v>
      </c>
      <c r="E11499" s="1"/>
    </row>
    <row r="11500" spans="1:5" x14ac:dyDescent="0.25">
      <c r="A11500" t="s">
        <v>479</v>
      </c>
      <c r="B11500" t="s">
        <v>418</v>
      </c>
      <c r="C11500" t="s">
        <v>4</v>
      </c>
      <c r="D11500" s="1">
        <v>16.812100000000001</v>
      </c>
      <c r="E11500" s="1"/>
    </row>
    <row r="11501" spans="1:5" x14ac:dyDescent="0.25">
      <c r="A11501" t="s">
        <v>480</v>
      </c>
      <c r="B11501" t="s">
        <v>418</v>
      </c>
      <c r="C11501" t="s">
        <v>4</v>
      </c>
      <c r="D11501" s="1">
        <v>16.812100000000001</v>
      </c>
      <c r="E11501" s="1"/>
    </row>
    <row r="11502" spans="1:5" x14ac:dyDescent="0.25">
      <c r="A11502" t="s">
        <v>481</v>
      </c>
      <c r="B11502" t="s">
        <v>418</v>
      </c>
      <c r="C11502" t="s">
        <v>4</v>
      </c>
      <c r="D11502" s="1">
        <v>16.812100000000001</v>
      </c>
      <c r="E11502" s="1"/>
    </row>
    <row r="11503" spans="1:5" x14ac:dyDescent="0.25">
      <c r="A11503" t="s">
        <v>482</v>
      </c>
      <c r="B11503" t="s">
        <v>418</v>
      </c>
      <c r="C11503" t="s">
        <v>4</v>
      </c>
      <c r="D11503" s="1">
        <v>16.812100000000001</v>
      </c>
      <c r="E11503" s="1"/>
    </row>
    <row r="11504" spans="1:5" x14ac:dyDescent="0.25">
      <c r="A11504" t="s">
        <v>483</v>
      </c>
      <c r="B11504" t="s">
        <v>418</v>
      </c>
      <c r="C11504" t="s">
        <v>4</v>
      </c>
      <c r="D11504" s="1">
        <v>16.812100000000001</v>
      </c>
      <c r="E11504" s="1"/>
    </row>
    <row r="11505" spans="1:5" x14ac:dyDescent="0.25">
      <c r="A11505" t="s">
        <v>484</v>
      </c>
      <c r="B11505" t="s">
        <v>418</v>
      </c>
      <c r="C11505" t="s">
        <v>4</v>
      </c>
      <c r="D11505" s="1">
        <v>16.812100000000001</v>
      </c>
      <c r="E11505" s="1"/>
    </row>
    <row r="11506" spans="1:5" x14ac:dyDescent="0.25">
      <c r="A11506" t="s">
        <v>485</v>
      </c>
      <c r="B11506" t="s">
        <v>418</v>
      </c>
      <c r="C11506" t="s">
        <v>4</v>
      </c>
      <c r="D11506" s="1">
        <v>16.812100000000001</v>
      </c>
      <c r="E11506" s="1"/>
    </row>
    <row r="11507" spans="1:5" x14ac:dyDescent="0.25">
      <c r="A11507" t="s">
        <v>486</v>
      </c>
      <c r="B11507" t="s">
        <v>418</v>
      </c>
      <c r="C11507" t="s">
        <v>4</v>
      </c>
      <c r="D11507" s="1">
        <v>16.812100000000001</v>
      </c>
      <c r="E11507" s="1"/>
    </row>
    <row r="11508" spans="1:5" x14ac:dyDescent="0.25">
      <c r="A11508" t="s">
        <v>487</v>
      </c>
      <c r="B11508" t="s">
        <v>418</v>
      </c>
      <c r="C11508" t="s">
        <v>4</v>
      </c>
      <c r="D11508" s="1">
        <v>16.812100000000001</v>
      </c>
      <c r="E11508" s="1"/>
    </row>
    <row r="11509" spans="1:5" x14ac:dyDescent="0.25">
      <c r="A11509" t="s">
        <v>488</v>
      </c>
      <c r="B11509" t="s">
        <v>418</v>
      </c>
      <c r="C11509" t="s">
        <v>4</v>
      </c>
      <c r="D11509" s="1">
        <v>16.812100000000001</v>
      </c>
      <c r="E11509" s="1"/>
    </row>
    <row r="11510" spans="1:5" x14ac:dyDescent="0.25">
      <c r="A11510" t="s">
        <v>489</v>
      </c>
      <c r="B11510" t="s">
        <v>418</v>
      </c>
      <c r="C11510" t="s">
        <v>4</v>
      </c>
      <c r="D11510" s="1">
        <v>16.812100000000001</v>
      </c>
      <c r="E11510" s="1"/>
    </row>
    <row r="11511" spans="1:5" x14ac:dyDescent="0.25">
      <c r="A11511" t="s">
        <v>490</v>
      </c>
      <c r="B11511" t="s">
        <v>418</v>
      </c>
      <c r="C11511" t="s">
        <v>4</v>
      </c>
      <c r="D11511" s="1">
        <v>16.812100000000001</v>
      </c>
      <c r="E11511" s="1"/>
    </row>
    <row r="11512" spans="1:5" x14ac:dyDescent="0.25">
      <c r="A11512" t="s">
        <v>491</v>
      </c>
      <c r="B11512" t="s">
        <v>418</v>
      </c>
      <c r="C11512" t="s">
        <v>4</v>
      </c>
      <c r="D11512" s="1">
        <v>16.812100000000001</v>
      </c>
      <c r="E11512" s="1"/>
    </row>
    <row r="11513" spans="1:5" x14ac:dyDescent="0.25">
      <c r="A11513" t="s">
        <v>492</v>
      </c>
      <c r="B11513" t="s">
        <v>418</v>
      </c>
      <c r="C11513" t="s">
        <v>4</v>
      </c>
      <c r="D11513" s="1">
        <v>16.812100000000001</v>
      </c>
      <c r="E11513" s="1"/>
    </row>
    <row r="11514" spans="1:5" x14ac:dyDescent="0.25">
      <c r="A11514" t="s">
        <v>493</v>
      </c>
      <c r="B11514" t="s">
        <v>418</v>
      </c>
      <c r="C11514" t="s">
        <v>4</v>
      </c>
      <c r="D11514" s="1">
        <v>16.812100000000001</v>
      </c>
      <c r="E11514" s="1"/>
    </row>
    <row r="11515" spans="1:5" x14ac:dyDescent="0.25">
      <c r="A11515" t="s">
        <v>494</v>
      </c>
      <c r="B11515" t="s">
        <v>418</v>
      </c>
      <c r="C11515" t="s">
        <v>4</v>
      </c>
      <c r="D11515" s="1">
        <v>16.812100000000001</v>
      </c>
      <c r="E11515" s="1"/>
    </row>
    <row r="11516" spans="1:5" x14ac:dyDescent="0.25">
      <c r="A11516" t="s">
        <v>495</v>
      </c>
      <c r="B11516" t="s">
        <v>418</v>
      </c>
      <c r="C11516" t="s">
        <v>4</v>
      </c>
      <c r="D11516" s="1">
        <v>16.812100000000001</v>
      </c>
      <c r="E11516" s="1"/>
    </row>
    <row r="11517" spans="1:5" x14ac:dyDescent="0.25">
      <c r="A11517" t="s">
        <v>496</v>
      </c>
      <c r="B11517" t="s">
        <v>418</v>
      </c>
      <c r="C11517" t="s">
        <v>4</v>
      </c>
      <c r="D11517" s="1">
        <v>16.812100000000001</v>
      </c>
      <c r="E11517" s="1"/>
    </row>
    <row r="11518" spans="1:5" x14ac:dyDescent="0.25">
      <c r="A11518" t="s">
        <v>497</v>
      </c>
      <c r="B11518" t="s">
        <v>418</v>
      </c>
      <c r="C11518" t="s">
        <v>4</v>
      </c>
      <c r="D11518" s="1">
        <v>16.812100000000001</v>
      </c>
      <c r="E11518" s="1"/>
    </row>
    <row r="11519" spans="1:5" x14ac:dyDescent="0.25">
      <c r="A11519" t="s">
        <v>498</v>
      </c>
      <c r="B11519" t="s">
        <v>418</v>
      </c>
      <c r="C11519" t="s">
        <v>4</v>
      </c>
      <c r="D11519" s="1">
        <v>16.812100000000001</v>
      </c>
      <c r="E11519" s="1"/>
    </row>
    <row r="11520" spans="1:5" x14ac:dyDescent="0.25">
      <c r="A11520" t="s">
        <v>499</v>
      </c>
      <c r="B11520" t="s">
        <v>418</v>
      </c>
      <c r="C11520" t="s">
        <v>4</v>
      </c>
      <c r="D11520" s="1">
        <v>16.812100000000001</v>
      </c>
      <c r="E11520" s="1"/>
    </row>
    <row r="11521" spans="1:5" x14ac:dyDescent="0.25">
      <c r="A11521" t="s">
        <v>500</v>
      </c>
      <c r="B11521" t="s">
        <v>418</v>
      </c>
      <c r="C11521" t="s">
        <v>4</v>
      </c>
      <c r="D11521" s="1">
        <v>16.812100000000001</v>
      </c>
      <c r="E11521" s="1"/>
    </row>
    <row r="11522" spans="1:5" x14ac:dyDescent="0.25">
      <c r="A11522" t="s">
        <v>501</v>
      </c>
      <c r="B11522" t="s">
        <v>418</v>
      </c>
      <c r="C11522" t="s">
        <v>4</v>
      </c>
      <c r="D11522" s="1">
        <v>16.812100000000001</v>
      </c>
      <c r="E11522" s="1"/>
    </row>
    <row r="11523" spans="1:5" x14ac:dyDescent="0.25">
      <c r="A11523" t="s">
        <v>502</v>
      </c>
      <c r="B11523" t="s">
        <v>418</v>
      </c>
      <c r="C11523" t="s">
        <v>4</v>
      </c>
      <c r="D11523" s="1">
        <v>16.812100000000001</v>
      </c>
      <c r="E11523" s="1"/>
    </row>
    <row r="11524" spans="1:5" x14ac:dyDescent="0.25">
      <c r="A11524" t="s">
        <v>503</v>
      </c>
      <c r="B11524" t="s">
        <v>418</v>
      </c>
      <c r="C11524" t="s">
        <v>4</v>
      </c>
      <c r="D11524" s="1">
        <v>16.812100000000001</v>
      </c>
      <c r="E11524" s="1"/>
    </row>
    <row r="11525" spans="1:5" x14ac:dyDescent="0.25">
      <c r="A11525" t="s">
        <v>504</v>
      </c>
      <c r="B11525" t="s">
        <v>418</v>
      </c>
      <c r="C11525" t="s">
        <v>4</v>
      </c>
      <c r="D11525" s="1">
        <v>16.812100000000001</v>
      </c>
      <c r="E11525" s="1"/>
    </row>
    <row r="11526" spans="1:5" x14ac:dyDescent="0.25">
      <c r="A11526" t="s">
        <v>505</v>
      </c>
      <c r="B11526" t="s">
        <v>418</v>
      </c>
      <c r="C11526" t="s">
        <v>4</v>
      </c>
      <c r="D11526" s="1">
        <v>16.812100000000001</v>
      </c>
      <c r="E11526" s="1"/>
    </row>
    <row r="11527" spans="1:5" x14ac:dyDescent="0.25">
      <c r="A11527" t="s">
        <v>506</v>
      </c>
      <c r="B11527" t="s">
        <v>418</v>
      </c>
      <c r="C11527" t="s">
        <v>4</v>
      </c>
      <c r="D11527" s="1">
        <v>16.812100000000001</v>
      </c>
      <c r="E11527" s="1"/>
    </row>
    <row r="11528" spans="1:5" x14ac:dyDescent="0.25">
      <c r="A11528" t="s">
        <v>507</v>
      </c>
      <c r="B11528" t="s">
        <v>418</v>
      </c>
      <c r="C11528" t="s">
        <v>4</v>
      </c>
      <c r="D11528" s="1">
        <v>16.812100000000001</v>
      </c>
      <c r="E11528" s="1"/>
    </row>
    <row r="11529" spans="1:5" x14ac:dyDescent="0.25">
      <c r="A11529" t="s">
        <v>508</v>
      </c>
      <c r="B11529" t="s">
        <v>418</v>
      </c>
      <c r="C11529" t="s">
        <v>4</v>
      </c>
      <c r="D11529" s="1">
        <v>16.812100000000001</v>
      </c>
      <c r="E11529" s="1"/>
    </row>
    <row r="11530" spans="1:5" x14ac:dyDescent="0.25">
      <c r="A11530" t="s">
        <v>509</v>
      </c>
      <c r="B11530" t="s">
        <v>418</v>
      </c>
      <c r="C11530" t="s">
        <v>4</v>
      </c>
      <c r="D11530" s="1">
        <v>16.812100000000001</v>
      </c>
      <c r="E11530" s="1"/>
    </row>
    <row r="11531" spans="1:5" x14ac:dyDescent="0.25">
      <c r="A11531" t="s">
        <v>510</v>
      </c>
      <c r="B11531" t="s">
        <v>418</v>
      </c>
      <c r="C11531" t="s">
        <v>4</v>
      </c>
      <c r="D11531" s="1">
        <v>16.812100000000001</v>
      </c>
      <c r="E11531" s="1"/>
    </row>
    <row r="11532" spans="1:5" x14ac:dyDescent="0.25">
      <c r="A11532" t="s">
        <v>511</v>
      </c>
      <c r="B11532" t="s">
        <v>418</v>
      </c>
      <c r="C11532" t="s">
        <v>4</v>
      </c>
      <c r="D11532" s="1">
        <v>16.812100000000001</v>
      </c>
      <c r="E11532" s="1"/>
    </row>
    <row r="11533" spans="1:5" x14ac:dyDescent="0.25">
      <c r="A11533" t="s">
        <v>512</v>
      </c>
      <c r="B11533" t="s">
        <v>418</v>
      </c>
      <c r="C11533" t="s">
        <v>4</v>
      </c>
      <c r="D11533" s="1">
        <v>16.812100000000001</v>
      </c>
      <c r="E11533" s="1"/>
    </row>
    <row r="11534" spans="1:5" x14ac:dyDescent="0.25">
      <c r="A11534" t="s">
        <v>513</v>
      </c>
      <c r="B11534" t="s">
        <v>418</v>
      </c>
      <c r="C11534" t="s">
        <v>4</v>
      </c>
      <c r="D11534" s="1">
        <v>16.812100000000001</v>
      </c>
      <c r="E11534" s="1"/>
    </row>
    <row r="11535" spans="1:5" x14ac:dyDescent="0.25">
      <c r="A11535" t="s">
        <v>514</v>
      </c>
      <c r="B11535" t="s">
        <v>418</v>
      </c>
      <c r="C11535" t="s">
        <v>4</v>
      </c>
      <c r="D11535" s="1">
        <v>16.812100000000001</v>
      </c>
      <c r="E11535" s="1"/>
    </row>
    <row r="11536" spans="1:5" x14ac:dyDescent="0.25">
      <c r="A11536" t="s">
        <v>515</v>
      </c>
      <c r="B11536" t="s">
        <v>418</v>
      </c>
      <c r="C11536" t="s">
        <v>4</v>
      </c>
      <c r="D11536" s="1">
        <v>16.812100000000001</v>
      </c>
      <c r="E11536" s="1"/>
    </row>
    <row r="11537" spans="1:5" x14ac:dyDescent="0.25">
      <c r="A11537" t="s">
        <v>516</v>
      </c>
      <c r="B11537" t="s">
        <v>418</v>
      </c>
      <c r="C11537" t="s">
        <v>4</v>
      </c>
      <c r="D11537" s="1">
        <v>16.812100000000001</v>
      </c>
      <c r="E11537" s="1"/>
    </row>
    <row r="11538" spans="1:5" x14ac:dyDescent="0.25">
      <c r="A11538" t="s">
        <v>517</v>
      </c>
      <c r="B11538" t="s">
        <v>418</v>
      </c>
      <c r="C11538" t="s">
        <v>4</v>
      </c>
      <c r="D11538" s="1">
        <v>16.812100000000001</v>
      </c>
      <c r="E11538" s="1"/>
    </row>
    <row r="11539" spans="1:5" x14ac:dyDescent="0.25">
      <c r="A11539" t="s">
        <v>518</v>
      </c>
      <c r="B11539" t="s">
        <v>418</v>
      </c>
      <c r="C11539" t="s">
        <v>4</v>
      </c>
      <c r="D11539" s="1">
        <v>16.812100000000001</v>
      </c>
      <c r="E11539" s="1"/>
    </row>
    <row r="11540" spans="1:5" x14ac:dyDescent="0.25">
      <c r="A11540" t="s">
        <v>519</v>
      </c>
      <c r="B11540" t="s">
        <v>418</v>
      </c>
      <c r="C11540" t="s">
        <v>4</v>
      </c>
      <c r="D11540" s="1">
        <v>16.812100000000001</v>
      </c>
      <c r="E11540" s="1"/>
    </row>
    <row r="11541" spans="1:5" x14ac:dyDescent="0.25">
      <c r="A11541" t="s">
        <v>520</v>
      </c>
      <c r="B11541" t="s">
        <v>418</v>
      </c>
      <c r="C11541" t="s">
        <v>4</v>
      </c>
      <c r="D11541" s="1">
        <v>16.812100000000001</v>
      </c>
      <c r="E11541" s="1"/>
    </row>
    <row r="11542" spans="1:5" x14ac:dyDescent="0.25">
      <c r="A11542" t="s">
        <v>521</v>
      </c>
      <c r="B11542" t="s">
        <v>418</v>
      </c>
      <c r="C11542" t="s">
        <v>4</v>
      </c>
      <c r="D11542" s="1">
        <v>16.812100000000001</v>
      </c>
      <c r="E11542" s="1"/>
    </row>
    <row r="11543" spans="1:5" x14ac:dyDescent="0.25">
      <c r="A11543" t="s">
        <v>522</v>
      </c>
      <c r="B11543" t="s">
        <v>418</v>
      </c>
      <c r="C11543" t="s">
        <v>4</v>
      </c>
      <c r="D11543" s="1">
        <v>16.812100000000001</v>
      </c>
      <c r="E11543" s="1"/>
    </row>
    <row r="11544" spans="1:5" x14ac:dyDescent="0.25">
      <c r="A11544" t="s">
        <v>523</v>
      </c>
      <c r="B11544" t="s">
        <v>418</v>
      </c>
      <c r="C11544" t="s">
        <v>4</v>
      </c>
      <c r="D11544" s="1">
        <v>16.812100000000001</v>
      </c>
      <c r="E11544" s="1"/>
    </row>
    <row r="11545" spans="1:5" x14ac:dyDescent="0.25">
      <c r="A11545" t="s">
        <v>524</v>
      </c>
      <c r="B11545" t="s">
        <v>418</v>
      </c>
      <c r="C11545" t="s">
        <v>4</v>
      </c>
      <c r="D11545" s="1">
        <v>16.812100000000001</v>
      </c>
      <c r="E11545" s="1"/>
    </row>
    <row r="11546" spans="1:5" x14ac:dyDescent="0.25">
      <c r="A11546" t="s">
        <v>525</v>
      </c>
      <c r="B11546" t="s">
        <v>418</v>
      </c>
      <c r="C11546" t="s">
        <v>4</v>
      </c>
      <c r="D11546" s="1">
        <v>16.812100000000001</v>
      </c>
      <c r="E11546" s="1"/>
    </row>
    <row r="11547" spans="1:5" x14ac:dyDescent="0.25">
      <c r="A11547" t="s">
        <v>526</v>
      </c>
      <c r="B11547" t="s">
        <v>418</v>
      </c>
      <c r="C11547" t="s">
        <v>4</v>
      </c>
      <c r="D11547" s="1">
        <v>16.812100000000001</v>
      </c>
      <c r="E11547" s="1"/>
    </row>
    <row r="11548" spans="1:5" x14ac:dyDescent="0.25">
      <c r="A11548" t="s">
        <v>527</v>
      </c>
      <c r="B11548" t="s">
        <v>418</v>
      </c>
      <c r="C11548" t="s">
        <v>4</v>
      </c>
      <c r="D11548" s="1">
        <v>16.812100000000001</v>
      </c>
      <c r="E11548" s="1"/>
    </row>
    <row r="11549" spans="1:5" x14ac:dyDescent="0.25">
      <c r="A11549" t="s">
        <v>528</v>
      </c>
      <c r="B11549" t="s">
        <v>418</v>
      </c>
      <c r="C11549" t="s">
        <v>4</v>
      </c>
      <c r="D11549" s="1">
        <v>16.812100000000001</v>
      </c>
      <c r="E11549" s="1"/>
    </row>
    <row r="11550" spans="1:5" x14ac:dyDescent="0.25">
      <c r="A11550" t="s">
        <v>529</v>
      </c>
      <c r="B11550" t="s">
        <v>418</v>
      </c>
      <c r="C11550" t="s">
        <v>4</v>
      </c>
      <c r="D11550" s="1">
        <v>16.812100000000001</v>
      </c>
      <c r="E11550" s="1"/>
    </row>
    <row r="11551" spans="1:5" x14ac:dyDescent="0.25">
      <c r="A11551" t="s">
        <v>530</v>
      </c>
      <c r="B11551" t="s">
        <v>418</v>
      </c>
      <c r="C11551" t="s">
        <v>4</v>
      </c>
      <c r="D11551" s="1">
        <v>16.812100000000001</v>
      </c>
      <c r="E11551" s="1"/>
    </row>
    <row r="11552" spans="1:5" x14ac:dyDescent="0.25">
      <c r="A11552" t="s">
        <v>531</v>
      </c>
      <c r="B11552" t="s">
        <v>418</v>
      </c>
      <c r="C11552" t="s">
        <v>4</v>
      </c>
      <c r="D11552" s="1">
        <v>16.812100000000001</v>
      </c>
      <c r="E11552" s="1"/>
    </row>
    <row r="11553" spans="1:5" x14ac:dyDescent="0.25">
      <c r="A11553" t="s">
        <v>532</v>
      </c>
      <c r="B11553" t="s">
        <v>418</v>
      </c>
      <c r="C11553" t="s">
        <v>4</v>
      </c>
      <c r="D11553" s="1">
        <v>16.812100000000001</v>
      </c>
      <c r="E11553" s="1"/>
    </row>
    <row r="11554" spans="1:5" x14ac:dyDescent="0.25">
      <c r="A11554" t="s">
        <v>533</v>
      </c>
      <c r="B11554" t="s">
        <v>418</v>
      </c>
      <c r="C11554" t="s">
        <v>4</v>
      </c>
      <c r="D11554" s="1">
        <v>16.812100000000001</v>
      </c>
      <c r="E11554" s="1"/>
    </row>
    <row r="11555" spans="1:5" x14ac:dyDescent="0.25">
      <c r="A11555" t="s">
        <v>534</v>
      </c>
      <c r="B11555" t="s">
        <v>418</v>
      </c>
      <c r="C11555" t="s">
        <v>4</v>
      </c>
      <c r="D11555" s="1">
        <v>16.812100000000001</v>
      </c>
      <c r="E11555" s="1"/>
    </row>
    <row r="11556" spans="1:5" x14ac:dyDescent="0.25">
      <c r="A11556" t="s">
        <v>535</v>
      </c>
      <c r="B11556" t="s">
        <v>418</v>
      </c>
      <c r="C11556" t="s">
        <v>4</v>
      </c>
      <c r="D11556" s="1">
        <v>16.812100000000001</v>
      </c>
      <c r="E11556" s="1"/>
    </row>
    <row r="11557" spans="1:5" x14ac:dyDescent="0.25">
      <c r="A11557" t="s">
        <v>536</v>
      </c>
      <c r="B11557" t="s">
        <v>418</v>
      </c>
      <c r="C11557" t="s">
        <v>4</v>
      </c>
      <c r="D11557" s="1">
        <v>16.812100000000001</v>
      </c>
      <c r="E11557" s="1"/>
    </row>
    <row r="11558" spans="1:5" x14ac:dyDescent="0.25">
      <c r="A11558" t="s">
        <v>537</v>
      </c>
      <c r="B11558" t="s">
        <v>418</v>
      </c>
      <c r="C11558" t="s">
        <v>4</v>
      </c>
      <c r="D11558" s="1">
        <v>16.812100000000001</v>
      </c>
      <c r="E11558" s="1"/>
    </row>
    <row r="11559" spans="1:5" x14ac:dyDescent="0.25">
      <c r="A11559" t="s">
        <v>538</v>
      </c>
      <c r="B11559" t="s">
        <v>418</v>
      </c>
      <c r="C11559" t="s">
        <v>4</v>
      </c>
      <c r="D11559" s="1">
        <v>16.812100000000001</v>
      </c>
      <c r="E11559" s="1"/>
    </row>
    <row r="11560" spans="1:5" x14ac:dyDescent="0.25">
      <c r="A11560" t="s">
        <v>539</v>
      </c>
      <c r="B11560" t="s">
        <v>418</v>
      </c>
      <c r="C11560" t="s">
        <v>4</v>
      </c>
      <c r="D11560" s="1">
        <v>16.812100000000001</v>
      </c>
      <c r="E11560" s="1"/>
    </row>
    <row r="11561" spans="1:5" x14ac:dyDescent="0.25">
      <c r="A11561" t="s">
        <v>540</v>
      </c>
      <c r="B11561" t="s">
        <v>418</v>
      </c>
      <c r="C11561" t="s">
        <v>4</v>
      </c>
      <c r="D11561" s="1">
        <v>16.812100000000001</v>
      </c>
      <c r="E11561" s="1"/>
    </row>
    <row r="11562" spans="1:5" x14ac:dyDescent="0.25">
      <c r="A11562" t="s">
        <v>541</v>
      </c>
      <c r="B11562" t="s">
        <v>418</v>
      </c>
      <c r="C11562" t="s">
        <v>4</v>
      </c>
      <c r="D11562" s="1">
        <v>16.812100000000001</v>
      </c>
      <c r="E11562" s="1"/>
    </row>
    <row r="11563" spans="1:5" x14ac:dyDescent="0.25">
      <c r="A11563" t="s">
        <v>542</v>
      </c>
      <c r="B11563" t="s">
        <v>418</v>
      </c>
      <c r="C11563" t="s">
        <v>4</v>
      </c>
      <c r="D11563" s="1">
        <v>16.812100000000001</v>
      </c>
      <c r="E11563" s="1"/>
    </row>
    <row r="11564" spans="1:5" x14ac:dyDescent="0.25">
      <c r="A11564" t="s">
        <v>543</v>
      </c>
      <c r="B11564" t="s">
        <v>418</v>
      </c>
      <c r="C11564" t="s">
        <v>4</v>
      </c>
      <c r="D11564" s="1">
        <v>16.812100000000001</v>
      </c>
      <c r="E11564" s="1"/>
    </row>
    <row r="11565" spans="1:5" x14ac:dyDescent="0.25">
      <c r="A11565" t="s">
        <v>544</v>
      </c>
      <c r="B11565" t="s">
        <v>418</v>
      </c>
      <c r="C11565" t="s">
        <v>4</v>
      </c>
      <c r="D11565" s="1">
        <v>16.812100000000001</v>
      </c>
      <c r="E11565" s="1"/>
    </row>
    <row r="11566" spans="1:5" x14ac:dyDescent="0.25">
      <c r="A11566" t="s">
        <v>545</v>
      </c>
      <c r="B11566" t="s">
        <v>418</v>
      </c>
      <c r="C11566" t="s">
        <v>4</v>
      </c>
      <c r="D11566" s="1">
        <v>16.812100000000001</v>
      </c>
      <c r="E11566" s="1"/>
    </row>
    <row r="11567" spans="1:5" x14ac:dyDescent="0.25">
      <c r="A11567" t="s">
        <v>546</v>
      </c>
      <c r="B11567" t="s">
        <v>418</v>
      </c>
      <c r="C11567" t="s">
        <v>4</v>
      </c>
      <c r="D11567" s="1">
        <v>16.812100000000001</v>
      </c>
      <c r="E11567" s="1"/>
    </row>
    <row r="11568" spans="1:5" x14ac:dyDescent="0.25">
      <c r="A11568" t="s">
        <v>547</v>
      </c>
      <c r="B11568" t="s">
        <v>418</v>
      </c>
      <c r="C11568" t="s">
        <v>4</v>
      </c>
      <c r="D11568" s="1">
        <v>16.812100000000001</v>
      </c>
      <c r="E11568" s="1">
        <f t="shared" ref="E11511:E11574" si="21">AVERAGE(D11068:D11568)</f>
        <v>17.120791017964095</v>
      </c>
    </row>
    <row r="11569" spans="1:10" x14ac:dyDescent="0.25">
      <c r="A11569" t="s">
        <v>569</v>
      </c>
      <c r="E11569" s="1"/>
      <c r="G11569" t="str">
        <f>[1]!removeFirstx(A11569,6)</f>
        <v xml:space="preserve"> 125510.000000ms </v>
      </c>
      <c r="I11569" t="str">
        <f>[1]!removeLastx(G11569,3)</f>
        <v xml:space="preserve"> 125510.000000</v>
      </c>
      <c r="J11569" s="3">
        <v>125510</v>
      </c>
    </row>
    <row r="11570" spans="1:10" x14ac:dyDescent="0.25">
      <c r="A11570" t="s">
        <v>0</v>
      </c>
      <c r="B11570" t="s">
        <v>1</v>
      </c>
      <c r="E11570" s="1"/>
    </row>
    <row r="11571" spans="1:10" x14ac:dyDescent="0.25">
      <c r="A11571" t="s">
        <v>2</v>
      </c>
      <c r="B11571" t="s">
        <v>3</v>
      </c>
      <c r="C11571" t="s">
        <v>4</v>
      </c>
      <c r="D11571" s="1">
        <v>19.900500000000001</v>
      </c>
      <c r="E11571" s="1"/>
    </row>
    <row r="11572" spans="1:10" x14ac:dyDescent="0.25">
      <c r="A11572" t="s">
        <v>5</v>
      </c>
      <c r="B11572" t="s">
        <v>3</v>
      </c>
      <c r="C11572" t="s">
        <v>4</v>
      </c>
      <c r="D11572" s="1">
        <v>19.4848</v>
      </c>
      <c r="E11572" s="1"/>
    </row>
    <row r="11573" spans="1:10" x14ac:dyDescent="0.25">
      <c r="A11573" t="s">
        <v>6</v>
      </c>
      <c r="B11573" t="s">
        <v>3</v>
      </c>
      <c r="C11573" t="s">
        <v>4</v>
      </c>
      <c r="D11573" s="1">
        <v>19.4848</v>
      </c>
      <c r="E11573" s="1"/>
    </row>
    <row r="11574" spans="1:10" x14ac:dyDescent="0.25">
      <c r="A11574" t="s">
        <v>7</v>
      </c>
      <c r="B11574" t="s">
        <v>3</v>
      </c>
      <c r="C11574" t="s">
        <v>4</v>
      </c>
      <c r="D11574" s="1">
        <v>19.472799999999999</v>
      </c>
      <c r="E11574" s="1"/>
    </row>
    <row r="11575" spans="1:10" x14ac:dyDescent="0.25">
      <c r="A11575" t="s">
        <v>8</v>
      </c>
      <c r="B11575" t="s">
        <v>3</v>
      </c>
      <c r="C11575" t="s">
        <v>4</v>
      </c>
      <c r="D11575" s="1">
        <v>19.410900000000002</v>
      </c>
      <c r="E11575" s="1"/>
    </row>
    <row r="11576" spans="1:10" x14ac:dyDescent="0.25">
      <c r="A11576" t="s">
        <v>9</v>
      </c>
      <c r="B11576" t="s">
        <v>10</v>
      </c>
      <c r="C11576" t="s">
        <v>4</v>
      </c>
      <c r="D11576" s="1">
        <v>19.403199999999998</v>
      </c>
      <c r="E11576" s="1"/>
    </row>
    <row r="11577" spans="1:10" x14ac:dyDescent="0.25">
      <c r="A11577" t="s">
        <v>11</v>
      </c>
      <c r="B11577" t="s">
        <v>10</v>
      </c>
      <c r="C11577" t="s">
        <v>4</v>
      </c>
      <c r="D11577" s="1">
        <v>19.381399999999999</v>
      </c>
      <c r="E11577" s="1"/>
    </row>
    <row r="11578" spans="1:10" x14ac:dyDescent="0.25">
      <c r="A11578" t="s">
        <v>12</v>
      </c>
      <c r="B11578" t="s">
        <v>10</v>
      </c>
      <c r="C11578" t="s">
        <v>4</v>
      </c>
      <c r="D11578" s="1">
        <v>19.370699999999999</v>
      </c>
      <c r="E11578" s="1"/>
    </row>
    <row r="11579" spans="1:10" x14ac:dyDescent="0.25">
      <c r="A11579" t="s">
        <v>13</v>
      </c>
      <c r="B11579" t="s">
        <v>10</v>
      </c>
      <c r="C11579" t="s">
        <v>4</v>
      </c>
      <c r="D11579" s="1">
        <v>19.3674</v>
      </c>
      <c r="E11579" s="1"/>
    </row>
    <row r="11580" spans="1:10" x14ac:dyDescent="0.25">
      <c r="A11580" t="s">
        <v>14</v>
      </c>
      <c r="B11580" t="s">
        <v>10</v>
      </c>
      <c r="C11580" t="s">
        <v>4</v>
      </c>
      <c r="D11580" s="1">
        <v>19.319500000000001</v>
      </c>
      <c r="E11580" s="1"/>
    </row>
    <row r="11581" spans="1:10" x14ac:dyDescent="0.25">
      <c r="A11581" t="s">
        <v>15</v>
      </c>
      <c r="B11581" t="s">
        <v>10</v>
      </c>
      <c r="C11581" t="s">
        <v>4</v>
      </c>
      <c r="D11581" s="1">
        <v>19.301200000000001</v>
      </c>
      <c r="E11581" s="1"/>
    </row>
    <row r="11582" spans="1:10" x14ac:dyDescent="0.25">
      <c r="A11582" t="s">
        <v>16</v>
      </c>
      <c r="B11582" t="s">
        <v>10</v>
      </c>
      <c r="C11582" t="s">
        <v>4</v>
      </c>
      <c r="D11582" s="1">
        <v>19.300699999999999</v>
      </c>
      <c r="E11582" s="1"/>
    </row>
    <row r="11583" spans="1:10" x14ac:dyDescent="0.25">
      <c r="A11583" t="s">
        <v>17</v>
      </c>
      <c r="B11583" t="s">
        <v>10</v>
      </c>
      <c r="C11583" t="s">
        <v>4</v>
      </c>
      <c r="D11583" s="1">
        <v>19.228400000000001</v>
      </c>
      <c r="E11583" s="1"/>
    </row>
    <row r="11584" spans="1:10" x14ac:dyDescent="0.25">
      <c r="A11584" t="s">
        <v>18</v>
      </c>
      <c r="B11584" t="s">
        <v>19</v>
      </c>
      <c r="C11584" t="s">
        <v>4</v>
      </c>
      <c r="D11584" s="1">
        <v>19.223099999999999</v>
      </c>
      <c r="E11584" s="1"/>
    </row>
    <row r="11585" spans="1:5" x14ac:dyDescent="0.25">
      <c r="A11585" t="s">
        <v>20</v>
      </c>
      <c r="B11585" t="s">
        <v>19</v>
      </c>
      <c r="C11585" t="s">
        <v>4</v>
      </c>
      <c r="D11585" s="1">
        <v>19.2043</v>
      </c>
      <c r="E11585" s="1"/>
    </row>
    <row r="11586" spans="1:5" x14ac:dyDescent="0.25">
      <c r="A11586" t="s">
        <v>21</v>
      </c>
      <c r="B11586" t="s">
        <v>19</v>
      </c>
      <c r="C11586" t="s">
        <v>4</v>
      </c>
      <c r="D11586" s="1">
        <v>19.177399999999999</v>
      </c>
      <c r="E11586" s="1"/>
    </row>
    <row r="11587" spans="1:5" x14ac:dyDescent="0.25">
      <c r="A11587" t="s">
        <v>22</v>
      </c>
      <c r="B11587" t="s">
        <v>19</v>
      </c>
      <c r="C11587" t="s">
        <v>4</v>
      </c>
      <c r="D11587" s="1">
        <v>19.1631</v>
      </c>
      <c r="E11587" s="1"/>
    </row>
    <row r="11588" spans="1:5" x14ac:dyDescent="0.25">
      <c r="A11588" t="s">
        <v>23</v>
      </c>
      <c r="B11588" t="s">
        <v>19</v>
      </c>
      <c r="C11588" t="s">
        <v>4</v>
      </c>
      <c r="D11588" s="1">
        <v>19.118500000000001</v>
      </c>
      <c r="E11588" s="1"/>
    </row>
    <row r="11589" spans="1:5" x14ac:dyDescent="0.25">
      <c r="A11589" t="s">
        <v>24</v>
      </c>
      <c r="B11589" t="s">
        <v>19</v>
      </c>
      <c r="C11589" t="s">
        <v>4</v>
      </c>
      <c r="D11589" s="1">
        <v>19.101199999999999</v>
      </c>
      <c r="E11589" s="1"/>
    </row>
    <row r="11590" spans="1:5" x14ac:dyDescent="0.25">
      <c r="A11590" t="s">
        <v>25</v>
      </c>
      <c r="B11590" t="s">
        <v>19</v>
      </c>
      <c r="C11590" t="s">
        <v>4</v>
      </c>
      <c r="D11590" s="1">
        <v>19.0655</v>
      </c>
      <c r="E11590" s="1"/>
    </row>
    <row r="11591" spans="1:5" x14ac:dyDescent="0.25">
      <c r="A11591" t="s">
        <v>26</v>
      </c>
      <c r="B11591" t="s">
        <v>19</v>
      </c>
      <c r="C11591" t="s">
        <v>4</v>
      </c>
      <c r="D11591" s="1">
        <v>19.0427</v>
      </c>
      <c r="E11591" s="1"/>
    </row>
    <row r="11592" spans="1:5" x14ac:dyDescent="0.25">
      <c r="A11592" t="s">
        <v>27</v>
      </c>
      <c r="B11592" t="s">
        <v>19</v>
      </c>
      <c r="C11592" t="s">
        <v>4</v>
      </c>
      <c r="D11592" s="1">
        <v>19.009599999999999</v>
      </c>
      <c r="E11592" s="1"/>
    </row>
    <row r="11593" spans="1:5" x14ac:dyDescent="0.25">
      <c r="A11593" t="s">
        <v>28</v>
      </c>
      <c r="B11593" t="s">
        <v>29</v>
      </c>
      <c r="C11593" t="s">
        <v>4</v>
      </c>
      <c r="D11593" s="1">
        <v>18.989699999999999</v>
      </c>
      <c r="E11593" s="1"/>
    </row>
    <row r="11594" spans="1:5" x14ac:dyDescent="0.25">
      <c r="A11594" t="s">
        <v>30</v>
      </c>
      <c r="B11594" t="s">
        <v>29</v>
      </c>
      <c r="C11594" t="s">
        <v>4</v>
      </c>
      <c r="D11594" s="1">
        <v>18.9621</v>
      </c>
      <c r="E11594" s="1"/>
    </row>
    <row r="11595" spans="1:5" x14ac:dyDescent="0.25">
      <c r="A11595" t="s">
        <v>31</v>
      </c>
      <c r="B11595" t="s">
        <v>29</v>
      </c>
      <c r="C11595" t="s">
        <v>4</v>
      </c>
      <c r="D11595" s="1">
        <v>18.9436</v>
      </c>
      <c r="E11595" s="1"/>
    </row>
    <row r="11596" spans="1:5" x14ac:dyDescent="0.25">
      <c r="A11596" t="s">
        <v>32</v>
      </c>
      <c r="B11596" t="s">
        <v>29</v>
      </c>
      <c r="C11596" t="s">
        <v>4</v>
      </c>
      <c r="D11596" s="1">
        <v>18.921099999999999</v>
      </c>
      <c r="E11596" s="1"/>
    </row>
    <row r="11597" spans="1:5" x14ac:dyDescent="0.25">
      <c r="A11597" t="s">
        <v>33</v>
      </c>
      <c r="B11597" t="s">
        <v>29</v>
      </c>
      <c r="C11597" t="s">
        <v>4</v>
      </c>
      <c r="D11597" s="1">
        <v>18.865600000000001</v>
      </c>
      <c r="E11597" s="1"/>
    </row>
    <row r="11598" spans="1:5" x14ac:dyDescent="0.25">
      <c r="A11598" t="s">
        <v>34</v>
      </c>
      <c r="B11598" t="s">
        <v>29</v>
      </c>
      <c r="C11598" t="s">
        <v>4</v>
      </c>
      <c r="D11598" s="1">
        <v>18.856200000000001</v>
      </c>
      <c r="E11598" s="1"/>
    </row>
    <row r="11599" spans="1:5" x14ac:dyDescent="0.25">
      <c r="A11599" t="s">
        <v>35</v>
      </c>
      <c r="B11599" t="s">
        <v>29</v>
      </c>
      <c r="C11599" t="s">
        <v>4</v>
      </c>
      <c r="D11599" s="1">
        <v>18.835999999999999</v>
      </c>
      <c r="E11599" s="1"/>
    </row>
    <row r="11600" spans="1:5" x14ac:dyDescent="0.25">
      <c r="A11600" t="s">
        <v>36</v>
      </c>
      <c r="B11600" t="s">
        <v>29</v>
      </c>
      <c r="C11600" t="s">
        <v>4</v>
      </c>
      <c r="D11600" s="1">
        <v>18.796800000000001</v>
      </c>
      <c r="E11600" s="1"/>
    </row>
    <row r="11601" spans="1:5" x14ac:dyDescent="0.25">
      <c r="A11601" t="s">
        <v>37</v>
      </c>
      <c r="B11601" t="s">
        <v>29</v>
      </c>
      <c r="C11601" t="s">
        <v>4</v>
      </c>
      <c r="D11601" s="1">
        <v>18.779599999999999</v>
      </c>
      <c r="E11601" s="1"/>
    </row>
    <row r="11602" spans="1:5" x14ac:dyDescent="0.25">
      <c r="A11602" t="s">
        <v>38</v>
      </c>
      <c r="B11602" t="s">
        <v>39</v>
      </c>
      <c r="C11602" t="s">
        <v>4</v>
      </c>
      <c r="D11602" s="1">
        <v>18.752800000000001</v>
      </c>
      <c r="E11602" s="1"/>
    </row>
    <row r="11603" spans="1:5" x14ac:dyDescent="0.25">
      <c r="A11603" t="s">
        <v>40</v>
      </c>
      <c r="B11603" t="s">
        <v>39</v>
      </c>
      <c r="C11603" t="s">
        <v>4</v>
      </c>
      <c r="D11603" s="1">
        <v>18.701799999999999</v>
      </c>
      <c r="E11603" s="1"/>
    </row>
    <row r="11604" spans="1:5" x14ac:dyDescent="0.25">
      <c r="A11604" t="s">
        <v>41</v>
      </c>
      <c r="B11604" t="s">
        <v>39</v>
      </c>
      <c r="C11604" t="s">
        <v>4</v>
      </c>
      <c r="D11604" s="1">
        <v>18.650099999999998</v>
      </c>
      <c r="E11604" s="1"/>
    </row>
    <row r="11605" spans="1:5" x14ac:dyDescent="0.25">
      <c r="A11605" t="s">
        <v>42</v>
      </c>
      <c r="B11605" t="s">
        <v>39</v>
      </c>
      <c r="C11605" t="s">
        <v>4</v>
      </c>
      <c r="D11605" s="1">
        <v>18.5762</v>
      </c>
      <c r="E11605" s="1"/>
    </row>
    <row r="11606" spans="1:5" x14ac:dyDescent="0.25">
      <c r="A11606" t="s">
        <v>43</v>
      </c>
      <c r="B11606" t="s">
        <v>39</v>
      </c>
      <c r="C11606" t="s">
        <v>4</v>
      </c>
      <c r="D11606" s="1">
        <v>18.532599999999999</v>
      </c>
      <c r="E11606" s="1"/>
    </row>
    <row r="11607" spans="1:5" x14ac:dyDescent="0.25">
      <c r="A11607" t="s">
        <v>44</v>
      </c>
      <c r="B11607" t="s">
        <v>39</v>
      </c>
      <c r="C11607" t="s">
        <v>4</v>
      </c>
      <c r="D11607" s="1">
        <v>18.512899999999998</v>
      </c>
      <c r="E11607" s="1"/>
    </row>
    <row r="11608" spans="1:5" x14ac:dyDescent="0.25">
      <c r="A11608" t="s">
        <v>45</v>
      </c>
      <c r="B11608" t="s">
        <v>39</v>
      </c>
      <c r="C11608" t="s">
        <v>4</v>
      </c>
      <c r="D11608" s="1">
        <v>18.479800000000001</v>
      </c>
      <c r="E11608" s="1"/>
    </row>
    <row r="11609" spans="1:5" x14ac:dyDescent="0.25">
      <c r="A11609" t="s">
        <v>46</v>
      </c>
      <c r="B11609" t="s">
        <v>39</v>
      </c>
      <c r="C11609" t="s">
        <v>4</v>
      </c>
      <c r="D11609" s="1">
        <v>18.4056</v>
      </c>
      <c r="E11609" s="1"/>
    </row>
    <row r="11610" spans="1:5" x14ac:dyDescent="0.25">
      <c r="A11610" t="s">
        <v>47</v>
      </c>
      <c r="B11610" t="s">
        <v>39</v>
      </c>
      <c r="C11610" t="s">
        <v>4</v>
      </c>
      <c r="D11610" s="1">
        <v>18.392700000000001</v>
      </c>
      <c r="E11610" s="1"/>
    </row>
    <row r="11611" spans="1:5" x14ac:dyDescent="0.25">
      <c r="A11611" t="s">
        <v>48</v>
      </c>
      <c r="B11611" t="s">
        <v>49</v>
      </c>
      <c r="C11611" t="s">
        <v>4</v>
      </c>
      <c r="D11611" s="1">
        <v>18.365500000000001</v>
      </c>
      <c r="E11611" s="1"/>
    </row>
    <row r="11612" spans="1:5" x14ac:dyDescent="0.25">
      <c r="A11612" t="s">
        <v>50</v>
      </c>
      <c r="B11612" t="s">
        <v>49</v>
      </c>
      <c r="C11612" t="s">
        <v>4</v>
      </c>
      <c r="D11612" s="1">
        <v>18.336099999999998</v>
      </c>
      <c r="E11612" s="1"/>
    </row>
    <row r="11613" spans="1:5" x14ac:dyDescent="0.25">
      <c r="A11613" t="s">
        <v>51</v>
      </c>
      <c r="B11613" t="s">
        <v>49</v>
      </c>
      <c r="C11613" t="s">
        <v>4</v>
      </c>
      <c r="D11613" s="1">
        <v>18.2988</v>
      </c>
      <c r="E11613" s="1"/>
    </row>
    <row r="11614" spans="1:5" x14ac:dyDescent="0.25">
      <c r="A11614" t="s">
        <v>52</v>
      </c>
      <c r="B11614" t="s">
        <v>49</v>
      </c>
      <c r="C11614" t="s">
        <v>4</v>
      </c>
      <c r="D11614" s="1">
        <v>18.273499999999999</v>
      </c>
      <c r="E11614" s="1"/>
    </row>
    <row r="11615" spans="1:5" x14ac:dyDescent="0.25">
      <c r="A11615" t="s">
        <v>53</v>
      </c>
      <c r="B11615" t="s">
        <v>49</v>
      </c>
      <c r="C11615" t="s">
        <v>4</v>
      </c>
      <c r="D11615" s="1">
        <v>18.2484</v>
      </c>
      <c r="E11615" s="1"/>
    </row>
    <row r="11616" spans="1:5" x14ac:dyDescent="0.25">
      <c r="A11616" t="s">
        <v>54</v>
      </c>
      <c r="B11616" t="s">
        <v>49</v>
      </c>
      <c r="C11616" t="s">
        <v>4</v>
      </c>
      <c r="D11616" s="1">
        <v>18.170100000000001</v>
      </c>
      <c r="E11616" s="1"/>
    </row>
    <row r="11617" spans="1:5" x14ac:dyDescent="0.25">
      <c r="A11617" t="s">
        <v>55</v>
      </c>
      <c r="B11617" t="s">
        <v>49</v>
      </c>
      <c r="C11617" t="s">
        <v>4</v>
      </c>
      <c r="D11617" s="1">
        <v>18.165600000000001</v>
      </c>
      <c r="E11617" s="1"/>
    </row>
    <row r="11618" spans="1:5" x14ac:dyDescent="0.25">
      <c r="A11618" t="s">
        <v>56</v>
      </c>
      <c r="B11618" t="s">
        <v>49</v>
      </c>
      <c r="C11618" t="s">
        <v>4</v>
      </c>
      <c r="D11618" s="1">
        <v>18.139299999999999</v>
      </c>
      <c r="E11618" s="1"/>
    </row>
    <row r="11619" spans="1:5" x14ac:dyDescent="0.25">
      <c r="A11619" t="s">
        <v>57</v>
      </c>
      <c r="B11619" t="s">
        <v>58</v>
      </c>
      <c r="C11619" t="s">
        <v>4</v>
      </c>
      <c r="D11619" s="1">
        <v>18.118400000000001</v>
      </c>
      <c r="E11619" s="1"/>
    </row>
    <row r="11620" spans="1:5" x14ac:dyDescent="0.25">
      <c r="A11620" t="s">
        <v>59</v>
      </c>
      <c r="B11620" t="s">
        <v>58</v>
      </c>
      <c r="C11620" t="s">
        <v>4</v>
      </c>
      <c r="D11620" s="1">
        <v>18.0898</v>
      </c>
      <c r="E11620" s="1"/>
    </row>
    <row r="11621" spans="1:5" x14ac:dyDescent="0.25">
      <c r="A11621" t="s">
        <v>60</v>
      </c>
      <c r="B11621" t="s">
        <v>58</v>
      </c>
      <c r="C11621" t="s">
        <v>4</v>
      </c>
      <c r="D11621" s="1">
        <v>18.063400000000001</v>
      </c>
      <c r="E11621" s="1"/>
    </row>
    <row r="11622" spans="1:5" x14ac:dyDescent="0.25">
      <c r="A11622" t="s">
        <v>61</v>
      </c>
      <c r="B11622" t="s">
        <v>58</v>
      </c>
      <c r="C11622" t="s">
        <v>4</v>
      </c>
      <c r="D11622" s="1">
        <v>18.027100000000001</v>
      </c>
      <c r="E11622" s="1"/>
    </row>
    <row r="11623" spans="1:5" x14ac:dyDescent="0.25">
      <c r="A11623" t="s">
        <v>62</v>
      </c>
      <c r="B11623" t="s">
        <v>58</v>
      </c>
      <c r="C11623" t="s">
        <v>4</v>
      </c>
      <c r="D11623" s="1">
        <v>17.986499999999999</v>
      </c>
      <c r="E11623" s="1"/>
    </row>
    <row r="11624" spans="1:5" x14ac:dyDescent="0.25">
      <c r="A11624" t="s">
        <v>63</v>
      </c>
      <c r="B11624" t="s">
        <v>58</v>
      </c>
      <c r="C11624" t="s">
        <v>4</v>
      </c>
      <c r="D11624" s="1">
        <v>17.958300000000001</v>
      </c>
      <c r="E11624" s="1"/>
    </row>
    <row r="11625" spans="1:5" x14ac:dyDescent="0.25">
      <c r="A11625" t="s">
        <v>64</v>
      </c>
      <c r="B11625" t="s">
        <v>58</v>
      </c>
      <c r="C11625" t="s">
        <v>4</v>
      </c>
      <c r="D11625" s="1">
        <v>17.900500000000001</v>
      </c>
      <c r="E11625" s="1"/>
    </row>
    <row r="11626" spans="1:5" x14ac:dyDescent="0.25">
      <c r="A11626" t="s">
        <v>65</v>
      </c>
      <c r="B11626" t="s">
        <v>58</v>
      </c>
      <c r="C11626" t="s">
        <v>4</v>
      </c>
      <c r="D11626" s="1">
        <v>17.8187</v>
      </c>
      <c r="E11626" s="1"/>
    </row>
    <row r="11627" spans="1:5" x14ac:dyDescent="0.25">
      <c r="A11627" t="s">
        <v>66</v>
      </c>
      <c r="B11627" t="s">
        <v>58</v>
      </c>
      <c r="C11627" t="s">
        <v>4</v>
      </c>
      <c r="D11627" s="1">
        <v>17.8141</v>
      </c>
      <c r="E11627" s="1"/>
    </row>
    <row r="11628" spans="1:5" x14ac:dyDescent="0.25">
      <c r="A11628" t="s">
        <v>67</v>
      </c>
      <c r="B11628" t="s">
        <v>68</v>
      </c>
      <c r="C11628" t="s">
        <v>4</v>
      </c>
      <c r="D11628" s="1">
        <v>17.796800000000001</v>
      </c>
      <c r="E11628" s="1"/>
    </row>
    <row r="11629" spans="1:5" x14ac:dyDescent="0.25">
      <c r="A11629" t="s">
        <v>69</v>
      </c>
      <c r="B11629" t="s">
        <v>68</v>
      </c>
      <c r="C11629" t="s">
        <v>4</v>
      </c>
      <c r="D11629" s="1">
        <v>17.720099999999999</v>
      </c>
      <c r="E11629" s="1"/>
    </row>
    <row r="11630" spans="1:5" x14ac:dyDescent="0.25">
      <c r="A11630" t="s">
        <v>70</v>
      </c>
      <c r="B11630" t="s">
        <v>68</v>
      </c>
      <c r="C11630" t="s">
        <v>4</v>
      </c>
      <c r="D11630" s="1">
        <v>17.680900000000001</v>
      </c>
      <c r="E11630" s="1"/>
    </row>
    <row r="11631" spans="1:5" x14ac:dyDescent="0.25">
      <c r="A11631" t="s">
        <v>71</v>
      </c>
      <c r="B11631" t="s">
        <v>68</v>
      </c>
      <c r="C11631" t="s">
        <v>4</v>
      </c>
      <c r="D11631" s="1">
        <v>17.653199999999998</v>
      </c>
      <c r="E11631" s="1"/>
    </row>
    <row r="11632" spans="1:5" x14ac:dyDescent="0.25">
      <c r="A11632" t="s">
        <v>72</v>
      </c>
      <c r="B11632" t="s">
        <v>68</v>
      </c>
      <c r="C11632" t="s">
        <v>4</v>
      </c>
      <c r="D11632" s="1">
        <v>17.613800000000001</v>
      </c>
      <c r="E11632" s="1"/>
    </row>
    <row r="11633" spans="1:5" x14ac:dyDescent="0.25">
      <c r="A11633" t="s">
        <v>73</v>
      </c>
      <c r="B11633" t="s">
        <v>68</v>
      </c>
      <c r="C11633" t="s">
        <v>4</v>
      </c>
      <c r="D11633" s="1">
        <v>17.542200000000001</v>
      </c>
      <c r="E11633" s="1"/>
    </row>
    <row r="11634" spans="1:5" x14ac:dyDescent="0.25">
      <c r="A11634" t="s">
        <v>74</v>
      </c>
      <c r="B11634" t="s">
        <v>68</v>
      </c>
      <c r="C11634" t="s">
        <v>4</v>
      </c>
      <c r="D11634" s="1">
        <v>17.494800000000001</v>
      </c>
      <c r="E11634" s="1"/>
    </row>
    <row r="11635" spans="1:5" x14ac:dyDescent="0.25">
      <c r="A11635" t="s">
        <v>75</v>
      </c>
      <c r="B11635" t="s">
        <v>68</v>
      </c>
      <c r="C11635" t="s">
        <v>4</v>
      </c>
      <c r="D11635" s="1">
        <v>17.424800000000001</v>
      </c>
      <c r="E11635" s="1"/>
    </row>
    <row r="11636" spans="1:5" x14ac:dyDescent="0.25">
      <c r="A11636" t="s">
        <v>76</v>
      </c>
      <c r="B11636" t="s">
        <v>68</v>
      </c>
      <c r="C11636" t="s">
        <v>4</v>
      </c>
      <c r="D11636" s="1">
        <v>17.4054</v>
      </c>
      <c r="E11636" s="1"/>
    </row>
    <row r="11637" spans="1:5" x14ac:dyDescent="0.25">
      <c r="A11637" t="s">
        <v>77</v>
      </c>
      <c r="B11637" t="s">
        <v>78</v>
      </c>
      <c r="C11637" t="s">
        <v>4</v>
      </c>
      <c r="D11637" s="1">
        <v>17.3443</v>
      </c>
      <c r="E11637" s="1"/>
    </row>
    <row r="11638" spans="1:5" x14ac:dyDescent="0.25">
      <c r="A11638" t="s">
        <v>79</v>
      </c>
      <c r="B11638" t="s">
        <v>78</v>
      </c>
      <c r="C11638" t="s">
        <v>4</v>
      </c>
      <c r="D11638" s="1">
        <v>17.300699999999999</v>
      </c>
      <c r="E11638" s="1"/>
    </row>
    <row r="11639" spans="1:5" x14ac:dyDescent="0.25">
      <c r="A11639" t="s">
        <v>80</v>
      </c>
      <c r="B11639" t="s">
        <v>78</v>
      </c>
      <c r="C11639" t="s">
        <v>4</v>
      </c>
      <c r="D11639" s="1">
        <v>17.285499999999999</v>
      </c>
      <c r="E11639" s="1"/>
    </row>
    <row r="11640" spans="1:5" x14ac:dyDescent="0.25">
      <c r="A11640" t="s">
        <v>81</v>
      </c>
      <c r="B11640" t="s">
        <v>78</v>
      </c>
      <c r="C11640" t="s">
        <v>4</v>
      </c>
      <c r="D11640" s="1">
        <v>17.2319</v>
      </c>
      <c r="E11640" s="1"/>
    </row>
    <row r="11641" spans="1:5" x14ac:dyDescent="0.25">
      <c r="A11641" t="s">
        <v>82</v>
      </c>
      <c r="B11641" t="s">
        <v>78</v>
      </c>
      <c r="C11641" t="s">
        <v>4</v>
      </c>
      <c r="D11641" s="1">
        <v>17.219100000000001</v>
      </c>
      <c r="E11641" s="1"/>
    </row>
    <row r="11642" spans="1:5" x14ac:dyDescent="0.25">
      <c r="A11642" t="s">
        <v>83</v>
      </c>
      <c r="B11642" t="s">
        <v>78</v>
      </c>
      <c r="C11642" t="s">
        <v>4</v>
      </c>
      <c r="D11642" s="1">
        <v>17.158799999999999</v>
      </c>
      <c r="E11642" s="1"/>
    </row>
    <row r="11643" spans="1:5" x14ac:dyDescent="0.25">
      <c r="A11643" t="s">
        <v>84</v>
      </c>
      <c r="B11643" t="s">
        <v>78</v>
      </c>
      <c r="C11643" t="s">
        <v>4</v>
      </c>
      <c r="D11643" s="1">
        <v>17.110600000000002</v>
      </c>
      <c r="E11643" s="1"/>
    </row>
    <row r="11644" spans="1:5" x14ac:dyDescent="0.25">
      <c r="A11644" t="s">
        <v>85</v>
      </c>
      <c r="B11644" t="s">
        <v>78</v>
      </c>
      <c r="C11644" t="s">
        <v>4</v>
      </c>
      <c r="D11644" s="1">
        <v>17.075299999999999</v>
      </c>
      <c r="E11644" s="1"/>
    </row>
    <row r="11645" spans="1:5" x14ac:dyDescent="0.25">
      <c r="A11645" t="s">
        <v>86</v>
      </c>
      <c r="B11645" t="s">
        <v>87</v>
      </c>
      <c r="C11645" t="s">
        <v>4</v>
      </c>
      <c r="D11645" s="1">
        <v>17.061800000000002</v>
      </c>
      <c r="E11645" s="1"/>
    </row>
    <row r="11646" spans="1:5" x14ac:dyDescent="0.25">
      <c r="A11646" t="s">
        <v>88</v>
      </c>
      <c r="B11646" t="s">
        <v>87</v>
      </c>
      <c r="C11646" t="s">
        <v>4</v>
      </c>
      <c r="D11646" s="1">
        <v>17.033999999999999</v>
      </c>
      <c r="E11646" s="1"/>
    </row>
    <row r="11647" spans="1:5" x14ac:dyDescent="0.25">
      <c r="A11647" t="s">
        <v>89</v>
      </c>
      <c r="B11647" t="s">
        <v>87</v>
      </c>
      <c r="C11647" t="s">
        <v>4</v>
      </c>
      <c r="D11647" s="1">
        <v>17.005800000000001</v>
      </c>
      <c r="E11647" s="1"/>
    </row>
    <row r="11648" spans="1:5" x14ac:dyDescent="0.25">
      <c r="A11648" t="s">
        <v>90</v>
      </c>
      <c r="B11648" t="s">
        <v>87</v>
      </c>
      <c r="C11648" t="s">
        <v>4</v>
      </c>
      <c r="D11648" s="1">
        <v>16.9815</v>
      </c>
      <c r="E11648" s="1"/>
    </row>
    <row r="11649" spans="1:5" x14ac:dyDescent="0.25">
      <c r="A11649" t="s">
        <v>91</v>
      </c>
      <c r="B11649" t="s">
        <v>87</v>
      </c>
      <c r="C11649" t="s">
        <v>4</v>
      </c>
      <c r="D11649" s="1">
        <v>16.9636</v>
      </c>
      <c r="E11649" s="1"/>
    </row>
    <row r="11650" spans="1:5" x14ac:dyDescent="0.25">
      <c r="A11650" t="s">
        <v>92</v>
      </c>
      <c r="B11650" t="s">
        <v>87</v>
      </c>
      <c r="C11650" t="s">
        <v>4</v>
      </c>
      <c r="D11650" s="1">
        <v>16.9298</v>
      </c>
      <c r="E11650" s="1"/>
    </row>
    <row r="11651" spans="1:5" x14ac:dyDescent="0.25">
      <c r="A11651" t="s">
        <v>93</v>
      </c>
      <c r="B11651" t="s">
        <v>87</v>
      </c>
      <c r="C11651" t="s">
        <v>4</v>
      </c>
      <c r="D11651" s="1">
        <v>16.900099999999998</v>
      </c>
      <c r="E11651" s="1"/>
    </row>
    <row r="11652" spans="1:5" x14ac:dyDescent="0.25">
      <c r="A11652" t="s">
        <v>94</v>
      </c>
      <c r="B11652" t="s">
        <v>87</v>
      </c>
      <c r="C11652" t="s">
        <v>4</v>
      </c>
      <c r="D11652" s="1">
        <v>16.863399999999999</v>
      </c>
      <c r="E11652" s="1"/>
    </row>
    <row r="11653" spans="1:5" x14ac:dyDescent="0.25">
      <c r="A11653" t="s">
        <v>95</v>
      </c>
      <c r="B11653" t="s">
        <v>87</v>
      </c>
      <c r="C11653" t="s">
        <v>4</v>
      </c>
      <c r="D11653" s="1">
        <v>16.8338</v>
      </c>
      <c r="E11653" s="1"/>
    </row>
    <row r="11654" spans="1:5" x14ac:dyDescent="0.25">
      <c r="A11654" t="s">
        <v>96</v>
      </c>
      <c r="B11654" t="s">
        <v>97</v>
      </c>
      <c r="C11654" t="s">
        <v>4</v>
      </c>
      <c r="D11654" s="1">
        <v>16.815799999999999</v>
      </c>
      <c r="E11654" s="1"/>
    </row>
    <row r="11655" spans="1:5" x14ac:dyDescent="0.25">
      <c r="A11655" t="s">
        <v>98</v>
      </c>
      <c r="B11655" t="s">
        <v>97</v>
      </c>
      <c r="C11655" t="s">
        <v>4</v>
      </c>
      <c r="D11655" s="1">
        <v>16.793399999999998</v>
      </c>
      <c r="E11655" s="1"/>
    </row>
    <row r="11656" spans="1:5" x14ac:dyDescent="0.25">
      <c r="A11656" t="s">
        <v>99</v>
      </c>
      <c r="B11656" t="s">
        <v>97</v>
      </c>
      <c r="C11656" t="s">
        <v>4</v>
      </c>
      <c r="D11656" s="1">
        <v>16.773</v>
      </c>
      <c r="E11656" s="1"/>
    </row>
    <row r="11657" spans="1:5" x14ac:dyDescent="0.25">
      <c r="A11657" t="s">
        <v>100</v>
      </c>
      <c r="B11657" t="s">
        <v>97</v>
      </c>
      <c r="C11657" t="s">
        <v>4</v>
      </c>
      <c r="D11657" s="1">
        <v>16.745999999999999</v>
      </c>
      <c r="E11657" s="1"/>
    </row>
    <row r="11658" spans="1:5" x14ac:dyDescent="0.25">
      <c r="A11658" t="s">
        <v>101</v>
      </c>
      <c r="B11658" t="s">
        <v>97</v>
      </c>
      <c r="C11658" t="s">
        <v>4</v>
      </c>
      <c r="D11658" s="1">
        <v>16.7407</v>
      </c>
      <c r="E11658" s="1"/>
    </row>
    <row r="11659" spans="1:5" x14ac:dyDescent="0.25">
      <c r="A11659" t="s">
        <v>102</v>
      </c>
      <c r="B11659" t="s">
        <v>97</v>
      </c>
      <c r="C11659" t="s">
        <v>4</v>
      </c>
      <c r="D11659" s="1">
        <v>16.7346</v>
      </c>
      <c r="E11659" s="1"/>
    </row>
    <row r="11660" spans="1:5" x14ac:dyDescent="0.25">
      <c r="A11660" t="s">
        <v>103</v>
      </c>
      <c r="B11660" t="s">
        <v>97</v>
      </c>
      <c r="C11660" t="s">
        <v>4</v>
      </c>
      <c r="D11660" s="1">
        <v>16.726800000000001</v>
      </c>
      <c r="E11660" s="1"/>
    </row>
    <row r="11661" spans="1:5" x14ac:dyDescent="0.25">
      <c r="A11661" t="s">
        <v>104</v>
      </c>
      <c r="B11661" t="s">
        <v>97</v>
      </c>
      <c r="C11661" t="s">
        <v>4</v>
      </c>
      <c r="D11661" s="1">
        <v>16.697700000000001</v>
      </c>
      <c r="E11661" s="1"/>
    </row>
    <row r="11662" spans="1:5" x14ac:dyDescent="0.25">
      <c r="A11662" t="s">
        <v>105</v>
      </c>
      <c r="B11662" t="s">
        <v>97</v>
      </c>
      <c r="C11662" t="s">
        <v>4</v>
      </c>
      <c r="D11662" s="1">
        <v>16.664200000000001</v>
      </c>
      <c r="E11662" s="1"/>
    </row>
    <row r="11663" spans="1:5" x14ac:dyDescent="0.25">
      <c r="A11663" t="s">
        <v>106</v>
      </c>
      <c r="B11663" t="s">
        <v>107</v>
      </c>
      <c r="C11663" t="s">
        <v>4</v>
      </c>
      <c r="D11663" s="1">
        <v>16.654199999999999</v>
      </c>
      <c r="E11663" s="1"/>
    </row>
    <row r="11664" spans="1:5" x14ac:dyDescent="0.25">
      <c r="A11664" t="s">
        <v>108</v>
      </c>
      <c r="B11664" t="s">
        <v>107</v>
      </c>
      <c r="C11664" t="s">
        <v>4</v>
      </c>
      <c r="D11664" s="1">
        <v>16.645700000000001</v>
      </c>
      <c r="E11664" s="1"/>
    </row>
    <row r="11665" spans="1:5" x14ac:dyDescent="0.25">
      <c r="A11665" t="s">
        <v>109</v>
      </c>
      <c r="B11665" t="s">
        <v>107</v>
      </c>
      <c r="C11665" t="s">
        <v>4</v>
      </c>
      <c r="D11665" s="1">
        <v>16.633500000000002</v>
      </c>
      <c r="E11665" s="1"/>
    </row>
    <row r="11666" spans="1:5" x14ac:dyDescent="0.25">
      <c r="A11666" t="s">
        <v>110</v>
      </c>
      <c r="B11666" t="s">
        <v>107</v>
      </c>
      <c r="C11666" t="s">
        <v>4</v>
      </c>
      <c r="D11666" s="1">
        <v>16.627600000000001</v>
      </c>
      <c r="E11666" s="1"/>
    </row>
    <row r="11667" spans="1:5" x14ac:dyDescent="0.25">
      <c r="A11667" t="s">
        <v>111</v>
      </c>
      <c r="B11667" t="s">
        <v>107</v>
      </c>
      <c r="C11667" t="s">
        <v>4</v>
      </c>
      <c r="D11667" s="1">
        <v>16.606300000000001</v>
      </c>
      <c r="E11667" s="1"/>
    </row>
    <row r="11668" spans="1:5" x14ac:dyDescent="0.25">
      <c r="A11668" t="s">
        <v>112</v>
      </c>
      <c r="B11668" t="s">
        <v>107</v>
      </c>
      <c r="C11668" t="s">
        <v>4</v>
      </c>
      <c r="D11668" s="1">
        <v>16.596299999999999</v>
      </c>
      <c r="E11668" s="1"/>
    </row>
    <row r="11669" spans="1:5" x14ac:dyDescent="0.25">
      <c r="A11669" t="s">
        <v>113</v>
      </c>
      <c r="B11669" t="s">
        <v>107</v>
      </c>
      <c r="C11669" t="s">
        <v>4</v>
      </c>
      <c r="D11669" s="1">
        <v>16.587299999999999</v>
      </c>
      <c r="E11669" s="1"/>
    </row>
    <row r="11670" spans="1:5" x14ac:dyDescent="0.25">
      <c r="A11670" t="s">
        <v>114</v>
      </c>
      <c r="B11670" t="s">
        <v>107</v>
      </c>
      <c r="C11670" t="s">
        <v>4</v>
      </c>
      <c r="D11670" s="1">
        <v>16.5717</v>
      </c>
      <c r="E11670" s="1"/>
    </row>
    <row r="11671" spans="1:5" x14ac:dyDescent="0.25">
      <c r="A11671" t="s">
        <v>115</v>
      </c>
      <c r="B11671" t="s">
        <v>107</v>
      </c>
      <c r="C11671" t="s">
        <v>4</v>
      </c>
      <c r="D11671" s="1">
        <v>16.563700000000001</v>
      </c>
      <c r="E11671" s="1"/>
    </row>
    <row r="11672" spans="1:5" x14ac:dyDescent="0.25">
      <c r="A11672" t="s">
        <v>116</v>
      </c>
      <c r="B11672" t="s">
        <v>117</v>
      </c>
      <c r="C11672" t="s">
        <v>4</v>
      </c>
      <c r="D11672" s="1">
        <v>16.549399999999999</v>
      </c>
      <c r="E11672" s="1"/>
    </row>
    <row r="11673" spans="1:5" x14ac:dyDescent="0.25">
      <c r="A11673" t="s">
        <v>118</v>
      </c>
      <c r="B11673" t="s">
        <v>117</v>
      </c>
      <c r="C11673" t="s">
        <v>4</v>
      </c>
      <c r="D11673" s="1">
        <v>16.548100000000002</v>
      </c>
      <c r="E11673" s="1"/>
    </row>
    <row r="11674" spans="1:5" x14ac:dyDescent="0.25">
      <c r="A11674" t="s">
        <v>119</v>
      </c>
      <c r="B11674" t="s">
        <v>117</v>
      </c>
      <c r="C11674" t="s">
        <v>4</v>
      </c>
      <c r="D11674" s="1">
        <v>16.538</v>
      </c>
      <c r="E11674" s="1"/>
    </row>
    <row r="11675" spans="1:5" x14ac:dyDescent="0.25">
      <c r="A11675" t="s">
        <v>120</v>
      </c>
      <c r="B11675" t="s">
        <v>117</v>
      </c>
      <c r="C11675" t="s">
        <v>4</v>
      </c>
      <c r="D11675" s="1">
        <v>16.527200000000001</v>
      </c>
      <c r="E11675" s="1"/>
    </row>
    <row r="11676" spans="1:5" x14ac:dyDescent="0.25">
      <c r="A11676" t="s">
        <v>121</v>
      </c>
      <c r="B11676" t="s">
        <v>117</v>
      </c>
      <c r="C11676" t="s">
        <v>4</v>
      </c>
      <c r="D11676" s="1">
        <v>16.517499999999998</v>
      </c>
      <c r="E11676" s="1"/>
    </row>
    <row r="11677" spans="1:5" x14ac:dyDescent="0.25">
      <c r="A11677" t="s">
        <v>122</v>
      </c>
      <c r="B11677" t="s">
        <v>117</v>
      </c>
      <c r="C11677" t="s">
        <v>4</v>
      </c>
      <c r="D11677" s="1">
        <v>16.510300000000001</v>
      </c>
      <c r="E11677" s="1"/>
    </row>
    <row r="11678" spans="1:5" x14ac:dyDescent="0.25">
      <c r="A11678" t="s">
        <v>123</v>
      </c>
      <c r="B11678" t="s">
        <v>117</v>
      </c>
      <c r="C11678" t="s">
        <v>4</v>
      </c>
      <c r="D11678" s="1">
        <v>16.504300000000001</v>
      </c>
      <c r="E11678" s="1"/>
    </row>
    <row r="11679" spans="1:5" x14ac:dyDescent="0.25">
      <c r="A11679" t="s">
        <v>124</v>
      </c>
      <c r="B11679" t="s">
        <v>117</v>
      </c>
      <c r="C11679" t="s">
        <v>4</v>
      </c>
      <c r="D11679" s="1">
        <v>16.5017</v>
      </c>
      <c r="E11679" s="1"/>
    </row>
    <row r="11680" spans="1:5" x14ac:dyDescent="0.25">
      <c r="A11680" t="s">
        <v>125</v>
      </c>
      <c r="B11680" t="s">
        <v>126</v>
      </c>
      <c r="C11680" t="s">
        <v>4</v>
      </c>
      <c r="D11680" s="1">
        <v>16.497900000000001</v>
      </c>
      <c r="E11680" s="1"/>
    </row>
    <row r="11681" spans="1:5" x14ac:dyDescent="0.25">
      <c r="A11681" t="s">
        <v>127</v>
      </c>
      <c r="B11681" t="s">
        <v>126</v>
      </c>
      <c r="C11681" t="s">
        <v>4</v>
      </c>
      <c r="D11681" s="1">
        <v>16.496400000000001</v>
      </c>
      <c r="E11681" s="1"/>
    </row>
    <row r="11682" spans="1:5" x14ac:dyDescent="0.25">
      <c r="A11682" t="s">
        <v>128</v>
      </c>
      <c r="B11682" t="s">
        <v>126</v>
      </c>
      <c r="C11682" t="s">
        <v>4</v>
      </c>
      <c r="D11682" s="1">
        <v>16.490600000000001</v>
      </c>
      <c r="E11682" s="1"/>
    </row>
    <row r="11683" spans="1:5" x14ac:dyDescent="0.25">
      <c r="A11683" t="s">
        <v>129</v>
      </c>
      <c r="B11683" t="s">
        <v>126</v>
      </c>
      <c r="C11683" t="s">
        <v>4</v>
      </c>
      <c r="D11683" s="1">
        <v>16.484400000000001</v>
      </c>
      <c r="E11683" s="1"/>
    </row>
    <row r="11684" spans="1:5" x14ac:dyDescent="0.25">
      <c r="A11684" t="s">
        <v>130</v>
      </c>
      <c r="B11684" t="s">
        <v>126</v>
      </c>
      <c r="C11684" t="s">
        <v>4</v>
      </c>
      <c r="D11684" s="1">
        <v>16.48</v>
      </c>
      <c r="E11684" s="1"/>
    </row>
    <row r="11685" spans="1:5" x14ac:dyDescent="0.25">
      <c r="A11685" t="s">
        <v>131</v>
      </c>
      <c r="B11685" t="s">
        <v>126</v>
      </c>
      <c r="C11685" t="s">
        <v>4</v>
      </c>
      <c r="D11685" s="1">
        <v>16.475000000000001</v>
      </c>
      <c r="E11685" s="1"/>
    </row>
    <row r="11686" spans="1:5" x14ac:dyDescent="0.25">
      <c r="A11686" t="s">
        <v>132</v>
      </c>
      <c r="B11686" t="s">
        <v>126</v>
      </c>
      <c r="C11686" t="s">
        <v>4</v>
      </c>
      <c r="D11686" s="1">
        <v>16.473500000000001</v>
      </c>
      <c r="E11686" s="1"/>
    </row>
    <row r="11687" spans="1:5" x14ac:dyDescent="0.25">
      <c r="A11687" t="s">
        <v>133</v>
      </c>
      <c r="B11687" t="s">
        <v>126</v>
      </c>
      <c r="C11687" t="s">
        <v>4</v>
      </c>
      <c r="D11687" s="1">
        <v>16.469899999999999</v>
      </c>
      <c r="E11687" s="1"/>
    </row>
    <row r="11688" spans="1:5" x14ac:dyDescent="0.25">
      <c r="A11688" t="s">
        <v>134</v>
      </c>
      <c r="B11688" t="s">
        <v>126</v>
      </c>
      <c r="C11688" t="s">
        <v>4</v>
      </c>
      <c r="D11688" s="1">
        <v>16.468</v>
      </c>
      <c r="E11688" s="1"/>
    </row>
    <row r="11689" spans="1:5" x14ac:dyDescent="0.25">
      <c r="A11689" t="s">
        <v>135</v>
      </c>
      <c r="B11689" t="s">
        <v>136</v>
      </c>
      <c r="C11689" t="s">
        <v>4</v>
      </c>
      <c r="D11689" s="1">
        <v>16.4648</v>
      </c>
      <c r="E11689" s="1"/>
    </row>
    <row r="11690" spans="1:5" x14ac:dyDescent="0.25">
      <c r="A11690" t="s">
        <v>137</v>
      </c>
      <c r="B11690" t="s">
        <v>136</v>
      </c>
      <c r="C11690" t="s">
        <v>4</v>
      </c>
      <c r="D11690" s="1">
        <v>16.464200000000002</v>
      </c>
      <c r="E11690" s="1"/>
    </row>
    <row r="11691" spans="1:5" x14ac:dyDescent="0.25">
      <c r="A11691" t="s">
        <v>138</v>
      </c>
      <c r="B11691" t="s">
        <v>136</v>
      </c>
      <c r="C11691" t="s">
        <v>4</v>
      </c>
      <c r="D11691" s="1">
        <v>16.4635</v>
      </c>
      <c r="E11691" s="1"/>
    </row>
    <row r="11692" spans="1:5" x14ac:dyDescent="0.25">
      <c r="A11692" t="s">
        <v>139</v>
      </c>
      <c r="B11692" t="s">
        <v>136</v>
      </c>
      <c r="C11692" t="s">
        <v>4</v>
      </c>
      <c r="D11692" s="1">
        <v>16.4633</v>
      </c>
      <c r="E11692" s="1"/>
    </row>
    <row r="11693" spans="1:5" x14ac:dyDescent="0.25">
      <c r="A11693" t="s">
        <v>140</v>
      </c>
      <c r="B11693" t="s">
        <v>136</v>
      </c>
      <c r="C11693" t="s">
        <v>4</v>
      </c>
      <c r="D11693" s="1">
        <v>16.461300000000001</v>
      </c>
      <c r="E11693" s="1"/>
    </row>
    <row r="11694" spans="1:5" x14ac:dyDescent="0.25">
      <c r="A11694" t="s">
        <v>141</v>
      </c>
      <c r="B11694" t="s">
        <v>136</v>
      </c>
      <c r="C11694" t="s">
        <v>4</v>
      </c>
      <c r="D11694" s="1">
        <v>16.4602</v>
      </c>
      <c r="E11694" s="1"/>
    </row>
    <row r="11695" spans="1:5" x14ac:dyDescent="0.25">
      <c r="A11695" t="s">
        <v>142</v>
      </c>
      <c r="B11695" t="s">
        <v>136</v>
      </c>
      <c r="C11695" t="s">
        <v>4</v>
      </c>
      <c r="D11695" s="1">
        <v>16.458500000000001</v>
      </c>
      <c r="E11695" s="1"/>
    </row>
    <row r="11696" spans="1:5" x14ac:dyDescent="0.25">
      <c r="A11696" t="s">
        <v>143</v>
      </c>
      <c r="B11696" t="s">
        <v>136</v>
      </c>
      <c r="C11696" t="s">
        <v>4</v>
      </c>
      <c r="D11696" s="1">
        <v>16.458500000000001</v>
      </c>
      <c r="E11696" s="1"/>
    </row>
    <row r="11697" spans="1:5" x14ac:dyDescent="0.25">
      <c r="A11697" t="s">
        <v>144</v>
      </c>
      <c r="B11697" t="s">
        <v>136</v>
      </c>
      <c r="C11697" t="s">
        <v>4</v>
      </c>
      <c r="D11697" s="1">
        <v>16.4573</v>
      </c>
      <c r="E11697" s="1"/>
    </row>
    <row r="11698" spans="1:5" x14ac:dyDescent="0.25">
      <c r="A11698" t="s">
        <v>145</v>
      </c>
      <c r="B11698" t="s">
        <v>146</v>
      </c>
      <c r="C11698" t="s">
        <v>4</v>
      </c>
      <c r="D11698" s="1">
        <v>16.456199999999999</v>
      </c>
      <c r="E11698" s="1"/>
    </row>
    <row r="11699" spans="1:5" x14ac:dyDescent="0.25">
      <c r="A11699" t="s">
        <v>147</v>
      </c>
      <c r="B11699" t="s">
        <v>146</v>
      </c>
      <c r="C11699" t="s">
        <v>4</v>
      </c>
      <c r="D11699" s="1">
        <v>16.4557</v>
      </c>
      <c r="E11699" s="1"/>
    </row>
    <row r="11700" spans="1:5" x14ac:dyDescent="0.25">
      <c r="A11700" t="s">
        <v>148</v>
      </c>
      <c r="B11700" t="s">
        <v>146</v>
      </c>
      <c r="C11700" t="s">
        <v>4</v>
      </c>
      <c r="D11700" s="1">
        <v>16.453800000000001</v>
      </c>
      <c r="E11700" s="1"/>
    </row>
    <row r="11701" spans="1:5" x14ac:dyDescent="0.25">
      <c r="A11701" t="s">
        <v>149</v>
      </c>
      <c r="B11701" t="s">
        <v>146</v>
      </c>
      <c r="C11701" t="s">
        <v>4</v>
      </c>
      <c r="D11701" s="1">
        <v>16.451899999999998</v>
      </c>
      <c r="E11701" s="1"/>
    </row>
    <row r="11702" spans="1:5" x14ac:dyDescent="0.25">
      <c r="A11702" t="s">
        <v>150</v>
      </c>
      <c r="B11702" t="s">
        <v>146</v>
      </c>
      <c r="C11702" t="s">
        <v>4</v>
      </c>
      <c r="D11702" s="1">
        <v>16.450800000000001</v>
      </c>
      <c r="E11702" s="1"/>
    </row>
    <row r="11703" spans="1:5" x14ac:dyDescent="0.25">
      <c r="A11703" t="s">
        <v>151</v>
      </c>
      <c r="B11703" t="s">
        <v>146</v>
      </c>
      <c r="C11703" t="s">
        <v>4</v>
      </c>
      <c r="D11703" s="1">
        <v>16.4499</v>
      </c>
      <c r="E11703" s="1"/>
    </row>
    <row r="11704" spans="1:5" x14ac:dyDescent="0.25">
      <c r="A11704" t="s">
        <v>152</v>
      </c>
      <c r="B11704" t="s">
        <v>146</v>
      </c>
      <c r="C11704" t="s">
        <v>4</v>
      </c>
      <c r="D11704" s="1">
        <v>16.4499</v>
      </c>
      <c r="E11704" s="1"/>
    </row>
    <row r="11705" spans="1:5" x14ac:dyDescent="0.25">
      <c r="A11705" t="s">
        <v>153</v>
      </c>
      <c r="B11705" t="s">
        <v>146</v>
      </c>
      <c r="C11705" t="s">
        <v>4</v>
      </c>
      <c r="D11705" s="1">
        <v>16.447500000000002</v>
      </c>
      <c r="E11705" s="1"/>
    </row>
    <row r="11706" spans="1:5" x14ac:dyDescent="0.25">
      <c r="A11706" t="s">
        <v>154</v>
      </c>
      <c r="B11706" t="s">
        <v>146</v>
      </c>
      <c r="C11706" t="s">
        <v>4</v>
      </c>
      <c r="D11706" s="1">
        <v>16.4466</v>
      </c>
      <c r="E11706" s="1"/>
    </row>
    <row r="11707" spans="1:5" x14ac:dyDescent="0.25">
      <c r="A11707" t="s">
        <v>155</v>
      </c>
      <c r="B11707" t="s">
        <v>156</v>
      </c>
      <c r="C11707" t="s">
        <v>4</v>
      </c>
      <c r="D11707" s="1">
        <v>16.4466</v>
      </c>
      <c r="E11707" s="1"/>
    </row>
    <row r="11708" spans="1:5" x14ac:dyDescent="0.25">
      <c r="A11708" t="s">
        <v>157</v>
      </c>
      <c r="B11708" t="s">
        <v>156</v>
      </c>
      <c r="C11708" t="s">
        <v>4</v>
      </c>
      <c r="D11708" s="1">
        <v>16.444600000000001</v>
      </c>
      <c r="E11708" s="1"/>
    </row>
    <row r="11709" spans="1:5" x14ac:dyDescent="0.25">
      <c r="A11709" t="s">
        <v>158</v>
      </c>
      <c r="B11709" t="s">
        <v>156</v>
      </c>
      <c r="C11709" t="s">
        <v>4</v>
      </c>
      <c r="D11709" s="1">
        <v>16.443300000000001</v>
      </c>
      <c r="E11709" s="1"/>
    </row>
    <row r="11710" spans="1:5" x14ac:dyDescent="0.25">
      <c r="A11710" t="s">
        <v>159</v>
      </c>
      <c r="B11710" t="s">
        <v>156</v>
      </c>
      <c r="C11710" t="s">
        <v>4</v>
      </c>
      <c r="D11710" s="1">
        <v>16.4406</v>
      </c>
      <c r="E11710" s="1"/>
    </row>
    <row r="11711" spans="1:5" x14ac:dyDescent="0.25">
      <c r="A11711" t="s">
        <v>160</v>
      </c>
      <c r="B11711" t="s">
        <v>156</v>
      </c>
      <c r="C11711" t="s">
        <v>4</v>
      </c>
      <c r="D11711" s="1">
        <v>16.440100000000001</v>
      </c>
      <c r="E11711" s="1"/>
    </row>
    <row r="11712" spans="1:5" x14ac:dyDescent="0.25">
      <c r="A11712" t="s">
        <v>161</v>
      </c>
      <c r="B11712" t="s">
        <v>156</v>
      </c>
      <c r="C11712" t="s">
        <v>4</v>
      </c>
      <c r="D11712" s="1">
        <v>16.439900000000002</v>
      </c>
      <c r="E11712" s="1"/>
    </row>
    <row r="11713" spans="1:5" x14ac:dyDescent="0.25">
      <c r="A11713" t="s">
        <v>162</v>
      </c>
      <c r="B11713" t="s">
        <v>156</v>
      </c>
      <c r="C11713" t="s">
        <v>4</v>
      </c>
      <c r="D11713" s="1">
        <v>16.439800000000002</v>
      </c>
      <c r="E11713" s="1"/>
    </row>
    <row r="11714" spans="1:5" x14ac:dyDescent="0.25">
      <c r="A11714" t="s">
        <v>163</v>
      </c>
      <c r="B11714" t="s">
        <v>156</v>
      </c>
      <c r="C11714" t="s">
        <v>4</v>
      </c>
      <c r="D11714" s="1">
        <v>16.4392</v>
      </c>
      <c r="E11714" s="1"/>
    </row>
    <row r="11715" spans="1:5" x14ac:dyDescent="0.25">
      <c r="A11715" t="s">
        <v>164</v>
      </c>
      <c r="B11715" t="s">
        <v>165</v>
      </c>
      <c r="C11715" t="s">
        <v>4</v>
      </c>
      <c r="D11715" s="1">
        <v>16.4392</v>
      </c>
      <c r="E11715" s="1"/>
    </row>
    <row r="11716" spans="1:5" x14ac:dyDescent="0.25">
      <c r="A11716" t="s">
        <v>166</v>
      </c>
      <c r="B11716" t="s">
        <v>165</v>
      </c>
      <c r="C11716" t="s">
        <v>4</v>
      </c>
      <c r="D11716" s="1">
        <v>16.4375</v>
      </c>
      <c r="E11716" s="1"/>
    </row>
    <row r="11717" spans="1:5" x14ac:dyDescent="0.25">
      <c r="A11717" t="s">
        <v>167</v>
      </c>
      <c r="B11717" t="s">
        <v>165</v>
      </c>
      <c r="C11717" t="s">
        <v>4</v>
      </c>
      <c r="D11717" s="1">
        <v>16.437200000000001</v>
      </c>
      <c r="E11717" s="1"/>
    </row>
    <row r="11718" spans="1:5" x14ac:dyDescent="0.25">
      <c r="A11718" t="s">
        <v>168</v>
      </c>
      <c r="B11718" t="s">
        <v>165</v>
      </c>
      <c r="C11718" t="s">
        <v>4</v>
      </c>
      <c r="D11718" s="1">
        <v>16.436299999999999</v>
      </c>
      <c r="E11718" s="1"/>
    </row>
    <row r="11719" spans="1:5" x14ac:dyDescent="0.25">
      <c r="A11719" t="s">
        <v>169</v>
      </c>
      <c r="B11719" t="s">
        <v>165</v>
      </c>
      <c r="C11719" t="s">
        <v>4</v>
      </c>
      <c r="D11719" s="1">
        <v>16.435400000000001</v>
      </c>
      <c r="E11719" s="1"/>
    </row>
    <row r="11720" spans="1:5" x14ac:dyDescent="0.25">
      <c r="A11720" t="s">
        <v>170</v>
      </c>
      <c r="B11720" t="s">
        <v>165</v>
      </c>
      <c r="C11720" t="s">
        <v>4</v>
      </c>
      <c r="D11720" s="1">
        <v>16.4343</v>
      </c>
      <c r="E11720" s="1"/>
    </row>
    <row r="11721" spans="1:5" x14ac:dyDescent="0.25">
      <c r="A11721" t="s">
        <v>171</v>
      </c>
      <c r="B11721" t="s">
        <v>165</v>
      </c>
      <c r="C11721" t="s">
        <v>4</v>
      </c>
      <c r="D11721" s="1">
        <v>16.4343</v>
      </c>
      <c r="E11721" s="1"/>
    </row>
    <row r="11722" spans="1:5" x14ac:dyDescent="0.25">
      <c r="A11722" t="s">
        <v>172</v>
      </c>
      <c r="B11722" t="s">
        <v>165</v>
      </c>
      <c r="C11722" t="s">
        <v>4</v>
      </c>
      <c r="D11722" s="1">
        <v>16.433499999999999</v>
      </c>
      <c r="E11722" s="1"/>
    </row>
    <row r="11723" spans="1:5" x14ac:dyDescent="0.25">
      <c r="A11723" t="s">
        <v>173</v>
      </c>
      <c r="B11723" t="s">
        <v>165</v>
      </c>
      <c r="C11723" t="s">
        <v>4</v>
      </c>
      <c r="D11723" s="1">
        <v>16.433499999999999</v>
      </c>
      <c r="E11723" s="1"/>
    </row>
    <row r="11724" spans="1:5" x14ac:dyDescent="0.25">
      <c r="A11724" t="s">
        <v>174</v>
      </c>
      <c r="B11724" t="s">
        <v>175</v>
      </c>
      <c r="C11724" t="s">
        <v>4</v>
      </c>
      <c r="D11724" s="1">
        <v>16.433399999999999</v>
      </c>
      <c r="E11724" s="1"/>
    </row>
    <row r="11725" spans="1:5" x14ac:dyDescent="0.25">
      <c r="A11725" t="s">
        <v>176</v>
      </c>
      <c r="B11725" t="s">
        <v>175</v>
      </c>
      <c r="C11725" t="s">
        <v>4</v>
      </c>
      <c r="D11725" s="1">
        <v>16.433199999999999</v>
      </c>
      <c r="E11725" s="1"/>
    </row>
    <row r="11726" spans="1:5" x14ac:dyDescent="0.25">
      <c r="A11726" t="s">
        <v>177</v>
      </c>
      <c r="B11726" t="s">
        <v>175</v>
      </c>
      <c r="C11726" t="s">
        <v>4</v>
      </c>
      <c r="D11726" s="1">
        <v>16.433199999999999</v>
      </c>
      <c r="E11726" s="1"/>
    </row>
    <row r="11727" spans="1:5" x14ac:dyDescent="0.25">
      <c r="A11727" t="s">
        <v>178</v>
      </c>
      <c r="B11727" t="s">
        <v>175</v>
      </c>
      <c r="C11727" t="s">
        <v>4</v>
      </c>
      <c r="D11727" s="1">
        <v>16.4329</v>
      </c>
      <c r="E11727" s="1"/>
    </row>
    <row r="11728" spans="1:5" x14ac:dyDescent="0.25">
      <c r="A11728" t="s">
        <v>179</v>
      </c>
      <c r="B11728" t="s">
        <v>175</v>
      </c>
      <c r="C11728" t="s">
        <v>4</v>
      </c>
      <c r="D11728" s="1">
        <v>16.4328</v>
      </c>
      <c r="E11728" s="1"/>
    </row>
    <row r="11729" spans="1:5" x14ac:dyDescent="0.25">
      <c r="A11729" t="s">
        <v>180</v>
      </c>
      <c r="B11729" t="s">
        <v>175</v>
      </c>
      <c r="C11729" t="s">
        <v>4</v>
      </c>
      <c r="D11729" s="1">
        <v>16.4328</v>
      </c>
      <c r="E11729" s="1"/>
    </row>
    <row r="11730" spans="1:5" x14ac:dyDescent="0.25">
      <c r="A11730" t="s">
        <v>181</v>
      </c>
      <c r="B11730" t="s">
        <v>175</v>
      </c>
      <c r="C11730" t="s">
        <v>4</v>
      </c>
      <c r="D11730" s="1">
        <v>16.4328</v>
      </c>
      <c r="E11730" s="1"/>
    </row>
    <row r="11731" spans="1:5" x14ac:dyDescent="0.25">
      <c r="A11731" t="s">
        <v>182</v>
      </c>
      <c r="B11731" t="s">
        <v>175</v>
      </c>
      <c r="C11731" t="s">
        <v>4</v>
      </c>
      <c r="D11731" s="1">
        <v>16.4328</v>
      </c>
      <c r="E11731" s="1"/>
    </row>
    <row r="11732" spans="1:5" x14ac:dyDescent="0.25">
      <c r="A11732" t="s">
        <v>183</v>
      </c>
      <c r="B11732" t="s">
        <v>175</v>
      </c>
      <c r="C11732" t="s">
        <v>4</v>
      </c>
      <c r="D11732" s="1">
        <v>16.4328</v>
      </c>
      <c r="E11732" s="1"/>
    </row>
    <row r="11733" spans="1:5" x14ac:dyDescent="0.25">
      <c r="A11733" t="s">
        <v>184</v>
      </c>
      <c r="B11733" t="s">
        <v>185</v>
      </c>
      <c r="C11733" t="s">
        <v>4</v>
      </c>
      <c r="D11733" s="1">
        <v>16.4328</v>
      </c>
      <c r="E11733" s="1"/>
    </row>
    <row r="11734" spans="1:5" x14ac:dyDescent="0.25">
      <c r="A11734" t="s">
        <v>186</v>
      </c>
      <c r="B11734" t="s">
        <v>185</v>
      </c>
      <c r="C11734" t="s">
        <v>4</v>
      </c>
      <c r="D11734" s="1">
        <v>16.4328</v>
      </c>
      <c r="E11734" s="1"/>
    </row>
    <row r="11735" spans="1:5" x14ac:dyDescent="0.25">
      <c r="A11735" t="s">
        <v>187</v>
      </c>
      <c r="B11735" t="s">
        <v>185</v>
      </c>
      <c r="C11735" t="s">
        <v>4</v>
      </c>
      <c r="D11735" s="1">
        <v>16.4328</v>
      </c>
      <c r="E11735" s="1"/>
    </row>
    <row r="11736" spans="1:5" x14ac:dyDescent="0.25">
      <c r="A11736" t="s">
        <v>188</v>
      </c>
      <c r="B11736" t="s">
        <v>185</v>
      </c>
      <c r="C11736" t="s">
        <v>4</v>
      </c>
      <c r="D11736" s="1">
        <v>16.4328</v>
      </c>
      <c r="E11736" s="1"/>
    </row>
    <row r="11737" spans="1:5" x14ac:dyDescent="0.25">
      <c r="A11737" t="s">
        <v>189</v>
      </c>
      <c r="B11737" t="s">
        <v>185</v>
      </c>
      <c r="C11737" t="s">
        <v>4</v>
      </c>
      <c r="D11737" s="1">
        <v>16.4328</v>
      </c>
      <c r="E11737" s="1"/>
    </row>
    <row r="11738" spans="1:5" x14ac:dyDescent="0.25">
      <c r="A11738" t="s">
        <v>190</v>
      </c>
      <c r="B11738" t="s">
        <v>185</v>
      </c>
      <c r="C11738" t="s">
        <v>4</v>
      </c>
      <c r="D11738" s="1">
        <v>16.4328</v>
      </c>
      <c r="E11738" s="1"/>
    </row>
    <row r="11739" spans="1:5" x14ac:dyDescent="0.25">
      <c r="A11739" t="s">
        <v>191</v>
      </c>
      <c r="B11739" t="s">
        <v>185</v>
      </c>
      <c r="C11739" t="s">
        <v>4</v>
      </c>
      <c r="D11739" s="1">
        <v>16.4328</v>
      </c>
      <c r="E11739" s="1"/>
    </row>
    <row r="11740" spans="1:5" x14ac:dyDescent="0.25">
      <c r="A11740" t="s">
        <v>192</v>
      </c>
      <c r="B11740" t="s">
        <v>185</v>
      </c>
      <c r="C11740" t="s">
        <v>4</v>
      </c>
      <c r="D11740" s="1">
        <v>16.4328</v>
      </c>
      <c r="E11740" s="1"/>
    </row>
    <row r="11741" spans="1:5" x14ac:dyDescent="0.25">
      <c r="A11741" t="s">
        <v>193</v>
      </c>
      <c r="B11741" t="s">
        <v>194</v>
      </c>
      <c r="C11741" t="s">
        <v>4</v>
      </c>
      <c r="D11741" s="1">
        <v>16.4328</v>
      </c>
      <c r="E11741" s="1"/>
    </row>
    <row r="11742" spans="1:5" x14ac:dyDescent="0.25">
      <c r="A11742" t="s">
        <v>195</v>
      </c>
      <c r="B11742" t="s">
        <v>194</v>
      </c>
      <c r="C11742" t="s">
        <v>4</v>
      </c>
      <c r="D11742" s="1">
        <v>16.4328</v>
      </c>
      <c r="E11742" s="1"/>
    </row>
    <row r="11743" spans="1:5" x14ac:dyDescent="0.25">
      <c r="A11743" t="s">
        <v>196</v>
      </c>
      <c r="B11743" t="s">
        <v>194</v>
      </c>
      <c r="C11743" t="s">
        <v>4</v>
      </c>
      <c r="D11743" s="1">
        <v>16.4328</v>
      </c>
      <c r="E11743" s="1"/>
    </row>
    <row r="11744" spans="1:5" x14ac:dyDescent="0.25">
      <c r="A11744" t="s">
        <v>197</v>
      </c>
      <c r="B11744" t="s">
        <v>194</v>
      </c>
      <c r="C11744" t="s">
        <v>4</v>
      </c>
      <c r="D11744" s="1">
        <v>16.4328</v>
      </c>
      <c r="E11744" s="1"/>
    </row>
    <row r="11745" spans="1:5" x14ac:dyDescent="0.25">
      <c r="A11745" t="s">
        <v>198</v>
      </c>
      <c r="B11745" t="s">
        <v>194</v>
      </c>
      <c r="C11745" t="s">
        <v>4</v>
      </c>
      <c r="D11745" s="1">
        <v>16.4328</v>
      </c>
      <c r="E11745" s="1"/>
    </row>
    <row r="11746" spans="1:5" x14ac:dyDescent="0.25">
      <c r="A11746" t="s">
        <v>199</v>
      </c>
      <c r="B11746" t="s">
        <v>194</v>
      </c>
      <c r="C11746" t="s">
        <v>4</v>
      </c>
      <c r="D11746" s="1">
        <v>16.4328</v>
      </c>
      <c r="E11746" s="1"/>
    </row>
    <row r="11747" spans="1:5" x14ac:dyDescent="0.25">
      <c r="A11747" t="s">
        <v>200</v>
      </c>
      <c r="B11747" t="s">
        <v>194</v>
      </c>
      <c r="C11747" t="s">
        <v>4</v>
      </c>
      <c r="D11747" s="1">
        <v>16.4328</v>
      </c>
      <c r="E11747" s="1"/>
    </row>
    <row r="11748" spans="1:5" x14ac:dyDescent="0.25">
      <c r="A11748" t="s">
        <v>201</v>
      </c>
      <c r="B11748" t="s">
        <v>194</v>
      </c>
      <c r="C11748" t="s">
        <v>4</v>
      </c>
      <c r="D11748" s="1">
        <v>16.4328</v>
      </c>
      <c r="E11748" s="1"/>
    </row>
    <row r="11749" spans="1:5" x14ac:dyDescent="0.25">
      <c r="A11749" t="s">
        <v>202</v>
      </c>
      <c r="B11749" t="s">
        <v>194</v>
      </c>
      <c r="C11749" t="s">
        <v>4</v>
      </c>
      <c r="D11749" s="1">
        <v>16.4328</v>
      </c>
      <c r="E11749" s="1"/>
    </row>
    <row r="11750" spans="1:5" x14ac:dyDescent="0.25">
      <c r="A11750" t="s">
        <v>203</v>
      </c>
      <c r="B11750" t="s">
        <v>204</v>
      </c>
      <c r="C11750" t="s">
        <v>4</v>
      </c>
      <c r="D11750" s="1">
        <v>16.4328</v>
      </c>
      <c r="E11750" s="1"/>
    </row>
    <row r="11751" spans="1:5" x14ac:dyDescent="0.25">
      <c r="A11751" t="s">
        <v>205</v>
      </c>
      <c r="B11751" t="s">
        <v>204</v>
      </c>
      <c r="C11751" t="s">
        <v>4</v>
      </c>
      <c r="D11751" s="1">
        <v>16.4328</v>
      </c>
      <c r="E11751" s="1"/>
    </row>
    <row r="11752" spans="1:5" x14ac:dyDescent="0.25">
      <c r="A11752" t="s">
        <v>206</v>
      </c>
      <c r="B11752" t="s">
        <v>204</v>
      </c>
      <c r="C11752" t="s">
        <v>4</v>
      </c>
      <c r="D11752" s="1">
        <v>16.4328</v>
      </c>
      <c r="E11752" s="1"/>
    </row>
    <row r="11753" spans="1:5" x14ac:dyDescent="0.25">
      <c r="A11753" t="s">
        <v>207</v>
      </c>
      <c r="B11753" t="s">
        <v>204</v>
      </c>
      <c r="C11753" t="s">
        <v>4</v>
      </c>
      <c r="D11753" s="1">
        <v>16.4328</v>
      </c>
      <c r="E11753" s="1"/>
    </row>
    <row r="11754" spans="1:5" x14ac:dyDescent="0.25">
      <c r="A11754" t="s">
        <v>208</v>
      </c>
      <c r="B11754" t="s">
        <v>204</v>
      </c>
      <c r="C11754" t="s">
        <v>4</v>
      </c>
      <c r="D11754" s="1">
        <v>16.4328</v>
      </c>
      <c r="E11754" s="1"/>
    </row>
    <row r="11755" spans="1:5" x14ac:dyDescent="0.25">
      <c r="A11755" t="s">
        <v>209</v>
      </c>
      <c r="B11755" t="s">
        <v>204</v>
      </c>
      <c r="C11755" t="s">
        <v>4</v>
      </c>
      <c r="D11755" s="1">
        <v>16.4328</v>
      </c>
      <c r="E11755" s="1"/>
    </row>
    <row r="11756" spans="1:5" x14ac:dyDescent="0.25">
      <c r="A11756" t="s">
        <v>210</v>
      </c>
      <c r="B11756" t="s">
        <v>204</v>
      </c>
      <c r="C11756" t="s">
        <v>4</v>
      </c>
      <c r="D11756" s="1">
        <v>16.4328</v>
      </c>
      <c r="E11756" s="1"/>
    </row>
    <row r="11757" spans="1:5" x14ac:dyDescent="0.25">
      <c r="A11757" t="s">
        <v>211</v>
      </c>
      <c r="B11757" t="s">
        <v>204</v>
      </c>
      <c r="C11757" t="s">
        <v>4</v>
      </c>
      <c r="D11757" s="1">
        <v>16.4328</v>
      </c>
      <c r="E11757" s="1"/>
    </row>
    <row r="11758" spans="1:5" x14ac:dyDescent="0.25">
      <c r="A11758" t="s">
        <v>212</v>
      </c>
      <c r="B11758" t="s">
        <v>204</v>
      </c>
      <c r="C11758" t="s">
        <v>4</v>
      </c>
      <c r="D11758" s="1">
        <v>16.4328</v>
      </c>
      <c r="E11758" s="1"/>
    </row>
    <row r="11759" spans="1:5" x14ac:dyDescent="0.25">
      <c r="A11759" t="s">
        <v>213</v>
      </c>
      <c r="B11759" t="s">
        <v>214</v>
      </c>
      <c r="C11759" t="s">
        <v>4</v>
      </c>
      <c r="D11759" s="1">
        <v>16.4328</v>
      </c>
      <c r="E11759" s="1"/>
    </row>
    <row r="11760" spans="1:5" x14ac:dyDescent="0.25">
      <c r="A11760" t="s">
        <v>215</v>
      </c>
      <c r="B11760" t="s">
        <v>214</v>
      </c>
      <c r="C11760" t="s">
        <v>4</v>
      </c>
      <c r="D11760" s="1">
        <v>16.4328</v>
      </c>
      <c r="E11760" s="1"/>
    </row>
    <row r="11761" spans="1:5" x14ac:dyDescent="0.25">
      <c r="A11761" t="s">
        <v>216</v>
      </c>
      <c r="B11761" t="s">
        <v>214</v>
      </c>
      <c r="C11761" t="s">
        <v>4</v>
      </c>
      <c r="D11761" s="1">
        <v>16.4328</v>
      </c>
      <c r="E11761" s="1"/>
    </row>
    <row r="11762" spans="1:5" x14ac:dyDescent="0.25">
      <c r="A11762" t="s">
        <v>217</v>
      </c>
      <c r="B11762" t="s">
        <v>214</v>
      </c>
      <c r="C11762" t="s">
        <v>4</v>
      </c>
      <c r="D11762" s="1">
        <v>16.4328</v>
      </c>
      <c r="E11762" s="1"/>
    </row>
    <row r="11763" spans="1:5" x14ac:dyDescent="0.25">
      <c r="A11763" t="s">
        <v>218</v>
      </c>
      <c r="B11763" t="s">
        <v>214</v>
      </c>
      <c r="C11763" t="s">
        <v>4</v>
      </c>
      <c r="D11763" s="1">
        <v>16.4328</v>
      </c>
      <c r="E11763" s="1"/>
    </row>
    <row r="11764" spans="1:5" x14ac:dyDescent="0.25">
      <c r="A11764" t="s">
        <v>219</v>
      </c>
      <c r="B11764" t="s">
        <v>214</v>
      </c>
      <c r="C11764" t="s">
        <v>4</v>
      </c>
      <c r="D11764" s="1">
        <v>16.4328</v>
      </c>
      <c r="E11764" s="1"/>
    </row>
    <row r="11765" spans="1:5" x14ac:dyDescent="0.25">
      <c r="A11765" t="s">
        <v>220</v>
      </c>
      <c r="B11765" t="s">
        <v>214</v>
      </c>
      <c r="C11765" t="s">
        <v>4</v>
      </c>
      <c r="D11765" s="1">
        <v>16.4328</v>
      </c>
      <c r="E11765" s="1"/>
    </row>
    <row r="11766" spans="1:5" x14ac:dyDescent="0.25">
      <c r="A11766" t="s">
        <v>221</v>
      </c>
      <c r="B11766" t="s">
        <v>214</v>
      </c>
      <c r="C11766" t="s">
        <v>4</v>
      </c>
      <c r="D11766" s="1">
        <v>16.4328</v>
      </c>
      <c r="E11766" s="1"/>
    </row>
    <row r="11767" spans="1:5" x14ac:dyDescent="0.25">
      <c r="A11767" t="s">
        <v>222</v>
      </c>
      <c r="B11767" t="s">
        <v>214</v>
      </c>
      <c r="C11767" t="s">
        <v>4</v>
      </c>
      <c r="D11767" s="1">
        <v>16.4328</v>
      </c>
      <c r="E11767" s="1"/>
    </row>
    <row r="11768" spans="1:5" x14ac:dyDescent="0.25">
      <c r="A11768" t="s">
        <v>223</v>
      </c>
      <c r="B11768" t="s">
        <v>224</v>
      </c>
      <c r="C11768" t="s">
        <v>4</v>
      </c>
      <c r="D11768" s="1">
        <v>16.4328</v>
      </c>
      <c r="E11768" s="1"/>
    </row>
    <row r="11769" spans="1:5" x14ac:dyDescent="0.25">
      <c r="A11769" t="s">
        <v>225</v>
      </c>
      <c r="B11769" t="s">
        <v>224</v>
      </c>
      <c r="C11769" t="s">
        <v>4</v>
      </c>
      <c r="D11769" s="1">
        <v>16.4328</v>
      </c>
      <c r="E11769" s="1"/>
    </row>
    <row r="11770" spans="1:5" x14ac:dyDescent="0.25">
      <c r="A11770" t="s">
        <v>226</v>
      </c>
      <c r="B11770" t="s">
        <v>224</v>
      </c>
      <c r="C11770" t="s">
        <v>4</v>
      </c>
      <c r="D11770" s="1">
        <v>16.4328</v>
      </c>
      <c r="E11770" s="1"/>
    </row>
    <row r="11771" spans="1:5" x14ac:dyDescent="0.25">
      <c r="A11771" t="s">
        <v>227</v>
      </c>
      <c r="B11771" t="s">
        <v>224</v>
      </c>
      <c r="C11771" t="s">
        <v>4</v>
      </c>
      <c r="D11771" s="1">
        <v>16.4328</v>
      </c>
      <c r="E11771" s="1"/>
    </row>
    <row r="11772" spans="1:5" x14ac:dyDescent="0.25">
      <c r="A11772" t="s">
        <v>228</v>
      </c>
      <c r="B11772" t="s">
        <v>224</v>
      </c>
      <c r="C11772" t="s">
        <v>4</v>
      </c>
      <c r="D11772" s="1">
        <v>16.4328</v>
      </c>
      <c r="E11772" s="1"/>
    </row>
    <row r="11773" spans="1:5" x14ac:dyDescent="0.25">
      <c r="A11773" t="s">
        <v>229</v>
      </c>
      <c r="B11773" t="s">
        <v>224</v>
      </c>
      <c r="C11773" t="s">
        <v>4</v>
      </c>
      <c r="D11773" s="1">
        <v>16.4328</v>
      </c>
      <c r="E11773" s="1"/>
    </row>
    <row r="11774" spans="1:5" x14ac:dyDescent="0.25">
      <c r="A11774" t="s">
        <v>230</v>
      </c>
      <c r="B11774" t="s">
        <v>224</v>
      </c>
      <c r="C11774" t="s">
        <v>4</v>
      </c>
      <c r="D11774" s="1">
        <v>16.4328</v>
      </c>
      <c r="E11774" s="1"/>
    </row>
    <row r="11775" spans="1:5" x14ac:dyDescent="0.25">
      <c r="A11775" t="s">
        <v>231</v>
      </c>
      <c r="B11775" t="s">
        <v>224</v>
      </c>
      <c r="C11775" t="s">
        <v>4</v>
      </c>
      <c r="D11775" s="1">
        <v>16.4328</v>
      </c>
      <c r="E11775" s="1"/>
    </row>
    <row r="11776" spans="1:5" x14ac:dyDescent="0.25">
      <c r="A11776" t="s">
        <v>232</v>
      </c>
      <c r="B11776" t="s">
        <v>233</v>
      </c>
      <c r="C11776" t="s">
        <v>4</v>
      </c>
      <c r="D11776" s="1">
        <v>16.4328</v>
      </c>
      <c r="E11776" s="1"/>
    </row>
    <row r="11777" spans="1:5" x14ac:dyDescent="0.25">
      <c r="A11777" t="s">
        <v>234</v>
      </c>
      <c r="B11777" t="s">
        <v>233</v>
      </c>
      <c r="C11777" t="s">
        <v>4</v>
      </c>
      <c r="D11777" s="1">
        <v>16.4328</v>
      </c>
      <c r="E11777" s="1"/>
    </row>
    <row r="11778" spans="1:5" x14ac:dyDescent="0.25">
      <c r="A11778" t="s">
        <v>235</v>
      </c>
      <c r="B11778" t="s">
        <v>233</v>
      </c>
      <c r="C11778" t="s">
        <v>4</v>
      </c>
      <c r="D11778" s="1">
        <v>16.4328</v>
      </c>
      <c r="E11778" s="1"/>
    </row>
    <row r="11779" spans="1:5" x14ac:dyDescent="0.25">
      <c r="A11779" t="s">
        <v>236</v>
      </c>
      <c r="B11779" t="s">
        <v>233</v>
      </c>
      <c r="C11779" t="s">
        <v>4</v>
      </c>
      <c r="D11779" s="1">
        <v>16.4328</v>
      </c>
      <c r="E11779" s="1"/>
    </row>
    <row r="11780" spans="1:5" x14ac:dyDescent="0.25">
      <c r="A11780" t="s">
        <v>237</v>
      </c>
      <c r="B11780" t="s">
        <v>233</v>
      </c>
      <c r="C11780" t="s">
        <v>4</v>
      </c>
      <c r="D11780" s="1">
        <v>16.432700000000001</v>
      </c>
      <c r="E11780" s="1"/>
    </row>
    <row r="11781" spans="1:5" x14ac:dyDescent="0.25">
      <c r="A11781" t="s">
        <v>238</v>
      </c>
      <c r="B11781" t="s">
        <v>233</v>
      </c>
      <c r="C11781" t="s">
        <v>4</v>
      </c>
      <c r="D11781" s="1">
        <v>16.432700000000001</v>
      </c>
      <c r="E11781" s="1"/>
    </row>
    <row r="11782" spans="1:5" x14ac:dyDescent="0.25">
      <c r="A11782" t="s">
        <v>239</v>
      </c>
      <c r="B11782" t="s">
        <v>233</v>
      </c>
      <c r="C11782" t="s">
        <v>4</v>
      </c>
      <c r="D11782" s="1">
        <v>16.432700000000001</v>
      </c>
      <c r="E11782" s="1"/>
    </row>
    <row r="11783" spans="1:5" x14ac:dyDescent="0.25">
      <c r="A11783" t="s">
        <v>240</v>
      </c>
      <c r="B11783" t="s">
        <v>233</v>
      </c>
      <c r="C11783" t="s">
        <v>4</v>
      </c>
      <c r="D11783" s="1">
        <v>16.432700000000001</v>
      </c>
      <c r="E11783" s="1"/>
    </row>
    <row r="11784" spans="1:5" x14ac:dyDescent="0.25">
      <c r="A11784" t="s">
        <v>241</v>
      </c>
      <c r="B11784" t="s">
        <v>233</v>
      </c>
      <c r="C11784" t="s">
        <v>4</v>
      </c>
      <c r="D11784" s="1">
        <v>16.432700000000001</v>
      </c>
      <c r="E11784" s="1"/>
    </row>
    <row r="11785" spans="1:5" x14ac:dyDescent="0.25">
      <c r="A11785" t="s">
        <v>242</v>
      </c>
      <c r="B11785" t="s">
        <v>243</v>
      </c>
      <c r="C11785" t="s">
        <v>4</v>
      </c>
      <c r="D11785" s="1">
        <v>16.432700000000001</v>
      </c>
      <c r="E11785" s="1"/>
    </row>
    <row r="11786" spans="1:5" x14ac:dyDescent="0.25">
      <c r="A11786" t="s">
        <v>244</v>
      </c>
      <c r="B11786" t="s">
        <v>243</v>
      </c>
      <c r="C11786" t="s">
        <v>4</v>
      </c>
      <c r="D11786" s="1">
        <v>16.432700000000001</v>
      </c>
      <c r="E11786" s="1"/>
    </row>
    <row r="11787" spans="1:5" x14ac:dyDescent="0.25">
      <c r="A11787" t="s">
        <v>245</v>
      </c>
      <c r="B11787" t="s">
        <v>243</v>
      </c>
      <c r="C11787" t="s">
        <v>4</v>
      </c>
      <c r="D11787" s="1">
        <v>16.432700000000001</v>
      </c>
      <c r="E11787" s="1"/>
    </row>
    <row r="11788" spans="1:5" x14ac:dyDescent="0.25">
      <c r="A11788" t="s">
        <v>246</v>
      </c>
      <c r="B11788" t="s">
        <v>243</v>
      </c>
      <c r="C11788" t="s">
        <v>4</v>
      </c>
      <c r="D11788" s="1">
        <v>16.432700000000001</v>
      </c>
      <c r="E11788" s="1"/>
    </row>
    <row r="11789" spans="1:5" x14ac:dyDescent="0.25">
      <c r="A11789" t="s">
        <v>247</v>
      </c>
      <c r="B11789" t="s">
        <v>243</v>
      </c>
      <c r="C11789" t="s">
        <v>4</v>
      </c>
      <c r="D11789" s="1">
        <v>16.432700000000001</v>
      </c>
      <c r="E11789" s="1"/>
    </row>
    <row r="11790" spans="1:5" x14ac:dyDescent="0.25">
      <c r="A11790" t="s">
        <v>248</v>
      </c>
      <c r="B11790" t="s">
        <v>243</v>
      </c>
      <c r="C11790" t="s">
        <v>4</v>
      </c>
      <c r="D11790" s="1">
        <v>16.432600000000001</v>
      </c>
      <c r="E11790" s="1"/>
    </row>
    <row r="11791" spans="1:5" x14ac:dyDescent="0.25">
      <c r="A11791" t="s">
        <v>249</v>
      </c>
      <c r="B11791" t="s">
        <v>243</v>
      </c>
      <c r="C11791" t="s">
        <v>4</v>
      </c>
      <c r="D11791" s="1">
        <v>16.432600000000001</v>
      </c>
      <c r="E11791" s="1"/>
    </row>
    <row r="11792" spans="1:5" x14ac:dyDescent="0.25">
      <c r="A11792" t="s">
        <v>250</v>
      </c>
      <c r="B11792" t="s">
        <v>243</v>
      </c>
      <c r="C11792" t="s">
        <v>4</v>
      </c>
      <c r="D11792" s="1">
        <v>16.432600000000001</v>
      </c>
      <c r="E11792" s="1"/>
    </row>
    <row r="11793" spans="1:5" x14ac:dyDescent="0.25">
      <c r="A11793" t="s">
        <v>251</v>
      </c>
      <c r="B11793" t="s">
        <v>243</v>
      </c>
      <c r="C11793" t="s">
        <v>4</v>
      </c>
      <c r="D11793" s="1">
        <v>16.432600000000001</v>
      </c>
      <c r="E11793" s="1"/>
    </row>
    <row r="11794" spans="1:5" x14ac:dyDescent="0.25">
      <c r="A11794" t="s">
        <v>252</v>
      </c>
      <c r="B11794" t="s">
        <v>253</v>
      </c>
      <c r="C11794" t="s">
        <v>4</v>
      </c>
      <c r="D11794" s="1">
        <v>16.432600000000001</v>
      </c>
      <c r="E11794" s="1"/>
    </row>
    <row r="11795" spans="1:5" x14ac:dyDescent="0.25">
      <c r="A11795" t="s">
        <v>254</v>
      </c>
      <c r="B11795" t="s">
        <v>253</v>
      </c>
      <c r="C11795" t="s">
        <v>4</v>
      </c>
      <c r="D11795" s="1">
        <v>16.432600000000001</v>
      </c>
      <c r="E11795" s="1"/>
    </row>
    <row r="11796" spans="1:5" x14ac:dyDescent="0.25">
      <c r="A11796" t="s">
        <v>255</v>
      </c>
      <c r="B11796" t="s">
        <v>253</v>
      </c>
      <c r="C11796" t="s">
        <v>4</v>
      </c>
      <c r="D11796" s="1">
        <v>16.432600000000001</v>
      </c>
      <c r="E11796" s="1"/>
    </row>
    <row r="11797" spans="1:5" x14ac:dyDescent="0.25">
      <c r="A11797" t="s">
        <v>256</v>
      </c>
      <c r="B11797" t="s">
        <v>253</v>
      </c>
      <c r="C11797" t="s">
        <v>4</v>
      </c>
      <c r="D11797" s="1">
        <v>16.432600000000001</v>
      </c>
      <c r="E11797" s="1"/>
    </row>
    <row r="11798" spans="1:5" x14ac:dyDescent="0.25">
      <c r="A11798" t="s">
        <v>257</v>
      </c>
      <c r="B11798" t="s">
        <v>253</v>
      </c>
      <c r="C11798" t="s">
        <v>4</v>
      </c>
      <c r="D11798" s="1">
        <v>16.432600000000001</v>
      </c>
      <c r="E11798" s="1"/>
    </row>
    <row r="11799" spans="1:5" x14ac:dyDescent="0.25">
      <c r="A11799" t="s">
        <v>258</v>
      </c>
      <c r="B11799" t="s">
        <v>253</v>
      </c>
      <c r="C11799" t="s">
        <v>4</v>
      </c>
      <c r="D11799" s="1">
        <v>16.432600000000001</v>
      </c>
      <c r="E11799" s="1"/>
    </row>
    <row r="11800" spans="1:5" x14ac:dyDescent="0.25">
      <c r="A11800" t="s">
        <v>259</v>
      </c>
      <c r="B11800" t="s">
        <v>253</v>
      </c>
      <c r="C11800" t="s">
        <v>4</v>
      </c>
      <c r="D11800" s="1">
        <v>16.432600000000001</v>
      </c>
      <c r="E11800" s="1"/>
    </row>
    <row r="11801" spans="1:5" x14ac:dyDescent="0.25">
      <c r="A11801" t="s">
        <v>260</v>
      </c>
      <c r="B11801" t="s">
        <v>253</v>
      </c>
      <c r="C11801" t="s">
        <v>4</v>
      </c>
      <c r="D11801" s="1">
        <v>16.432600000000001</v>
      </c>
      <c r="E11801" s="1"/>
    </row>
    <row r="11802" spans="1:5" x14ac:dyDescent="0.25">
      <c r="A11802" t="s">
        <v>261</v>
      </c>
      <c r="B11802" t="s">
        <v>253</v>
      </c>
      <c r="C11802" t="s">
        <v>4</v>
      </c>
      <c r="D11802" s="1">
        <v>16.432600000000001</v>
      </c>
      <c r="E11802" s="1"/>
    </row>
    <row r="11803" spans="1:5" x14ac:dyDescent="0.25">
      <c r="A11803" t="s">
        <v>262</v>
      </c>
      <c r="B11803" t="s">
        <v>263</v>
      </c>
      <c r="C11803" t="s">
        <v>4</v>
      </c>
      <c r="D11803" s="1">
        <v>16.432600000000001</v>
      </c>
      <c r="E11803" s="1"/>
    </row>
    <row r="11804" spans="1:5" x14ac:dyDescent="0.25">
      <c r="A11804" t="s">
        <v>264</v>
      </c>
      <c r="B11804" t="s">
        <v>263</v>
      </c>
      <c r="C11804" t="s">
        <v>4</v>
      </c>
      <c r="D11804" s="1">
        <v>16.432600000000001</v>
      </c>
      <c r="E11804" s="1"/>
    </row>
    <row r="11805" spans="1:5" x14ac:dyDescent="0.25">
      <c r="A11805" t="s">
        <v>265</v>
      </c>
      <c r="B11805" t="s">
        <v>263</v>
      </c>
      <c r="C11805" t="s">
        <v>4</v>
      </c>
      <c r="D11805" s="1">
        <v>16.432600000000001</v>
      </c>
      <c r="E11805" s="1"/>
    </row>
    <row r="11806" spans="1:5" x14ac:dyDescent="0.25">
      <c r="A11806" t="s">
        <v>266</v>
      </c>
      <c r="B11806" t="s">
        <v>263</v>
      </c>
      <c r="C11806" t="s">
        <v>4</v>
      </c>
      <c r="D11806" s="1">
        <v>16.432600000000001</v>
      </c>
      <c r="E11806" s="1"/>
    </row>
    <row r="11807" spans="1:5" x14ac:dyDescent="0.25">
      <c r="A11807" t="s">
        <v>267</v>
      </c>
      <c r="B11807" t="s">
        <v>263</v>
      </c>
      <c r="C11807" t="s">
        <v>4</v>
      </c>
      <c r="D11807" s="1">
        <v>16.432600000000001</v>
      </c>
      <c r="E11807" s="1"/>
    </row>
    <row r="11808" spans="1:5" x14ac:dyDescent="0.25">
      <c r="A11808" t="s">
        <v>268</v>
      </c>
      <c r="B11808" t="s">
        <v>263</v>
      </c>
      <c r="C11808" t="s">
        <v>4</v>
      </c>
      <c r="D11808" s="1">
        <v>16.432600000000001</v>
      </c>
      <c r="E11808" s="1"/>
    </row>
    <row r="11809" spans="1:5" x14ac:dyDescent="0.25">
      <c r="A11809" t="s">
        <v>269</v>
      </c>
      <c r="B11809" t="s">
        <v>263</v>
      </c>
      <c r="C11809" t="s">
        <v>4</v>
      </c>
      <c r="D11809" s="1">
        <v>16.432600000000001</v>
      </c>
      <c r="E11809" s="1"/>
    </row>
    <row r="11810" spans="1:5" x14ac:dyDescent="0.25">
      <c r="A11810" t="s">
        <v>270</v>
      </c>
      <c r="B11810" t="s">
        <v>263</v>
      </c>
      <c r="C11810" t="s">
        <v>4</v>
      </c>
      <c r="D11810" s="1">
        <v>16.432500000000001</v>
      </c>
      <c r="E11810" s="1"/>
    </row>
    <row r="11811" spans="1:5" x14ac:dyDescent="0.25">
      <c r="A11811" t="s">
        <v>271</v>
      </c>
      <c r="B11811" t="s">
        <v>272</v>
      </c>
      <c r="C11811" t="s">
        <v>4</v>
      </c>
      <c r="D11811" s="1">
        <v>16.432500000000001</v>
      </c>
      <c r="E11811" s="1"/>
    </row>
    <row r="11812" spans="1:5" x14ac:dyDescent="0.25">
      <c r="A11812" t="s">
        <v>273</v>
      </c>
      <c r="B11812" t="s">
        <v>272</v>
      </c>
      <c r="C11812" t="s">
        <v>4</v>
      </c>
      <c r="D11812" s="1">
        <v>16.432500000000001</v>
      </c>
      <c r="E11812" s="1"/>
    </row>
    <row r="11813" spans="1:5" x14ac:dyDescent="0.25">
      <c r="A11813" t="s">
        <v>274</v>
      </c>
      <c r="B11813" t="s">
        <v>272</v>
      </c>
      <c r="C11813" t="s">
        <v>4</v>
      </c>
      <c r="D11813" s="1">
        <v>16.432500000000001</v>
      </c>
      <c r="E11813" s="1"/>
    </row>
    <row r="11814" spans="1:5" x14ac:dyDescent="0.25">
      <c r="A11814" t="s">
        <v>275</v>
      </c>
      <c r="B11814" t="s">
        <v>272</v>
      </c>
      <c r="C11814" t="s">
        <v>4</v>
      </c>
      <c r="D11814" s="1">
        <v>16.432500000000001</v>
      </c>
      <c r="E11814" s="1"/>
    </row>
    <row r="11815" spans="1:5" x14ac:dyDescent="0.25">
      <c r="A11815" t="s">
        <v>276</v>
      </c>
      <c r="B11815" t="s">
        <v>272</v>
      </c>
      <c r="C11815" t="s">
        <v>4</v>
      </c>
      <c r="D11815" s="1">
        <v>16.432500000000001</v>
      </c>
      <c r="E11815" s="1"/>
    </row>
    <row r="11816" spans="1:5" x14ac:dyDescent="0.25">
      <c r="A11816" t="s">
        <v>277</v>
      </c>
      <c r="B11816" t="s">
        <v>272</v>
      </c>
      <c r="C11816" t="s">
        <v>4</v>
      </c>
      <c r="D11816" s="1">
        <v>16.432400000000001</v>
      </c>
      <c r="E11816" s="1"/>
    </row>
    <row r="11817" spans="1:5" x14ac:dyDescent="0.25">
      <c r="A11817" t="s">
        <v>278</v>
      </c>
      <c r="B11817" t="s">
        <v>272</v>
      </c>
      <c r="C11817" t="s">
        <v>4</v>
      </c>
      <c r="D11817" s="1">
        <v>16.432400000000001</v>
      </c>
      <c r="E11817" s="1"/>
    </row>
    <row r="11818" spans="1:5" x14ac:dyDescent="0.25">
      <c r="A11818" t="s">
        <v>279</v>
      </c>
      <c r="B11818" t="s">
        <v>272</v>
      </c>
      <c r="C11818" t="s">
        <v>4</v>
      </c>
      <c r="D11818" s="1">
        <v>16.432400000000001</v>
      </c>
      <c r="E11818" s="1"/>
    </row>
    <row r="11819" spans="1:5" x14ac:dyDescent="0.25">
      <c r="A11819" t="s">
        <v>280</v>
      </c>
      <c r="B11819" t="s">
        <v>272</v>
      </c>
      <c r="C11819" t="s">
        <v>4</v>
      </c>
      <c r="D11819" s="1">
        <v>16.432400000000001</v>
      </c>
      <c r="E11819" s="1"/>
    </row>
    <row r="11820" spans="1:5" x14ac:dyDescent="0.25">
      <c r="A11820" t="s">
        <v>281</v>
      </c>
      <c r="B11820" t="s">
        <v>282</v>
      </c>
      <c r="C11820" t="s">
        <v>4</v>
      </c>
      <c r="D11820" s="1">
        <v>16.432400000000001</v>
      </c>
      <c r="E11820" s="1"/>
    </row>
    <row r="11821" spans="1:5" x14ac:dyDescent="0.25">
      <c r="A11821" t="s">
        <v>283</v>
      </c>
      <c r="B11821" t="s">
        <v>282</v>
      </c>
      <c r="C11821" t="s">
        <v>4</v>
      </c>
      <c r="D11821" s="1">
        <v>16.432400000000001</v>
      </c>
      <c r="E11821" s="1"/>
    </row>
    <row r="11822" spans="1:5" x14ac:dyDescent="0.25">
      <c r="A11822" t="s">
        <v>284</v>
      </c>
      <c r="B11822" t="s">
        <v>282</v>
      </c>
      <c r="C11822" t="s">
        <v>4</v>
      </c>
      <c r="D11822" s="1">
        <v>16.432400000000001</v>
      </c>
      <c r="E11822" s="1"/>
    </row>
    <row r="11823" spans="1:5" x14ac:dyDescent="0.25">
      <c r="A11823" t="s">
        <v>285</v>
      </c>
      <c r="B11823" t="s">
        <v>282</v>
      </c>
      <c r="C11823" t="s">
        <v>4</v>
      </c>
      <c r="D11823" s="1">
        <v>16.432400000000001</v>
      </c>
      <c r="E11823" s="1"/>
    </row>
    <row r="11824" spans="1:5" x14ac:dyDescent="0.25">
      <c r="A11824" t="s">
        <v>286</v>
      </c>
      <c r="B11824" t="s">
        <v>282</v>
      </c>
      <c r="C11824" t="s">
        <v>4</v>
      </c>
      <c r="D11824" s="1">
        <v>16.432400000000001</v>
      </c>
      <c r="E11824" s="1"/>
    </row>
    <row r="11825" spans="1:5" x14ac:dyDescent="0.25">
      <c r="A11825" t="s">
        <v>287</v>
      </c>
      <c r="B11825" t="s">
        <v>282</v>
      </c>
      <c r="C11825" t="s">
        <v>4</v>
      </c>
      <c r="D11825" s="1">
        <v>16.432400000000001</v>
      </c>
      <c r="E11825" s="1"/>
    </row>
    <row r="11826" spans="1:5" x14ac:dyDescent="0.25">
      <c r="A11826" t="s">
        <v>288</v>
      </c>
      <c r="B11826" t="s">
        <v>282</v>
      </c>
      <c r="C11826" t="s">
        <v>4</v>
      </c>
      <c r="D11826" s="1">
        <v>16.432400000000001</v>
      </c>
      <c r="E11826" s="1"/>
    </row>
    <row r="11827" spans="1:5" x14ac:dyDescent="0.25">
      <c r="A11827" t="s">
        <v>289</v>
      </c>
      <c r="B11827" t="s">
        <v>282</v>
      </c>
      <c r="C11827" t="s">
        <v>4</v>
      </c>
      <c r="D11827" s="1">
        <v>16.432400000000001</v>
      </c>
      <c r="E11827" s="1"/>
    </row>
    <row r="11828" spans="1:5" x14ac:dyDescent="0.25">
      <c r="A11828" t="s">
        <v>290</v>
      </c>
      <c r="B11828" t="s">
        <v>282</v>
      </c>
      <c r="C11828" t="s">
        <v>4</v>
      </c>
      <c r="D11828" s="1">
        <v>16.432400000000001</v>
      </c>
      <c r="E11828" s="1"/>
    </row>
    <row r="11829" spans="1:5" x14ac:dyDescent="0.25">
      <c r="A11829" t="s">
        <v>291</v>
      </c>
      <c r="B11829" t="s">
        <v>292</v>
      </c>
      <c r="C11829" t="s">
        <v>4</v>
      </c>
      <c r="D11829" s="1">
        <v>16.432400000000001</v>
      </c>
      <c r="E11829" s="1"/>
    </row>
    <row r="11830" spans="1:5" x14ac:dyDescent="0.25">
      <c r="A11830" t="s">
        <v>293</v>
      </c>
      <c r="B11830" t="s">
        <v>292</v>
      </c>
      <c r="C11830" t="s">
        <v>4</v>
      </c>
      <c r="D11830" s="1">
        <v>16.432400000000001</v>
      </c>
      <c r="E11830" s="1"/>
    </row>
    <row r="11831" spans="1:5" x14ac:dyDescent="0.25">
      <c r="A11831" t="s">
        <v>294</v>
      </c>
      <c r="B11831" t="s">
        <v>292</v>
      </c>
      <c r="C11831" t="s">
        <v>4</v>
      </c>
      <c r="D11831" s="1">
        <v>16.432400000000001</v>
      </c>
      <c r="E11831" s="1"/>
    </row>
    <row r="11832" spans="1:5" x14ac:dyDescent="0.25">
      <c r="A11832" t="s">
        <v>295</v>
      </c>
      <c r="B11832" t="s">
        <v>292</v>
      </c>
      <c r="C11832" t="s">
        <v>4</v>
      </c>
      <c r="D11832" s="1">
        <v>16.432400000000001</v>
      </c>
      <c r="E11832" s="1"/>
    </row>
    <row r="11833" spans="1:5" x14ac:dyDescent="0.25">
      <c r="A11833" t="s">
        <v>296</v>
      </c>
      <c r="B11833" t="s">
        <v>292</v>
      </c>
      <c r="C11833" t="s">
        <v>4</v>
      </c>
      <c r="D11833" s="1">
        <v>16.432400000000001</v>
      </c>
      <c r="E11833" s="1"/>
    </row>
    <row r="11834" spans="1:5" x14ac:dyDescent="0.25">
      <c r="A11834" t="s">
        <v>297</v>
      </c>
      <c r="B11834" t="s">
        <v>292</v>
      </c>
      <c r="C11834" t="s">
        <v>4</v>
      </c>
      <c r="D11834" s="1">
        <v>16.432400000000001</v>
      </c>
      <c r="E11834" s="1"/>
    </row>
    <row r="11835" spans="1:5" x14ac:dyDescent="0.25">
      <c r="A11835" t="s">
        <v>298</v>
      </c>
      <c r="B11835" t="s">
        <v>292</v>
      </c>
      <c r="C11835" t="s">
        <v>4</v>
      </c>
      <c r="D11835" s="1">
        <v>16.432400000000001</v>
      </c>
      <c r="E11835" s="1"/>
    </row>
    <row r="11836" spans="1:5" x14ac:dyDescent="0.25">
      <c r="A11836" t="s">
        <v>299</v>
      </c>
      <c r="B11836" t="s">
        <v>292</v>
      </c>
      <c r="C11836" t="s">
        <v>4</v>
      </c>
      <c r="D11836" s="1">
        <v>16.432400000000001</v>
      </c>
      <c r="E11836" s="1"/>
    </row>
    <row r="11837" spans="1:5" x14ac:dyDescent="0.25">
      <c r="A11837" t="s">
        <v>300</v>
      </c>
      <c r="B11837" t="s">
        <v>301</v>
      </c>
      <c r="C11837" t="s">
        <v>4</v>
      </c>
      <c r="D11837" s="1">
        <v>16.432400000000001</v>
      </c>
      <c r="E11837" s="1"/>
    </row>
    <row r="11838" spans="1:5" x14ac:dyDescent="0.25">
      <c r="A11838" t="s">
        <v>302</v>
      </c>
      <c r="B11838" t="s">
        <v>301</v>
      </c>
      <c r="C11838" t="s">
        <v>4</v>
      </c>
      <c r="D11838" s="1">
        <v>16.432400000000001</v>
      </c>
      <c r="E11838" s="1"/>
    </row>
    <row r="11839" spans="1:5" x14ac:dyDescent="0.25">
      <c r="A11839" t="s">
        <v>303</v>
      </c>
      <c r="B11839" t="s">
        <v>301</v>
      </c>
      <c r="C11839" t="s">
        <v>4</v>
      </c>
      <c r="D11839" s="1">
        <v>16.432400000000001</v>
      </c>
      <c r="E11839" s="1"/>
    </row>
    <row r="11840" spans="1:5" x14ac:dyDescent="0.25">
      <c r="A11840" t="s">
        <v>304</v>
      </c>
      <c r="B11840" t="s">
        <v>301</v>
      </c>
      <c r="C11840" t="s">
        <v>4</v>
      </c>
      <c r="D11840" s="1">
        <v>16.432400000000001</v>
      </c>
      <c r="E11840" s="1"/>
    </row>
    <row r="11841" spans="1:5" x14ac:dyDescent="0.25">
      <c r="A11841" t="s">
        <v>305</v>
      </c>
      <c r="B11841" t="s">
        <v>301</v>
      </c>
      <c r="C11841" t="s">
        <v>4</v>
      </c>
      <c r="D11841" s="1">
        <v>16.432400000000001</v>
      </c>
      <c r="E11841" s="1"/>
    </row>
    <row r="11842" spans="1:5" x14ac:dyDescent="0.25">
      <c r="A11842" t="s">
        <v>306</v>
      </c>
      <c r="B11842" t="s">
        <v>301</v>
      </c>
      <c r="C11842" t="s">
        <v>4</v>
      </c>
      <c r="D11842" s="1">
        <v>16.432400000000001</v>
      </c>
      <c r="E11842" s="1"/>
    </row>
    <row r="11843" spans="1:5" x14ac:dyDescent="0.25">
      <c r="A11843" t="s">
        <v>307</v>
      </c>
      <c r="B11843" t="s">
        <v>301</v>
      </c>
      <c r="C11843" t="s">
        <v>4</v>
      </c>
      <c r="D11843" s="1">
        <v>16.432400000000001</v>
      </c>
      <c r="E11843" s="1"/>
    </row>
    <row r="11844" spans="1:5" x14ac:dyDescent="0.25">
      <c r="A11844" t="s">
        <v>308</v>
      </c>
      <c r="B11844" t="s">
        <v>301</v>
      </c>
      <c r="C11844" t="s">
        <v>4</v>
      </c>
      <c r="D11844" s="1">
        <v>16.432400000000001</v>
      </c>
      <c r="E11844" s="1"/>
    </row>
    <row r="11845" spans="1:5" x14ac:dyDescent="0.25">
      <c r="A11845" t="s">
        <v>309</v>
      </c>
      <c r="B11845" t="s">
        <v>301</v>
      </c>
      <c r="C11845" t="s">
        <v>4</v>
      </c>
      <c r="D11845" s="1">
        <v>16.432400000000001</v>
      </c>
      <c r="E11845" s="1"/>
    </row>
    <row r="11846" spans="1:5" x14ac:dyDescent="0.25">
      <c r="A11846" t="s">
        <v>310</v>
      </c>
      <c r="B11846" t="s">
        <v>311</v>
      </c>
      <c r="C11846" t="s">
        <v>4</v>
      </c>
      <c r="D11846" s="1">
        <v>16.432400000000001</v>
      </c>
      <c r="E11846" s="1"/>
    </row>
    <row r="11847" spans="1:5" x14ac:dyDescent="0.25">
      <c r="A11847" t="s">
        <v>312</v>
      </c>
      <c r="B11847" t="s">
        <v>311</v>
      </c>
      <c r="C11847" t="s">
        <v>4</v>
      </c>
      <c r="D11847" s="1">
        <v>16.432400000000001</v>
      </c>
      <c r="E11847" s="1"/>
    </row>
    <row r="11848" spans="1:5" x14ac:dyDescent="0.25">
      <c r="A11848" t="s">
        <v>313</v>
      </c>
      <c r="B11848" t="s">
        <v>311</v>
      </c>
      <c r="C11848" t="s">
        <v>4</v>
      </c>
      <c r="D11848" s="1">
        <v>16.432400000000001</v>
      </c>
      <c r="E11848" s="1"/>
    </row>
    <row r="11849" spans="1:5" x14ac:dyDescent="0.25">
      <c r="A11849" t="s">
        <v>314</v>
      </c>
      <c r="B11849" t="s">
        <v>311</v>
      </c>
      <c r="C11849" t="s">
        <v>4</v>
      </c>
      <c r="D11849" s="1">
        <v>16.432400000000001</v>
      </c>
      <c r="E11849" s="1"/>
    </row>
    <row r="11850" spans="1:5" x14ac:dyDescent="0.25">
      <c r="A11850" t="s">
        <v>315</v>
      </c>
      <c r="B11850" t="s">
        <v>311</v>
      </c>
      <c r="C11850" t="s">
        <v>4</v>
      </c>
      <c r="D11850" s="1">
        <v>16.432400000000001</v>
      </c>
      <c r="E11850" s="1"/>
    </row>
    <row r="11851" spans="1:5" x14ac:dyDescent="0.25">
      <c r="A11851" t="s">
        <v>316</v>
      </c>
      <c r="B11851" t="s">
        <v>311</v>
      </c>
      <c r="C11851" t="s">
        <v>4</v>
      </c>
      <c r="D11851" s="1">
        <v>16.432400000000001</v>
      </c>
      <c r="E11851" s="1"/>
    </row>
    <row r="11852" spans="1:5" x14ac:dyDescent="0.25">
      <c r="A11852" t="s">
        <v>317</v>
      </c>
      <c r="B11852" t="s">
        <v>311</v>
      </c>
      <c r="C11852" t="s">
        <v>4</v>
      </c>
      <c r="D11852" s="1">
        <v>16.432400000000001</v>
      </c>
      <c r="E11852" s="1"/>
    </row>
    <row r="11853" spans="1:5" x14ac:dyDescent="0.25">
      <c r="A11853" t="s">
        <v>318</v>
      </c>
      <c r="B11853" t="s">
        <v>311</v>
      </c>
      <c r="C11853" t="s">
        <v>4</v>
      </c>
      <c r="D11853" s="1">
        <v>16.432400000000001</v>
      </c>
      <c r="E11853" s="1"/>
    </row>
    <row r="11854" spans="1:5" x14ac:dyDescent="0.25">
      <c r="A11854" t="s">
        <v>319</v>
      </c>
      <c r="B11854" t="s">
        <v>311</v>
      </c>
      <c r="C11854" t="s">
        <v>4</v>
      </c>
      <c r="D11854" s="1">
        <v>16.432400000000001</v>
      </c>
      <c r="E11854" s="1"/>
    </row>
    <row r="11855" spans="1:5" x14ac:dyDescent="0.25">
      <c r="A11855" t="s">
        <v>320</v>
      </c>
      <c r="B11855" t="s">
        <v>321</v>
      </c>
      <c r="C11855" t="s">
        <v>4</v>
      </c>
      <c r="D11855" s="1">
        <v>16.432400000000001</v>
      </c>
      <c r="E11855" s="1"/>
    </row>
    <row r="11856" spans="1:5" x14ac:dyDescent="0.25">
      <c r="A11856" t="s">
        <v>322</v>
      </c>
      <c r="B11856" t="s">
        <v>321</v>
      </c>
      <c r="C11856" t="s">
        <v>4</v>
      </c>
      <c r="D11856" s="1">
        <v>16.432400000000001</v>
      </c>
      <c r="E11856" s="1"/>
    </row>
    <row r="11857" spans="1:5" x14ac:dyDescent="0.25">
      <c r="A11857" t="s">
        <v>323</v>
      </c>
      <c r="B11857" t="s">
        <v>321</v>
      </c>
      <c r="C11857" t="s">
        <v>4</v>
      </c>
      <c r="D11857" s="1">
        <v>16.432400000000001</v>
      </c>
      <c r="E11857" s="1"/>
    </row>
    <row r="11858" spans="1:5" x14ac:dyDescent="0.25">
      <c r="A11858" t="s">
        <v>324</v>
      </c>
      <c r="B11858" t="s">
        <v>321</v>
      </c>
      <c r="C11858" t="s">
        <v>4</v>
      </c>
      <c r="D11858" s="1">
        <v>16.432400000000001</v>
      </c>
      <c r="E11858" s="1"/>
    </row>
    <row r="11859" spans="1:5" x14ac:dyDescent="0.25">
      <c r="A11859" t="s">
        <v>325</v>
      </c>
      <c r="B11859" t="s">
        <v>321</v>
      </c>
      <c r="C11859" t="s">
        <v>4</v>
      </c>
      <c r="D11859" s="1">
        <v>16.432400000000001</v>
      </c>
      <c r="E11859" s="1"/>
    </row>
    <row r="11860" spans="1:5" x14ac:dyDescent="0.25">
      <c r="A11860" t="s">
        <v>326</v>
      </c>
      <c r="B11860" t="s">
        <v>321</v>
      </c>
      <c r="C11860" t="s">
        <v>4</v>
      </c>
      <c r="D11860" s="1">
        <v>16.432400000000001</v>
      </c>
      <c r="E11860" s="1"/>
    </row>
    <row r="11861" spans="1:5" x14ac:dyDescent="0.25">
      <c r="A11861" t="s">
        <v>327</v>
      </c>
      <c r="B11861" t="s">
        <v>321</v>
      </c>
      <c r="C11861" t="s">
        <v>4</v>
      </c>
      <c r="D11861" s="1">
        <v>16.432400000000001</v>
      </c>
      <c r="E11861" s="1"/>
    </row>
    <row r="11862" spans="1:5" x14ac:dyDescent="0.25">
      <c r="A11862" t="s">
        <v>328</v>
      </c>
      <c r="B11862" t="s">
        <v>321</v>
      </c>
      <c r="C11862" t="s">
        <v>4</v>
      </c>
      <c r="D11862" s="1">
        <v>16.432400000000001</v>
      </c>
      <c r="E11862" s="1"/>
    </row>
    <row r="11863" spans="1:5" x14ac:dyDescent="0.25">
      <c r="A11863" t="s">
        <v>329</v>
      </c>
      <c r="B11863" t="s">
        <v>321</v>
      </c>
      <c r="C11863" t="s">
        <v>4</v>
      </c>
      <c r="D11863" s="1">
        <v>16.432400000000001</v>
      </c>
      <c r="E11863" s="1"/>
    </row>
    <row r="11864" spans="1:5" x14ac:dyDescent="0.25">
      <c r="A11864" t="s">
        <v>330</v>
      </c>
      <c r="B11864" t="s">
        <v>331</v>
      </c>
      <c r="C11864" t="s">
        <v>4</v>
      </c>
      <c r="D11864" s="1">
        <v>16.432400000000001</v>
      </c>
      <c r="E11864" s="1"/>
    </row>
    <row r="11865" spans="1:5" x14ac:dyDescent="0.25">
      <c r="A11865" t="s">
        <v>332</v>
      </c>
      <c r="B11865" t="s">
        <v>331</v>
      </c>
      <c r="C11865" t="s">
        <v>4</v>
      </c>
      <c r="D11865" s="1">
        <v>16.432400000000001</v>
      </c>
      <c r="E11865" s="1"/>
    </row>
    <row r="11866" spans="1:5" x14ac:dyDescent="0.25">
      <c r="A11866" t="s">
        <v>333</v>
      </c>
      <c r="B11866" t="s">
        <v>331</v>
      </c>
      <c r="C11866" t="s">
        <v>4</v>
      </c>
      <c r="D11866" s="1">
        <v>16.432400000000001</v>
      </c>
      <c r="E11866" s="1"/>
    </row>
    <row r="11867" spans="1:5" x14ac:dyDescent="0.25">
      <c r="A11867" t="s">
        <v>334</v>
      </c>
      <c r="B11867" t="s">
        <v>331</v>
      </c>
      <c r="C11867" t="s">
        <v>4</v>
      </c>
      <c r="D11867" s="1">
        <v>16.432400000000001</v>
      </c>
      <c r="E11867" s="1"/>
    </row>
    <row r="11868" spans="1:5" x14ac:dyDescent="0.25">
      <c r="A11868" t="s">
        <v>335</v>
      </c>
      <c r="B11868" t="s">
        <v>331</v>
      </c>
      <c r="C11868" t="s">
        <v>4</v>
      </c>
      <c r="D11868" s="1">
        <v>16.432400000000001</v>
      </c>
      <c r="E11868" s="1"/>
    </row>
    <row r="11869" spans="1:5" x14ac:dyDescent="0.25">
      <c r="A11869" t="s">
        <v>336</v>
      </c>
      <c r="B11869" t="s">
        <v>331</v>
      </c>
      <c r="C11869" t="s">
        <v>4</v>
      </c>
      <c r="D11869" s="1">
        <v>16.432400000000001</v>
      </c>
      <c r="E11869" s="1"/>
    </row>
    <row r="11870" spans="1:5" x14ac:dyDescent="0.25">
      <c r="A11870" t="s">
        <v>337</v>
      </c>
      <c r="B11870" t="s">
        <v>331</v>
      </c>
      <c r="C11870" t="s">
        <v>4</v>
      </c>
      <c r="D11870" s="1">
        <v>16.432400000000001</v>
      </c>
      <c r="E11870" s="1"/>
    </row>
    <row r="11871" spans="1:5" x14ac:dyDescent="0.25">
      <c r="A11871" t="s">
        <v>338</v>
      </c>
      <c r="B11871" t="s">
        <v>331</v>
      </c>
      <c r="C11871" t="s">
        <v>4</v>
      </c>
      <c r="D11871" s="1">
        <v>16.432400000000001</v>
      </c>
      <c r="E11871" s="1"/>
    </row>
    <row r="11872" spans="1:5" x14ac:dyDescent="0.25">
      <c r="A11872" t="s">
        <v>339</v>
      </c>
      <c r="B11872" t="s">
        <v>340</v>
      </c>
      <c r="C11872" t="s">
        <v>4</v>
      </c>
      <c r="D11872" s="1">
        <v>16.432400000000001</v>
      </c>
      <c r="E11872" s="1"/>
    </row>
    <row r="11873" spans="1:5" x14ac:dyDescent="0.25">
      <c r="A11873" t="s">
        <v>341</v>
      </c>
      <c r="B11873" t="s">
        <v>340</v>
      </c>
      <c r="C11873" t="s">
        <v>4</v>
      </c>
      <c r="D11873" s="1">
        <v>16.432400000000001</v>
      </c>
      <c r="E11873" s="1"/>
    </row>
    <row r="11874" spans="1:5" x14ac:dyDescent="0.25">
      <c r="A11874" t="s">
        <v>342</v>
      </c>
      <c r="B11874" t="s">
        <v>340</v>
      </c>
      <c r="C11874" t="s">
        <v>4</v>
      </c>
      <c r="D11874" s="1">
        <v>16.432400000000001</v>
      </c>
      <c r="E11874" s="1"/>
    </row>
    <row r="11875" spans="1:5" x14ac:dyDescent="0.25">
      <c r="A11875" t="s">
        <v>343</v>
      </c>
      <c r="B11875" t="s">
        <v>340</v>
      </c>
      <c r="C11875" t="s">
        <v>4</v>
      </c>
      <c r="D11875" s="1">
        <v>16.432400000000001</v>
      </c>
      <c r="E11875" s="1"/>
    </row>
    <row r="11876" spans="1:5" x14ac:dyDescent="0.25">
      <c r="A11876" t="s">
        <v>344</v>
      </c>
      <c r="B11876" t="s">
        <v>340</v>
      </c>
      <c r="C11876" t="s">
        <v>4</v>
      </c>
      <c r="D11876" s="1">
        <v>16.432400000000001</v>
      </c>
      <c r="E11876" s="1"/>
    </row>
    <row r="11877" spans="1:5" x14ac:dyDescent="0.25">
      <c r="A11877" t="s">
        <v>345</v>
      </c>
      <c r="B11877" t="s">
        <v>340</v>
      </c>
      <c r="C11877" t="s">
        <v>4</v>
      </c>
      <c r="D11877" s="1">
        <v>16.432400000000001</v>
      </c>
      <c r="E11877" s="1"/>
    </row>
    <row r="11878" spans="1:5" x14ac:dyDescent="0.25">
      <c r="A11878" t="s">
        <v>346</v>
      </c>
      <c r="B11878" t="s">
        <v>340</v>
      </c>
      <c r="C11878" t="s">
        <v>4</v>
      </c>
      <c r="D11878" s="1">
        <v>16.432400000000001</v>
      </c>
      <c r="E11878" s="1"/>
    </row>
    <row r="11879" spans="1:5" x14ac:dyDescent="0.25">
      <c r="A11879" t="s">
        <v>347</v>
      </c>
      <c r="B11879" t="s">
        <v>340</v>
      </c>
      <c r="C11879" t="s">
        <v>4</v>
      </c>
      <c r="D11879" s="1">
        <v>16.432400000000001</v>
      </c>
      <c r="E11879" s="1"/>
    </row>
    <row r="11880" spans="1:5" x14ac:dyDescent="0.25">
      <c r="A11880" t="s">
        <v>348</v>
      </c>
      <c r="B11880" t="s">
        <v>340</v>
      </c>
      <c r="C11880" t="s">
        <v>4</v>
      </c>
      <c r="D11880" s="1">
        <v>16.432400000000001</v>
      </c>
      <c r="E11880" s="1"/>
    </row>
    <row r="11881" spans="1:5" x14ac:dyDescent="0.25">
      <c r="A11881" t="s">
        <v>349</v>
      </c>
      <c r="B11881" t="s">
        <v>350</v>
      </c>
      <c r="C11881" t="s">
        <v>4</v>
      </c>
      <c r="D11881" s="1">
        <v>16.432400000000001</v>
      </c>
      <c r="E11881" s="1"/>
    </row>
    <row r="11882" spans="1:5" x14ac:dyDescent="0.25">
      <c r="A11882" t="s">
        <v>351</v>
      </c>
      <c r="B11882" t="s">
        <v>350</v>
      </c>
      <c r="C11882" t="s">
        <v>4</v>
      </c>
      <c r="D11882" s="1">
        <v>16.432400000000001</v>
      </c>
      <c r="E11882" s="1"/>
    </row>
    <row r="11883" spans="1:5" x14ac:dyDescent="0.25">
      <c r="A11883" t="s">
        <v>352</v>
      </c>
      <c r="B11883" t="s">
        <v>350</v>
      </c>
      <c r="C11883" t="s">
        <v>4</v>
      </c>
      <c r="D11883" s="1">
        <v>16.432400000000001</v>
      </c>
      <c r="E11883" s="1"/>
    </row>
    <row r="11884" spans="1:5" x14ac:dyDescent="0.25">
      <c r="A11884" t="s">
        <v>353</v>
      </c>
      <c r="B11884" t="s">
        <v>350</v>
      </c>
      <c r="C11884" t="s">
        <v>4</v>
      </c>
      <c r="D11884" s="1">
        <v>16.432400000000001</v>
      </c>
      <c r="E11884" s="1"/>
    </row>
    <row r="11885" spans="1:5" x14ac:dyDescent="0.25">
      <c r="A11885" t="s">
        <v>354</v>
      </c>
      <c r="B11885" t="s">
        <v>350</v>
      </c>
      <c r="C11885" t="s">
        <v>4</v>
      </c>
      <c r="D11885" s="1">
        <v>16.432400000000001</v>
      </c>
      <c r="E11885" s="1"/>
    </row>
    <row r="11886" spans="1:5" x14ac:dyDescent="0.25">
      <c r="A11886" t="s">
        <v>355</v>
      </c>
      <c r="B11886" t="s">
        <v>350</v>
      </c>
      <c r="C11886" t="s">
        <v>4</v>
      </c>
      <c r="D11886" s="1">
        <v>16.432400000000001</v>
      </c>
      <c r="E11886" s="1"/>
    </row>
    <row r="11887" spans="1:5" x14ac:dyDescent="0.25">
      <c r="A11887" t="s">
        <v>356</v>
      </c>
      <c r="B11887" t="s">
        <v>350</v>
      </c>
      <c r="C11887" t="s">
        <v>4</v>
      </c>
      <c r="D11887" s="1">
        <v>16.432400000000001</v>
      </c>
      <c r="E11887" s="1"/>
    </row>
    <row r="11888" spans="1:5" x14ac:dyDescent="0.25">
      <c r="A11888" t="s">
        <v>357</v>
      </c>
      <c r="B11888" t="s">
        <v>350</v>
      </c>
      <c r="C11888" t="s">
        <v>4</v>
      </c>
      <c r="D11888" s="1">
        <v>16.432400000000001</v>
      </c>
      <c r="E11888" s="1"/>
    </row>
    <row r="11889" spans="1:5" x14ac:dyDescent="0.25">
      <c r="A11889" t="s">
        <v>358</v>
      </c>
      <c r="B11889" t="s">
        <v>350</v>
      </c>
      <c r="C11889" t="s">
        <v>4</v>
      </c>
      <c r="D11889" s="1">
        <v>16.432400000000001</v>
      </c>
      <c r="E11889" s="1"/>
    </row>
    <row r="11890" spans="1:5" x14ac:dyDescent="0.25">
      <c r="A11890" t="s">
        <v>359</v>
      </c>
      <c r="B11890" t="s">
        <v>360</v>
      </c>
      <c r="C11890" t="s">
        <v>4</v>
      </c>
      <c r="D11890" s="1">
        <v>16.432400000000001</v>
      </c>
      <c r="E11890" s="1"/>
    </row>
    <row r="11891" spans="1:5" x14ac:dyDescent="0.25">
      <c r="A11891" t="s">
        <v>361</v>
      </c>
      <c r="B11891" t="s">
        <v>360</v>
      </c>
      <c r="C11891" t="s">
        <v>4</v>
      </c>
      <c r="D11891" s="1">
        <v>16.432400000000001</v>
      </c>
      <c r="E11891" s="1"/>
    </row>
    <row r="11892" spans="1:5" x14ac:dyDescent="0.25">
      <c r="A11892" t="s">
        <v>362</v>
      </c>
      <c r="B11892" t="s">
        <v>360</v>
      </c>
      <c r="C11892" t="s">
        <v>4</v>
      </c>
      <c r="D11892" s="1">
        <v>16.432400000000001</v>
      </c>
      <c r="E11892" s="1"/>
    </row>
    <row r="11893" spans="1:5" x14ac:dyDescent="0.25">
      <c r="A11893" t="s">
        <v>363</v>
      </c>
      <c r="B11893" t="s">
        <v>360</v>
      </c>
      <c r="C11893" t="s">
        <v>4</v>
      </c>
      <c r="D11893" s="1">
        <v>16.432400000000001</v>
      </c>
      <c r="E11893" s="1"/>
    </row>
    <row r="11894" spans="1:5" x14ac:dyDescent="0.25">
      <c r="A11894" t="s">
        <v>364</v>
      </c>
      <c r="B11894" t="s">
        <v>360</v>
      </c>
      <c r="C11894" t="s">
        <v>4</v>
      </c>
      <c r="D11894" s="1">
        <v>16.432400000000001</v>
      </c>
      <c r="E11894" s="1"/>
    </row>
    <row r="11895" spans="1:5" x14ac:dyDescent="0.25">
      <c r="A11895" t="s">
        <v>365</v>
      </c>
      <c r="B11895" t="s">
        <v>360</v>
      </c>
      <c r="C11895" t="s">
        <v>4</v>
      </c>
      <c r="D11895" s="1">
        <v>16.432300000000001</v>
      </c>
      <c r="E11895" s="1"/>
    </row>
    <row r="11896" spans="1:5" x14ac:dyDescent="0.25">
      <c r="A11896" t="s">
        <v>366</v>
      </c>
      <c r="B11896" t="s">
        <v>360</v>
      </c>
      <c r="C11896" t="s">
        <v>4</v>
      </c>
      <c r="D11896" s="1">
        <v>16.432200000000002</v>
      </c>
      <c r="E11896" s="1"/>
    </row>
    <row r="11897" spans="1:5" x14ac:dyDescent="0.25">
      <c r="A11897" t="s">
        <v>367</v>
      </c>
      <c r="B11897" t="s">
        <v>360</v>
      </c>
      <c r="C11897" t="s">
        <v>4</v>
      </c>
      <c r="D11897" s="1">
        <v>16.432099999999998</v>
      </c>
      <c r="E11897" s="1"/>
    </row>
    <row r="11898" spans="1:5" x14ac:dyDescent="0.25">
      <c r="A11898" t="s">
        <v>368</v>
      </c>
      <c r="B11898" t="s">
        <v>360</v>
      </c>
      <c r="C11898" t="s">
        <v>4</v>
      </c>
      <c r="D11898" s="1">
        <v>16.432099999999998</v>
      </c>
      <c r="E11898" s="1"/>
    </row>
    <row r="11899" spans="1:5" x14ac:dyDescent="0.25">
      <c r="A11899" t="s">
        <v>369</v>
      </c>
      <c r="B11899" t="s">
        <v>370</v>
      </c>
      <c r="C11899" t="s">
        <v>4</v>
      </c>
      <c r="D11899" s="1">
        <v>16.432099999999998</v>
      </c>
      <c r="E11899" s="1"/>
    </row>
    <row r="11900" spans="1:5" x14ac:dyDescent="0.25">
      <c r="A11900" t="s">
        <v>371</v>
      </c>
      <c r="B11900" t="s">
        <v>370</v>
      </c>
      <c r="C11900" t="s">
        <v>4</v>
      </c>
      <c r="D11900" s="1">
        <v>16.432099999999998</v>
      </c>
      <c r="E11900" s="1"/>
    </row>
    <row r="11901" spans="1:5" x14ac:dyDescent="0.25">
      <c r="A11901" t="s">
        <v>372</v>
      </c>
      <c r="B11901" t="s">
        <v>370</v>
      </c>
      <c r="C11901" t="s">
        <v>4</v>
      </c>
      <c r="D11901" s="1">
        <v>16.432099999999998</v>
      </c>
      <c r="E11901" s="1"/>
    </row>
    <row r="11902" spans="1:5" x14ac:dyDescent="0.25">
      <c r="A11902" t="s">
        <v>373</v>
      </c>
      <c r="B11902" t="s">
        <v>370</v>
      </c>
      <c r="C11902" t="s">
        <v>4</v>
      </c>
      <c r="D11902" s="1">
        <v>16.432099999999998</v>
      </c>
      <c r="E11902" s="1"/>
    </row>
    <row r="11903" spans="1:5" x14ac:dyDescent="0.25">
      <c r="A11903" t="s">
        <v>374</v>
      </c>
      <c r="B11903" t="s">
        <v>370</v>
      </c>
      <c r="C11903" t="s">
        <v>4</v>
      </c>
      <c r="D11903" s="1">
        <v>16.432099999999998</v>
      </c>
      <c r="E11903" s="1"/>
    </row>
    <row r="11904" spans="1:5" x14ac:dyDescent="0.25">
      <c r="A11904" t="s">
        <v>375</v>
      </c>
      <c r="B11904" t="s">
        <v>370</v>
      </c>
      <c r="C11904" t="s">
        <v>4</v>
      </c>
      <c r="D11904" s="1">
        <v>16.432099999999998</v>
      </c>
      <c r="E11904" s="1"/>
    </row>
    <row r="11905" spans="1:5" x14ac:dyDescent="0.25">
      <c r="A11905" t="s">
        <v>376</v>
      </c>
      <c r="B11905" t="s">
        <v>370</v>
      </c>
      <c r="C11905" t="s">
        <v>4</v>
      </c>
      <c r="D11905" s="1">
        <v>16.432099999999998</v>
      </c>
      <c r="E11905" s="1"/>
    </row>
    <row r="11906" spans="1:5" x14ac:dyDescent="0.25">
      <c r="A11906" t="s">
        <v>377</v>
      </c>
      <c r="B11906" t="s">
        <v>370</v>
      </c>
      <c r="C11906" t="s">
        <v>4</v>
      </c>
      <c r="D11906" s="1">
        <v>16.432099999999998</v>
      </c>
      <c r="E11906" s="1"/>
    </row>
    <row r="11907" spans="1:5" x14ac:dyDescent="0.25">
      <c r="A11907" t="s">
        <v>378</v>
      </c>
      <c r="B11907" t="s">
        <v>379</v>
      </c>
      <c r="C11907" t="s">
        <v>4</v>
      </c>
      <c r="D11907" s="1">
        <v>16.432099999999998</v>
      </c>
      <c r="E11907" s="1"/>
    </row>
    <row r="11908" spans="1:5" x14ac:dyDescent="0.25">
      <c r="A11908" t="s">
        <v>380</v>
      </c>
      <c r="B11908" t="s">
        <v>379</v>
      </c>
      <c r="C11908" t="s">
        <v>4</v>
      </c>
      <c r="D11908" s="1">
        <v>16.432099999999998</v>
      </c>
      <c r="E11908" s="1"/>
    </row>
    <row r="11909" spans="1:5" x14ac:dyDescent="0.25">
      <c r="A11909" t="s">
        <v>381</v>
      </c>
      <c r="B11909" t="s">
        <v>379</v>
      </c>
      <c r="C11909" t="s">
        <v>4</v>
      </c>
      <c r="D11909" s="1">
        <v>16.432099999999998</v>
      </c>
      <c r="E11909" s="1"/>
    </row>
    <row r="11910" spans="1:5" x14ac:dyDescent="0.25">
      <c r="A11910" t="s">
        <v>382</v>
      </c>
      <c r="B11910" t="s">
        <v>379</v>
      </c>
      <c r="C11910" t="s">
        <v>4</v>
      </c>
      <c r="D11910" s="1">
        <v>16.432099999999998</v>
      </c>
      <c r="E11910" s="1"/>
    </row>
    <row r="11911" spans="1:5" x14ac:dyDescent="0.25">
      <c r="A11911" t="s">
        <v>383</v>
      </c>
      <c r="B11911" t="s">
        <v>379</v>
      </c>
      <c r="C11911" t="s">
        <v>4</v>
      </c>
      <c r="D11911" s="1">
        <v>16.432099999999998</v>
      </c>
      <c r="E11911" s="1"/>
    </row>
    <row r="11912" spans="1:5" x14ac:dyDescent="0.25">
      <c r="A11912" t="s">
        <v>384</v>
      </c>
      <c r="B11912" t="s">
        <v>379</v>
      </c>
      <c r="C11912" t="s">
        <v>4</v>
      </c>
      <c r="D11912" s="1">
        <v>16.432099999999998</v>
      </c>
      <c r="E11912" s="1"/>
    </row>
    <row r="11913" spans="1:5" x14ac:dyDescent="0.25">
      <c r="A11913" t="s">
        <v>385</v>
      </c>
      <c r="B11913" t="s">
        <v>379</v>
      </c>
      <c r="C11913" t="s">
        <v>4</v>
      </c>
      <c r="D11913" s="1">
        <v>16.432099999999998</v>
      </c>
      <c r="E11913" s="1"/>
    </row>
    <row r="11914" spans="1:5" x14ac:dyDescent="0.25">
      <c r="A11914" t="s">
        <v>386</v>
      </c>
      <c r="B11914" t="s">
        <v>379</v>
      </c>
      <c r="C11914" t="s">
        <v>4</v>
      </c>
      <c r="D11914" s="1">
        <v>16.432099999999998</v>
      </c>
      <c r="E11914" s="1"/>
    </row>
    <row r="11915" spans="1:5" x14ac:dyDescent="0.25">
      <c r="A11915" t="s">
        <v>387</v>
      </c>
      <c r="B11915" t="s">
        <v>379</v>
      </c>
      <c r="C11915" t="s">
        <v>4</v>
      </c>
      <c r="D11915" s="1">
        <v>16.432099999999998</v>
      </c>
      <c r="E11915" s="1"/>
    </row>
    <row r="11916" spans="1:5" x14ac:dyDescent="0.25">
      <c r="A11916" t="s">
        <v>388</v>
      </c>
      <c r="B11916" t="s">
        <v>389</v>
      </c>
      <c r="C11916" t="s">
        <v>4</v>
      </c>
      <c r="D11916" s="1">
        <v>16.432099999999998</v>
      </c>
      <c r="E11916" s="1"/>
    </row>
    <row r="11917" spans="1:5" x14ac:dyDescent="0.25">
      <c r="A11917" t="s">
        <v>390</v>
      </c>
      <c r="B11917" t="s">
        <v>389</v>
      </c>
      <c r="C11917" t="s">
        <v>4</v>
      </c>
      <c r="D11917" s="1">
        <v>16.432099999999998</v>
      </c>
      <c r="E11917" s="1"/>
    </row>
    <row r="11918" spans="1:5" x14ac:dyDescent="0.25">
      <c r="A11918" t="s">
        <v>391</v>
      </c>
      <c r="B11918" t="s">
        <v>389</v>
      </c>
      <c r="C11918" t="s">
        <v>4</v>
      </c>
      <c r="D11918" s="1">
        <v>16.432099999999998</v>
      </c>
      <c r="E11918" s="1"/>
    </row>
    <row r="11919" spans="1:5" x14ac:dyDescent="0.25">
      <c r="A11919" t="s">
        <v>392</v>
      </c>
      <c r="B11919" t="s">
        <v>389</v>
      </c>
      <c r="C11919" t="s">
        <v>4</v>
      </c>
      <c r="D11919" s="1">
        <v>16.432099999999998</v>
      </c>
      <c r="E11919" s="1"/>
    </row>
    <row r="11920" spans="1:5" x14ac:dyDescent="0.25">
      <c r="A11920" t="s">
        <v>393</v>
      </c>
      <c r="B11920" t="s">
        <v>389</v>
      </c>
      <c r="C11920" t="s">
        <v>4</v>
      </c>
      <c r="D11920" s="1">
        <v>16.432099999999998</v>
      </c>
      <c r="E11920" s="1"/>
    </row>
    <row r="11921" spans="1:5" x14ac:dyDescent="0.25">
      <c r="A11921" t="s">
        <v>394</v>
      </c>
      <c r="B11921" t="s">
        <v>389</v>
      </c>
      <c r="C11921" t="s">
        <v>4</v>
      </c>
      <c r="D11921" s="1">
        <v>16.432099999999998</v>
      </c>
      <c r="E11921" s="1"/>
    </row>
    <row r="11922" spans="1:5" x14ac:dyDescent="0.25">
      <c r="A11922" t="s">
        <v>395</v>
      </c>
      <c r="B11922" t="s">
        <v>389</v>
      </c>
      <c r="C11922" t="s">
        <v>4</v>
      </c>
      <c r="D11922" s="1">
        <v>16.432099999999998</v>
      </c>
      <c r="E11922" s="1"/>
    </row>
    <row r="11923" spans="1:5" x14ac:dyDescent="0.25">
      <c r="A11923" t="s">
        <v>396</v>
      </c>
      <c r="B11923" t="s">
        <v>389</v>
      </c>
      <c r="C11923" t="s">
        <v>4</v>
      </c>
      <c r="D11923" s="1">
        <v>16.432099999999998</v>
      </c>
      <c r="E11923" s="1"/>
    </row>
    <row r="11924" spans="1:5" x14ac:dyDescent="0.25">
      <c r="A11924" t="s">
        <v>397</v>
      </c>
      <c r="B11924" t="s">
        <v>389</v>
      </c>
      <c r="C11924" t="s">
        <v>4</v>
      </c>
      <c r="D11924" s="1">
        <v>16.432099999999998</v>
      </c>
      <c r="E11924" s="1"/>
    </row>
    <row r="11925" spans="1:5" x14ac:dyDescent="0.25">
      <c r="A11925" t="s">
        <v>398</v>
      </c>
      <c r="B11925" t="s">
        <v>399</v>
      </c>
      <c r="C11925" t="s">
        <v>4</v>
      </c>
      <c r="D11925" s="1">
        <v>16.432099999999998</v>
      </c>
      <c r="E11925" s="1"/>
    </row>
    <row r="11926" spans="1:5" x14ac:dyDescent="0.25">
      <c r="A11926" t="s">
        <v>400</v>
      </c>
      <c r="B11926" t="s">
        <v>399</v>
      </c>
      <c r="C11926" t="s">
        <v>4</v>
      </c>
      <c r="D11926" s="1">
        <v>16.432099999999998</v>
      </c>
      <c r="E11926" s="1"/>
    </row>
    <row r="11927" spans="1:5" x14ac:dyDescent="0.25">
      <c r="A11927" t="s">
        <v>401</v>
      </c>
      <c r="B11927" t="s">
        <v>399</v>
      </c>
      <c r="C11927" t="s">
        <v>4</v>
      </c>
      <c r="D11927" s="1">
        <v>16.432099999999998</v>
      </c>
      <c r="E11927" s="1"/>
    </row>
    <row r="11928" spans="1:5" x14ac:dyDescent="0.25">
      <c r="A11928" t="s">
        <v>402</v>
      </c>
      <c r="B11928" t="s">
        <v>399</v>
      </c>
      <c r="C11928" t="s">
        <v>4</v>
      </c>
      <c r="D11928" s="1">
        <v>16.432099999999998</v>
      </c>
      <c r="E11928" s="1"/>
    </row>
    <row r="11929" spans="1:5" x14ac:dyDescent="0.25">
      <c r="A11929" t="s">
        <v>403</v>
      </c>
      <c r="B11929" t="s">
        <v>399</v>
      </c>
      <c r="C11929" t="s">
        <v>4</v>
      </c>
      <c r="D11929" s="1">
        <v>16.432099999999998</v>
      </c>
      <c r="E11929" s="1"/>
    </row>
    <row r="11930" spans="1:5" x14ac:dyDescent="0.25">
      <c r="A11930" t="s">
        <v>404</v>
      </c>
      <c r="B11930" t="s">
        <v>399</v>
      </c>
      <c r="C11930" t="s">
        <v>4</v>
      </c>
      <c r="D11930" s="1">
        <v>16.432099999999998</v>
      </c>
      <c r="E11930" s="1"/>
    </row>
    <row r="11931" spans="1:5" x14ac:dyDescent="0.25">
      <c r="A11931" t="s">
        <v>405</v>
      </c>
      <c r="B11931" t="s">
        <v>399</v>
      </c>
      <c r="C11931" t="s">
        <v>4</v>
      </c>
      <c r="D11931" s="1">
        <v>16.432099999999998</v>
      </c>
      <c r="E11931" s="1"/>
    </row>
    <row r="11932" spans="1:5" x14ac:dyDescent="0.25">
      <c r="A11932" t="s">
        <v>406</v>
      </c>
      <c r="B11932" t="s">
        <v>399</v>
      </c>
      <c r="C11932" t="s">
        <v>4</v>
      </c>
      <c r="D11932" s="1">
        <v>16.432099999999998</v>
      </c>
      <c r="E11932" s="1"/>
    </row>
    <row r="11933" spans="1:5" x14ac:dyDescent="0.25">
      <c r="A11933" t="s">
        <v>407</v>
      </c>
      <c r="B11933" t="s">
        <v>408</v>
      </c>
      <c r="C11933" t="s">
        <v>4</v>
      </c>
      <c r="D11933" s="1">
        <v>16.432099999999998</v>
      </c>
      <c r="E11933" s="1"/>
    </row>
    <row r="11934" spans="1:5" x14ac:dyDescent="0.25">
      <c r="A11934" t="s">
        <v>409</v>
      </c>
      <c r="B11934" t="s">
        <v>408</v>
      </c>
      <c r="C11934" t="s">
        <v>4</v>
      </c>
      <c r="D11934" s="1">
        <v>16.432099999999998</v>
      </c>
      <c r="E11934" s="1"/>
    </row>
    <row r="11935" spans="1:5" x14ac:dyDescent="0.25">
      <c r="A11935" t="s">
        <v>410</v>
      </c>
      <c r="B11935" t="s">
        <v>408</v>
      </c>
      <c r="C11935" t="s">
        <v>4</v>
      </c>
      <c r="D11935" s="1">
        <v>16.432099999999998</v>
      </c>
      <c r="E11935" s="1"/>
    </row>
    <row r="11936" spans="1:5" x14ac:dyDescent="0.25">
      <c r="A11936" t="s">
        <v>411</v>
      </c>
      <c r="B11936" t="s">
        <v>408</v>
      </c>
      <c r="C11936" t="s">
        <v>4</v>
      </c>
      <c r="D11936" s="1">
        <v>16.432099999999998</v>
      </c>
      <c r="E11936" s="1"/>
    </row>
    <row r="11937" spans="1:5" x14ac:dyDescent="0.25">
      <c r="A11937" t="s">
        <v>412</v>
      </c>
      <c r="B11937" t="s">
        <v>408</v>
      </c>
      <c r="C11937" t="s">
        <v>4</v>
      </c>
      <c r="D11937" s="1">
        <v>16.432099999999998</v>
      </c>
      <c r="E11937" s="1"/>
    </row>
    <row r="11938" spans="1:5" x14ac:dyDescent="0.25">
      <c r="A11938" t="s">
        <v>413</v>
      </c>
      <c r="B11938" t="s">
        <v>408</v>
      </c>
      <c r="C11938" t="s">
        <v>4</v>
      </c>
      <c r="D11938" s="1">
        <v>16.432099999999998</v>
      </c>
      <c r="E11938" s="1"/>
    </row>
    <row r="11939" spans="1:5" x14ac:dyDescent="0.25">
      <c r="A11939" t="s">
        <v>414</v>
      </c>
      <c r="B11939" t="s">
        <v>408</v>
      </c>
      <c r="C11939" t="s">
        <v>4</v>
      </c>
      <c r="D11939" s="1">
        <v>16.432099999999998</v>
      </c>
      <c r="E11939" s="1"/>
    </row>
    <row r="11940" spans="1:5" x14ac:dyDescent="0.25">
      <c r="A11940" t="s">
        <v>415</v>
      </c>
      <c r="B11940" t="s">
        <v>408</v>
      </c>
      <c r="C11940" t="s">
        <v>4</v>
      </c>
      <c r="D11940" s="1">
        <v>16.432099999999998</v>
      </c>
      <c r="E11940" s="1"/>
    </row>
    <row r="11941" spans="1:5" x14ac:dyDescent="0.25">
      <c r="A11941" t="s">
        <v>416</v>
      </c>
      <c r="B11941" t="s">
        <v>408</v>
      </c>
      <c r="C11941" t="s">
        <v>4</v>
      </c>
      <c r="D11941" s="1">
        <v>16.432099999999998</v>
      </c>
      <c r="E11941" s="1"/>
    </row>
    <row r="11942" spans="1:5" x14ac:dyDescent="0.25">
      <c r="A11942" t="s">
        <v>417</v>
      </c>
      <c r="B11942" t="s">
        <v>418</v>
      </c>
      <c r="C11942" t="s">
        <v>4</v>
      </c>
      <c r="D11942" s="1">
        <v>16.432099999999998</v>
      </c>
      <c r="E11942" s="1"/>
    </row>
    <row r="11943" spans="1:5" x14ac:dyDescent="0.25">
      <c r="A11943" t="s">
        <v>419</v>
      </c>
      <c r="B11943" t="s">
        <v>418</v>
      </c>
      <c r="C11943" t="s">
        <v>4</v>
      </c>
      <c r="D11943" s="1">
        <v>16.432099999999998</v>
      </c>
      <c r="E11943" s="1"/>
    </row>
    <row r="11944" spans="1:5" x14ac:dyDescent="0.25">
      <c r="A11944" t="s">
        <v>420</v>
      </c>
      <c r="B11944" t="s">
        <v>418</v>
      </c>
      <c r="C11944" t="s">
        <v>4</v>
      </c>
      <c r="D11944" s="1">
        <v>16.432099999999998</v>
      </c>
      <c r="E11944" s="1"/>
    </row>
    <row r="11945" spans="1:5" x14ac:dyDescent="0.25">
      <c r="A11945" t="s">
        <v>421</v>
      </c>
      <c r="B11945" t="s">
        <v>418</v>
      </c>
      <c r="C11945" t="s">
        <v>4</v>
      </c>
      <c r="D11945" s="1">
        <v>16.432099999999998</v>
      </c>
      <c r="E11945" s="1"/>
    </row>
    <row r="11946" spans="1:5" x14ac:dyDescent="0.25">
      <c r="A11946" t="s">
        <v>422</v>
      </c>
      <c r="B11946" t="s">
        <v>418</v>
      </c>
      <c r="C11946" t="s">
        <v>4</v>
      </c>
      <c r="D11946" s="1">
        <v>16.432099999999998</v>
      </c>
      <c r="E11946" s="1"/>
    </row>
    <row r="11947" spans="1:5" x14ac:dyDescent="0.25">
      <c r="A11947" t="s">
        <v>423</v>
      </c>
      <c r="B11947" t="s">
        <v>418</v>
      </c>
      <c r="C11947" t="s">
        <v>4</v>
      </c>
      <c r="D11947" s="1">
        <v>16.432099999999998</v>
      </c>
      <c r="E11947" s="1"/>
    </row>
    <row r="11948" spans="1:5" x14ac:dyDescent="0.25">
      <c r="A11948" t="s">
        <v>424</v>
      </c>
      <c r="B11948" t="s">
        <v>418</v>
      </c>
      <c r="C11948" t="s">
        <v>4</v>
      </c>
      <c r="D11948" s="1">
        <v>16.432099999999998</v>
      </c>
      <c r="E11948" s="1"/>
    </row>
    <row r="11949" spans="1:5" x14ac:dyDescent="0.25">
      <c r="A11949" t="s">
        <v>425</v>
      </c>
      <c r="B11949" t="s">
        <v>418</v>
      </c>
      <c r="C11949" t="s">
        <v>4</v>
      </c>
      <c r="D11949" s="1">
        <v>16.432099999999998</v>
      </c>
      <c r="E11949" s="1"/>
    </row>
    <row r="11950" spans="1:5" x14ac:dyDescent="0.25">
      <c r="A11950" t="s">
        <v>426</v>
      </c>
      <c r="B11950" t="s">
        <v>418</v>
      </c>
      <c r="C11950" t="s">
        <v>4</v>
      </c>
      <c r="D11950" s="1">
        <v>16.432099999999998</v>
      </c>
      <c r="E11950" s="1"/>
    </row>
    <row r="11951" spans="1:5" x14ac:dyDescent="0.25">
      <c r="A11951" t="s">
        <v>427</v>
      </c>
      <c r="B11951" t="s">
        <v>418</v>
      </c>
      <c r="C11951" t="s">
        <v>4</v>
      </c>
      <c r="D11951" s="1">
        <v>16.432099999999998</v>
      </c>
      <c r="E11951" s="1"/>
    </row>
    <row r="11952" spans="1:5" x14ac:dyDescent="0.25">
      <c r="A11952" t="s">
        <v>428</v>
      </c>
      <c r="B11952" t="s">
        <v>418</v>
      </c>
      <c r="C11952" t="s">
        <v>4</v>
      </c>
      <c r="D11952" s="1">
        <v>16.432099999999998</v>
      </c>
      <c r="E11952" s="1"/>
    </row>
    <row r="11953" spans="1:5" x14ac:dyDescent="0.25">
      <c r="A11953" t="s">
        <v>429</v>
      </c>
      <c r="B11953" t="s">
        <v>418</v>
      </c>
      <c r="C11953" t="s">
        <v>4</v>
      </c>
      <c r="D11953" s="1">
        <v>16.432099999999998</v>
      </c>
      <c r="E11953" s="1"/>
    </row>
    <row r="11954" spans="1:5" x14ac:dyDescent="0.25">
      <c r="A11954" t="s">
        <v>430</v>
      </c>
      <c r="B11954" t="s">
        <v>418</v>
      </c>
      <c r="C11954" t="s">
        <v>4</v>
      </c>
      <c r="D11954" s="1">
        <v>16.432099999999998</v>
      </c>
      <c r="E11954" s="1"/>
    </row>
    <row r="11955" spans="1:5" x14ac:dyDescent="0.25">
      <c r="A11955" t="s">
        <v>431</v>
      </c>
      <c r="B11955" t="s">
        <v>418</v>
      </c>
      <c r="C11955" t="s">
        <v>4</v>
      </c>
      <c r="D11955" s="1">
        <v>16.432099999999998</v>
      </c>
      <c r="E11955" s="1"/>
    </row>
    <row r="11956" spans="1:5" x14ac:dyDescent="0.25">
      <c r="A11956" t="s">
        <v>432</v>
      </c>
      <c r="B11956" t="s">
        <v>418</v>
      </c>
      <c r="C11956" t="s">
        <v>4</v>
      </c>
      <c r="D11956" s="1">
        <v>16.432099999999998</v>
      </c>
      <c r="E11956" s="1"/>
    </row>
    <row r="11957" spans="1:5" x14ac:dyDescent="0.25">
      <c r="A11957" t="s">
        <v>433</v>
      </c>
      <c r="B11957" t="s">
        <v>418</v>
      </c>
      <c r="C11957" t="s">
        <v>4</v>
      </c>
      <c r="D11957" s="1">
        <v>16.432099999999998</v>
      </c>
      <c r="E11957" s="1"/>
    </row>
    <row r="11958" spans="1:5" x14ac:dyDescent="0.25">
      <c r="A11958" t="s">
        <v>434</v>
      </c>
      <c r="B11958" t="s">
        <v>418</v>
      </c>
      <c r="C11958" t="s">
        <v>4</v>
      </c>
      <c r="D11958" s="1">
        <v>16.432099999999998</v>
      </c>
      <c r="E11958" s="1"/>
    </row>
    <row r="11959" spans="1:5" x14ac:dyDescent="0.25">
      <c r="A11959" t="s">
        <v>435</v>
      </c>
      <c r="B11959" t="s">
        <v>418</v>
      </c>
      <c r="C11959" t="s">
        <v>4</v>
      </c>
      <c r="D11959" s="1">
        <v>16.432099999999998</v>
      </c>
      <c r="E11959" s="1"/>
    </row>
    <row r="11960" spans="1:5" x14ac:dyDescent="0.25">
      <c r="A11960" t="s">
        <v>436</v>
      </c>
      <c r="B11960" t="s">
        <v>418</v>
      </c>
      <c r="C11960" t="s">
        <v>4</v>
      </c>
      <c r="D11960" s="1">
        <v>16.432099999999998</v>
      </c>
      <c r="E11960" s="1"/>
    </row>
    <row r="11961" spans="1:5" x14ac:dyDescent="0.25">
      <c r="A11961" t="s">
        <v>437</v>
      </c>
      <c r="B11961" t="s">
        <v>418</v>
      </c>
      <c r="C11961" t="s">
        <v>4</v>
      </c>
      <c r="D11961" s="1">
        <v>16.432099999999998</v>
      </c>
      <c r="E11961" s="1"/>
    </row>
    <row r="11962" spans="1:5" x14ac:dyDescent="0.25">
      <c r="A11962" t="s">
        <v>438</v>
      </c>
      <c r="B11962" t="s">
        <v>418</v>
      </c>
      <c r="C11962" t="s">
        <v>4</v>
      </c>
      <c r="D11962" s="1">
        <v>16.432099999999998</v>
      </c>
      <c r="E11962" s="1"/>
    </row>
    <row r="11963" spans="1:5" x14ac:dyDescent="0.25">
      <c r="A11963" t="s">
        <v>439</v>
      </c>
      <c r="B11963" t="s">
        <v>418</v>
      </c>
      <c r="C11963" t="s">
        <v>4</v>
      </c>
      <c r="D11963" s="1">
        <v>16.432099999999998</v>
      </c>
      <c r="E11963" s="1"/>
    </row>
    <row r="11964" spans="1:5" x14ac:dyDescent="0.25">
      <c r="A11964" t="s">
        <v>440</v>
      </c>
      <c r="B11964" t="s">
        <v>418</v>
      </c>
      <c r="C11964" t="s">
        <v>4</v>
      </c>
      <c r="D11964" s="1">
        <v>16.432099999999998</v>
      </c>
      <c r="E11964" s="1"/>
    </row>
    <row r="11965" spans="1:5" x14ac:dyDescent="0.25">
      <c r="A11965" t="s">
        <v>441</v>
      </c>
      <c r="B11965" t="s">
        <v>418</v>
      </c>
      <c r="C11965" t="s">
        <v>4</v>
      </c>
      <c r="D11965" s="1">
        <v>16.432099999999998</v>
      </c>
      <c r="E11965" s="1"/>
    </row>
    <row r="11966" spans="1:5" x14ac:dyDescent="0.25">
      <c r="A11966" t="s">
        <v>442</v>
      </c>
      <c r="B11966" t="s">
        <v>418</v>
      </c>
      <c r="C11966" t="s">
        <v>4</v>
      </c>
      <c r="D11966" s="1">
        <v>16.432099999999998</v>
      </c>
      <c r="E11966" s="1"/>
    </row>
    <row r="11967" spans="1:5" x14ac:dyDescent="0.25">
      <c r="A11967" t="s">
        <v>443</v>
      </c>
      <c r="B11967" t="s">
        <v>418</v>
      </c>
      <c r="C11967" t="s">
        <v>4</v>
      </c>
      <c r="D11967" s="1">
        <v>16.432099999999998</v>
      </c>
      <c r="E11967" s="1"/>
    </row>
    <row r="11968" spans="1:5" x14ac:dyDescent="0.25">
      <c r="A11968" t="s">
        <v>444</v>
      </c>
      <c r="B11968" t="s">
        <v>418</v>
      </c>
      <c r="C11968" t="s">
        <v>4</v>
      </c>
      <c r="D11968" s="1">
        <v>16.432099999999998</v>
      </c>
      <c r="E11968" s="1"/>
    </row>
    <row r="11969" spans="1:5" x14ac:dyDescent="0.25">
      <c r="A11969" t="s">
        <v>445</v>
      </c>
      <c r="B11969" t="s">
        <v>418</v>
      </c>
      <c r="C11969" t="s">
        <v>4</v>
      </c>
      <c r="D11969" s="1">
        <v>16.432099999999998</v>
      </c>
      <c r="E11969" s="1"/>
    </row>
    <row r="11970" spans="1:5" x14ac:dyDescent="0.25">
      <c r="A11970" t="s">
        <v>446</v>
      </c>
      <c r="B11970" t="s">
        <v>418</v>
      </c>
      <c r="C11970" t="s">
        <v>4</v>
      </c>
      <c r="D11970" s="1">
        <v>16.432099999999998</v>
      </c>
      <c r="E11970" s="1"/>
    </row>
    <row r="11971" spans="1:5" x14ac:dyDescent="0.25">
      <c r="A11971" t="s">
        <v>447</v>
      </c>
      <c r="B11971" t="s">
        <v>418</v>
      </c>
      <c r="C11971" t="s">
        <v>4</v>
      </c>
      <c r="D11971" s="1">
        <v>16.432099999999998</v>
      </c>
      <c r="E11971" s="1"/>
    </row>
    <row r="11972" spans="1:5" x14ac:dyDescent="0.25">
      <c r="A11972" t="s">
        <v>448</v>
      </c>
      <c r="B11972" t="s">
        <v>418</v>
      </c>
      <c r="C11972" t="s">
        <v>4</v>
      </c>
      <c r="D11972" s="1">
        <v>16.432099999999998</v>
      </c>
      <c r="E11972" s="1"/>
    </row>
    <row r="11973" spans="1:5" x14ac:dyDescent="0.25">
      <c r="A11973" t="s">
        <v>449</v>
      </c>
      <c r="B11973" t="s">
        <v>418</v>
      </c>
      <c r="C11973" t="s">
        <v>4</v>
      </c>
      <c r="D11973" s="1">
        <v>16.432099999999998</v>
      </c>
      <c r="E11973" s="1"/>
    </row>
    <row r="11974" spans="1:5" x14ac:dyDescent="0.25">
      <c r="A11974" t="s">
        <v>450</v>
      </c>
      <c r="B11974" t="s">
        <v>418</v>
      </c>
      <c r="C11974" t="s">
        <v>4</v>
      </c>
      <c r="D11974" s="1">
        <v>16.432099999999998</v>
      </c>
      <c r="E11974" s="1"/>
    </row>
    <row r="11975" spans="1:5" x14ac:dyDescent="0.25">
      <c r="A11975" t="s">
        <v>451</v>
      </c>
      <c r="B11975" t="s">
        <v>418</v>
      </c>
      <c r="C11975" t="s">
        <v>4</v>
      </c>
      <c r="D11975" s="1">
        <v>16.432099999999998</v>
      </c>
      <c r="E11975" s="1"/>
    </row>
    <row r="11976" spans="1:5" x14ac:dyDescent="0.25">
      <c r="A11976" t="s">
        <v>452</v>
      </c>
      <c r="B11976" t="s">
        <v>418</v>
      </c>
      <c r="C11976" t="s">
        <v>4</v>
      </c>
      <c r="D11976" s="1">
        <v>16.432099999999998</v>
      </c>
      <c r="E11976" s="1"/>
    </row>
    <row r="11977" spans="1:5" x14ac:dyDescent="0.25">
      <c r="A11977" t="s">
        <v>453</v>
      </c>
      <c r="B11977" t="s">
        <v>418</v>
      </c>
      <c r="C11977" t="s">
        <v>4</v>
      </c>
      <c r="D11977" s="1">
        <v>16.432099999999998</v>
      </c>
      <c r="E11977" s="1"/>
    </row>
    <row r="11978" spans="1:5" x14ac:dyDescent="0.25">
      <c r="A11978" t="s">
        <v>454</v>
      </c>
      <c r="B11978" t="s">
        <v>418</v>
      </c>
      <c r="C11978" t="s">
        <v>4</v>
      </c>
      <c r="D11978" s="1">
        <v>16.432099999999998</v>
      </c>
      <c r="E11978" s="1"/>
    </row>
    <row r="11979" spans="1:5" x14ac:dyDescent="0.25">
      <c r="A11979" t="s">
        <v>455</v>
      </c>
      <c r="B11979" t="s">
        <v>418</v>
      </c>
      <c r="C11979" t="s">
        <v>4</v>
      </c>
      <c r="D11979" s="1">
        <v>16.432099999999998</v>
      </c>
      <c r="E11979" s="1"/>
    </row>
    <row r="11980" spans="1:5" x14ac:dyDescent="0.25">
      <c r="A11980" t="s">
        <v>456</v>
      </c>
      <c r="B11980" t="s">
        <v>418</v>
      </c>
      <c r="C11980" t="s">
        <v>4</v>
      </c>
      <c r="D11980" s="1">
        <v>16.432099999999998</v>
      </c>
      <c r="E11980" s="1"/>
    </row>
    <row r="11981" spans="1:5" x14ac:dyDescent="0.25">
      <c r="A11981" t="s">
        <v>457</v>
      </c>
      <c r="B11981" t="s">
        <v>418</v>
      </c>
      <c r="C11981" t="s">
        <v>4</v>
      </c>
      <c r="D11981" s="1">
        <v>16.432099999999998</v>
      </c>
      <c r="E11981" s="1"/>
    </row>
    <row r="11982" spans="1:5" x14ac:dyDescent="0.25">
      <c r="A11982" t="s">
        <v>458</v>
      </c>
      <c r="B11982" t="s">
        <v>418</v>
      </c>
      <c r="C11982" t="s">
        <v>4</v>
      </c>
      <c r="D11982" s="1">
        <v>16.432099999999998</v>
      </c>
      <c r="E11982" s="1"/>
    </row>
    <row r="11983" spans="1:5" x14ac:dyDescent="0.25">
      <c r="A11983" t="s">
        <v>459</v>
      </c>
      <c r="B11983" t="s">
        <v>418</v>
      </c>
      <c r="C11983" t="s">
        <v>4</v>
      </c>
      <c r="D11983" s="1">
        <v>16.432099999999998</v>
      </c>
      <c r="E11983" s="1"/>
    </row>
    <row r="11984" spans="1:5" x14ac:dyDescent="0.25">
      <c r="A11984" t="s">
        <v>460</v>
      </c>
      <c r="B11984" t="s">
        <v>418</v>
      </c>
      <c r="C11984" t="s">
        <v>4</v>
      </c>
      <c r="D11984" s="1">
        <v>16.432099999999998</v>
      </c>
      <c r="E11984" s="1"/>
    </row>
    <row r="11985" spans="1:5" x14ac:dyDescent="0.25">
      <c r="A11985" t="s">
        <v>461</v>
      </c>
      <c r="B11985" t="s">
        <v>418</v>
      </c>
      <c r="C11985" t="s">
        <v>4</v>
      </c>
      <c r="D11985" s="1">
        <v>16.432099999999998</v>
      </c>
      <c r="E11985" s="1"/>
    </row>
    <row r="11986" spans="1:5" x14ac:dyDescent="0.25">
      <c r="A11986" t="s">
        <v>462</v>
      </c>
      <c r="B11986" t="s">
        <v>418</v>
      </c>
      <c r="C11986" t="s">
        <v>4</v>
      </c>
      <c r="D11986" s="1">
        <v>16.432099999999998</v>
      </c>
      <c r="E11986" s="1"/>
    </row>
    <row r="11987" spans="1:5" x14ac:dyDescent="0.25">
      <c r="A11987" t="s">
        <v>463</v>
      </c>
      <c r="B11987" t="s">
        <v>418</v>
      </c>
      <c r="C11987" t="s">
        <v>4</v>
      </c>
      <c r="D11987" s="1">
        <v>16.432099999999998</v>
      </c>
      <c r="E11987" s="1"/>
    </row>
    <row r="11988" spans="1:5" x14ac:dyDescent="0.25">
      <c r="A11988" t="s">
        <v>464</v>
      </c>
      <c r="B11988" t="s">
        <v>418</v>
      </c>
      <c r="C11988" t="s">
        <v>4</v>
      </c>
      <c r="D11988" s="1">
        <v>16.432099999999998</v>
      </c>
      <c r="E11988" s="1"/>
    </row>
    <row r="11989" spans="1:5" x14ac:dyDescent="0.25">
      <c r="A11989" t="s">
        <v>465</v>
      </c>
      <c r="B11989" t="s">
        <v>418</v>
      </c>
      <c r="C11989" t="s">
        <v>4</v>
      </c>
      <c r="D11989" s="1">
        <v>16.432099999999998</v>
      </c>
      <c r="E11989" s="1"/>
    </row>
    <row r="11990" spans="1:5" x14ac:dyDescent="0.25">
      <c r="A11990" t="s">
        <v>466</v>
      </c>
      <c r="B11990" t="s">
        <v>418</v>
      </c>
      <c r="C11990" t="s">
        <v>4</v>
      </c>
      <c r="D11990" s="1">
        <v>16.432099999999998</v>
      </c>
      <c r="E11990" s="1"/>
    </row>
    <row r="11991" spans="1:5" x14ac:dyDescent="0.25">
      <c r="A11991" t="s">
        <v>467</v>
      </c>
      <c r="B11991" t="s">
        <v>418</v>
      </c>
      <c r="C11991" t="s">
        <v>4</v>
      </c>
      <c r="D11991" s="1">
        <v>16.432099999999998</v>
      </c>
      <c r="E11991" s="1"/>
    </row>
    <row r="11992" spans="1:5" x14ac:dyDescent="0.25">
      <c r="A11992" t="s">
        <v>468</v>
      </c>
      <c r="B11992" t="s">
        <v>418</v>
      </c>
      <c r="C11992" t="s">
        <v>4</v>
      </c>
      <c r="D11992" s="1">
        <v>16.432099999999998</v>
      </c>
      <c r="E11992" s="1"/>
    </row>
    <row r="11993" spans="1:5" x14ac:dyDescent="0.25">
      <c r="A11993" t="s">
        <v>469</v>
      </c>
      <c r="B11993" t="s">
        <v>418</v>
      </c>
      <c r="C11993" t="s">
        <v>4</v>
      </c>
      <c r="D11993" s="1">
        <v>16.432099999999998</v>
      </c>
      <c r="E11993" s="1"/>
    </row>
    <row r="11994" spans="1:5" x14ac:dyDescent="0.25">
      <c r="A11994" t="s">
        <v>470</v>
      </c>
      <c r="B11994" t="s">
        <v>418</v>
      </c>
      <c r="C11994" t="s">
        <v>4</v>
      </c>
      <c r="D11994" s="1">
        <v>16.432099999999998</v>
      </c>
      <c r="E11994" s="1"/>
    </row>
    <row r="11995" spans="1:5" x14ac:dyDescent="0.25">
      <c r="A11995" t="s">
        <v>471</v>
      </c>
      <c r="B11995" t="s">
        <v>418</v>
      </c>
      <c r="C11995" t="s">
        <v>4</v>
      </c>
      <c r="D11995" s="1">
        <v>16.432099999999998</v>
      </c>
      <c r="E11995" s="1"/>
    </row>
    <row r="11996" spans="1:5" x14ac:dyDescent="0.25">
      <c r="A11996" t="s">
        <v>472</v>
      </c>
      <c r="B11996" t="s">
        <v>418</v>
      </c>
      <c r="C11996" t="s">
        <v>4</v>
      </c>
      <c r="D11996" s="1">
        <v>16.432099999999998</v>
      </c>
      <c r="E11996" s="1"/>
    </row>
    <row r="11997" spans="1:5" x14ac:dyDescent="0.25">
      <c r="A11997" t="s">
        <v>473</v>
      </c>
      <c r="B11997" t="s">
        <v>418</v>
      </c>
      <c r="C11997" t="s">
        <v>4</v>
      </c>
      <c r="D11997" s="1">
        <v>16.432099999999998</v>
      </c>
      <c r="E11997" s="1"/>
    </row>
    <row r="11998" spans="1:5" x14ac:dyDescent="0.25">
      <c r="A11998" t="s">
        <v>474</v>
      </c>
      <c r="B11998" t="s">
        <v>418</v>
      </c>
      <c r="C11998" t="s">
        <v>4</v>
      </c>
      <c r="D11998" s="1">
        <v>16.432099999999998</v>
      </c>
      <c r="E11998" s="1"/>
    </row>
    <row r="11999" spans="1:5" x14ac:dyDescent="0.25">
      <c r="A11999" t="s">
        <v>475</v>
      </c>
      <c r="B11999" t="s">
        <v>418</v>
      </c>
      <c r="C11999" t="s">
        <v>4</v>
      </c>
      <c r="D11999" s="1">
        <v>16.432099999999998</v>
      </c>
      <c r="E11999" s="1"/>
    </row>
    <row r="12000" spans="1:5" x14ac:dyDescent="0.25">
      <c r="A12000" t="s">
        <v>476</v>
      </c>
      <c r="B12000" t="s">
        <v>418</v>
      </c>
      <c r="C12000" t="s">
        <v>4</v>
      </c>
      <c r="D12000" s="1">
        <v>16.432099999999998</v>
      </c>
      <c r="E12000" s="1"/>
    </row>
    <row r="12001" spans="1:5" x14ac:dyDescent="0.25">
      <c r="A12001" t="s">
        <v>477</v>
      </c>
      <c r="B12001" t="s">
        <v>418</v>
      </c>
      <c r="C12001" t="s">
        <v>4</v>
      </c>
      <c r="D12001" s="1">
        <v>16.432099999999998</v>
      </c>
      <c r="E12001" s="1"/>
    </row>
    <row r="12002" spans="1:5" x14ac:dyDescent="0.25">
      <c r="A12002" t="s">
        <v>478</v>
      </c>
      <c r="B12002" t="s">
        <v>418</v>
      </c>
      <c r="C12002" t="s">
        <v>4</v>
      </c>
      <c r="D12002" s="1">
        <v>16.432099999999998</v>
      </c>
      <c r="E12002" s="1"/>
    </row>
    <row r="12003" spans="1:5" x14ac:dyDescent="0.25">
      <c r="A12003" t="s">
        <v>479</v>
      </c>
      <c r="B12003" t="s">
        <v>418</v>
      </c>
      <c r="C12003" t="s">
        <v>4</v>
      </c>
      <c r="D12003" s="1">
        <v>16.432099999999998</v>
      </c>
      <c r="E12003" s="1"/>
    </row>
    <row r="12004" spans="1:5" x14ac:dyDescent="0.25">
      <c r="A12004" t="s">
        <v>480</v>
      </c>
      <c r="B12004" t="s">
        <v>418</v>
      </c>
      <c r="C12004" t="s">
        <v>4</v>
      </c>
      <c r="D12004" s="1">
        <v>16.432099999999998</v>
      </c>
      <c r="E12004" s="1"/>
    </row>
    <row r="12005" spans="1:5" x14ac:dyDescent="0.25">
      <c r="A12005" t="s">
        <v>481</v>
      </c>
      <c r="B12005" t="s">
        <v>418</v>
      </c>
      <c r="C12005" t="s">
        <v>4</v>
      </c>
      <c r="D12005" s="1">
        <v>16.432099999999998</v>
      </c>
      <c r="E12005" s="1"/>
    </row>
    <row r="12006" spans="1:5" x14ac:dyDescent="0.25">
      <c r="A12006" t="s">
        <v>482</v>
      </c>
      <c r="B12006" t="s">
        <v>418</v>
      </c>
      <c r="C12006" t="s">
        <v>4</v>
      </c>
      <c r="D12006" s="1">
        <v>16.432099999999998</v>
      </c>
      <c r="E12006" s="1"/>
    </row>
    <row r="12007" spans="1:5" x14ac:dyDescent="0.25">
      <c r="A12007" t="s">
        <v>483</v>
      </c>
      <c r="B12007" t="s">
        <v>418</v>
      </c>
      <c r="C12007" t="s">
        <v>4</v>
      </c>
      <c r="D12007" s="1">
        <v>16.432099999999998</v>
      </c>
      <c r="E12007" s="1"/>
    </row>
    <row r="12008" spans="1:5" x14ac:dyDescent="0.25">
      <c r="A12008" t="s">
        <v>484</v>
      </c>
      <c r="B12008" t="s">
        <v>418</v>
      </c>
      <c r="C12008" t="s">
        <v>4</v>
      </c>
      <c r="D12008" s="1">
        <v>16.432099999999998</v>
      </c>
      <c r="E12008" s="1"/>
    </row>
    <row r="12009" spans="1:5" x14ac:dyDescent="0.25">
      <c r="A12009" t="s">
        <v>485</v>
      </c>
      <c r="B12009" t="s">
        <v>418</v>
      </c>
      <c r="C12009" t="s">
        <v>4</v>
      </c>
      <c r="D12009" s="1">
        <v>16.432099999999998</v>
      </c>
      <c r="E12009" s="1"/>
    </row>
    <row r="12010" spans="1:5" x14ac:dyDescent="0.25">
      <c r="A12010" t="s">
        <v>486</v>
      </c>
      <c r="B12010" t="s">
        <v>418</v>
      </c>
      <c r="C12010" t="s">
        <v>4</v>
      </c>
      <c r="D12010" s="1">
        <v>16.432099999999998</v>
      </c>
      <c r="E12010" s="1"/>
    </row>
    <row r="12011" spans="1:5" x14ac:dyDescent="0.25">
      <c r="A12011" t="s">
        <v>487</v>
      </c>
      <c r="B12011" t="s">
        <v>418</v>
      </c>
      <c r="C12011" t="s">
        <v>4</v>
      </c>
      <c r="D12011" s="1">
        <v>16.432099999999998</v>
      </c>
      <c r="E12011" s="1"/>
    </row>
    <row r="12012" spans="1:5" x14ac:dyDescent="0.25">
      <c r="A12012" t="s">
        <v>488</v>
      </c>
      <c r="B12012" t="s">
        <v>418</v>
      </c>
      <c r="C12012" t="s">
        <v>4</v>
      </c>
      <c r="D12012" s="1">
        <v>16.432099999999998</v>
      </c>
      <c r="E12012" s="1"/>
    </row>
    <row r="12013" spans="1:5" x14ac:dyDescent="0.25">
      <c r="A12013" t="s">
        <v>489</v>
      </c>
      <c r="B12013" t="s">
        <v>418</v>
      </c>
      <c r="C12013" t="s">
        <v>4</v>
      </c>
      <c r="D12013" s="1">
        <v>16.432099999999998</v>
      </c>
      <c r="E12013" s="1"/>
    </row>
    <row r="12014" spans="1:5" x14ac:dyDescent="0.25">
      <c r="A12014" t="s">
        <v>490</v>
      </c>
      <c r="B12014" t="s">
        <v>418</v>
      </c>
      <c r="C12014" t="s">
        <v>4</v>
      </c>
      <c r="D12014" s="1">
        <v>16.432099999999998</v>
      </c>
      <c r="E12014" s="1"/>
    </row>
    <row r="12015" spans="1:5" x14ac:dyDescent="0.25">
      <c r="A12015" t="s">
        <v>491</v>
      </c>
      <c r="B12015" t="s">
        <v>418</v>
      </c>
      <c r="C12015" t="s">
        <v>4</v>
      </c>
      <c r="D12015" s="1">
        <v>16.432099999999998</v>
      </c>
      <c r="E12015" s="1"/>
    </row>
    <row r="12016" spans="1:5" x14ac:dyDescent="0.25">
      <c r="A12016" t="s">
        <v>492</v>
      </c>
      <c r="B12016" t="s">
        <v>418</v>
      </c>
      <c r="C12016" t="s">
        <v>4</v>
      </c>
      <c r="D12016" s="1">
        <v>16.432099999999998</v>
      </c>
      <c r="E12016" s="1"/>
    </row>
    <row r="12017" spans="1:5" x14ac:dyDescent="0.25">
      <c r="A12017" t="s">
        <v>493</v>
      </c>
      <c r="B12017" t="s">
        <v>418</v>
      </c>
      <c r="C12017" t="s">
        <v>4</v>
      </c>
      <c r="D12017" s="1">
        <v>16.432099999999998</v>
      </c>
      <c r="E12017" s="1"/>
    </row>
    <row r="12018" spans="1:5" x14ac:dyDescent="0.25">
      <c r="A12018" t="s">
        <v>494</v>
      </c>
      <c r="B12018" t="s">
        <v>418</v>
      </c>
      <c r="C12018" t="s">
        <v>4</v>
      </c>
      <c r="D12018" s="1">
        <v>16.432099999999998</v>
      </c>
      <c r="E12018" s="1"/>
    </row>
    <row r="12019" spans="1:5" x14ac:dyDescent="0.25">
      <c r="A12019" t="s">
        <v>495</v>
      </c>
      <c r="B12019" t="s">
        <v>418</v>
      </c>
      <c r="C12019" t="s">
        <v>4</v>
      </c>
      <c r="D12019" s="1">
        <v>16.432099999999998</v>
      </c>
      <c r="E12019" s="1"/>
    </row>
    <row r="12020" spans="1:5" x14ac:dyDescent="0.25">
      <c r="A12020" t="s">
        <v>496</v>
      </c>
      <c r="B12020" t="s">
        <v>418</v>
      </c>
      <c r="C12020" t="s">
        <v>4</v>
      </c>
      <c r="D12020" s="1">
        <v>16.432099999999998</v>
      </c>
      <c r="E12020" s="1"/>
    </row>
    <row r="12021" spans="1:5" x14ac:dyDescent="0.25">
      <c r="A12021" t="s">
        <v>497</v>
      </c>
      <c r="B12021" t="s">
        <v>418</v>
      </c>
      <c r="C12021" t="s">
        <v>4</v>
      </c>
      <c r="D12021" s="1">
        <v>16.432099999999998</v>
      </c>
      <c r="E12021" s="1"/>
    </row>
    <row r="12022" spans="1:5" x14ac:dyDescent="0.25">
      <c r="A12022" t="s">
        <v>498</v>
      </c>
      <c r="B12022" t="s">
        <v>418</v>
      </c>
      <c r="C12022" t="s">
        <v>4</v>
      </c>
      <c r="D12022" s="1">
        <v>16.432099999999998</v>
      </c>
      <c r="E12022" s="1"/>
    </row>
    <row r="12023" spans="1:5" x14ac:dyDescent="0.25">
      <c r="A12023" t="s">
        <v>499</v>
      </c>
      <c r="B12023" t="s">
        <v>418</v>
      </c>
      <c r="C12023" t="s">
        <v>4</v>
      </c>
      <c r="D12023" s="1">
        <v>16.432099999999998</v>
      </c>
      <c r="E12023" s="1"/>
    </row>
    <row r="12024" spans="1:5" x14ac:dyDescent="0.25">
      <c r="A12024" t="s">
        <v>500</v>
      </c>
      <c r="B12024" t="s">
        <v>418</v>
      </c>
      <c r="C12024" t="s">
        <v>4</v>
      </c>
      <c r="D12024" s="1">
        <v>16.432099999999998</v>
      </c>
      <c r="E12024" s="1"/>
    </row>
    <row r="12025" spans="1:5" x14ac:dyDescent="0.25">
      <c r="A12025" t="s">
        <v>501</v>
      </c>
      <c r="B12025" t="s">
        <v>418</v>
      </c>
      <c r="C12025" t="s">
        <v>4</v>
      </c>
      <c r="D12025" s="1">
        <v>16.432099999999998</v>
      </c>
      <c r="E12025" s="1"/>
    </row>
    <row r="12026" spans="1:5" x14ac:dyDescent="0.25">
      <c r="A12026" t="s">
        <v>502</v>
      </c>
      <c r="B12026" t="s">
        <v>418</v>
      </c>
      <c r="C12026" t="s">
        <v>4</v>
      </c>
      <c r="D12026" s="1">
        <v>16.432099999999998</v>
      </c>
      <c r="E12026" s="1"/>
    </row>
    <row r="12027" spans="1:5" x14ac:dyDescent="0.25">
      <c r="A12027" t="s">
        <v>503</v>
      </c>
      <c r="B12027" t="s">
        <v>418</v>
      </c>
      <c r="C12027" t="s">
        <v>4</v>
      </c>
      <c r="D12027" s="1">
        <v>16.432099999999998</v>
      </c>
      <c r="E12027" s="1"/>
    </row>
    <row r="12028" spans="1:5" x14ac:dyDescent="0.25">
      <c r="A12028" t="s">
        <v>504</v>
      </c>
      <c r="B12028" t="s">
        <v>418</v>
      </c>
      <c r="C12028" t="s">
        <v>4</v>
      </c>
      <c r="D12028" s="1">
        <v>16.432099999999998</v>
      </c>
      <c r="E12028" s="1"/>
    </row>
    <row r="12029" spans="1:5" x14ac:dyDescent="0.25">
      <c r="A12029" t="s">
        <v>505</v>
      </c>
      <c r="B12029" t="s">
        <v>418</v>
      </c>
      <c r="C12029" t="s">
        <v>4</v>
      </c>
      <c r="D12029" s="1">
        <v>16.432099999999998</v>
      </c>
      <c r="E12029" s="1"/>
    </row>
    <row r="12030" spans="1:5" x14ac:dyDescent="0.25">
      <c r="A12030" t="s">
        <v>506</v>
      </c>
      <c r="B12030" t="s">
        <v>418</v>
      </c>
      <c r="C12030" t="s">
        <v>4</v>
      </c>
      <c r="D12030" s="1">
        <v>16.432099999999998</v>
      </c>
      <c r="E12030" s="1"/>
    </row>
    <row r="12031" spans="1:5" x14ac:dyDescent="0.25">
      <c r="A12031" t="s">
        <v>507</v>
      </c>
      <c r="B12031" t="s">
        <v>418</v>
      </c>
      <c r="C12031" t="s">
        <v>4</v>
      </c>
      <c r="D12031" s="1">
        <v>16.432099999999998</v>
      </c>
      <c r="E12031" s="1"/>
    </row>
    <row r="12032" spans="1:5" x14ac:dyDescent="0.25">
      <c r="A12032" t="s">
        <v>508</v>
      </c>
      <c r="B12032" t="s">
        <v>418</v>
      </c>
      <c r="C12032" t="s">
        <v>4</v>
      </c>
      <c r="D12032" s="1">
        <v>16.432099999999998</v>
      </c>
      <c r="E12032" s="1"/>
    </row>
    <row r="12033" spans="1:5" x14ac:dyDescent="0.25">
      <c r="A12033" t="s">
        <v>509</v>
      </c>
      <c r="B12033" t="s">
        <v>418</v>
      </c>
      <c r="C12033" t="s">
        <v>4</v>
      </c>
      <c r="D12033" s="1">
        <v>16.432099999999998</v>
      </c>
      <c r="E12033" s="1"/>
    </row>
    <row r="12034" spans="1:5" x14ac:dyDescent="0.25">
      <c r="A12034" t="s">
        <v>510</v>
      </c>
      <c r="B12034" t="s">
        <v>418</v>
      </c>
      <c r="C12034" t="s">
        <v>4</v>
      </c>
      <c r="D12034" s="1">
        <v>16.432099999999998</v>
      </c>
      <c r="E12034" s="1"/>
    </row>
    <row r="12035" spans="1:5" x14ac:dyDescent="0.25">
      <c r="A12035" t="s">
        <v>511</v>
      </c>
      <c r="B12035" t="s">
        <v>418</v>
      </c>
      <c r="C12035" t="s">
        <v>4</v>
      </c>
      <c r="D12035" s="1">
        <v>16.432099999999998</v>
      </c>
      <c r="E12035" s="1"/>
    </row>
    <row r="12036" spans="1:5" x14ac:dyDescent="0.25">
      <c r="A12036" t="s">
        <v>512</v>
      </c>
      <c r="B12036" t="s">
        <v>418</v>
      </c>
      <c r="C12036" t="s">
        <v>4</v>
      </c>
      <c r="D12036" s="1">
        <v>16.432099999999998</v>
      </c>
      <c r="E12036" s="1"/>
    </row>
    <row r="12037" spans="1:5" x14ac:dyDescent="0.25">
      <c r="A12037" t="s">
        <v>513</v>
      </c>
      <c r="B12037" t="s">
        <v>418</v>
      </c>
      <c r="C12037" t="s">
        <v>4</v>
      </c>
      <c r="D12037" s="1">
        <v>16.432099999999998</v>
      </c>
      <c r="E12037" s="1"/>
    </row>
    <row r="12038" spans="1:5" x14ac:dyDescent="0.25">
      <c r="A12038" t="s">
        <v>514</v>
      </c>
      <c r="B12038" t="s">
        <v>418</v>
      </c>
      <c r="C12038" t="s">
        <v>4</v>
      </c>
      <c r="D12038" s="1">
        <v>16.432099999999998</v>
      </c>
      <c r="E12038" s="1"/>
    </row>
    <row r="12039" spans="1:5" x14ac:dyDescent="0.25">
      <c r="A12039" t="s">
        <v>515</v>
      </c>
      <c r="B12039" t="s">
        <v>418</v>
      </c>
      <c r="C12039" t="s">
        <v>4</v>
      </c>
      <c r="D12039" s="1">
        <v>16.432099999999998</v>
      </c>
      <c r="E12039" s="1"/>
    </row>
    <row r="12040" spans="1:5" x14ac:dyDescent="0.25">
      <c r="A12040" t="s">
        <v>516</v>
      </c>
      <c r="B12040" t="s">
        <v>418</v>
      </c>
      <c r="C12040" t="s">
        <v>4</v>
      </c>
      <c r="D12040" s="1">
        <v>16.432099999999998</v>
      </c>
      <c r="E12040" s="1"/>
    </row>
    <row r="12041" spans="1:5" x14ac:dyDescent="0.25">
      <c r="A12041" t="s">
        <v>517</v>
      </c>
      <c r="B12041" t="s">
        <v>418</v>
      </c>
      <c r="C12041" t="s">
        <v>4</v>
      </c>
      <c r="D12041" s="1">
        <v>16.432099999999998</v>
      </c>
      <c r="E12041" s="1"/>
    </row>
    <row r="12042" spans="1:5" x14ac:dyDescent="0.25">
      <c r="A12042" t="s">
        <v>518</v>
      </c>
      <c r="B12042" t="s">
        <v>418</v>
      </c>
      <c r="C12042" t="s">
        <v>4</v>
      </c>
      <c r="D12042" s="1">
        <v>16.432099999999998</v>
      </c>
      <c r="E12042" s="1"/>
    </row>
    <row r="12043" spans="1:5" x14ac:dyDescent="0.25">
      <c r="A12043" t="s">
        <v>519</v>
      </c>
      <c r="B12043" t="s">
        <v>418</v>
      </c>
      <c r="C12043" t="s">
        <v>4</v>
      </c>
      <c r="D12043" s="1">
        <v>16.432099999999998</v>
      </c>
      <c r="E12043" s="1"/>
    </row>
    <row r="12044" spans="1:5" x14ac:dyDescent="0.25">
      <c r="A12044" t="s">
        <v>520</v>
      </c>
      <c r="B12044" t="s">
        <v>418</v>
      </c>
      <c r="C12044" t="s">
        <v>4</v>
      </c>
      <c r="D12044" s="1">
        <v>16.432099999999998</v>
      </c>
      <c r="E12044" s="1"/>
    </row>
    <row r="12045" spans="1:5" x14ac:dyDescent="0.25">
      <c r="A12045" t="s">
        <v>521</v>
      </c>
      <c r="B12045" t="s">
        <v>418</v>
      </c>
      <c r="C12045" t="s">
        <v>4</v>
      </c>
      <c r="D12045" s="1">
        <v>16.432099999999998</v>
      </c>
      <c r="E12045" s="1"/>
    </row>
    <row r="12046" spans="1:5" x14ac:dyDescent="0.25">
      <c r="A12046" t="s">
        <v>522</v>
      </c>
      <c r="B12046" t="s">
        <v>418</v>
      </c>
      <c r="C12046" t="s">
        <v>4</v>
      </c>
      <c r="D12046" s="1">
        <v>16.432099999999998</v>
      </c>
      <c r="E12046" s="1"/>
    </row>
    <row r="12047" spans="1:5" x14ac:dyDescent="0.25">
      <c r="A12047" t="s">
        <v>523</v>
      </c>
      <c r="B12047" t="s">
        <v>418</v>
      </c>
      <c r="C12047" t="s">
        <v>4</v>
      </c>
      <c r="D12047" s="1">
        <v>16.432099999999998</v>
      </c>
      <c r="E12047" s="1"/>
    </row>
    <row r="12048" spans="1:5" x14ac:dyDescent="0.25">
      <c r="A12048" t="s">
        <v>524</v>
      </c>
      <c r="B12048" t="s">
        <v>418</v>
      </c>
      <c r="C12048" t="s">
        <v>4</v>
      </c>
      <c r="D12048" s="1">
        <v>16.432099999999998</v>
      </c>
      <c r="E12048" s="1"/>
    </row>
    <row r="12049" spans="1:5" x14ac:dyDescent="0.25">
      <c r="A12049" t="s">
        <v>525</v>
      </c>
      <c r="B12049" t="s">
        <v>418</v>
      </c>
      <c r="C12049" t="s">
        <v>4</v>
      </c>
      <c r="D12049" s="1">
        <v>16.432099999999998</v>
      </c>
      <c r="E12049" s="1"/>
    </row>
    <row r="12050" spans="1:5" x14ac:dyDescent="0.25">
      <c r="A12050" t="s">
        <v>526</v>
      </c>
      <c r="B12050" t="s">
        <v>418</v>
      </c>
      <c r="C12050" t="s">
        <v>4</v>
      </c>
      <c r="D12050" s="1">
        <v>16.432099999999998</v>
      </c>
      <c r="E12050" s="1"/>
    </row>
    <row r="12051" spans="1:5" x14ac:dyDescent="0.25">
      <c r="A12051" t="s">
        <v>527</v>
      </c>
      <c r="B12051" t="s">
        <v>418</v>
      </c>
      <c r="C12051" t="s">
        <v>4</v>
      </c>
      <c r="D12051" s="1">
        <v>16.432099999999998</v>
      </c>
      <c r="E12051" s="1"/>
    </row>
    <row r="12052" spans="1:5" x14ac:dyDescent="0.25">
      <c r="A12052" t="s">
        <v>528</v>
      </c>
      <c r="B12052" t="s">
        <v>418</v>
      </c>
      <c r="C12052" t="s">
        <v>4</v>
      </c>
      <c r="D12052" s="1">
        <v>16.432099999999998</v>
      </c>
      <c r="E12052" s="1"/>
    </row>
    <row r="12053" spans="1:5" x14ac:dyDescent="0.25">
      <c r="A12053" t="s">
        <v>529</v>
      </c>
      <c r="B12053" t="s">
        <v>418</v>
      </c>
      <c r="C12053" t="s">
        <v>4</v>
      </c>
      <c r="D12053" s="1">
        <v>16.432099999999998</v>
      </c>
      <c r="E12053" s="1"/>
    </row>
    <row r="12054" spans="1:5" x14ac:dyDescent="0.25">
      <c r="A12054" t="s">
        <v>530</v>
      </c>
      <c r="B12054" t="s">
        <v>418</v>
      </c>
      <c r="C12054" t="s">
        <v>4</v>
      </c>
      <c r="D12054" s="1">
        <v>16.432099999999998</v>
      </c>
      <c r="E12054" s="1"/>
    </row>
    <row r="12055" spans="1:5" x14ac:dyDescent="0.25">
      <c r="A12055" t="s">
        <v>531</v>
      </c>
      <c r="B12055" t="s">
        <v>418</v>
      </c>
      <c r="C12055" t="s">
        <v>4</v>
      </c>
      <c r="D12055" s="1">
        <v>16.432099999999998</v>
      </c>
      <c r="E12055" s="1"/>
    </row>
    <row r="12056" spans="1:5" x14ac:dyDescent="0.25">
      <c r="A12056" t="s">
        <v>532</v>
      </c>
      <c r="B12056" t="s">
        <v>418</v>
      </c>
      <c r="C12056" t="s">
        <v>4</v>
      </c>
      <c r="D12056" s="1">
        <v>16.432099999999998</v>
      </c>
      <c r="E12056" s="1"/>
    </row>
    <row r="12057" spans="1:5" x14ac:dyDescent="0.25">
      <c r="A12057" t="s">
        <v>533</v>
      </c>
      <c r="B12057" t="s">
        <v>418</v>
      </c>
      <c r="C12057" t="s">
        <v>4</v>
      </c>
      <c r="D12057" s="1">
        <v>16.432099999999998</v>
      </c>
      <c r="E12057" s="1"/>
    </row>
    <row r="12058" spans="1:5" x14ac:dyDescent="0.25">
      <c r="A12058" t="s">
        <v>534</v>
      </c>
      <c r="B12058" t="s">
        <v>418</v>
      </c>
      <c r="C12058" t="s">
        <v>4</v>
      </c>
      <c r="D12058" s="1">
        <v>16.432099999999998</v>
      </c>
      <c r="E12058" s="1"/>
    </row>
    <row r="12059" spans="1:5" x14ac:dyDescent="0.25">
      <c r="A12059" t="s">
        <v>535</v>
      </c>
      <c r="B12059" t="s">
        <v>418</v>
      </c>
      <c r="C12059" t="s">
        <v>4</v>
      </c>
      <c r="D12059" s="1">
        <v>16.432099999999998</v>
      </c>
      <c r="E12059" s="1"/>
    </row>
    <row r="12060" spans="1:5" x14ac:dyDescent="0.25">
      <c r="A12060" t="s">
        <v>536</v>
      </c>
      <c r="B12060" t="s">
        <v>418</v>
      </c>
      <c r="C12060" t="s">
        <v>4</v>
      </c>
      <c r="D12060" s="1">
        <v>16.432099999999998</v>
      </c>
      <c r="E12060" s="1"/>
    </row>
    <row r="12061" spans="1:5" x14ac:dyDescent="0.25">
      <c r="A12061" t="s">
        <v>537</v>
      </c>
      <c r="B12061" t="s">
        <v>418</v>
      </c>
      <c r="C12061" t="s">
        <v>4</v>
      </c>
      <c r="D12061" s="1">
        <v>16.432099999999998</v>
      </c>
      <c r="E12061" s="1"/>
    </row>
    <row r="12062" spans="1:5" x14ac:dyDescent="0.25">
      <c r="A12062" t="s">
        <v>538</v>
      </c>
      <c r="B12062" t="s">
        <v>418</v>
      </c>
      <c r="C12062" t="s">
        <v>4</v>
      </c>
      <c r="D12062" s="1">
        <v>16.432099999999998</v>
      </c>
      <c r="E12062" s="1"/>
    </row>
    <row r="12063" spans="1:5" x14ac:dyDescent="0.25">
      <c r="A12063" t="s">
        <v>539</v>
      </c>
      <c r="B12063" t="s">
        <v>418</v>
      </c>
      <c r="C12063" t="s">
        <v>4</v>
      </c>
      <c r="D12063" s="1">
        <v>16.432099999999998</v>
      </c>
      <c r="E12063" s="1"/>
    </row>
    <row r="12064" spans="1:5" x14ac:dyDescent="0.25">
      <c r="A12064" t="s">
        <v>540</v>
      </c>
      <c r="B12064" t="s">
        <v>418</v>
      </c>
      <c r="C12064" t="s">
        <v>4</v>
      </c>
      <c r="D12064" s="1">
        <v>16.432099999999998</v>
      </c>
      <c r="E12064" s="1"/>
    </row>
    <row r="12065" spans="1:10" x14ac:dyDescent="0.25">
      <c r="A12065" t="s">
        <v>541</v>
      </c>
      <c r="B12065" t="s">
        <v>418</v>
      </c>
      <c r="C12065" t="s">
        <v>4</v>
      </c>
      <c r="D12065" s="1">
        <v>16.432099999999998</v>
      </c>
      <c r="E12065" s="1"/>
    </row>
    <row r="12066" spans="1:10" x14ac:dyDescent="0.25">
      <c r="A12066" t="s">
        <v>542</v>
      </c>
      <c r="B12066" t="s">
        <v>418</v>
      </c>
      <c r="C12066" t="s">
        <v>4</v>
      </c>
      <c r="D12066" s="1">
        <v>16.432099999999998</v>
      </c>
      <c r="E12066" s="1"/>
    </row>
    <row r="12067" spans="1:10" x14ac:dyDescent="0.25">
      <c r="A12067" t="s">
        <v>543</v>
      </c>
      <c r="B12067" t="s">
        <v>418</v>
      </c>
      <c r="C12067" t="s">
        <v>4</v>
      </c>
      <c r="D12067" s="1">
        <v>16.432099999999998</v>
      </c>
      <c r="E12067" s="1"/>
    </row>
    <row r="12068" spans="1:10" x14ac:dyDescent="0.25">
      <c r="A12068" t="s">
        <v>544</v>
      </c>
      <c r="B12068" t="s">
        <v>418</v>
      </c>
      <c r="C12068" t="s">
        <v>4</v>
      </c>
      <c r="D12068" s="1">
        <v>16.432099999999998</v>
      </c>
      <c r="E12068" s="1"/>
    </row>
    <row r="12069" spans="1:10" x14ac:dyDescent="0.25">
      <c r="A12069" t="s">
        <v>545</v>
      </c>
      <c r="B12069" t="s">
        <v>418</v>
      </c>
      <c r="C12069" t="s">
        <v>4</v>
      </c>
      <c r="D12069" s="1">
        <v>16.432099999999998</v>
      </c>
      <c r="E12069" s="1"/>
    </row>
    <row r="12070" spans="1:10" x14ac:dyDescent="0.25">
      <c r="A12070" t="s">
        <v>546</v>
      </c>
      <c r="B12070" t="s">
        <v>418</v>
      </c>
      <c r="C12070" t="s">
        <v>4</v>
      </c>
      <c r="D12070" s="1">
        <v>16.432099999999998</v>
      </c>
      <c r="E12070" s="1"/>
    </row>
    <row r="12071" spans="1:10" x14ac:dyDescent="0.25">
      <c r="A12071" t="s">
        <v>547</v>
      </c>
      <c r="B12071" t="s">
        <v>418</v>
      </c>
      <c r="C12071" t="s">
        <v>4</v>
      </c>
      <c r="D12071" s="1">
        <v>16.432099999999998</v>
      </c>
      <c r="E12071" s="1">
        <f t="shared" ref="E12023:E12086" si="22">AVERAGE(D11571:D12071)</f>
        <v>16.751949700598757</v>
      </c>
    </row>
    <row r="12072" spans="1:10" x14ac:dyDescent="0.25">
      <c r="A12072" t="s">
        <v>570</v>
      </c>
      <c r="E12072" s="1"/>
      <c r="G12072" t="str">
        <f>[1]!removeFirstx(A12072,6)</f>
        <v xml:space="preserve"> 126710.000000ms </v>
      </c>
      <c r="I12072" t="str">
        <f>[1]!removeLastx(G12072,3)</f>
        <v xml:space="preserve"> 126710.000000</v>
      </c>
      <c r="J12072" s="3">
        <v>126710</v>
      </c>
    </row>
    <row r="12073" spans="1:10" x14ac:dyDescent="0.25">
      <c r="A12073" t="s">
        <v>0</v>
      </c>
      <c r="B12073" t="s">
        <v>1</v>
      </c>
      <c r="E12073" s="1"/>
    </row>
    <row r="12074" spans="1:10" x14ac:dyDescent="0.25">
      <c r="A12074" t="s">
        <v>2</v>
      </c>
      <c r="B12074" t="s">
        <v>3</v>
      </c>
      <c r="C12074" t="s">
        <v>4</v>
      </c>
      <c r="D12074" s="1">
        <v>19.948799999999999</v>
      </c>
      <c r="E12074" s="1"/>
    </row>
    <row r="12075" spans="1:10" x14ac:dyDescent="0.25">
      <c r="A12075" t="s">
        <v>5</v>
      </c>
      <c r="B12075" t="s">
        <v>3</v>
      </c>
      <c r="C12075" t="s">
        <v>4</v>
      </c>
      <c r="D12075" s="1">
        <v>19.496500000000001</v>
      </c>
      <c r="E12075" s="1"/>
    </row>
    <row r="12076" spans="1:10" x14ac:dyDescent="0.25">
      <c r="A12076" t="s">
        <v>6</v>
      </c>
      <c r="B12076" t="s">
        <v>3</v>
      </c>
      <c r="C12076" t="s">
        <v>4</v>
      </c>
      <c r="D12076" s="1">
        <v>19.496500000000001</v>
      </c>
      <c r="E12076" s="1"/>
    </row>
    <row r="12077" spans="1:10" x14ac:dyDescent="0.25">
      <c r="A12077" t="s">
        <v>7</v>
      </c>
      <c r="B12077" t="s">
        <v>3</v>
      </c>
      <c r="C12077" t="s">
        <v>4</v>
      </c>
      <c r="D12077" s="1">
        <v>19.496500000000001</v>
      </c>
      <c r="E12077" s="1"/>
    </row>
    <row r="12078" spans="1:10" x14ac:dyDescent="0.25">
      <c r="A12078" t="s">
        <v>8</v>
      </c>
      <c r="B12078" t="s">
        <v>3</v>
      </c>
      <c r="C12078" t="s">
        <v>4</v>
      </c>
      <c r="D12078" s="1">
        <v>19.452999999999999</v>
      </c>
      <c r="E12078" s="1"/>
    </row>
    <row r="12079" spans="1:10" x14ac:dyDescent="0.25">
      <c r="A12079" t="s">
        <v>9</v>
      </c>
      <c r="B12079" t="s">
        <v>10</v>
      </c>
      <c r="C12079" t="s">
        <v>4</v>
      </c>
      <c r="D12079" s="1">
        <v>19.3736</v>
      </c>
      <c r="E12079" s="1"/>
    </row>
    <row r="12080" spans="1:10" x14ac:dyDescent="0.25">
      <c r="A12080" t="s">
        <v>11</v>
      </c>
      <c r="B12080" t="s">
        <v>10</v>
      </c>
      <c r="C12080" t="s">
        <v>4</v>
      </c>
      <c r="D12080" s="1">
        <v>19.3582</v>
      </c>
      <c r="E12080" s="1"/>
    </row>
    <row r="12081" spans="1:5" x14ac:dyDescent="0.25">
      <c r="A12081" t="s">
        <v>12</v>
      </c>
      <c r="B12081" t="s">
        <v>10</v>
      </c>
      <c r="C12081" t="s">
        <v>4</v>
      </c>
      <c r="D12081" s="1">
        <v>19.355</v>
      </c>
      <c r="E12081" s="1"/>
    </row>
    <row r="12082" spans="1:5" x14ac:dyDescent="0.25">
      <c r="A12082" t="s">
        <v>13</v>
      </c>
      <c r="B12082" t="s">
        <v>10</v>
      </c>
      <c r="C12082" t="s">
        <v>4</v>
      </c>
      <c r="D12082" s="1">
        <v>19.344899999999999</v>
      </c>
      <c r="E12082" s="1"/>
    </row>
    <row r="12083" spans="1:5" x14ac:dyDescent="0.25">
      <c r="A12083" t="s">
        <v>14</v>
      </c>
      <c r="B12083" t="s">
        <v>10</v>
      </c>
      <c r="C12083" t="s">
        <v>4</v>
      </c>
      <c r="D12083" s="1">
        <v>19.344799999999999</v>
      </c>
      <c r="E12083" s="1"/>
    </row>
    <row r="12084" spans="1:5" x14ac:dyDescent="0.25">
      <c r="A12084" t="s">
        <v>15</v>
      </c>
      <c r="B12084" t="s">
        <v>10</v>
      </c>
      <c r="C12084" t="s">
        <v>4</v>
      </c>
      <c r="D12084" s="1">
        <v>19.314299999999999</v>
      </c>
      <c r="E12084" s="1"/>
    </row>
    <row r="12085" spans="1:5" x14ac:dyDescent="0.25">
      <c r="A12085" t="s">
        <v>16</v>
      </c>
      <c r="B12085" t="s">
        <v>10</v>
      </c>
      <c r="C12085" t="s">
        <v>4</v>
      </c>
      <c r="D12085" s="1">
        <v>19.3032</v>
      </c>
      <c r="E12085" s="1"/>
    </row>
    <row r="12086" spans="1:5" x14ac:dyDescent="0.25">
      <c r="A12086" t="s">
        <v>17</v>
      </c>
      <c r="B12086" t="s">
        <v>10</v>
      </c>
      <c r="C12086" t="s">
        <v>4</v>
      </c>
      <c r="D12086" s="1">
        <v>19.272300000000001</v>
      </c>
      <c r="E12086" s="1"/>
    </row>
    <row r="12087" spans="1:5" x14ac:dyDescent="0.25">
      <c r="A12087" t="s">
        <v>18</v>
      </c>
      <c r="B12087" t="s">
        <v>19</v>
      </c>
      <c r="C12087" t="s">
        <v>4</v>
      </c>
      <c r="D12087" s="1">
        <v>19.267499999999998</v>
      </c>
      <c r="E12087" s="1"/>
    </row>
    <row r="12088" spans="1:5" x14ac:dyDescent="0.25">
      <c r="A12088" t="s">
        <v>20</v>
      </c>
      <c r="B12088" t="s">
        <v>19</v>
      </c>
      <c r="C12088" t="s">
        <v>4</v>
      </c>
      <c r="D12088" s="1">
        <v>19.247699999999998</v>
      </c>
      <c r="E12088" s="1"/>
    </row>
    <row r="12089" spans="1:5" x14ac:dyDescent="0.25">
      <c r="A12089" t="s">
        <v>21</v>
      </c>
      <c r="B12089" t="s">
        <v>19</v>
      </c>
      <c r="C12089" t="s">
        <v>4</v>
      </c>
      <c r="D12089" s="1">
        <v>19.2346</v>
      </c>
      <c r="E12089" s="1"/>
    </row>
    <row r="12090" spans="1:5" x14ac:dyDescent="0.25">
      <c r="A12090" t="s">
        <v>22</v>
      </c>
      <c r="B12090" t="s">
        <v>19</v>
      </c>
      <c r="C12090" t="s">
        <v>4</v>
      </c>
      <c r="D12090" s="1">
        <v>19.199400000000001</v>
      </c>
      <c r="E12090" s="1"/>
    </row>
    <row r="12091" spans="1:5" x14ac:dyDescent="0.25">
      <c r="A12091" t="s">
        <v>23</v>
      </c>
      <c r="B12091" t="s">
        <v>19</v>
      </c>
      <c r="C12091" t="s">
        <v>4</v>
      </c>
      <c r="D12091" s="1">
        <v>19.179200000000002</v>
      </c>
      <c r="E12091" s="1"/>
    </row>
    <row r="12092" spans="1:5" x14ac:dyDescent="0.25">
      <c r="A12092" t="s">
        <v>24</v>
      </c>
      <c r="B12092" t="s">
        <v>19</v>
      </c>
      <c r="C12092" t="s">
        <v>4</v>
      </c>
      <c r="D12092" s="1">
        <v>19.157599999999999</v>
      </c>
      <c r="E12092" s="1"/>
    </row>
    <row r="12093" spans="1:5" x14ac:dyDescent="0.25">
      <c r="A12093" t="s">
        <v>25</v>
      </c>
      <c r="B12093" t="s">
        <v>19</v>
      </c>
      <c r="C12093" t="s">
        <v>4</v>
      </c>
      <c r="D12093" s="1">
        <v>19.145700000000001</v>
      </c>
      <c r="E12093" s="1"/>
    </row>
    <row r="12094" spans="1:5" x14ac:dyDescent="0.25">
      <c r="A12094" t="s">
        <v>26</v>
      </c>
      <c r="B12094" t="s">
        <v>19</v>
      </c>
      <c r="C12094" t="s">
        <v>4</v>
      </c>
      <c r="D12094" s="1">
        <v>19.140999999999998</v>
      </c>
      <c r="E12094" s="1"/>
    </row>
    <row r="12095" spans="1:5" x14ac:dyDescent="0.25">
      <c r="A12095" t="s">
        <v>27</v>
      </c>
      <c r="B12095" t="s">
        <v>19</v>
      </c>
      <c r="C12095" t="s">
        <v>4</v>
      </c>
      <c r="D12095" s="1">
        <v>19.106200000000001</v>
      </c>
      <c r="E12095" s="1"/>
    </row>
    <row r="12096" spans="1:5" x14ac:dyDescent="0.25">
      <c r="A12096" t="s">
        <v>28</v>
      </c>
      <c r="B12096" t="s">
        <v>29</v>
      </c>
      <c r="C12096" t="s">
        <v>4</v>
      </c>
      <c r="D12096" s="1">
        <v>19.080100000000002</v>
      </c>
      <c r="E12096" s="1"/>
    </row>
    <row r="12097" spans="1:5" x14ac:dyDescent="0.25">
      <c r="A12097" t="s">
        <v>30</v>
      </c>
      <c r="B12097" t="s">
        <v>29</v>
      </c>
      <c r="C12097" t="s">
        <v>4</v>
      </c>
      <c r="D12097" s="1">
        <v>19.040800000000001</v>
      </c>
      <c r="E12097" s="1"/>
    </row>
    <row r="12098" spans="1:5" x14ac:dyDescent="0.25">
      <c r="A12098" t="s">
        <v>31</v>
      </c>
      <c r="B12098" t="s">
        <v>29</v>
      </c>
      <c r="C12098" t="s">
        <v>4</v>
      </c>
      <c r="D12098" s="1">
        <v>19.012</v>
      </c>
      <c r="E12098" s="1"/>
    </row>
    <row r="12099" spans="1:5" x14ac:dyDescent="0.25">
      <c r="A12099" t="s">
        <v>32</v>
      </c>
      <c r="B12099" t="s">
        <v>29</v>
      </c>
      <c r="C12099" t="s">
        <v>4</v>
      </c>
      <c r="D12099" s="1">
        <v>18.966200000000001</v>
      </c>
      <c r="E12099" s="1"/>
    </row>
    <row r="12100" spans="1:5" x14ac:dyDescent="0.25">
      <c r="A12100" t="s">
        <v>33</v>
      </c>
      <c r="B12100" t="s">
        <v>29</v>
      </c>
      <c r="C12100" t="s">
        <v>4</v>
      </c>
      <c r="D12100" s="1">
        <v>18.9466</v>
      </c>
      <c r="E12100" s="1"/>
    </row>
    <row r="12101" spans="1:5" x14ac:dyDescent="0.25">
      <c r="A12101" t="s">
        <v>34</v>
      </c>
      <c r="B12101" t="s">
        <v>29</v>
      </c>
      <c r="C12101" t="s">
        <v>4</v>
      </c>
      <c r="D12101" s="1">
        <v>18.9312</v>
      </c>
      <c r="E12101" s="1"/>
    </row>
    <row r="12102" spans="1:5" x14ac:dyDescent="0.25">
      <c r="A12102" t="s">
        <v>35</v>
      </c>
      <c r="B12102" t="s">
        <v>29</v>
      </c>
      <c r="C12102" t="s">
        <v>4</v>
      </c>
      <c r="D12102" s="1">
        <v>18.930399999999999</v>
      </c>
      <c r="E12102" s="1"/>
    </row>
    <row r="12103" spans="1:5" x14ac:dyDescent="0.25">
      <c r="A12103" t="s">
        <v>36</v>
      </c>
      <c r="B12103" t="s">
        <v>29</v>
      </c>
      <c r="C12103" t="s">
        <v>4</v>
      </c>
      <c r="D12103" s="1">
        <v>18.862400000000001</v>
      </c>
      <c r="E12103" s="1"/>
    </row>
    <row r="12104" spans="1:5" x14ac:dyDescent="0.25">
      <c r="A12104" t="s">
        <v>37</v>
      </c>
      <c r="B12104" t="s">
        <v>29</v>
      </c>
      <c r="C12104" t="s">
        <v>4</v>
      </c>
      <c r="D12104" s="1">
        <v>18.851199999999999</v>
      </c>
      <c r="E12104" s="1"/>
    </row>
    <row r="12105" spans="1:5" x14ac:dyDescent="0.25">
      <c r="A12105" t="s">
        <v>38</v>
      </c>
      <c r="B12105" t="s">
        <v>39</v>
      </c>
      <c r="C12105" t="s">
        <v>4</v>
      </c>
      <c r="D12105" s="1">
        <v>18.839099999999998</v>
      </c>
      <c r="E12105" s="1"/>
    </row>
    <row r="12106" spans="1:5" x14ac:dyDescent="0.25">
      <c r="A12106" t="s">
        <v>40</v>
      </c>
      <c r="B12106" t="s">
        <v>39</v>
      </c>
      <c r="C12106" t="s">
        <v>4</v>
      </c>
      <c r="D12106" s="1">
        <v>18.803100000000001</v>
      </c>
      <c r="E12106" s="1"/>
    </row>
    <row r="12107" spans="1:5" x14ac:dyDescent="0.25">
      <c r="A12107" t="s">
        <v>41</v>
      </c>
      <c r="B12107" t="s">
        <v>39</v>
      </c>
      <c r="C12107" t="s">
        <v>4</v>
      </c>
      <c r="D12107" s="1">
        <v>18.770399999999999</v>
      </c>
      <c r="E12107" s="1"/>
    </row>
    <row r="12108" spans="1:5" x14ac:dyDescent="0.25">
      <c r="A12108" t="s">
        <v>42</v>
      </c>
      <c r="B12108" t="s">
        <v>39</v>
      </c>
      <c r="C12108" t="s">
        <v>4</v>
      </c>
      <c r="D12108" s="1">
        <v>18.735299999999999</v>
      </c>
      <c r="E12108" s="1"/>
    </row>
    <row r="12109" spans="1:5" x14ac:dyDescent="0.25">
      <c r="A12109" t="s">
        <v>43</v>
      </c>
      <c r="B12109" t="s">
        <v>39</v>
      </c>
      <c r="C12109" t="s">
        <v>4</v>
      </c>
      <c r="D12109" s="1">
        <v>18.668600000000001</v>
      </c>
      <c r="E12109" s="1"/>
    </row>
    <row r="12110" spans="1:5" x14ac:dyDescent="0.25">
      <c r="A12110" t="s">
        <v>44</v>
      </c>
      <c r="B12110" t="s">
        <v>39</v>
      </c>
      <c r="C12110" t="s">
        <v>4</v>
      </c>
      <c r="D12110" s="1">
        <v>18.665299999999998</v>
      </c>
      <c r="E12110" s="1"/>
    </row>
    <row r="12111" spans="1:5" x14ac:dyDescent="0.25">
      <c r="A12111" t="s">
        <v>45</v>
      </c>
      <c r="B12111" t="s">
        <v>39</v>
      </c>
      <c r="C12111" t="s">
        <v>4</v>
      </c>
      <c r="D12111" s="1">
        <v>18.639099999999999</v>
      </c>
      <c r="E12111" s="1"/>
    </row>
    <row r="12112" spans="1:5" x14ac:dyDescent="0.25">
      <c r="A12112" t="s">
        <v>46</v>
      </c>
      <c r="B12112" t="s">
        <v>39</v>
      </c>
      <c r="C12112" t="s">
        <v>4</v>
      </c>
      <c r="D12112" s="1">
        <v>18.602599999999999</v>
      </c>
      <c r="E12112" s="1"/>
    </row>
    <row r="12113" spans="1:5" x14ac:dyDescent="0.25">
      <c r="A12113" t="s">
        <v>47</v>
      </c>
      <c r="B12113" t="s">
        <v>39</v>
      </c>
      <c r="C12113" t="s">
        <v>4</v>
      </c>
      <c r="D12113" s="1">
        <v>18.593</v>
      </c>
      <c r="E12113" s="1"/>
    </row>
    <row r="12114" spans="1:5" x14ac:dyDescent="0.25">
      <c r="A12114" t="s">
        <v>48</v>
      </c>
      <c r="B12114" t="s">
        <v>49</v>
      </c>
      <c r="C12114" t="s">
        <v>4</v>
      </c>
      <c r="D12114" s="1">
        <v>18.542400000000001</v>
      </c>
      <c r="E12114" s="1"/>
    </row>
    <row r="12115" spans="1:5" x14ac:dyDescent="0.25">
      <c r="A12115" t="s">
        <v>50</v>
      </c>
      <c r="B12115" t="s">
        <v>49</v>
      </c>
      <c r="C12115" t="s">
        <v>4</v>
      </c>
      <c r="D12115" s="1">
        <v>18.508600000000001</v>
      </c>
      <c r="E12115" s="1"/>
    </row>
    <row r="12116" spans="1:5" x14ac:dyDescent="0.25">
      <c r="A12116" t="s">
        <v>51</v>
      </c>
      <c r="B12116" t="s">
        <v>49</v>
      </c>
      <c r="C12116" t="s">
        <v>4</v>
      </c>
      <c r="D12116" s="1">
        <v>18.4633</v>
      </c>
      <c r="E12116" s="1"/>
    </row>
    <row r="12117" spans="1:5" x14ac:dyDescent="0.25">
      <c r="A12117" t="s">
        <v>52</v>
      </c>
      <c r="B12117" t="s">
        <v>49</v>
      </c>
      <c r="C12117" t="s">
        <v>4</v>
      </c>
      <c r="D12117" s="1">
        <v>18.4435</v>
      </c>
      <c r="E12117" s="1"/>
    </row>
    <row r="12118" spans="1:5" x14ac:dyDescent="0.25">
      <c r="A12118" t="s">
        <v>53</v>
      </c>
      <c r="B12118" t="s">
        <v>49</v>
      </c>
      <c r="C12118" t="s">
        <v>4</v>
      </c>
      <c r="D12118" s="1">
        <v>18.436900000000001</v>
      </c>
      <c r="E12118" s="1"/>
    </row>
    <row r="12119" spans="1:5" x14ac:dyDescent="0.25">
      <c r="A12119" t="s">
        <v>54</v>
      </c>
      <c r="B12119" t="s">
        <v>49</v>
      </c>
      <c r="C12119" t="s">
        <v>4</v>
      </c>
      <c r="D12119" s="1">
        <v>18.4085</v>
      </c>
      <c r="E12119" s="1"/>
    </row>
    <row r="12120" spans="1:5" x14ac:dyDescent="0.25">
      <c r="A12120" t="s">
        <v>55</v>
      </c>
      <c r="B12120" t="s">
        <v>49</v>
      </c>
      <c r="C12120" t="s">
        <v>4</v>
      </c>
      <c r="D12120" s="1">
        <v>18.264299999999999</v>
      </c>
      <c r="E12120" s="1"/>
    </row>
    <row r="12121" spans="1:5" x14ac:dyDescent="0.25">
      <c r="A12121" t="s">
        <v>56</v>
      </c>
      <c r="B12121" t="s">
        <v>49</v>
      </c>
      <c r="C12121" t="s">
        <v>4</v>
      </c>
      <c r="D12121" s="1">
        <v>18.214700000000001</v>
      </c>
      <c r="E12121" s="1"/>
    </row>
    <row r="12122" spans="1:5" x14ac:dyDescent="0.25">
      <c r="A12122" t="s">
        <v>57</v>
      </c>
      <c r="B12122" t="s">
        <v>58</v>
      </c>
      <c r="C12122" t="s">
        <v>4</v>
      </c>
      <c r="D12122" s="1">
        <v>18.194400000000002</v>
      </c>
      <c r="E12122" s="1"/>
    </row>
    <row r="12123" spans="1:5" x14ac:dyDescent="0.25">
      <c r="A12123" t="s">
        <v>59</v>
      </c>
      <c r="B12123" t="s">
        <v>58</v>
      </c>
      <c r="C12123" t="s">
        <v>4</v>
      </c>
      <c r="D12123" s="1">
        <v>18.166799999999999</v>
      </c>
      <c r="E12123" s="1"/>
    </row>
    <row r="12124" spans="1:5" x14ac:dyDescent="0.25">
      <c r="A12124" t="s">
        <v>60</v>
      </c>
      <c r="B12124" t="s">
        <v>58</v>
      </c>
      <c r="C12124" t="s">
        <v>4</v>
      </c>
      <c r="D12124" s="1">
        <v>18.1099</v>
      </c>
      <c r="E12124" s="1"/>
    </row>
    <row r="12125" spans="1:5" x14ac:dyDescent="0.25">
      <c r="A12125" t="s">
        <v>61</v>
      </c>
      <c r="B12125" t="s">
        <v>58</v>
      </c>
      <c r="C12125" t="s">
        <v>4</v>
      </c>
      <c r="D12125" s="1">
        <v>18.093599999999999</v>
      </c>
      <c r="E12125" s="1"/>
    </row>
    <row r="12126" spans="1:5" x14ac:dyDescent="0.25">
      <c r="A12126" t="s">
        <v>62</v>
      </c>
      <c r="B12126" t="s">
        <v>58</v>
      </c>
      <c r="C12126" t="s">
        <v>4</v>
      </c>
      <c r="D12126" s="1">
        <v>17.951699999999999</v>
      </c>
      <c r="E12126" s="1"/>
    </row>
    <row r="12127" spans="1:5" x14ac:dyDescent="0.25">
      <c r="A12127" t="s">
        <v>63</v>
      </c>
      <c r="B12127" t="s">
        <v>58</v>
      </c>
      <c r="C12127" t="s">
        <v>4</v>
      </c>
      <c r="D12127" s="1">
        <v>17.936800000000002</v>
      </c>
      <c r="E12127" s="1"/>
    </row>
    <row r="12128" spans="1:5" x14ac:dyDescent="0.25">
      <c r="A12128" t="s">
        <v>64</v>
      </c>
      <c r="B12128" t="s">
        <v>58</v>
      </c>
      <c r="C12128" t="s">
        <v>4</v>
      </c>
      <c r="D12128" s="1">
        <v>17.909700000000001</v>
      </c>
      <c r="E12128" s="1"/>
    </row>
    <row r="12129" spans="1:5" x14ac:dyDescent="0.25">
      <c r="A12129" t="s">
        <v>65</v>
      </c>
      <c r="B12129" t="s">
        <v>58</v>
      </c>
      <c r="C12129" t="s">
        <v>4</v>
      </c>
      <c r="D12129" s="1">
        <v>17.802</v>
      </c>
      <c r="E12129" s="1"/>
    </row>
    <row r="12130" spans="1:5" x14ac:dyDescent="0.25">
      <c r="A12130" t="s">
        <v>66</v>
      </c>
      <c r="B12130" t="s">
        <v>58</v>
      </c>
      <c r="C12130" t="s">
        <v>4</v>
      </c>
      <c r="D12130" s="1">
        <v>17.742999999999999</v>
      </c>
      <c r="E12130" s="1"/>
    </row>
    <row r="12131" spans="1:5" x14ac:dyDescent="0.25">
      <c r="A12131" t="s">
        <v>67</v>
      </c>
      <c r="B12131" t="s">
        <v>68</v>
      </c>
      <c r="C12131" t="s">
        <v>4</v>
      </c>
      <c r="D12131" s="1">
        <v>17.713999999999999</v>
      </c>
      <c r="E12131" s="1"/>
    </row>
    <row r="12132" spans="1:5" x14ac:dyDescent="0.25">
      <c r="A12132" t="s">
        <v>69</v>
      </c>
      <c r="B12132" t="s">
        <v>68</v>
      </c>
      <c r="C12132" t="s">
        <v>4</v>
      </c>
      <c r="D12132" s="1">
        <v>17.688099999999999</v>
      </c>
      <c r="E12132" s="1"/>
    </row>
    <row r="12133" spans="1:5" x14ac:dyDescent="0.25">
      <c r="A12133" t="s">
        <v>70</v>
      </c>
      <c r="B12133" t="s">
        <v>68</v>
      </c>
      <c r="C12133" t="s">
        <v>4</v>
      </c>
      <c r="D12133" s="1">
        <v>17.653099999999998</v>
      </c>
      <c r="E12133" s="1"/>
    </row>
    <row r="12134" spans="1:5" x14ac:dyDescent="0.25">
      <c r="A12134" t="s">
        <v>71</v>
      </c>
      <c r="B12134" t="s">
        <v>68</v>
      </c>
      <c r="C12134" t="s">
        <v>4</v>
      </c>
      <c r="D12134" s="1">
        <v>17.604500000000002</v>
      </c>
      <c r="E12134" s="1"/>
    </row>
    <row r="12135" spans="1:5" x14ac:dyDescent="0.25">
      <c r="A12135" t="s">
        <v>72</v>
      </c>
      <c r="B12135" t="s">
        <v>68</v>
      </c>
      <c r="C12135" t="s">
        <v>4</v>
      </c>
      <c r="D12135" s="1">
        <v>17.540600000000001</v>
      </c>
      <c r="E12135" s="1"/>
    </row>
    <row r="12136" spans="1:5" x14ac:dyDescent="0.25">
      <c r="A12136" t="s">
        <v>73</v>
      </c>
      <c r="B12136" t="s">
        <v>68</v>
      </c>
      <c r="C12136" t="s">
        <v>4</v>
      </c>
      <c r="D12136" s="1">
        <v>17.488299999999999</v>
      </c>
      <c r="E12136" s="1"/>
    </row>
    <row r="12137" spans="1:5" x14ac:dyDescent="0.25">
      <c r="A12137" t="s">
        <v>74</v>
      </c>
      <c r="B12137" t="s">
        <v>68</v>
      </c>
      <c r="C12137" t="s">
        <v>4</v>
      </c>
      <c r="D12137" s="1">
        <v>17.420500000000001</v>
      </c>
      <c r="E12137" s="1"/>
    </row>
    <row r="12138" spans="1:5" x14ac:dyDescent="0.25">
      <c r="A12138" t="s">
        <v>75</v>
      </c>
      <c r="B12138" t="s">
        <v>68</v>
      </c>
      <c r="C12138" t="s">
        <v>4</v>
      </c>
      <c r="D12138" s="1">
        <v>17.364100000000001</v>
      </c>
      <c r="E12138" s="1"/>
    </row>
    <row r="12139" spans="1:5" x14ac:dyDescent="0.25">
      <c r="A12139" t="s">
        <v>76</v>
      </c>
      <c r="B12139" t="s">
        <v>68</v>
      </c>
      <c r="C12139" t="s">
        <v>4</v>
      </c>
      <c r="D12139" s="1">
        <v>17.302299999999999</v>
      </c>
      <c r="E12139" s="1"/>
    </row>
    <row r="12140" spans="1:5" x14ac:dyDescent="0.25">
      <c r="A12140" t="s">
        <v>77</v>
      </c>
      <c r="B12140" t="s">
        <v>78</v>
      </c>
      <c r="C12140" t="s">
        <v>4</v>
      </c>
      <c r="D12140" s="1">
        <v>17.288799999999998</v>
      </c>
      <c r="E12140" s="1"/>
    </row>
    <row r="12141" spans="1:5" x14ac:dyDescent="0.25">
      <c r="A12141" t="s">
        <v>79</v>
      </c>
      <c r="B12141" t="s">
        <v>78</v>
      </c>
      <c r="C12141" t="s">
        <v>4</v>
      </c>
      <c r="D12141" s="1">
        <v>17.243500000000001</v>
      </c>
      <c r="E12141" s="1"/>
    </row>
    <row r="12142" spans="1:5" x14ac:dyDescent="0.25">
      <c r="A12142" t="s">
        <v>80</v>
      </c>
      <c r="B12142" t="s">
        <v>78</v>
      </c>
      <c r="C12142" t="s">
        <v>4</v>
      </c>
      <c r="D12142" s="1">
        <v>17.209499999999998</v>
      </c>
      <c r="E12142" s="1"/>
    </row>
    <row r="12143" spans="1:5" x14ac:dyDescent="0.25">
      <c r="A12143" t="s">
        <v>81</v>
      </c>
      <c r="B12143" t="s">
        <v>78</v>
      </c>
      <c r="C12143" t="s">
        <v>4</v>
      </c>
      <c r="D12143" s="1">
        <v>17.075099999999999</v>
      </c>
      <c r="E12143" s="1"/>
    </row>
    <row r="12144" spans="1:5" x14ac:dyDescent="0.25">
      <c r="A12144" t="s">
        <v>82</v>
      </c>
      <c r="B12144" t="s">
        <v>78</v>
      </c>
      <c r="C12144" t="s">
        <v>4</v>
      </c>
      <c r="D12144" s="1">
        <v>16.951899999999998</v>
      </c>
      <c r="E12144" s="1"/>
    </row>
    <row r="12145" spans="1:5" x14ac:dyDescent="0.25">
      <c r="A12145" t="s">
        <v>83</v>
      </c>
      <c r="B12145" t="s">
        <v>78</v>
      </c>
      <c r="C12145" t="s">
        <v>4</v>
      </c>
      <c r="D12145" s="1">
        <v>16.895399999999999</v>
      </c>
      <c r="E12145" s="1"/>
    </row>
    <row r="12146" spans="1:5" x14ac:dyDescent="0.25">
      <c r="A12146" t="s">
        <v>84</v>
      </c>
      <c r="B12146" t="s">
        <v>78</v>
      </c>
      <c r="C12146" t="s">
        <v>4</v>
      </c>
      <c r="D12146" s="1">
        <v>16.839600000000001</v>
      </c>
      <c r="E12146" s="1"/>
    </row>
    <row r="12147" spans="1:5" x14ac:dyDescent="0.25">
      <c r="A12147" t="s">
        <v>85</v>
      </c>
      <c r="B12147" t="s">
        <v>78</v>
      </c>
      <c r="C12147" t="s">
        <v>4</v>
      </c>
      <c r="D12147" s="1">
        <v>16.816099999999999</v>
      </c>
      <c r="E12147" s="1"/>
    </row>
    <row r="12148" spans="1:5" x14ac:dyDescent="0.25">
      <c r="A12148" t="s">
        <v>86</v>
      </c>
      <c r="B12148" t="s">
        <v>87</v>
      </c>
      <c r="C12148" t="s">
        <v>4</v>
      </c>
      <c r="D12148" s="1">
        <v>16.792400000000001</v>
      </c>
      <c r="E12148" s="1"/>
    </row>
    <row r="12149" spans="1:5" x14ac:dyDescent="0.25">
      <c r="A12149" t="s">
        <v>88</v>
      </c>
      <c r="B12149" t="s">
        <v>87</v>
      </c>
      <c r="C12149" t="s">
        <v>4</v>
      </c>
      <c r="D12149" s="1">
        <v>16.7455</v>
      </c>
      <c r="E12149" s="1"/>
    </row>
    <row r="12150" spans="1:5" x14ac:dyDescent="0.25">
      <c r="A12150" t="s">
        <v>89</v>
      </c>
      <c r="B12150" t="s">
        <v>87</v>
      </c>
      <c r="C12150" t="s">
        <v>4</v>
      </c>
      <c r="D12150" s="1">
        <v>16.682700000000001</v>
      </c>
      <c r="E12150" s="1"/>
    </row>
    <row r="12151" spans="1:5" x14ac:dyDescent="0.25">
      <c r="A12151" t="s">
        <v>90</v>
      </c>
      <c r="B12151" t="s">
        <v>87</v>
      </c>
      <c r="C12151" t="s">
        <v>4</v>
      </c>
      <c r="D12151" s="1">
        <v>16.637</v>
      </c>
      <c r="E12151" s="1"/>
    </row>
    <row r="12152" spans="1:5" x14ac:dyDescent="0.25">
      <c r="A12152" t="s">
        <v>91</v>
      </c>
      <c r="B12152" t="s">
        <v>87</v>
      </c>
      <c r="C12152" t="s">
        <v>4</v>
      </c>
      <c r="D12152" s="1">
        <v>16.6008</v>
      </c>
      <c r="E12152" s="1"/>
    </row>
    <row r="12153" spans="1:5" x14ac:dyDescent="0.25">
      <c r="A12153" t="s">
        <v>92</v>
      </c>
      <c r="B12153" t="s">
        <v>87</v>
      </c>
      <c r="C12153" t="s">
        <v>4</v>
      </c>
      <c r="D12153" s="1">
        <v>16.558399999999999</v>
      </c>
      <c r="E12153" s="1"/>
    </row>
    <row r="12154" spans="1:5" x14ac:dyDescent="0.25">
      <c r="A12154" t="s">
        <v>93</v>
      </c>
      <c r="B12154" t="s">
        <v>87</v>
      </c>
      <c r="C12154" t="s">
        <v>4</v>
      </c>
      <c r="D12154" s="1">
        <v>16.5276</v>
      </c>
      <c r="E12154" s="1"/>
    </row>
    <row r="12155" spans="1:5" x14ac:dyDescent="0.25">
      <c r="A12155" t="s">
        <v>94</v>
      </c>
      <c r="B12155" t="s">
        <v>87</v>
      </c>
      <c r="C12155" t="s">
        <v>4</v>
      </c>
      <c r="D12155" s="1">
        <v>16.484000000000002</v>
      </c>
      <c r="E12155" s="1"/>
    </row>
    <row r="12156" spans="1:5" x14ac:dyDescent="0.25">
      <c r="A12156" t="s">
        <v>95</v>
      </c>
      <c r="B12156" t="s">
        <v>87</v>
      </c>
      <c r="C12156" t="s">
        <v>4</v>
      </c>
      <c r="D12156" s="1">
        <v>16.460899999999999</v>
      </c>
      <c r="E12156" s="1"/>
    </row>
    <row r="12157" spans="1:5" x14ac:dyDescent="0.25">
      <c r="A12157" t="s">
        <v>96</v>
      </c>
      <c r="B12157" t="s">
        <v>97</v>
      </c>
      <c r="C12157" t="s">
        <v>4</v>
      </c>
      <c r="D12157" s="1">
        <v>16.447700000000001</v>
      </c>
      <c r="E12157" s="1"/>
    </row>
    <row r="12158" spans="1:5" x14ac:dyDescent="0.25">
      <c r="A12158" t="s">
        <v>98</v>
      </c>
      <c r="B12158" t="s">
        <v>97</v>
      </c>
      <c r="C12158" t="s">
        <v>4</v>
      </c>
      <c r="D12158" s="1">
        <v>16.4252</v>
      </c>
      <c r="E12158" s="1"/>
    </row>
    <row r="12159" spans="1:5" x14ac:dyDescent="0.25">
      <c r="A12159" t="s">
        <v>99</v>
      </c>
      <c r="B12159" t="s">
        <v>97</v>
      </c>
      <c r="C12159" t="s">
        <v>4</v>
      </c>
      <c r="D12159" s="1">
        <v>16.3963</v>
      </c>
      <c r="E12159" s="1"/>
    </row>
    <row r="12160" spans="1:5" x14ac:dyDescent="0.25">
      <c r="A12160" t="s">
        <v>100</v>
      </c>
      <c r="B12160" t="s">
        <v>97</v>
      </c>
      <c r="C12160" t="s">
        <v>4</v>
      </c>
      <c r="D12160" s="1">
        <v>16.366199999999999</v>
      </c>
      <c r="E12160" s="1"/>
    </row>
    <row r="12161" spans="1:5" x14ac:dyDescent="0.25">
      <c r="A12161" t="s">
        <v>101</v>
      </c>
      <c r="B12161" t="s">
        <v>97</v>
      </c>
      <c r="C12161" t="s">
        <v>4</v>
      </c>
      <c r="D12161" s="1">
        <v>16.3584</v>
      </c>
      <c r="E12161" s="1"/>
    </row>
    <row r="12162" spans="1:5" x14ac:dyDescent="0.25">
      <c r="A12162" t="s">
        <v>102</v>
      </c>
      <c r="B12162" t="s">
        <v>97</v>
      </c>
      <c r="C12162" t="s">
        <v>4</v>
      </c>
      <c r="D12162" s="1">
        <v>16.351600000000001</v>
      </c>
      <c r="E12162" s="1"/>
    </row>
    <row r="12163" spans="1:5" x14ac:dyDescent="0.25">
      <c r="A12163" t="s">
        <v>103</v>
      </c>
      <c r="B12163" t="s">
        <v>97</v>
      </c>
      <c r="C12163" t="s">
        <v>4</v>
      </c>
      <c r="D12163" s="1">
        <v>16.335599999999999</v>
      </c>
      <c r="E12163" s="1"/>
    </row>
    <row r="12164" spans="1:5" x14ac:dyDescent="0.25">
      <c r="A12164" t="s">
        <v>104</v>
      </c>
      <c r="B12164" t="s">
        <v>97</v>
      </c>
      <c r="C12164" t="s">
        <v>4</v>
      </c>
      <c r="D12164" s="1">
        <v>16.328900000000001</v>
      </c>
      <c r="E12164" s="1"/>
    </row>
    <row r="12165" spans="1:5" x14ac:dyDescent="0.25">
      <c r="A12165" t="s">
        <v>105</v>
      </c>
      <c r="B12165" t="s">
        <v>97</v>
      </c>
      <c r="C12165" t="s">
        <v>4</v>
      </c>
      <c r="D12165" s="1">
        <v>16.3263</v>
      </c>
      <c r="E12165" s="1"/>
    </row>
    <row r="12166" spans="1:5" x14ac:dyDescent="0.25">
      <c r="A12166" t="s">
        <v>106</v>
      </c>
      <c r="B12166" t="s">
        <v>107</v>
      </c>
      <c r="C12166" t="s">
        <v>4</v>
      </c>
      <c r="D12166" s="1">
        <v>16.3185</v>
      </c>
      <c r="E12166" s="1"/>
    </row>
    <row r="12167" spans="1:5" x14ac:dyDescent="0.25">
      <c r="A12167" t="s">
        <v>108</v>
      </c>
      <c r="B12167" t="s">
        <v>107</v>
      </c>
      <c r="C12167" t="s">
        <v>4</v>
      </c>
      <c r="D12167" s="1">
        <v>16.305800000000001</v>
      </c>
      <c r="E12167" s="1"/>
    </row>
    <row r="12168" spans="1:5" x14ac:dyDescent="0.25">
      <c r="A12168" t="s">
        <v>109</v>
      </c>
      <c r="B12168" t="s">
        <v>107</v>
      </c>
      <c r="C12168" t="s">
        <v>4</v>
      </c>
      <c r="D12168" s="1">
        <v>16.288900000000002</v>
      </c>
      <c r="E12168" s="1"/>
    </row>
    <row r="12169" spans="1:5" x14ac:dyDescent="0.25">
      <c r="A12169" t="s">
        <v>110</v>
      </c>
      <c r="B12169" t="s">
        <v>107</v>
      </c>
      <c r="C12169" t="s">
        <v>4</v>
      </c>
      <c r="D12169" s="1">
        <v>16.2774</v>
      </c>
      <c r="E12169" s="1"/>
    </row>
    <row r="12170" spans="1:5" x14ac:dyDescent="0.25">
      <c r="A12170" t="s">
        <v>111</v>
      </c>
      <c r="B12170" t="s">
        <v>107</v>
      </c>
      <c r="C12170" t="s">
        <v>4</v>
      </c>
      <c r="D12170" s="1">
        <v>16.2683</v>
      </c>
      <c r="E12170" s="1"/>
    </row>
    <row r="12171" spans="1:5" x14ac:dyDescent="0.25">
      <c r="A12171" t="s">
        <v>112</v>
      </c>
      <c r="B12171" t="s">
        <v>107</v>
      </c>
      <c r="C12171" t="s">
        <v>4</v>
      </c>
      <c r="D12171" s="1">
        <v>16.241199999999999</v>
      </c>
      <c r="E12171" s="1"/>
    </row>
    <row r="12172" spans="1:5" x14ac:dyDescent="0.25">
      <c r="A12172" t="s">
        <v>113</v>
      </c>
      <c r="B12172" t="s">
        <v>107</v>
      </c>
      <c r="C12172" t="s">
        <v>4</v>
      </c>
      <c r="D12172" s="1">
        <v>16.229700000000001</v>
      </c>
      <c r="E12172" s="1"/>
    </row>
    <row r="12173" spans="1:5" x14ac:dyDescent="0.25">
      <c r="A12173" t="s">
        <v>114</v>
      </c>
      <c r="B12173" t="s">
        <v>107</v>
      </c>
      <c r="C12173" t="s">
        <v>4</v>
      </c>
      <c r="D12173" s="1">
        <v>16.2195</v>
      </c>
      <c r="E12173" s="1"/>
    </row>
    <row r="12174" spans="1:5" x14ac:dyDescent="0.25">
      <c r="A12174" t="s">
        <v>115</v>
      </c>
      <c r="B12174" t="s">
        <v>107</v>
      </c>
      <c r="C12174" t="s">
        <v>4</v>
      </c>
      <c r="D12174" s="1">
        <v>16.203700000000001</v>
      </c>
      <c r="E12174" s="1"/>
    </row>
    <row r="12175" spans="1:5" x14ac:dyDescent="0.25">
      <c r="A12175" t="s">
        <v>116</v>
      </c>
      <c r="B12175" t="s">
        <v>117</v>
      </c>
      <c r="C12175" t="s">
        <v>4</v>
      </c>
      <c r="D12175" s="1">
        <v>16.197700000000001</v>
      </c>
      <c r="E12175" s="1"/>
    </row>
    <row r="12176" spans="1:5" x14ac:dyDescent="0.25">
      <c r="A12176" t="s">
        <v>118</v>
      </c>
      <c r="B12176" t="s">
        <v>117</v>
      </c>
      <c r="C12176" t="s">
        <v>4</v>
      </c>
      <c r="D12176" s="1">
        <v>16.1936</v>
      </c>
      <c r="E12176" s="1"/>
    </row>
    <row r="12177" spans="1:5" x14ac:dyDescent="0.25">
      <c r="A12177" t="s">
        <v>119</v>
      </c>
      <c r="B12177" t="s">
        <v>117</v>
      </c>
      <c r="C12177" t="s">
        <v>4</v>
      </c>
      <c r="D12177" s="1">
        <v>16.180599999999998</v>
      </c>
      <c r="E12177" s="1"/>
    </row>
    <row r="12178" spans="1:5" x14ac:dyDescent="0.25">
      <c r="A12178" t="s">
        <v>120</v>
      </c>
      <c r="B12178" t="s">
        <v>117</v>
      </c>
      <c r="C12178" t="s">
        <v>4</v>
      </c>
      <c r="D12178" s="1">
        <v>16.171099999999999</v>
      </c>
      <c r="E12178" s="1"/>
    </row>
    <row r="12179" spans="1:5" x14ac:dyDescent="0.25">
      <c r="A12179" t="s">
        <v>121</v>
      </c>
      <c r="B12179" t="s">
        <v>117</v>
      </c>
      <c r="C12179" t="s">
        <v>4</v>
      </c>
      <c r="D12179" s="1">
        <v>16.1647</v>
      </c>
      <c r="E12179" s="1"/>
    </row>
    <row r="12180" spans="1:5" x14ac:dyDescent="0.25">
      <c r="A12180" t="s">
        <v>122</v>
      </c>
      <c r="B12180" t="s">
        <v>117</v>
      </c>
      <c r="C12180" t="s">
        <v>4</v>
      </c>
      <c r="D12180" s="1">
        <v>16.158200000000001</v>
      </c>
      <c r="E12180" s="1"/>
    </row>
    <row r="12181" spans="1:5" x14ac:dyDescent="0.25">
      <c r="A12181" t="s">
        <v>123</v>
      </c>
      <c r="B12181" t="s">
        <v>117</v>
      </c>
      <c r="C12181" t="s">
        <v>4</v>
      </c>
      <c r="D12181" s="1">
        <v>16.156700000000001</v>
      </c>
      <c r="E12181" s="1"/>
    </row>
    <row r="12182" spans="1:5" x14ac:dyDescent="0.25">
      <c r="A12182" t="s">
        <v>124</v>
      </c>
      <c r="B12182" t="s">
        <v>117</v>
      </c>
      <c r="C12182" t="s">
        <v>4</v>
      </c>
      <c r="D12182" s="1">
        <v>16.1524</v>
      </c>
      <c r="E12182" s="1"/>
    </row>
    <row r="12183" spans="1:5" x14ac:dyDescent="0.25">
      <c r="A12183" t="s">
        <v>125</v>
      </c>
      <c r="B12183" t="s">
        <v>126</v>
      </c>
      <c r="C12183" t="s">
        <v>4</v>
      </c>
      <c r="D12183" s="1">
        <v>16.1494</v>
      </c>
      <c r="E12183" s="1"/>
    </row>
    <row r="12184" spans="1:5" x14ac:dyDescent="0.25">
      <c r="A12184" t="s">
        <v>127</v>
      </c>
      <c r="B12184" t="s">
        <v>126</v>
      </c>
      <c r="C12184" t="s">
        <v>4</v>
      </c>
      <c r="D12184" s="1">
        <v>16.145800000000001</v>
      </c>
      <c r="E12184" s="1"/>
    </row>
    <row r="12185" spans="1:5" x14ac:dyDescent="0.25">
      <c r="A12185" t="s">
        <v>128</v>
      </c>
      <c r="B12185" t="s">
        <v>126</v>
      </c>
      <c r="C12185" t="s">
        <v>4</v>
      </c>
      <c r="D12185" s="1">
        <v>16.140799999999999</v>
      </c>
      <c r="E12185" s="1"/>
    </row>
    <row r="12186" spans="1:5" x14ac:dyDescent="0.25">
      <c r="A12186" t="s">
        <v>129</v>
      </c>
      <c r="B12186" t="s">
        <v>126</v>
      </c>
      <c r="C12186" t="s">
        <v>4</v>
      </c>
      <c r="D12186" s="1">
        <v>16.1358</v>
      </c>
      <c r="E12186" s="1"/>
    </row>
    <row r="12187" spans="1:5" x14ac:dyDescent="0.25">
      <c r="A12187" t="s">
        <v>130</v>
      </c>
      <c r="B12187" t="s">
        <v>126</v>
      </c>
      <c r="C12187" t="s">
        <v>4</v>
      </c>
      <c r="D12187" s="1">
        <v>16.130299999999998</v>
      </c>
      <c r="E12187" s="1"/>
    </row>
    <row r="12188" spans="1:5" x14ac:dyDescent="0.25">
      <c r="A12188" t="s">
        <v>131</v>
      </c>
      <c r="B12188" t="s">
        <v>126</v>
      </c>
      <c r="C12188" t="s">
        <v>4</v>
      </c>
      <c r="D12188" s="1">
        <v>16.125699999999998</v>
      </c>
      <c r="E12188" s="1"/>
    </row>
    <row r="12189" spans="1:5" x14ac:dyDescent="0.25">
      <c r="A12189" t="s">
        <v>132</v>
      </c>
      <c r="B12189" t="s">
        <v>126</v>
      </c>
      <c r="C12189" t="s">
        <v>4</v>
      </c>
      <c r="D12189" s="1">
        <v>16.120999999999999</v>
      </c>
      <c r="E12189" s="1"/>
    </row>
    <row r="12190" spans="1:5" x14ac:dyDescent="0.25">
      <c r="A12190" t="s">
        <v>133</v>
      </c>
      <c r="B12190" t="s">
        <v>126</v>
      </c>
      <c r="C12190" t="s">
        <v>4</v>
      </c>
      <c r="D12190" s="1">
        <v>16.1189</v>
      </c>
      <c r="E12190" s="1"/>
    </row>
    <row r="12191" spans="1:5" x14ac:dyDescent="0.25">
      <c r="A12191" t="s">
        <v>134</v>
      </c>
      <c r="B12191" t="s">
        <v>126</v>
      </c>
      <c r="C12191" t="s">
        <v>4</v>
      </c>
      <c r="D12191" s="1">
        <v>16.111799999999999</v>
      </c>
      <c r="E12191" s="1"/>
    </row>
    <row r="12192" spans="1:5" x14ac:dyDescent="0.25">
      <c r="A12192" t="s">
        <v>135</v>
      </c>
      <c r="B12192" t="s">
        <v>136</v>
      </c>
      <c r="C12192" t="s">
        <v>4</v>
      </c>
      <c r="D12192" s="1">
        <v>16.110399999999998</v>
      </c>
      <c r="E12192" s="1"/>
    </row>
    <row r="12193" spans="1:5" x14ac:dyDescent="0.25">
      <c r="A12193" t="s">
        <v>137</v>
      </c>
      <c r="B12193" t="s">
        <v>136</v>
      </c>
      <c r="C12193" t="s">
        <v>4</v>
      </c>
      <c r="D12193" s="1">
        <v>16.105499999999999</v>
      </c>
      <c r="E12193" s="1"/>
    </row>
    <row r="12194" spans="1:5" x14ac:dyDescent="0.25">
      <c r="A12194" t="s">
        <v>138</v>
      </c>
      <c r="B12194" t="s">
        <v>136</v>
      </c>
      <c r="C12194" t="s">
        <v>4</v>
      </c>
      <c r="D12194" s="1">
        <v>16.099799999999998</v>
      </c>
      <c r="E12194" s="1"/>
    </row>
    <row r="12195" spans="1:5" x14ac:dyDescent="0.25">
      <c r="A12195" t="s">
        <v>139</v>
      </c>
      <c r="B12195" t="s">
        <v>136</v>
      </c>
      <c r="C12195" t="s">
        <v>4</v>
      </c>
      <c r="D12195" s="1">
        <v>16.098600000000001</v>
      </c>
      <c r="E12195" s="1"/>
    </row>
    <row r="12196" spans="1:5" x14ac:dyDescent="0.25">
      <c r="A12196" t="s">
        <v>140</v>
      </c>
      <c r="B12196" t="s">
        <v>136</v>
      </c>
      <c r="C12196" t="s">
        <v>4</v>
      </c>
      <c r="D12196" s="1">
        <v>16.098500000000001</v>
      </c>
      <c r="E12196" s="1"/>
    </row>
    <row r="12197" spans="1:5" x14ac:dyDescent="0.25">
      <c r="A12197" t="s">
        <v>141</v>
      </c>
      <c r="B12197" t="s">
        <v>136</v>
      </c>
      <c r="C12197" t="s">
        <v>4</v>
      </c>
      <c r="D12197" s="1">
        <v>16.097899999999999</v>
      </c>
      <c r="E12197" s="1"/>
    </row>
    <row r="12198" spans="1:5" x14ac:dyDescent="0.25">
      <c r="A12198" t="s">
        <v>142</v>
      </c>
      <c r="B12198" t="s">
        <v>136</v>
      </c>
      <c r="C12198" t="s">
        <v>4</v>
      </c>
      <c r="D12198" s="1">
        <v>16.096399999999999</v>
      </c>
      <c r="E12198" s="1"/>
    </row>
    <row r="12199" spans="1:5" x14ac:dyDescent="0.25">
      <c r="A12199" t="s">
        <v>143</v>
      </c>
      <c r="B12199" t="s">
        <v>136</v>
      </c>
      <c r="C12199" t="s">
        <v>4</v>
      </c>
      <c r="D12199" s="1">
        <v>16.095400000000001</v>
      </c>
      <c r="E12199" s="1"/>
    </row>
    <row r="12200" spans="1:5" x14ac:dyDescent="0.25">
      <c r="A12200" t="s">
        <v>144</v>
      </c>
      <c r="B12200" t="s">
        <v>136</v>
      </c>
      <c r="C12200" t="s">
        <v>4</v>
      </c>
      <c r="D12200" s="1">
        <v>16.093</v>
      </c>
      <c r="E12200" s="1"/>
    </row>
    <row r="12201" spans="1:5" x14ac:dyDescent="0.25">
      <c r="A12201" t="s">
        <v>145</v>
      </c>
      <c r="B12201" t="s">
        <v>146</v>
      </c>
      <c r="C12201" t="s">
        <v>4</v>
      </c>
      <c r="D12201" s="1">
        <v>16.092199999999998</v>
      </c>
      <c r="E12201" s="1"/>
    </row>
    <row r="12202" spans="1:5" x14ac:dyDescent="0.25">
      <c r="A12202" t="s">
        <v>147</v>
      </c>
      <c r="B12202" t="s">
        <v>146</v>
      </c>
      <c r="C12202" t="s">
        <v>4</v>
      </c>
      <c r="D12202" s="1">
        <v>16.089700000000001</v>
      </c>
      <c r="E12202" s="1"/>
    </row>
    <row r="12203" spans="1:5" x14ac:dyDescent="0.25">
      <c r="A12203" t="s">
        <v>148</v>
      </c>
      <c r="B12203" t="s">
        <v>146</v>
      </c>
      <c r="C12203" t="s">
        <v>4</v>
      </c>
      <c r="D12203" s="1">
        <v>16.088699999999999</v>
      </c>
      <c r="E12203" s="1"/>
    </row>
    <row r="12204" spans="1:5" x14ac:dyDescent="0.25">
      <c r="A12204" t="s">
        <v>149</v>
      </c>
      <c r="B12204" t="s">
        <v>146</v>
      </c>
      <c r="C12204" t="s">
        <v>4</v>
      </c>
      <c r="D12204" s="1">
        <v>16.0884</v>
      </c>
      <c r="E12204" s="1"/>
    </row>
    <row r="12205" spans="1:5" x14ac:dyDescent="0.25">
      <c r="A12205" t="s">
        <v>150</v>
      </c>
      <c r="B12205" t="s">
        <v>146</v>
      </c>
      <c r="C12205" t="s">
        <v>4</v>
      </c>
      <c r="D12205" s="1">
        <v>16.087900000000001</v>
      </c>
      <c r="E12205" s="1"/>
    </row>
    <row r="12206" spans="1:5" x14ac:dyDescent="0.25">
      <c r="A12206" t="s">
        <v>151</v>
      </c>
      <c r="B12206" t="s">
        <v>146</v>
      </c>
      <c r="C12206" t="s">
        <v>4</v>
      </c>
      <c r="D12206" s="1">
        <v>16.087299999999999</v>
      </c>
      <c r="E12206" s="1"/>
    </row>
    <row r="12207" spans="1:5" x14ac:dyDescent="0.25">
      <c r="A12207" t="s">
        <v>152</v>
      </c>
      <c r="B12207" t="s">
        <v>146</v>
      </c>
      <c r="C12207" t="s">
        <v>4</v>
      </c>
      <c r="D12207" s="1">
        <v>16.0855</v>
      </c>
      <c r="E12207" s="1"/>
    </row>
    <row r="12208" spans="1:5" x14ac:dyDescent="0.25">
      <c r="A12208" t="s">
        <v>153</v>
      </c>
      <c r="B12208" t="s">
        <v>146</v>
      </c>
      <c r="C12208" t="s">
        <v>4</v>
      </c>
      <c r="D12208" s="1">
        <v>16.0854</v>
      </c>
      <c r="E12208" s="1"/>
    </row>
    <row r="12209" spans="1:5" x14ac:dyDescent="0.25">
      <c r="A12209" t="s">
        <v>154</v>
      </c>
      <c r="B12209" t="s">
        <v>146</v>
      </c>
      <c r="C12209" t="s">
        <v>4</v>
      </c>
      <c r="D12209" s="1">
        <v>16.084700000000002</v>
      </c>
      <c r="E12209" s="1"/>
    </row>
    <row r="12210" spans="1:5" x14ac:dyDescent="0.25">
      <c r="A12210" t="s">
        <v>155</v>
      </c>
      <c r="B12210" t="s">
        <v>156</v>
      </c>
      <c r="C12210" t="s">
        <v>4</v>
      </c>
      <c r="D12210" s="1">
        <v>16.084299999999999</v>
      </c>
      <c r="E12210" s="1"/>
    </row>
    <row r="12211" spans="1:5" x14ac:dyDescent="0.25">
      <c r="A12211" t="s">
        <v>157</v>
      </c>
      <c r="B12211" t="s">
        <v>156</v>
      </c>
      <c r="C12211" t="s">
        <v>4</v>
      </c>
      <c r="D12211" s="1">
        <v>16.0839</v>
      </c>
      <c r="E12211" s="1"/>
    </row>
    <row r="12212" spans="1:5" x14ac:dyDescent="0.25">
      <c r="A12212" t="s">
        <v>158</v>
      </c>
      <c r="B12212" t="s">
        <v>156</v>
      </c>
      <c r="C12212" t="s">
        <v>4</v>
      </c>
      <c r="D12212" s="1">
        <v>16.083300000000001</v>
      </c>
      <c r="E12212" s="1"/>
    </row>
    <row r="12213" spans="1:5" x14ac:dyDescent="0.25">
      <c r="A12213" t="s">
        <v>159</v>
      </c>
      <c r="B12213" t="s">
        <v>156</v>
      </c>
      <c r="C12213" t="s">
        <v>4</v>
      </c>
      <c r="D12213" s="1">
        <v>16.0824</v>
      </c>
      <c r="E12213" s="1"/>
    </row>
    <row r="12214" spans="1:5" x14ac:dyDescent="0.25">
      <c r="A12214" t="s">
        <v>160</v>
      </c>
      <c r="B12214" t="s">
        <v>156</v>
      </c>
      <c r="C12214" t="s">
        <v>4</v>
      </c>
      <c r="D12214" s="1">
        <v>16.082000000000001</v>
      </c>
      <c r="E12214" s="1"/>
    </row>
    <row r="12215" spans="1:5" x14ac:dyDescent="0.25">
      <c r="A12215" t="s">
        <v>161</v>
      </c>
      <c r="B12215" t="s">
        <v>156</v>
      </c>
      <c r="C12215" t="s">
        <v>4</v>
      </c>
      <c r="D12215" s="1">
        <v>16.0808</v>
      </c>
      <c r="E12215" s="1"/>
    </row>
    <row r="12216" spans="1:5" x14ac:dyDescent="0.25">
      <c r="A12216" t="s">
        <v>162</v>
      </c>
      <c r="B12216" t="s">
        <v>156</v>
      </c>
      <c r="C12216" t="s">
        <v>4</v>
      </c>
      <c r="D12216" s="1">
        <v>16.0808</v>
      </c>
      <c r="E12216" s="1"/>
    </row>
    <row r="12217" spans="1:5" x14ac:dyDescent="0.25">
      <c r="A12217" t="s">
        <v>163</v>
      </c>
      <c r="B12217" t="s">
        <v>156</v>
      </c>
      <c r="C12217" t="s">
        <v>4</v>
      </c>
      <c r="D12217" s="1">
        <v>16.079599999999999</v>
      </c>
      <c r="E12217" s="1"/>
    </row>
    <row r="12218" spans="1:5" x14ac:dyDescent="0.25">
      <c r="A12218" t="s">
        <v>164</v>
      </c>
      <c r="B12218" t="s">
        <v>165</v>
      </c>
      <c r="C12218" t="s">
        <v>4</v>
      </c>
      <c r="D12218" s="1">
        <v>16.079599999999999</v>
      </c>
      <c r="E12218" s="1"/>
    </row>
    <row r="12219" spans="1:5" x14ac:dyDescent="0.25">
      <c r="A12219" t="s">
        <v>166</v>
      </c>
      <c r="B12219" t="s">
        <v>165</v>
      </c>
      <c r="C12219" t="s">
        <v>4</v>
      </c>
      <c r="D12219" s="1">
        <v>16.079599999999999</v>
      </c>
      <c r="E12219" s="1"/>
    </row>
    <row r="12220" spans="1:5" x14ac:dyDescent="0.25">
      <c r="A12220" t="s">
        <v>167</v>
      </c>
      <c r="B12220" t="s">
        <v>165</v>
      </c>
      <c r="C12220" t="s">
        <v>4</v>
      </c>
      <c r="D12220" s="1">
        <v>16.079599999999999</v>
      </c>
      <c r="E12220" s="1"/>
    </row>
    <row r="12221" spans="1:5" x14ac:dyDescent="0.25">
      <c r="A12221" t="s">
        <v>168</v>
      </c>
      <c r="B12221" t="s">
        <v>165</v>
      </c>
      <c r="C12221" t="s">
        <v>4</v>
      </c>
      <c r="D12221" s="1">
        <v>16.0793</v>
      </c>
      <c r="E12221" s="1"/>
    </row>
    <row r="12222" spans="1:5" x14ac:dyDescent="0.25">
      <c r="A12222" t="s">
        <v>169</v>
      </c>
      <c r="B12222" t="s">
        <v>165</v>
      </c>
      <c r="C12222" t="s">
        <v>4</v>
      </c>
      <c r="D12222" s="1">
        <v>16.0793</v>
      </c>
      <c r="E12222" s="1"/>
    </row>
    <row r="12223" spans="1:5" x14ac:dyDescent="0.25">
      <c r="A12223" t="s">
        <v>170</v>
      </c>
      <c r="B12223" t="s">
        <v>165</v>
      </c>
      <c r="C12223" t="s">
        <v>4</v>
      </c>
      <c r="D12223" s="1">
        <v>16.0791</v>
      </c>
      <c r="E12223" s="1"/>
    </row>
    <row r="12224" spans="1:5" x14ac:dyDescent="0.25">
      <c r="A12224" t="s">
        <v>171</v>
      </c>
      <c r="B12224" t="s">
        <v>165</v>
      </c>
      <c r="C12224" t="s">
        <v>4</v>
      </c>
      <c r="D12224" s="1">
        <v>16.078600000000002</v>
      </c>
      <c r="E12224" s="1"/>
    </row>
    <row r="12225" spans="1:5" x14ac:dyDescent="0.25">
      <c r="A12225" t="s">
        <v>172</v>
      </c>
      <c r="B12225" t="s">
        <v>165</v>
      </c>
      <c r="C12225" t="s">
        <v>4</v>
      </c>
      <c r="D12225" s="1">
        <v>16.078600000000002</v>
      </c>
      <c r="E12225" s="1"/>
    </row>
    <row r="12226" spans="1:5" x14ac:dyDescent="0.25">
      <c r="A12226" t="s">
        <v>173</v>
      </c>
      <c r="B12226" t="s">
        <v>165</v>
      </c>
      <c r="C12226" t="s">
        <v>4</v>
      </c>
      <c r="D12226" s="1">
        <v>16.078600000000002</v>
      </c>
      <c r="E12226" s="1"/>
    </row>
    <row r="12227" spans="1:5" x14ac:dyDescent="0.25">
      <c r="A12227" t="s">
        <v>174</v>
      </c>
      <c r="B12227" t="s">
        <v>175</v>
      </c>
      <c r="C12227" t="s">
        <v>4</v>
      </c>
      <c r="D12227" s="1">
        <v>16.078600000000002</v>
      </c>
      <c r="E12227" s="1"/>
    </row>
    <row r="12228" spans="1:5" x14ac:dyDescent="0.25">
      <c r="A12228" t="s">
        <v>176</v>
      </c>
      <c r="B12228" t="s">
        <v>175</v>
      </c>
      <c r="C12228" t="s">
        <v>4</v>
      </c>
      <c r="D12228" s="1">
        <v>16.078399999999998</v>
      </c>
      <c r="E12228" s="1"/>
    </row>
    <row r="12229" spans="1:5" x14ac:dyDescent="0.25">
      <c r="A12229" t="s">
        <v>177</v>
      </c>
      <c r="B12229" t="s">
        <v>175</v>
      </c>
      <c r="C12229" t="s">
        <v>4</v>
      </c>
      <c r="D12229" s="1">
        <v>16.078399999999998</v>
      </c>
      <c r="E12229" s="1"/>
    </row>
    <row r="12230" spans="1:5" x14ac:dyDescent="0.25">
      <c r="A12230" t="s">
        <v>178</v>
      </c>
      <c r="B12230" t="s">
        <v>175</v>
      </c>
      <c r="C12230" t="s">
        <v>4</v>
      </c>
      <c r="D12230" s="1">
        <v>16.078399999999998</v>
      </c>
      <c r="E12230" s="1"/>
    </row>
    <row r="12231" spans="1:5" x14ac:dyDescent="0.25">
      <c r="A12231" t="s">
        <v>179</v>
      </c>
      <c r="B12231" t="s">
        <v>175</v>
      </c>
      <c r="C12231" t="s">
        <v>4</v>
      </c>
      <c r="D12231" s="1">
        <v>16.078299999999999</v>
      </c>
      <c r="E12231" s="1"/>
    </row>
    <row r="12232" spans="1:5" x14ac:dyDescent="0.25">
      <c r="A12232" t="s">
        <v>180</v>
      </c>
      <c r="B12232" t="s">
        <v>175</v>
      </c>
      <c r="C12232" t="s">
        <v>4</v>
      </c>
      <c r="D12232" s="1">
        <v>16.078199999999999</v>
      </c>
      <c r="E12232" s="1"/>
    </row>
    <row r="12233" spans="1:5" x14ac:dyDescent="0.25">
      <c r="A12233" t="s">
        <v>181</v>
      </c>
      <c r="B12233" t="s">
        <v>175</v>
      </c>
      <c r="C12233" t="s">
        <v>4</v>
      </c>
      <c r="D12233" s="1">
        <v>16.078199999999999</v>
      </c>
      <c r="E12233" s="1"/>
    </row>
    <row r="12234" spans="1:5" x14ac:dyDescent="0.25">
      <c r="A12234" t="s">
        <v>182</v>
      </c>
      <c r="B12234" t="s">
        <v>175</v>
      </c>
      <c r="C12234" t="s">
        <v>4</v>
      </c>
      <c r="D12234" s="1">
        <v>16.078199999999999</v>
      </c>
      <c r="E12234" s="1"/>
    </row>
    <row r="12235" spans="1:5" x14ac:dyDescent="0.25">
      <c r="A12235" t="s">
        <v>183</v>
      </c>
      <c r="B12235" t="s">
        <v>175</v>
      </c>
      <c r="C12235" t="s">
        <v>4</v>
      </c>
      <c r="D12235" s="1">
        <v>16.078199999999999</v>
      </c>
      <c r="E12235" s="1"/>
    </row>
    <row r="12236" spans="1:5" x14ac:dyDescent="0.25">
      <c r="A12236" t="s">
        <v>184</v>
      </c>
      <c r="B12236" t="s">
        <v>185</v>
      </c>
      <c r="C12236" t="s">
        <v>4</v>
      </c>
      <c r="D12236" s="1">
        <v>16.078199999999999</v>
      </c>
      <c r="E12236" s="1"/>
    </row>
    <row r="12237" spans="1:5" x14ac:dyDescent="0.25">
      <c r="A12237" t="s">
        <v>186</v>
      </c>
      <c r="B12237" t="s">
        <v>185</v>
      </c>
      <c r="C12237" t="s">
        <v>4</v>
      </c>
      <c r="D12237" s="1">
        <v>16.078199999999999</v>
      </c>
      <c r="E12237" s="1"/>
    </row>
    <row r="12238" spans="1:5" x14ac:dyDescent="0.25">
      <c r="A12238" t="s">
        <v>187</v>
      </c>
      <c r="B12238" t="s">
        <v>185</v>
      </c>
      <c r="C12238" t="s">
        <v>4</v>
      </c>
      <c r="D12238" s="1">
        <v>16.078199999999999</v>
      </c>
      <c r="E12238" s="1"/>
    </row>
    <row r="12239" spans="1:5" x14ac:dyDescent="0.25">
      <c r="A12239" t="s">
        <v>188</v>
      </c>
      <c r="B12239" t="s">
        <v>185</v>
      </c>
      <c r="C12239" t="s">
        <v>4</v>
      </c>
      <c r="D12239" s="1">
        <v>16.078199999999999</v>
      </c>
      <c r="E12239" s="1"/>
    </row>
    <row r="12240" spans="1:5" x14ac:dyDescent="0.25">
      <c r="A12240" t="s">
        <v>189</v>
      </c>
      <c r="B12240" t="s">
        <v>185</v>
      </c>
      <c r="C12240" t="s">
        <v>4</v>
      </c>
      <c r="D12240" s="1">
        <v>16.078199999999999</v>
      </c>
      <c r="E12240" s="1"/>
    </row>
    <row r="12241" spans="1:5" x14ac:dyDescent="0.25">
      <c r="A12241" t="s">
        <v>190</v>
      </c>
      <c r="B12241" t="s">
        <v>185</v>
      </c>
      <c r="C12241" t="s">
        <v>4</v>
      </c>
      <c r="D12241" s="1">
        <v>16.078199999999999</v>
      </c>
      <c r="E12241" s="1"/>
    </row>
    <row r="12242" spans="1:5" x14ac:dyDescent="0.25">
      <c r="A12242" t="s">
        <v>191</v>
      </c>
      <c r="B12242" t="s">
        <v>185</v>
      </c>
      <c r="C12242" t="s">
        <v>4</v>
      </c>
      <c r="D12242" s="1">
        <v>16.078199999999999</v>
      </c>
      <c r="E12242" s="1"/>
    </row>
    <row r="12243" spans="1:5" x14ac:dyDescent="0.25">
      <c r="A12243" t="s">
        <v>192</v>
      </c>
      <c r="B12243" t="s">
        <v>185</v>
      </c>
      <c r="C12243" t="s">
        <v>4</v>
      </c>
      <c r="D12243" s="1">
        <v>16.078199999999999</v>
      </c>
      <c r="E12243" s="1"/>
    </row>
    <row r="12244" spans="1:5" x14ac:dyDescent="0.25">
      <c r="A12244" t="s">
        <v>193</v>
      </c>
      <c r="B12244" t="s">
        <v>194</v>
      </c>
      <c r="C12244" t="s">
        <v>4</v>
      </c>
      <c r="D12244" s="1">
        <v>16.078199999999999</v>
      </c>
      <c r="E12244" s="1"/>
    </row>
    <row r="12245" spans="1:5" x14ac:dyDescent="0.25">
      <c r="A12245" t="s">
        <v>195</v>
      </c>
      <c r="B12245" t="s">
        <v>194</v>
      </c>
      <c r="C12245" t="s">
        <v>4</v>
      </c>
      <c r="D12245" s="1">
        <v>16.078199999999999</v>
      </c>
      <c r="E12245" s="1"/>
    </row>
    <row r="12246" spans="1:5" x14ac:dyDescent="0.25">
      <c r="A12246" t="s">
        <v>196</v>
      </c>
      <c r="B12246" t="s">
        <v>194</v>
      </c>
      <c r="C12246" t="s">
        <v>4</v>
      </c>
      <c r="D12246" s="1">
        <v>16.078199999999999</v>
      </c>
      <c r="E12246" s="1"/>
    </row>
    <row r="12247" spans="1:5" x14ac:dyDescent="0.25">
      <c r="A12247" t="s">
        <v>197</v>
      </c>
      <c r="B12247" t="s">
        <v>194</v>
      </c>
      <c r="C12247" t="s">
        <v>4</v>
      </c>
      <c r="D12247" s="1">
        <v>16.078199999999999</v>
      </c>
      <c r="E12247" s="1"/>
    </row>
    <row r="12248" spans="1:5" x14ac:dyDescent="0.25">
      <c r="A12248" t="s">
        <v>198</v>
      </c>
      <c r="B12248" t="s">
        <v>194</v>
      </c>
      <c r="C12248" t="s">
        <v>4</v>
      </c>
      <c r="D12248" s="1">
        <v>16.078199999999999</v>
      </c>
      <c r="E12248" s="1"/>
    </row>
    <row r="12249" spans="1:5" x14ac:dyDescent="0.25">
      <c r="A12249" t="s">
        <v>199</v>
      </c>
      <c r="B12249" t="s">
        <v>194</v>
      </c>
      <c r="C12249" t="s">
        <v>4</v>
      </c>
      <c r="D12249" s="1">
        <v>16.078099999999999</v>
      </c>
      <c r="E12249" s="1"/>
    </row>
    <row r="12250" spans="1:5" x14ac:dyDescent="0.25">
      <c r="A12250" t="s">
        <v>200</v>
      </c>
      <c r="B12250" t="s">
        <v>194</v>
      </c>
      <c r="C12250" t="s">
        <v>4</v>
      </c>
      <c r="D12250" s="1">
        <v>16.078099999999999</v>
      </c>
      <c r="E12250" s="1"/>
    </row>
    <row r="12251" spans="1:5" x14ac:dyDescent="0.25">
      <c r="A12251" t="s">
        <v>201</v>
      </c>
      <c r="B12251" t="s">
        <v>194</v>
      </c>
      <c r="C12251" t="s">
        <v>4</v>
      </c>
      <c r="D12251" s="1">
        <v>16.078099999999999</v>
      </c>
      <c r="E12251" s="1"/>
    </row>
    <row r="12252" spans="1:5" x14ac:dyDescent="0.25">
      <c r="A12252" t="s">
        <v>202</v>
      </c>
      <c r="B12252" t="s">
        <v>194</v>
      </c>
      <c r="C12252" t="s">
        <v>4</v>
      </c>
      <c r="D12252" s="1">
        <v>16.078099999999999</v>
      </c>
      <c r="E12252" s="1"/>
    </row>
    <row r="12253" spans="1:5" x14ac:dyDescent="0.25">
      <c r="A12253" t="s">
        <v>203</v>
      </c>
      <c r="B12253" t="s">
        <v>204</v>
      </c>
      <c r="C12253" t="s">
        <v>4</v>
      </c>
      <c r="D12253" s="1">
        <v>16.078099999999999</v>
      </c>
      <c r="E12253" s="1"/>
    </row>
    <row r="12254" spans="1:5" x14ac:dyDescent="0.25">
      <c r="A12254" t="s">
        <v>205</v>
      </c>
      <c r="B12254" t="s">
        <v>204</v>
      </c>
      <c r="C12254" t="s">
        <v>4</v>
      </c>
      <c r="D12254" s="1">
        <v>16.078099999999999</v>
      </c>
      <c r="E12254" s="1"/>
    </row>
    <row r="12255" spans="1:5" x14ac:dyDescent="0.25">
      <c r="A12255" t="s">
        <v>206</v>
      </c>
      <c r="B12255" t="s">
        <v>204</v>
      </c>
      <c r="C12255" t="s">
        <v>4</v>
      </c>
      <c r="D12255" s="1">
        <v>16.078099999999999</v>
      </c>
      <c r="E12255" s="1"/>
    </row>
    <row r="12256" spans="1:5" x14ac:dyDescent="0.25">
      <c r="A12256" t="s">
        <v>207</v>
      </c>
      <c r="B12256" t="s">
        <v>204</v>
      </c>
      <c r="C12256" t="s">
        <v>4</v>
      </c>
      <c r="D12256" s="1">
        <v>16.078099999999999</v>
      </c>
      <c r="E12256" s="1"/>
    </row>
    <row r="12257" spans="1:5" x14ac:dyDescent="0.25">
      <c r="A12257" t="s">
        <v>208</v>
      </c>
      <c r="B12257" t="s">
        <v>204</v>
      </c>
      <c r="C12257" t="s">
        <v>4</v>
      </c>
      <c r="D12257" s="1">
        <v>16.078099999999999</v>
      </c>
      <c r="E12257" s="1"/>
    </row>
    <row r="12258" spans="1:5" x14ac:dyDescent="0.25">
      <c r="A12258" t="s">
        <v>209</v>
      </c>
      <c r="B12258" t="s">
        <v>204</v>
      </c>
      <c r="C12258" t="s">
        <v>4</v>
      </c>
      <c r="D12258" s="1">
        <v>16.078099999999999</v>
      </c>
      <c r="E12258" s="1"/>
    </row>
    <row r="12259" spans="1:5" x14ac:dyDescent="0.25">
      <c r="A12259" t="s">
        <v>210</v>
      </c>
      <c r="B12259" t="s">
        <v>204</v>
      </c>
      <c r="C12259" t="s">
        <v>4</v>
      </c>
      <c r="D12259" s="1">
        <v>16.078099999999999</v>
      </c>
      <c r="E12259" s="1"/>
    </row>
    <row r="12260" spans="1:5" x14ac:dyDescent="0.25">
      <c r="A12260" t="s">
        <v>211</v>
      </c>
      <c r="B12260" t="s">
        <v>204</v>
      </c>
      <c r="C12260" t="s">
        <v>4</v>
      </c>
      <c r="D12260" s="1">
        <v>16.078099999999999</v>
      </c>
      <c r="E12260" s="1"/>
    </row>
    <row r="12261" spans="1:5" x14ac:dyDescent="0.25">
      <c r="A12261" t="s">
        <v>212</v>
      </c>
      <c r="B12261" t="s">
        <v>204</v>
      </c>
      <c r="C12261" t="s">
        <v>4</v>
      </c>
      <c r="D12261" s="1">
        <v>16.078099999999999</v>
      </c>
      <c r="E12261" s="1"/>
    </row>
    <row r="12262" spans="1:5" x14ac:dyDescent="0.25">
      <c r="A12262" t="s">
        <v>213</v>
      </c>
      <c r="B12262" t="s">
        <v>214</v>
      </c>
      <c r="C12262" t="s">
        <v>4</v>
      </c>
      <c r="D12262" s="1">
        <v>16.078099999999999</v>
      </c>
      <c r="E12262" s="1"/>
    </row>
    <row r="12263" spans="1:5" x14ac:dyDescent="0.25">
      <c r="A12263" t="s">
        <v>215</v>
      </c>
      <c r="B12263" t="s">
        <v>214</v>
      </c>
      <c r="C12263" t="s">
        <v>4</v>
      </c>
      <c r="D12263" s="1">
        <v>16.078099999999999</v>
      </c>
      <c r="E12263" s="1"/>
    </row>
    <row r="12264" spans="1:5" x14ac:dyDescent="0.25">
      <c r="A12264" t="s">
        <v>216</v>
      </c>
      <c r="B12264" t="s">
        <v>214</v>
      </c>
      <c r="C12264" t="s">
        <v>4</v>
      </c>
      <c r="D12264" s="1">
        <v>16.078099999999999</v>
      </c>
      <c r="E12264" s="1"/>
    </row>
    <row r="12265" spans="1:5" x14ac:dyDescent="0.25">
      <c r="A12265" t="s">
        <v>217</v>
      </c>
      <c r="B12265" t="s">
        <v>214</v>
      </c>
      <c r="C12265" t="s">
        <v>4</v>
      </c>
      <c r="D12265" s="1">
        <v>16.078099999999999</v>
      </c>
      <c r="E12265" s="1"/>
    </row>
    <row r="12266" spans="1:5" x14ac:dyDescent="0.25">
      <c r="A12266" t="s">
        <v>218</v>
      </c>
      <c r="B12266" t="s">
        <v>214</v>
      </c>
      <c r="C12266" t="s">
        <v>4</v>
      </c>
      <c r="D12266" s="1">
        <v>16.078099999999999</v>
      </c>
      <c r="E12266" s="1"/>
    </row>
    <row r="12267" spans="1:5" x14ac:dyDescent="0.25">
      <c r="A12267" t="s">
        <v>219</v>
      </c>
      <c r="B12267" t="s">
        <v>214</v>
      </c>
      <c r="C12267" t="s">
        <v>4</v>
      </c>
      <c r="D12267" s="1">
        <v>16.078099999999999</v>
      </c>
      <c r="E12267" s="1"/>
    </row>
    <row r="12268" spans="1:5" x14ac:dyDescent="0.25">
      <c r="A12268" t="s">
        <v>220</v>
      </c>
      <c r="B12268" t="s">
        <v>214</v>
      </c>
      <c r="C12268" t="s">
        <v>4</v>
      </c>
      <c r="D12268" s="1">
        <v>16.078099999999999</v>
      </c>
      <c r="E12268" s="1"/>
    </row>
    <row r="12269" spans="1:5" x14ac:dyDescent="0.25">
      <c r="A12269" t="s">
        <v>221</v>
      </c>
      <c r="B12269" t="s">
        <v>214</v>
      </c>
      <c r="C12269" t="s">
        <v>4</v>
      </c>
      <c r="D12269" s="1">
        <v>16.078099999999999</v>
      </c>
      <c r="E12269" s="1"/>
    </row>
    <row r="12270" spans="1:5" x14ac:dyDescent="0.25">
      <c r="A12270" t="s">
        <v>222</v>
      </c>
      <c r="B12270" t="s">
        <v>214</v>
      </c>
      <c r="C12270" t="s">
        <v>4</v>
      </c>
      <c r="D12270" s="1">
        <v>16.078099999999999</v>
      </c>
      <c r="E12270" s="1"/>
    </row>
    <row r="12271" spans="1:5" x14ac:dyDescent="0.25">
      <c r="A12271" t="s">
        <v>223</v>
      </c>
      <c r="B12271" t="s">
        <v>224</v>
      </c>
      <c r="C12271" t="s">
        <v>4</v>
      </c>
      <c r="D12271" s="1">
        <v>16.078099999999999</v>
      </c>
      <c r="E12271" s="1"/>
    </row>
    <row r="12272" spans="1:5" x14ac:dyDescent="0.25">
      <c r="A12272" t="s">
        <v>225</v>
      </c>
      <c r="B12272" t="s">
        <v>224</v>
      </c>
      <c r="C12272" t="s">
        <v>4</v>
      </c>
      <c r="D12272" s="1">
        <v>16.078099999999999</v>
      </c>
      <c r="E12272" s="1"/>
    </row>
    <row r="12273" spans="1:5" x14ac:dyDescent="0.25">
      <c r="A12273" t="s">
        <v>226</v>
      </c>
      <c r="B12273" t="s">
        <v>224</v>
      </c>
      <c r="C12273" t="s">
        <v>4</v>
      </c>
      <c r="D12273" s="1">
        <v>16.078099999999999</v>
      </c>
      <c r="E12273" s="1"/>
    </row>
    <row r="12274" spans="1:5" x14ac:dyDescent="0.25">
      <c r="A12274" t="s">
        <v>227</v>
      </c>
      <c r="B12274" t="s">
        <v>224</v>
      </c>
      <c r="C12274" t="s">
        <v>4</v>
      </c>
      <c r="D12274" s="1">
        <v>16.078099999999999</v>
      </c>
      <c r="E12274" s="1"/>
    </row>
    <row r="12275" spans="1:5" x14ac:dyDescent="0.25">
      <c r="A12275" t="s">
        <v>228</v>
      </c>
      <c r="B12275" t="s">
        <v>224</v>
      </c>
      <c r="C12275" t="s">
        <v>4</v>
      </c>
      <c r="D12275" s="1">
        <v>16.078099999999999</v>
      </c>
      <c r="E12275" s="1"/>
    </row>
    <row r="12276" spans="1:5" x14ac:dyDescent="0.25">
      <c r="A12276" t="s">
        <v>229</v>
      </c>
      <c r="B12276" t="s">
        <v>224</v>
      </c>
      <c r="C12276" t="s">
        <v>4</v>
      </c>
      <c r="D12276" s="1">
        <v>16.078099999999999</v>
      </c>
      <c r="E12276" s="1"/>
    </row>
    <row r="12277" spans="1:5" x14ac:dyDescent="0.25">
      <c r="A12277" t="s">
        <v>230</v>
      </c>
      <c r="B12277" t="s">
        <v>224</v>
      </c>
      <c r="C12277" t="s">
        <v>4</v>
      </c>
      <c r="D12277" s="1">
        <v>16.078099999999999</v>
      </c>
      <c r="E12277" s="1"/>
    </row>
    <row r="12278" spans="1:5" x14ac:dyDescent="0.25">
      <c r="A12278" t="s">
        <v>231</v>
      </c>
      <c r="B12278" t="s">
        <v>224</v>
      </c>
      <c r="C12278" t="s">
        <v>4</v>
      </c>
      <c r="D12278" s="1">
        <v>16.078099999999999</v>
      </c>
      <c r="E12278" s="1"/>
    </row>
    <row r="12279" spans="1:5" x14ac:dyDescent="0.25">
      <c r="A12279" t="s">
        <v>232</v>
      </c>
      <c r="B12279" t="s">
        <v>233</v>
      </c>
      <c r="C12279" t="s">
        <v>4</v>
      </c>
      <c r="D12279" s="1">
        <v>16.078099999999999</v>
      </c>
      <c r="E12279" s="1"/>
    </row>
    <row r="12280" spans="1:5" x14ac:dyDescent="0.25">
      <c r="A12280" t="s">
        <v>234</v>
      </c>
      <c r="B12280" t="s">
        <v>233</v>
      </c>
      <c r="C12280" t="s">
        <v>4</v>
      </c>
      <c r="D12280" s="1">
        <v>16.078099999999999</v>
      </c>
      <c r="E12280" s="1"/>
    </row>
    <row r="12281" spans="1:5" x14ac:dyDescent="0.25">
      <c r="A12281" t="s">
        <v>235</v>
      </c>
      <c r="B12281" t="s">
        <v>233</v>
      </c>
      <c r="C12281" t="s">
        <v>4</v>
      </c>
      <c r="D12281" s="1">
        <v>16.078099999999999</v>
      </c>
      <c r="E12281" s="1"/>
    </row>
    <row r="12282" spans="1:5" x14ac:dyDescent="0.25">
      <c r="A12282" t="s">
        <v>236</v>
      </c>
      <c r="B12282" t="s">
        <v>233</v>
      </c>
      <c r="C12282" t="s">
        <v>4</v>
      </c>
      <c r="D12282" s="1">
        <v>16.078099999999999</v>
      </c>
      <c r="E12282" s="1"/>
    </row>
    <row r="12283" spans="1:5" x14ac:dyDescent="0.25">
      <c r="A12283" t="s">
        <v>237</v>
      </c>
      <c r="B12283" t="s">
        <v>233</v>
      </c>
      <c r="C12283" t="s">
        <v>4</v>
      </c>
      <c r="D12283" s="1">
        <v>16.078099999999999</v>
      </c>
      <c r="E12283" s="1"/>
    </row>
    <row r="12284" spans="1:5" x14ac:dyDescent="0.25">
      <c r="A12284" t="s">
        <v>238</v>
      </c>
      <c r="B12284" t="s">
        <v>233</v>
      </c>
      <c r="C12284" t="s">
        <v>4</v>
      </c>
      <c r="D12284" s="1">
        <v>16.078099999999999</v>
      </c>
      <c r="E12284" s="1"/>
    </row>
    <row r="12285" spans="1:5" x14ac:dyDescent="0.25">
      <c r="A12285" t="s">
        <v>239</v>
      </c>
      <c r="B12285" t="s">
        <v>233</v>
      </c>
      <c r="C12285" t="s">
        <v>4</v>
      </c>
      <c r="D12285" s="1">
        <v>16.078099999999999</v>
      </c>
      <c r="E12285" s="1"/>
    </row>
    <row r="12286" spans="1:5" x14ac:dyDescent="0.25">
      <c r="A12286" t="s">
        <v>240</v>
      </c>
      <c r="B12286" t="s">
        <v>233</v>
      </c>
      <c r="C12286" t="s">
        <v>4</v>
      </c>
      <c r="D12286" s="1">
        <v>16.078099999999999</v>
      </c>
      <c r="E12286" s="1"/>
    </row>
    <row r="12287" spans="1:5" x14ac:dyDescent="0.25">
      <c r="A12287" t="s">
        <v>241</v>
      </c>
      <c r="B12287" t="s">
        <v>233</v>
      </c>
      <c r="C12287" t="s">
        <v>4</v>
      </c>
      <c r="D12287" s="1">
        <v>16.078099999999999</v>
      </c>
      <c r="E12287" s="1"/>
    </row>
    <row r="12288" spans="1:5" x14ac:dyDescent="0.25">
      <c r="A12288" t="s">
        <v>242</v>
      </c>
      <c r="B12288" t="s">
        <v>243</v>
      </c>
      <c r="C12288" t="s">
        <v>4</v>
      </c>
      <c r="D12288" s="1">
        <v>16.078099999999999</v>
      </c>
      <c r="E12288" s="1"/>
    </row>
    <row r="12289" spans="1:5" x14ac:dyDescent="0.25">
      <c r="A12289" t="s">
        <v>244</v>
      </c>
      <c r="B12289" t="s">
        <v>243</v>
      </c>
      <c r="C12289" t="s">
        <v>4</v>
      </c>
      <c r="D12289" s="1">
        <v>16.078099999999999</v>
      </c>
      <c r="E12289" s="1"/>
    </row>
    <row r="12290" spans="1:5" x14ac:dyDescent="0.25">
      <c r="A12290" t="s">
        <v>245</v>
      </c>
      <c r="B12290" t="s">
        <v>243</v>
      </c>
      <c r="C12290" t="s">
        <v>4</v>
      </c>
      <c r="D12290" s="1">
        <v>16.078099999999999</v>
      </c>
      <c r="E12290" s="1"/>
    </row>
    <row r="12291" spans="1:5" x14ac:dyDescent="0.25">
      <c r="A12291" t="s">
        <v>246</v>
      </c>
      <c r="B12291" t="s">
        <v>243</v>
      </c>
      <c r="C12291" t="s">
        <v>4</v>
      </c>
      <c r="D12291" s="1">
        <v>16.078099999999999</v>
      </c>
      <c r="E12291" s="1"/>
    </row>
    <row r="12292" spans="1:5" x14ac:dyDescent="0.25">
      <c r="A12292" t="s">
        <v>247</v>
      </c>
      <c r="B12292" t="s">
        <v>243</v>
      </c>
      <c r="C12292" t="s">
        <v>4</v>
      </c>
      <c r="D12292" s="1">
        <v>16.078099999999999</v>
      </c>
      <c r="E12292" s="1"/>
    </row>
    <row r="12293" spans="1:5" x14ac:dyDescent="0.25">
      <c r="A12293" t="s">
        <v>248</v>
      </c>
      <c r="B12293" t="s">
        <v>243</v>
      </c>
      <c r="C12293" t="s">
        <v>4</v>
      </c>
      <c r="D12293" s="1">
        <v>16.077999999999999</v>
      </c>
      <c r="E12293" s="1"/>
    </row>
    <row r="12294" spans="1:5" x14ac:dyDescent="0.25">
      <c r="A12294" t="s">
        <v>249</v>
      </c>
      <c r="B12294" t="s">
        <v>243</v>
      </c>
      <c r="C12294" t="s">
        <v>4</v>
      </c>
      <c r="D12294" s="1">
        <v>16.077999999999999</v>
      </c>
      <c r="E12294" s="1"/>
    </row>
    <row r="12295" spans="1:5" x14ac:dyDescent="0.25">
      <c r="A12295" t="s">
        <v>250</v>
      </c>
      <c r="B12295" t="s">
        <v>243</v>
      </c>
      <c r="C12295" t="s">
        <v>4</v>
      </c>
      <c r="D12295" s="1">
        <v>16.077999999999999</v>
      </c>
      <c r="E12295" s="1"/>
    </row>
    <row r="12296" spans="1:5" x14ac:dyDescent="0.25">
      <c r="A12296" t="s">
        <v>251</v>
      </c>
      <c r="B12296" t="s">
        <v>243</v>
      </c>
      <c r="C12296" t="s">
        <v>4</v>
      </c>
      <c r="D12296" s="1">
        <v>16.077999999999999</v>
      </c>
      <c r="E12296" s="1"/>
    </row>
    <row r="12297" spans="1:5" x14ac:dyDescent="0.25">
      <c r="A12297" t="s">
        <v>252</v>
      </c>
      <c r="B12297" t="s">
        <v>253</v>
      </c>
      <c r="C12297" t="s">
        <v>4</v>
      </c>
      <c r="D12297" s="1">
        <v>16.077999999999999</v>
      </c>
      <c r="E12297" s="1"/>
    </row>
    <row r="12298" spans="1:5" x14ac:dyDescent="0.25">
      <c r="A12298" t="s">
        <v>254</v>
      </c>
      <c r="B12298" t="s">
        <v>253</v>
      </c>
      <c r="C12298" t="s">
        <v>4</v>
      </c>
      <c r="D12298" s="1">
        <v>16.077999999999999</v>
      </c>
      <c r="E12298" s="1"/>
    </row>
    <row r="12299" spans="1:5" x14ac:dyDescent="0.25">
      <c r="A12299" t="s">
        <v>255</v>
      </c>
      <c r="B12299" t="s">
        <v>253</v>
      </c>
      <c r="C12299" t="s">
        <v>4</v>
      </c>
      <c r="D12299" s="1">
        <v>16.077999999999999</v>
      </c>
      <c r="E12299" s="1"/>
    </row>
    <row r="12300" spans="1:5" x14ac:dyDescent="0.25">
      <c r="A12300" t="s">
        <v>256</v>
      </c>
      <c r="B12300" t="s">
        <v>253</v>
      </c>
      <c r="C12300" t="s">
        <v>4</v>
      </c>
      <c r="D12300" s="1">
        <v>16.077999999999999</v>
      </c>
      <c r="E12300" s="1"/>
    </row>
    <row r="12301" spans="1:5" x14ac:dyDescent="0.25">
      <c r="A12301" t="s">
        <v>257</v>
      </c>
      <c r="B12301" t="s">
        <v>253</v>
      </c>
      <c r="C12301" t="s">
        <v>4</v>
      </c>
      <c r="D12301" s="1">
        <v>16.077999999999999</v>
      </c>
      <c r="E12301" s="1"/>
    </row>
    <row r="12302" spans="1:5" x14ac:dyDescent="0.25">
      <c r="A12302" t="s">
        <v>258</v>
      </c>
      <c r="B12302" t="s">
        <v>253</v>
      </c>
      <c r="C12302" t="s">
        <v>4</v>
      </c>
      <c r="D12302" s="1">
        <v>16.077999999999999</v>
      </c>
      <c r="E12302" s="1"/>
    </row>
    <row r="12303" spans="1:5" x14ac:dyDescent="0.25">
      <c r="A12303" t="s">
        <v>259</v>
      </c>
      <c r="B12303" t="s">
        <v>253</v>
      </c>
      <c r="C12303" t="s">
        <v>4</v>
      </c>
      <c r="D12303" s="1">
        <v>16.077999999999999</v>
      </c>
      <c r="E12303" s="1"/>
    </row>
    <row r="12304" spans="1:5" x14ac:dyDescent="0.25">
      <c r="A12304" t="s">
        <v>260</v>
      </c>
      <c r="B12304" t="s">
        <v>253</v>
      </c>
      <c r="C12304" t="s">
        <v>4</v>
      </c>
      <c r="D12304" s="1">
        <v>16.077999999999999</v>
      </c>
      <c r="E12304" s="1"/>
    </row>
    <row r="12305" spans="1:5" x14ac:dyDescent="0.25">
      <c r="A12305" t="s">
        <v>261</v>
      </c>
      <c r="B12305" t="s">
        <v>253</v>
      </c>
      <c r="C12305" t="s">
        <v>4</v>
      </c>
      <c r="D12305" s="1">
        <v>16.077999999999999</v>
      </c>
      <c r="E12305" s="1"/>
    </row>
    <row r="12306" spans="1:5" x14ac:dyDescent="0.25">
      <c r="A12306" t="s">
        <v>262</v>
      </c>
      <c r="B12306" t="s">
        <v>263</v>
      </c>
      <c r="C12306" t="s">
        <v>4</v>
      </c>
      <c r="D12306" s="1">
        <v>16.077999999999999</v>
      </c>
      <c r="E12306" s="1"/>
    </row>
    <row r="12307" spans="1:5" x14ac:dyDescent="0.25">
      <c r="A12307" t="s">
        <v>264</v>
      </c>
      <c r="B12307" t="s">
        <v>263</v>
      </c>
      <c r="C12307" t="s">
        <v>4</v>
      </c>
      <c r="D12307" s="1">
        <v>16.077999999999999</v>
      </c>
      <c r="E12307" s="1"/>
    </row>
    <row r="12308" spans="1:5" x14ac:dyDescent="0.25">
      <c r="A12308" t="s">
        <v>265</v>
      </c>
      <c r="B12308" t="s">
        <v>263</v>
      </c>
      <c r="C12308" t="s">
        <v>4</v>
      </c>
      <c r="D12308" s="1">
        <v>16.077999999999999</v>
      </c>
      <c r="E12308" s="1"/>
    </row>
    <row r="12309" spans="1:5" x14ac:dyDescent="0.25">
      <c r="A12309" t="s">
        <v>266</v>
      </c>
      <c r="B12309" t="s">
        <v>263</v>
      </c>
      <c r="C12309" t="s">
        <v>4</v>
      </c>
      <c r="D12309" s="1">
        <v>16.077999999999999</v>
      </c>
      <c r="E12309" s="1"/>
    </row>
    <row r="12310" spans="1:5" x14ac:dyDescent="0.25">
      <c r="A12310" t="s">
        <v>267</v>
      </c>
      <c r="B12310" t="s">
        <v>263</v>
      </c>
      <c r="C12310" t="s">
        <v>4</v>
      </c>
      <c r="D12310" s="1">
        <v>16.0779</v>
      </c>
      <c r="E12310" s="1"/>
    </row>
    <row r="12311" spans="1:5" x14ac:dyDescent="0.25">
      <c r="A12311" t="s">
        <v>268</v>
      </c>
      <c r="B12311" t="s">
        <v>263</v>
      </c>
      <c r="C12311" t="s">
        <v>4</v>
      </c>
      <c r="D12311" s="1">
        <v>16.0779</v>
      </c>
      <c r="E12311" s="1"/>
    </row>
    <row r="12312" spans="1:5" x14ac:dyDescent="0.25">
      <c r="A12312" t="s">
        <v>269</v>
      </c>
      <c r="B12312" t="s">
        <v>263</v>
      </c>
      <c r="C12312" t="s">
        <v>4</v>
      </c>
      <c r="D12312" s="1">
        <v>16.0779</v>
      </c>
      <c r="E12312" s="1"/>
    </row>
    <row r="12313" spans="1:5" x14ac:dyDescent="0.25">
      <c r="A12313" t="s">
        <v>270</v>
      </c>
      <c r="B12313" t="s">
        <v>263</v>
      </c>
      <c r="C12313" t="s">
        <v>4</v>
      </c>
      <c r="D12313" s="1">
        <v>16.0779</v>
      </c>
      <c r="E12313" s="1"/>
    </row>
    <row r="12314" spans="1:5" x14ac:dyDescent="0.25">
      <c r="A12314" t="s">
        <v>271</v>
      </c>
      <c r="B12314" t="s">
        <v>272</v>
      </c>
      <c r="C12314" t="s">
        <v>4</v>
      </c>
      <c r="D12314" s="1">
        <v>16.0779</v>
      </c>
      <c r="E12314" s="1"/>
    </row>
    <row r="12315" spans="1:5" x14ac:dyDescent="0.25">
      <c r="A12315" t="s">
        <v>273</v>
      </c>
      <c r="B12315" t="s">
        <v>272</v>
      </c>
      <c r="C12315" t="s">
        <v>4</v>
      </c>
      <c r="D12315" s="1">
        <v>16.0778</v>
      </c>
      <c r="E12315" s="1"/>
    </row>
    <row r="12316" spans="1:5" x14ac:dyDescent="0.25">
      <c r="A12316" t="s">
        <v>274</v>
      </c>
      <c r="B12316" t="s">
        <v>272</v>
      </c>
      <c r="C12316" t="s">
        <v>4</v>
      </c>
      <c r="D12316" s="1">
        <v>16.0778</v>
      </c>
      <c r="E12316" s="1"/>
    </row>
    <row r="12317" spans="1:5" x14ac:dyDescent="0.25">
      <c r="A12317" t="s">
        <v>275</v>
      </c>
      <c r="B12317" t="s">
        <v>272</v>
      </c>
      <c r="C12317" t="s">
        <v>4</v>
      </c>
      <c r="D12317" s="1">
        <v>16.0778</v>
      </c>
      <c r="E12317" s="1"/>
    </row>
    <row r="12318" spans="1:5" x14ac:dyDescent="0.25">
      <c r="A12318" t="s">
        <v>276</v>
      </c>
      <c r="B12318" t="s">
        <v>272</v>
      </c>
      <c r="C12318" t="s">
        <v>4</v>
      </c>
      <c r="D12318" s="1">
        <v>16.0778</v>
      </c>
      <c r="E12318" s="1"/>
    </row>
    <row r="12319" spans="1:5" x14ac:dyDescent="0.25">
      <c r="A12319" t="s">
        <v>277</v>
      </c>
      <c r="B12319" t="s">
        <v>272</v>
      </c>
      <c r="C12319" t="s">
        <v>4</v>
      </c>
      <c r="D12319" s="1">
        <v>16.0777</v>
      </c>
      <c r="E12319" s="1"/>
    </row>
    <row r="12320" spans="1:5" x14ac:dyDescent="0.25">
      <c r="A12320" t="s">
        <v>278</v>
      </c>
      <c r="B12320" t="s">
        <v>272</v>
      </c>
      <c r="C12320" t="s">
        <v>4</v>
      </c>
      <c r="D12320" s="1">
        <v>16.0776</v>
      </c>
      <c r="E12320" s="1"/>
    </row>
    <row r="12321" spans="1:5" x14ac:dyDescent="0.25">
      <c r="A12321" t="s">
        <v>279</v>
      </c>
      <c r="B12321" t="s">
        <v>272</v>
      </c>
      <c r="C12321" t="s">
        <v>4</v>
      </c>
      <c r="D12321" s="1">
        <v>16.0776</v>
      </c>
      <c r="E12321" s="1"/>
    </row>
    <row r="12322" spans="1:5" x14ac:dyDescent="0.25">
      <c r="A12322" t="s">
        <v>280</v>
      </c>
      <c r="B12322" t="s">
        <v>272</v>
      </c>
      <c r="C12322" t="s">
        <v>4</v>
      </c>
      <c r="D12322" s="1">
        <v>16.0776</v>
      </c>
      <c r="E12322" s="1"/>
    </row>
    <row r="12323" spans="1:5" x14ac:dyDescent="0.25">
      <c r="A12323" t="s">
        <v>281</v>
      </c>
      <c r="B12323" t="s">
        <v>282</v>
      </c>
      <c r="C12323" t="s">
        <v>4</v>
      </c>
      <c r="D12323" s="1">
        <v>16.0776</v>
      </c>
      <c r="E12323" s="1"/>
    </row>
    <row r="12324" spans="1:5" x14ac:dyDescent="0.25">
      <c r="A12324" t="s">
        <v>283</v>
      </c>
      <c r="B12324" t="s">
        <v>282</v>
      </c>
      <c r="C12324" t="s">
        <v>4</v>
      </c>
      <c r="D12324" s="1">
        <v>16.0776</v>
      </c>
      <c r="E12324" s="1"/>
    </row>
    <row r="12325" spans="1:5" x14ac:dyDescent="0.25">
      <c r="A12325" t="s">
        <v>284</v>
      </c>
      <c r="B12325" t="s">
        <v>282</v>
      </c>
      <c r="C12325" t="s">
        <v>4</v>
      </c>
      <c r="D12325" s="1">
        <v>16.0776</v>
      </c>
      <c r="E12325" s="1"/>
    </row>
    <row r="12326" spans="1:5" x14ac:dyDescent="0.25">
      <c r="A12326" t="s">
        <v>285</v>
      </c>
      <c r="B12326" t="s">
        <v>282</v>
      </c>
      <c r="C12326" t="s">
        <v>4</v>
      </c>
      <c r="D12326" s="1">
        <v>16.0776</v>
      </c>
      <c r="E12326" s="1"/>
    </row>
    <row r="12327" spans="1:5" x14ac:dyDescent="0.25">
      <c r="A12327" t="s">
        <v>286</v>
      </c>
      <c r="B12327" t="s">
        <v>282</v>
      </c>
      <c r="C12327" t="s">
        <v>4</v>
      </c>
      <c r="D12327" s="1">
        <v>16.0776</v>
      </c>
      <c r="E12327" s="1"/>
    </row>
    <row r="12328" spans="1:5" x14ac:dyDescent="0.25">
      <c r="A12328" t="s">
        <v>287</v>
      </c>
      <c r="B12328" t="s">
        <v>282</v>
      </c>
      <c r="C12328" t="s">
        <v>4</v>
      </c>
      <c r="D12328" s="1">
        <v>16.0776</v>
      </c>
      <c r="E12328" s="1"/>
    </row>
    <row r="12329" spans="1:5" x14ac:dyDescent="0.25">
      <c r="A12329" t="s">
        <v>288</v>
      </c>
      <c r="B12329" t="s">
        <v>282</v>
      </c>
      <c r="C12329" t="s">
        <v>4</v>
      </c>
      <c r="D12329" s="1">
        <v>16.0776</v>
      </c>
      <c r="E12329" s="1"/>
    </row>
    <row r="12330" spans="1:5" x14ac:dyDescent="0.25">
      <c r="A12330" t="s">
        <v>289</v>
      </c>
      <c r="B12330" t="s">
        <v>282</v>
      </c>
      <c r="C12330" t="s">
        <v>4</v>
      </c>
      <c r="D12330" s="1">
        <v>16.0776</v>
      </c>
      <c r="E12330" s="1"/>
    </row>
    <row r="12331" spans="1:5" x14ac:dyDescent="0.25">
      <c r="A12331" t="s">
        <v>290</v>
      </c>
      <c r="B12331" t="s">
        <v>282</v>
      </c>
      <c r="C12331" t="s">
        <v>4</v>
      </c>
      <c r="D12331" s="1">
        <v>16.0776</v>
      </c>
      <c r="E12331" s="1"/>
    </row>
    <row r="12332" spans="1:5" x14ac:dyDescent="0.25">
      <c r="A12332" t="s">
        <v>291</v>
      </c>
      <c r="B12332" t="s">
        <v>292</v>
      </c>
      <c r="C12332" t="s">
        <v>4</v>
      </c>
      <c r="D12332" s="1">
        <v>16.0776</v>
      </c>
      <c r="E12332" s="1"/>
    </row>
    <row r="12333" spans="1:5" x14ac:dyDescent="0.25">
      <c r="A12333" t="s">
        <v>293</v>
      </c>
      <c r="B12333" t="s">
        <v>292</v>
      </c>
      <c r="C12333" t="s">
        <v>4</v>
      </c>
      <c r="D12333" s="1">
        <v>16.0776</v>
      </c>
      <c r="E12333" s="1"/>
    </row>
    <row r="12334" spans="1:5" x14ac:dyDescent="0.25">
      <c r="A12334" t="s">
        <v>294</v>
      </c>
      <c r="B12334" t="s">
        <v>292</v>
      </c>
      <c r="C12334" t="s">
        <v>4</v>
      </c>
      <c r="D12334" s="1">
        <v>16.0776</v>
      </c>
      <c r="E12334" s="1"/>
    </row>
    <row r="12335" spans="1:5" x14ac:dyDescent="0.25">
      <c r="A12335" t="s">
        <v>295</v>
      </c>
      <c r="B12335" t="s">
        <v>292</v>
      </c>
      <c r="C12335" t="s">
        <v>4</v>
      </c>
      <c r="D12335" s="1">
        <v>16.0776</v>
      </c>
      <c r="E12335" s="1"/>
    </row>
    <row r="12336" spans="1:5" x14ac:dyDescent="0.25">
      <c r="A12336" t="s">
        <v>296</v>
      </c>
      <c r="B12336" t="s">
        <v>292</v>
      </c>
      <c r="C12336" t="s">
        <v>4</v>
      </c>
      <c r="D12336" s="1">
        <v>16.0776</v>
      </c>
      <c r="E12336" s="1"/>
    </row>
    <row r="12337" spans="1:5" x14ac:dyDescent="0.25">
      <c r="A12337" t="s">
        <v>297</v>
      </c>
      <c r="B12337" t="s">
        <v>292</v>
      </c>
      <c r="C12337" t="s">
        <v>4</v>
      </c>
      <c r="D12337" s="1">
        <v>16.0776</v>
      </c>
      <c r="E12337" s="1"/>
    </row>
    <row r="12338" spans="1:5" x14ac:dyDescent="0.25">
      <c r="A12338" t="s">
        <v>298</v>
      </c>
      <c r="B12338" t="s">
        <v>292</v>
      </c>
      <c r="C12338" t="s">
        <v>4</v>
      </c>
      <c r="D12338" s="1">
        <v>16.0776</v>
      </c>
      <c r="E12338" s="1"/>
    </row>
    <row r="12339" spans="1:5" x14ac:dyDescent="0.25">
      <c r="A12339" t="s">
        <v>299</v>
      </c>
      <c r="B12339" t="s">
        <v>292</v>
      </c>
      <c r="C12339" t="s">
        <v>4</v>
      </c>
      <c r="D12339" s="1">
        <v>16.0776</v>
      </c>
      <c r="E12339" s="1"/>
    </row>
    <row r="12340" spans="1:5" x14ac:dyDescent="0.25">
      <c r="A12340" t="s">
        <v>300</v>
      </c>
      <c r="B12340" t="s">
        <v>301</v>
      </c>
      <c r="C12340" t="s">
        <v>4</v>
      </c>
      <c r="D12340" s="1">
        <v>16.0776</v>
      </c>
      <c r="E12340" s="1"/>
    </row>
    <row r="12341" spans="1:5" x14ac:dyDescent="0.25">
      <c r="A12341" t="s">
        <v>302</v>
      </c>
      <c r="B12341" t="s">
        <v>301</v>
      </c>
      <c r="C12341" t="s">
        <v>4</v>
      </c>
      <c r="D12341" s="1">
        <v>16.0776</v>
      </c>
      <c r="E12341" s="1"/>
    </row>
    <row r="12342" spans="1:5" x14ac:dyDescent="0.25">
      <c r="A12342" t="s">
        <v>303</v>
      </c>
      <c r="B12342" t="s">
        <v>301</v>
      </c>
      <c r="C12342" t="s">
        <v>4</v>
      </c>
      <c r="D12342" s="1">
        <v>16.0776</v>
      </c>
      <c r="E12342" s="1"/>
    </row>
    <row r="12343" spans="1:5" x14ac:dyDescent="0.25">
      <c r="A12343" t="s">
        <v>304</v>
      </c>
      <c r="B12343" t="s">
        <v>301</v>
      </c>
      <c r="C12343" t="s">
        <v>4</v>
      </c>
      <c r="D12343" s="1">
        <v>16.0776</v>
      </c>
      <c r="E12343" s="1"/>
    </row>
    <row r="12344" spans="1:5" x14ac:dyDescent="0.25">
      <c r="A12344" t="s">
        <v>305</v>
      </c>
      <c r="B12344" t="s">
        <v>301</v>
      </c>
      <c r="C12344" t="s">
        <v>4</v>
      </c>
      <c r="D12344" s="1">
        <v>16.0776</v>
      </c>
      <c r="E12344" s="1"/>
    </row>
    <row r="12345" spans="1:5" x14ac:dyDescent="0.25">
      <c r="A12345" t="s">
        <v>306</v>
      </c>
      <c r="B12345" t="s">
        <v>301</v>
      </c>
      <c r="C12345" t="s">
        <v>4</v>
      </c>
      <c r="D12345" s="1">
        <v>16.0776</v>
      </c>
      <c r="E12345" s="1"/>
    </row>
    <row r="12346" spans="1:5" x14ac:dyDescent="0.25">
      <c r="A12346" t="s">
        <v>307</v>
      </c>
      <c r="B12346" t="s">
        <v>301</v>
      </c>
      <c r="C12346" t="s">
        <v>4</v>
      </c>
      <c r="D12346" s="1">
        <v>16.0776</v>
      </c>
      <c r="E12346" s="1"/>
    </row>
    <row r="12347" spans="1:5" x14ac:dyDescent="0.25">
      <c r="A12347" t="s">
        <v>308</v>
      </c>
      <c r="B12347" t="s">
        <v>301</v>
      </c>
      <c r="C12347" t="s">
        <v>4</v>
      </c>
      <c r="D12347" s="1">
        <v>16.0776</v>
      </c>
      <c r="E12347" s="1"/>
    </row>
    <row r="12348" spans="1:5" x14ac:dyDescent="0.25">
      <c r="A12348" t="s">
        <v>309</v>
      </c>
      <c r="B12348" t="s">
        <v>301</v>
      </c>
      <c r="C12348" t="s">
        <v>4</v>
      </c>
      <c r="D12348" s="1">
        <v>16.0776</v>
      </c>
      <c r="E12348" s="1"/>
    </row>
    <row r="12349" spans="1:5" x14ac:dyDescent="0.25">
      <c r="A12349" t="s">
        <v>310</v>
      </c>
      <c r="B12349" t="s">
        <v>311</v>
      </c>
      <c r="C12349" t="s">
        <v>4</v>
      </c>
      <c r="D12349" s="1">
        <v>16.0776</v>
      </c>
      <c r="E12349" s="1"/>
    </row>
    <row r="12350" spans="1:5" x14ac:dyDescent="0.25">
      <c r="A12350" t="s">
        <v>312</v>
      </c>
      <c r="B12350" t="s">
        <v>311</v>
      </c>
      <c r="C12350" t="s">
        <v>4</v>
      </c>
      <c r="D12350" s="1">
        <v>16.0776</v>
      </c>
      <c r="E12350" s="1"/>
    </row>
    <row r="12351" spans="1:5" x14ac:dyDescent="0.25">
      <c r="A12351" t="s">
        <v>313</v>
      </c>
      <c r="B12351" t="s">
        <v>311</v>
      </c>
      <c r="C12351" t="s">
        <v>4</v>
      </c>
      <c r="D12351" s="1">
        <v>16.0776</v>
      </c>
      <c r="E12351" s="1"/>
    </row>
    <row r="12352" spans="1:5" x14ac:dyDescent="0.25">
      <c r="A12352" t="s">
        <v>314</v>
      </c>
      <c r="B12352" t="s">
        <v>311</v>
      </c>
      <c r="C12352" t="s">
        <v>4</v>
      </c>
      <c r="D12352" s="1">
        <v>16.0776</v>
      </c>
      <c r="E12352" s="1"/>
    </row>
    <row r="12353" spans="1:5" x14ac:dyDescent="0.25">
      <c r="A12353" t="s">
        <v>315</v>
      </c>
      <c r="B12353" t="s">
        <v>311</v>
      </c>
      <c r="C12353" t="s">
        <v>4</v>
      </c>
      <c r="D12353" s="1">
        <v>16.0776</v>
      </c>
      <c r="E12353" s="1"/>
    </row>
    <row r="12354" spans="1:5" x14ac:dyDescent="0.25">
      <c r="A12354" t="s">
        <v>316</v>
      </c>
      <c r="B12354" t="s">
        <v>311</v>
      </c>
      <c r="C12354" t="s">
        <v>4</v>
      </c>
      <c r="D12354" s="1">
        <v>16.0776</v>
      </c>
      <c r="E12354" s="1"/>
    </row>
    <row r="12355" spans="1:5" x14ac:dyDescent="0.25">
      <c r="A12355" t="s">
        <v>317</v>
      </c>
      <c r="B12355" t="s">
        <v>311</v>
      </c>
      <c r="C12355" t="s">
        <v>4</v>
      </c>
      <c r="D12355" s="1">
        <v>16.0776</v>
      </c>
      <c r="E12355" s="1"/>
    </row>
    <row r="12356" spans="1:5" x14ac:dyDescent="0.25">
      <c r="A12356" t="s">
        <v>318</v>
      </c>
      <c r="B12356" t="s">
        <v>311</v>
      </c>
      <c r="C12356" t="s">
        <v>4</v>
      </c>
      <c r="D12356" s="1">
        <v>16.0776</v>
      </c>
      <c r="E12356" s="1"/>
    </row>
    <row r="12357" spans="1:5" x14ac:dyDescent="0.25">
      <c r="A12357" t="s">
        <v>319</v>
      </c>
      <c r="B12357" t="s">
        <v>311</v>
      </c>
      <c r="C12357" t="s">
        <v>4</v>
      </c>
      <c r="D12357" s="1">
        <v>16.0776</v>
      </c>
      <c r="E12357" s="1"/>
    </row>
    <row r="12358" spans="1:5" x14ac:dyDescent="0.25">
      <c r="A12358" t="s">
        <v>320</v>
      </c>
      <c r="B12358" t="s">
        <v>321</v>
      </c>
      <c r="C12358" t="s">
        <v>4</v>
      </c>
      <c r="D12358" s="1">
        <v>16.0776</v>
      </c>
      <c r="E12358" s="1"/>
    </row>
    <row r="12359" spans="1:5" x14ac:dyDescent="0.25">
      <c r="A12359" t="s">
        <v>322</v>
      </c>
      <c r="B12359" t="s">
        <v>321</v>
      </c>
      <c r="C12359" t="s">
        <v>4</v>
      </c>
      <c r="D12359" s="1">
        <v>16.0776</v>
      </c>
      <c r="E12359" s="1"/>
    </row>
    <row r="12360" spans="1:5" x14ac:dyDescent="0.25">
      <c r="A12360" t="s">
        <v>323</v>
      </c>
      <c r="B12360" t="s">
        <v>321</v>
      </c>
      <c r="C12360" t="s">
        <v>4</v>
      </c>
      <c r="D12360" s="1">
        <v>16.0776</v>
      </c>
      <c r="E12360" s="1"/>
    </row>
    <row r="12361" spans="1:5" x14ac:dyDescent="0.25">
      <c r="A12361" t="s">
        <v>324</v>
      </c>
      <c r="B12361" t="s">
        <v>321</v>
      </c>
      <c r="C12361" t="s">
        <v>4</v>
      </c>
      <c r="D12361" s="1">
        <v>16.0776</v>
      </c>
      <c r="E12361" s="1"/>
    </row>
    <row r="12362" spans="1:5" x14ac:dyDescent="0.25">
      <c r="A12362" t="s">
        <v>325</v>
      </c>
      <c r="B12362" t="s">
        <v>321</v>
      </c>
      <c r="C12362" t="s">
        <v>4</v>
      </c>
      <c r="D12362" s="1">
        <v>16.0776</v>
      </c>
      <c r="E12362" s="1"/>
    </row>
    <row r="12363" spans="1:5" x14ac:dyDescent="0.25">
      <c r="A12363" t="s">
        <v>326</v>
      </c>
      <c r="B12363" t="s">
        <v>321</v>
      </c>
      <c r="C12363" t="s">
        <v>4</v>
      </c>
      <c r="D12363" s="1">
        <v>16.0776</v>
      </c>
      <c r="E12363" s="1"/>
    </row>
    <row r="12364" spans="1:5" x14ac:dyDescent="0.25">
      <c r="A12364" t="s">
        <v>327</v>
      </c>
      <c r="B12364" t="s">
        <v>321</v>
      </c>
      <c r="C12364" t="s">
        <v>4</v>
      </c>
      <c r="D12364" s="1">
        <v>16.0776</v>
      </c>
      <c r="E12364" s="1"/>
    </row>
    <row r="12365" spans="1:5" x14ac:dyDescent="0.25">
      <c r="A12365" t="s">
        <v>328</v>
      </c>
      <c r="B12365" t="s">
        <v>321</v>
      </c>
      <c r="C12365" t="s">
        <v>4</v>
      </c>
      <c r="D12365" s="1">
        <v>16.0776</v>
      </c>
      <c r="E12365" s="1"/>
    </row>
    <row r="12366" spans="1:5" x14ac:dyDescent="0.25">
      <c r="A12366" t="s">
        <v>329</v>
      </c>
      <c r="B12366" t="s">
        <v>321</v>
      </c>
      <c r="C12366" t="s">
        <v>4</v>
      </c>
      <c r="D12366" s="1">
        <v>16.0776</v>
      </c>
      <c r="E12366" s="1"/>
    </row>
    <row r="12367" spans="1:5" x14ac:dyDescent="0.25">
      <c r="A12367" t="s">
        <v>330</v>
      </c>
      <c r="B12367" t="s">
        <v>331</v>
      </c>
      <c r="C12367" t="s">
        <v>4</v>
      </c>
      <c r="D12367" s="1">
        <v>16.0776</v>
      </c>
      <c r="E12367" s="1"/>
    </row>
    <row r="12368" spans="1:5" x14ac:dyDescent="0.25">
      <c r="A12368" t="s">
        <v>332</v>
      </c>
      <c r="B12368" t="s">
        <v>331</v>
      </c>
      <c r="C12368" t="s">
        <v>4</v>
      </c>
      <c r="D12368" s="1">
        <v>16.0776</v>
      </c>
      <c r="E12368" s="1"/>
    </row>
    <row r="12369" spans="1:5" x14ac:dyDescent="0.25">
      <c r="A12369" t="s">
        <v>333</v>
      </c>
      <c r="B12369" t="s">
        <v>331</v>
      </c>
      <c r="C12369" t="s">
        <v>4</v>
      </c>
      <c r="D12369" s="1">
        <v>16.0776</v>
      </c>
      <c r="E12369" s="1"/>
    </row>
    <row r="12370" spans="1:5" x14ac:dyDescent="0.25">
      <c r="A12370" t="s">
        <v>334</v>
      </c>
      <c r="B12370" t="s">
        <v>331</v>
      </c>
      <c r="C12370" t="s">
        <v>4</v>
      </c>
      <c r="D12370" s="1">
        <v>16.0776</v>
      </c>
      <c r="E12370" s="1"/>
    </row>
    <row r="12371" spans="1:5" x14ac:dyDescent="0.25">
      <c r="A12371" t="s">
        <v>335</v>
      </c>
      <c r="B12371" t="s">
        <v>331</v>
      </c>
      <c r="C12371" t="s">
        <v>4</v>
      </c>
      <c r="D12371" s="1">
        <v>16.0776</v>
      </c>
      <c r="E12371" s="1"/>
    </row>
    <row r="12372" spans="1:5" x14ac:dyDescent="0.25">
      <c r="A12372" t="s">
        <v>336</v>
      </c>
      <c r="B12372" t="s">
        <v>331</v>
      </c>
      <c r="C12372" t="s">
        <v>4</v>
      </c>
      <c r="D12372" s="1">
        <v>16.0776</v>
      </c>
      <c r="E12372" s="1"/>
    </row>
    <row r="12373" spans="1:5" x14ac:dyDescent="0.25">
      <c r="A12373" t="s">
        <v>337</v>
      </c>
      <c r="B12373" t="s">
        <v>331</v>
      </c>
      <c r="C12373" t="s">
        <v>4</v>
      </c>
      <c r="D12373" s="1">
        <v>16.0776</v>
      </c>
      <c r="E12373" s="1"/>
    </row>
    <row r="12374" spans="1:5" x14ac:dyDescent="0.25">
      <c r="A12374" t="s">
        <v>338</v>
      </c>
      <c r="B12374" t="s">
        <v>331</v>
      </c>
      <c r="C12374" t="s">
        <v>4</v>
      </c>
      <c r="D12374" s="1">
        <v>16.0776</v>
      </c>
      <c r="E12374" s="1"/>
    </row>
    <row r="12375" spans="1:5" x14ac:dyDescent="0.25">
      <c r="A12375" t="s">
        <v>339</v>
      </c>
      <c r="B12375" t="s">
        <v>340</v>
      </c>
      <c r="C12375" t="s">
        <v>4</v>
      </c>
      <c r="D12375" s="1">
        <v>16.0776</v>
      </c>
      <c r="E12375" s="1"/>
    </row>
    <row r="12376" spans="1:5" x14ac:dyDescent="0.25">
      <c r="A12376" t="s">
        <v>341</v>
      </c>
      <c r="B12376" t="s">
        <v>340</v>
      </c>
      <c r="C12376" t="s">
        <v>4</v>
      </c>
      <c r="D12376" s="1">
        <v>16.0776</v>
      </c>
      <c r="E12376" s="1"/>
    </row>
    <row r="12377" spans="1:5" x14ac:dyDescent="0.25">
      <c r="A12377" t="s">
        <v>342</v>
      </c>
      <c r="B12377" t="s">
        <v>340</v>
      </c>
      <c r="C12377" t="s">
        <v>4</v>
      </c>
      <c r="D12377" s="1">
        <v>16.0776</v>
      </c>
      <c r="E12377" s="1"/>
    </row>
    <row r="12378" spans="1:5" x14ac:dyDescent="0.25">
      <c r="A12378" t="s">
        <v>343</v>
      </c>
      <c r="B12378" t="s">
        <v>340</v>
      </c>
      <c r="C12378" t="s">
        <v>4</v>
      </c>
      <c r="D12378" s="1">
        <v>16.0776</v>
      </c>
      <c r="E12378" s="1"/>
    </row>
    <row r="12379" spans="1:5" x14ac:dyDescent="0.25">
      <c r="A12379" t="s">
        <v>344</v>
      </c>
      <c r="B12379" t="s">
        <v>340</v>
      </c>
      <c r="C12379" t="s">
        <v>4</v>
      </c>
      <c r="D12379" s="1">
        <v>16.0776</v>
      </c>
      <c r="E12379" s="1"/>
    </row>
    <row r="12380" spans="1:5" x14ac:dyDescent="0.25">
      <c r="A12380" t="s">
        <v>345</v>
      </c>
      <c r="B12380" t="s">
        <v>340</v>
      </c>
      <c r="C12380" t="s">
        <v>4</v>
      </c>
      <c r="D12380" s="1">
        <v>16.0776</v>
      </c>
      <c r="E12380" s="1"/>
    </row>
    <row r="12381" spans="1:5" x14ac:dyDescent="0.25">
      <c r="A12381" t="s">
        <v>346</v>
      </c>
      <c r="B12381" t="s">
        <v>340</v>
      </c>
      <c r="C12381" t="s">
        <v>4</v>
      </c>
      <c r="D12381" s="1">
        <v>16.0776</v>
      </c>
      <c r="E12381" s="1"/>
    </row>
    <row r="12382" spans="1:5" x14ac:dyDescent="0.25">
      <c r="A12382" t="s">
        <v>347</v>
      </c>
      <c r="B12382" t="s">
        <v>340</v>
      </c>
      <c r="C12382" t="s">
        <v>4</v>
      </c>
      <c r="D12382" s="1">
        <v>16.0776</v>
      </c>
      <c r="E12382" s="1"/>
    </row>
    <row r="12383" spans="1:5" x14ac:dyDescent="0.25">
      <c r="A12383" t="s">
        <v>348</v>
      </c>
      <c r="B12383" t="s">
        <v>340</v>
      </c>
      <c r="C12383" t="s">
        <v>4</v>
      </c>
      <c r="D12383" s="1">
        <v>16.0776</v>
      </c>
      <c r="E12383" s="1"/>
    </row>
    <row r="12384" spans="1:5" x14ac:dyDescent="0.25">
      <c r="A12384" t="s">
        <v>349</v>
      </c>
      <c r="B12384" t="s">
        <v>350</v>
      </c>
      <c r="C12384" t="s">
        <v>4</v>
      </c>
      <c r="D12384" s="1">
        <v>16.0776</v>
      </c>
      <c r="E12384" s="1"/>
    </row>
    <row r="12385" spans="1:5" x14ac:dyDescent="0.25">
      <c r="A12385" t="s">
        <v>351</v>
      </c>
      <c r="B12385" t="s">
        <v>350</v>
      </c>
      <c r="C12385" t="s">
        <v>4</v>
      </c>
      <c r="D12385" s="1">
        <v>16.0776</v>
      </c>
      <c r="E12385" s="1"/>
    </row>
    <row r="12386" spans="1:5" x14ac:dyDescent="0.25">
      <c r="A12386" t="s">
        <v>352</v>
      </c>
      <c r="B12386" t="s">
        <v>350</v>
      </c>
      <c r="C12386" t="s">
        <v>4</v>
      </c>
      <c r="D12386" s="1">
        <v>16.0776</v>
      </c>
      <c r="E12386" s="1"/>
    </row>
    <row r="12387" spans="1:5" x14ac:dyDescent="0.25">
      <c r="A12387" t="s">
        <v>353</v>
      </c>
      <c r="B12387" t="s">
        <v>350</v>
      </c>
      <c r="C12387" t="s">
        <v>4</v>
      </c>
      <c r="D12387" s="1">
        <v>16.0776</v>
      </c>
      <c r="E12387" s="1"/>
    </row>
    <row r="12388" spans="1:5" x14ac:dyDescent="0.25">
      <c r="A12388" t="s">
        <v>354</v>
      </c>
      <c r="B12388" t="s">
        <v>350</v>
      </c>
      <c r="C12388" t="s">
        <v>4</v>
      </c>
      <c r="D12388" s="1">
        <v>16.0776</v>
      </c>
      <c r="E12388" s="1"/>
    </row>
    <row r="12389" spans="1:5" x14ac:dyDescent="0.25">
      <c r="A12389" t="s">
        <v>355</v>
      </c>
      <c r="B12389" t="s">
        <v>350</v>
      </c>
      <c r="C12389" t="s">
        <v>4</v>
      </c>
      <c r="D12389" s="1">
        <v>16.0776</v>
      </c>
      <c r="E12389" s="1"/>
    </row>
    <row r="12390" spans="1:5" x14ac:dyDescent="0.25">
      <c r="A12390" t="s">
        <v>356</v>
      </c>
      <c r="B12390" t="s">
        <v>350</v>
      </c>
      <c r="C12390" t="s">
        <v>4</v>
      </c>
      <c r="D12390" s="1">
        <v>16.0776</v>
      </c>
      <c r="E12390" s="1"/>
    </row>
    <row r="12391" spans="1:5" x14ac:dyDescent="0.25">
      <c r="A12391" t="s">
        <v>357</v>
      </c>
      <c r="B12391" t="s">
        <v>350</v>
      </c>
      <c r="C12391" t="s">
        <v>4</v>
      </c>
      <c r="D12391" s="1">
        <v>16.0776</v>
      </c>
      <c r="E12391" s="1"/>
    </row>
    <row r="12392" spans="1:5" x14ac:dyDescent="0.25">
      <c r="A12392" t="s">
        <v>358</v>
      </c>
      <c r="B12392" t="s">
        <v>350</v>
      </c>
      <c r="C12392" t="s">
        <v>4</v>
      </c>
      <c r="D12392" s="1">
        <v>16.0776</v>
      </c>
      <c r="E12392" s="1"/>
    </row>
    <row r="12393" spans="1:5" x14ac:dyDescent="0.25">
      <c r="A12393" t="s">
        <v>359</v>
      </c>
      <c r="B12393" t="s">
        <v>360</v>
      </c>
      <c r="C12393" t="s">
        <v>4</v>
      </c>
      <c r="D12393" s="1">
        <v>16.0776</v>
      </c>
      <c r="E12393" s="1"/>
    </row>
    <row r="12394" spans="1:5" x14ac:dyDescent="0.25">
      <c r="A12394" t="s">
        <v>361</v>
      </c>
      <c r="B12394" t="s">
        <v>360</v>
      </c>
      <c r="C12394" t="s">
        <v>4</v>
      </c>
      <c r="D12394" s="1">
        <v>16.0776</v>
      </c>
      <c r="E12394" s="1"/>
    </row>
    <row r="12395" spans="1:5" x14ac:dyDescent="0.25">
      <c r="A12395" t="s">
        <v>362</v>
      </c>
      <c r="B12395" t="s">
        <v>360</v>
      </c>
      <c r="C12395" t="s">
        <v>4</v>
      </c>
      <c r="D12395" s="1">
        <v>16.0776</v>
      </c>
      <c r="E12395" s="1"/>
    </row>
    <row r="12396" spans="1:5" x14ac:dyDescent="0.25">
      <c r="A12396" t="s">
        <v>363</v>
      </c>
      <c r="B12396" t="s">
        <v>360</v>
      </c>
      <c r="C12396" t="s">
        <v>4</v>
      </c>
      <c r="D12396" s="1">
        <v>16.0776</v>
      </c>
      <c r="E12396" s="1"/>
    </row>
    <row r="12397" spans="1:5" x14ac:dyDescent="0.25">
      <c r="A12397" t="s">
        <v>364</v>
      </c>
      <c r="B12397" t="s">
        <v>360</v>
      </c>
      <c r="C12397" t="s">
        <v>4</v>
      </c>
      <c r="D12397" s="1">
        <v>16.0776</v>
      </c>
      <c r="E12397" s="1"/>
    </row>
    <row r="12398" spans="1:5" x14ac:dyDescent="0.25">
      <c r="A12398" t="s">
        <v>365</v>
      </c>
      <c r="B12398" t="s">
        <v>360</v>
      </c>
      <c r="C12398" t="s">
        <v>4</v>
      </c>
      <c r="D12398" s="1">
        <v>16.0776</v>
      </c>
      <c r="E12398" s="1"/>
    </row>
    <row r="12399" spans="1:5" x14ac:dyDescent="0.25">
      <c r="A12399" t="s">
        <v>366</v>
      </c>
      <c r="B12399" t="s">
        <v>360</v>
      </c>
      <c r="C12399" t="s">
        <v>4</v>
      </c>
      <c r="D12399" s="1">
        <v>16.077400000000001</v>
      </c>
      <c r="E12399" s="1"/>
    </row>
    <row r="12400" spans="1:5" x14ac:dyDescent="0.25">
      <c r="A12400" t="s">
        <v>367</v>
      </c>
      <c r="B12400" t="s">
        <v>360</v>
      </c>
      <c r="C12400" t="s">
        <v>4</v>
      </c>
      <c r="D12400" s="1">
        <v>16.077300000000001</v>
      </c>
      <c r="E12400" s="1"/>
    </row>
    <row r="12401" spans="1:5" x14ac:dyDescent="0.25">
      <c r="A12401" t="s">
        <v>368</v>
      </c>
      <c r="B12401" t="s">
        <v>360</v>
      </c>
      <c r="C12401" t="s">
        <v>4</v>
      </c>
      <c r="D12401" s="1">
        <v>16.077300000000001</v>
      </c>
      <c r="E12401" s="1"/>
    </row>
    <row r="12402" spans="1:5" x14ac:dyDescent="0.25">
      <c r="A12402" t="s">
        <v>369</v>
      </c>
      <c r="B12402" t="s">
        <v>370</v>
      </c>
      <c r="C12402" t="s">
        <v>4</v>
      </c>
      <c r="D12402" s="1">
        <v>16.077200000000001</v>
      </c>
      <c r="E12402" s="1"/>
    </row>
    <row r="12403" spans="1:5" x14ac:dyDescent="0.25">
      <c r="A12403" t="s">
        <v>371</v>
      </c>
      <c r="B12403" t="s">
        <v>370</v>
      </c>
      <c r="C12403" t="s">
        <v>4</v>
      </c>
      <c r="D12403" s="1">
        <v>16.077200000000001</v>
      </c>
      <c r="E12403" s="1"/>
    </row>
    <row r="12404" spans="1:5" x14ac:dyDescent="0.25">
      <c r="A12404" t="s">
        <v>372</v>
      </c>
      <c r="B12404" t="s">
        <v>370</v>
      </c>
      <c r="C12404" t="s">
        <v>4</v>
      </c>
      <c r="D12404" s="1">
        <v>16.077200000000001</v>
      </c>
      <c r="E12404" s="1"/>
    </row>
    <row r="12405" spans="1:5" x14ac:dyDescent="0.25">
      <c r="A12405" t="s">
        <v>373</v>
      </c>
      <c r="B12405" t="s">
        <v>370</v>
      </c>
      <c r="C12405" t="s">
        <v>4</v>
      </c>
      <c r="D12405" s="1">
        <v>16.077200000000001</v>
      </c>
      <c r="E12405" s="1"/>
    </row>
    <row r="12406" spans="1:5" x14ac:dyDescent="0.25">
      <c r="A12406" t="s">
        <v>374</v>
      </c>
      <c r="B12406" t="s">
        <v>370</v>
      </c>
      <c r="C12406" t="s">
        <v>4</v>
      </c>
      <c r="D12406" s="1">
        <v>16.077200000000001</v>
      </c>
      <c r="E12406" s="1"/>
    </row>
    <row r="12407" spans="1:5" x14ac:dyDescent="0.25">
      <c r="A12407" t="s">
        <v>375</v>
      </c>
      <c r="B12407" t="s">
        <v>370</v>
      </c>
      <c r="C12407" t="s">
        <v>4</v>
      </c>
      <c r="D12407" s="1">
        <v>16.077200000000001</v>
      </c>
      <c r="E12407" s="1"/>
    </row>
    <row r="12408" spans="1:5" x14ac:dyDescent="0.25">
      <c r="A12408" t="s">
        <v>376</v>
      </c>
      <c r="B12408" t="s">
        <v>370</v>
      </c>
      <c r="C12408" t="s">
        <v>4</v>
      </c>
      <c r="D12408" s="1">
        <v>16.077200000000001</v>
      </c>
      <c r="E12408" s="1"/>
    </row>
    <row r="12409" spans="1:5" x14ac:dyDescent="0.25">
      <c r="A12409" t="s">
        <v>377</v>
      </c>
      <c r="B12409" t="s">
        <v>370</v>
      </c>
      <c r="C12409" t="s">
        <v>4</v>
      </c>
      <c r="D12409" s="1">
        <v>16.077200000000001</v>
      </c>
      <c r="E12409" s="1"/>
    </row>
    <row r="12410" spans="1:5" x14ac:dyDescent="0.25">
      <c r="A12410" t="s">
        <v>378</v>
      </c>
      <c r="B12410" t="s">
        <v>379</v>
      </c>
      <c r="C12410" t="s">
        <v>4</v>
      </c>
      <c r="D12410" s="1">
        <v>16.077200000000001</v>
      </c>
      <c r="E12410" s="1"/>
    </row>
    <row r="12411" spans="1:5" x14ac:dyDescent="0.25">
      <c r="A12411" t="s">
        <v>380</v>
      </c>
      <c r="B12411" t="s">
        <v>379</v>
      </c>
      <c r="C12411" t="s">
        <v>4</v>
      </c>
      <c r="D12411" s="1">
        <v>16.077200000000001</v>
      </c>
      <c r="E12411" s="1"/>
    </row>
    <row r="12412" spans="1:5" x14ac:dyDescent="0.25">
      <c r="A12412" t="s">
        <v>381</v>
      </c>
      <c r="B12412" t="s">
        <v>379</v>
      </c>
      <c r="C12412" t="s">
        <v>4</v>
      </c>
      <c r="D12412" s="1">
        <v>16.077200000000001</v>
      </c>
      <c r="E12412" s="1"/>
    </row>
    <row r="12413" spans="1:5" x14ac:dyDescent="0.25">
      <c r="A12413" t="s">
        <v>382</v>
      </c>
      <c r="B12413" t="s">
        <v>379</v>
      </c>
      <c r="C12413" t="s">
        <v>4</v>
      </c>
      <c r="D12413" s="1">
        <v>16.077200000000001</v>
      </c>
      <c r="E12413" s="1"/>
    </row>
    <row r="12414" spans="1:5" x14ac:dyDescent="0.25">
      <c r="A12414" t="s">
        <v>383</v>
      </c>
      <c r="B12414" t="s">
        <v>379</v>
      </c>
      <c r="C12414" t="s">
        <v>4</v>
      </c>
      <c r="D12414" s="1">
        <v>16.077200000000001</v>
      </c>
      <c r="E12414" s="1"/>
    </row>
    <row r="12415" spans="1:5" x14ac:dyDescent="0.25">
      <c r="A12415" t="s">
        <v>384</v>
      </c>
      <c r="B12415" t="s">
        <v>379</v>
      </c>
      <c r="C12415" t="s">
        <v>4</v>
      </c>
      <c r="D12415" s="1">
        <v>16.077200000000001</v>
      </c>
      <c r="E12415" s="1"/>
    </row>
    <row r="12416" spans="1:5" x14ac:dyDescent="0.25">
      <c r="A12416" t="s">
        <v>385</v>
      </c>
      <c r="B12416" t="s">
        <v>379</v>
      </c>
      <c r="C12416" t="s">
        <v>4</v>
      </c>
      <c r="D12416" s="1">
        <v>16.077200000000001</v>
      </c>
      <c r="E12416" s="1"/>
    </row>
    <row r="12417" spans="1:5" x14ac:dyDescent="0.25">
      <c r="A12417" t="s">
        <v>386</v>
      </c>
      <c r="B12417" t="s">
        <v>379</v>
      </c>
      <c r="C12417" t="s">
        <v>4</v>
      </c>
      <c r="D12417" s="1">
        <v>16.077200000000001</v>
      </c>
      <c r="E12417" s="1"/>
    </row>
    <row r="12418" spans="1:5" x14ac:dyDescent="0.25">
      <c r="A12418" t="s">
        <v>387</v>
      </c>
      <c r="B12418" t="s">
        <v>379</v>
      </c>
      <c r="C12418" t="s">
        <v>4</v>
      </c>
      <c r="D12418" s="1">
        <v>16.077200000000001</v>
      </c>
      <c r="E12418" s="1"/>
    </row>
    <row r="12419" spans="1:5" x14ac:dyDescent="0.25">
      <c r="A12419" t="s">
        <v>388</v>
      </c>
      <c r="B12419" t="s">
        <v>389</v>
      </c>
      <c r="C12419" t="s">
        <v>4</v>
      </c>
      <c r="D12419" s="1">
        <v>16.077200000000001</v>
      </c>
      <c r="E12419" s="1"/>
    </row>
    <row r="12420" spans="1:5" x14ac:dyDescent="0.25">
      <c r="A12420" t="s">
        <v>390</v>
      </c>
      <c r="B12420" t="s">
        <v>389</v>
      </c>
      <c r="C12420" t="s">
        <v>4</v>
      </c>
      <c r="D12420" s="1">
        <v>16.077200000000001</v>
      </c>
      <c r="E12420" s="1"/>
    </row>
    <row r="12421" spans="1:5" x14ac:dyDescent="0.25">
      <c r="A12421" t="s">
        <v>391</v>
      </c>
      <c r="B12421" t="s">
        <v>389</v>
      </c>
      <c r="C12421" t="s">
        <v>4</v>
      </c>
      <c r="D12421" s="1">
        <v>16.077200000000001</v>
      </c>
      <c r="E12421" s="1"/>
    </row>
    <row r="12422" spans="1:5" x14ac:dyDescent="0.25">
      <c r="A12422" t="s">
        <v>392</v>
      </c>
      <c r="B12422" t="s">
        <v>389</v>
      </c>
      <c r="C12422" t="s">
        <v>4</v>
      </c>
      <c r="D12422" s="1">
        <v>16.077200000000001</v>
      </c>
      <c r="E12422" s="1"/>
    </row>
    <row r="12423" spans="1:5" x14ac:dyDescent="0.25">
      <c r="A12423" t="s">
        <v>393</v>
      </c>
      <c r="B12423" t="s">
        <v>389</v>
      </c>
      <c r="C12423" t="s">
        <v>4</v>
      </c>
      <c r="D12423" s="1">
        <v>16.077200000000001</v>
      </c>
      <c r="E12423" s="1"/>
    </row>
    <row r="12424" spans="1:5" x14ac:dyDescent="0.25">
      <c r="A12424" t="s">
        <v>394</v>
      </c>
      <c r="B12424" t="s">
        <v>389</v>
      </c>
      <c r="C12424" t="s">
        <v>4</v>
      </c>
      <c r="D12424" s="1">
        <v>16.077200000000001</v>
      </c>
      <c r="E12424" s="1"/>
    </row>
    <row r="12425" spans="1:5" x14ac:dyDescent="0.25">
      <c r="A12425" t="s">
        <v>395</v>
      </c>
      <c r="B12425" t="s">
        <v>389</v>
      </c>
      <c r="C12425" t="s">
        <v>4</v>
      </c>
      <c r="D12425" s="1">
        <v>16.077200000000001</v>
      </c>
      <c r="E12425" s="1"/>
    </row>
    <row r="12426" spans="1:5" x14ac:dyDescent="0.25">
      <c r="A12426" t="s">
        <v>396</v>
      </c>
      <c r="B12426" t="s">
        <v>389</v>
      </c>
      <c r="C12426" t="s">
        <v>4</v>
      </c>
      <c r="D12426" s="1">
        <v>16.077200000000001</v>
      </c>
      <c r="E12426" s="1"/>
    </row>
    <row r="12427" spans="1:5" x14ac:dyDescent="0.25">
      <c r="A12427" t="s">
        <v>397</v>
      </c>
      <c r="B12427" t="s">
        <v>389</v>
      </c>
      <c r="C12427" t="s">
        <v>4</v>
      </c>
      <c r="D12427" s="1">
        <v>16.077200000000001</v>
      </c>
      <c r="E12427" s="1"/>
    </row>
    <row r="12428" spans="1:5" x14ac:dyDescent="0.25">
      <c r="A12428" t="s">
        <v>398</v>
      </c>
      <c r="B12428" t="s">
        <v>399</v>
      </c>
      <c r="C12428" t="s">
        <v>4</v>
      </c>
      <c r="D12428" s="1">
        <v>16.077200000000001</v>
      </c>
      <c r="E12428" s="1"/>
    </row>
    <row r="12429" spans="1:5" x14ac:dyDescent="0.25">
      <c r="A12429" t="s">
        <v>400</v>
      </c>
      <c r="B12429" t="s">
        <v>399</v>
      </c>
      <c r="C12429" t="s">
        <v>4</v>
      </c>
      <c r="D12429" s="1">
        <v>16.077200000000001</v>
      </c>
      <c r="E12429" s="1"/>
    </row>
    <row r="12430" spans="1:5" x14ac:dyDescent="0.25">
      <c r="A12430" t="s">
        <v>401</v>
      </c>
      <c r="B12430" t="s">
        <v>399</v>
      </c>
      <c r="C12430" t="s">
        <v>4</v>
      </c>
      <c r="D12430" s="1">
        <v>16.077200000000001</v>
      </c>
      <c r="E12430" s="1"/>
    </row>
    <row r="12431" spans="1:5" x14ac:dyDescent="0.25">
      <c r="A12431" t="s">
        <v>402</v>
      </c>
      <c r="B12431" t="s">
        <v>399</v>
      </c>
      <c r="C12431" t="s">
        <v>4</v>
      </c>
      <c r="D12431" s="1">
        <v>16.077200000000001</v>
      </c>
      <c r="E12431" s="1"/>
    </row>
    <row r="12432" spans="1:5" x14ac:dyDescent="0.25">
      <c r="A12432" t="s">
        <v>403</v>
      </c>
      <c r="B12432" t="s">
        <v>399</v>
      </c>
      <c r="C12432" t="s">
        <v>4</v>
      </c>
      <c r="D12432" s="1">
        <v>16.077200000000001</v>
      </c>
      <c r="E12432" s="1"/>
    </row>
    <row r="12433" spans="1:5" x14ac:dyDescent="0.25">
      <c r="A12433" t="s">
        <v>404</v>
      </c>
      <c r="B12433" t="s">
        <v>399</v>
      </c>
      <c r="C12433" t="s">
        <v>4</v>
      </c>
      <c r="D12433" s="1">
        <v>16.077200000000001</v>
      </c>
      <c r="E12433" s="1"/>
    </row>
    <row r="12434" spans="1:5" x14ac:dyDescent="0.25">
      <c r="A12434" t="s">
        <v>405</v>
      </c>
      <c r="B12434" t="s">
        <v>399</v>
      </c>
      <c r="C12434" t="s">
        <v>4</v>
      </c>
      <c r="D12434" s="1">
        <v>16.077200000000001</v>
      </c>
      <c r="E12434" s="1"/>
    </row>
    <row r="12435" spans="1:5" x14ac:dyDescent="0.25">
      <c r="A12435" t="s">
        <v>406</v>
      </c>
      <c r="B12435" t="s">
        <v>399</v>
      </c>
      <c r="C12435" t="s">
        <v>4</v>
      </c>
      <c r="D12435" s="1">
        <v>16.077200000000001</v>
      </c>
      <c r="E12435" s="1"/>
    </row>
    <row r="12436" spans="1:5" x14ac:dyDescent="0.25">
      <c r="A12436" t="s">
        <v>407</v>
      </c>
      <c r="B12436" t="s">
        <v>408</v>
      </c>
      <c r="C12436" t="s">
        <v>4</v>
      </c>
      <c r="D12436" s="1">
        <v>16.077200000000001</v>
      </c>
      <c r="E12436" s="1"/>
    </row>
    <row r="12437" spans="1:5" x14ac:dyDescent="0.25">
      <c r="A12437" t="s">
        <v>409</v>
      </c>
      <c r="B12437" t="s">
        <v>408</v>
      </c>
      <c r="C12437" t="s">
        <v>4</v>
      </c>
      <c r="D12437" s="1">
        <v>16.077200000000001</v>
      </c>
      <c r="E12437" s="1"/>
    </row>
    <row r="12438" spans="1:5" x14ac:dyDescent="0.25">
      <c r="A12438" t="s">
        <v>410</v>
      </c>
      <c r="B12438" t="s">
        <v>408</v>
      </c>
      <c r="C12438" t="s">
        <v>4</v>
      </c>
      <c r="D12438" s="1">
        <v>16.077200000000001</v>
      </c>
      <c r="E12438" s="1"/>
    </row>
    <row r="12439" spans="1:5" x14ac:dyDescent="0.25">
      <c r="A12439" t="s">
        <v>411</v>
      </c>
      <c r="B12439" t="s">
        <v>408</v>
      </c>
      <c r="C12439" t="s">
        <v>4</v>
      </c>
      <c r="D12439" s="1">
        <v>16.077200000000001</v>
      </c>
      <c r="E12439" s="1"/>
    </row>
    <row r="12440" spans="1:5" x14ac:dyDescent="0.25">
      <c r="A12440" t="s">
        <v>412</v>
      </c>
      <c r="B12440" t="s">
        <v>408</v>
      </c>
      <c r="C12440" t="s">
        <v>4</v>
      </c>
      <c r="D12440" s="1">
        <v>16.077200000000001</v>
      </c>
      <c r="E12440" s="1"/>
    </row>
    <row r="12441" spans="1:5" x14ac:dyDescent="0.25">
      <c r="A12441" t="s">
        <v>413</v>
      </c>
      <c r="B12441" t="s">
        <v>408</v>
      </c>
      <c r="C12441" t="s">
        <v>4</v>
      </c>
      <c r="D12441" s="1">
        <v>16.077200000000001</v>
      </c>
      <c r="E12441" s="1"/>
    </row>
    <row r="12442" spans="1:5" x14ac:dyDescent="0.25">
      <c r="A12442" t="s">
        <v>414</v>
      </c>
      <c r="B12442" t="s">
        <v>408</v>
      </c>
      <c r="C12442" t="s">
        <v>4</v>
      </c>
      <c r="D12442" s="1">
        <v>16.077200000000001</v>
      </c>
      <c r="E12442" s="1"/>
    </row>
    <row r="12443" spans="1:5" x14ac:dyDescent="0.25">
      <c r="A12443" t="s">
        <v>415</v>
      </c>
      <c r="B12443" t="s">
        <v>408</v>
      </c>
      <c r="C12443" t="s">
        <v>4</v>
      </c>
      <c r="D12443" s="1">
        <v>16.077200000000001</v>
      </c>
      <c r="E12443" s="1"/>
    </row>
    <row r="12444" spans="1:5" x14ac:dyDescent="0.25">
      <c r="A12444" t="s">
        <v>416</v>
      </c>
      <c r="B12444" t="s">
        <v>408</v>
      </c>
      <c r="C12444" t="s">
        <v>4</v>
      </c>
      <c r="D12444" s="1">
        <v>16.077200000000001</v>
      </c>
      <c r="E12444" s="1"/>
    </row>
    <row r="12445" spans="1:5" x14ac:dyDescent="0.25">
      <c r="A12445" t="s">
        <v>417</v>
      </c>
      <c r="B12445" t="s">
        <v>418</v>
      </c>
      <c r="C12445" t="s">
        <v>4</v>
      </c>
      <c r="D12445" s="1">
        <v>16.077200000000001</v>
      </c>
      <c r="E12445" s="1"/>
    </row>
    <row r="12446" spans="1:5" x14ac:dyDescent="0.25">
      <c r="A12446" t="s">
        <v>419</v>
      </c>
      <c r="B12446" t="s">
        <v>418</v>
      </c>
      <c r="C12446" t="s">
        <v>4</v>
      </c>
      <c r="D12446" s="1">
        <v>16.077200000000001</v>
      </c>
      <c r="E12446" s="1"/>
    </row>
    <row r="12447" spans="1:5" x14ac:dyDescent="0.25">
      <c r="A12447" t="s">
        <v>420</v>
      </c>
      <c r="B12447" t="s">
        <v>418</v>
      </c>
      <c r="C12447" t="s">
        <v>4</v>
      </c>
      <c r="D12447" s="1">
        <v>16.077200000000001</v>
      </c>
      <c r="E12447" s="1"/>
    </row>
    <row r="12448" spans="1:5" x14ac:dyDescent="0.25">
      <c r="A12448" t="s">
        <v>421</v>
      </c>
      <c r="B12448" t="s">
        <v>418</v>
      </c>
      <c r="C12448" t="s">
        <v>4</v>
      </c>
      <c r="D12448" s="1">
        <v>16.077200000000001</v>
      </c>
      <c r="E12448" s="1"/>
    </row>
    <row r="12449" spans="1:5" x14ac:dyDescent="0.25">
      <c r="A12449" t="s">
        <v>422</v>
      </c>
      <c r="B12449" t="s">
        <v>418</v>
      </c>
      <c r="C12449" t="s">
        <v>4</v>
      </c>
      <c r="D12449" s="1">
        <v>16.077200000000001</v>
      </c>
      <c r="E12449" s="1"/>
    </row>
    <row r="12450" spans="1:5" x14ac:dyDescent="0.25">
      <c r="A12450" t="s">
        <v>423</v>
      </c>
      <c r="B12450" t="s">
        <v>418</v>
      </c>
      <c r="C12450" t="s">
        <v>4</v>
      </c>
      <c r="D12450" s="1">
        <v>16.077200000000001</v>
      </c>
      <c r="E12450" s="1"/>
    </row>
    <row r="12451" spans="1:5" x14ac:dyDescent="0.25">
      <c r="A12451" t="s">
        <v>424</v>
      </c>
      <c r="B12451" t="s">
        <v>418</v>
      </c>
      <c r="C12451" t="s">
        <v>4</v>
      </c>
      <c r="D12451" s="1">
        <v>16.077200000000001</v>
      </c>
      <c r="E12451" s="1"/>
    </row>
    <row r="12452" spans="1:5" x14ac:dyDescent="0.25">
      <c r="A12452" t="s">
        <v>425</v>
      </c>
      <c r="B12452" t="s">
        <v>418</v>
      </c>
      <c r="C12452" t="s">
        <v>4</v>
      </c>
      <c r="D12452" s="1">
        <v>16.077200000000001</v>
      </c>
      <c r="E12452" s="1"/>
    </row>
    <row r="12453" spans="1:5" x14ac:dyDescent="0.25">
      <c r="A12453" t="s">
        <v>426</v>
      </c>
      <c r="B12453" t="s">
        <v>418</v>
      </c>
      <c r="C12453" t="s">
        <v>4</v>
      </c>
      <c r="D12453" s="1">
        <v>16.077200000000001</v>
      </c>
      <c r="E12453" s="1"/>
    </row>
    <row r="12454" spans="1:5" x14ac:dyDescent="0.25">
      <c r="A12454" t="s">
        <v>427</v>
      </c>
      <c r="B12454" t="s">
        <v>418</v>
      </c>
      <c r="C12454" t="s">
        <v>4</v>
      </c>
      <c r="D12454" s="1">
        <v>16.077200000000001</v>
      </c>
      <c r="E12454" s="1"/>
    </row>
    <row r="12455" spans="1:5" x14ac:dyDescent="0.25">
      <c r="A12455" t="s">
        <v>428</v>
      </c>
      <c r="B12455" t="s">
        <v>418</v>
      </c>
      <c r="C12455" t="s">
        <v>4</v>
      </c>
      <c r="D12455" s="1">
        <v>16.077200000000001</v>
      </c>
      <c r="E12455" s="1"/>
    </row>
    <row r="12456" spans="1:5" x14ac:dyDescent="0.25">
      <c r="A12456" t="s">
        <v>429</v>
      </c>
      <c r="B12456" t="s">
        <v>418</v>
      </c>
      <c r="C12456" t="s">
        <v>4</v>
      </c>
      <c r="D12456" s="1">
        <v>16.077200000000001</v>
      </c>
      <c r="E12456" s="1"/>
    </row>
    <row r="12457" spans="1:5" x14ac:dyDescent="0.25">
      <c r="A12457" t="s">
        <v>430</v>
      </c>
      <c r="B12457" t="s">
        <v>418</v>
      </c>
      <c r="C12457" t="s">
        <v>4</v>
      </c>
      <c r="D12457" s="1">
        <v>16.077200000000001</v>
      </c>
      <c r="E12457" s="1"/>
    </row>
    <row r="12458" spans="1:5" x14ac:dyDescent="0.25">
      <c r="A12458" t="s">
        <v>431</v>
      </c>
      <c r="B12458" t="s">
        <v>418</v>
      </c>
      <c r="C12458" t="s">
        <v>4</v>
      </c>
      <c r="D12458" s="1">
        <v>16.077200000000001</v>
      </c>
      <c r="E12458" s="1"/>
    </row>
    <row r="12459" spans="1:5" x14ac:dyDescent="0.25">
      <c r="A12459" t="s">
        <v>432</v>
      </c>
      <c r="B12459" t="s">
        <v>418</v>
      </c>
      <c r="C12459" t="s">
        <v>4</v>
      </c>
      <c r="D12459" s="1">
        <v>16.077200000000001</v>
      </c>
      <c r="E12459" s="1"/>
    </row>
    <row r="12460" spans="1:5" x14ac:dyDescent="0.25">
      <c r="A12460" t="s">
        <v>433</v>
      </c>
      <c r="B12460" t="s">
        <v>418</v>
      </c>
      <c r="C12460" t="s">
        <v>4</v>
      </c>
      <c r="D12460" s="1">
        <v>16.077200000000001</v>
      </c>
      <c r="E12460" s="1"/>
    </row>
    <row r="12461" spans="1:5" x14ac:dyDescent="0.25">
      <c r="A12461" t="s">
        <v>434</v>
      </c>
      <c r="B12461" t="s">
        <v>418</v>
      </c>
      <c r="C12461" t="s">
        <v>4</v>
      </c>
      <c r="D12461" s="1">
        <v>16.077200000000001</v>
      </c>
      <c r="E12461" s="1"/>
    </row>
    <row r="12462" spans="1:5" x14ac:dyDescent="0.25">
      <c r="A12462" t="s">
        <v>435</v>
      </c>
      <c r="B12462" t="s">
        <v>418</v>
      </c>
      <c r="C12462" t="s">
        <v>4</v>
      </c>
      <c r="D12462" s="1">
        <v>16.077200000000001</v>
      </c>
      <c r="E12462" s="1"/>
    </row>
    <row r="12463" spans="1:5" x14ac:dyDescent="0.25">
      <c r="A12463" t="s">
        <v>436</v>
      </c>
      <c r="B12463" t="s">
        <v>418</v>
      </c>
      <c r="C12463" t="s">
        <v>4</v>
      </c>
      <c r="D12463" s="1">
        <v>16.077200000000001</v>
      </c>
      <c r="E12463" s="1"/>
    </row>
    <row r="12464" spans="1:5" x14ac:dyDescent="0.25">
      <c r="A12464" t="s">
        <v>437</v>
      </c>
      <c r="B12464" t="s">
        <v>418</v>
      </c>
      <c r="C12464" t="s">
        <v>4</v>
      </c>
      <c r="D12464" s="1">
        <v>16.077200000000001</v>
      </c>
      <c r="E12464" s="1"/>
    </row>
    <row r="12465" spans="1:5" x14ac:dyDescent="0.25">
      <c r="A12465" t="s">
        <v>438</v>
      </c>
      <c r="B12465" t="s">
        <v>418</v>
      </c>
      <c r="C12465" t="s">
        <v>4</v>
      </c>
      <c r="D12465" s="1">
        <v>16.077200000000001</v>
      </c>
      <c r="E12465" s="1"/>
    </row>
    <row r="12466" spans="1:5" x14ac:dyDescent="0.25">
      <c r="A12466" t="s">
        <v>439</v>
      </c>
      <c r="B12466" t="s">
        <v>418</v>
      </c>
      <c r="C12466" t="s">
        <v>4</v>
      </c>
      <c r="D12466" s="1">
        <v>16.077200000000001</v>
      </c>
      <c r="E12466" s="1"/>
    </row>
    <row r="12467" spans="1:5" x14ac:dyDescent="0.25">
      <c r="A12467" t="s">
        <v>440</v>
      </c>
      <c r="B12467" t="s">
        <v>418</v>
      </c>
      <c r="C12467" t="s">
        <v>4</v>
      </c>
      <c r="D12467" s="1">
        <v>16.077200000000001</v>
      </c>
      <c r="E12467" s="1"/>
    </row>
    <row r="12468" spans="1:5" x14ac:dyDescent="0.25">
      <c r="A12468" t="s">
        <v>441</v>
      </c>
      <c r="B12468" t="s">
        <v>418</v>
      </c>
      <c r="C12468" t="s">
        <v>4</v>
      </c>
      <c r="D12468" s="1">
        <v>16.077200000000001</v>
      </c>
      <c r="E12468" s="1"/>
    </row>
    <row r="12469" spans="1:5" x14ac:dyDescent="0.25">
      <c r="A12469" t="s">
        <v>442</v>
      </c>
      <c r="B12469" t="s">
        <v>418</v>
      </c>
      <c r="C12469" t="s">
        <v>4</v>
      </c>
      <c r="D12469" s="1">
        <v>16.077200000000001</v>
      </c>
      <c r="E12469" s="1"/>
    </row>
    <row r="12470" spans="1:5" x14ac:dyDescent="0.25">
      <c r="A12470" t="s">
        <v>443</v>
      </c>
      <c r="B12470" t="s">
        <v>418</v>
      </c>
      <c r="C12470" t="s">
        <v>4</v>
      </c>
      <c r="D12470" s="1">
        <v>16.077200000000001</v>
      </c>
      <c r="E12470" s="1"/>
    </row>
    <row r="12471" spans="1:5" x14ac:dyDescent="0.25">
      <c r="A12471" t="s">
        <v>444</v>
      </c>
      <c r="B12471" t="s">
        <v>418</v>
      </c>
      <c r="C12471" t="s">
        <v>4</v>
      </c>
      <c r="D12471" s="1">
        <v>16.077200000000001</v>
      </c>
      <c r="E12471" s="1"/>
    </row>
    <row r="12472" spans="1:5" x14ac:dyDescent="0.25">
      <c r="A12472" t="s">
        <v>445</v>
      </c>
      <c r="B12472" t="s">
        <v>418</v>
      </c>
      <c r="C12472" t="s">
        <v>4</v>
      </c>
      <c r="D12472" s="1">
        <v>16.077200000000001</v>
      </c>
      <c r="E12472" s="1"/>
    </row>
    <row r="12473" spans="1:5" x14ac:dyDescent="0.25">
      <c r="A12473" t="s">
        <v>446</v>
      </c>
      <c r="B12473" t="s">
        <v>418</v>
      </c>
      <c r="C12473" t="s">
        <v>4</v>
      </c>
      <c r="D12473" s="1">
        <v>16.077200000000001</v>
      </c>
      <c r="E12473" s="1"/>
    </row>
    <row r="12474" spans="1:5" x14ac:dyDescent="0.25">
      <c r="A12474" t="s">
        <v>447</v>
      </c>
      <c r="B12474" t="s">
        <v>418</v>
      </c>
      <c r="C12474" t="s">
        <v>4</v>
      </c>
      <c r="D12474" s="1">
        <v>16.077200000000001</v>
      </c>
      <c r="E12474" s="1"/>
    </row>
    <row r="12475" spans="1:5" x14ac:dyDescent="0.25">
      <c r="A12475" t="s">
        <v>448</v>
      </c>
      <c r="B12475" t="s">
        <v>418</v>
      </c>
      <c r="C12475" t="s">
        <v>4</v>
      </c>
      <c r="D12475" s="1">
        <v>16.077200000000001</v>
      </c>
      <c r="E12475" s="1"/>
    </row>
    <row r="12476" spans="1:5" x14ac:dyDescent="0.25">
      <c r="A12476" t="s">
        <v>449</v>
      </c>
      <c r="B12476" t="s">
        <v>418</v>
      </c>
      <c r="C12476" t="s">
        <v>4</v>
      </c>
      <c r="D12476" s="1">
        <v>16.077200000000001</v>
      </c>
      <c r="E12476" s="1"/>
    </row>
    <row r="12477" spans="1:5" x14ac:dyDescent="0.25">
      <c r="A12477" t="s">
        <v>450</v>
      </c>
      <c r="B12477" t="s">
        <v>418</v>
      </c>
      <c r="C12477" t="s">
        <v>4</v>
      </c>
      <c r="D12477" s="1">
        <v>16.077200000000001</v>
      </c>
      <c r="E12477" s="1"/>
    </row>
    <row r="12478" spans="1:5" x14ac:dyDescent="0.25">
      <c r="A12478" t="s">
        <v>451</v>
      </c>
      <c r="B12478" t="s">
        <v>418</v>
      </c>
      <c r="C12478" t="s">
        <v>4</v>
      </c>
      <c r="D12478" s="1">
        <v>16.077200000000001</v>
      </c>
      <c r="E12478" s="1"/>
    </row>
    <row r="12479" spans="1:5" x14ac:dyDescent="0.25">
      <c r="A12479" t="s">
        <v>452</v>
      </c>
      <c r="B12479" t="s">
        <v>418</v>
      </c>
      <c r="C12479" t="s">
        <v>4</v>
      </c>
      <c r="D12479" s="1">
        <v>16.077200000000001</v>
      </c>
      <c r="E12479" s="1"/>
    </row>
    <row r="12480" spans="1:5" x14ac:dyDescent="0.25">
      <c r="A12480" t="s">
        <v>453</v>
      </c>
      <c r="B12480" t="s">
        <v>418</v>
      </c>
      <c r="C12480" t="s">
        <v>4</v>
      </c>
      <c r="D12480" s="1">
        <v>16.077200000000001</v>
      </c>
      <c r="E12480" s="1"/>
    </row>
    <row r="12481" spans="1:5" x14ac:dyDescent="0.25">
      <c r="A12481" t="s">
        <v>454</v>
      </c>
      <c r="B12481" t="s">
        <v>418</v>
      </c>
      <c r="C12481" t="s">
        <v>4</v>
      </c>
      <c r="D12481" s="1">
        <v>16.077200000000001</v>
      </c>
      <c r="E12481" s="1"/>
    </row>
    <row r="12482" spans="1:5" x14ac:dyDescent="0.25">
      <c r="A12482" t="s">
        <v>455</v>
      </c>
      <c r="B12482" t="s">
        <v>418</v>
      </c>
      <c r="C12482" t="s">
        <v>4</v>
      </c>
      <c r="D12482" s="1">
        <v>16.077200000000001</v>
      </c>
      <c r="E12482" s="1"/>
    </row>
    <row r="12483" spans="1:5" x14ac:dyDescent="0.25">
      <c r="A12483" t="s">
        <v>456</v>
      </c>
      <c r="B12483" t="s">
        <v>418</v>
      </c>
      <c r="C12483" t="s">
        <v>4</v>
      </c>
      <c r="D12483" s="1">
        <v>16.077200000000001</v>
      </c>
      <c r="E12483" s="1"/>
    </row>
    <row r="12484" spans="1:5" x14ac:dyDescent="0.25">
      <c r="A12484" t="s">
        <v>457</v>
      </c>
      <c r="B12484" t="s">
        <v>418</v>
      </c>
      <c r="C12484" t="s">
        <v>4</v>
      </c>
      <c r="D12484" s="1">
        <v>16.077200000000001</v>
      </c>
      <c r="E12484" s="1"/>
    </row>
    <row r="12485" spans="1:5" x14ac:dyDescent="0.25">
      <c r="A12485" t="s">
        <v>458</v>
      </c>
      <c r="B12485" t="s">
        <v>418</v>
      </c>
      <c r="C12485" t="s">
        <v>4</v>
      </c>
      <c r="D12485" s="1">
        <v>16.077200000000001</v>
      </c>
      <c r="E12485" s="1"/>
    </row>
    <row r="12486" spans="1:5" x14ac:dyDescent="0.25">
      <c r="A12486" t="s">
        <v>459</v>
      </c>
      <c r="B12486" t="s">
        <v>418</v>
      </c>
      <c r="C12486" t="s">
        <v>4</v>
      </c>
      <c r="D12486" s="1">
        <v>16.077200000000001</v>
      </c>
      <c r="E12486" s="1"/>
    </row>
    <row r="12487" spans="1:5" x14ac:dyDescent="0.25">
      <c r="A12487" t="s">
        <v>460</v>
      </c>
      <c r="B12487" t="s">
        <v>418</v>
      </c>
      <c r="C12487" t="s">
        <v>4</v>
      </c>
      <c r="D12487" s="1">
        <v>16.077200000000001</v>
      </c>
      <c r="E12487" s="1"/>
    </row>
    <row r="12488" spans="1:5" x14ac:dyDescent="0.25">
      <c r="A12488" t="s">
        <v>461</v>
      </c>
      <c r="B12488" t="s">
        <v>418</v>
      </c>
      <c r="C12488" t="s">
        <v>4</v>
      </c>
      <c r="D12488" s="1">
        <v>16.077200000000001</v>
      </c>
      <c r="E12488" s="1"/>
    </row>
    <row r="12489" spans="1:5" x14ac:dyDescent="0.25">
      <c r="A12489" t="s">
        <v>462</v>
      </c>
      <c r="B12489" t="s">
        <v>418</v>
      </c>
      <c r="C12489" t="s">
        <v>4</v>
      </c>
      <c r="D12489" s="1">
        <v>16.077200000000001</v>
      </c>
      <c r="E12489" s="1"/>
    </row>
    <row r="12490" spans="1:5" x14ac:dyDescent="0.25">
      <c r="A12490" t="s">
        <v>463</v>
      </c>
      <c r="B12490" t="s">
        <v>418</v>
      </c>
      <c r="C12490" t="s">
        <v>4</v>
      </c>
      <c r="D12490" s="1">
        <v>16.077200000000001</v>
      </c>
      <c r="E12490" s="1"/>
    </row>
    <row r="12491" spans="1:5" x14ac:dyDescent="0.25">
      <c r="A12491" t="s">
        <v>464</v>
      </c>
      <c r="B12491" t="s">
        <v>418</v>
      </c>
      <c r="C12491" t="s">
        <v>4</v>
      </c>
      <c r="D12491" s="1">
        <v>16.077200000000001</v>
      </c>
      <c r="E12491" s="1"/>
    </row>
    <row r="12492" spans="1:5" x14ac:dyDescent="0.25">
      <c r="A12492" t="s">
        <v>465</v>
      </c>
      <c r="B12492" t="s">
        <v>418</v>
      </c>
      <c r="C12492" t="s">
        <v>4</v>
      </c>
      <c r="D12492" s="1">
        <v>16.077200000000001</v>
      </c>
      <c r="E12492" s="1"/>
    </row>
    <row r="12493" spans="1:5" x14ac:dyDescent="0.25">
      <c r="A12493" t="s">
        <v>466</v>
      </c>
      <c r="B12493" t="s">
        <v>418</v>
      </c>
      <c r="C12493" t="s">
        <v>4</v>
      </c>
      <c r="D12493" s="1">
        <v>16.077200000000001</v>
      </c>
      <c r="E12493" s="1"/>
    </row>
    <row r="12494" spans="1:5" x14ac:dyDescent="0.25">
      <c r="A12494" t="s">
        <v>467</v>
      </c>
      <c r="B12494" t="s">
        <v>418</v>
      </c>
      <c r="C12494" t="s">
        <v>4</v>
      </c>
      <c r="D12494" s="1">
        <v>16.077200000000001</v>
      </c>
      <c r="E12494" s="1"/>
    </row>
    <row r="12495" spans="1:5" x14ac:dyDescent="0.25">
      <c r="A12495" t="s">
        <v>468</v>
      </c>
      <c r="B12495" t="s">
        <v>418</v>
      </c>
      <c r="C12495" t="s">
        <v>4</v>
      </c>
      <c r="D12495" s="1">
        <v>16.077200000000001</v>
      </c>
      <c r="E12495" s="1"/>
    </row>
    <row r="12496" spans="1:5" x14ac:dyDescent="0.25">
      <c r="A12496" t="s">
        <v>469</v>
      </c>
      <c r="B12496" t="s">
        <v>418</v>
      </c>
      <c r="C12496" t="s">
        <v>4</v>
      </c>
      <c r="D12496" s="1">
        <v>16.077200000000001</v>
      </c>
      <c r="E12496" s="1"/>
    </row>
    <row r="12497" spans="1:5" x14ac:dyDescent="0.25">
      <c r="A12497" t="s">
        <v>470</v>
      </c>
      <c r="B12497" t="s">
        <v>418</v>
      </c>
      <c r="C12497" t="s">
        <v>4</v>
      </c>
      <c r="D12497" s="1">
        <v>16.077200000000001</v>
      </c>
      <c r="E12497" s="1"/>
    </row>
    <row r="12498" spans="1:5" x14ac:dyDescent="0.25">
      <c r="A12498" t="s">
        <v>471</v>
      </c>
      <c r="B12498" t="s">
        <v>418</v>
      </c>
      <c r="C12498" t="s">
        <v>4</v>
      </c>
      <c r="D12498" s="1">
        <v>16.077200000000001</v>
      </c>
      <c r="E12498" s="1"/>
    </row>
    <row r="12499" spans="1:5" x14ac:dyDescent="0.25">
      <c r="A12499" t="s">
        <v>472</v>
      </c>
      <c r="B12499" t="s">
        <v>418</v>
      </c>
      <c r="C12499" t="s">
        <v>4</v>
      </c>
      <c r="D12499" s="1">
        <v>16.077200000000001</v>
      </c>
      <c r="E12499" s="1"/>
    </row>
    <row r="12500" spans="1:5" x14ac:dyDescent="0.25">
      <c r="A12500" t="s">
        <v>473</v>
      </c>
      <c r="B12500" t="s">
        <v>418</v>
      </c>
      <c r="C12500" t="s">
        <v>4</v>
      </c>
      <c r="D12500" s="1">
        <v>16.077200000000001</v>
      </c>
      <c r="E12500" s="1"/>
    </row>
    <row r="12501" spans="1:5" x14ac:dyDescent="0.25">
      <c r="A12501" t="s">
        <v>474</v>
      </c>
      <c r="B12501" t="s">
        <v>418</v>
      </c>
      <c r="C12501" t="s">
        <v>4</v>
      </c>
      <c r="D12501" s="1">
        <v>16.077200000000001</v>
      </c>
      <c r="E12501" s="1"/>
    </row>
    <row r="12502" spans="1:5" x14ac:dyDescent="0.25">
      <c r="A12502" t="s">
        <v>475</v>
      </c>
      <c r="B12502" t="s">
        <v>418</v>
      </c>
      <c r="C12502" t="s">
        <v>4</v>
      </c>
      <c r="D12502" s="1">
        <v>16.077200000000001</v>
      </c>
      <c r="E12502" s="1"/>
    </row>
    <row r="12503" spans="1:5" x14ac:dyDescent="0.25">
      <c r="A12503" t="s">
        <v>476</v>
      </c>
      <c r="B12503" t="s">
        <v>418</v>
      </c>
      <c r="C12503" t="s">
        <v>4</v>
      </c>
      <c r="D12503" s="1">
        <v>16.077200000000001</v>
      </c>
      <c r="E12503" s="1"/>
    </row>
    <row r="12504" spans="1:5" x14ac:dyDescent="0.25">
      <c r="A12504" t="s">
        <v>477</v>
      </c>
      <c r="B12504" t="s">
        <v>418</v>
      </c>
      <c r="C12504" t="s">
        <v>4</v>
      </c>
      <c r="D12504" s="1">
        <v>16.077200000000001</v>
      </c>
      <c r="E12504" s="1"/>
    </row>
    <row r="12505" spans="1:5" x14ac:dyDescent="0.25">
      <c r="A12505" t="s">
        <v>478</v>
      </c>
      <c r="B12505" t="s">
        <v>418</v>
      </c>
      <c r="C12505" t="s">
        <v>4</v>
      </c>
      <c r="D12505" s="1">
        <v>16.077200000000001</v>
      </c>
      <c r="E12505" s="1"/>
    </row>
    <row r="12506" spans="1:5" x14ac:dyDescent="0.25">
      <c r="A12506" t="s">
        <v>479</v>
      </c>
      <c r="B12506" t="s">
        <v>418</v>
      </c>
      <c r="C12506" t="s">
        <v>4</v>
      </c>
      <c r="D12506" s="1">
        <v>16.077200000000001</v>
      </c>
      <c r="E12506" s="1"/>
    </row>
    <row r="12507" spans="1:5" x14ac:dyDescent="0.25">
      <c r="A12507" t="s">
        <v>480</v>
      </c>
      <c r="B12507" t="s">
        <v>418</v>
      </c>
      <c r="C12507" t="s">
        <v>4</v>
      </c>
      <c r="D12507" s="1">
        <v>16.077200000000001</v>
      </c>
      <c r="E12507" s="1"/>
    </row>
    <row r="12508" spans="1:5" x14ac:dyDescent="0.25">
      <c r="A12508" t="s">
        <v>481</v>
      </c>
      <c r="B12508" t="s">
        <v>418</v>
      </c>
      <c r="C12508" t="s">
        <v>4</v>
      </c>
      <c r="D12508" s="1">
        <v>16.077200000000001</v>
      </c>
      <c r="E12508" s="1"/>
    </row>
    <row r="12509" spans="1:5" x14ac:dyDescent="0.25">
      <c r="A12509" t="s">
        <v>482</v>
      </c>
      <c r="B12509" t="s">
        <v>418</v>
      </c>
      <c r="C12509" t="s">
        <v>4</v>
      </c>
      <c r="D12509" s="1">
        <v>16.077200000000001</v>
      </c>
      <c r="E12509" s="1"/>
    </row>
    <row r="12510" spans="1:5" x14ac:dyDescent="0.25">
      <c r="A12510" t="s">
        <v>483</v>
      </c>
      <c r="B12510" t="s">
        <v>418</v>
      </c>
      <c r="C12510" t="s">
        <v>4</v>
      </c>
      <c r="D12510" s="1">
        <v>16.077200000000001</v>
      </c>
      <c r="E12510" s="1"/>
    </row>
    <row r="12511" spans="1:5" x14ac:dyDescent="0.25">
      <c r="A12511" t="s">
        <v>484</v>
      </c>
      <c r="B12511" t="s">
        <v>418</v>
      </c>
      <c r="C12511" t="s">
        <v>4</v>
      </c>
      <c r="D12511" s="1">
        <v>16.077200000000001</v>
      </c>
      <c r="E12511" s="1"/>
    </row>
    <row r="12512" spans="1:5" x14ac:dyDescent="0.25">
      <c r="A12512" t="s">
        <v>485</v>
      </c>
      <c r="B12512" t="s">
        <v>418</v>
      </c>
      <c r="C12512" t="s">
        <v>4</v>
      </c>
      <c r="D12512" s="1">
        <v>16.077200000000001</v>
      </c>
      <c r="E12512" s="1"/>
    </row>
    <row r="12513" spans="1:5" x14ac:dyDescent="0.25">
      <c r="A12513" t="s">
        <v>486</v>
      </c>
      <c r="B12513" t="s">
        <v>418</v>
      </c>
      <c r="C12513" t="s">
        <v>4</v>
      </c>
      <c r="D12513" s="1">
        <v>16.077200000000001</v>
      </c>
      <c r="E12513" s="1"/>
    </row>
    <row r="12514" spans="1:5" x14ac:dyDescent="0.25">
      <c r="A12514" t="s">
        <v>487</v>
      </c>
      <c r="B12514" t="s">
        <v>418</v>
      </c>
      <c r="C12514" t="s">
        <v>4</v>
      </c>
      <c r="D12514" s="1">
        <v>16.077200000000001</v>
      </c>
      <c r="E12514" s="1"/>
    </row>
    <row r="12515" spans="1:5" x14ac:dyDescent="0.25">
      <c r="A12515" t="s">
        <v>488</v>
      </c>
      <c r="B12515" t="s">
        <v>418</v>
      </c>
      <c r="C12515" t="s">
        <v>4</v>
      </c>
      <c r="D12515" s="1">
        <v>16.077200000000001</v>
      </c>
      <c r="E12515" s="1"/>
    </row>
    <row r="12516" spans="1:5" x14ac:dyDescent="0.25">
      <c r="A12516" t="s">
        <v>489</v>
      </c>
      <c r="B12516" t="s">
        <v>418</v>
      </c>
      <c r="C12516" t="s">
        <v>4</v>
      </c>
      <c r="D12516" s="1">
        <v>16.077200000000001</v>
      </c>
      <c r="E12516" s="1"/>
    </row>
    <row r="12517" spans="1:5" x14ac:dyDescent="0.25">
      <c r="A12517" t="s">
        <v>490</v>
      </c>
      <c r="B12517" t="s">
        <v>418</v>
      </c>
      <c r="C12517" t="s">
        <v>4</v>
      </c>
      <c r="D12517" s="1">
        <v>16.077200000000001</v>
      </c>
      <c r="E12517" s="1"/>
    </row>
    <row r="12518" spans="1:5" x14ac:dyDescent="0.25">
      <c r="A12518" t="s">
        <v>491</v>
      </c>
      <c r="B12518" t="s">
        <v>418</v>
      </c>
      <c r="C12518" t="s">
        <v>4</v>
      </c>
      <c r="D12518" s="1">
        <v>16.077200000000001</v>
      </c>
      <c r="E12518" s="1"/>
    </row>
    <row r="12519" spans="1:5" x14ac:dyDescent="0.25">
      <c r="A12519" t="s">
        <v>492</v>
      </c>
      <c r="B12519" t="s">
        <v>418</v>
      </c>
      <c r="C12519" t="s">
        <v>4</v>
      </c>
      <c r="D12519" s="1">
        <v>16.077200000000001</v>
      </c>
      <c r="E12519" s="1"/>
    </row>
    <row r="12520" spans="1:5" x14ac:dyDescent="0.25">
      <c r="A12520" t="s">
        <v>493</v>
      </c>
      <c r="B12520" t="s">
        <v>418</v>
      </c>
      <c r="C12520" t="s">
        <v>4</v>
      </c>
      <c r="D12520" s="1">
        <v>16.077200000000001</v>
      </c>
      <c r="E12520" s="1"/>
    </row>
    <row r="12521" spans="1:5" x14ac:dyDescent="0.25">
      <c r="A12521" t="s">
        <v>494</v>
      </c>
      <c r="B12521" t="s">
        <v>418</v>
      </c>
      <c r="C12521" t="s">
        <v>4</v>
      </c>
      <c r="D12521" s="1">
        <v>16.077200000000001</v>
      </c>
      <c r="E12521" s="1"/>
    </row>
    <row r="12522" spans="1:5" x14ac:dyDescent="0.25">
      <c r="A12522" t="s">
        <v>495</v>
      </c>
      <c r="B12522" t="s">
        <v>418</v>
      </c>
      <c r="C12522" t="s">
        <v>4</v>
      </c>
      <c r="D12522" s="1">
        <v>16.077200000000001</v>
      </c>
      <c r="E12522" s="1"/>
    </row>
    <row r="12523" spans="1:5" x14ac:dyDescent="0.25">
      <c r="A12523" t="s">
        <v>496</v>
      </c>
      <c r="B12523" t="s">
        <v>418</v>
      </c>
      <c r="C12523" t="s">
        <v>4</v>
      </c>
      <c r="D12523" s="1">
        <v>16.077200000000001</v>
      </c>
      <c r="E12523" s="1"/>
    </row>
    <row r="12524" spans="1:5" x14ac:dyDescent="0.25">
      <c r="A12524" t="s">
        <v>497</v>
      </c>
      <c r="B12524" t="s">
        <v>418</v>
      </c>
      <c r="C12524" t="s">
        <v>4</v>
      </c>
      <c r="D12524" s="1">
        <v>16.077200000000001</v>
      </c>
      <c r="E12524" s="1"/>
    </row>
    <row r="12525" spans="1:5" x14ac:dyDescent="0.25">
      <c r="A12525" t="s">
        <v>498</v>
      </c>
      <c r="B12525" t="s">
        <v>418</v>
      </c>
      <c r="C12525" t="s">
        <v>4</v>
      </c>
      <c r="D12525" s="1">
        <v>16.077200000000001</v>
      </c>
      <c r="E12525" s="1"/>
    </row>
    <row r="12526" spans="1:5" x14ac:dyDescent="0.25">
      <c r="A12526" t="s">
        <v>499</v>
      </c>
      <c r="B12526" t="s">
        <v>418</v>
      </c>
      <c r="C12526" t="s">
        <v>4</v>
      </c>
      <c r="D12526" s="1">
        <v>16.077200000000001</v>
      </c>
      <c r="E12526" s="1"/>
    </row>
    <row r="12527" spans="1:5" x14ac:dyDescent="0.25">
      <c r="A12527" t="s">
        <v>500</v>
      </c>
      <c r="B12527" t="s">
        <v>418</v>
      </c>
      <c r="C12527" t="s">
        <v>4</v>
      </c>
      <c r="D12527" s="1">
        <v>16.077200000000001</v>
      </c>
      <c r="E12527" s="1"/>
    </row>
    <row r="12528" spans="1:5" x14ac:dyDescent="0.25">
      <c r="A12528" t="s">
        <v>501</v>
      </c>
      <c r="B12528" t="s">
        <v>418</v>
      </c>
      <c r="C12528" t="s">
        <v>4</v>
      </c>
      <c r="D12528" s="1">
        <v>16.077200000000001</v>
      </c>
      <c r="E12528" s="1"/>
    </row>
    <row r="12529" spans="1:5" x14ac:dyDescent="0.25">
      <c r="A12529" t="s">
        <v>502</v>
      </c>
      <c r="B12529" t="s">
        <v>418</v>
      </c>
      <c r="C12529" t="s">
        <v>4</v>
      </c>
      <c r="D12529" s="1">
        <v>16.077200000000001</v>
      </c>
      <c r="E12529" s="1"/>
    </row>
    <row r="12530" spans="1:5" x14ac:dyDescent="0.25">
      <c r="A12530" t="s">
        <v>503</v>
      </c>
      <c r="B12530" t="s">
        <v>418</v>
      </c>
      <c r="C12530" t="s">
        <v>4</v>
      </c>
      <c r="D12530" s="1">
        <v>16.077200000000001</v>
      </c>
      <c r="E12530" s="1"/>
    </row>
    <row r="12531" spans="1:5" x14ac:dyDescent="0.25">
      <c r="A12531" t="s">
        <v>504</v>
      </c>
      <c r="B12531" t="s">
        <v>418</v>
      </c>
      <c r="C12531" t="s">
        <v>4</v>
      </c>
      <c r="D12531" s="1">
        <v>16.077200000000001</v>
      </c>
      <c r="E12531" s="1"/>
    </row>
    <row r="12532" spans="1:5" x14ac:dyDescent="0.25">
      <c r="A12532" t="s">
        <v>505</v>
      </c>
      <c r="B12532" t="s">
        <v>418</v>
      </c>
      <c r="C12532" t="s">
        <v>4</v>
      </c>
      <c r="D12532" s="1">
        <v>16.077200000000001</v>
      </c>
      <c r="E12532" s="1"/>
    </row>
    <row r="12533" spans="1:5" x14ac:dyDescent="0.25">
      <c r="A12533" t="s">
        <v>506</v>
      </c>
      <c r="B12533" t="s">
        <v>418</v>
      </c>
      <c r="C12533" t="s">
        <v>4</v>
      </c>
      <c r="D12533" s="1">
        <v>16.077200000000001</v>
      </c>
      <c r="E12533" s="1"/>
    </row>
    <row r="12534" spans="1:5" x14ac:dyDescent="0.25">
      <c r="A12534" t="s">
        <v>507</v>
      </c>
      <c r="B12534" t="s">
        <v>418</v>
      </c>
      <c r="C12534" t="s">
        <v>4</v>
      </c>
      <c r="D12534" s="1">
        <v>16.077200000000001</v>
      </c>
      <c r="E12534" s="1"/>
    </row>
    <row r="12535" spans="1:5" x14ac:dyDescent="0.25">
      <c r="A12535" t="s">
        <v>508</v>
      </c>
      <c r="B12535" t="s">
        <v>418</v>
      </c>
      <c r="C12535" t="s">
        <v>4</v>
      </c>
      <c r="D12535" s="1">
        <v>16.077200000000001</v>
      </c>
      <c r="E12535" s="1"/>
    </row>
    <row r="12536" spans="1:5" x14ac:dyDescent="0.25">
      <c r="A12536" t="s">
        <v>509</v>
      </c>
      <c r="B12536" t="s">
        <v>418</v>
      </c>
      <c r="C12536" t="s">
        <v>4</v>
      </c>
      <c r="D12536" s="1">
        <v>16.077200000000001</v>
      </c>
      <c r="E12536" s="1"/>
    </row>
    <row r="12537" spans="1:5" x14ac:dyDescent="0.25">
      <c r="A12537" t="s">
        <v>510</v>
      </c>
      <c r="B12537" t="s">
        <v>418</v>
      </c>
      <c r="C12537" t="s">
        <v>4</v>
      </c>
      <c r="D12537" s="1">
        <v>16.077200000000001</v>
      </c>
      <c r="E12537" s="1"/>
    </row>
    <row r="12538" spans="1:5" x14ac:dyDescent="0.25">
      <c r="A12538" t="s">
        <v>511</v>
      </c>
      <c r="B12538" t="s">
        <v>418</v>
      </c>
      <c r="C12538" t="s">
        <v>4</v>
      </c>
      <c r="D12538" s="1">
        <v>16.077200000000001</v>
      </c>
      <c r="E12538" s="1"/>
    </row>
    <row r="12539" spans="1:5" x14ac:dyDescent="0.25">
      <c r="A12539" t="s">
        <v>512</v>
      </c>
      <c r="B12539" t="s">
        <v>418</v>
      </c>
      <c r="C12539" t="s">
        <v>4</v>
      </c>
      <c r="D12539" s="1">
        <v>16.077200000000001</v>
      </c>
      <c r="E12539" s="1"/>
    </row>
    <row r="12540" spans="1:5" x14ac:dyDescent="0.25">
      <c r="A12540" t="s">
        <v>513</v>
      </c>
      <c r="B12540" t="s">
        <v>418</v>
      </c>
      <c r="C12540" t="s">
        <v>4</v>
      </c>
      <c r="D12540" s="1">
        <v>16.077200000000001</v>
      </c>
      <c r="E12540" s="1"/>
    </row>
    <row r="12541" spans="1:5" x14ac:dyDescent="0.25">
      <c r="A12541" t="s">
        <v>514</v>
      </c>
      <c r="B12541" t="s">
        <v>418</v>
      </c>
      <c r="C12541" t="s">
        <v>4</v>
      </c>
      <c r="D12541" s="1">
        <v>16.077200000000001</v>
      </c>
      <c r="E12541" s="1"/>
    </row>
    <row r="12542" spans="1:5" x14ac:dyDescent="0.25">
      <c r="A12542" t="s">
        <v>515</v>
      </c>
      <c r="B12542" t="s">
        <v>418</v>
      </c>
      <c r="C12542" t="s">
        <v>4</v>
      </c>
      <c r="D12542" s="1">
        <v>16.077200000000001</v>
      </c>
      <c r="E12542" s="1"/>
    </row>
    <row r="12543" spans="1:5" x14ac:dyDescent="0.25">
      <c r="A12543" t="s">
        <v>516</v>
      </c>
      <c r="B12543" t="s">
        <v>418</v>
      </c>
      <c r="C12543" t="s">
        <v>4</v>
      </c>
      <c r="D12543" s="1">
        <v>16.077200000000001</v>
      </c>
      <c r="E12543" s="1"/>
    </row>
    <row r="12544" spans="1:5" x14ac:dyDescent="0.25">
      <c r="A12544" t="s">
        <v>517</v>
      </c>
      <c r="B12544" t="s">
        <v>418</v>
      </c>
      <c r="C12544" t="s">
        <v>4</v>
      </c>
      <c r="D12544" s="1">
        <v>16.077200000000001</v>
      </c>
      <c r="E12544" s="1"/>
    </row>
    <row r="12545" spans="1:5" x14ac:dyDescent="0.25">
      <c r="A12545" t="s">
        <v>518</v>
      </c>
      <c r="B12545" t="s">
        <v>418</v>
      </c>
      <c r="C12545" t="s">
        <v>4</v>
      </c>
      <c r="D12545" s="1">
        <v>16.077200000000001</v>
      </c>
      <c r="E12545" s="1"/>
    </row>
    <row r="12546" spans="1:5" x14ac:dyDescent="0.25">
      <c r="A12546" t="s">
        <v>519</v>
      </c>
      <c r="B12546" t="s">
        <v>418</v>
      </c>
      <c r="C12546" t="s">
        <v>4</v>
      </c>
      <c r="D12546" s="1">
        <v>16.077200000000001</v>
      </c>
      <c r="E12546" s="1"/>
    </row>
    <row r="12547" spans="1:5" x14ac:dyDescent="0.25">
      <c r="A12547" t="s">
        <v>520</v>
      </c>
      <c r="B12547" t="s">
        <v>418</v>
      </c>
      <c r="C12547" t="s">
        <v>4</v>
      </c>
      <c r="D12547" s="1">
        <v>16.077200000000001</v>
      </c>
      <c r="E12547" s="1"/>
    </row>
    <row r="12548" spans="1:5" x14ac:dyDescent="0.25">
      <c r="A12548" t="s">
        <v>521</v>
      </c>
      <c r="B12548" t="s">
        <v>418</v>
      </c>
      <c r="C12548" t="s">
        <v>4</v>
      </c>
      <c r="D12548" s="1">
        <v>16.077200000000001</v>
      </c>
      <c r="E12548" s="1"/>
    </row>
    <row r="12549" spans="1:5" x14ac:dyDescent="0.25">
      <c r="A12549" t="s">
        <v>522</v>
      </c>
      <c r="B12549" t="s">
        <v>418</v>
      </c>
      <c r="C12549" t="s">
        <v>4</v>
      </c>
      <c r="D12549" s="1">
        <v>16.077200000000001</v>
      </c>
      <c r="E12549" s="1"/>
    </row>
    <row r="12550" spans="1:5" x14ac:dyDescent="0.25">
      <c r="A12550" t="s">
        <v>523</v>
      </c>
      <c r="B12550" t="s">
        <v>418</v>
      </c>
      <c r="C12550" t="s">
        <v>4</v>
      </c>
      <c r="D12550" s="1">
        <v>16.077200000000001</v>
      </c>
      <c r="E12550" s="1"/>
    </row>
    <row r="12551" spans="1:5" x14ac:dyDescent="0.25">
      <c r="A12551" t="s">
        <v>524</v>
      </c>
      <c r="B12551" t="s">
        <v>418</v>
      </c>
      <c r="C12551" t="s">
        <v>4</v>
      </c>
      <c r="D12551" s="1">
        <v>16.077200000000001</v>
      </c>
      <c r="E12551" s="1"/>
    </row>
    <row r="12552" spans="1:5" x14ac:dyDescent="0.25">
      <c r="A12552" t="s">
        <v>525</v>
      </c>
      <c r="B12552" t="s">
        <v>418</v>
      </c>
      <c r="C12552" t="s">
        <v>4</v>
      </c>
      <c r="D12552" s="1">
        <v>16.077200000000001</v>
      </c>
      <c r="E12552" s="1"/>
    </row>
    <row r="12553" spans="1:5" x14ac:dyDescent="0.25">
      <c r="A12553" t="s">
        <v>526</v>
      </c>
      <c r="B12553" t="s">
        <v>418</v>
      </c>
      <c r="C12553" t="s">
        <v>4</v>
      </c>
      <c r="D12553" s="1">
        <v>16.077200000000001</v>
      </c>
      <c r="E12553" s="1"/>
    </row>
    <row r="12554" spans="1:5" x14ac:dyDescent="0.25">
      <c r="A12554" t="s">
        <v>527</v>
      </c>
      <c r="B12554" t="s">
        <v>418</v>
      </c>
      <c r="C12554" t="s">
        <v>4</v>
      </c>
      <c r="D12554" s="1">
        <v>16.077200000000001</v>
      </c>
      <c r="E12554" s="1"/>
    </row>
    <row r="12555" spans="1:5" x14ac:dyDescent="0.25">
      <c r="A12555" t="s">
        <v>528</v>
      </c>
      <c r="B12555" t="s">
        <v>418</v>
      </c>
      <c r="C12555" t="s">
        <v>4</v>
      </c>
      <c r="D12555" s="1">
        <v>16.077200000000001</v>
      </c>
      <c r="E12555" s="1"/>
    </row>
    <row r="12556" spans="1:5" x14ac:dyDescent="0.25">
      <c r="A12556" t="s">
        <v>529</v>
      </c>
      <c r="B12556" t="s">
        <v>418</v>
      </c>
      <c r="C12556" t="s">
        <v>4</v>
      </c>
      <c r="D12556" s="1">
        <v>16.077200000000001</v>
      </c>
      <c r="E12556" s="1"/>
    </row>
    <row r="12557" spans="1:5" x14ac:dyDescent="0.25">
      <c r="A12557" t="s">
        <v>530</v>
      </c>
      <c r="B12557" t="s">
        <v>418</v>
      </c>
      <c r="C12557" t="s">
        <v>4</v>
      </c>
      <c r="D12557" s="1">
        <v>16.077200000000001</v>
      </c>
      <c r="E12557" s="1"/>
    </row>
    <row r="12558" spans="1:5" x14ac:dyDescent="0.25">
      <c r="A12558" t="s">
        <v>531</v>
      </c>
      <c r="B12558" t="s">
        <v>418</v>
      </c>
      <c r="C12558" t="s">
        <v>4</v>
      </c>
      <c r="D12558" s="1">
        <v>16.077200000000001</v>
      </c>
      <c r="E12558" s="1"/>
    </row>
    <row r="12559" spans="1:5" x14ac:dyDescent="0.25">
      <c r="A12559" t="s">
        <v>532</v>
      </c>
      <c r="B12559" t="s">
        <v>418</v>
      </c>
      <c r="C12559" t="s">
        <v>4</v>
      </c>
      <c r="D12559" s="1">
        <v>16.077200000000001</v>
      </c>
      <c r="E12559" s="1"/>
    </row>
    <row r="12560" spans="1:5" x14ac:dyDescent="0.25">
      <c r="A12560" t="s">
        <v>533</v>
      </c>
      <c r="B12560" t="s">
        <v>418</v>
      </c>
      <c r="C12560" t="s">
        <v>4</v>
      </c>
      <c r="D12560" s="1">
        <v>16.077200000000001</v>
      </c>
      <c r="E12560" s="1"/>
    </row>
    <row r="12561" spans="1:10" x14ac:dyDescent="0.25">
      <c r="A12561" t="s">
        <v>534</v>
      </c>
      <c r="B12561" t="s">
        <v>418</v>
      </c>
      <c r="C12561" t="s">
        <v>4</v>
      </c>
      <c r="D12561" s="1">
        <v>16.077200000000001</v>
      </c>
      <c r="E12561" s="1"/>
    </row>
    <row r="12562" spans="1:10" x14ac:dyDescent="0.25">
      <c r="A12562" t="s">
        <v>535</v>
      </c>
      <c r="B12562" t="s">
        <v>418</v>
      </c>
      <c r="C12562" t="s">
        <v>4</v>
      </c>
      <c r="D12562" s="1">
        <v>16.077200000000001</v>
      </c>
      <c r="E12562" s="1"/>
    </row>
    <row r="12563" spans="1:10" x14ac:dyDescent="0.25">
      <c r="A12563" t="s">
        <v>536</v>
      </c>
      <c r="B12563" t="s">
        <v>418</v>
      </c>
      <c r="C12563" t="s">
        <v>4</v>
      </c>
      <c r="D12563" s="1">
        <v>16.077200000000001</v>
      </c>
      <c r="E12563" s="1"/>
    </row>
    <row r="12564" spans="1:10" x14ac:dyDescent="0.25">
      <c r="A12564" t="s">
        <v>537</v>
      </c>
      <c r="B12564" t="s">
        <v>418</v>
      </c>
      <c r="C12564" t="s">
        <v>4</v>
      </c>
      <c r="D12564" s="1">
        <v>16.077200000000001</v>
      </c>
      <c r="E12564" s="1"/>
    </row>
    <row r="12565" spans="1:10" x14ac:dyDescent="0.25">
      <c r="A12565" t="s">
        <v>538</v>
      </c>
      <c r="B12565" t="s">
        <v>418</v>
      </c>
      <c r="C12565" t="s">
        <v>4</v>
      </c>
      <c r="D12565" s="1">
        <v>16.077200000000001</v>
      </c>
      <c r="E12565" s="1"/>
    </row>
    <row r="12566" spans="1:10" x14ac:dyDescent="0.25">
      <c r="A12566" t="s">
        <v>539</v>
      </c>
      <c r="B12566" t="s">
        <v>418</v>
      </c>
      <c r="C12566" t="s">
        <v>4</v>
      </c>
      <c r="D12566" s="1">
        <v>16.077200000000001</v>
      </c>
      <c r="E12566" s="1"/>
    </row>
    <row r="12567" spans="1:10" x14ac:dyDescent="0.25">
      <c r="A12567" t="s">
        <v>540</v>
      </c>
      <c r="B12567" t="s">
        <v>418</v>
      </c>
      <c r="C12567" t="s">
        <v>4</v>
      </c>
      <c r="D12567" s="1">
        <v>16.077200000000001</v>
      </c>
      <c r="E12567" s="1"/>
    </row>
    <row r="12568" spans="1:10" x14ac:dyDescent="0.25">
      <c r="A12568" t="s">
        <v>541</v>
      </c>
      <c r="B12568" t="s">
        <v>418</v>
      </c>
      <c r="C12568" t="s">
        <v>4</v>
      </c>
      <c r="D12568" s="1">
        <v>16.077200000000001</v>
      </c>
      <c r="E12568" s="1"/>
    </row>
    <row r="12569" spans="1:10" x14ac:dyDescent="0.25">
      <c r="A12569" t="s">
        <v>542</v>
      </c>
      <c r="B12569" t="s">
        <v>418</v>
      </c>
      <c r="C12569" t="s">
        <v>4</v>
      </c>
      <c r="D12569" s="1">
        <v>16.077200000000001</v>
      </c>
      <c r="E12569" s="1"/>
    </row>
    <row r="12570" spans="1:10" x14ac:dyDescent="0.25">
      <c r="A12570" t="s">
        <v>543</v>
      </c>
      <c r="B12570" t="s">
        <v>418</v>
      </c>
      <c r="C12570" t="s">
        <v>4</v>
      </c>
      <c r="D12570" s="1">
        <v>16.077200000000001</v>
      </c>
      <c r="E12570" s="1"/>
    </row>
    <row r="12571" spans="1:10" x14ac:dyDescent="0.25">
      <c r="A12571" t="s">
        <v>544</v>
      </c>
      <c r="B12571" t="s">
        <v>418</v>
      </c>
      <c r="C12571" t="s">
        <v>4</v>
      </c>
      <c r="D12571" s="1">
        <v>16.077200000000001</v>
      </c>
      <c r="E12571" s="1"/>
    </row>
    <row r="12572" spans="1:10" x14ac:dyDescent="0.25">
      <c r="A12572" t="s">
        <v>545</v>
      </c>
      <c r="B12572" t="s">
        <v>418</v>
      </c>
      <c r="C12572" t="s">
        <v>4</v>
      </c>
      <c r="D12572" s="1">
        <v>16.077200000000001</v>
      </c>
      <c r="E12572" s="1"/>
    </row>
    <row r="12573" spans="1:10" x14ac:dyDescent="0.25">
      <c r="A12573" t="s">
        <v>546</v>
      </c>
      <c r="B12573" t="s">
        <v>418</v>
      </c>
      <c r="C12573" t="s">
        <v>4</v>
      </c>
      <c r="D12573" s="1">
        <v>16.077200000000001</v>
      </c>
      <c r="E12573" s="1"/>
    </row>
    <row r="12574" spans="1:10" x14ac:dyDescent="0.25">
      <c r="A12574" t="s">
        <v>547</v>
      </c>
      <c r="B12574" t="s">
        <v>418</v>
      </c>
      <c r="C12574" t="s">
        <v>4</v>
      </c>
      <c r="D12574" s="1">
        <v>16.077200000000001</v>
      </c>
      <c r="E12574" s="1">
        <f t="shared" ref="E12535:E12575" si="23">AVERAGE(D12074:D12574)</f>
        <v>16.453547704590672</v>
      </c>
    </row>
    <row r="12575" spans="1:10" x14ac:dyDescent="0.25">
      <c r="A12575" t="s">
        <v>571</v>
      </c>
      <c r="E12575" s="1"/>
      <c r="G12575" t="str">
        <f>[1]!removeFirstx(A12575,6)</f>
        <v xml:space="preserve"> 127100.000000ms </v>
      </c>
      <c r="I12575" t="str">
        <f>[1]!removeLastx(G12575,3)</f>
        <v xml:space="preserve"> 127100.000000</v>
      </c>
      <c r="J12575" s="3">
        <v>127100</v>
      </c>
    </row>
    <row r="12576" spans="1:10" x14ac:dyDescent="0.25">
      <c r="J12576" s="3">
        <f>SUM(J4024:J12575)/25</f>
        <v>147818</v>
      </c>
    </row>
  </sheetData>
  <autoFilter ref="A1:A12575" xr:uid="{A1C431B1-AAE5-4B99-B61F-6B74F0FA1301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CA9C3-A324-4E93-8C51-8F875EB45A7E}">
  <sheetPr codeName="Sheet2"/>
  <dimension ref="A1:I12576"/>
  <sheetViews>
    <sheetView workbookViewId="0">
      <selection activeCell="E17" sqref="E17"/>
    </sheetView>
  </sheetViews>
  <sheetFormatPr defaultRowHeight="15" x14ac:dyDescent="0.25"/>
  <cols>
    <col min="1" max="1" width="39" bestFit="1" customWidth="1"/>
    <col min="2" max="2" width="15" bestFit="1" customWidth="1"/>
    <col min="3" max="3" width="10.7109375" bestFit="1" customWidth="1"/>
    <col min="4" max="4" width="8.5703125" bestFit="1" customWidth="1"/>
    <col min="7" max="7" width="10.5703125" bestFit="1" customWidth="1"/>
    <col min="9" max="9" width="9.140625" style="2"/>
  </cols>
  <sheetData>
    <row r="1" spans="1:9" x14ac:dyDescent="0.25">
      <c r="A1" t="s">
        <v>592</v>
      </c>
      <c r="B1" t="s">
        <v>1</v>
      </c>
    </row>
    <row r="2" spans="1:9" x14ac:dyDescent="0.25">
      <c r="A2" t="s">
        <v>2</v>
      </c>
      <c r="B2" t="s">
        <v>3</v>
      </c>
      <c r="C2" t="s">
        <v>4</v>
      </c>
      <c r="D2" s="1">
        <v>219230</v>
      </c>
      <c r="F2" t="s">
        <v>572</v>
      </c>
      <c r="G2" s="4">
        <f>MIN(D:D)</f>
        <v>198289</v>
      </c>
      <c r="I2"/>
    </row>
    <row r="3" spans="1:9" x14ac:dyDescent="0.25">
      <c r="A3" t="s">
        <v>5</v>
      </c>
      <c r="B3" t="s">
        <v>3</v>
      </c>
      <c r="C3" t="s">
        <v>4</v>
      </c>
      <c r="D3" s="1">
        <v>219230</v>
      </c>
      <c r="F3" t="s">
        <v>616</v>
      </c>
      <c r="G3" s="4">
        <f>AVERAGE(D:D)</f>
        <v>217916.88</v>
      </c>
      <c r="I3"/>
    </row>
    <row r="4" spans="1:9" x14ac:dyDescent="0.25">
      <c r="A4" t="s">
        <v>6</v>
      </c>
      <c r="B4" t="s">
        <v>3</v>
      </c>
      <c r="C4" t="s">
        <v>4</v>
      </c>
      <c r="D4" s="1">
        <v>219230</v>
      </c>
      <c r="F4" t="s">
        <v>574</v>
      </c>
      <c r="G4" s="4">
        <f>MAX(D:D)</f>
        <v>229977</v>
      </c>
      <c r="I4"/>
    </row>
    <row r="5" spans="1:9" x14ac:dyDescent="0.25">
      <c r="A5" t="s">
        <v>7</v>
      </c>
      <c r="B5" t="s">
        <v>3</v>
      </c>
      <c r="C5" t="s">
        <v>4</v>
      </c>
      <c r="D5" s="1">
        <v>219230</v>
      </c>
      <c r="F5" t="s">
        <v>575</v>
      </c>
      <c r="G5" s="4">
        <f>_xlfn.STDEV.P(D:D)</f>
        <v>6974.8478883483695</v>
      </c>
      <c r="I5"/>
    </row>
    <row r="6" spans="1:9" x14ac:dyDescent="0.25">
      <c r="A6" t="s">
        <v>8</v>
      </c>
      <c r="B6" t="s">
        <v>3</v>
      </c>
      <c r="C6" t="s">
        <v>4</v>
      </c>
      <c r="D6" s="1">
        <v>219230</v>
      </c>
      <c r="F6" t="s">
        <v>576</v>
      </c>
      <c r="G6">
        <v>74689.600000000006</v>
      </c>
      <c r="I6"/>
    </row>
    <row r="7" spans="1:9" x14ac:dyDescent="0.25">
      <c r="A7" t="s">
        <v>9</v>
      </c>
      <c r="B7" t="s">
        <v>10</v>
      </c>
      <c r="C7" t="s">
        <v>4</v>
      </c>
      <c r="D7" s="1">
        <v>219230</v>
      </c>
      <c r="I7"/>
    </row>
    <row r="8" spans="1:9" x14ac:dyDescent="0.25">
      <c r="A8" t="s">
        <v>11</v>
      </c>
      <c r="B8" t="s">
        <v>10</v>
      </c>
      <c r="C8" t="s">
        <v>4</v>
      </c>
      <c r="D8" s="1">
        <v>219230</v>
      </c>
      <c r="I8"/>
    </row>
    <row r="9" spans="1:9" x14ac:dyDescent="0.25">
      <c r="A9" t="s">
        <v>12</v>
      </c>
      <c r="B9" t="s">
        <v>10</v>
      </c>
      <c r="C9" t="s">
        <v>4</v>
      </c>
      <c r="D9" s="1">
        <v>219230</v>
      </c>
      <c r="I9"/>
    </row>
    <row r="10" spans="1:9" x14ac:dyDescent="0.25">
      <c r="A10" t="s">
        <v>13</v>
      </c>
      <c r="B10" t="s">
        <v>10</v>
      </c>
      <c r="C10" t="s">
        <v>4</v>
      </c>
      <c r="D10" s="1">
        <v>219230</v>
      </c>
      <c r="I10"/>
    </row>
    <row r="11" spans="1:9" x14ac:dyDescent="0.25">
      <c r="A11" t="s">
        <v>14</v>
      </c>
      <c r="B11" t="s">
        <v>10</v>
      </c>
      <c r="C11" t="s">
        <v>4</v>
      </c>
      <c r="D11" s="1">
        <v>219230</v>
      </c>
      <c r="I11"/>
    </row>
    <row r="12" spans="1:9" x14ac:dyDescent="0.25">
      <c r="A12" t="s">
        <v>15</v>
      </c>
      <c r="B12" t="s">
        <v>10</v>
      </c>
      <c r="C12" t="s">
        <v>4</v>
      </c>
      <c r="D12" s="1">
        <v>219230</v>
      </c>
      <c r="I12"/>
    </row>
    <row r="13" spans="1:9" x14ac:dyDescent="0.25">
      <c r="A13" t="s">
        <v>16</v>
      </c>
      <c r="B13" t="s">
        <v>10</v>
      </c>
      <c r="C13" t="s">
        <v>4</v>
      </c>
      <c r="D13" s="1">
        <v>219230</v>
      </c>
      <c r="I13"/>
    </row>
    <row r="14" spans="1:9" x14ac:dyDescent="0.25">
      <c r="A14" t="s">
        <v>17</v>
      </c>
      <c r="B14" t="s">
        <v>10</v>
      </c>
      <c r="C14" t="s">
        <v>4</v>
      </c>
      <c r="D14" s="1">
        <v>219230</v>
      </c>
      <c r="I14"/>
    </row>
    <row r="15" spans="1:9" x14ac:dyDescent="0.25">
      <c r="A15" t="s">
        <v>18</v>
      </c>
      <c r="B15" t="s">
        <v>19</v>
      </c>
      <c r="C15" t="s">
        <v>4</v>
      </c>
      <c r="D15" s="1">
        <v>219230</v>
      </c>
      <c r="I15"/>
    </row>
    <row r="16" spans="1:9" x14ac:dyDescent="0.25">
      <c r="A16" t="s">
        <v>20</v>
      </c>
      <c r="B16" t="s">
        <v>19</v>
      </c>
      <c r="C16" t="s">
        <v>4</v>
      </c>
      <c r="D16" s="1">
        <v>219230</v>
      </c>
      <c r="I16"/>
    </row>
    <row r="17" spans="1:4" customFormat="1" x14ac:dyDescent="0.25">
      <c r="A17" t="s">
        <v>21</v>
      </c>
      <c r="B17" t="s">
        <v>19</v>
      </c>
      <c r="C17" t="s">
        <v>4</v>
      </c>
      <c r="D17" s="1">
        <v>219230</v>
      </c>
    </row>
    <row r="18" spans="1:4" customFormat="1" x14ac:dyDescent="0.25">
      <c r="A18" t="s">
        <v>22</v>
      </c>
      <c r="B18" t="s">
        <v>19</v>
      </c>
      <c r="C18" t="s">
        <v>4</v>
      </c>
      <c r="D18" s="1">
        <v>219230</v>
      </c>
    </row>
    <row r="19" spans="1:4" customFormat="1" x14ac:dyDescent="0.25">
      <c r="A19" t="s">
        <v>23</v>
      </c>
      <c r="B19" t="s">
        <v>19</v>
      </c>
      <c r="C19" t="s">
        <v>4</v>
      </c>
      <c r="D19" s="1">
        <v>219230</v>
      </c>
    </row>
    <row r="20" spans="1:4" customFormat="1" x14ac:dyDescent="0.25">
      <c r="A20" t="s">
        <v>24</v>
      </c>
      <c r="B20" t="s">
        <v>19</v>
      </c>
      <c r="C20" t="s">
        <v>4</v>
      </c>
      <c r="D20" s="1">
        <v>219230</v>
      </c>
    </row>
    <row r="21" spans="1:4" customFormat="1" x14ac:dyDescent="0.25">
      <c r="A21" t="s">
        <v>25</v>
      </c>
      <c r="B21" t="s">
        <v>19</v>
      </c>
      <c r="C21" t="s">
        <v>4</v>
      </c>
      <c r="D21" s="1">
        <v>219230</v>
      </c>
    </row>
    <row r="22" spans="1:4" customFormat="1" x14ac:dyDescent="0.25">
      <c r="A22" t="s">
        <v>26</v>
      </c>
      <c r="B22" t="s">
        <v>19</v>
      </c>
      <c r="C22" t="s">
        <v>4</v>
      </c>
      <c r="D22" s="1">
        <v>219230</v>
      </c>
    </row>
    <row r="23" spans="1:4" customFormat="1" x14ac:dyDescent="0.25">
      <c r="A23" t="s">
        <v>27</v>
      </c>
      <c r="B23" t="s">
        <v>19</v>
      </c>
      <c r="C23" t="s">
        <v>4</v>
      </c>
      <c r="D23" s="1">
        <v>219230</v>
      </c>
    </row>
    <row r="24" spans="1:4" customFormat="1" x14ac:dyDescent="0.25">
      <c r="A24" t="s">
        <v>28</v>
      </c>
      <c r="B24" t="s">
        <v>29</v>
      </c>
      <c r="C24" t="s">
        <v>4</v>
      </c>
      <c r="D24" s="1">
        <v>219230</v>
      </c>
    </row>
    <row r="25" spans="1:4" customFormat="1" x14ac:dyDescent="0.25">
      <c r="A25" t="s">
        <v>30</v>
      </c>
      <c r="B25" t="s">
        <v>29</v>
      </c>
      <c r="C25" t="s">
        <v>4</v>
      </c>
      <c r="D25" s="1">
        <v>219230</v>
      </c>
    </row>
    <row r="26" spans="1:4" customFormat="1" x14ac:dyDescent="0.25">
      <c r="A26" t="s">
        <v>31</v>
      </c>
      <c r="B26" t="s">
        <v>29</v>
      </c>
      <c r="C26" t="s">
        <v>4</v>
      </c>
      <c r="D26" s="1">
        <v>219230</v>
      </c>
    </row>
    <row r="27" spans="1:4" customFormat="1" x14ac:dyDescent="0.25">
      <c r="A27" t="s">
        <v>32</v>
      </c>
      <c r="B27" t="s">
        <v>29</v>
      </c>
      <c r="C27" t="s">
        <v>4</v>
      </c>
      <c r="D27" s="1">
        <v>219230</v>
      </c>
    </row>
    <row r="28" spans="1:4" customFormat="1" x14ac:dyDescent="0.25">
      <c r="A28" t="s">
        <v>33</v>
      </c>
      <c r="B28" t="s">
        <v>29</v>
      </c>
      <c r="C28" t="s">
        <v>4</v>
      </c>
      <c r="D28" s="1">
        <v>219230</v>
      </c>
    </row>
    <row r="29" spans="1:4" customFormat="1" x14ac:dyDescent="0.25">
      <c r="A29" t="s">
        <v>34</v>
      </c>
      <c r="B29" t="s">
        <v>29</v>
      </c>
      <c r="C29" t="s">
        <v>4</v>
      </c>
      <c r="D29" s="1">
        <v>219230</v>
      </c>
    </row>
    <row r="30" spans="1:4" customFormat="1" x14ac:dyDescent="0.25">
      <c r="A30" t="s">
        <v>35</v>
      </c>
      <c r="B30" t="s">
        <v>29</v>
      </c>
      <c r="C30" t="s">
        <v>4</v>
      </c>
      <c r="D30" s="1">
        <v>219230</v>
      </c>
    </row>
    <row r="31" spans="1:4" customFormat="1" x14ac:dyDescent="0.25">
      <c r="A31" t="s">
        <v>36</v>
      </c>
      <c r="B31" t="s">
        <v>29</v>
      </c>
      <c r="C31" t="s">
        <v>4</v>
      </c>
      <c r="D31" s="1">
        <v>219230</v>
      </c>
    </row>
    <row r="32" spans="1:4" customFormat="1" x14ac:dyDescent="0.25">
      <c r="A32" t="s">
        <v>37</v>
      </c>
      <c r="B32" t="s">
        <v>29</v>
      </c>
      <c r="C32" t="s">
        <v>4</v>
      </c>
      <c r="D32" s="1">
        <v>219230</v>
      </c>
    </row>
    <row r="33" spans="1:4" customFormat="1" x14ac:dyDescent="0.25">
      <c r="A33" t="s">
        <v>38</v>
      </c>
      <c r="B33" t="s">
        <v>39</v>
      </c>
      <c r="C33" t="s">
        <v>4</v>
      </c>
      <c r="D33" s="1">
        <v>219230</v>
      </c>
    </row>
    <row r="34" spans="1:4" customFormat="1" x14ac:dyDescent="0.25">
      <c r="A34" t="s">
        <v>40</v>
      </c>
      <c r="B34" t="s">
        <v>39</v>
      </c>
      <c r="C34" t="s">
        <v>4</v>
      </c>
      <c r="D34" s="1">
        <v>219230</v>
      </c>
    </row>
    <row r="35" spans="1:4" customFormat="1" x14ac:dyDescent="0.25">
      <c r="A35" t="s">
        <v>41</v>
      </c>
      <c r="B35" t="s">
        <v>39</v>
      </c>
      <c r="C35" t="s">
        <v>4</v>
      </c>
      <c r="D35" s="1">
        <v>219230</v>
      </c>
    </row>
    <row r="36" spans="1:4" customFormat="1" x14ac:dyDescent="0.25">
      <c r="A36" t="s">
        <v>42</v>
      </c>
      <c r="B36" t="s">
        <v>39</v>
      </c>
      <c r="C36" t="s">
        <v>4</v>
      </c>
      <c r="D36" s="1">
        <v>219230</v>
      </c>
    </row>
    <row r="37" spans="1:4" customFormat="1" x14ac:dyDescent="0.25">
      <c r="A37" t="s">
        <v>43</v>
      </c>
      <c r="B37" t="s">
        <v>39</v>
      </c>
      <c r="C37" t="s">
        <v>4</v>
      </c>
      <c r="D37" s="1">
        <v>219230</v>
      </c>
    </row>
    <row r="38" spans="1:4" customFormat="1" x14ac:dyDescent="0.25">
      <c r="A38" t="s">
        <v>44</v>
      </c>
      <c r="B38" t="s">
        <v>39</v>
      </c>
      <c r="C38" t="s">
        <v>4</v>
      </c>
      <c r="D38" s="1">
        <v>219230</v>
      </c>
    </row>
    <row r="39" spans="1:4" customFormat="1" x14ac:dyDescent="0.25">
      <c r="A39" t="s">
        <v>45</v>
      </c>
      <c r="B39" t="s">
        <v>39</v>
      </c>
      <c r="C39" t="s">
        <v>4</v>
      </c>
      <c r="D39" s="1">
        <v>219230</v>
      </c>
    </row>
    <row r="40" spans="1:4" customFormat="1" x14ac:dyDescent="0.25">
      <c r="A40" t="s">
        <v>46</v>
      </c>
      <c r="B40" t="s">
        <v>39</v>
      </c>
      <c r="C40" t="s">
        <v>4</v>
      </c>
      <c r="D40" s="1">
        <v>219230</v>
      </c>
    </row>
    <row r="41" spans="1:4" customFormat="1" x14ac:dyDescent="0.25">
      <c r="A41" t="s">
        <v>47</v>
      </c>
      <c r="B41" t="s">
        <v>39</v>
      </c>
      <c r="C41" t="s">
        <v>4</v>
      </c>
      <c r="D41" s="1">
        <v>219230</v>
      </c>
    </row>
    <row r="42" spans="1:4" customFormat="1" x14ac:dyDescent="0.25">
      <c r="A42" t="s">
        <v>48</v>
      </c>
      <c r="B42" t="s">
        <v>49</v>
      </c>
      <c r="C42" t="s">
        <v>4</v>
      </c>
      <c r="D42" s="1">
        <v>219230</v>
      </c>
    </row>
    <row r="43" spans="1:4" customFormat="1" x14ac:dyDescent="0.25">
      <c r="A43" t="s">
        <v>50</v>
      </c>
      <c r="B43" t="s">
        <v>49</v>
      </c>
      <c r="C43" t="s">
        <v>4</v>
      </c>
      <c r="D43" s="1">
        <v>219230</v>
      </c>
    </row>
    <row r="44" spans="1:4" customFormat="1" x14ac:dyDescent="0.25">
      <c r="A44" t="s">
        <v>51</v>
      </c>
      <c r="B44" t="s">
        <v>49</v>
      </c>
      <c r="C44" t="s">
        <v>4</v>
      </c>
      <c r="D44" s="1">
        <v>219230</v>
      </c>
    </row>
    <row r="45" spans="1:4" customFormat="1" x14ac:dyDescent="0.25">
      <c r="A45" t="s">
        <v>52</v>
      </c>
      <c r="B45" t="s">
        <v>49</v>
      </c>
      <c r="C45" t="s">
        <v>4</v>
      </c>
      <c r="D45" s="1">
        <v>219230</v>
      </c>
    </row>
    <row r="46" spans="1:4" customFormat="1" x14ac:dyDescent="0.25">
      <c r="A46" t="s">
        <v>53</v>
      </c>
      <c r="B46" t="s">
        <v>49</v>
      </c>
      <c r="C46" t="s">
        <v>4</v>
      </c>
      <c r="D46" s="1">
        <v>219230</v>
      </c>
    </row>
    <row r="47" spans="1:4" customFormat="1" x14ac:dyDescent="0.25">
      <c r="A47" t="s">
        <v>54</v>
      </c>
      <c r="B47" t="s">
        <v>49</v>
      </c>
      <c r="C47" t="s">
        <v>4</v>
      </c>
      <c r="D47" s="1">
        <v>219230</v>
      </c>
    </row>
    <row r="48" spans="1:4" customFormat="1" x14ac:dyDescent="0.25">
      <c r="A48" t="s">
        <v>55</v>
      </c>
      <c r="B48" t="s">
        <v>49</v>
      </c>
      <c r="C48" t="s">
        <v>4</v>
      </c>
      <c r="D48" s="1">
        <v>219230</v>
      </c>
    </row>
    <row r="49" spans="1:4" customFormat="1" x14ac:dyDescent="0.25">
      <c r="A49" t="s">
        <v>56</v>
      </c>
      <c r="B49" t="s">
        <v>49</v>
      </c>
      <c r="C49" t="s">
        <v>4</v>
      </c>
      <c r="D49" s="1">
        <v>219230</v>
      </c>
    </row>
    <row r="50" spans="1:4" customFormat="1" x14ac:dyDescent="0.25">
      <c r="A50" t="s">
        <v>57</v>
      </c>
      <c r="B50" t="s">
        <v>58</v>
      </c>
      <c r="C50" t="s">
        <v>4</v>
      </c>
      <c r="D50" s="1">
        <v>219230</v>
      </c>
    </row>
    <row r="51" spans="1:4" customFormat="1" x14ac:dyDescent="0.25">
      <c r="A51" t="s">
        <v>59</v>
      </c>
      <c r="B51" t="s">
        <v>58</v>
      </c>
      <c r="C51" t="s">
        <v>4</v>
      </c>
      <c r="D51" s="1">
        <v>219230</v>
      </c>
    </row>
    <row r="52" spans="1:4" customFormat="1" x14ac:dyDescent="0.25">
      <c r="A52" t="s">
        <v>60</v>
      </c>
      <c r="B52" t="s">
        <v>58</v>
      </c>
      <c r="C52" t="s">
        <v>4</v>
      </c>
      <c r="D52" s="1">
        <v>219230</v>
      </c>
    </row>
    <row r="53" spans="1:4" customFormat="1" x14ac:dyDescent="0.25">
      <c r="A53" t="s">
        <v>61</v>
      </c>
      <c r="B53" t="s">
        <v>58</v>
      </c>
      <c r="C53" t="s">
        <v>4</v>
      </c>
      <c r="D53" s="1">
        <v>219230</v>
      </c>
    </row>
    <row r="54" spans="1:4" customFormat="1" x14ac:dyDescent="0.25">
      <c r="A54" t="s">
        <v>62</v>
      </c>
      <c r="B54" t="s">
        <v>58</v>
      </c>
      <c r="C54" t="s">
        <v>4</v>
      </c>
      <c r="D54" s="1">
        <v>219230</v>
      </c>
    </row>
    <row r="55" spans="1:4" customFormat="1" x14ac:dyDescent="0.25">
      <c r="A55" t="s">
        <v>63</v>
      </c>
      <c r="B55" t="s">
        <v>58</v>
      </c>
      <c r="C55" t="s">
        <v>4</v>
      </c>
      <c r="D55" s="1">
        <v>219230</v>
      </c>
    </row>
    <row r="56" spans="1:4" customFormat="1" x14ac:dyDescent="0.25">
      <c r="A56" t="s">
        <v>64</v>
      </c>
      <c r="B56" t="s">
        <v>58</v>
      </c>
      <c r="C56" t="s">
        <v>4</v>
      </c>
      <c r="D56" s="1">
        <v>219230</v>
      </c>
    </row>
    <row r="57" spans="1:4" customFormat="1" x14ac:dyDescent="0.25">
      <c r="A57" t="s">
        <v>65</v>
      </c>
      <c r="B57" t="s">
        <v>58</v>
      </c>
      <c r="C57" t="s">
        <v>4</v>
      </c>
      <c r="D57" s="1">
        <v>219230</v>
      </c>
    </row>
    <row r="58" spans="1:4" customFormat="1" x14ac:dyDescent="0.25">
      <c r="A58" t="s">
        <v>66</v>
      </c>
      <c r="B58" t="s">
        <v>58</v>
      </c>
      <c r="C58" t="s">
        <v>4</v>
      </c>
      <c r="D58" s="1">
        <v>219230</v>
      </c>
    </row>
    <row r="59" spans="1:4" customFormat="1" x14ac:dyDescent="0.25">
      <c r="A59" t="s">
        <v>67</v>
      </c>
      <c r="B59" t="s">
        <v>68</v>
      </c>
      <c r="C59" t="s">
        <v>4</v>
      </c>
      <c r="D59" s="1">
        <v>219230</v>
      </c>
    </row>
    <row r="60" spans="1:4" customFormat="1" x14ac:dyDescent="0.25">
      <c r="A60" t="s">
        <v>69</v>
      </c>
      <c r="B60" t="s">
        <v>68</v>
      </c>
      <c r="C60" t="s">
        <v>4</v>
      </c>
      <c r="D60" s="1">
        <v>219230</v>
      </c>
    </row>
    <row r="61" spans="1:4" customFormat="1" x14ac:dyDescent="0.25">
      <c r="A61" t="s">
        <v>70</v>
      </c>
      <c r="B61" t="s">
        <v>68</v>
      </c>
      <c r="C61" t="s">
        <v>4</v>
      </c>
      <c r="D61" s="1">
        <v>219230</v>
      </c>
    </row>
    <row r="62" spans="1:4" customFormat="1" x14ac:dyDescent="0.25">
      <c r="A62" t="s">
        <v>71</v>
      </c>
      <c r="B62" t="s">
        <v>68</v>
      </c>
      <c r="C62" t="s">
        <v>4</v>
      </c>
      <c r="D62" s="1">
        <v>219230</v>
      </c>
    </row>
    <row r="63" spans="1:4" customFormat="1" x14ac:dyDescent="0.25">
      <c r="A63" t="s">
        <v>72</v>
      </c>
      <c r="B63" t="s">
        <v>68</v>
      </c>
      <c r="C63" t="s">
        <v>4</v>
      </c>
      <c r="D63" s="1">
        <v>219230</v>
      </c>
    </row>
    <row r="64" spans="1:4" customFormat="1" x14ac:dyDescent="0.25">
      <c r="A64" t="s">
        <v>73</v>
      </c>
      <c r="B64" t="s">
        <v>68</v>
      </c>
      <c r="C64" t="s">
        <v>4</v>
      </c>
      <c r="D64" s="1">
        <v>219230</v>
      </c>
    </row>
    <row r="65" spans="1:4" customFormat="1" x14ac:dyDescent="0.25">
      <c r="A65" t="s">
        <v>74</v>
      </c>
      <c r="B65" t="s">
        <v>68</v>
      </c>
      <c r="C65" t="s">
        <v>4</v>
      </c>
      <c r="D65" s="1">
        <v>219230</v>
      </c>
    </row>
    <row r="66" spans="1:4" customFormat="1" x14ac:dyDescent="0.25">
      <c r="A66" t="s">
        <v>75</v>
      </c>
      <c r="B66" t="s">
        <v>68</v>
      </c>
      <c r="C66" t="s">
        <v>4</v>
      </c>
      <c r="D66" s="1">
        <v>219230</v>
      </c>
    </row>
    <row r="67" spans="1:4" customFormat="1" x14ac:dyDescent="0.25">
      <c r="A67" t="s">
        <v>76</v>
      </c>
      <c r="B67" t="s">
        <v>68</v>
      </c>
      <c r="C67" t="s">
        <v>4</v>
      </c>
      <c r="D67" s="1">
        <v>219230</v>
      </c>
    </row>
    <row r="68" spans="1:4" customFormat="1" x14ac:dyDescent="0.25">
      <c r="A68" t="s">
        <v>77</v>
      </c>
      <c r="B68" t="s">
        <v>78</v>
      </c>
      <c r="C68" t="s">
        <v>4</v>
      </c>
      <c r="D68" s="1">
        <v>219230</v>
      </c>
    </row>
    <row r="69" spans="1:4" customFormat="1" x14ac:dyDescent="0.25">
      <c r="A69" t="s">
        <v>79</v>
      </c>
      <c r="B69" t="s">
        <v>78</v>
      </c>
      <c r="C69" t="s">
        <v>4</v>
      </c>
      <c r="D69" s="1">
        <v>219230</v>
      </c>
    </row>
    <row r="70" spans="1:4" customFormat="1" x14ac:dyDescent="0.25">
      <c r="A70" t="s">
        <v>80</v>
      </c>
      <c r="B70" t="s">
        <v>78</v>
      </c>
      <c r="C70" t="s">
        <v>4</v>
      </c>
      <c r="D70" s="1">
        <v>219230</v>
      </c>
    </row>
    <row r="71" spans="1:4" customFormat="1" x14ac:dyDescent="0.25">
      <c r="A71" t="s">
        <v>81</v>
      </c>
      <c r="B71" t="s">
        <v>78</v>
      </c>
      <c r="C71" t="s">
        <v>4</v>
      </c>
      <c r="D71" s="1">
        <v>219230</v>
      </c>
    </row>
    <row r="72" spans="1:4" customFormat="1" x14ac:dyDescent="0.25">
      <c r="A72" t="s">
        <v>82</v>
      </c>
      <c r="B72" t="s">
        <v>78</v>
      </c>
      <c r="C72" t="s">
        <v>4</v>
      </c>
      <c r="D72" s="1">
        <v>219230</v>
      </c>
    </row>
    <row r="73" spans="1:4" customFormat="1" x14ac:dyDescent="0.25">
      <c r="A73" t="s">
        <v>83</v>
      </c>
      <c r="B73" t="s">
        <v>78</v>
      </c>
      <c r="C73" t="s">
        <v>4</v>
      </c>
      <c r="D73" s="1">
        <v>219230</v>
      </c>
    </row>
    <row r="74" spans="1:4" customFormat="1" x14ac:dyDescent="0.25">
      <c r="A74" t="s">
        <v>84</v>
      </c>
      <c r="B74" t="s">
        <v>78</v>
      </c>
      <c r="C74" t="s">
        <v>4</v>
      </c>
      <c r="D74" s="1">
        <v>219230</v>
      </c>
    </row>
    <row r="75" spans="1:4" customFormat="1" x14ac:dyDescent="0.25">
      <c r="A75" t="s">
        <v>85</v>
      </c>
      <c r="B75" t="s">
        <v>78</v>
      </c>
      <c r="C75" t="s">
        <v>4</v>
      </c>
      <c r="D75" s="1">
        <v>219230</v>
      </c>
    </row>
    <row r="76" spans="1:4" customFormat="1" x14ac:dyDescent="0.25">
      <c r="A76" t="s">
        <v>86</v>
      </c>
      <c r="B76" t="s">
        <v>87</v>
      </c>
      <c r="C76" t="s">
        <v>4</v>
      </c>
      <c r="D76" s="1">
        <v>219230</v>
      </c>
    </row>
    <row r="77" spans="1:4" customFormat="1" x14ac:dyDescent="0.25">
      <c r="A77" t="s">
        <v>88</v>
      </c>
      <c r="B77" t="s">
        <v>87</v>
      </c>
      <c r="C77" t="s">
        <v>4</v>
      </c>
      <c r="D77" s="1">
        <v>219230</v>
      </c>
    </row>
    <row r="78" spans="1:4" customFormat="1" x14ac:dyDescent="0.25">
      <c r="A78" t="s">
        <v>89</v>
      </c>
      <c r="B78" t="s">
        <v>87</v>
      </c>
      <c r="C78" t="s">
        <v>4</v>
      </c>
      <c r="D78" s="1">
        <v>219230</v>
      </c>
    </row>
    <row r="79" spans="1:4" customFormat="1" x14ac:dyDescent="0.25">
      <c r="A79" t="s">
        <v>90</v>
      </c>
      <c r="B79" t="s">
        <v>87</v>
      </c>
      <c r="C79" t="s">
        <v>4</v>
      </c>
      <c r="D79" s="1">
        <v>219230</v>
      </c>
    </row>
    <row r="80" spans="1:4" customFormat="1" x14ac:dyDescent="0.25">
      <c r="A80" t="s">
        <v>91</v>
      </c>
      <c r="B80" t="s">
        <v>87</v>
      </c>
      <c r="C80" t="s">
        <v>4</v>
      </c>
      <c r="D80" s="1">
        <v>219230</v>
      </c>
    </row>
    <row r="81" spans="1:4" customFormat="1" x14ac:dyDescent="0.25">
      <c r="A81" t="s">
        <v>92</v>
      </c>
      <c r="B81" t="s">
        <v>87</v>
      </c>
      <c r="C81" t="s">
        <v>4</v>
      </c>
      <c r="D81" s="1">
        <v>219230</v>
      </c>
    </row>
    <row r="82" spans="1:4" customFormat="1" x14ac:dyDescent="0.25">
      <c r="A82" t="s">
        <v>93</v>
      </c>
      <c r="B82" t="s">
        <v>87</v>
      </c>
      <c r="C82" t="s">
        <v>4</v>
      </c>
      <c r="D82" s="1">
        <v>219230</v>
      </c>
    </row>
    <row r="83" spans="1:4" customFormat="1" x14ac:dyDescent="0.25">
      <c r="A83" t="s">
        <v>94</v>
      </c>
      <c r="B83" t="s">
        <v>87</v>
      </c>
      <c r="C83" t="s">
        <v>4</v>
      </c>
      <c r="D83" s="1">
        <v>219230</v>
      </c>
    </row>
    <row r="84" spans="1:4" customFormat="1" x14ac:dyDescent="0.25">
      <c r="A84" t="s">
        <v>95</v>
      </c>
      <c r="B84" t="s">
        <v>87</v>
      </c>
      <c r="C84" t="s">
        <v>4</v>
      </c>
      <c r="D84" s="1">
        <v>219230</v>
      </c>
    </row>
    <row r="85" spans="1:4" customFormat="1" x14ac:dyDescent="0.25">
      <c r="A85" t="s">
        <v>96</v>
      </c>
      <c r="B85" t="s">
        <v>97</v>
      </c>
      <c r="C85" t="s">
        <v>4</v>
      </c>
      <c r="D85" s="1">
        <v>219230</v>
      </c>
    </row>
    <row r="86" spans="1:4" customFormat="1" x14ac:dyDescent="0.25">
      <c r="A86" t="s">
        <v>98</v>
      </c>
      <c r="B86" t="s">
        <v>97</v>
      </c>
      <c r="C86" t="s">
        <v>4</v>
      </c>
      <c r="D86" s="1">
        <v>219230</v>
      </c>
    </row>
    <row r="87" spans="1:4" customFormat="1" x14ac:dyDescent="0.25">
      <c r="A87" t="s">
        <v>99</v>
      </c>
      <c r="B87" t="s">
        <v>97</v>
      </c>
      <c r="C87" t="s">
        <v>4</v>
      </c>
      <c r="D87" s="1">
        <v>219230</v>
      </c>
    </row>
    <row r="88" spans="1:4" customFormat="1" x14ac:dyDescent="0.25">
      <c r="A88" t="s">
        <v>100</v>
      </c>
      <c r="B88" t="s">
        <v>97</v>
      </c>
      <c r="C88" t="s">
        <v>4</v>
      </c>
      <c r="D88" s="1">
        <v>219230</v>
      </c>
    </row>
    <row r="89" spans="1:4" customFormat="1" x14ac:dyDescent="0.25">
      <c r="A89" t="s">
        <v>101</v>
      </c>
      <c r="B89" t="s">
        <v>97</v>
      </c>
      <c r="C89" t="s">
        <v>4</v>
      </c>
      <c r="D89" s="1">
        <v>219230</v>
      </c>
    </row>
    <row r="90" spans="1:4" customFormat="1" x14ac:dyDescent="0.25">
      <c r="A90" t="s">
        <v>102</v>
      </c>
      <c r="B90" t="s">
        <v>97</v>
      </c>
      <c r="C90" t="s">
        <v>4</v>
      </c>
      <c r="D90" s="1">
        <v>219230</v>
      </c>
    </row>
    <row r="91" spans="1:4" customFormat="1" x14ac:dyDescent="0.25">
      <c r="A91" t="s">
        <v>103</v>
      </c>
      <c r="B91" t="s">
        <v>97</v>
      </c>
      <c r="C91" t="s">
        <v>4</v>
      </c>
      <c r="D91" s="1">
        <v>219230</v>
      </c>
    </row>
    <row r="92" spans="1:4" customFormat="1" x14ac:dyDescent="0.25">
      <c r="A92" t="s">
        <v>104</v>
      </c>
      <c r="B92" t="s">
        <v>97</v>
      </c>
      <c r="C92" t="s">
        <v>4</v>
      </c>
      <c r="D92" s="1">
        <v>219230</v>
      </c>
    </row>
    <row r="93" spans="1:4" customFormat="1" x14ac:dyDescent="0.25">
      <c r="A93" t="s">
        <v>105</v>
      </c>
      <c r="B93" t="s">
        <v>97</v>
      </c>
      <c r="C93" t="s">
        <v>4</v>
      </c>
      <c r="D93" s="1">
        <v>219230</v>
      </c>
    </row>
    <row r="94" spans="1:4" customFormat="1" x14ac:dyDescent="0.25">
      <c r="A94" t="s">
        <v>106</v>
      </c>
      <c r="B94" t="s">
        <v>107</v>
      </c>
      <c r="C94" t="s">
        <v>4</v>
      </c>
      <c r="D94" s="1">
        <v>219230</v>
      </c>
    </row>
    <row r="95" spans="1:4" customFormat="1" x14ac:dyDescent="0.25">
      <c r="A95" t="s">
        <v>108</v>
      </c>
      <c r="B95" t="s">
        <v>107</v>
      </c>
      <c r="C95" t="s">
        <v>4</v>
      </c>
      <c r="D95" s="1">
        <v>219230</v>
      </c>
    </row>
    <row r="96" spans="1:4" customFormat="1" x14ac:dyDescent="0.25">
      <c r="A96" t="s">
        <v>109</v>
      </c>
      <c r="B96" t="s">
        <v>107</v>
      </c>
      <c r="C96" t="s">
        <v>4</v>
      </c>
      <c r="D96" s="1">
        <v>219230</v>
      </c>
    </row>
    <row r="97" spans="1:4" customFormat="1" x14ac:dyDescent="0.25">
      <c r="A97" t="s">
        <v>110</v>
      </c>
      <c r="B97" t="s">
        <v>107</v>
      </c>
      <c r="C97" t="s">
        <v>4</v>
      </c>
      <c r="D97" s="1">
        <v>219230</v>
      </c>
    </row>
    <row r="98" spans="1:4" customFormat="1" x14ac:dyDescent="0.25">
      <c r="A98" t="s">
        <v>111</v>
      </c>
      <c r="B98" t="s">
        <v>107</v>
      </c>
      <c r="C98" t="s">
        <v>4</v>
      </c>
      <c r="D98" s="1">
        <v>219230</v>
      </c>
    </row>
    <row r="99" spans="1:4" customFormat="1" x14ac:dyDescent="0.25">
      <c r="A99" t="s">
        <v>112</v>
      </c>
      <c r="B99" t="s">
        <v>107</v>
      </c>
      <c r="C99" t="s">
        <v>4</v>
      </c>
      <c r="D99" s="1">
        <v>219230</v>
      </c>
    </row>
    <row r="100" spans="1:4" customFormat="1" x14ac:dyDescent="0.25">
      <c r="A100" t="s">
        <v>113</v>
      </c>
      <c r="B100" t="s">
        <v>107</v>
      </c>
      <c r="C100" t="s">
        <v>4</v>
      </c>
      <c r="D100" s="1">
        <v>219230</v>
      </c>
    </row>
    <row r="101" spans="1:4" customFormat="1" x14ac:dyDescent="0.25">
      <c r="A101" t="s">
        <v>114</v>
      </c>
      <c r="B101" t="s">
        <v>107</v>
      </c>
      <c r="C101" t="s">
        <v>4</v>
      </c>
      <c r="D101" s="1">
        <v>219230</v>
      </c>
    </row>
    <row r="102" spans="1:4" customFormat="1" x14ac:dyDescent="0.25">
      <c r="A102" t="s">
        <v>115</v>
      </c>
      <c r="B102" t="s">
        <v>107</v>
      </c>
      <c r="C102" t="s">
        <v>4</v>
      </c>
      <c r="D102" s="1">
        <v>219230</v>
      </c>
    </row>
    <row r="103" spans="1:4" customFormat="1" x14ac:dyDescent="0.25">
      <c r="A103" t="s">
        <v>116</v>
      </c>
      <c r="B103" t="s">
        <v>117</v>
      </c>
      <c r="C103" t="s">
        <v>4</v>
      </c>
      <c r="D103" s="1">
        <v>219230</v>
      </c>
    </row>
    <row r="104" spans="1:4" customFormat="1" x14ac:dyDescent="0.25">
      <c r="A104" t="s">
        <v>118</v>
      </c>
      <c r="B104" t="s">
        <v>117</v>
      </c>
      <c r="C104" t="s">
        <v>4</v>
      </c>
      <c r="D104" s="1">
        <v>219230</v>
      </c>
    </row>
    <row r="105" spans="1:4" customFormat="1" x14ac:dyDescent="0.25">
      <c r="A105" t="s">
        <v>119</v>
      </c>
      <c r="B105" t="s">
        <v>117</v>
      </c>
      <c r="C105" t="s">
        <v>4</v>
      </c>
      <c r="D105" s="1">
        <v>219230</v>
      </c>
    </row>
    <row r="106" spans="1:4" customFormat="1" x14ac:dyDescent="0.25">
      <c r="A106" t="s">
        <v>120</v>
      </c>
      <c r="B106" t="s">
        <v>117</v>
      </c>
      <c r="C106" t="s">
        <v>4</v>
      </c>
      <c r="D106" s="1">
        <v>219230</v>
      </c>
    </row>
    <row r="107" spans="1:4" customFormat="1" x14ac:dyDescent="0.25">
      <c r="A107" t="s">
        <v>121</v>
      </c>
      <c r="B107" t="s">
        <v>117</v>
      </c>
      <c r="C107" t="s">
        <v>4</v>
      </c>
      <c r="D107" s="1">
        <v>219230</v>
      </c>
    </row>
    <row r="108" spans="1:4" customFormat="1" x14ac:dyDescent="0.25">
      <c r="A108" t="s">
        <v>122</v>
      </c>
      <c r="B108" t="s">
        <v>117</v>
      </c>
      <c r="C108" t="s">
        <v>4</v>
      </c>
      <c r="D108" s="1">
        <v>219230</v>
      </c>
    </row>
    <row r="109" spans="1:4" customFormat="1" x14ac:dyDescent="0.25">
      <c r="A109" t="s">
        <v>123</v>
      </c>
      <c r="B109" t="s">
        <v>117</v>
      </c>
      <c r="C109" t="s">
        <v>4</v>
      </c>
      <c r="D109" s="1">
        <v>219230</v>
      </c>
    </row>
    <row r="110" spans="1:4" customFormat="1" x14ac:dyDescent="0.25">
      <c r="A110" t="s">
        <v>124</v>
      </c>
      <c r="B110" t="s">
        <v>117</v>
      </c>
      <c r="C110" t="s">
        <v>4</v>
      </c>
      <c r="D110" s="1">
        <v>219230</v>
      </c>
    </row>
    <row r="111" spans="1:4" customFormat="1" x14ac:dyDescent="0.25">
      <c r="A111" t="s">
        <v>125</v>
      </c>
      <c r="B111" t="s">
        <v>126</v>
      </c>
      <c r="C111" t="s">
        <v>4</v>
      </c>
      <c r="D111" s="1">
        <v>219230</v>
      </c>
    </row>
    <row r="112" spans="1:4" customFormat="1" x14ac:dyDescent="0.25">
      <c r="A112" t="s">
        <v>127</v>
      </c>
      <c r="B112" t="s">
        <v>126</v>
      </c>
      <c r="C112" t="s">
        <v>4</v>
      </c>
      <c r="D112" s="1">
        <v>219230</v>
      </c>
    </row>
    <row r="113" spans="1:4" customFormat="1" x14ac:dyDescent="0.25">
      <c r="A113" t="s">
        <v>128</v>
      </c>
      <c r="B113" t="s">
        <v>126</v>
      </c>
      <c r="C113" t="s">
        <v>4</v>
      </c>
      <c r="D113" s="1">
        <v>219230</v>
      </c>
    </row>
    <row r="114" spans="1:4" customFormat="1" x14ac:dyDescent="0.25">
      <c r="A114" t="s">
        <v>129</v>
      </c>
      <c r="B114" t="s">
        <v>126</v>
      </c>
      <c r="C114" t="s">
        <v>4</v>
      </c>
      <c r="D114" s="1">
        <v>219230</v>
      </c>
    </row>
    <row r="115" spans="1:4" customFormat="1" x14ac:dyDescent="0.25">
      <c r="A115" t="s">
        <v>130</v>
      </c>
      <c r="B115" t="s">
        <v>126</v>
      </c>
      <c r="C115" t="s">
        <v>4</v>
      </c>
      <c r="D115" s="1">
        <v>219230</v>
      </c>
    </row>
    <row r="116" spans="1:4" customFormat="1" x14ac:dyDescent="0.25">
      <c r="A116" t="s">
        <v>131</v>
      </c>
      <c r="B116" t="s">
        <v>126</v>
      </c>
      <c r="C116" t="s">
        <v>4</v>
      </c>
      <c r="D116" s="1">
        <v>219230</v>
      </c>
    </row>
    <row r="117" spans="1:4" customFormat="1" x14ac:dyDescent="0.25">
      <c r="A117" t="s">
        <v>132</v>
      </c>
      <c r="B117" t="s">
        <v>126</v>
      </c>
      <c r="C117" t="s">
        <v>4</v>
      </c>
      <c r="D117" s="1">
        <v>219230</v>
      </c>
    </row>
    <row r="118" spans="1:4" customFormat="1" x14ac:dyDescent="0.25">
      <c r="A118" t="s">
        <v>133</v>
      </c>
      <c r="B118" t="s">
        <v>126</v>
      </c>
      <c r="C118" t="s">
        <v>4</v>
      </c>
      <c r="D118" s="1">
        <v>219230</v>
      </c>
    </row>
    <row r="119" spans="1:4" customFormat="1" x14ac:dyDescent="0.25">
      <c r="A119" t="s">
        <v>134</v>
      </c>
      <c r="B119" t="s">
        <v>126</v>
      </c>
      <c r="C119" t="s">
        <v>4</v>
      </c>
      <c r="D119" s="1">
        <v>219230</v>
      </c>
    </row>
    <row r="120" spans="1:4" customFormat="1" x14ac:dyDescent="0.25">
      <c r="A120" t="s">
        <v>135</v>
      </c>
      <c r="B120" t="s">
        <v>136</v>
      </c>
      <c r="C120" t="s">
        <v>4</v>
      </c>
      <c r="D120" s="1">
        <v>219230</v>
      </c>
    </row>
    <row r="121" spans="1:4" customFormat="1" x14ac:dyDescent="0.25">
      <c r="A121" t="s">
        <v>137</v>
      </c>
      <c r="B121" t="s">
        <v>136</v>
      </c>
      <c r="C121" t="s">
        <v>4</v>
      </c>
      <c r="D121" s="1">
        <v>219230</v>
      </c>
    </row>
    <row r="122" spans="1:4" customFormat="1" x14ac:dyDescent="0.25">
      <c r="A122" t="s">
        <v>138</v>
      </c>
      <c r="B122" t="s">
        <v>136</v>
      </c>
      <c r="C122" t="s">
        <v>4</v>
      </c>
      <c r="D122" s="1">
        <v>219230</v>
      </c>
    </row>
    <row r="123" spans="1:4" customFormat="1" x14ac:dyDescent="0.25">
      <c r="A123" t="s">
        <v>139</v>
      </c>
      <c r="B123" t="s">
        <v>136</v>
      </c>
      <c r="C123" t="s">
        <v>4</v>
      </c>
      <c r="D123" s="1">
        <v>219230</v>
      </c>
    </row>
    <row r="124" spans="1:4" customFormat="1" x14ac:dyDescent="0.25">
      <c r="A124" t="s">
        <v>140</v>
      </c>
      <c r="B124" t="s">
        <v>136</v>
      </c>
      <c r="C124" t="s">
        <v>4</v>
      </c>
      <c r="D124" s="1">
        <v>219230</v>
      </c>
    </row>
    <row r="125" spans="1:4" customFormat="1" x14ac:dyDescent="0.25">
      <c r="A125" t="s">
        <v>141</v>
      </c>
      <c r="B125" t="s">
        <v>136</v>
      </c>
      <c r="C125" t="s">
        <v>4</v>
      </c>
      <c r="D125" s="1">
        <v>219230</v>
      </c>
    </row>
    <row r="126" spans="1:4" customFormat="1" x14ac:dyDescent="0.25">
      <c r="A126" t="s">
        <v>142</v>
      </c>
      <c r="B126" t="s">
        <v>136</v>
      </c>
      <c r="C126" t="s">
        <v>4</v>
      </c>
      <c r="D126" s="1">
        <v>219230</v>
      </c>
    </row>
    <row r="127" spans="1:4" customFormat="1" x14ac:dyDescent="0.25">
      <c r="A127" t="s">
        <v>143</v>
      </c>
      <c r="B127" t="s">
        <v>136</v>
      </c>
      <c r="C127" t="s">
        <v>4</v>
      </c>
      <c r="D127" s="1">
        <v>219230</v>
      </c>
    </row>
    <row r="128" spans="1:4" customFormat="1" x14ac:dyDescent="0.25">
      <c r="A128" t="s">
        <v>144</v>
      </c>
      <c r="B128" t="s">
        <v>136</v>
      </c>
      <c r="C128" t="s">
        <v>4</v>
      </c>
      <c r="D128" s="1">
        <v>219230</v>
      </c>
    </row>
    <row r="129" spans="1:4" customFormat="1" x14ac:dyDescent="0.25">
      <c r="A129" t="s">
        <v>145</v>
      </c>
      <c r="B129" t="s">
        <v>146</v>
      </c>
      <c r="C129" t="s">
        <v>4</v>
      </c>
      <c r="D129" s="1">
        <v>219230</v>
      </c>
    </row>
    <row r="130" spans="1:4" customFormat="1" x14ac:dyDescent="0.25">
      <c r="A130" t="s">
        <v>147</v>
      </c>
      <c r="B130" t="s">
        <v>146</v>
      </c>
      <c r="C130" t="s">
        <v>4</v>
      </c>
      <c r="D130" s="1">
        <v>219230</v>
      </c>
    </row>
    <row r="131" spans="1:4" customFormat="1" x14ac:dyDescent="0.25">
      <c r="A131" t="s">
        <v>148</v>
      </c>
      <c r="B131" t="s">
        <v>146</v>
      </c>
      <c r="C131" t="s">
        <v>4</v>
      </c>
      <c r="D131" s="1">
        <v>219230</v>
      </c>
    </row>
    <row r="132" spans="1:4" customFormat="1" x14ac:dyDescent="0.25">
      <c r="A132" t="s">
        <v>149</v>
      </c>
      <c r="B132" t="s">
        <v>146</v>
      </c>
      <c r="C132" t="s">
        <v>4</v>
      </c>
      <c r="D132" s="1">
        <v>219230</v>
      </c>
    </row>
    <row r="133" spans="1:4" customFormat="1" x14ac:dyDescent="0.25">
      <c r="A133" t="s">
        <v>150</v>
      </c>
      <c r="B133" t="s">
        <v>146</v>
      </c>
      <c r="C133" t="s">
        <v>4</v>
      </c>
      <c r="D133" s="1">
        <v>219230</v>
      </c>
    </row>
    <row r="134" spans="1:4" customFormat="1" x14ac:dyDescent="0.25">
      <c r="A134" t="s">
        <v>151</v>
      </c>
      <c r="B134" t="s">
        <v>146</v>
      </c>
      <c r="C134" t="s">
        <v>4</v>
      </c>
      <c r="D134" s="1">
        <v>219230</v>
      </c>
    </row>
    <row r="135" spans="1:4" customFormat="1" x14ac:dyDescent="0.25">
      <c r="A135" t="s">
        <v>152</v>
      </c>
      <c r="B135" t="s">
        <v>146</v>
      </c>
      <c r="C135" t="s">
        <v>4</v>
      </c>
      <c r="D135" s="1">
        <v>219230</v>
      </c>
    </row>
    <row r="136" spans="1:4" customFormat="1" x14ac:dyDescent="0.25">
      <c r="A136" t="s">
        <v>153</v>
      </c>
      <c r="B136" t="s">
        <v>146</v>
      </c>
      <c r="C136" t="s">
        <v>4</v>
      </c>
      <c r="D136" s="1">
        <v>219230</v>
      </c>
    </row>
    <row r="137" spans="1:4" customFormat="1" x14ac:dyDescent="0.25">
      <c r="A137" t="s">
        <v>154</v>
      </c>
      <c r="B137" t="s">
        <v>146</v>
      </c>
      <c r="C137" t="s">
        <v>4</v>
      </c>
      <c r="D137" s="1">
        <v>219230</v>
      </c>
    </row>
    <row r="138" spans="1:4" customFormat="1" x14ac:dyDescent="0.25">
      <c r="A138" t="s">
        <v>155</v>
      </c>
      <c r="B138" t="s">
        <v>156</v>
      </c>
      <c r="C138" t="s">
        <v>4</v>
      </c>
      <c r="D138" s="1">
        <v>219230</v>
      </c>
    </row>
    <row r="139" spans="1:4" customFormat="1" x14ac:dyDescent="0.25">
      <c r="A139" t="s">
        <v>157</v>
      </c>
      <c r="B139" t="s">
        <v>156</v>
      </c>
      <c r="C139" t="s">
        <v>4</v>
      </c>
      <c r="D139" s="1">
        <v>219230</v>
      </c>
    </row>
    <row r="140" spans="1:4" customFormat="1" x14ac:dyDescent="0.25">
      <c r="A140" t="s">
        <v>158</v>
      </c>
      <c r="B140" t="s">
        <v>156</v>
      </c>
      <c r="C140" t="s">
        <v>4</v>
      </c>
      <c r="D140" s="1">
        <v>219230</v>
      </c>
    </row>
    <row r="141" spans="1:4" customFormat="1" x14ac:dyDescent="0.25">
      <c r="A141" t="s">
        <v>159</v>
      </c>
      <c r="B141" t="s">
        <v>156</v>
      </c>
      <c r="C141" t="s">
        <v>4</v>
      </c>
      <c r="D141" s="1">
        <v>219230</v>
      </c>
    </row>
    <row r="142" spans="1:4" customFormat="1" x14ac:dyDescent="0.25">
      <c r="A142" t="s">
        <v>160</v>
      </c>
      <c r="B142" t="s">
        <v>156</v>
      </c>
      <c r="C142" t="s">
        <v>4</v>
      </c>
      <c r="D142" s="1">
        <v>219230</v>
      </c>
    </row>
    <row r="143" spans="1:4" customFormat="1" x14ac:dyDescent="0.25">
      <c r="A143" t="s">
        <v>161</v>
      </c>
      <c r="B143" t="s">
        <v>156</v>
      </c>
      <c r="C143" t="s">
        <v>4</v>
      </c>
      <c r="D143" s="1">
        <v>219230</v>
      </c>
    </row>
    <row r="144" spans="1:4" customFormat="1" x14ac:dyDescent="0.25">
      <c r="A144" t="s">
        <v>162</v>
      </c>
      <c r="B144" t="s">
        <v>156</v>
      </c>
      <c r="C144" t="s">
        <v>4</v>
      </c>
      <c r="D144" s="1">
        <v>219230</v>
      </c>
    </row>
    <row r="145" spans="1:4" customFormat="1" x14ac:dyDescent="0.25">
      <c r="A145" t="s">
        <v>163</v>
      </c>
      <c r="B145" t="s">
        <v>156</v>
      </c>
      <c r="C145" t="s">
        <v>4</v>
      </c>
      <c r="D145" s="1">
        <v>219230</v>
      </c>
    </row>
    <row r="146" spans="1:4" customFormat="1" x14ac:dyDescent="0.25">
      <c r="A146" t="s">
        <v>164</v>
      </c>
      <c r="B146" t="s">
        <v>165</v>
      </c>
      <c r="C146" t="s">
        <v>4</v>
      </c>
      <c r="D146" s="1">
        <v>219230</v>
      </c>
    </row>
    <row r="147" spans="1:4" customFormat="1" x14ac:dyDescent="0.25">
      <c r="A147" t="s">
        <v>166</v>
      </c>
      <c r="B147" t="s">
        <v>165</v>
      </c>
      <c r="C147" t="s">
        <v>4</v>
      </c>
      <c r="D147" s="1">
        <v>219230</v>
      </c>
    </row>
    <row r="148" spans="1:4" customFormat="1" x14ac:dyDescent="0.25">
      <c r="A148" t="s">
        <v>167</v>
      </c>
      <c r="B148" t="s">
        <v>165</v>
      </c>
      <c r="C148" t="s">
        <v>4</v>
      </c>
      <c r="D148" s="1">
        <v>219230</v>
      </c>
    </row>
    <row r="149" spans="1:4" customFormat="1" x14ac:dyDescent="0.25">
      <c r="A149" t="s">
        <v>168</v>
      </c>
      <c r="B149" t="s">
        <v>165</v>
      </c>
      <c r="C149" t="s">
        <v>4</v>
      </c>
      <c r="D149" s="1">
        <v>219230</v>
      </c>
    </row>
    <row r="150" spans="1:4" customFormat="1" x14ac:dyDescent="0.25">
      <c r="A150" t="s">
        <v>169</v>
      </c>
      <c r="B150" t="s">
        <v>165</v>
      </c>
      <c r="C150" t="s">
        <v>4</v>
      </c>
      <c r="D150" s="1">
        <v>219230</v>
      </c>
    </row>
    <row r="151" spans="1:4" customFormat="1" x14ac:dyDescent="0.25">
      <c r="A151" t="s">
        <v>170</v>
      </c>
      <c r="B151" t="s">
        <v>165</v>
      </c>
      <c r="C151" t="s">
        <v>4</v>
      </c>
      <c r="D151" s="1">
        <v>219230</v>
      </c>
    </row>
    <row r="152" spans="1:4" customFormat="1" x14ac:dyDescent="0.25">
      <c r="A152" t="s">
        <v>171</v>
      </c>
      <c r="B152" t="s">
        <v>165</v>
      </c>
      <c r="C152" t="s">
        <v>4</v>
      </c>
      <c r="D152" s="1">
        <v>219230</v>
      </c>
    </row>
    <row r="153" spans="1:4" customFormat="1" x14ac:dyDescent="0.25">
      <c r="A153" t="s">
        <v>172</v>
      </c>
      <c r="B153" t="s">
        <v>165</v>
      </c>
      <c r="C153" t="s">
        <v>4</v>
      </c>
      <c r="D153" s="1">
        <v>219230</v>
      </c>
    </row>
    <row r="154" spans="1:4" customFormat="1" x14ac:dyDescent="0.25">
      <c r="A154" t="s">
        <v>173</v>
      </c>
      <c r="B154" t="s">
        <v>165</v>
      </c>
      <c r="C154" t="s">
        <v>4</v>
      </c>
      <c r="D154" s="1">
        <v>219230</v>
      </c>
    </row>
    <row r="155" spans="1:4" customFormat="1" x14ac:dyDescent="0.25">
      <c r="A155" t="s">
        <v>174</v>
      </c>
      <c r="B155" t="s">
        <v>175</v>
      </c>
      <c r="C155" t="s">
        <v>4</v>
      </c>
      <c r="D155" s="1">
        <v>219230</v>
      </c>
    </row>
    <row r="156" spans="1:4" customFormat="1" x14ac:dyDescent="0.25">
      <c r="A156" t="s">
        <v>176</v>
      </c>
      <c r="B156" t="s">
        <v>175</v>
      </c>
      <c r="C156" t="s">
        <v>4</v>
      </c>
      <c r="D156" s="1">
        <v>219230</v>
      </c>
    </row>
    <row r="157" spans="1:4" customFormat="1" x14ac:dyDescent="0.25">
      <c r="A157" t="s">
        <v>177</v>
      </c>
      <c r="B157" t="s">
        <v>175</v>
      </c>
      <c r="C157" t="s">
        <v>4</v>
      </c>
      <c r="D157" s="1">
        <v>219230</v>
      </c>
    </row>
    <row r="158" spans="1:4" customFormat="1" x14ac:dyDescent="0.25">
      <c r="A158" t="s">
        <v>178</v>
      </c>
      <c r="B158" t="s">
        <v>175</v>
      </c>
      <c r="C158" t="s">
        <v>4</v>
      </c>
      <c r="D158" s="1">
        <v>219230</v>
      </c>
    </row>
    <row r="159" spans="1:4" customFormat="1" x14ac:dyDescent="0.25">
      <c r="A159" t="s">
        <v>179</v>
      </c>
      <c r="B159" t="s">
        <v>175</v>
      </c>
      <c r="C159" t="s">
        <v>4</v>
      </c>
      <c r="D159" s="1">
        <v>219230</v>
      </c>
    </row>
    <row r="160" spans="1:4" customFormat="1" x14ac:dyDescent="0.25">
      <c r="A160" t="s">
        <v>180</v>
      </c>
      <c r="B160" t="s">
        <v>175</v>
      </c>
      <c r="C160" t="s">
        <v>4</v>
      </c>
      <c r="D160" s="1">
        <v>219230</v>
      </c>
    </row>
    <row r="161" spans="1:4" customFormat="1" x14ac:dyDescent="0.25">
      <c r="A161" t="s">
        <v>181</v>
      </c>
      <c r="B161" t="s">
        <v>175</v>
      </c>
      <c r="C161" t="s">
        <v>4</v>
      </c>
      <c r="D161" s="1">
        <v>219230</v>
      </c>
    </row>
    <row r="162" spans="1:4" customFormat="1" x14ac:dyDescent="0.25">
      <c r="A162" t="s">
        <v>182</v>
      </c>
      <c r="B162" t="s">
        <v>175</v>
      </c>
      <c r="C162" t="s">
        <v>4</v>
      </c>
      <c r="D162" s="1">
        <v>219230</v>
      </c>
    </row>
    <row r="163" spans="1:4" customFormat="1" x14ac:dyDescent="0.25">
      <c r="A163" t="s">
        <v>183</v>
      </c>
      <c r="B163" t="s">
        <v>175</v>
      </c>
      <c r="C163" t="s">
        <v>4</v>
      </c>
      <c r="D163" s="1">
        <v>219230</v>
      </c>
    </row>
    <row r="164" spans="1:4" customFormat="1" x14ac:dyDescent="0.25">
      <c r="A164" t="s">
        <v>184</v>
      </c>
      <c r="B164" t="s">
        <v>185</v>
      </c>
      <c r="C164" t="s">
        <v>4</v>
      </c>
      <c r="D164" s="1">
        <v>219230</v>
      </c>
    </row>
    <row r="165" spans="1:4" customFormat="1" x14ac:dyDescent="0.25">
      <c r="A165" t="s">
        <v>186</v>
      </c>
      <c r="B165" t="s">
        <v>185</v>
      </c>
      <c r="C165" t="s">
        <v>4</v>
      </c>
      <c r="D165" s="1">
        <v>219230</v>
      </c>
    </row>
    <row r="166" spans="1:4" customFormat="1" x14ac:dyDescent="0.25">
      <c r="A166" t="s">
        <v>187</v>
      </c>
      <c r="B166" t="s">
        <v>185</v>
      </c>
      <c r="C166" t="s">
        <v>4</v>
      </c>
      <c r="D166" s="1">
        <v>219230</v>
      </c>
    </row>
    <row r="167" spans="1:4" customFormat="1" x14ac:dyDescent="0.25">
      <c r="A167" t="s">
        <v>188</v>
      </c>
      <c r="B167" t="s">
        <v>185</v>
      </c>
      <c r="C167" t="s">
        <v>4</v>
      </c>
      <c r="D167" s="1">
        <v>219230</v>
      </c>
    </row>
    <row r="168" spans="1:4" customFormat="1" x14ac:dyDescent="0.25">
      <c r="A168" t="s">
        <v>189</v>
      </c>
      <c r="B168" t="s">
        <v>185</v>
      </c>
      <c r="C168" t="s">
        <v>4</v>
      </c>
      <c r="D168" s="1">
        <v>219230</v>
      </c>
    </row>
    <row r="169" spans="1:4" customFormat="1" x14ac:dyDescent="0.25">
      <c r="A169" t="s">
        <v>190</v>
      </c>
      <c r="B169" t="s">
        <v>185</v>
      </c>
      <c r="C169" t="s">
        <v>4</v>
      </c>
      <c r="D169" s="1">
        <v>219230</v>
      </c>
    </row>
    <row r="170" spans="1:4" customFormat="1" x14ac:dyDescent="0.25">
      <c r="A170" t="s">
        <v>191</v>
      </c>
      <c r="B170" t="s">
        <v>185</v>
      </c>
      <c r="C170" t="s">
        <v>4</v>
      </c>
      <c r="D170" s="1">
        <v>219230</v>
      </c>
    </row>
    <row r="171" spans="1:4" customFormat="1" x14ac:dyDescent="0.25">
      <c r="A171" t="s">
        <v>192</v>
      </c>
      <c r="B171" t="s">
        <v>185</v>
      </c>
      <c r="C171" t="s">
        <v>4</v>
      </c>
      <c r="D171" s="1">
        <v>219230</v>
      </c>
    </row>
    <row r="172" spans="1:4" customFormat="1" x14ac:dyDescent="0.25">
      <c r="A172" t="s">
        <v>193</v>
      </c>
      <c r="B172" t="s">
        <v>194</v>
      </c>
      <c r="C172" t="s">
        <v>4</v>
      </c>
      <c r="D172" s="1">
        <v>219230</v>
      </c>
    </row>
    <row r="173" spans="1:4" customFormat="1" x14ac:dyDescent="0.25">
      <c r="A173" t="s">
        <v>195</v>
      </c>
      <c r="B173" t="s">
        <v>194</v>
      </c>
      <c r="C173" t="s">
        <v>4</v>
      </c>
      <c r="D173" s="1">
        <v>219230</v>
      </c>
    </row>
    <row r="174" spans="1:4" customFormat="1" x14ac:dyDescent="0.25">
      <c r="A174" t="s">
        <v>196</v>
      </c>
      <c r="B174" t="s">
        <v>194</v>
      </c>
      <c r="C174" t="s">
        <v>4</v>
      </c>
      <c r="D174" s="1">
        <v>219230</v>
      </c>
    </row>
    <row r="175" spans="1:4" customFormat="1" x14ac:dyDescent="0.25">
      <c r="A175" t="s">
        <v>197</v>
      </c>
      <c r="B175" t="s">
        <v>194</v>
      </c>
      <c r="C175" t="s">
        <v>4</v>
      </c>
      <c r="D175" s="1">
        <v>219230</v>
      </c>
    </row>
    <row r="176" spans="1:4" customFormat="1" x14ac:dyDescent="0.25">
      <c r="A176" t="s">
        <v>198</v>
      </c>
      <c r="B176" t="s">
        <v>194</v>
      </c>
      <c r="C176" t="s">
        <v>4</v>
      </c>
      <c r="D176" s="1">
        <v>219230</v>
      </c>
    </row>
    <row r="177" spans="1:4" customFormat="1" x14ac:dyDescent="0.25">
      <c r="A177" t="s">
        <v>199</v>
      </c>
      <c r="B177" t="s">
        <v>194</v>
      </c>
      <c r="C177" t="s">
        <v>4</v>
      </c>
      <c r="D177" s="1">
        <v>219230</v>
      </c>
    </row>
    <row r="178" spans="1:4" customFormat="1" x14ac:dyDescent="0.25">
      <c r="A178" t="s">
        <v>200</v>
      </c>
      <c r="B178" t="s">
        <v>194</v>
      </c>
      <c r="C178" t="s">
        <v>4</v>
      </c>
      <c r="D178" s="1">
        <v>219230</v>
      </c>
    </row>
    <row r="179" spans="1:4" customFormat="1" x14ac:dyDescent="0.25">
      <c r="A179" t="s">
        <v>201</v>
      </c>
      <c r="B179" t="s">
        <v>194</v>
      </c>
      <c r="C179" t="s">
        <v>4</v>
      </c>
      <c r="D179" s="1">
        <v>219230</v>
      </c>
    </row>
    <row r="180" spans="1:4" customFormat="1" x14ac:dyDescent="0.25">
      <c r="A180" t="s">
        <v>202</v>
      </c>
      <c r="B180" t="s">
        <v>194</v>
      </c>
      <c r="C180" t="s">
        <v>4</v>
      </c>
      <c r="D180" s="1">
        <v>219230</v>
      </c>
    </row>
    <row r="181" spans="1:4" customFormat="1" x14ac:dyDescent="0.25">
      <c r="A181" t="s">
        <v>203</v>
      </c>
      <c r="B181" t="s">
        <v>204</v>
      </c>
      <c r="C181" t="s">
        <v>4</v>
      </c>
      <c r="D181" s="1">
        <v>219230</v>
      </c>
    </row>
    <row r="182" spans="1:4" customFormat="1" x14ac:dyDescent="0.25">
      <c r="A182" t="s">
        <v>205</v>
      </c>
      <c r="B182" t="s">
        <v>204</v>
      </c>
      <c r="C182" t="s">
        <v>4</v>
      </c>
      <c r="D182" s="1">
        <v>219230</v>
      </c>
    </row>
    <row r="183" spans="1:4" customFormat="1" x14ac:dyDescent="0.25">
      <c r="A183" t="s">
        <v>206</v>
      </c>
      <c r="B183" t="s">
        <v>204</v>
      </c>
      <c r="C183" t="s">
        <v>4</v>
      </c>
      <c r="D183" s="1">
        <v>219230</v>
      </c>
    </row>
    <row r="184" spans="1:4" customFormat="1" x14ac:dyDescent="0.25">
      <c r="A184" t="s">
        <v>207</v>
      </c>
      <c r="B184" t="s">
        <v>204</v>
      </c>
      <c r="C184" t="s">
        <v>4</v>
      </c>
      <c r="D184" s="1">
        <v>219230</v>
      </c>
    </row>
    <row r="185" spans="1:4" customFormat="1" x14ac:dyDescent="0.25">
      <c r="A185" t="s">
        <v>208</v>
      </c>
      <c r="B185" t="s">
        <v>204</v>
      </c>
      <c r="C185" t="s">
        <v>4</v>
      </c>
      <c r="D185" s="1">
        <v>219230</v>
      </c>
    </row>
    <row r="186" spans="1:4" customFormat="1" x14ac:dyDescent="0.25">
      <c r="A186" t="s">
        <v>209</v>
      </c>
      <c r="B186" t="s">
        <v>204</v>
      </c>
      <c r="C186" t="s">
        <v>4</v>
      </c>
      <c r="D186" s="1">
        <v>219230</v>
      </c>
    </row>
    <row r="187" spans="1:4" customFormat="1" x14ac:dyDescent="0.25">
      <c r="A187" t="s">
        <v>210</v>
      </c>
      <c r="B187" t="s">
        <v>204</v>
      </c>
      <c r="C187" t="s">
        <v>4</v>
      </c>
      <c r="D187" s="1">
        <v>219230</v>
      </c>
    </row>
    <row r="188" spans="1:4" customFormat="1" x14ac:dyDescent="0.25">
      <c r="A188" t="s">
        <v>211</v>
      </c>
      <c r="B188" t="s">
        <v>204</v>
      </c>
      <c r="C188" t="s">
        <v>4</v>
      </c>
      <c r="D188" s="1">
        <v>219230</v>
      </c>
    </row>
    <row r="189" spans="1:4" customFormat="1" x14ac:dyDescent="0.25">
      <c r="A189" t="s">
        <v>212</v>
      </c>
      <c r="B189" t="s">
        <v>204</v>
      </c>
      <c r="C189" t="s">
        <v>4</v>
      </c>
      <c r="D189" s="1">
        <v>219230</v>
      </c>
    </row>
    <row r="190" spans="1:4" customFormat="1" x14ac:dyDescent="0.25">
      <c r="A190" t="s">
        <v>213</v>
      </c>
      <c r="B190" t="s">
        <v>214</v>
      </c>
      <c r="C190" t="s">
        <v>4</v>
      </c>
      <c r="D190" s="1">
        <v>219230</v>
      </c>
    </row>
    <row r="191" spans="1:4" customFormat="1" x14ac:dyDescent="0.25">
      <c r="A191" t="s">
        <v>215</v>
      </c>
      <c r="B191" t="s">
        <v>214</v>
      </c>
      <c r="C191" t="s">
        <v>4</v>
      </c>
      <c r="D191" s="1">
        <v>219230</v>
      </c>
    </row>
    <row r="192" spans="1:4" customFormat="1" x14ac:dyDescent="0.25">
      <c r="A192" t="s">
        <v>216</v>
      </c>
      <c r="B192" t="s">
        <v>214</v>
      </c>
      <c r="C192" t="s">
        <v>4</v>
      </c>
      <c r="D192" s="1">
        <v>219230</v>
      </c>
    </row>
    <row r="193" spans="1:4" customFormat="1" x14ac:dyDescent="0.25">
      <c r="A193" t="s">
        <v>217</v>
      </c>
      <c r="B193" t="s">
        <v>214</v>
      </c>
      <c r="C193" t="s">
        <v>4</v>
      </c>
      <c r="D193" s="1">
        <v>219230</v>
      </c>
    </row>
    <row r="194" spans="1:4" customFormat="1" x14ac:dyDescent="0.25">
      <c r="A194" t="s">
        <v>218</v>
      </c>
      <c r="B194" t="s">
        <v>214</v>
      </c>
      <c r="C194" t="s">
        <v>4</v>
      </c>
      <c r="D194" s="1">
        <v>219230</v>
      </c>
    </row>
    <row r="195" spans="1:4" customFormat="1" x14ac:dyDescent="0.25">
      <c r="A195" t="s">
        <v>219</v>
      </c>
      <c r="B195" t="s">
        <v>214</v>
      </c>
      <c r="C195" t="s">
        <v>4</v>
      </c>
      <c r="D195" s="1">
        <v>219230</v>
      </c>
    </row>
    <row r="196" spans="1:4" customFormat="1" x14ac:dyDescent="0.25">
      <c r="A196" t="s">
        <v>220</v>
      </c>
      <c r="B196" t="s">
        <v>214</v>
      </c>
      <c r="C196" t="s">
        <v>4</v>
      </c>
      <c r="D196" s="1">
        <v>219230</v>
      </c>
    </row>
    <row r="197" spans="1:4" customFormat="1" x14ac:dyDescent="0.25">
      <c r="A197" t="s">
        <v>221</v>
      </c>
      <c r="B197" t="s">
        <v>214</v>
      </c>
      <c r="C197" t="s">
        <v>4</v>
      </c>
      <c r="D197" s="1">
        <v>219230</v>
      </c>
    </row>
    <row r="198" spans="1:4" customFormat="1" x14ac:dyDescent="0.25">
      <c r="A198" t="s">
        <v>222</v>
      </c>
      <c r="B198" t="s">
        <v>214</v>
      </c>
      <c r="C198" t="s">
        <v>4</v>
      </c>
      <c r="D198" s="1">
        <v>219230</v>
      </c>
    </row>
    <row r="199" spans="1:4" customFormat="1" x14ac:dyDescent="0.25">
      <c r="A199" t="s">
        <v>223</v>
      </c>
      <c r="B199" t="s">
        <v>224</v>
      </c>
      <c r="C199" t="s">
        <v>4</v>
      </c>
      <c r="D199" s="1">
        <v>219230</v>
      </c>
    </row>
    <row r="200" spans="1:4" customFormat="1" x14ac:dyDescent="0.25">
      <c r="A200" t="s">
        <v>225</v>
      </c>
      <c r="B200" t="s">
        <v>224</v>
      </c>
      <c r="C200" t="s">
        <v>4</v>
      </c>
      <c r="D200" s="1">
        <v>219230</v>
      </c>
    </row>
    <row r="201" spans="1:4" customFormat="1" x14ac:dyDescent="0.25">
      <c r="A201" t="s">
        <v>226</v>
      </c>
      <c r="B201" t="s">
        <v>224</v>
      </c>
      <c r="C201" t="s">
        <v>4</v>
      </c>
      <c r="D201" s="1">
        <v>219230</v>
      </c>
    </row>
    <row r="202" spans="1:4" customFormat="1" x14ac:dyDescent="0.25">
      <c r="A202" t="s">
        <v>227</v>
      </c>
      <c r="B202" t="s">
        <v>224</v>
      </c>
      <c r="C202" t="s">
        <v>4</v>
      </c>
      <c r="D202" s="1">
        <v>219230</v>
      </c>
    </row>
    <row r="203" spans="1:4" customFormat="1" x14ac:dyDescent="0.25">
      <c r="A203" t="s">
        <v>228</v>
      </c>
      <c r="B203" t="s">
        <v>224</v>
      </c>
      <c r="C203" t="s">
        <v>4</v>
      </c>
      <c r="D203" s="1">
        <v>219230</v>
      </c>
    </row>
    <row r="204" spans="1:4" customFormat="1" x14ac:dyDescent="0.25">
      <c r="A204" t="s">
        <v>229</v>
      </c>
      <c r="B204" t="s">
        <v>224</v>
      </c>
      <c r="C204" t="s">
        <v>4</v>
      </c>
      <c r="D204" s="1">
        <v>219230</v>
      </c>
    </row>
    <row r="205" spans="1:4" customFormat="1" x14ac:dyDescent="0.25">
      <c r="A205" t="s">
        <v>230</v>
      </c>
      <c r="B205" t="s">
        <v>224</v>
      </c>
      <c r="C205" t="s">
        <v>4</v>
      </c>
      <c r="D205" s="1">
        <v>219230</v>
      </c>
    </row>
    <row r="206" spans="1:4" customFormat="1" x14ac:dyDescent="0.25">
      <c r="A206" t="s">
        <v>231</v>
      </c>
      <c r="B206" t="s">
        <v>224</v>
      </c>
      <c r="C206" t="s">
        <v>4</v>
      </c>
      <c r="D206" s="1">
        <v>219230</v>
      </c>
    </row>
    <row r="207" spans="1:4" customFormat="1" x14ac:dyDescent="0.25">
      <c r="A207" t="s">
        <v>232</v>
      </c>
      <c r="B207" t="s">
        <v>233</v>
      </c>
      <c r="C207" t="s">
        <v>4</v>
      </c>
      <c r="D207" s="1">
        <v>219230</v>
      </c>
    </row>
    <row r="208" spans="1:4" customFormat="1" x14ac:dyDescent="0.25">
      <c r="A208" t="s">
        <v>234</v>
      </c>
      <c r="B208" t="s">
        <v>233</v>
      </c>
      <c r="C208" t="s">
        <v>4</v>
      </c>
      <c r="D208" s="1">
        <v>219230</v>
      </c>
    </row>
    <row r="209" spans="1:4" customFormat="1" x14ac:dyDescent="0.25">
      <c r="A209" t="s">
        <v>235</v>
      </c>
      <c r="B209" t="s">
        <v>233</v>
      </c>
      <c r="C209" t="s">
        <v>4</v>
      </c>
      <c r="D209" s="1">
        <v>219230</v>
      </c>
    </row>
    <row r="210" spans="1:4" customFormat="1" x14ac:dyDescent="0.25">
      <c r="A210" t="s">
        <v>236</v>
      </c>
      <c r="B210" t="s">
        <v>233</v>
      </c>
      <c r="C210" t="s">
        <v>4</v>
      </c>
      <c r="D210" s="1">
        <v>219230</v>
      </c>
    </row>
    <row r="211" spans="1:4" customFormat="1" x14ac:dyDescent="0.25">
      <c r="A211" t="s">
        <v>237</v>
      </c>
      <c r="B211" t="s">
        <v>233</v>
      </c>
      <c r="C211" t="s">
        <v>4</v>
      </c>
      <c r="D211" s="1">
        <v>219230</v>
      </c>
    </row>
    <row r="212" spans="1:4" customFormat="1" x14ac:dyDescent="0.25">
      <c r="A212" t="s">
        <v>238</v>
      </c>
      <c r="B212" t="s">
        <v>233</v>
      </c>
      <c r="C212" t="s">
        <v>4</v>
      </c>
      <c r="D212" s="1">
        <v>219230</v>
      </c>
    </row>
    <row r="213" spans="1:4" customFormat="1" x14ac:dyDescent="0.25">
      <c r="A213" t="s">
        <v>239</v>
      </c>
      <c r="B213" t="s">
        <v>233</v>
      </c>
      <c r="C213" t="s">
        <v>4</v>
      </c>
      <c r="D213" s="1">
        <v>219230</v>
      </c>
    </row>
    <row r="214" spans="1:4" customFormat="1" x14ac:dyDescent="0.25">
      <c r="A214" t="s">
        <v>240</v>
      </c>
      <c r="B214" t="s">
        <v>233</v>
      </c>
      <c r="C214" t="s">
        <v>4</v>
      </c>
      <c r="D214" s="1">
        <v>219230</v>
      </c>
    </row>
    <row r="215" spans="1:4" customFormat="1" x14ac:dyDescent="0.25">
      <c r="A215" t="s">
        <v>241</v>
      </c>
      <c r="B215" t="s">
        <v>233</v>
      </c>
      <c r="C215" t="s">
        <v>4</v>
      </c>
      <c r="D215" s="1">
        <v>219230</v>
      </c>
    </row>
    <row r="216" spans="1:4" customFormat="1" x14ac:dyDescent="0.25">
      <c r="A216" t="s">
        <v>242</v>
      </c>
      <c r="B216" t="s">
        <v>243</v>
      </c>
      <c r="C216" t="s">
        <v>4</v>
      </c>
      <c r="D216" s="1">
        <v>219230</v>
      </c>
    </row>
    <row r="217" spans="1:4" customFormat="1" x14ac:dyDescent="0.25">
      <c r="A217" t="s">
        <v>244</v>
      </c>
      <c r="B217" t="s">
        <v>243</v>
      </c>
      <c r="C217" t="s">
        <v>4</v>
      </c>
      <c r="D217" s="1">
        <v>219230</v>
      </c>
    </row>
    <row r="218" spans="1:4" customFormat="1" x14ac:dyDescent="0.25">
      <c r="A218" t="s">
        <v>245</v>
      </c>
      <c r="B218" t="s">
        <v>243</v>
      </c>
      <c r="C218" t="s">
        <v>4</v>
      </c>
      <c r="D218" s="1">
        <v>219230</v>
      </c>
    </row>
    <row r="219" spans="1:4" customFormat="1" x14ac:dyDescent="0.25">
      <c r="A219" t="s">
        <v>246</v>
      </c>
      <c r="B219" t="s">
        <v>243</v>
      </c>
      <c r="C219" t="s">
        <v>4</v>
      </c>
      <c r="D219" s="1">
        <v>219230</v>
      </c>
    </row>
    <row r="220" spans="1:4" customFormat="1" x14ac:dyDescent="0.25">
      <c r="A220" t="s">
        <v>247</v>
      </c>
      <c r="B220" t="s">
        <v>243</v>
      </c>
      <c r="C220" t="s">
        <v>4</v>
      </c>
      <c r="D220" s="1">
        <v>219230</v>
      </c>
    </row>
    <row r="221" spans="1:4" customFormat="1" x14ac:dyDescent="0.25">
      <c r="A221" t="s">
        <v>248</v>
      </c>
      <c r="B221" t="s">
        <v>243</v>
      </c>
      <c r="C221" t="s">
        <v>4</v>
      </c>
      <c r="D221" s="1">
        <v>219230</v>
      </c>
    </row>
    <row r="222" spans="1:4" customFormat="1" x14ac:dyDescent="0.25">
      <c r="A222" t="s">
        <v>249</v>
      </c>
      <c r="B222" t="s">
        <v>243</v>
      </c>
      <c r="C222" t="s">
        <v>4</v>
      </c>
      <c r="D222" s="1">
        <v>219230</v>
      </c>
    </row>
    <row r="223" spans="1:4" customFormat="1" x14ac:dyDescent="0.25">
      <c r="A223" t="s">
        <v>250</v>
      </c>
      <c r="B223" t="s">
        <v>243</v>
      </c>
      <c r="C223" t="s">
        <v>4</v>
      </c>
      <c r="D223" s="1">
        <v>219230</v>
      </c>
    </row>
    <row r="224" spans="1:4" customFormat="1" x14ac:dyDescent="0.25">
      <c r="A224" t="s">
        <v>251</v>
      </c>
      <c r="B224" t="s">
        <v>243</v>
      </c>
      <c r="C224" t="s">
        <v>4</v>
      </c>
      <c r="D224" s="1">
        <v>219230</v>
      </c>
    </row>
    <row r="225" spans="1:4" customFormat="1" x14ac:dyDescent="0.25">
      <c r="A225" t="s">
        <v>252</v>
      </c>
      <c r="B225" t="s">
        <v>253</v>
      </c>
      <c r="C225" t="s">
        <v>4</v>
      </c>
      <c r="D225" s="1">
        <v>219230</v>
      </c>
    </row>
    <row r="226" spans="1:4" customFormat="1" x14ac:dyDescent="0.25">
      <c r="A226" t="s">
        <v>254</v>
      </c>
      <c r="B226" t="s">
        <v>253</v>
      </c>
      <c r="C226" t="s">
        <v>4</v>
      </c>
      <c r="D226" s="1">
        <v>219230</v>
      </c>
    </row>
    <row r="227" spans="1:4" customFormat="1" x14ac:dyDescent="0.25">
      <c r="A227" t="s">
        <v>255</v>
      </c>
      <c r="B227" t="s">
        <v>253</v>
      </c>
      <c r="C227" t="s">
        <v>4</v>
      </c>
      <c r="D227" s="1">
        <v>219230</v>
      </c>
    </row>
    <row r="228" spans="1:4" customFormat="1" x14ac:dyDescent="0.25">
      <c r="A228" t="s">
        <v>256</v>
      </c>
      <c r="B228" t="s">
        <v>253</v>
      </c>
      <c r="C228" t="s">
        <v>4</v>
      </c>
      <c r="D228" s="1">
        <v>219230</v>
      </c>
    </row>
    <row r="229" spans="1:4" customFormat="1" x14ac:dyDescent="0.25">
      <c r="A229" t="s">
        <v>257</v>
      </c>
      <c r="B229" t="s">
        <v>253</v>
      </c>
      <c r="C229" t="s">
        <v>4</v>
      </c>
      <c r="D229" s="1">
        <v>219230</v>
      </c>
    </row>
    <row r="230" spans="1:4" customFormat="1" x14ac:dyDescent="0.25">
      <c r="A230" t="s">
        <v>258</v>
      </c>
      <c r="B230" t="s">
        <v>253</v>
      </c>
      <c r="C230" t="s">
        <v>4</v>
      </c>
      <c r="D230" s="1">
        <v>219230</v>
      </c>
    </row>
    <row r="231" spans="1:4" customFormat="1" x14ac:dyDescent="0.25">
      <c r="A231" t="s">
        <v>259</v>
      </c>
      <c r="B231" t="s">
        <v>253</v>
      </c>
      <c r="C231" t="s">
        <v>4</v>
      </c>
      <c r="D231" s="1">
        <v>219230</v>
      </c>
    </row>
    <row r="232" spans="1:4" customFormat="1" x14ac:dyDescent="0.25">
      <c r="A232" t="s">
        <v>260</v>
      </c>
      <c r="B232" t="s">
        <v>253</v>
      </c>
      <c r="C232" t="s">
        <v>4</v>
      </c>
      <c r="D232" s="1">
        <v>219230</v>
      </c>
    </row>
    <row r="233" spans="1:4" customFormat="1" x14ac:dyDescent="0.25">
      <c r="A233" t="s">
        <v>261</v>
      </c>
      <c r="B233" t="s">
        <v>253</v>
      </c>
      <c r="C233" t="s">
        <v>4</v>
      </c>
      <c r="D233" s="1">
        <v>219230</v>
      </c>
    </row>
    <row r="234" spans="1:4" customFormat="1" x14ac:dyDescent="0.25">
      <c r="A234" t="s">
        <v>262</v>
      </c>
      <c r="B234" t="s">
        <v>263</v>
      </c>
      <c r="C234" t="s">
        <v>4</v>
      </c>
      <c r="D234" s="1">
        <v>219230</v>
      </c>
    </row>
    <row r="235" spans="1:4" customFormat="1" x14ac:dyDescent="0.25">
      <c r="A235" t="s">
        <v>264</v>
      </c>
      <c r="B235" t="s">
        <v>263</v>
      </c>
      <c r="C235" t="s">
        <v>4</v>
      </c>
      <c r="D235" s="1">
        <v>219230</v>
      </c>
    </row>
    <row r="236" spans="1:4" customFormat="1" x14ac:dyDescent="0.25">
      <c r="A236" t="s">
        <v>265</v>
      </c>
      <c r="B236" t="s">
        <v>263</v>
      </c>
      <c r="C236" t="s">
        <v>4</v>
      </c>
      <c r="D236" s="1">
        <v>219230</v>
      </c>
    </row>
    <row r="237" spans="1:4" customFormat="1" x14ac:dyDescent="0.25">
      <c r="A237" t="s">
        <v>266</v>
      </c>
      <c r="B237" t="s">
        <v>263</v>
      </c>
      <c r="C237" t="s">
        <v>4</v>
      </c>
      <c r="D237" s="1">
        <v>219230</v>
      </c>
    </row>
    <row r="238" spans="1:4" customFormat="1" x14ac:dyDescent="0.25">
      <c r="A238" t="s">
        <v>267</v>
      </c>
      <c r="B238" t="s">
        <v>263</v>
      </c>
      <c r="C238" t="s">
        <v>4</v>
      </c>
      <c r="D238" s="1">
        <v>219230</v>
      </c>
    </row>
    <row r="239" spans="1:4" customFormat="1" x14ac:dyDescent="0.25">
      <c r="A239" t="s">
        <v>268</v>
      </c>
      <c r="B239" t="s">
        <v>263</v>
      </c>
      <c r="C239" t="s">
        <v>4</v>
      </c>
      <c r="D239" s="1">
        <v>219230</v>
      </c>
    </row>
    <row r="240" spans="1:4" customFormat="1" x14ac:dyDescent="0.25">
      <c r="A240" t="s">
        <v>269</v>
      </c>
      <c r="B240" t="s">
        <v>263</v>
      </c>
      <c r="C240" t="s">
        <v>4</v>
      </c>
      <c r="D240" s="1">
        <v>219230</v>
      </c>
    </row>
    <row r="241" spans="1:4" customFormat="1" x14ac:dyDescent="0.25">
      <c r="A241" t="s">
        <v>270</v>
      </c>
      <c r="B241" t="s">
        <v>263</v>
      </c>
      <c r="C241" t="s">
        <v>4</v>
      </c>
      <c r="D241" s="1">
        <v>219230</v>
      </c>
    </row>
    <row r="242" spans="1:4" customFormat="1" x14ac:dyDescent="0.25">
      <c r="A242" t="s">
        <v>271</v>
      </c>
      <c r="B242" t="s">
        <v>272</v>
      </c>
      <c r="C242" t="s">
        <v>4</v>
      </c>
      <c r="D242" s="1">
        <v>219230</v>
      </c>
    </row>
    <row r="243" spans="1:4" customFormat="1" x14ac:dyDescent="0.25">
      <c r="A243" t="s">
        <v>273</v>
      </c>
      <c r="B243" t="s">
        <v>272</v>
      </c>
      <c r="C243" t="s">
        <v>4</v>
      </c>
      <c r="D243" s="1">
        <v>219230</v>
      </c>
    </row>
    <row r="244" spans="1:4" customFormat="1" x14ac:dyDescent="0.25">
      <c r="A244" t="s">
        <v>274</v>
      </c>
      <c r="B244" t="s">
        <v>272</v>
      </c>
      <c r="C244" t="s">
        <v>4</v>
      </c>
      <c r="D244" s="1">
        <v>219230</v>
      </c>
    </row>
    <row r="245" spans="1:4" customFormat="1" x14ac:dyDescent="0.25">
      <c r="A245" t="s">
        <v>275</v>
      </c>
      <c r="B245" t="s">
        <v>272</v>
      </c>
      <c r="C245" t="s">
        <v>4</v>
      </c>
      <c r="D245" s="1">
        <v>219230</v>
      </c>
    </row>
    <row r="246" spans="1:4" customFormat="1" x14ac:dyDescent="0.25">
      <c r="A246" t="s">
        <v>276</v>
      </c>
      <c r="B246" t="s">
        <v>272</v>
      </c>
      <c r="C246" t="s">
        <v>4</v>
      </c>
      <c r="D246" s="1">
        <v>219230</v>
      </c>
    </row>
    <row r="247" spans="1:4" customFormat="1" x14ac:dyDescent="0.25">
      <c r="A247" t="s">
        <v>277</v>
      </c>
      <c r="B247" t="s">
        <v>272</v>
      </c>
      <c r="C247" t="s">
        <v>4</v>
      </c>
      <c r="D247" s="1">
        <v>219230</v>
      </c>
    </row>
    <row r="248" spans="1:4" customFormat="1" x14ac:dyDescent="0.25">
      <c r="A248" t="s">
        <v>278</v>
      </c>
      <c r="B248" t="s">
        <v>272</v>
      </c>
      <c r="C248" t="s">
        <v>4</v>
      </c>
      <c r="D248" s="1">
        <v>219230</v>
      </c>
    </row>
    <row r="249" spans="1:4" customFormat="1" x14ac:dyDescent="0.25">
      <c r="A249" t="s">
        <v>279</v>
      </c>
      <c r="B249" t="s">
        <v>272</v>
      </c>
      <c r="C249" t="s">
        <v>4</v>
      </c>
      <c r="D249" s="1">
        <v>219230</v>
      </c>
    </row>
    <row r="250" spans="1:4" customFormat="1" x14ac:dyDescent="0.25">
      <c r="A250" t="s">
        <v>280</v>
      </c>
      <c r="B250" t="s">
        <v>272</v>
      </c>
      <c r="C250" t="s">
        <v>4</v>
      </c>
      <c r="D250" s="1">
        <v>219230</v>
      </c>
    </row>
    <row r="251" spans="1:4" customFormat="1" x14ac:dyDescent="0.25">
      <c r="A251" t="s">
        <v>281</v>
      </c>
      <c r="B251" t="s">
        <v>282</v>
      </c>
      <c r="C251" t="s">
        <v>4</v>
      </c>
      <c r="D251" s="1">
        <v>219230</v>
      </c>
    </row>
    <row r="252" spans="1:4" customFormat="1" x14ac:dyDescent="0.25">
      <c r="A252" t="s">
        <v>283</v>
      </c>
      <c r="B252" t="s">
        <v>282</v>
      </c>
      <c r="C252" t="s">
        <v>4</v>
      </c>
      <c r="D252" s="1">
        <v>219230</v>
      </c>
    </row>
    <row r="253" spans="1:4" customFormat="1" x14ac:dyDescent="0.25">
      <c r="A253" t="s">
        <v>284</v>
      </c>
      <c r="B253" t="s">
        <v>282</v>
      </c>
      <c r="C253" t="s">
        <v>4</v>
      </c>
      <c r="D253" s="1">
        <v>219230</v>
      </c>
    </row>
    <row r="254" spans="1:4" customFormat="1" x14ac:dyDescent="0.25">
      <c r="A254" t="s">
        <v>285</v>
      </c>
      <c r="B254" t="s">
        <v>282</v>
      </c>
      <c r="C254" t="s">
        <v>4</v>
      </c>
      <c r="D254" s="1">
        <v>219230</v>
      </c>
    </row>
    <row r="255" spans="1:4" customFormat="1" x14ac:dyDescent="0.25">
      <c r="A255" t="s">
        <v>286</v>
      </c>
      <c r="B255" t="s">
        <v>282</v>
      </c>
      <c r="C255" t="s">
        <v>4</v>
      </c>
      <c r="D255" s="1">
        <v>219230</v>
      </c>
    </row>
    <row r="256" spans="1:4" customFormat="1" x14ac:dyDescent="0.25">
      <c r="A256" t="s">
        <v>287</v>
      </c>
      <c r="B256" t="s">
        <v>282</v>
      </c>
      <c r="C256" t="s">
        <v>4</v>
      </c>
      <c r="D256" s="1">
        <v>219230</v>
      </c>
    </row>
    <row r="257" spans="1:4" customFormat="1" x14ac:dyDescent="0.25">
      <c r="A257" t="s">
        <v>288</v>
      </c>
      <c r="B257" t="s">
        <v>282</v>
      </c>
      <c r="C257" t="s">
        <v>4</v>
      </c>
      <c r="D257" s="1">
        <v>219230</v>
      </c>
    </row>
    <row r="258" spans="1:4" customFormat="1" x14ac:dyDescent="0.25">
      <c r="A258" t="s">
        <v>289</v>
      </c>
      <c r="B258" t="s">
        <v>282</v>
      </c>
      <c r="C258" t="s">
        <v>4</v>
      </c>
      <c r="D258" s="1">
        <v>219230</v>
      </c>
    </row>
    <row r="259" spans="1:4" customFormat="1" x14ac:dyDescent="0.25">
      <c r="A259" t="s">
        <v>290</v>
      </c>
      <c r="B259" t="s">
        <v>282</v>
      </c>
      <c r="C259" t="s">
        <v>4</v>
      </c>
      <c r="D259" s="1">
        <v>219230</v>
      </c>
    </row>
    <row r="260" spans="1:4" customFormat="1" x14ac:dyDescent="0.25">
      <c r="A260" t="s">
        <v>291</v>
      </c>
      <c r="B260" t="s">
        <v>292</v>
      </c>
      <c r="C260" t="s">
        <v>4</v>
      </c>
      <c r="D260" s="1">
        <v>219230</v>
      </c>
    </row>
    <row r="261" spans="1:4" customFormat="1" x14ac:dyDescent="0.25">
      <c r="A261" t="s">
        <v>293</v>
      </c>
      <c r="B261" t="s">
        <v>292</v>
      </c>
      <c r="C261" t="s">
        <v>4</v>
      </c>
      <c r="D261" s="1">
        <v>219230</v>
      </c>
    </row>
    <row r="262" spans="1:4" customFormat="1" x14ac:dyDescent="0.25">
      <c r="A262" t="s">
        <v>294</v>
      </c>
      <c r="B262" t="s">
        <v>292</v>
      </c>
      <c r="C262" t="s">
        <v>4</v>
      </c>
      <c r="D262" s="1">
        <v>219230</v>
      </c>
    </row>
    <row r="263" spans="1:4" customFormat="1" x14ac:dyDescent="0.25">
      <c r="A263" t="s">
        <v>295</v>
      </c>
      <c r="B263" t="s">
        <v>292</v>
      </c>
      <c r="C263" t="s">
        <v>4</v>
      </c>
      <c r="D263" s="1">
        <v>219230</v>
      </c>
    </row>
    <row r="264" spans="1:4" customFormat="1" x14ac:dyDescent="0.25">
      <c r="A264" t="s">
        <v>296</v>
      </c>
      <c r="B264" t="s">
        <v>292</v>
      </c>
      <c r="C264" t="s">
        <v>4</v>
      </c>
      <c r="D264" s="1">
        <v>219230</v>
      </c>
    </row>
    <row r="265" spans="1:4" customFormat="1" x14ac:dyDescent="0.25">
      <c r="A265" t="s">
        <v>297</v>
      </c>
      <c r="B265" t="s">
        <v>292</v>
      </c>
      <c r="C265" t="s">
        <v>4</v>
      </c>
      <c r="D265" s="1">
        <v>219230</v>
      </c>
    </row>
    <row r="266" spans="1:4" customFormat="1" x14ac:dyDescent="0.25">
      <c r="A266" t="s">
        <v>298</v>
      </c>
      <c r="B266" t="s">
        <v>292</v>
      </c>
      <c r="C266" t="s">
        <v>4</v>
      </c>
      <c r="D266" s="1">
        <v>219230</v>
      </c>
    </row>
    <row r="267" spans="1:4" customFormat="1" x14ac:dyDescent="0.25">
      <c r="A267" t="s">
        <v>299</v>
      </c>
      <c r="B267" t="s">
        <v>292</v>
      </c>
      <c r="C267" t="s">
        <v>4</v>
      </c>
      <c r="D267" s="1">
        <v>219230</v>
      </c>
    </row>
    <row r="268" spans="1:4" customFormat="1" x14ac:dyDescent="0.25">
      <c r="A268" t="s">
        <v>300</v>
      </c>
      <c r="B268" t="s">
        <v>301</v>
      </c>
      <c r="C268" t="s">
        <v>4</v>
      </c>
      <c r="D268" s="1">
        <v>219230</v>
      </c>
    </row>
    <row r="269" spans="1:4" customFormat="1" x14ac:dyDescent="0.25">
      <c r="A269" t="s">
        <v>302</v>
      </c>
      <c r="B269" t="s">
        <v>301</v>
      </c>
      <c r="C269" t="s">
        <v>4</v>
      </c>
      <c r="D269" s="1">
        <v>219230</v>
      </c>
    </row>
    <row r="270" spans="1:4" customFormat="1" x14ac:dyDescent="0.25">
      <c r="A270" t="s">
        <v>303</v>
      </c>
      <c r="B270" t="s">
        <v>301</v>
      </c>
      <c r="C270" t="s">
        <v>4</v>
      </c>
      <c r="D270" s="1">
        <v>219230</v>
      </c>
    </row>
    <row r="271" spans="1:4" customFormat="1" x14ac:dyDescent="0.25">
      <c r="A271" t="s">
        <v>304</v>
      </c>
      <c r="B271" t="s">
        <v>301</v>
      </c>
      <c r="C271" t="s">
        <v>4</v>
      </c>
      <c r="D271" s="1">
        <v>219230</v>
      </c>
    </row>
    <row r="272" spans="1:4" customFormat="1" x14ac:dyDescent="0.25">
      <c r="A272" t="s">
        <v>305</v>
      </c>
      <c r="B272" t="s">
        <v>301</v>
      </c>
      <c r="C272" t="s">
        <v>4</v>
      </c>
      <c r="D272" s="1">
        <v>219230</v>
      </c>
    </row>
    <row r="273" spans="1:4" customFormat="1" x14ac:dyDescent="0.25">
      <c r="A273" t="s">
        <v>306</v>
      </c>
      <c r="B273" t="s">
        <v>301</v>
      </c>
      <c r="C273" t="s">
        <v>4</v>
      </c>
      <c r="D273" s="1">
        <v>219230</v>
      </c>
    </row>
    <row r="274" spans="1:4" customFormat="1" x14ac:dyDescent="0.25">
      <c r="A274" t="s">
        <v>307</v>
      </c>
      <c r="B274" t="s">
        <v>301</v>
      </c>
      <c r="C274" t="s">
        <v>4</v>
      </c>
      <c r="D274" s="1">
        <v>219230</v>
      </c>
    </row>
    <row r="275" spans="1:4" customFormat="1" x14ac:dyDescent="0.25">
      <c r="A275" t="s">
        <v>308</v>
      </c>
      <c r="B275" t="s">
        <v>301</v>
      </c>
      <c r="C275" t="s">
        <v>4</v>
      </c>
      <c r="D275" s="1">
        <v>219230</v>
      </c>
    </row>
    <row r="276" spans="1:4" customFormat="1" x14ac:dyDescent="0.25">
      <c r="A276" t="s">
        <v>309</v>
      </c>
      <c r="B276" t="s">
        <v>301</v>
      </c>
      <c r="C276" t="s">
        <v>4</v>
      </c>
      <c r="D276" s="1">
        <v>219230</v>
      </c>
    </row>
    <row r="277" spans="1:4" customFormat="1" x14ac:dyDescent="0.25">
      <c r="A277" t="s">
        <v>310</v>
      </c>
      <c r="B277" t="s">
        <v>311</v>
      </c>
      <c r="C277" t="s">
        <v>4</v>
      </c>
      <c r="D277" s="1">
        <v>219230</v>
      </c>
    </row>
    <row r="278" spans="1:4" customFormat="1" x14ac:dyDescent="0.25">
      <c r="A278" t="s">
        <v>312</v>
      </c>
      <c r="B278" t="s">
        <v>311</v>
      </c>
      <c r="C278" t="s">
        <v>4</v>
      </c>
      <c r="D278" s="1">
        <v>219230</v>
      </c>
    </row>
    <row r="279" spans="1:4" customFormat="1" x14ac:dyDescent="0.25">
      <c r="A279" t="s">
        <v>313</v>
      </c>
      <c r="B279" t="s">
        <v>311</v>
      </c>
      <c r="C279" t="s">
        <v>4</v>
      </c>
      <c r="D279" s="1">
        <v>219230</v>
      </c>
    </row>
    <row r="280" spans="1:4" customFormat="1" x14ac:dyDescent="0.25">
      <c r="A280" t="s">
        <v>314</v>
      </c>
      <c r="B280" t="s">
        <v>311</v>
      </c>
      <c r="C280" t="s">
        <v>4</v>
      </c>
      <c r="D280" s="1">
        <v>219230</v>
      </c>
    </row>
    <row r="281" spans="1:4" customFormat="1" x14ac:dyDescent="0.25">
      <c r="A281" t="s">
        <v>315</v>
      </c>
      <c r="B281" t="s">
        <v>311</v>
      </c>
      <c r="C281" t="s">
        <v>4</v>
      </c>
      <c r="D281" s="1">
        <v>219230</v>
      </c>
    </row>
    <row r="282" spans="1:4" customFormat="1" x14ac:dyDescent="0.25">
      <c r="A282" t="s">
        <v>316</v>
      </c>
      <c r="B282" t="s">
        <v>311</v>
      </c>
      <c r="C282" t="s">
        <v>4</v>
      </c>
      <c r="D282" s="1">
        <v>219230</v>
      </c>
    </row>
    <row r="283" spans="1:4" customFormat="1" x14ac:dyDescent="0.25">
      <c r="A283" t="s">
        <v>317</v>
      </c>
      <c r="B283" t="s">
        <v>311</v>
      </c>
      <c r="C283" t="s">
        <v>4</v>
      </c>
      <c r="D283" s="1">
        <v>219230</v>
      </c>
    </row>
    <row r="284" spans="1:4" customFormat="1" x14ac:dyDescent="0.25">
      <c r="A284" t="s">
        <v>318</v>
      </c>
      <c r="B284" t="s">
        <v>311</v>
      </c>
      <c r="C284" t="s">
        <v>4</v>
      </c>
      <c r="D284" s="1">
        <v>219230</v>
      </c>
    </row>
    <row r="285" spans="1:4" customFormat="1" x14ac:dyDescent="0.25">
      <c r="A285" t="s">
        <v>319</v>
      </c>
      <c r="B285" t="s">
        <v>311</v>
      </c>
      <c r="C285" t="s">
        <v>4</v>
      </c>
      <c r="D285" s="1">
        <v>219230</v>
      </c>
    </row>
    <row r="286" spans="1:4" customFormat="1" x14ac:dyDescent="0.25">
      <c r="A286" t="s">
        <v>320</v>
      </c>
      <c r="B286" t="s">
        <v>321</v>
      </c>
      <c r="C286" t="s">
        <v>4</v>
      </c>
      <c r="D286" s="1">
        <v>219230</v>
      </c>
    </row>
    <row r="287" spans="1:4" customFormat="1" x14ac:dyDescent="0.25">
      <c r="A287" t="s">
        <v>322</v>
      </c>
      <c r="B287" t="s">
        <v>321</v>
      </c>
      <c r="C287" t="s">
        <v>4</v>
      </c>
      <c r="D287" s="1">
        <v>219230</v>
      </c>
    </row>
    <row r="288" spans="1:4" customFormat="1" x14ac:dyDescent="0.25">
      <c r="A288" t="s">
        <v>323</v>
      </c>
      <c r="B288" t="s">
        <v>321</v>
      </c>
      <c r="C288" t="s">
        <v>4</v>
      </c>
      <c r="D288" s="1">
        <v>219230</v>
      </c>
    </row>
    <row r="289" spans="1:4" customFormat="1" x14ac:dyDescent="0.25">
      <c r="A289" t="s">
        <v>324</v>
      </c>
      <c r="B289" t="s">
        <v>321</v>
      </c>
      <c r="C289" t="s">
        <v>4</v>
      </c>
      <c r="D289" s="1">
        <v>219230</v>
      </c>
    </row>
    <row r="290" spans="1:4" customFormat="1" x14ac:dyDescent="0.25">
      <c r="A290" t="s">
        <v>325</v>
      </c>
      <c r="B290" t="s">
        <v>321</v>
      </c>
      <c r="C290" t="s">
        <v>4</v>
      </c>
      <c r="D290" s="1">
        <v>219230</v>
      </c>
    </row>
    <row r="291" spans="1:4" customFormat="1" x14ac:dyDescent="0.25">
      <c r="A291" t="s">
        <v>326</v>
      </c>
      <c r="B291" t="s">
        <v>321</v>
      </c>
      <c r="C291" t="s">
        <v>4</v>
      </c>
      <c r="D291" s="1">
        <v>219230</v>
      </c>
    </row>
    <row r="292" spans="1:4" customFormat="1" x14ac:dyDescent="0.25">
      <c r="A292" t="s">
        <v>327</v>
      </c>
      <c r="B292" t="s">
        <v>321</v>
      </c>
      <c r="C292" t="s">
        <v>4</v>
      </c>
      <c r="D292" s="1">
        <v>219230</v>
      </c>
    </row>
    <row r="293" spans="1:4" customFormat="1" x14ac:dyDescent="0.25">
      <c r="A293" t="s">
        <v>328</v>
      </c>
      <c r="B293" t="s">
        <v>321</v>
      </c>
      <c r="C293" t="s">
        <v>4</v>
      </c>
      <c r="D293" s="1">
        <v>219230</v>
      </c>
    </row>
    <row r="294" spans="1:4" customFormat="1" x14ac:dyDescent="0.25">
      <c r="A294" t="s">
        <v>329</v>
      </c>
      <c r="B294" t="s">
        <v>321</v>
      </c>
      <c r="C294" t="s">
        <v>4</v>
      </c>
      <c r="D294" s="1">
        <v>219230</v>
      </c>
    </row>
    <row r="295" spans="1:4" customFormat="1" x14ac:dyDescent="0.25">
      <c r="A295" t="s">
        <v>330</v>
      </c>
      <c r="B295" t="s">
        <v>331</v>
      </c>
      <c r="C295" t="s">
        <v>4</v>
      </c>
      <c r="D295" s="1">
        <v>219230</v>
      </c>
    </row>
    <row r="296" spans="1:4" customFormat="1" x14ac:dyDescent="0.25">
      <c r="A296" t="s">
        <v>332</v>
      </c>
      <c r="B296" t="s">
        <v>331</v>
      </c>
      <c r="C296" t="s">
        <v>4</v>
      </c>
      <c r="D296" s="1">
        <v>219230</v>
      </c>
    </row>
    <row r="297" spans="1:4" customFormat="1" x14ac:dyDescent="0.25">
      <c r="A297" t="s">
        <v>333</v>
      </c>
      <c r="B297" t="s">
        <v>331</v>
      </c>
      <c r="C297" t="s">
        <v>4</v>
      </c>
      <c r="D297" s="1">
        <v>219230</v>
      </c>
    </row>
    <row r="298" spans="1:4" customFormat="1" x14ac:dyDescent="0.25">
      <c r="A298" t="s">
        <v>334</v>
      </c>
      <c r="B298" t="s">
        <v>331</v>
      </c>
      <c r="C298" t="s">
        <v>4</v>
      </c>
      <c r="D298" s="1">
        <v>219230</v>
      </c>
    </row>
    <row r="299" spans="1:4" customFormat="1" x14ac:dyDescent="0.25">
      <c r="A299" t="s">
        <v>335</v>
      </c>
      <c r="B299" t="s">
        <v>331</v>
      </c>
      <c r="C299" t="s">
        <v>4</v>
      </c>
      <c r="D299" s="1">
        <v>219230</v>
      </c>
    </row>
    <row r="300" spans="1:4" customFormat="1" x14ac:dyDescent="0.25">
      <c r="A300" t="s">
        <v>336</v>
      </c>
      <c r="B300" t="s">
        <v>331</v>
      </c>
      <c r="C300" t="s">
        <v>4</v>
      </c>
      <c r="D300" s="1">
        <v>219230</v>
      </c>
    </row>
    <row r="301" spans="1:4" customFormat="1" x14ac:dyDescent="0.25">
      <c r="A301" t="s">
        <v>337</v>
      </c>
      <c r="B301" t="s">
        <v>331</v>
      </c>
      <c r="C301" t="s">
        <v>4</v>
      </c>
      <c r="D301" s="1">
        <v>219230</v>
      </c>
    </row>
    <row r="302" spans="1:4" customFormat="1" x14ac:dyDescent="0.25">
      <c r="A302" t="s">
        <v>338</v>
      </c>
      <c r="B302" t="s">
        <v>331</v>
      </c>
      <c r="C302" t="s">
        <v>4</v>
      </c>
      <c r="D302" s="1">
        <v>219230</v>
      </c>
    </row>
    <row r="303" spans="1:4" customFormat="1" x14ac:dyDescent="0.25">
      <c r="A303" t="s">
        <v>339</v>
      </c>
      <c r="B303" t="s">
        <v>340</v>
      </c>
      <c r="C303" t="s">
        <v>4</v>
      </c>
      <c r="D303" s="1">
        <v>219230</v>
      </c>
    </row>
    <row r="304" spans="1:4" customFormat="1" x14ac:dyDescent="0.25">
      <c r="A304" t="s">
        <v>341</v>
      </c>
      <c r="B304" t="s">
        <v>340</v>
      </c>
      <c r="C304" t="s">
        <v>4</v>
      </c>
      <c r="D304" s="1">
        <v>219230</v>
      </c>
    </row>
    <row r="305" spans="1:4" customFormat="1" x14ac:dyDescent="0.25">
      <c r="A305" t="s">
        <v>342</v>
      </c>
      <c r="B305" t="s">
        <v>340</v>
      </c>
      <c r="C305" t="s">
        <v>4</v>
      </c>
      <c r="D305" s="1">
        <v>219230</v>
      </c>
    </row>
    <row r="306" spans="1:4" customFormat="1" x14ac:dyDescent="0.25">
      <c r="A306" t="s">
        <v>343</v>
      </c>
      <c r="B306" t="s">
        <v>340</v>
      </c>
      <c r="C306" t="s">
        <v>4</v>
      </c>
      <c r="D306" s="1">
        <v>219230</v>
      </c>
    </row>
    <row r="307" spans="1:4" customFormat="1" x14ac:dyDescent="0.25">
      <c r="A307" t="s">
        <v>344</v>
      </c>
      <c r="B307" t="s">
        <v>340</v>
      </c>
      <c r="C307" t="s">
        <v>4</v>
      </c>
      <c r="D307" s="1">
        <v>219230</v>
      </c>
    </row>
    <row r="308" spans="1:4" customFormat="1" x14ac:dyDescent="0.25">
      <c r="A308" t="s">
        <v>345</v>
      </c>
      <c r="B308" t="s">
        <v>340</v>
      </c>
      <c r="C308" t="s">
        <v>4</v>
      </c>
      <c r="D308" s="1">
        <v>219230</v>
      </c>
    </row>
    <row r="309" spans="1:4" customFormat="1" x14ac:dyDescent="0.25">
      <c r="A309" t="s">
        <v>346</v>
      </c>
      <c r="B309" t="s">
        <v>340</v>
      </c>
      <c r="C309" t="s">
        <v>4</v>
      </c>
      <c r="D309" s="1">
        <v>219230</v>
      </c>
    </row>
    <row r="310" spans="1:4" customFormat="1" x14ac:dyDescent="0.25">
      <c r="A310" t="s">
        <v>347</v>
      </c>
      <c r="B310" t="s">
        <v>340</v>
      </c>
      <c r="C310" t="s">
        <v>4</v>
      </c>
      <c r="D310" s="1">
        <v>219230</v>
      </c>
    </row>
    <row r="311" spans="1:4" customFormat="1" x14ac:dyDescent="0.25">
      <c r="A311" t="s">
        <v>348</v>
      </c>
      <c r="B311" t="s">
        <v>340</v>
      </c>
      <c r="C311" t="s">
        <v>4</v>
      </c>
      <c r="D311" s="1">
        <v>219230</v>
      </c>
    </row>
    <row r="312" spans="1:4" customFormat="1" x14ac:dyDescent="0.25">
      <c r="A312" t="s">
        <v>349</v>
      </c>
      <c r="B312" t="s">
        <v>350</v>
      </c>
      <c r="C312" t="s">
        <v>4</v>
      </c>
      <c r="D312" s="1">
        <v>219230</v>
      </c>
    </row>
    <row r="313" spans="1:4" customFormat="1" x14ac:dyDescent="0.25">
      <c r="A313" t="s">
        <v>351</v>
      </c>
      <c r="B313" t="s">
        <v>350</v>
      </c>
      <c r="C313" t="s">
        <v>4</v>
      </c>
      <c r="D313" s="1">
        <v>219230</v>
      </c>
    </row>
    <row r="314" spans="1:4" customFormat="1" x14ac:dyDescent="0.25">
      <c r="A314" t="s">
        <v>352</v>
      </c>
      <c r="B314" t="s">
        <v>350</v>
      </c>
      <c r="C314" t="s">
        <v>4</v>
      </c>
      <c r="D314" s="1">
        <v>219230</v>
      </c>
    </row>
    <row r="315" spans="1:4" customFormat="1" x14ac:dyDescent="0.25">
      <c r="A315" t="s">
        <v>353</v>
      </c>
      <c r="B315" t="s">
        <v>350</v>
      </c>
      <c r="C315" t="s">
        <v>4</v>
      </c>
      <c r="D315" s="1">
        <v>219230</v>
      </c>
    </row>
    <row r="316" spans="1:4" customFormat="1" x14ac:dyDescent="0.25">
      <c r="A316" t="s">
        <v>354</v>
      </c>
      <c r="B316" t="s">
        <v>350</v>
      </c>
      <c r="C316" t="s">
        <v>4</v>
      </c>
      <c r="D316" s="1">
        <v>219230</v>
      </c>
    </row>
    <row r="317" spans="1:4" customFormat="1" x14ac:dyDescent="0.25">
      <c r="A317" t="s">
        <v>355</v>
      </c>
      <c r="B317" t="s">
        <v>350</v>
      </c>
      <c r="C317" t="s">
        <v>4</v>
      </c>
      <c r="D317" s="1">
        <v>219230</v>
      </c>
    </row>
    <row r="318" spans="1:4" customFormat="1" x14ac:dyDescent="0.25">
      <c r="A318" t="s">
        <v>356</v>
      </c>
      <c r="B318" t="s">
        <v>350</v>
      </c>
      <c r="C318" t="s">
        <v>4</v>
      </c>
      <c r="D318" s="1">
        <v>219230</v>
      </c>
    </row>
    <row r="319" spans="1:4" customFormat="1" x14ac:dyDescent="0.25">
      <c r="A319" t="s">
        <v>357</v>
      </c>
      <c r="B319" t="s">
        <v>350</v>
      </c>
      <c r="C319" t="s">
        <v>4</v>
      </c>
      <c r="D319" s="1">
        <v>219230</v>
      </c>
    </row>
    <row r="320" spans="1:4" customFormat="1" x14ac:dyDescent="0.25">
      <c r="A320" t="s">
        <v>358</v>
      </c>
      <c r="B320" t="s">
        <v>350</v>
      </c>
      <c r="C320" t="s">
        <v>4</v>
      </c>
      <c r="D320" s="1">
        <v>219230</v>
      </c>
    </row>
    <row r="321" spans="1:4" customFormat="1" x14ac:dyDescent="0.25">
      <c r="A321" t="s">
        <v>359</v>
      </c>
      <c r="B321" t="s">
        <v>360</v>
      </c>
      <c r="C321" t="s">
        <v>4</v>
      </c>
      <c r="D321" s="1">
        <v>219230</v>
      </c>
    </row>
    <row r="322" spans="1:4" customFormat="1" x14ac:dyDescent="0.25">
      <c r="A322" t="s">
        <v>361</v>
      </c>
      <c r="B322" t="s">
        <v>360</v>
      </c>
      <c r="C322" t="s">
        <v>4</v>
      </c>
      <c r="D322" s="1">
        <v>219230</v>
      </c>
    </row>
    <row r="323" spans="1:4" customFormat="1" x14ac:dyDescent="0.25">
      <c r="A323" t="s">
        <v>362</v>
      </c>
      <c r="B323" t="s">
        <v>360</v>
      </c>
      <c r="C323" t="s">
        <v>4</v>
      </c>
      <c r="D323" s="1">
        <v>219230</v>
      </c>
    </row>
    <row r="324" spans="1:4" customFormat="1" x14ac:dyDescent="0.25">
      <c r="A324" t="s">
        <v>363</v>
      </c>
      <c r="B324" t="s">
        <v>360</v>
      </c>
      <c r="C324" t="s">
        <v>4</v>
      </c>
      <c r="D324" s="1">
        <v>219230</v>
      </c>
    </row>
    <row r="325" spans="1:4" customFormat="1" x14ac:dyDescent="0.25">
      <c r="A325" t="s">
        <v>364</v>
      </c>
      <c r="B325" t="s">
        <v>360</v>
      </c>
      <c r="C325" t="s">
        <v>4</v>
      </c>
      <c r="D325" s="1">
        <v>219230</v>
      </c>
    </row>
    <row r="326" spans="1:4" customFormat="1" x14ac:dyDescent="0.25">
      <c r="A326" t="s">
        <v>365</v>
      </c>
      <c r="B326" t="s">
        <v>360</v>
      </c>
      <c r="C326" t="s">
        <v>4</v>
      </c>
      <c r="D326" s="1">
        <v>219230</v>
      </c>
    </row>
    <row r="327" spans="1:4" customFormat="1" x14ac:dyDescent="0.25">
      <c r="A327" t="s">
        <v>366</v>
      </c>
      <c r="B327" t="s">
        <v>360</v>
      </c>
      <c r="C327" t="s">
        <v>4</v>
      </c>
      <c r="D327" s="1">
        <v>219230</v>
      </c>
    </row>
    <row r="328" spans="1:4" customFormat="1" x14ac:dyDescent="0.25">
      <c r="A328" t="s">
        <v>367</v>
      </c>
      <c r="B328" t="s">
        <v>360</v>
      </c>
      <c r="C328" t="s">
        <v>4</v>
      </c>
      <c r="D328" s="1">
        <v>219230</v>
      </c>
    </row>
    <row r="329" spans="1:4" customFormat="1" x14ac:dyDescent="0.25">
      <c r="A329" t="s">
        <v>368</v>
      </c>
      <c r="B329" t="s">
        <v>360</v>
      </c>
      <c r="C329" t="s">
        <v>4</v>
      </c>
      <c r="D329" s="1">
        <v>219230</v>
      </c>
    </row>
    <row r="330" spans="1:4" customFormat="1" x14ac:dyDescent="0.25">
      <c r="A330" t="s">
        <v>369</v>
      </c>
      <c r="B330" t="s">
        <v>370</v>
      </c>
      <c r="C330" t="s">
        <v>4</v>
      </c>
      <c r="D330" s="1">
        <v>219230</v>
      </c>
    </row>
    <row r="331" spans="1:4" customFormat="1" x14ac:dyDescent="0.25">
      <c r="A331" t="s">
        <v>371</v>
      </c>
      <c r="B331" t="s">
        <v>370</v>
      </c>
      <c r="C331" t="s">
        <v>4</v>
      </c>
      <c r="D331" s="1">
        <v>219230</v>
      </c>
    </row>
    <row r="332" spans="1:4" customFormat="1" x14ac:dyDescent="0.25">
      <c r="A332" t="s">
        <v>372</v>
      </c>
      <c r="B332" t="s">
        <v>370</v>
      </c>
      <c r="C332" t="s">
        <v>4</v>
      </c>
      <c r="D332" s="1">
        <v>219230</v>
      </c>
    </row>
    <row r="333" spans="1:4" customFormat="1" x14ac:dyDescent="0.25">
      <c r="A333" t="s">
        <v>373</v>
      </c>
      <c r="B333" t="s">
        <v>370</v>
      </c>
      <c r="C333" t="s">
        <v>4</v>
      </c>
      <c r="D333" s="1">
        <v>219230</v>
      </c>
    </row>
    <row r="334" spans="1:4" customFormat="1" x14ac:dyDescent="0.25">
      <c r="A334" t="s">
        <v>374</v>
      </c>
      <c r="B334" t="s">
        <v>370</v>
      </c>
      <c r="C334" t="s">
        <v>4</v>
      </c>
      <c r="D334" s="1">
        <v>219230</v>
      </c>
    </row>
    <row r="335" spans="1:4" customFormat="1" x14ac:dyDescent="0.25">
      <c r="A335" t="s">
        <v>375</v>
      </c>
      <c r="B335" t="s">
        <v>370</v>
      </c>
      <c r="C335" t="s">
        <v>4</v>
      </c>
      <c r="D335" s="1">
        <v>219230</v>
      </c>
    </row>
    <row r="336" spans="1:4" customFormat="1" x14ac:dyDescent="0.25">
      <c r="A336" t="s">
        <v>376</v>
      </c>
      <c r="B336" t="s">
        <v>370</v>
      </c>
      <c r="C336" t="s">
        <v>4</v>
      </c>
      <c r="D336" s="1">
        <v>219230</v>
      </c>
    </row>
    <row r="337" spans="1:4" customFormat="1" x14ac:dyDescent="0.25">
      <c r="A337" t="s">
        <v>377</v>
      </c>
      <c r="B337" t="s">
        <v>370</v>
      </c>
      <c r="C337" t="s">
        <v>4</v>
      </c>
      <c r="D337" s="1">
        <v>219230</v>
      </c>
    </row>
    <row r="338" spans="1:4" customFormat="1" x14ac:dyDescent="0.25">
      <c r="A338" t="s">
        <v>378</v>
      </c>
      <c r="B338" t="s">
        <v>379</v>
      </c>
      <c r="C338" t="s">
        <v>4</v>
      </c>
      <c r="D338" s="1">
        <v>219230</v>
      </c>
    </row>
    <row r="339" spans="1:4" customFormat="1" x14ac:dyDescent="0.25">
      <c r="A339" t="s">
        <v>380</v>
      </c>
      <c r="B339" t="s">
        <v>379</v>
      </c>
      <c r="C339" t="s">
        <v>4</v>
      </c>
      <c r="D339" s="1">
        <v>219230</v>
      </c>
    </row>
    <row r="340" spans="1:4" customFormat="1" x14ac:dyDescent="0.25">
      <c r="A340" t="s">
        <v>381</v>
      </c>
      <c r="B340" t="s">
        <v>379</v>
      </c>
      <c r="C340" t="s">
        <v>4</v>
      </c>
      <c r="D340" s="1">
        <v>219230</v>
      </c>
    </row>
    <row r="341" spans="1:4" customFormat="1" x14ac:dyDescent="0.25">
      <c r="A341" t="s">
        <v>382</v>
      </c>
      <c r="B341" t="s">
        <v>379</v>
      </c>
      <c r="C341" t="s">
        <v>4</v>
      </c>
      <c r="D341" s="1">
        <v>219230</v>
      </c>
    </row>
    <row r="342" spans="1:4" customFormat="1" x14ac:dyDescent="0.25">
      <c r="A342" t="s">
        <v>383</v>
      </c>
      <c r="B342" t="s">
        <v>379</v>
      </c>
      <c r="C342" t="s">
        <v>4</v>
      </c>
      <c r="D342" s="1">
        <v>219230</v>
      </c>
    </row>
    <row r="343" spans="1:4" customFormat="1" x14ac:dyDescent="0.25">
      <c r="A343" t="s">
        <v>384</v>
      </c>
      <c r="B343" t="s">
        <v>379</v>
      </c>
      <c r="C343" t="s">
        <v>4</v>
      </c>
      <c r="D343" s="1">
        <v>219230</v>
      </c>
    </row>
    <row r="344" spans="1:4" customFormat="1" x14ac:dyDescent="0.25">
      <c r="A344" t="s">
        <v>385</v>
      </c>
      <c r="B344" t="s">
        <v>379</v>
      </c>
      <c r="C344" t="s">
        <v>4</v>
      </c>
      <c r="D344" s="1">
        <v>219230</v>
      </c>
    </row>
    <row r="345" spans="1:4" customFormat="1" x14ac:dyDescent="0.25">
      <c r="A345" t="s">
        <v>386</v>
      </c>
      <c r="B345" t="s">
        <v>379</v>
      </c>
      <c r="C345" t="s">
        <v>4</v>
      </c>
      <c r="D345" s="1">
        <v>219230</v>
      </c>
    </row>
    <row r="346" spans="1:4" customFormat="1" x14ac:dyDescent="0.25">
      <c r="A346" t="s">
        <v>387</v>
      </c>
      <c r="B346" t="s">
        <v>379</v>
      </c>
      <c r="C346" t="s">
        <v>4</v>
      </c>
      <c r="D346" s="1">
        <v>219230</v>
      </c>
    </row>
    <row r="347" spans="1:4" customFormat="1" x14ac:dyDescent="0.25">
      <c r="A347" t="s">
        <v>388</v>
      </c>
      <c r="B347" t="s">
        <v>389</v>
      </c>
      <c r="C347" t="s">
        <v>4</v>
      </c>
      <c r="D347" s="1">
        <v>219230</v>
      </c>
    </row>
    <row r="348" spans="1:4" customFormat="1" x14ac:dyDescent="0.25">
      <c r="A348" t="s">
        <v>390</v>
      </c>
      <c r="B348" t="s">
        <v>389</v>
      </c>
      <c r="C348" t="s">
        <v>4</v>
      </c>
      <c r="D348" s="1">
        <v>219230</v>
      </c>
    </row>
    <row r="349" spans="1:4" customFormat="1" x14ac:dyDescent="0.25">
      <c r="A349" t="s">
        <v>391</v>
      </c>
      <c r="B349" t="s">
        <v>389</v>
      </c>
      <c r="C349" t="s">
        <v>4</v>
      </c>
      <c r="D349" s="1">
        <v>219230</v>
      </c>
    </row>
    <row r="350" spans="1:4" customFormat="1" x14ac:dyDescent="0.25">
      <c r="A350" t="s">
        <v>392</v>
      </c>
      <c r="B350" t="s">
        <v>389</v>
      </c>
      <c r="C350" t="s">
        <v>4</v>
      </c>
      <c r="D350" s="1">
        <v>219230</v>
      </c>
    </row>
    <row r="351" spans="1:4" customFormat="1" x14ac:dyDescent="0.25">
      <c r="A351" t="s">
        <v>393</v>
      </c>
      <c r="B351" t="s">
        <v>389</v>
      </c>
      <c r="C351" t="s">
        <v>4</v>
      </c>
      <c r="D351" s="1">
        <v>219230</v>
      </c>
    </row>
    <row r="352" spans="1:4" customFormat="1" x14ac:dyDescent="0.25">
      <c r="A352" t="s">
        <v>394</v>
      </c>
      <c r="B352" t="s">
        <v>389</v>
      </c>
      <c r="C352" t="s">
        <v>4</v>
      </c>
      <c r="D352" s="1">
        <v>219230</v>
      </c>
    </row>
    <row r="353" spans="1:4" customFormat="1" x14ac:dyDescent="0.25">
      <c r="A353" t="s">
        <v>395</v>
      </c>
      <c r="B353" t="s">
        <v>389</v>
      </c>
      <c r="C353" t="s">
        <v>4</v>
      </c>
      <c r="D353" s="1">
        <v>219230</v>
      </c>
    </row>
    <row r="354" spans="1:4" customFormat="1" x14ac:dyDescent="0.25">
      <c r="A354" t="s">
        <v>396</v>
      </c>
      <c r="B354" t="s">
        <v>389</v>
      </c>
      <c r="C354" t="s">
        <v>4</v>
      </c>
      <c r="D354" s="1">
        <v>219230</v>
      </c>
    </row>
    <row r="355" spans="1:4" customFormat="1" x14ac:dyDescent="0.25">
      <c r="A355" t="s">
        <v>397</v>
      </c>
      <c r="B355" t="s">
        <v>389</v>
      </c>
      <c r="C355" t="s">
        <v>4</v>
      </c>
      <c r="D355" s="1">
        <v>219230</v>
      </c>
    </row>
    <row r="356" spans="1:4" customFormat="1" x14ac:dyDescent="0.25">
      <c r="A356" t="s">
        <v>398</v>
      </c>
      <c r="B356" t="s">
        <v>399</v>
      </c>
      <c r="C356" t="s">
        <v>4</v>
      </c>
      <c r="D356" s="1">
        <v>219230</v>
      </c>
    </row>
    <row r="357" spans="1:4" customFormat="1" x14ac:dyDescent="0.25">
      <c r="A357" t="s">
        <v>400</v>
      </c>
      <c r="B357" t="s">
        <v>399</v>
      </c>
      <c r="C357" t="s">
        <v>4</v>
      </c>
      <c r="D357" s="1">
        <v>219230</v>
      </c>
    </row>
    <row r="358" spans="1:4" customFormat="1" x14ac:dyDescent="0.25">
      <c r="A358" t="s">
        <v>401</v>
      </c>
      <c r="B358" t="s">
        <v>399</v>
      </c>
      <c r="C358" t="s">
        <v>4</v>
      </c>
      <c r="D358" s="1">
        <v>219230</v>
      </c>
    </row>
    <row r="359" spans="1:4" customFormat="1" x14ac:dyDescent="0.25">
      <c r="A359" t="s">
        <v>402</v>
      </c>
      <c r="B359" t="s">
        <v>399</v>
      </c>
      <c r="C359" t="s">
        <v>4</v>
      </c>
      <c r="D359" s="1">
        <v>219230</v>
      </c>
    </row>
    <row r="360" spans="1:4" customFormat="1" x14ac:dyDescent="0.25">
      <c r="A360" t="s">
        <v>403</v>
      </c>
      <c r="B360" t="s">
        <v>399</v>
      </c>
      <c r="C360" t="s">
        <v>4</v>
      </c>
      <c r="D360" s="1">
        <v>219230</v>
      </c>
    </row>
    <row r="361" spans="1:4" customFormat="1" x14ac:dyDescent="0.25">
      <c r="A361" t="s">
        <v>404</v>
      </c>
      <c r="B361" t="s">
        <v>399</v>
      </c>
      <c r="C361" t="s">
        <v>4</v>
      </c>
      <c r="D361" s="1">
        <v>219230</v>
      </c>
    </row>
    <row r="362" spans="1:4" customFormat="1" x14ac:dyDescent="0.25">
      <c r="A362" t="s">
        <v>405</v>
      </c>
      <c r="B362" t="s">
        <v>399</v>
      </c>
      <c r="C362" t="s">
        <v>4</v>
      </c>
      <c r="D362" s="1">
        <v>219230</v>
      </c>
    </row>
    <row r="363" spans="1:4" customFormat="1" x14ac:dyDescent="0.25">
      <c r="A363" t="s">
        <v>406</v>
      </c>
      <c r="B363" t="s">
        <v>399</v>
      </c>
      <c r="C363" t="s">
        <v>4</v>
      </c>
      <c r="D363" s="1">
        <v>219230</v>
      </c>
    </row>
    <row r="364" spans="1:4" customFormat="1" x14ac:dyDescent="0.25">
      <c r="A364" t="s">
        <v>407</v>
      </c>
      <c r="B364" t="s">
        <v>408</v>
      </c>
      <c r="C364" t="s">
        <v>4</v>
      </c>
      <c r="D364" s="1">
        <v>219230</v>
      </c>
    </row>
    <row r="365" spans="1:4" customFormat="1" x14ac:dyDescent="0.25">
      <c r="A365" t="s">
        <v>409</v>
      </c>
      <c r="B365" t="s">
        <v>408</v>
      </c>
      <c r="C365" t="s">
        <v>4</v>
      </c>
      <c r="D365" s="1">
        <v>219230</v>
      </c>
    </row>
    <row r="366" spans="1:4" customFormat="1" x14ac:dyDescent="0.25">
      <c r="A366" t="s">
        <v>410</v>
      </c>
      <c r="B366" t="s">
        <v>408</v>
      </c>
      <c r="C366" t="s">
        <v>4</v>
      </c>
      <c r="D366" s="1">
        <v>219230</v>
      </c>
    </row>
    <row r="367" spans="1:4" customFormat="1" x14ac:dyDescent="0.25">
      <c r="A367" t="s">
        <v>411</v>
      </c>
      <c r="B367" t="s">
        <v>408</v>
      </c>
      <c r="C367" t="s">
        <v>4</v>
      </c>
      <c r="D367" s="1">
        <v>219230</v>
      </c>
    </row>
    <row r="368" spans="1:4" customFormat="1" x14ac:dyDescent="0.25">
      <c r="A368" t="s">
        <v>412</v>
      </c>
      <c r="B368" t="s">
        <v>408</v>
      </c>
      <c r="C368" t="s">
        <v>4</v>
      </c>
      <c r="D368" s="1">
        <v>219230</v>
      </c>
    </row>
    <row r="369" spans="1:4" customFormat="1" x14ac:dyDescent="0.25">
      <c r="A369" t="s">
        <v>413</v>
      </c>
      <c r="B369" t="s">
        <v>408</v>
      </c>
      <c r="C369" t="s">
        <v>4</v>
      </c>
      <c r="D369" s="1">
        <v>219230</v>
      </c>
    </row>
    <row r="370" spans="1:4" customFormat="1" x14ac:dyDescent="0.25">
      <c r="A370" t="s">
        <v>414</v>
      </c>
      <c r="B370" t="s">
        <v>408</v>
      </c>
      <c r="C370" t="s">
        <v>4</v>
      </c>
      <c r="D370" s="1">
        <v>219230</v>
      </c>
    </row>
    <row r="371" spans="1:4" customFormat="1" x14ac:dyDescent="0.25">
      <c r="A371" t="s">
        <v>415</v>
      </c>
      <c r="B371" t="s">
        <v>408</v>
      </c>
      <c r="C371" t="s">
        <v>4</v>
      </c>
      <c r="D371" s="1">
        <v>219230</v>
      </c>
    </row>
    <row r="372" spans="1:4" customFormat="1" x14ac:dyDescent="0.25">
      <c r="A372" t="s">
        <v>416</v>
      </c>
      <c r="B372" t="s">
        <v>408</v>
      </c>
      <c r="C372" t="s">
        <v>4</v>
      </c>
      <c r="D372" s="1">
        <v>219230</v>
      </c>
    </row>
    <row r="373" spans="1:4" customFormat="1" x14ac:dyDescent="0.25">
      <c r="A373" t="s">
        <v>417</v>
      </c>
      <c r="B373" t="s">
        <v>418</v>
      </c>
      <c r="C373" t="s">
        <v>4</v>
      </c>
      <c r="D373" s="1">
        <v>219230</v>
      </c>
    </row>
    <row r="374" spans="1:4" customFormat="1" x14ac:dyDescent="0.25">
      <c r="A374" t="s">
        <v>419</v>
      </c>
      <c r="B374" t="s">
        <v>418</v>
      </c>
      <c r="C374" t="s">
        <v>4</v>
      </c>
      <c r="D374" s="1">
        <v>219230</v>
      </c>
    </row>
    <row r="375" spans="1:4" customFormat="1" x14ac:dyDescent="0.25">
      <c r="A375" t="s">
        <v>420</v>
      </c>
      <c r="B375" t="s">
        <v>418</v>
      </c>
      <c r="C375" t="s">
        <v>4</v>
      </c>
      <c r="D375" s="1">
        <v>219230</v>
      </c>
    </row>
    <row r="376" spans="1:4" customFormat="1" x14ac:dyDescent="0.25">
      <c r="A376" t="s">
        <v>421</v>
      </c>
      <c r="B376" t="s">
        <v>418</v>
      </c>
      <c r="C376" t="s">
        <v>4</v>
      </c>
      <c r="D376" s="1">
        <v>219230</v>
      </c>
    </row>
    <row r="377" spans="1:4" customFormat="1" x14ac:dyDescent="0.25">
      <c r="A377" t="s">
        <v>422</v>
      </c>
      <c r="B377" t="s">
        <v>418</v>
      </c>
      <c r="C377" t="s">
        <v>4</v>
      </c>
      <c r="D377" s="1">
        <v>219230</v>
      </c>
    </row>
    <row r="378" spans="1:4" customFormat="1" x14ac:dyDescent="0.25">
      <c r="A378" t="s">
        <v>423</v>
      </c>
      <c r="B378" t="s">
        <v>418</v>
      </c>
      <c r="C378" t="s">
        <v>4</v>
      </c>
      <c r="D378" s="1">
        <v>219230</v>
      </c>
    </row>
    <row r="379" spans="1:4" customFormat="1" x14ac:dyDescent="0.25">
      <c r="A379" t="s">
        <v>424</v>
      </c>
      <c r="B379" t="s">
        <v>418</v>
      </c>
      <c r="C379" t="s">
        <v>4</v>
      </c>
      <c r="D379" s="1">
        <v>219230</v>
      </c>
    </row>
    <row r="380" spans="1:4" customFormat="1" x14ac:dyDescent="0.25">
      <c r="A380" t="s">
        <v>425</v>
      </c>
      <c r="B380" t="s">
        <v>418</v>
      </c>
      <c r="C380" t="s">
        <v>4</v>
      </c>
      <c r="D380" s="1">
        <v>219230</v>
      </c>
    </row>
    <row r="381" spans="1:4" customFormat="1" x14ac:dyDescent="0.25">
      <c r="A381" t="s">
        <v>426</v>
      </c>
      <c r="B381" t="s">
        <v>418</v>
      </c>
      <c r="C381" t="s">
        <v>4</v>
      </c>
      <c r="D381" s="1">
        <v>219230</v>
      </c>
    </row>
    <row r="382" spans="1:4" customFormat="1" x14ac:dyDescent="0.25">
      <c r="A382" t="s">
        <v>427</v>
      </c>
      <c r="B382" t="s">
        <v>418</v>
      </c>
      <c r="C382" t="s">
        <v>4</v>
      </c>
      <c r="D382" s="1">
        <v>219230</v>
      </c>
    </row>
    <row r="383" spans="1:4" customFormat="1" x14ac:dyDescent="0.25">
      <c r="A383" t="s">
        <v>428</v>
      </c>
      <c r="B383" t="s">
        <v>418</v>
      </c>
      <c r="C383" t="s">
        <v>4</v>
      </c>
      <c r="D383" s="1">
        <v>219230</v>
      </c>
    </row>
    <row r="384" spans="1:4" customFormat="1" x14ac:dyDescent="0.25">
      <c r="A384" t="s">
        <v>429</v>
      </c>
      <c r="B384" t="s">
        <v>418</v>
      </c>
      <c r="C384" t="s">
        <v>4</v>
      </c>
      <c r="D384" s="1">
        <v>219230</v>
      </c>
    </row>
    <row r="385" spans="1:4" customFormat="1" x14ac:dyDescent="0.25">
      <c r="A385" t="s">
        <v>430</v>
      </c>
      <c r="B385" t="s">
        <v>418</v>
      </c>
      <c r="C385" t="s">
        <v>4</v>
      </c>
      <c r="D385" s="1">
        <v>219230</v>
      </c>
    </row>
    <row r="386" spans="1:4" customFormat="1" x14ac:dyDescent="0.25">
      <c r="A386" t="s">
        <v>431</v>
      </c>
      <c r="B386" t="s">
        <v>418</v>
      </c>
      <c r="C386" t="s">
        <v>4</v>
      </c>
      <c r="D386" s="1">
        <v>219230</v>
      </c>
    </row>
    <row r="387" spans="1:4" customFormat="1" x14ac:dyDescent="0.25">
      <c r="A387" t="s">
        <v>432</v>
      </c>
      <c r="B387" t="s">
        <v>418</v>
      </c>
      <c r="C387" t="s">
        <v>4</v>
      </c>
      <c r="D387" s="1">
        <v>219230</v>
      </c>
    </row>
    <row r="388" spans="1:4" customFormat="1" x14ac:dyDescent="0.25">
      <c r="A388" t="s">
        <v>433</v>
      </c>
      <c r="B388" t="s">
        <v>418</v>
      </c>
      <c r="C388" t="s">
        <v>4</v>
      </c>
      <c r="D388" s="1">
        <v>219230</v>
      </c>
    </row>
    <row r="389" spans="1:4" customFormat="1" x14ac:dyDescent="0.25">
      <c r="A389" t="s">
        <v>434</v>
      </c>
      <c r="B389" t="s">
        <v>418</v>
      </c>
      <c r="C389" t="s">
        <v>4</v>
      </c>
      <c r="D389" s="1">
        <v>219230</v>
      </c>
    </row>
    <row r="390" spans="1:4" customFormat="1" x14ac:dyDescent="0.25">
      <c r="A390" t="s">
        <v>435</v>
      </c>
      <c r="B390" t="s">
        <v>418</v>
      </c>
      <c r="C390" t="s">
        <v>4</v>
      </c>
      <c r="D390" s="1">
        <v>219230</v>
      </c>
    </row>
    <row r="391" spans="1:4" customFormat="1" x14ac:dyDescent="0.25">
      <c r="A391" t="s">
        <v>436</v>
      </c>
      <c r="B391" t="s">
        <v>418</v>
      </c>
      <c r="C391" t="s">
        <v>4</v>
      </c>
      <c r="D391" s="1">
        <v>219230</v>
      </c>
    </row>
    <row r="392" spans="1:4" customFormat="1" x14ac:dyDescent="0.25">
      <c r="A392" t="s">
        <v>437</v>
      </c>
      <c r="B392" t="s">
        <v>418</v>
      </c>
      <c r="C392" t="s">
        <v>4</v>
      </c>
      <c r="D392" s="1">
        <v>219230</v>
      </c>
    </row>
    <row r="393" spans="1:4" customFormat="1" x14ac:dyDescent="0.25">
      <c r="A393" t="s">
        <v>438</v>
      </c>
      <c r="B393" t="s">
        <v>418</v>
      </c>
      <c r="C393" t="s">
        <v>4</v>
      </c>
      <c r="D393" s="1">
        <v>219230</v>
      </c>
    </row>
    <row r="394" spans="1:4" customFormat="1" x14ac:dyDescent="0.25">
      <c r="A394" t="s">
        <v>439</v>
      </c>
      <c r="B394" t="s">
        <v>418</v>
      </c>
      <c r="C394" t="s">
        <v>4</v>
      </c>
      <c r="D394" s="1">
        <v>219230</v>
      </c>
    </row>
    <row r="395" spans="1:4" customFormat="1" x14ac:dyDescent="0.25">
      <c r="A395" t="s">
        <v>440</v>
      </c>
      <c r="B395" t="s">
        <v>418</v>
      </c>
      <c r="C395" t="s">
        <v>4</v>
      </c>
      <c r="D395" s="1">
        <v>219230</v>
      </c>
    </row>
    <row r="396" spans="1:4" customFormat="1" x14ac:dyDescent="0.25">
      <c r="A396" t="s">
        <v>441</v>
      </c>
      <c r="B396" t="s">
        <v>418</v>
      </c>
      <c r="C396" t="s">
        <v>4</v>
      </c>
      <c r="D396" s="1">
        <v>219230</v>
      </c>
    </row>
    <row r="397" spans="1:4" customFormat="1" x14ac:dyDescent="0.25">
      <c r="A397" t="s">
        <v>442</v>
      </c>
      <c r="B397" t="s">
        <v>418</v>
      </c>
      <c r="C397" t="s">
        <v>4</v>
      </c>
      <c r="D397" s="1">
        <v>219230</v>
      </c>
    </row>
    <row r="398" spans="1:4" customFormat="1" x14ac:dyDescent="0.25">
      <c r="A398" t="s">
        <v>443</v>
      </c>
      <c r="B398" t="s">
        <v>418</v>
      </c>
      <c r="C398" t="s">
        <v>4</v>
      </c>
      <c r="D398" s="1">
        <v>219230</v>
      </c>
    </row>
    <row r="399" spans="1:4" customFormat="1" x14ac:dyDescent="0.25">
      <c r="A399" t="s">
        <v>444</v>
      </c>
      <c r="B399" t="s">
        <v>418</v>
      </c>
      <c r="C399" t="s">
        <v>4</v>
      </c>
      <c r="D399" s="1">
        <v>219230</v>
      </c>
    </row>
    <row r="400" spans="1:4" customFormat="1" x14ac:dyDescent="0.25">
      <c r="A400" t="s">
        <v>445</v>
      </c>
      <c r="B400" t="s">
        <v>418</v>
      </c>
      <c r="C400" t="s">
        <v>4</v>
      </c>
      <c r="D400" s="1">
        <v>219230</v>
      </c>
    </row>
    <row r="401" spans="1:4" customFormat="1" x14ac:dyDescent="0.25">
      <c r="A401" t="s">
        <v>446</v>
      </c>
      <c r="B401" t="s">
        <v>418</v>
      </c>
      <c r="C401" t="s">
        <v>4</v>
      </c>
      <c r="D401" s="1">
        <v>219230</v>
      </c>
    </row>
    <row r="402" spans="1:4" customFormat="1" x14ac:dyDescent="0.25">
      <c r="A402" t="s">
        <v>447</v>
      </c>
      <c r="B402" t="s">
        <v>418</v>
      </c>
      <c r="C402" t="s">
        <v>4</v>
      </c>
      <c r="D402" s="1">
        <v>219230</v>
      </c>
    </row>
    <row r="403" spans="1:4" customFormat="1" x14ac:dyDescent="0.25">
      <c r="A403" t="s">
        <v>448</v>
      </c>
      <c r="B403" t="s">
        <v>418</v>
      </c>
      <c r="C403" t="s">
        <v>4</v>
      </c>
      <c r="D403" s="1">
        <v>219230</v>
      </c>
    </row>
    <row r="404" spans="1:4" customFormat="1" x14ac:dyDescent="0.25">
      <c r="A404" t="s">
        <v>449</v>
      </c>
      <c r="B404" t="s">
        <v>418</v>
      </c>
      <c r="C404" t="s">
        <v>4</v>
      </c>
      <c r="D404" s="1">
        <v>219230</v>
      </c>
    </row>
    <row r="405" spans="1:4" customFormat="1" x14ac:dyDescent="0.25">
      <c r="A405" t="s">
        <v>450</v>
      </c>
      <c r="B405" t="s">
        <v>418</v>
      </c>
      <c r="C405" t="s">
        <v>4</v>
      </c>
      <c r="D405" s="1">
        <v>219230</v>
      </c>
    </row>
    <row r="406" spans="1:4" customFormat="1" x14ac:dyDescent="0.25">
      <c r="A406" t="s">
        <v>451</v>
      </c>
      <c r="B406" t="s">
        <v>418</v>
      </c>
      <c r="C406" t="s">
        <v>4</v>
      </c>
      <c r="D406" s="1">
        <v>219230</v>
      </c>
    </row>
    <row r="407" spans="1:4" customFormat="1" x14ac:dyDescent="0.25">
      <c r="A407" t="s">
        <v>452</v>
      </c>
      <c r="B407" t="s">
        <v>418</v>
      </c>
      <c r="C407" t="s">
        <v>4</v>
      </c>
      <c r="D407" s="1">
        <v>219230</v>
      </c>
    </row>
    <row r="408" spans="1:4" customFormat="1" x14ac:dyDescent="0.25">
      <c r="A408" t="s">
        <v>453</v>
      </c>
      <c r="B408" t="s">
        <v>418</v>
      </c>
      <c r="C408" t="s">
        <v>4</v>
      </c>
      <c r="D408" s="1">
        <v>219230</v>
      </c>
    </row>
    <row r="409" spans="1:4" customFormat="1" x14ac:dyDescent="0.25">
      <c r="A409" t="s">
        <v>454</v>
      </c>
      <c r="B409" t="s">
        <v>418</v>
      </c>
      <c r="C409" t="s">
        <v>4</v>
      </c>
      <c r="D409" s="1">
        <v>219230</v>
      </c>
    </row>
    <row r="410" spans="1:4" customFormat="1" x14ac:dyDescent="0.25">
      <c r="A410" t="s">
        <v>455</v>
      </c>
      <c r="B410" t="s">
        <v>418</v>
      </c>
      <c r="C410" t="s">
        <v>4</v>
      </c>
      <c r="D410" s="1">
        <v>219230</v>
      </c>
    </row>
    <row r="411" spans="1:4" customFormat="1" x14ac:dyDescent="0.25">
      <c r="A411" t="s">
        <v>456</v>
      </c>
      <c r="B411" t="s">
        <v>418</v>
      </c>
      <c r="C411" t="s">
        <v>4</v>
      </c>
      <c r="D411" s="1">
        <v>219230</v>
      </c>
    </row>
    <row r="412" spans="1:4" customFormat="1" x14ac:dyDescent="0.25">
      <c r="A412" t="s">
        <v>457</v>
      </c>
      <c r="B412" t="s">
        <v>418</v>
      </c>
      <c r="C412" t="s">
        <v>4</v>
      </c>
      <c r="D412" s="1">
        <v>219230</v>
      </c>
    </row>
    <row r="413" spans="1:4" customFormat="1" x14ac:dyDescent="0.25">
      <c r="A413" t="s">
        <v>458</v>
      </c>
      <c r="B413" t="s">
        <v>418</v>
      </c>
      <c r="C413" t="s">
        <v>4</v>
      </c>
      <c r="D413" s="1">
        <v>219230</v>
      </c>
    </row>
    <row r="414" spans="1:4" customFormat="1" x14ac:dyDescent="0.25">
      <c r="A414" t="s">
        <v>459</v>
      </c>
      <c r="B414" t="s">
        <v>418</v>
      </c>
      <c r="C414" t="s">
        <v>4</v>
      </c>
      <c r="D414" s="1">
        <v>219230</v>
      </c>
    </row>
    <row r="415" spans="1:4" customFormat="1" x14ac:dyDescent="0.25">
      <c r="A415" t="s">
        <v>460</v>
      </c>
      <c r="B415" t="s">
        <v>418</v>
      </c>
      <c r="C415" t="s">
        <v>4</v>
      </c>
      <c r="D415" s="1">
        <v>219230</v>
      </c>
    </row>
    <row r="416" spans="1:4" customFormat="1" x14ac:dyDescent="0.25">
      <c r="A416" t="s">
        <v>461</v>
      </c>
      <c r="B416" t="s">
        <v>418</v>
      </c>
      <c r="C416" t="s">
        <v>4</v>
      </c>
      <c r="D416" s="1">
        <v>219230</v>
      </c>
    </row>
    <row r="417" spans="1:4" customFormat="1" x14ac:dyDescent="0.25">
      <c r="A417" t="s">
        <v>462</v>
      </c>
      <c r="B417" t="s">
        <v>418</v>
      </c>
      <c r="C417" t="s">
        <v>4</v>
      </c>
      <c r="D417" s="1">
        <v>219230</v>
      </c>
    </row>
    <row r="418" spans="1:4" customFormat="1" x14ac:dyDescent="0.25">
      <c r="A418" t="s">
        <v>463</v>
      </c>
      <c r="B418" t="s">
        <v>418</v>
      </c>
      <c r="C418" t="s">
        <v>4</v>
      </c>
      <c r="D418" s="1">
        <v>219230</v>
      </c>
    </row>
    <row r="419" spans="1:4" customFormat="1" x14ac:dyDescent="0.25">
      <c r="A419" t="s">
        <v>464</v>
      </c>
      <c r="B419" t="s">
        <v>418</v>
      </c>
      <c r="C419" t="s">
        <v>4</v>
      </c>
      <c r="D419" s="1">
        <v>219230</v>
      </c>
    </row>
    <row r="420" spans="1:4" customFormat="1" x14ac:dyDescent="0.25">
      <c r="A420" t="s">
        <v>465</v>
      </c>
      <c r="B420" t="s">
        <v>418</v>
      </c>
      <c r="C420" t="s">
        <v>4</v>
      </c>
      <c r="D420" s="1">
        <v>219230</v>
      </c>
    </row>
    <row r="421" spans="1:4" customFormat="1" x14ac:dyDescent="0.25">
      <c r="A421" t="s">
        <v>466</v>
      </c>
      <c r="B421" t="s">
        <v>418</v>
      </c>
      <c r="C421" t="s">
        <v>4</v>
      </c>
      <c r="D421" s="1">
        <v>219230</v>
      </c>
    </row>
    <row r="422" spans="1:4" customFormat="1" x14ac:dyDescent="0.25">
      <c r="A422" t="s">
        <v>467</v>
      </c>
      <c r="B422" t="s">
        <v>418</v>
      </c>
      <c r="C422" t="s">
        <v>4</v>
      </c>
      <c r="D422" s="1">
        <v>219230</v>
      </c>
    </row>
    <row r="423" spans="1:4" customFormat="1" x14ac:dyDescent="0.25">
      <c r="A423" t="s">
        <v>468</v>
      </c>
      <c r="B423" t="s">
        <v>418</v>
      </c>
      <c r="C423" t="s">
        <v>4</v>
      </c>
      <c r="D423" s="1">
        <v>219230</v>
      </c>
    </row>
    <row r="424" spans="1:4" customFormat="1" x14ac:dyDescent="0.25">
      <c r="A424" t="s">
        <v>469</v>
      </c>
      <c r="B424" t="s">
        <v>418</v>
      </c>
      <c r="C424" t="s">
        <v>4</v>
      </c>
      <c r="D424" s="1">
        <v>219230</v>
      </c>
    </row>
    <row r="425" spans="1:4" customFormat="1" x14ac:dyDescent="0.25">
      <c r="A425" t="s">
        <v>470</v>
      </c>
      <c r="B425" t="s">
        <v>418</v>
      </c>
      <c r="C425" t="s">
        <v>4</v>
      </c>
      <c r="D425" s="1">
        <v>219230</v>
      </c>
    </row>
    <row r="426" spans="1:4" customFormat="1" x14ac:dyDescent="0.25">
      <c r="A426" t="s">
        <v>471</v>
      </c>
      <c r="B426" t="s">
        <v>418</v>
      </c>
      <c r="C426" t="s">
        <v>4</v>
      </c>
      <c r="D426" s="1">
        <v>219230</v>
      </c>
    </row>
    <row r="427" spans="1:4" customFormat="1" x14ac:dyDescent="0.25">
      <c r="A427" t="s">
        <v>472</v>
      </c>
      <c r="B427" t="s">
        <v>418</v>
      </c>
      <c r="C427" t="s">
        <v>4</v>
      </c>
      <c r="D427" s="1">
        <v>219230</v>
      </c>
    </row>
    <row r="428" spans="1:4" customFormat="1" x14ac:dyDescent="0.25">
      <c r="A428" t="s">
        <v>473</v>
      </c>
      <c r="B428" t="s">
        <v>418</v>
      </c>
      <c r="C428" t="s">
        <v>4</v>
      </c>
      <c r="D428" s="1">
        <v>219230</v>
      </c>
    </row>
    <row r="429" spans="1:4" customFormat="1" x14ac:dyDescent="0.25">
      <c r="A429" t="s">
        <v>474</v>
      </c>
      <c r="B429" t="s">
        <v>418</v>
      </c>
      <c r="C429" t="s">
        <v>4</v>
      </c>
      <c r="D429" s="1">
        <v>219230</v>
      </c>
    </row>
    <row r="430" spans="1:4" customFormat="1" x14ac:dyDescent="0.25">
      <c r="A430" t="s">
        <v>475</v>
      </c>
      <c r="B430" t="s">
        <v>418</v>
      </c>
      <c r="C430" t="s">
        <v>4</v>
      </c>
      <c r="D430" s="1">
        <v>219230</v>
      </c>
    </row>
    <row r="431" spans="1:4" customFormat="1" x14ac:dyDescent="0.25">
      <c r="A431" t="s">
        <v>476</v>
      </c>
      <c r="B431" t="s">
        <v>418</v>
      </c>
      <c r="C431" t="s">
        <v>4</v>
      </c>
      <c r="D431" s="1">
        <v>219230</v>
      </c>
    </row>
    <row r="432" spans="1:4" customFormat="1" x14ac:dyDescent="0.25">
      <c r="A432" t="s">
        <v>477</v>
      </c>
      <c r="B432" t="s">
        <v>418</v>
      </c>
      <c r="C432" t="s">
        <v>4</v>
      </c>
      <c r="D432" s="1">
        <v>219230</v>
      </c>
    </row>
    <row r="433" spans="1:4" customFormat="1" x14ac:dyDescent="0.25">
      <c r="A433" t="s">
        <v>478</v>
      </c>
      <c r="B433" t="s">
        <v>418</v>
      </c>
      <c r="C433" t="s">
        <v>4</v>
      </c>
      <c r="D433" s="1">
        <v>219230</v>
      </c>
    </row>
    <row r="434" spans="1:4" customFormat="1" x14ac:dyDescent="0.25">
      <c r="A434" t="s">
        <v>479</v>
      </c>
      <c r="B434" t="s">
        <v>418</v>
      </c>
      <c r="C434" t="s">
        <v>4</v>
      </c>
      <c r="D434" s="1">
        <v>219230</v>
      </c>
    </row>
    <row r="435" spans="1:4" customFormat="1" x14ac:dyDescent="0.25">
      <c r="A435" t="s">
        <v>480</v>
      </c>
      <c r="B435" t="s">
        <v>418</v>
      </c>
      <c r="C435" t="s">
        <v>4</v>
      </c>
      <c r="D435" s="1">
        <v>219230</v>
      </c>
    </row>
    <row r="436" spans="1:4" customFormat="1" x14ac:dyDescent="0.25">
      <c r="A436" t="s">
        <v>481</v>
      </c>
      <c r="B436" t="s">
        <v>418</v>
      </c>
      <c r="C436" t="s">
        <v>4</v>
      </c>
      <c r="D436" s="1">
        <v>219230</v>
      </c>
    </row>
    <row r="437" spans="1:4" customFormat="1" x14ac:dyDescent="0.25">
      <c r="A437" t="s">
        <v>482</v>
      </c>
      <c r="B437" t="s">
        <v>418</v>
      </c>
      <c r="C437" t="s">
        <v>4</v>
      </c>
      <c r="D437" s="1">
        <v>219230</v>
      </c>
    </row>
    <row r="438" spans="1:4" customFormat="1" x14ac:dyDescent="0.25">
      <c r="A438" t="s">
        <v>483</v>
      </c>
      <c r="B438" t="s">
        <v>418</v>
      </c>
      <c r="C438" t="s">
        <v>4</v>
      </c>
      <c r="D438" s="1">
        <v>219230</v>
      </c>
    </row>
    <row r="439" spans="1:4" customFormat="1" x14ac:dyDescent="0.25">
      <c r="A439" t="s">
        <v>484</v>
      </c>
      <c r="B439" t="s">
        <v>418</v>
      </c>
      <c r="C439" t="s">
        <v>4</v>
      </c>
      <c r="D439" s="1">
        <v>219230</v>
      </c>
    </row>
    <row r="440" spans="1:4" customFormat="1" x14ac:dyDescent="0.25">
      <c r="A440" t="s">
        <v>485</v>
      </c>
      <c r="B440" t="s">
        <v>418</v>
      </c>
      <c r="C440" t="s">
        <v>4</v>
      </c>
      <c r="D440" s="1">
        <v>219230</v>
      </c>
    </row>
    <row r="441" spans="1:4" customFormat="1" x14ac:dyDescent="0.25">
      <c r="A441" t="s">
        <v>486</v>
      </c>
      <c r="B441" t="s">
        <v>418</v>
      </c>
      <c r="C441" t="s">
        <v>4</v>
      </c>
      <c r="D441" s="1">
        <v>219230</v>
      </c>
    </row>
    <row r="442" spans="1:4" customFormat="1" x14ac:dyDescent="0.25">
      <c r="A442" t="s">
        <v>487</v>
      </c>
      <c r="B442" t="s">
        <v>418</v>
      </c>
      <c r="C442" t="s">
        <v>4</v>
      </c>
      <c r="D442" s="1">
        <v>219230</v>
      </c>
    </row>
    <row r="443" spans="1:4" customFormat="1" x14ac:dyDescent="0.25">
      <c r="A443" t="s">
        <v>488</v>
      </c>
      <c r="B443" t="s">
        <v>418</v>
      </c>
      <c r="C443" t="s">
        <v>4</v>
      </c>
      <c r="D443" s="1">
        <v>219230</v>
      </c>
    </row>
    <row r="444" spans="1:4" customFormat="1" x14ac:dyDescent="0.25">
      <c r="A444" t="s">
        <v>489</v>
      </c>
      <c r="B444" t="s">
        <v>418</v>
      </c>
      <c r="C444" t="s">
        <v>4</v>
      </c>
      <c r="D444" s="1">
        <v>219230</v>
      </c>
    </row>
    <row r="445" spans="1:4" customFormat="1" x14ac:dyDescent="0.25">
      <c r="A445" t="s">
        <v>490</v>
      </c>
      <c r="B445" t="s">
        <v>418</v>
      </c>
      <c r="C445" t="s">
        <v>4</v>
      </c>
      <c r="D445" s="1">
        <v>219230</v>
      </c>
    </row>
    <row r="446" spans="1:4" customFormat="1" x14ac:dyDescent="0.25">
      <c r="A446" t="s">
        <v>491</v>
      </c>
      <c r="B446" t="s">
        <v>418</v>
      </c>
      <c r="C446" t="s">
        <v>4</v>
      </c>
      <c r="D446" s="1">
        <v>219230</v>
      </c>
    </row>
    <row r="447" spans="1:4" customFormat="1" x14ac:dyDescent="0.25">
      <c r="A447" t="s">
        <v>492</v>
      </c>
      <c r="B447" t="s">
        <v>418</v>
      </c>
      <c r="C447" t="s">
        <v>4</v>
      </c>
      <c r="D447" s="1">
        <v>219230</v>
      </c>
    </row>
    <row r="448" spans="1:4" customFormat="1" x14ac:dyDescent="0.25">
      <c r="A448" t="s">
        <v>493</v>
      </c>
      <c r="B448" t="s">
        <v>418</v>
      </c>
      <c r="C448" t="s">
        <v>4</v>
      </c>
      <c r="D448" s="1">
        <v>219230</v>
      </c>
    </row>
    <row r="449" spans="1:4" customFormat="1" x14ac:dyDescent="0.25">
      <c r="A449" t="s">
        <v>494</v>
      </c>
      <c r="B449" t="s">
        <v>418</v>
      </c>
      <c r="C449" t="s">
        <v>4</v>
      </c>
      <c r="D449" s="1">
        <v>219230</v>
      </c>
    </row>
    <row r="450" spans="1:4" customFormat="1" x14ac:dyDescent="0.25">
      <c r="A450" t="s">
        <v>495</v>
      </c>
      <c r="B450" t="s">
        <v>418</v>
      </c>
      <c r="C450" t="s">
        <v>4</v>
      </c>
      <c r="D450" s="1">
        <v>219230</v>
      </c>
    </row>
    <row r="451" spans="1:4" customFormat="1" x14ac:dyDescent="0.25">
      <c r="A451" t="s">
        <v>496</v>
      </c>
      <c r="B451" t="s">
        <v>418</v>
      </c>
      <c r="C451" t="s">
        <v>4</v>
      </c>
      <c r="D451" s="1">
        <v>219230</v>
      </c>
    </row>
    <row r="452" spans="1:4" customFormat="1" x14ac:dyDescent="0.25">
      <c r="A452" t="s">
        <v>497</v>
      </c>
      <c r="B452" t="s">
        <v>418</v>
      </c>
      <c r="C452" t="s">
        <v>4</v>
      </c>
      <c r="D452" s="1">
        <v>219230</v>
      </c>
    </row>
    <row r="453" spans="1:4" customFormat="1" x14ac:dyDescent="0.25">
      <c r="A453" t="s">
        <v>498</v>
      </c>
      <c r="B453" t="s">
        <v>418</v>
      </c>
      <c r="C453" t="s">
        <v>4</v>
      </c>
      <c r="D453" s="1">
        <v>219230</v>
      </c>
    </row>
    <row r="454" spans="1:4" customFormat="1" x14ac:dyDescent="0.25">
      <c r="A454" t="s">
        <v>499</v>
      </c>
      <c r="B454" t="s">
        <v>418</v>
      </c>
      <c r="C454" t="s">
        <v>4</v>
      </c>
      <c r="D454" s="1">
        <v>219230</v>
      </c>
    </row>
    <row r="455" spans="1:4" customFormat="1" x14ac:dyDescent="0.25">
      <c r="A455" t="s">
        <v>500</v>
      </c>
      <c r="B455" t="s">
        <v>418</v>
      </c>
      <c r="C455" t="s">
        <v>4</v>
      </c>
      <c r="D455" s="1">
        <v>219230</v>
      </c>
    </row>
    <row r="456" spans="1:4" customFormat="1" x14ac:dyDescent="0.25">
      <c r="A456" t="s">
        <v>501</v>
      </c>
      <c r="B456" t="s">
        <v>418</v>
      </c>
      <c r="C456" t="s">
        <v>4</v>
      </c>
      <c r="D456" s="1">
        <v>219230</v>
      </c>
    </row>
    <row r="457" spans="1:4" customFormat="1" x14ac:dyDescent="0.25">
      <c r="A457" t="s">
        <v>502</v>
      </c>
      <c r="B457" t="s">
        <v>418</v>
      </c>
      <c r="C457" t="s">
        <v>4</v>
      </c>
      <c r="D457" s="1">
        <v>219230</v>
      </c>
    </row>
    <row r="458" spans="1:4" customFormat="1" x14ac:dyDescent="0.25">
      <c r="A458" t="s">
        <v>503</v>
      </c>
      <c r="B458" t="s">
        <v>418</v>
      </c>
      <c r="C458" t="s">
        <v>4</v>
      </c>
      <c r="D458" s="1">
        <v>219230</v>
      </c>
    </row>
    <row r="459" spans="1:4" customFormat="1" x14ac:dyDescent="0.25">
      <c r="A459" t="s">
        <v>504</v>
      </c>
      <c r="B459" t="s">
        <v>418</v>
      </c>
      <c r="C459" t="s">
        <v>4</v>
      </c>
      <c r="D459" s="1">
        <v>219230</v>
      </c>
    </row>
    <row r="460" spans="1:4" customFormat="1" x14ac:dyDescent="0.25">
      <c r="A460" t="s">
        <v>505</v>
      </c>
      <c r="B460" t="s">
        <v>418</v>
      </c>
      <c r="C460" t="s">
        <v>4</v>
      </c>
      <c r="D460" s="1">
        <v>219230</v>
      </c>
    </row>
    <row r="461" spans="1:4" customFormat="1" x14ac:dyDescent="0.25">
      <c r="A461" t="s">
        <v>506</v>
      </c>
      <c r="B461" t="s">
        <v>418</v>
      </c>
      <c r="C461" t="s">
        <v>4</v>
      </c>
      <c r="D461" s="1">
        <v>219230</v>
      </c>
    </row>
    <row r="462" spans="1:4" customFormat="1" x14ac:dyDescent="0.25">
      <c r="A462" t="s">
        <v>507</v>
      </c>
      <c r="B462" t="s">
        <v>418</v>
      </c>
      <c r="C462" t="s">
        <v>4</v>
      </c>
      <c r="D462" s="1">
        <v>219230</v>
      </c>
    </row>
    <row r="463" spans="1:4" customFormat="1" x14ac:dyDescent="0.25">
      <c r="A463" t="s">
        <v>508</v>
      </c>
      <c r="B463" t="s">
        <v>418</v>
      </c>
      <c r="C463" t="s">
        <v>4</v>
      </c>
      <c r="D463" s="1">
        <v>219230</v>
      </c>
    </row>
    <row r="464" spans="1:4" customFormat="1" x14ac:dyDescent="0.25">
      <c r="A464" t="s">
        <v>509</v>
      </c>
      <c r="B464" t="s">
        <v>418</v>
      </c>
      <c r="C464" t="s">
        <v>4</v>
      </c>
      <c r="D464" s="1">
        <v>219230</v>
      </c>
    </row>
    <row r="465" spans="1:4" customFormat="1" x14ac:dyDescent="0.25">
      <c r="A465" t="s">
        <v>510</v>
      </c>
      <c r="B465" t="s">
        <v>418</v>
      </c>
      <c r="C465" t="s">
        <v>4</v>
      </c>
      <c r="D465" s="1">
        <v>219230</v>
      </c>
    </row>
    <row r="466" spans="1:4" customFormat="1" x14ac:dyDescent="0.25">
      <c r="A466" t="s">
        <v>511</v>
      </c>
      <c r="B466" t="s">
        <v>418</v>
      </c>
      <c r="C466" t="s">
        <v>4</v>
      </c>
      <c r="D466" s="1">
        <v>219230</v>
      </c>
    </row>
    <row r="467" spans="1:4" customFormat="1" x14ac:dyDescent="0.25">
      <c r="A467" t="s">
        <v>512</v>
      </c>
      <c r="B467" t="s">
        <v>418</v>
      </c>
      <c r="C467" t="s">
        <v>4</v>
      </c>
      <c r="D467" s="1">
        <v>219230</v>
      </c>
    </row>
    <row r="468" spans="1:4" customFormat="1" x14ac:dyDescent="0.25">
      <c r="A468" t="s">
        <v>513</v>
      </c>
      <c r="B468" t="s">
        <v>418</v>
      </c>
      <c r="C468" t="s">
        <v>4</v>
      </c>
      <c r="D468" s="1">
        <v>219230</v>
      </c>
    </row>
    <row r="469" spans="1:4" customFormat="1" x14ac:dyDescent="0.25">
      <c r="A469" t="s">
        <v>514</v>
      </c>
      <c r="B469" t="s">
        <v>418</v>
      </c>
      <c r="C469" t="s">
        <v>4</v>
      </c>
      <c r="D469" s="1">
        <v>219230</v>
      </c>
    </row>
    <row r="470" spans="1:4" customFormat="1" x14ac:dyDescent="0.25">
      <c r="A470" t="s">
        <v>515</v>
      </c>
      <c r="B470" t="s">
        <v>418</v>
      </c>
      <c r="C470" t="s">
        <v>4</v>
      </c>
      <c r="D470" s="1">
        <v>219230</v>
      </c>
    </row>
    <row r="471" spans="1:4" customFormat="1" x14ac:dyDescent="0.25">
      <c r="A471" t="s">
        <v>516</v>
      </c>
      <c r="B471" t="s">
        <v>418</v>
      </c>
      <c r="C471" t="s">
        <v>4</v>
      </c>
      <c r="D471" s="1">
        <v>219230</v>
      </c>
    </row>
    <row r="472" spans="1:4" customFormat="1" x14ac:dyDescent="0.25">
      <c r="A472" t="s">
        <v>517</v>
      </c>
      <c r="B472" t="s">
        <v>418</v>
      </c>
      <c r="C472" t="s">
        <v>4</v>
      </c>
      <c r="D472" s="1">
        <v>219230</v>
      </c>
    </row>
    <row r="473" spans="1:4" customFormat="1" x14ac:dyDescent="0.25">
      <c r="A473" t="s">
        <v>518</v>
      </c>
      <c r="B473" t="s">
        <v>418</v>
      </c>
      <c r="C473" t="s">
        <v>4</v>
      </c>
      <c r="D473" s="1">
        <v>219230</v>
      </c>
    </row>
    <row r="474" spans="1:4" customFormat="1" x14ac:dyDescent="0.25">
      <c r="A474" t="s">
        <v>519</v>
      </c>
      <c r="B474" t="s">
        <v>418</v>
      </c>
      <c r="C474" t="s">
        <v>4</v>
      </c>
      <c r="D474" s="1">
        <v>219230</v>
      </c>
    </row>
    <row r="475" spans="1:4" customFormat="1" x14ac:dyDescent="0.25">
      <c r="A475" t="s">
        <v>520</v>
      </c>
      <c r="B475" t="s">
        <v>418</v>
      </c>
      <c r="C475" t="s">
        <v>4</v>
      </c>
      <c r="D475" s="1">
        <v>219230</v>
      </c>
    </row>
    <row r="476" spans="1:4" customFormat="1" x14ac:dyDescent="0.25">
      <c r="A476" t="s">
        <v>521</v>
      </c>
      <c r="B476" t="s">
        <v>418</v>
      </c>
      <c r="C476" t="s">
        <v>4</v>
      </c>
      <c r="D476" s="1">
        <v>219230</v>
      </c>
    </row>
    <row r="477" spans="1:4" customFormat="1" x14ac:dyDescent="0.25">
      <c r="A477" t="s">
        <v>522</v>
      </c>
      <c r="B477" t="s">
        <v>418</v>
      </c>
      <c r="C477" t="s">
        <v>4</v>
      </c>
      <c r="D477" s="1">
        <v>219230</v>
      </c>
    </row>
    <row r="478" spans="1:4" customFormat="1" x14ac:dyDescent="0.25">
      <c r="A478" t="s">
        <v>523</v>
      </c>
      <c r="B478" t="s">
        <v>418</v>
      </c>
      <c r="C478" t="s">
        <v>4</v>
      </c>
      <c r="D478" s="1">
        <v>219230</v>
      </c>
    </row>
    <row r="479" spans="1:4" customFormat="1" x14ac:dyDescent="0.25">
      <c r="A479" t="s">
        <v>524</v>
      </c>
      <c r="B479" t="s">
        <v>418</v>
      </c>
      <c r="C479" t="s">
        <v>4</v>
      </c>
      <c r="D479" s="1">
        <v>219230</v>
      </c>
    </row>
    <row r="480" spans="1:4" customFormat="1" x14ac:dyDescent="0.25">
      <c r="A480" t="s">
        <v>525</v>
      </c>
      <c r="B480" t="s">
        <v>418</v>
      </c>
      <c r="C480" t="s">
        <v>4</v>
      </c>
      <c r="D480" s="1">
        <v>219230</v>
      </c>
    </row>
    <row r="481" spans="1:4" customFormat="1" x14ac:dyDescent="0.25">
      <c r="A481" t="s">
        <v>526</v>
      </c>
      <c r="B481" t="s">
        <v>418</v>
      </c>
      <c r="C481" t="s">
        <v>4</v>
      </c>
      <c r="D481" s="1">
        <v>219230</v>
      </c>
    </row>
    <row r="482" spans="1:4" customFormat="1" x14ac:dyDescent="0.25">
      <c r="A482" t="s">
        <v>527</v>
      </c>
      <c r="B482" t="s">
        <v>418</v>
      </c>
      <c r="C482" t="s">
        <v>4</v>
      </c>
      <c r="D482" s="1">
        <v>219230</v>
      </c>
    </row>
    <row r="483" spans="1:4" customFormat="1" x14ac:dyDescent="0.25">
      <c r="A483" t="s">
        <v>528</v>
      </c>
      <c r="B483" t="s">
        <v>418</v>
      </c>
      <c r="C483" t="s">
        <v>4</v>
      </c>
      <c r="D483" s="1">
        <v>219230</v>
      </c>
    </row>
    <row r="484" spans="1:4" customFormat="1" x14ac:dyDescent="0.25">
      <c r="A484" t="s">
        <v>529</v>
      </c>
      <c r="B484" t="s">
        <v>418</v>
      </c>
      <c r="C484" t="s">
        <v>4</v>
      </c>
      <c r="D484" s="1">
        <v>219230</v>
      </c>
    </row>
    <row r="485" spans="1:4" customFormat="1" x14ac:dyDescent="0.25">
      <c r="A485" t="s">
        <v>530</v>
      </c>
      <c r="B485" t="s">
        <v>418</v>
      </c>
      <c r="C485" t="s">
        <v>4</v>
      </c>
      <c r="D485" s="1">
        <v>219230</v>
      </c>
    </row>
    <row r="486" spans="1:4" customFormat="1" x14ac:dyDescent="0.25">
      <c r="A486" t="s">
        <v>531</v>
      </c>
      <c r="B486" t="s">
        <v>418</v>
      </c>
      <c r="C486" t="s">
        <v>4</v>
      </c>
      <c r="D486" s="1">
        <v>219230</v>
      </c>
    </row>
    <row r="487" spans="1:4" customFormat="1" x14ac:dyDescent="0.25">
      <c r="A487" t="s">
        <v>532</v>
      </c>
      <c r="B487" t="s">
        <v>418</v>
      </c>
      <c r="C487" t="s">
        <v>4</v>
      </c>
      <c r="D487" s="1">
        <v>219230</v>
      </c>
    </row>
    <row r="488" spans="1:4" customFormat="1" x14ac:dyDescent="0.25">
      <c r="A488" t="s">
        <v>533</v>
      </c>
      <c r="B488" t="s">
        <v>418</v>
      </c>
      <c r="C488" t="s">
        <v>4</v>
      </c>
      <c r="D488" s="1">
        <v>219230</v>
      </c>
    </row>
    <row r="489" spans="1:4" customFormat="1" x14ac:dyDescent="0.25">
      <c r="A489" t="s">
        <v>534</v>
      </c>
      <c r="B489" t="s">
        <v>418</v>
      </c>
      <c r="C489" t="s">
        <v>4</v>
      </c>
      <c r="D489" s="1">
        <v>219230</v>
      </c>
    </row>
    <row r="490" spans="1:4" customFormat="1" x14ac:dyDescent="0.25">
      <c r="A490" t="s">
        <v>535</v>
      </c>
      <c r="B490" t="s">
        <v>418</v>
      </c>
      <c r="C490" t="s">
        <v>4</v>
      </c>
      <c r="D490" s="1">
        <v>219230</v>
      </c>
    </row>
    <row r="491" spans="1:4" customFormat="1" x14ac:dyDescent="0.25">
      <c r="A491" t="s">
        <v>536</v>
      </c>
      <c r="B491" t="s">
        <v>418</v>
      </c>
      <c r="C491" t="s">
        <v>4</v>
      </c>
      <c r="D491" s="1">
        <v>219230</v>
      </c>
    </row>
    <row r="492" spans="1:4" customFormat="1" x14ac:dyDescent="0.25">
      <c r="A492" t="s">
        <v>537</v>
      </c>
      <c r="B492" t="s">
        <v>418</v>
      </c>
      <c r="C492" t="s">
        <v>4</v>
      </c>
      <c r="D492" s="1">
        <v>219230</v>
      </c>
    </row>
    <row r="493" spans="1:4" customFormat="1" x14ac:dyDescent="0.25">
      <c r="A493" t="s">
        <v>538</v>
      </c>
      <c r="B493" t="s">
        <v>418</v>
      </c>
      <c r="C493" t="s">
        <v>4</v>
      </c>
      <c r="D493" s="1">
        <v>219230</v>
      </c>
    </row>
    <row r="494" spans="1:4" customFormat="1" x14ac:dyDescent="0.25">
      <c r="A494" t="s">
        <v>539</v>
      </c>
      <c r="B494" t="s">
        <v>418</v>
      </c>
      <c r="C494" t="s">
        <v>4</v>
      </c>
      <c r="D494" s="1">
        <v>219230</v>
      </c>
    </row>
    <row r="495" spans="1:4" customFormat="1" x14ac:dyDescent="0.25">
      <c r="A495" t="s">
        <v>540</v>
      </c>
      <c r="B495" t="s">
        <v>418</v>
      </c>
      <c r="C495" t="s">
        <v>4</v>
      </c>
      <c r="D495" s="1">
        <v>219230</v>
      </c>
    </row>
    <row r="496" spans="1:4" customFormat="1" x14ac:dyDescent="0.25">
      <c r="A496" t="s">
        <v>541</v>
      </c>
      <c r="B496" t="s">
        <v>418</v>
      </c>
      <c r="C496" t="s">
        <v>4</v>
      </c>
      <c r="D496" s="1">
        <v>219230</v>
      </c>
    </row>
    <row r="497" spans="1:9" x14ac:dyDescent="0.25">
      <c r="A497" t="s">
        <v>542</v>
      </c>
      <c r="B497" t="s">
        <v>418</v>
      </c>
      <c r="C497" t="s">
        <v>4</v>
      </c>
      <c r="D497" s="1">
        <v>219230</v>
      </c>
      <c r="I497"/>
    </row>
    <row r="498" spans="1:9" x14ac:dyDescent="0.25">
      <c r="A498" t="s">
        <v>543</v>
      </c>
      <c r="B498" t="s">
        <v>418</v>
      </c>
      <c r="C498" t="s">
        <v>4</v>
      </c>
      <c r="D498" s="1">
        <v>219230</v>
      </c>
      <c r="I498"/>
    </row>
    <row r="499" spans="1:9" x14ac:dyDescent="0.25">
      <c r="A499" t="s">
        <v>544</v>
      </c>
      <c r="B499" t="s">
        <v>418</v>
      </c>
      <c r="C499" t="s">
        <v>4</v>
      </c>
      <c r="D499" s="1">
        <v>219230</v>
      </c>
      <c r="I499"/>
    </row>
    <row r="500" spans="1:9" x14ac:dyDescent="0.25">
      <c r="A500" t="s">
        <v>545</v>
      </c>
      <c r="B500" t="s">
        <v>418</v>
      </c>
      <c r="C500" t="s">
        <v>4</v>
      </c>
      <c r="D500" s="1">
        <v>219230</v>
      </c>
      <c r="I500"/>
    </row>
    <row r="501" spans="1:9" x14ac:dyDescent="0.25">
      <c r="A501" t="s">
        <v>546</v>
      </c>
      <c r="B501" t="s">
        <v>418</v>
      </c>
      <c r="C501" t="s">
        <v>4</v>
      </c>
      <c r="D501" s="1">
        <v>219230</v>
      </c>
      <c r="I501"/>
    </row>
    <row r="502" spans="1:9" x14ac:dyDescent="0.25">
      <c r="A502" t="s">
        <v>547</v>
      </c>
      <c r="B502" t="s">
        <v>418</v>
      </c>
      <c r="C502" t="s">
        <v>4</v>
      </c>
      <c r="D502" s="1">
        <v>219230</v>
      </c>
      <c r="E502" s="1">
        <f>AVERAGE(D2:D502)</f>
        <v>219230</v>
      </c>
      <c r="I502"/>
    </row>
    <row r="503" spans="1:9" x14ac:dyDescent="0.25">
      <c r="A503" t="s">
        <v>593</v>
      </c>
      <c r="E503" s="1"/>
      <c r="G503" t="str">
        <f>[1]!removeFirstx(A503,6)</f>
        <v xml:space="preserve"> 75270.000000ms </v>
      </c>
      <c r="H503" t="str">
        <f>[1]!removeLastx(G503,3)</f>
        <v xml:space="preserve"> 75270.000000</v>
      </c>
      <c r="I503" s="2">
        <v>75270</v>
      </c>
    </row>
    <row r="504" spans="1:9" x14ac:dyDescent="0.25">
      <c r="A504" t="s">
        <v>592</v>
      </c>
      <c r="B504" t="s">
        <v>1</v>
      </c>
      <c r="E504" s="1"/>
      <c r="I504" t="s">
        <v>617</v>
      </c>
    </row>
    <row r="505" spans="1:9" x14ac:dyDescent="0.25">
      <c r="A505" t="s">
        <v>2</v>
      </c>
      <c r="B505" t="s">
        <v>3</v>
      </c>
      <c r="C505" t="s">
        <v>4</v>
      </c>
      <c r="D505" s="1">
        <v>229977</v>
      </c>
      <c r="E505" s="1"/>
      <c r="I505" t="s">
        <v>618</v>
      </c>
    </row>
    <row r="506" spans="1:9" x14ac:dyDescent="0.25">
      <c r="A506" t="s">
        <v>5</v>
      </c>
      <c r="B506" t="s">
        <v>3</v>
      </c>
      <c r="C506" t="s">
        <v>4</v>
      </c>
      <c r="D506" s="1">
        <v>229977</v>
      </c>
      <c r="E506" s="1"/>
      <c r="I506" t="s">
        <v>619</v>
      </c>
    </row>
    <row r="507" spans="1:9" x14ac:dyDescent="0.25">
      <c r="A507" t="s">
        <v>6</v>
      </c>
      <c r="B507" t="s">
        <v>3</v>
      </c>
      <c r="C507" t="s">
        <v>4</v>
      </c>
      <c r="D507" s="1">
        <v>229977</v>
      </c>
      <c r="E507" s="1"/>
      <c r="I507" t="s">
        <v>620</v>
      </c>
    </row>
    <row r="508" spans="1:9" x14ac:dyDescent="0.25">
      <c r="A508" t="s">
        <v>7</v>
      </c>
      <c r="B508" t="s">
        <v>3</v>
      </c>
      <c r="C508" t="s">
        <v>4</v>
      </c>
      <c r="D508" s="1">
        <v>229977</v>
      </c>
      <c r="E508" s="1"/>
      <c r="I508" t="s">
        <v>621</v>
      </c>
    </row>
    <row r="509" spans="1:9" x14ac:dyDescent="0.25">
      <c r="A509" t="s">
        <v>8</v>
      </c>
      <c r="B509" t="s">
        <v>3</v>
      </c>
      <c r="C509" t="s">
        <v>4</v>
      </c>
      <c r="D509" s="1">
        <v>229977</v>
      </c>
      <c r="E509" s="1"/>
      <c r="I509" t="s">
        <v>622</v>
      </c>
    </row>
    <row r="510" spans="1:9" x14ac:dyDescent="0.25">
      <c r="A510" t="s">
        <v>9</v>
      </c>
      <c r="B510" t="s">
        <v>10</v>
      </c>
      <c r="C510" t="s">
        <v>4</v>
      </c>
      <c r="D510" s="1">
        <v>229977</v>
      </c>
      <c r="E510" s="1"/>
      <c r="I510" t="s">
        <v>623</v>
      </c>
    </row>
    <row r="511" spans="1:9" x14ac:dyDescent="0.25">
      <c r="A511" t="s">
        <v>11</v>
      </c>
      <c r="B511" t="s">
        <v>10</v>
      </c>
      <c r="C511" t="s">
        <v>4</v>
      </c>
      <c r="D511" s="1">
        <v>229977</v>
      </c>
      <c r="E511" s="1"/>
      <c r="I511" t="s">
        <v>624</v>
      </c>
    </row>
    <row r="512" spans="1:9" x14ac:dyDescent="0.25">
      <c r="A512" t="s">
        <v>12</v>
      </c>
      <c r="B512" t="s">
        <v>10</v>
      </c>
      <c r="C512" t="s">
        <v>4</v>
      </c>
      <c r="D512" s="1">
        <v>229977</v>
      </c>
      <c r="E512" s="1"/>
      <c r="I512" t="s">
        <v>625</v>
      </c>
    </row>
    <row r="513" spans="1:9" x14ac:dyDescent="0.25">
      <c r="A513" t="s">
        <v>13</v>
      </c>
      <c r="B513" t="s">
        <v>10</v>
      </c>
      <c r="C513" t="s">
        <v>4</v>
      </c>
      <c r="D513" s="1">
        <v>229977</v>
      </c>
      <c r="E513" s="1"/>
      <c r="I513" t="s">
        <v>626</v>
      </c>
    </row>
    <row r="514" spans="1:9" x14ac:dyDescent="0.25">
      <c r="A514" t="s">
        <v>14</v>
      </c>
      <c r="B514" t="s">
        <v>10</v>
      </c>
      <c r="C514" t="s">
        <v>4</v>
      </c>
      <c r="D514" s="1">
        <v>229977</v>
      </c>
      <c r="E514" s="1"/>
      <c r="I514" t="s">
        <v>627</v>
      </c>
    </row>
    <row r="515" spans="1:9" x14ac:dyDescent="0.25">
      <c r="A515" t="s">
        <v>15</v>
      </c>
      <c r="B515" t="s">
        <v>10</v>
      </c>
      <c r="C515" t="s">
        <v>4</v>
      </c>
      <c r="D515" s="1">
        <v>229977</v>
      </c>
      <c r="E515" s="1"/>
      <c r="I515" t="s">
        <v>628</v>
      </c>
    </row>
    <row r="516" spans="1:9" x14ac:dyDescent="0.25">
      <c r="A516" t="s">
        <v>16</v>
      </c>
      <c r="B516" t="s">
        <v>10</v>
      </c>
      <c r="C516" t="s">
        <v>4</v>
      </c>
      <c r="D516" s="1">
        <v>229977</v>
      </c>
      <c r="E516" s="1"/>
      <c r="I516" t="s">
        <v>622</v>
      </c>
    </row>
    <row r="517" spans="1:9" x14ac:dyDescent="0.25">
      <c r="A517" t="s">
        <v>17</v>
      </c>
      <c r="B517" t="s">
        <v>10</v>
      </c>
      <c r="C517" t="s">
        <v>4</v>
      </c>
      <c r="D517" s="1">
        <v>229977</v>
      </c>
      <c r="E517" s="1"/>
      <c r="I517" t="s">
        <v>629</v>
      </c>
    </row>
    <row r="518" spans="1:9" x14ac:dyDescent="0.25">
      <c r="A518" t="s">
        <v>18</v>
      </c>
      <c r="B518" t="s">
        <v>19</v>
      </c>
      <c r="C518" t="s">
        <v>4</v>
      </c>
      <c r="D518" s="1">
        <v>229977</v>
      </c>
      <c r="E518" s="1"/>
      <c r="I518" t="s">
        <v>620</v>
      </c>
    </row>
    <row r="519" spans="1:9" x14ac:dyDescent="0.25">
      <c r="A519" t="s">
        <v>20</v>
      </c>
      <c r="B519" t="s">
        <v>19</v>
      </c>
      <c r="C519" t="s">
        <v>4</v>
      </c>
      <c r="D519" s="1">
        <v>229977</v>
      </c>
      <c r="E519" s="1"/>
      <c r="I519" t="s">
        <v>630</v>
      </c>
    </row>
    <row r="520" spans="1:9" x14ac:dyDescent="0.25">
      <c r="A520" t="s">
        <v>21</v>
      </c>
      <c r="B520" t="s">
        <v>19</v>
      </c>
      <c r="C520" t="s">
        <v>4</v>
      </c>
      <c r="D520" s="1">
        <v>229977</v>
      </c>
      <c r="E520" s="1"/>
      <c r="I520" t="s">
        <v>631</v>
      </c>
    </row>
    <row r="521" spans="1:9" x14ac:dyDescent="0.25">
      <c r="A521" t="s">
        <v>22</v>
      </c>
      <c r="B521" t="s">
        <v>19</v>
      </c>
      <c r="C521" t="s">
        <v>4</v>
      </c>
      <c r="D521" s="1">
        <v>229977</v>
      </c>
      <c r="E521" s="1"/>
      <c r="I521" t="s">
        <v>632</v>
      </c>
    </row>
    <row r="522" spans="1:9" x14ac:dyDescent="0.25">
      <c r="A522" t="s">
        <v>23</v>
      </c>
      <c r="B522" t="s">
        <v>19</v>
      </c>
      <c r="C522" t="s">
        <v>4</v>
      </c>
      <c r="D522" s="1">
        <v>229977</v>
      </c>
      <c r="E522" s="1"/>
      <c r="I522" t="s">
        <v>633</v>
      </c>
    </row>
    <row r="523" spans="1:9" x14ac:dyDescent="0.25">
      <c r="A523" t="s">
        <v>24</v>
      </c>
      <c r="B523" t="s">
        <v>19</v>
      </c>
      <c r="C523" t="s">
        <v>4</v>
      </c>
      <c r="D523" s="1">
        <v>229977</v>
      </c>
      <c r="E523" s="1"/>
      <c r="I523" t="s">
        <v>634</v>
      </c>
    </row>
    <row r="524" spans="1:9" x14ac:dyDescent="0.25">
      <c r="A524" t="s">
        <v>25</v>
      </c>
      <c r="B524" t="s">
        <v>19</v>
      </c>
      <c r="C524" t="s">
        <v>4</v>
      </c>
      <c r="D524" s="1">
        <v>229977</v>
      </c>
      <c r="E524" s="1"/>
      <c r="I524" t="s">
        <v>635</v>
      </c>
    </row>
    <row r="525" spans="1:9" x14ac:dyDescent="0.25">
      <c r="A525" t="s">
        <v>26</v>
      </c>
      <c r="B525" t="s">
        <v>19</v>
      </c>
      <c r="C525" t="s">
        <v>4</v>
      </c>
      <c r="D525" s="1">
        <v>229977</v>
      </c>
      <c r="E525" s="1"/>
      <c r="I525" t="s">
        <v>636</v>
      </c>
    </row>
    <row r="526" spans="1:9" x14ac:dyDescent="0.25">
      <c r="A526" t="s">
        <v>27</v>
      </c>
      <c r="B526" t="s">
        <v>19</v>
      </c>
      <c r="C526" t="s">
        <v>4</v>
      </c>
      <c r="D526" s="1">
        <v>229977</v>
      </c>
      <c r="E526" s="1"/>
      <c r="I526" t="s">
        <v>637</v>
      </c>
    </row>
    <row r="527" spans="1:9" x14ac:dyDescent="0.25">
      <c r="A527" t="s">
        <v>28</v>
      </c>
      <c r="B527" t="s">
        <v>29</v>
      </c>
      <c r="C527" t="s">
        <v>4</v>
      </c>
      <c r="D527" s="1">
        <v>229977</v>
      </c>
      <c r="E527" s="1"/>
      <c r="I527" t="s">
        <v>638</v>
      </c>
    </row>
    <row r="528" spans="1:9" x14ac:dyDescent="0.25">
      <c r="A528" t="s">
        <v>30</v>
      </c>
      <c r="B528" t="s">
        <v>29</v>
      </c>
      <c r="C528" t="s">
        <v>4</v>
      </c>
      <c r="D528" s="1">
        <v>229977</v>
      </c>
      <c r="E528" s="1"/>
      <c r="I528"/>
    </row>
    <row r="529" spans="1:5" customFormat="1" x14ac:dyDescent="0.25">
      <c r="A529" t="s">
        <v>31</v>
      </c>
      <c r="B529" t="s">
        <v>29</v>
      </c>
      <c r="C529" t="s">
        <v>4</v>
      </c>
      <c r="D529" s="1">
        <v>229977</v>
      </c>
      <c r="E529" s="1"/>
    </row>
    <row r="530" spans="1:5" customFormat="1" x14ac:dyDescent="0.25">
      <c r="A530" t="s">
        <v>32</v>
      </c>
      <c r="B530" t="s">
        <v>29</v>
      </c>
      <c r="C530" t="s">
        <v>4</v>
      </c>
      <c r="D530" s="1">
        <v>229977</v>
      </c>
      <c r="E530" s="1"/>
    </row>
    <row r="531" spans="1:5" customFormat="1" x14ac:dyDescent="0.25">
      <c r="A531" t="s">
        <v>33</v>
      </c>
      <c r="B531" t="s">
        <v>29</v>
      </c>
      <c r="C531" t="s">
        <v>4</v>
      </c>
      <c r="D531" s="1">
        <v>229977</v>
      </c>
      <c r="E531" s="1"/>
    </row>
    <row r="532" spans="1:5" customFormat="1" x14ac:dyDescent="0.25">
      <c r="A532" t="s">
        <v>34</v>
      </c>
      <c r="B532" t="s">
        <v>29</v>
      </c>
      <c r="C532" t="s">
        <v>4</v>
      </c>
      <c r="D532" s="1">
        <v>229977</v>
      </c>
      <c r="E532" s="1"/>
    </row>
    <row r="533" spans="1:5" customFormat="1" x14ac:dyDescent="0.25">
      <c r="A533" t="s">
        <v>35</v>
      </c>
      <c r="B533" t="s">
        <v>29</v>
      </c>
      <c r="C533" t="s">
        <v>4</v>
      </c>
      <c r="D533" s="1">
        <v>229977</v>
      </c>
      <c r="E533" s="1"/>
    </row>
    <row r="534" spans="1:5" customFormat="1" x14ac:dyDescent="0.25">
      <c r="A534" t="s">
        <v>36</v>
      </c>
      <c r="B534" t="s">
        <v>29</v>
      </c>
      <c r="C534" t="s">
        <v>4</v>
      </c>
      <c r="D534" s="1">
        <v>229977</v>
      </c>
      <c r="E534" s="1"/>
    </row>
    <row r="535" spans="1:5" customFormat="1" x14ac:dyDescent="0.25">
      <c r="A535" t="s">
        <v>37</v>
      </c>
      <c r="B535" t="s">
        <v>29</v>
      </c>
      <c r="C535" t="s">
        <v>4</v>
      </c>
      <c r="D535" s="1">
        <v>229977</v>
      </c>
      <c r="E535" s="1"/>
    </row>
    <row r="536" spans="1:5" customFormat="1" x14ac:dyDescent="0.25">
      <c r="A536" t="s">
        <v>38</v>
      </c>
      <c r="B536" t="s">
        <v>39</v>
      </c>
      <c r="C536" t="s">
        <v>4</v>
      </c>
      <c r="D536" s="1">
        <v>229977</v>
      </c>
      <c r="E536" s="1"/>
    </row>
    <row r="537" spans="1:5" customFormat="1" x14ac:dyDescent="0.25">
      <c r="A537" t="s">
        <v>40</v>
      </c>
      <c r="B537" t="s">
        <v>39</v>
      </c>
      <c r="C537" t="s">
        <v>4</v>
      </c>
      <c r="D537" s="1">
        <v>229977</v>
      </c>
      <c r="E537" s="1"/>
    </row>
    <row r="538" spans="1:5" customFormat="1" x14ac:dyDescent="0.25">
      <c r="A538" t="s">
        <v>41</v>
      </c>
      <c r="B538" t="s">
        <v>39</v>
      </c>
      <c r="C538" t="s">
        <v>4</v>
      </c>
      <c r="D538" s="1">
        <v>229977</v>
      </c>
      <c r="E538" s="1"/>
    </row>
    <row r="539" spans="1:5" customFormat="1" x14ac:dyDescent="0.25">
      <c r="A539" t="s">
        <v>42</v>
      </c>
      <c r="B539" t="s">
        <v>39</v>
      </c>
      <c r="C539" t="s">
        <v>4</v>
      </c>
      <c r="D539" s="1">
        <v>229977</v>
      </c>
      <c r="E539" s="1"/>
    </row>
    <row r="540" spans="1:5" customFormat="1" x14ac:dyDescent="0.25">
      <c r="A540" t="s">
        <v>43</v>
      </c>
      <c r="B540" t="s">
        <v>39</v>
      </c>
      <c r="C540" t="s">
        <v>4</v>
      </c>
      <c r="D540" s="1">
        <v>229977</v>
      </c>
      <c r="E540" s="1"/>
    </row>
    <row r="541" spans="1:5" customFormat="1" x14ac:dyDescent="0.25">
      <c r="A541" t="s">
        <v>44</v>
      </c>
      <c r="B541" t="s">
        <v>39</v>
      </c>
      <c r="C541" t="s">
        <v>4</v>
      </c>
      <c r="D541" s="1">
        <v>229977</v>
      </c>
      <c r="E541" s="1"/>
    </row>
    <row r="542" spans="1:5" customFormat="1" x14ac:dyDescent="0.25">
      <c r="A542" t="s">
        <v>45</v>
      </c>
      <c r="B542" t="s">
        <v>39</v>
      </c>
      <c r="C542" t="s">
        <v>4</v>
      </c>
      <c r="D542" s="1">
        <v>229977</v>
      </c>
      <c r="E542" s="1"/>
    </row>
    <row r="543" spans="1:5" customFormat="1" x14ac:dyDescent="0.25">
      <c r="A543" t="s">
        <v>46</v>
      </c>
      <c r="B543" t="s">
        <v>39</v>
      </c>
      <c r="C543" t="s">
        <v>4</v>
      </c>
      <c r="D543" s="1">
        <v>229977</v>
      </c>
      <c r="E543" s="1"/>
    </row>
    <row r="544" spans="1:5" customFormat="1" x14ac:dyDescent="0.25">
      <c r="A544" t="s">
        <v>47</v>
      </c>
      <c r="B544" t="s">
        <v>39</v>
      </c>
      <c r="C544" t="s">
        <v>4</v>
      </c>
      <c r="D544" s="1">
        <v>229977</v>
      </c>
      <c r="E544" s="1"/>
    </row>
    <row r="545" spans="1:5" customFormat="1" x14ac:dyDescent="0.25">
      <c r="A545" t="s">
        <v>48</v>
      </c>
      <c r="B545" t="s">
        <v>49</v>
      </c>
      <c r="C545" t="s">
        <v>4</v>
      </c>
      <c r="D545" s="1">
        <v>229977</v>
      </c>
      <c r="E545" s="1"/>
    </row>
    <row r="546" spans="1:5" customFormat="1" x14ac:dyDescent="0.25">
      <c r="A546" t="s">
        <v>50</v>
      </c>
      <c r="B546" t="s">
        <v>49</v>
      </c>
      <c r="C546" t="s">
        <v>4</v>
      </c>
      <c r="D546" s="1">
        <v>229977</v>
      </c>
      <c r="E546" s="1"/>
    </row>
    <row r="547" spans="1:5" customFormat="1" x14ac:dyDescent="0.25">
      <c r="A547" t="s">
        <v>51</v>
      </c>
      <c r="B547" t="s">
        <v>49</v>
      </c>
      <c r="C547" t="s">
        <v>4</v>
      </c>
      <c r="D547" s="1">
        <v>229977</v>
      </c>
      <c r="E547" s="1"/>
    </row>
    <row r="548" spans="1:5" customFormat="1" x14ac:dyDescent="0.25">
      <c r="A548" t="s">
        <v>52</v>
      </c>
      <c r="B548" t="s">
        <v>49</v>
      </c>
      <c r="C548" t="s">
        <v>4</v>
      </c>
      <c r="D548" s="1">
        <v>229977</v>
      </c>
      <c r="E548" s="1"/>
    </row>
    <row r="549" spans="1:5" customFormat="1" x14ac:dyDescent="0.25">
      <c r="A549" t="s">
        <v>53</v>
      </c>
      <c r="B549" t="s">
        <v>49</v>
      </c>
      <c r="C549" t="s">
        <v>4</v>
      </c>
      <c r="D549" s="1">
        <v>229977</v>
      </c>
      <c r="E549" s="1"/>
    </row>
    <row r="550" spans="1:5" customFormat="1" x14ac:dyDescent="0.25">
      <c r="A550" t="s">
        <v>54</v>
      </c>
      <c r="B550" t="s">
        <v>49</v>
      </c>
      <c r="C550" t="s">
        <v>4</v>
      </c>
      <c r="D550" s="1">
        <v>229977</v>
      </c>
      <c r="E550" s="1"/>
    </row>
    <row r="551" spans="1:5" customFormat="1" x14ac:dyDescent="0.25">
      <c r="A551" t="s">
        <v>55</v>
      </c>
      <c r="B551" t="s">
        <v>49</v>
      </c>
      <c r="C551" t="s">
        <v>4</v>
      </c>
      <c r="D551" s="1">
        <v>229977</v>
      </c>
      <c r="E551" s="1"/>
    </row>
    <row r="552" spans="1:5" customFormat="1" x14ac:dyDescent="0.25">
      <c r="A552" t="s">
        <v>56</v>
      </c>
      <c r="B552" t="s">
        <v>49</v>
      </c>
      <c r="C552" t="s">
        <v>4</v>
      </c>
      <c r="D552" s="1">
        <v>229977</v>
      </c>
      <c r="E552" s="1"/>
    </row>
    <row r="553" spans="1:5" customFormat="1" x14ac:dyDescent="0.25">
      <c r="A553" t="s">
        <v>57</v>
      </c>
      <c r="B553" t="s">
        <v>58</v>
      </c>
      <c r="C553" t="s">
        <v>4</v>
      </c>
      <c r="D553" s="1">
        <v>229977</v>
      </c>
      <c r="E553" s="1"/>
    </row>
    <row r="554" spans="1:5" customFormat="1" x14ac:dyDescent="0.25">
      <c r="A554" t="s">
        <v>59</v>
      </c>
      <c r="B554" t="s">
        <v>58</v>
      </c>
      <c r="C554" t="s">
        <v>4</v>
      </c>
      <c r="D554" s="1">
        <v>229977</v>
      </c>
      <c r="E554" s="1"/>
    </row>
    <row r="555" spans="1:5" customFormat="1" x14ac:dyDescent="0.25">
      <c r="A555" t="s">
        <v>60</v>
      </c>
      <c r="B555" t="s">
        <v>58</v>
      </c>
      <c r="C555" t="s">
        <v>4</v>
      </c>
      <c r="D555" s="1">
        <v>229977</v>
      </c>
      <c r="E555" s="1"/>
    </row>
    <row r="556" spans="1:5" customFormat="1" x14ac:dyDescent="0.25">
      <c r="A556" t="s">
        <v>61</v>
      </c>
      <c r="B556" t="s">
        <v>58</v>
      </c>
      <c r="C556" t="s">
        <v>4</v>
      </c>
      <c r="D556" s="1">
        <v>229977</v>
      </c>
      <c r="E556" s="1"/>
    </row>
    <row r="557" spans="1:5" customFormat="1" x14ac:dyDescent="0.25">
      <c r="A557" t="s">
        <v>62</v>
      </c>
      <c r="B557" t="s">
        <v>58</v>
      </c>
      <c r="C557" t="s">
        <v>4</v>
      </c>
      <c r="D557" s="1">
        <v>229977</v>
      </c>
      <c r="E557" s="1"/>
    </row>
    <row r="558" spans="1:5" customFormat="1" x14ac:dyDescent="0.25">
      <c r="A558" t="s">
        <v>63</v>
      </c>
      <c r="B558" t="s">
        <v>58</v>
      </c>
      <c r="C558" t="s">
        <v>4</v>
      </c>
      <c r="D558" s="1">
        <v>229977</v>
      </c>
      <c r="E558" s="1"/>
    </row>
    <row r="559" spans="1:5" customFormat="1" x14ac:dyDescent="0.25">
      <c r="A559" t="s">
        <v>64</v>
      </c>
      <c r="B559" t="s">
        <v>58</v>
      </c>
      <c r="C559" t="s">
        <v>4</v>
      </c>
      <c r="D559" s="1">
        <v>229977</v>
      </c>
      <c r="E559" s="1"/>
    </row>
    <row r="560" spans="1:5" customFormat="1" x14ac:dyDescent="0.25">
      <c r="A560" t="s">
        <v>65</v>
      </c>
      <c r="B560" t="s">
        <v>58</v>
      </c>
      <c r="C560" t="s">
        <v>4</v>
      </c>
      <c r="D560" s="1">
        <v>229977</v>
      </c>
      <c r="E560" s="1"/>
    </row>
    <row r="561" spans="1:5" customFormat="1" x14ac:dyDescent="0.25">
      <c r="A561" t="s">
        <v>66</v>
      </c>
      <c r="B561" t="s">
        <v>58</v>
      </c>
      <c r="C561" t="s">
        <v>4</v>
      </c>
      <c r="D561" s="1">
        <v>229977</v>
      </c>
      <c r="E561" s="1"/>
    </row>
    <row r="562" spans="1:5" customFormat="1" x14ac:dyDescent="0.25">
      <c r="A562" t="s">
        <v>67</v>
      </c>
      <c r="B562" t="s">
        <v>68</v>
      </c>
      <c r="C562" t="s">
        <v>4</v>
      </c>
      <c r="D562" s="1">
        <v>229977</v>
      </c>
      <c r="E562" s="1"/>
    </row>
    <row r="563" spans="1:5" customFormat="1" x14ac:dyDescent="0.25">
      <c r="A563" t="s">
        <v>69</v>
      </c>
      <c r="B563" t="s">
        <v>68</v>
      </c>
      <c r="C563" t="s">
        <v>4</v>
      </c>
      <c r="D563" s="1">
        <v>229977</v>
      </c>
      <c r="E563" s="1"/>
    </row>
    <row r="564" spans="1:5" customFormat="1" x14ac:dyDescent="0.25">
      <c r="A564" t="s">
        <v>70</v>
      </c>
      <c r="B564" t="s">
        <v>68</v>
      </c>
      <c r="C564" t="s">
        <v>4</v>
      </c>
      <c r="D564" s="1">
        <v>229977</v>
      </c>
      <c r="E564" s="1"/>
    </row>
    <row r="565" spans="1:5" customFormat="1" x14ac:dyDescent="0.25">
      <c r="A565" t="s">
        <v>71</v>
      </c>
      <c r="B565" t="s">
        <v>68</v>
      </c>
      <c r="C565" t="s">
        <v>4</v>
      </c>
      <c r="D565" s="1">
        <v>229977</v>
      </c>
      <c r="E565" s="1"/>
    </row>
    <row r="566" spans="1:5" customFormat="1" x14ac:dyDescent="0.25">
      <c r="A566" t="s">
        <v>72</v>
      </c>
      <c r="B566" t="s">
        <v>68</v>
      </c>
      <c r="C566" t="s">
        <v>4</v>
      </c>
      <c r="D566" s="1">
        <v>229977</v>
      </c>
      <c r="E566" s="1"/>
    </row>
    <row r="567" spans="1:5" customFormat="1" x14ac:dyDescent="0.25">
      <c r="A567" t="s">
        <v>73</v>
      </c>
      <c r="B567" t="s">
        <v>68</v>
      </c>
      <c r="C567" t="s">
        <v>4</v>
      </c>
      <c r="D567" s="1">
        <v>229977</v>
      </c>
      <c r="E567" s="1"/>
    </row>
    <row r="568" spans="1:5" customFormat="1" x14ac:dyDescent="0.25">
      <c r="A568" t="s">
        <v>74</v>
      </c>
      <c r="B568" t="s">
        <v>68</v>
      </c>
      <c r="C568" t="s">
        <v>4</v>
      </c>
      <c r="D568" s="1">
        <v>229977</v>
      </c>
      <c r="E568" s="1"/>
    </row>
    <row r="569" spans="1:5" customFormat="1" x14ac:dyDescent="0.25">
      <c r="A569" t="s">
        <v>75</v>
      </c>
      <c r="B569" t="s">
        <v>68</v>
      </c>
      <c r="C569" t="s">
        <v>4</v>
      </c>
      <c r="D569" s="1">
        <v>229977</v>
      </c>
      <c r="E569" s="1"/>
    </row>
    <row r="570" spans="1:5" customFormat="1" x14ac:dyDescent="0.25">
      <c r="A570" t="s">
        <v>76</v>
      </c>
      <c r="B570" t="s">
        <v>68</v>
      </c>
      <c r="C570" t="s">
        <v>4</v>
      </c>
      <c r="D570" s="1">
        <v>229977</v>
      </c>
      <c r="E570" s="1"/>
    </row>
    <row r="571" spans="1:5" customFormat="1" x14ac:dyDescent="0.25">
      <c r="A571" t="s">
        <v>77</v>
      </c>
      <c r="B571" t="s">
        <v>78</v>
      </c>
      <c r="C571" t="s">
        <v>4</v>
      </c>
      <c r="D571" s="1">
        <v>229977</v>
      </c>
      <c r="E571" s="1"/>
    </row>
    <row r="572" spans="1:5" customFormat="1" x14ac:dyDescent="0.25">
      <c r="A572" t="s">
        <v>79</v>
      </c>
      <c r="B572" t="s">
        <v>78</v>
      </c>
      <c r="C572" t="s">
        <v>4</v>
      </c>
      <c r="D572" s="1">
        <v>229977</v>
      </c>
      <c r="E572" s="1"/>
    </row>
    <row r="573" spans="1:5" customFormat="1" x14ac:dyDescent="0.25">
      <c r="A573" t="s">
        <v>80</v>
      </c>
      <c r="B573" t="s">
        <v>78</v>
      </c>
      <c r="C573" t="s">
        <v>4</v>
      </c>
      <c r="D573" s="1">
        <v>229977</v>
      </c>
      <c r="E573" s="1"/>
    </row>
    <row r="574" spans="1:5" customFormat="1" x14ac:dyDescent="0.25">
      <c r="A574" t="s">
        <v>81</v>
      </c>
      <c r="B574" t="s">
        <v>78</v>
      </c>
      <c r="C574" t="s">
        <v>4</v>
      </c>
      <c r="D574" s="1">
        <v>229977</v>
      </c>
      <c r="E574" s="1"/>
    </row>
    <row r="575" spans="1:5" customFormat="1" x14ac:dyDescent="0.25">
      <c r="A575" t="s">
        <v>82</v>
      </c>
      <c r="B575" t="s">
        <v>78</v>
      </c>
      <c r="C575" t="s">
        <v>4</v>
      </c>
      <c r="D575" s="1">
        <v>229977</v>
      </c>
      <c r="E575" s="1"/>
    </row>
    <row r="576" spans="1:5" customFormat="1" x14ac:dyDescent="0.25">
      <c r="A576" t="s">
        <v>83</v>
      </c>
      <c r="B576" t="s">
        <v>78</v>
      </c>
      <c r="C576" t="s">
        <v>4</v>
      </c>
      <c r="D576" s="1">
        <v>229977</v>
      </c>
      <c r="E576" s="1"/>
    </row>
    <row r="577" spans="1:5" customFormat="1" x14ac:dyDescent="0.25">
      <c r="A577" t="s">
        <v>84</v>
      </c>
      <c r="B577" t="s">
        <v>78</v>
      </c>
      <c r="C577" t="s">
        <v>4</v>
      </c>
      <c r="D577" s="1">
        <v>229977</v>
      </c>
      <c r="E577" s="1"/>
    </row>
    <row r="578" spans="1:5" customFormat="1" x14ac:dyDescent="0.25">
      <c r="A578" t="s">
        <v>85</v>
      </c>
      <c r="B578" t="s">
        <v>78</v>
      </c>
      <c r="C578" t="s">
        <v>4</v>
      </c>
      <c r="D578" s="1">
        <v>229977</v>
      </c>
      <c r="E578" s="1"/>
    </row>
    <row r="579" spans="1:5" customFormat="1" x14ac:dyDescent="0.25">
      <c r="A579" t="s">
        <v>86</v>
      </c>
      <c r="B579" t="s">
        <v>87</v>
      </c>
      <c r="C579" t="s">
        <v>4</v>
      </c>
      <c r="D579" s="1">
        <v>229977</v>
      </c>
      <c r="E579" s="1"/>
    </row>
    <row r="580" spans="1:5" customFormat="1" x14ac:dyDescent="0.25">
      <c r="A580" t="s">
        <v>88</v>
      </c>
      <c r="B580" t="s">
        <v>87</v>
      </c>
      <c r="C580" t="s">
        <v>4</v>
      </c>
      <c r="D580" s="1">
        <v>229977</v>
      </c>
      <c r="E580" s="1"/>
    </row>
    <row r="581" spans="1:5" customFormat="1" x14ac:dyDescent="0.25">
      <c r="A581" t="s">
        <v>89</v>
      </c>
      <c r="B581" t="s">
        <v>87</v>
      </c>
      <c r="C581" t="s">
        <v>4</v>
      </c>
      <c r="D581" s="1">
        <v>229977</v>
      </c>
      <c r="E581" s="1"/>
    </row>
    <row r="582" spans="1:5" customFormat="1" x14ac:dyDescent="0.25">
      <c r="A582" t="s">
        <v>90</v>
      </c>
      <c r="B582" t="s">
        <v>87</v>
      </c>
      <c r="C582" t="s">
        <v>4</v>
      </c>
      <c r="D582" s="1">
        <v>229977</v>
      </c>
      <c r="E582" s="1"/>
    </row>
    <row r="583" spans="1:5" customFormat="1" x14ac:dyDescent="0.25">
      <c r="A583" t="s">
        <v>91</v>
      </c>
      <c r="B583" t="s">
        <v>87</v>
      </c>
      <c r="C583" t="s">
        <v>4</v>
      </c>
      <c r="D583" s="1">
        <v>229977</v>
      </c>
      <c r="E583" s="1"/>
    </row>
    <row r="584" spans="1:5" customFormat="1" x14ac:dyDescent="0.25">
      <c r="A584" t="s">
        <v>92</v>
      </c>
      <c r="B584" t="s">
        <v>87</v>
      </c>
      <c r="C584" t="s">
        <v>4</v>
      </c>
      <c r="D584" s="1">
        <v>229977</v>
      </c>
      <c r="E584" s="1"/>
    </row>
    <row r="585" spans="1:5" customFormat="1" x14ac:dyDescent="0.25">
      <c r="A585" t="s">
        <v>93</v>
      </c>
      <c r="B585" t="s">
        <v>87</v>
      </c>
      <c r="C585" t="s">
        <v>4</v>
      </c>
      <c r="D585" s="1">
        <v>229977</v>
      </c>
      <c r="E585" s="1"/>
    </row>
    <row r="586" spans="1:5" customFormat="1" x14ac:dyDescent="0.25">
      <c r="A586" t="s">
        <v>94</v>
      </c>
      <c r="B586" t="s">
        <v>87</v>
      </c>
      <c r="C586" t="s">
        <v>4</v>
      </c>
      <c r="D586" s="1">
        <v>229977</v>
      </c>
      <c r="E586" s="1"/>
    </row>
    <row r="587" spans="1:5" customFormat="1" x14ac:dyDescent="0.25">
      <c r="A587" t="s">
        <v>95</v>
      </c>
      <c r="B587" t="s">
        <v>87</v>
      </c>
      <c r="C587" t="s">
        <v>4</v>
      </c>
      <c r="D587" s="1">
        <v>229977</v>
      </c>
      <c r="E587" s="1"/>
    </row>
    <row r="588" spans="1:5" customFormat="1" x14ac:dyDescent="0.25">
      <c r="A588" t="s">
        <v>96</v>
      </c>
      <c r="B588" t="s">
        <v>97</v>
      </c>
      <c r="C588" t="s">
        <v>4</v>
      </c>
      <c r="D588" s="1">
        <v>229977</v>
      </c>
      <c r="E588" s="1"/>
    </row>
    <row r="589" spans="1:5" customFormat="1" x14ac:dyDescent="0.25">
      <c r="A589" t="s">
        <v>98</v>
      </c>
      <c r="B589" t="s">
        <v>97</v>
      </c>
      <c r="C589" t="s">
        <v>4</v>
      </c>
      <c r="D589" s="1">
        <v>229977</v>
      </c>
      <c r="E589" s="1"/>
    </row>
    <row r="590" spans="1:5" customFormat="1" x14ac:dyDescent="0.25">
      <c r="A590" t="s">
        <v>99</v>
      </c>
      <c r="B590" t="s">
        <v>97</v>
      </c>
      <c r="C590" t="s">
        <v>4</v>
      </c>
      <c r="D590" s="1">
        <v>229977</v>
      </c>
      <c r="E590" s="1"/>
    </row>
    <row r="591" spans="1:5" customFormat="1" x14ac:dyDescent="0.25">
      <c r="A591" t="s">
        <v>100</v>
      </c>
      <c r="B591" t="s">
        <v>97</v>
      </c>
      <c r="C591" t="s">
        <v>4</v>
      </c>
      <c r="D591" s="1">
        <v>229977</v>
      </c>
      <c r="E591" s="1"/>
    </row>
    <row r="592" spans="1:5" customFormat="1" x14ac:dyDescent="0.25">
      <c r="A592" t="s">
        <v>101</v>
      </c>
      <c r="B592" t="s">
        <v>97</v>
      </c>
      <c r="C592" t="s">
        <v>4</v>
      </c>
      <c r="D592" s="1">
        <v>229977</v>
      </c>
      <c r="E592" s="1"/>
    </row>
    <row r="593" spans="1:5" customFormat="1" x14ac:dyDescent="0.25">
      <c r="A593" t="s">
        <v>102</v>
      </c>
      <c r="B593" t="s">
        <v>97</v>
      </c>
      <c r="C593" t="s">
        <v>4</v>
      </c>
      <c r="D593" s="1">
        <v>229977</v>
      </c>
      <c r="E593" s="1"/>
    </row>
    <row r="594" spans="1:5" customFormat="1" x14ac:dyDescent="0.25">
      <c r="A594" t="s">
        <v>103</v>
      </c>
      <c r="B594" t="s">
        <v>97</v>
      </c>
      <c r="C594" t="s">
        <v>4</v>
      </c>
      <c r="D594" s="1">
        <v>229977</v>
      </c>
      <c r="E594" s="1"/>
    </row>
    <row r="595" spans="1:5" customFormat="1" x14ac:dyDescent="0.25">
      <c r="A595" t="s">
        <v>104</v>
      </c>
      <c r="B595" t="s">
        <v>97</v>
      </c>
      <c r="C595" t="s">
        <v>4</v>
      </c>
      <c r="D595" s="1">
        <v>229977</v>
      </c>
      <c r="E595" s="1"/>
    </row>
    <row r="596" spans="1:5" customFormat="1" x14ac:dyDescent="0.25">
      <c r="A596" t="s">
        <v>105</v>
      </c>
      <c r="B596" t="s">
        <v>97</v>
      </c>
      <c r="C596" t="s">
        <v>4</v>
      </c>
      <c r="D596" s="1">
        <v>229977</v>
      </c>
      <c r="E596" s="1"/>
    </row>
    <row r="597" spans="1:5" customFormat="1" x14ac:dyDescent="0.25">
      <c r="A597" t="s">
        <v>106</v>
      </c>
      <c r="B597" t="s">
        <v>107</v>
      </c>
      <c r="C597" t="s">
        <v>4</v>
      </c>
      <c r="D597" s="1">
        <v>229977</v>
      </c>
      <c r="E597" s="1"/>
    </row>
    <row r="598" spans="1:5" customFormat="1" x14ac:dyDescent="0.25">
      <c r="A598" t="s">
        <v>108</v>
      </c>
      <c r="B598" t="s">
        <v>107</v>
      </c>
      <c r="C598" t="s">
        <v>4</v>
      </c>
      <c r="D598" s="1">
        <v>229977</v>
      </c>
      <c r="E598" s="1"/>
    </row>
    <row r="599" spans="1:5" customFormat="1" x14ac:dyDescent="0.25">
      <c r="A599" t="s">
        <v>109</v>
      </c>
      <c r="B599" t="s">
        <v>107</v>
      </c>
      <c r="C599" t="s">
        <v>4</v>
      </c>
      <c r="D599" s="1">
        <v>229977</v>
      </c>
      <c r="E599" s="1"/>
    </row>
    <row r="600" spans="1:5" customFormat="1" x14ac:dyDescent="0.25">
      <c r="A600" t="s">
        <v>110</v>
      </c>
      <c r="B600" t="s">
        <v>107</v>
      </c>
      <c r="C600" t="s">
        <v>4</v>
      </c>
      <c r="D600" s="1">
        <v>229977</v>
      </c>
      <c r="E600" s="1"/>
    </row>
    <row r="601" spans="1:5" customFormat="1" x14ac:dyDescent="0.25">
      <c r="A601" t="s">
        <v>111</v>
      </c>
      <c r="B601" t="s">
        <v>107</v>
      </c>
      <c r="C601" t="s">
        <v>4</v>
      </c>
      <c r="D601" s="1">
        <v>229977</v>
      </c>
      <c r="E601" s="1"/>
    </row>
    <row r="602" spans="1:5" customFormat="1" x14ac:dyDescent="0.25">
      <c r="A602" t="s">
        <v>112</v>
      </c>
      <c r="B602" t="s">
        <v>107</v>
      </c>
      <c r="C602" t="s">
        <v>4</v>
      </c>
      <c r="D602" s="1">
        <v>229977</v>
      </c>
      <c r="E602" s="1"/>
    </row>
    <row r="603" spans="1:5" customFormat="1" x14ac:dyDescent="0.25">
      <c r="A603" t="s">
        <v>113</v>
      </c>
      <c r="B603" t="s">
        <v>107</v>
      </c>
      <c r="C603" t="s">
        <v>4</v>
      </c>
      <c r="D603" s="1">
        <v>229977</v>
      </c>
      <c r="E603" s="1"/>
    </row>
    <row r="604" spans="1:5" customFormat="1" x14ac:dyDescent="0.25">
      <c r="A604" t="s">
        <v>114</v>
      </c>
      <c r="B604" t="s">
        <v>107</v>
      </c>
      <c r="C604" t="s">
        <v>4</v>
      </c>
      <c r="D604" s="1">
        <v>229977</v>
      </c>
      <c r="E604" s="1"/>
    </row>
    <row r="605" spans="1:5" customFormat="1" x14ac:dyDescent="0.25">
      <c r="A605" t="s">
        <v>115</v>
      </c>
      <c r="B605" t="s">
        <v>107</v>
      </c>
      <c r="C605" t="s">
        <v>4</v>
      </c>
      <c r="D605" s="1">
        <v>229977</v>
      </c>
      <c r="E605" s="1"/>
    </row>
    <row r="606" spans="1:5" customFormat="1" x14ac:dyDescent="0.25">
      <c r="A606" t="s">
        <v>116</v>
      </c>
      <c r="B606" t="s">
        <v>117</v>
      </c>
      <c r="C606" t="s">
        <v>4</v>
      </c>
      <c r="D606" s="1">
        <v>229977</v>
      </c>
      <c r="E606" s="1"/>
    </row>
    <row r="607" spans="1:5" customFormat="1" x14ac:dyDescent="0.25">
      <c r="A607" t="s">
        <v>118</v>
      </c>
      <c r="B607" t="s">
        <v>117</v>
      </c>
      <c r="C607" t="s">
        <v>4</v>
      </c>
      <c r="D607" s="1">
        <v>229977</v>
      </c>
      <c r="E607" s="1"/>
    </row>
    <row r="608" spans="1:5" customFormat="1" x14ac:dyDescent="0.25">
      <c r="A608" t="s">
        <v>119</v>
      </c>
      <c r="B608" t="s">
        <v>117</v>
      </c>
      <c r="C608" t="s">
        <v>4</v>
      </c>
      <c r="D608" s="1">
        <v>229977</v>
      </c>
      <c r="E608" s="1"/>
    </row>
    <row r="609" spans="1:5" customFormat="1" x14ac:dyDescent="0.25">
      <c r="A609" t="s">
        <v>120</v>
      </c>
      <c r="B609" t="s">
        <v>117</v>
      </c>
      <c r="C609" t="s">
        <v>4</v>
      </c>
      <c r="D609" s="1">
        <v>229977</v>
      </c>
      <c r="E609" s="1"/>
    </row>
    <row r="610" spans="1:5" customFormat="1" x14ac:dyDescent="0.25">
      <c r="A610" t="s">
        <v>121</v>
      </c>
      <c r="B610" t="s">
        <v>117</v>
      </c>
      <c r="C610" t="s">
        <v>4</v>
      </c>
      <c r="D610" s="1">
        <v>229977</v>
      </c>
      <c r="E610" s="1"/>
    </row>
    <row r="611" spans="1:5" customFormat="1" x14ac:dyDescent="0.25">
      <c r="A611" t="s">
        <v>122</v>
      </c>
      <c r="B611" t="s">
        <v>117</v>
      </c>
      <c r="C611" t="s">
        <v>4</v>
      </c>
      <c r="D611" s="1">
        <v>229977</v>
      </c>
      <c r="E611" s="1"/>
    </row>
    <row r="612" spans="1:5" customFormat="1" x14ac:dyDescent="0.25">
      <c r="A612" t="s">
        <v>123</v>
      </c>
      <c r="B612" t="s">
        <v>117</v>
      </c>
      <c r="C612" t="s">
        <v>4</v>
      </c>
      <c r="D612" s="1">
        <v>229977</v>
      </c>
      <c r="E612" s="1"/>
    </row>
    <row r="613" spans="1:5" customFormat="1" x14ac:dyDescent="0.25">
      <c r="A613" t="s">
        <v>124</v>
      </c>
      <c r="B613" t="s">
        <v>117</v>
      </c>
      <c r="C613" t="s">
        <v>4</v>
      </c>
      <c r="D613" s="1">
        <v>229977</v>
      </c>
      <c r="E613" s="1"/>
    </row>
    <row r="614" spans="1:5" customFormat="1" x14ac:dyDescent="0.25">
      <c r="A614" t="s">
        <v>125</v>
      </c>
      <c r="B614" t="s">
        <v>126</v>
      </c>
      <c r="C614" t="s">
        <v>4</v>
      </c>
      <c r="D614" s="1">
        <v>229977</v>
      </c>
      <c r="E614" s="1"/>
    </row>
    <row r="615" spans="1:5" customFormat="1" x14ac:dyDescent="0.25">
      <c r="A615" t="s">
        <v>127</v>
      </c>
      <c r="B615" t="s">
        <v>126</v>
      </c>
      <c r="C615" t="s">
        <v>4</v>
      </c>
      <c r="D615" s="1">
        <v>229977</v>
      </c>
      <c r="E615" s="1"/>
    </row>
    <row r="616" spans="1:5" customFormat="1" x14ac:dyDescent="0.25">
      <c r="A616" t="s">
        <v>128</v>
      </c>
      <c r="B616" t="s">
        <v>126</v>
      </c>
      <c r="C616" t="s">
        <v>4</v>
      </c>
      <c r="D616" s="1">
        <v>229977</v>
      </c>
      <c r="E616" s="1"/>
    </row>
    <row r="617" spans="1:5" customFormat="1" x14ac:dyDescent="0.25">
      <c r="A617" t="s">
        <v>129</v>
      </c>
      <c r="B617" t="s">
        <v>126</v>
      </c>
      <c r="C617" t="s">
        <v>4</v>
      </c>
      <c r="D617" s="1">
        <v>229977</v>
      </c>
      <c r="E617" s="1"/>
    </row>
    <row r="618" spans="1:5" customFormat="1" x14ac:dyDescent="0.25">
      <c r="A618" t="s">
        <v>130</v>
      </c>
      <c r="B618" t="s">
        <v>126</v>
      </c>
      <c r="C618" t="s">
        <v>4</v>
      </c>
      <c r="D618" s="1">
        <v>229977</v>
      </c>
      <c r="E618" s="1"/>
    </row>
    <row r="619" spans="1:5" customFormat="1" x14ac:dyDescent="0.25">
      <c r="A619" t="s">
        <v>131</v>
      </c>
      <c r="B619" t="s">
        <v>126</v>
      </c>
      <c r="C619" t="s">
        <v>4</v>
      </c>
      <c r="D619" s="1">
        <v>229977</v>
      </c>
      <c r="E619" s="1"/>
    </row>
    <row r="620" spans="1:5" customFormat="1" x14ac:dyDescent="0.25">
      <c r="A620" t="s">
        <v>132</v>
      </c>
      <c r="B620" t="s">
        <v>126</v>
      </c>
      <c r="C620" t="s">
        <v>4</v>
      </c>
      <c r="D620" s="1">
        <v>229977</v>
      </c>
      <c r="E620" s="1"/>
    </row>
    <row r="621" spans="1:5" customFormat="1" x14ac:dyDescent="0.25">
      <c r="A621" t="s">
        <v>133</v>
      </c>
      <c r="B621" t="s">
        <v>126</v>
      </c>
      <c r="C621" t="s">
        <v>4</v>
      </c>
      <c r="D621" s="1">
        <v>229977</v>
      </c>
      <c r="E621" s="1"/>
    </row>
    <row r="622" spans="1:5" customFormat="1" x14ac:dyDescent="0.25">
      <c r="A622" t="s">
        <v>134</v>
      </c>
      <c r="B622" t="s">
        <v>126</v>
      </c>
      <c r="C622" t="s">
        <v>4</v>
      </c>
      <c r="D622" s="1">
        <v>229977</v>
      </c>
      <c r="E622" s="1"/>
    </row>
    <row r="623" spans="1:5" customFormat="1" x14ac:dyDescent="0.25">
      <c r="A623" t="s">
        <v>135</v>
      </c>
      <c r="B623" t="s">
        <v>136</v>
      </c>
      <c r="C623" t="s">
        <v>4</v>
      </c>
      <c r="D623" s="1">
        <v>229977</v>
      </c>
      <c r="E623" s="1"/>
    </row>
    <row r="624" spans="1:5" customFormat="1" x14ac:dyDescent="0.25">
      <c r="A624" t="s">
        <v>137</v>
      </c>
      <c r="B624" t="s">
        <v>136</v>
      </c>
      <c r="C624" t="s">
        <v>4</v>
      </c>
      <c r="D624" s="1">
        <v>229977</v>
      </c>
      <c r="E624" s="1"/>
    </row>
    <row r="625" spans="1:5" customFormat="1" x14ac:dyDescent="0.25">
      <c r="A625" t="s">
        <v>138</v>
      </c>
      <c r="B625" t="s">
        <v>136</v>
      </c>
      <c r="C625" t="s">
        <v>4</v>
      </c>
      <c r="D625" s="1">
        <v>229977</v>
      </c>
      <c r="E625" s="1"/>
    </row>
    <row r="626" spans="1:5" customFormat="1" x14ac:dyDescent="0.25">
      <c r="A626" t="s">
        <v>139</v>
      </c>
      <c r="B626" t="s">
        <v>136</v>
      </c>
      <c r="C626" t="s">
        <v>4</v>
      </c>
      <c r="D626" s="1">
        <v>229977</v>
      </c>
      <c r="E626" s="1"/>
    </row>
    <row r="627" spans="1:5" customFormat="1" x14ac:dyDescent="0.25">
      <c r="A627" t="s">
        <v>140</v>
      </c>
      <c r="B627" t="s">
        <v>136</v>
      </c>
      <c r="C627" t="s">
        <v>4</v>
      </c>
      <c r="D627" s="1">
        <v>229977</v>
      </c>
      <c r="E627" s="1"/>
    </row>
    <row r="628" spans="1:5" customFormat="1" x14ac:dyDescent="0.25">
      <c r="A628" t="s">
        <v>141</v>
      </c>
      <c r="B628" t="s">
        <v>136</v>
      </c>
      <c r="C628" t="s">
        <v>4</v>
      </c>
      <c r="D628" s="1">
        <v>229977</v>
      </c>
      <c r="E628" s="1"/>
    </row>
    <row r="629" spans="1:5" customFormat="1" x14ac:dyDescent="0.25">
      <c r="A629" t="s">
        <v>142</v>
      </c>
      <c r="B629" t="s">
        <v>136</v>
      </c>
      <c r="C629" t="s">
        <v>4</v>
      </c>
      <c r="D629" s="1">
        <v>229977</v>
      </c>
      <c r="E629" s="1"/>
    </row>
    <row r="630" spans="1:5" customFormat="1" x14ac:dyDescent="0.25">
      <c r="A630" t="s">
        <v>143</v>
      </c>
      <c r="B630" t="s">
        <v>136</v>
      </c>
      <c r="C630" t="s">
        <v>4</v>
      </c>
      <c r="D630" s="1">
        <v>229977</v>
      </c>
      <c r="E630" s="1"/>
    </row>
    <row r="631" spans="1:5" customFormat="1" x14ac:dyDescent="0.25">
      <c r="A631" t="s">
        <v>144</v>
      </c>
      <c r="B631" t="s">
        <v>136</v>
      </c>
      <c r="C631" t="s">
        <v>4</v>
      </c>
      <c r="D631" s="1">
        <v>229977</v>
      </c>
      <c r="E631" s="1"/>
    </row>
    <row r="632" spans="1:5" customFormat="1" x14ac:dyDescent="0.25">
      <c r="A632" t="s">
        <v>145</v>
      </c>
      <c r="B632" t="s">
        <v>146</v>
      </c>
      <c r="C632" t="s">
        <v>4</v>
      </c>
      <c r="D632" s="1">
        <v>229977</v>
      </c>
      <c r="E632" s="1"/>
    </row>
    <row r="633" spans="1:5" customFormat="1" x14ac:dyDescent="0.25">
      <c r="A633" t="s">
        <v>147</v>
      </c>
      <c r="B633" t="s">
        <v>146</v>
      </c>
      <c r="C633" t="s">
        <v>4</v>
      </c>
      <c r="D633" s="1">
        <v>229977</v>
      </c>
      <c r="E633" s="1"/>
    </row>
    <row r="634" spans="1:5" customFormat="1" x14ac:dyDescent="0.25">
      <c r="A634" t="s">
        <v>148</v>
      </c>
      <c r="B634" t="s">
        <v>146</v>
      </c>
      <c r="C634" t="s">
        <v>4</v>
      </c>
      <c r="D634" s="1">
        <v>229977</v>
      </c>
      <c r="E634" s="1"/>
    </row>
    <row r="635" spans="1:5" customFormat="1" x14ac:dyDescent="0.25">
      <c r="A635" t="s">
        <v>149</v>
      </c>
      <c r="B635" t="s">
        <v>146</v>
      </c>
      <c r="C635" t="s">
        <v>4</v>
      </c>
      <c r="D635" s="1">
        <v>229977</v>
      </c>
      <c r="E635" s="1"/>
    </row>
    <row r="636" spans="1:5" customFormat="1" x14ac:dyDescent="0.25">
      <c r="A636" t="s">
        <v>150</v>
      </c>
      <c r="B636" t="s">
        <v>146</v>
      </c>
      <c r="C636" t="s">
        <v>4</v>
      </c>
      <c r="D636" s="1">
        <v>229977</v>
      </c>
      <c r="E636" s="1"/>
    </row>
    <row r="637" spans="1:5" customFormat="1" x14ac:dyDescent="0.25">
      <c r="A637" t="s">
        <v>151</v>
      </c>
      <c r="B637" t="s">
        <v>146</v>
      </c>
      <c r="C637" t="s">
        <v>4</v>
      </c>
      <c r="D637" s="1">
        <v>229977</v>
      </c>
      <c r="E637" s="1"/>
    </row>
    <row r="638" spans="1:5" customFormat="1" x14ac:dyDescent="0.25">
      <c r="A638" t="s">
        <v>152</v>
      </c>
      <c r="B638" t="s">
        <v>146</v>
      </c>
      <c r="C638" t="s">
        <v>4</v>
      </c>
      <c r="D638" s="1">
        <v>229977</v>
      </c>
      <c r="E638" s="1"/>
    </row>
    <row r="639" spans="1:5" customFormat="1" x14ac:dyDescent="0.25">
      <c r="A639" t="s">
        <v>153</v>
      </c>
      <c r="B639" t="s">
        <v>146</v>
      </c>
      <c r="C639" t="s">
        <v>4</v>
      </c>
      <c r="D639" s="1">
        <v>229977</v>
      </c>
      <c r="E639" s="1"/>
    </row>
    <row r="640" spans="1:5" customFormat="1" x14ac:dyDescent="0.25">
      <c r="A640" t="s">
        <v>154</v>
      </c>
      <c r="B640" t="s">
        <v>146</v>
      </c>
      <c r="C640" t="s">
        <v>4</v>
      </c>
      <c r="D640" s="1">
        <v>229977</v>
      </c>
      <c r="E640" s="1"/>
    </row>
    <row r="641" spans="1:5" customFormat="1" x14ac:dyDescent="0.25">
      <c r="A641" t="s">
        <v>155</v>
      </c>
      <c r="B641" t="s">
        <v>156</v>
      </c>
      <c r="C641" t="s">
        <v>4</v>
      </c>
      <c r="D641" s="1">
        <v>229977</v>
      </c>
      <c r="E641" s="1"/>
    </row>
    <row r="642" spans="1:5" customFormat="1" x14ac:dyDescent="0.25">
      <c r="A642" t="s">
        <v>157</v>
      </c>
      <c r="B642" t="s">
        <v>156</v>
      </c>
      <c r="C642" t="s">
        <v>4</v>
      </c>
      <c r="D642" s="1">
        <v>229977</v>
      </c>
      <c r="E642" s="1"/>
    </row>
    <row r="643" spans="1:5" customFormat="1" x14ac:dyDescent="0.25">
      <c r="A643" t="s">
        <v>158</v>
      </c>
      <c r="B643" t="s">
        <v>156</v>
      </c>
      <c r="C643" t="s">
        <v>4</v>
      </c>
      <c r="D643" s="1">
        <v>229977</v>
      </c>
      <c r="E643" s="1"/>
    </row>
    <row r="644" spans="1:5" customFormat="1" x14ac:dyDescent="0.25">
      <c r="A644" t="s">
        <v>159</v>
      </c>
      <c r="B644" t="s">
        <v>156</v>
      </c>
      <c r="C644" t="s">
        <v>4</v>
      </c>
      <c r="D644" s="1">
        <v>229977</v>
      </c>
      <c r="E644" s="1"/>
    </row>
    <row r="645" spans="1:5" customFormat="1" x14ac:dyDescent="0.25">
      <c r="A645" t="s">
        <v>160</v>
      </c>
      <c r="B645" t="s">
        <v>156</v>
      </c>
      <c r="C645" t="s">
        <v>4</v>
      </c>
      <c r="D645" s="1">
        <v>229977</v>
      </c>
      <c r="E645" s="1"/>
    </row>
    <row r="646" spans="1:5" customFormat="1" x14ac:dyDescent="0.25">
      <c r="A646" t="s">
        <v>161</v>
      </c>
      <c r="B646" t="s">
        <v>156</v>
      </c>
      <c r="C646" t="s">
        <v>4</v>
      </c>
      <c r="D646" s="1">
        <v>229977</v>
      </c>
      <c r="E646" s="1"/>
    </row>
    <row r="647" spans="1:5" customFormat="1" x14ac:dyDescent="0.25">
      <c r="A647" t="s">
        <v>162</v>
      </c>
      <c r="B647" t="s">
        <v>156</v>
      </c>
      <c r="C647" t="s">
        <v>4</v>
      </c>
      <c r="D647" s="1">
        <v>229977</v>
      </c>
      <c r="E647" s="1"/>
    </row>
    <row r="648" spans="1:5" customFormat="1" x14ac:dyDescent="0.25">
      <c r="A648" t="s">
        <v>163</v>
      </c>
      <c r="B648" t="s">
        <v>156</v>
      </c>
      <c r="C648" t="s">
        <v>4</v>
      </c>
      <c r="D648" s="1">
        <v>229977</v>
      </c>
      <c r="E648" s="1"/>
    </row>
    <row r="649" spans="1:5" customFormat="1" x14ac:dyDescent="0.25">
      <c r="A649" t="s">
        <v>164</v>
      </c>
      <c r="B649" t="s">
        <v>165</v>
      </c>
      <c r="C649" t="s">
        <v>4</v>
      </c>
      <c r="D649" s="1">
        <v>229977</v>
      </c>
      <c r="E649" s="1"/>
    </row>
    <row r="650" spans="1:5" customFormat="1" x14ac:dyDescent="0.25">
      <c r="A650" t="s">
        <v>166</v>
      </c>
      <c r="B650" t="s">
        <v>165</v>
      </c>
      <c r="C650" t="s">
        <v>4</v>
      </c>
      <c r="D650" s="1">
        <v>229977</v>
      </c>
      <c r="E650" s="1"/>
    </row>
    <row r="651" spans="1:5" customFormat="1" x14ac:dyDescent="0.25">
      <c r="A651" t="s">
        <v>167</v>
      </c>
      <c r="B651" t="s">
        <v>165</v>
      </c>
      <c r="C651" t="s">
        <v>4</v>
      </c>
      <c r="D651" s="1">
        <v>229977</v>
      </c>
      <c r="E651" s="1"/>
    </row>
    <row r="652" spans="1:5" customFormat="1" x14ac:dyDescent="0.25">
      <c r="A652" t="s">
        <v>168</v>
      </c>
      <c r="B652" t="s">
        <v>165</v>
      </c>
      <c r="C652" t="s">
        <v>4</v>
      </c>
      <c r="D652" s="1">
        <v>229977</v>
      </c>
      <c r="E652" s="1"/>
    </row>
    <row r="653" spans="1:5" customFormat="1" x14ac:dyDescent="0.25">
      <c r="A653" t="s">
        <v>169</v>
      </c>
      <c r="B653" t="s">
        <v>165</v>
      </c>
      <c r="C653" t="s">
        <v>4</v>
      </c>
      <c r="D653" s="1">
        <v>229977</v>
      </c>
      <c r="E653" s="1"/>
    </row>
    <row r="654" spans="1:5" customFormat="1" x14ac:dyDescent="0.25">
      <c r="A654" t="s">
        <v>170</v>
      </c>
      <c r="B654" t="s">
        <v>165</v>
      </c>
      <c r="C654" t="s">
        <v>4</v>
      </c>
      <c r="D654" s="1">
        <v>229977</v>
      </c>
      <c r="E654" s="1"/>
    </row>
    <row r="655" spans="1:5" customFormat="1" x14ac:dyDescent="0.25">
      <c r="A655" t="s">
        <v>171</v>
      </c>
      <c r="B655" t="s">
        <v>165</v>
      </c>
      <c r="C655" t="s">
        <v>4</v>
      </c>
      <c r="D655" s="1">
        <v>229977</v>
      </c>
      <c r="E655" s="1"/>
    </row>
    <row r="656" spans="1:5" customFormat="1" x14ac:dyDescent="0.25">
      <c r="A656" t="s">
        <v>172</v>
      </c>
      <c r="B656" t="s">
        <v>165</v>
      </c>
      <c r="C656" t="s">
        <v>4</v>
      </c>
      <c r="D656" s="1">
        <v>229977</v>
      </c>
      <c r="E656" s="1"/>
    </row>
    <row r="657" spans="1:5" customFormat="1" x14ac:dyDescent="0.25">
      <c r="A657" t="s">
        <v>173</v>
      </c>
      <c r="B657" t="s">
        <v>165</v>
      </c>
      <c r="C657" t="s">
        <v>4</v>
      </c>
      <c r="D657" s="1">
        <v>229977</v>
      </c>
      <c r="E657" s="1"/>
    </row>
    <row r="658" spans="1:5" customFormat="1" x14ac:dyDescent="0.25">
      <c r="A658" t="s">
        <v>174</v>
      </c>
      <c r="B658" t="s">
        <v>175</v>
      </c>
      <c r="C658" t="s">
        <v>4</v>
      </c>
      <c r="D658" s="1">
        <v>229977</v>
      </c>
      <c r="E658" s="1"/>
    </row>
    <row r="659" spans="1:5" customFormat="1" x14ac:dyDescent="0.25">
      <c r="A659" t="s">
        <v>176</v>
      </c>
      <c r="B659" t="s">
        <v>175</v>
      </c>
      <c r="C659" t="s">
        <v>4</v>
      </c>
      <c r="D659" s="1">
        <v>229977</v>
      </c>
      <c r="E659" s="1"/>
    </row>
    <row r="660" spans="1:5" customFormat="1" x14ac:dyDescent="0.25">
      <c r="A660" t="s">
        <v>177</v>
      </c>
      <c r="B660" t="s">
        <v>175</v>
      </c>
      <c r="C660" t="s">
        <v>4</v>
      </c>
      <c r="D660" s="1">
        <v>229977</v>
      </c>
      <c r="E660" s="1"/>
    </row>
    <row r="661" spans="1:5" customFormat="1" x14ac:dyDescent="0.25">
      <c r="A661" t="s">
        <v>178</v>
      </c>
      <c r="B661" t="s">
        <v>175</v>
      </c>
      <c r="C661" t="s">
        <v>4</v>
      </c>
      <c r="D661" s="1">
        <v>229977</v>
      </c>
      <c r="E661" s="1"/>
    </row>
    <row r="662" spans="1:5" customFormat="1" x14ac:dyDescent="0.25">
      <c r="A662" t="s">
        <v>179</v>
      </c>
      <c r="B662" t="s">
        <v>175</v>
      </c>
      <c r="C662" t="s">
        <v>4</v>
      </c>
      <c r="D662" s="1">
        <v>229977</v>
      </c>
      <c r="E662" s="1"/>
    </row>
    <row r="663" spans="1:5" customFormat="1" x14ac:dyDescent="0.25">
      <c r="A663" t="s">
        <v>180</v>
      </c>
      <c r="B663" t="s">
        <v>175</v>
      </c>
      <c r="C663" t="s">
        <v>4</v>
      </c>
      <c r="D663" s="1">
        <v>229977</v>
      </c>
      <c r="E663" s="1"/>
    </row>
    <row r="664" spans="1:5" customFormat="1" x14ac:dyDescent="0.25">
      <c r="A664" t="s">
        <v>181</v>
      </c>
      <c r="B664" t="s">
        <v>175</v>
      </c>
      <c r="C664" t="s">
        <v>4</v>
      </c>
      <c r="D664" s="1">
        <v>229977</v>
      </c>
      <c r="E664" s="1"/>
    </row>
    <row r="665" spans="1:5" customFormat="1" x14ac:dyDescent="0.25">
      <c r="A665" t="s">
        <v>182</v>
      </c>
      <c r="B665" t="s">
        <v>175</v>
      </c>
      <c r="C665" t="s">
        <v>4</v>
      </c>
      <c r="D665" s="1">
        <v>229977</v>
      </c>
      <c r="E665" s="1"/>
    </row>
    <row r="666" spans="1:5" customFormat="1" x14ac:dyDescent="0.25">
      <c r="A666" t="s">
        <v>183</v>
      </c>
      <c r="B666" t="s">
        <v>175</v>
      </c>
      <c r="C666" t="s">
        <v>4</v>
      </c>
      <c r="D666" s="1">
        <v>229977</v>
      </c>
      <c r="E666" s="1"/>
    </row>
    <row r="667" spans="1:5" customFormat="1" x14ac:dyDescent="0.25">
      <c r="A667" t="s">
        <v>184</v>
      </c>
      <c r="B667" t="s">
        <v>185</v>
      </c>
      <c r="C667" t="s">
        <v>4</v>
      </c>
      <c r="D667" s="1">
        <v>229977</v>
      </c>
      <c r="E667" s="1"/>
    </row>
    <row r="668" spans="1:5" customFormat="1" x14ac:dyDescent="0.25">
      <c r="A668" t="s">
        <v>186</v>
      </c>
      <c r="B668" t="s">
        <v>185</v>
      </c>
      <c r="C668" t="s">
        <v>4</v>
      </c>
      <c r="D668" s="1">
        <v>229977</v>
      </c>
      <c r="E668" s="1"/>
    </row>
    <row r="669" spans="1:5" customFormat="1" x14ac:dyDescent="0.25">
      <c r="A669" t="s">
        <v>187</v>
      </c>
      <c r="B669" t="s">
        <v>185</v>
      </c>
      <c r="C669" t="s">
        <v>4</v>
      </c>
      <c r="D669" s="1">
        <v>229977</v>
      </c>
      <c r="E669" s="1"/>
    </row>
    <row r="670" spans="1:5" customFormat="1" x14ac:dyDescent="0.25">
      <c r="A670" t="s">
        <v>188</v>
      </c>
      <c r="B670" t="s">
        <v>185</v>
      </c>
      <c r="C670" t="s">
        <v>4</v>
      </c>
      <c r="D670" s="1">
        <v>229977</v>
      </c>
      <c r="E670" s="1"/>
    </row>
    <row r="671" spans="1:5" customFormat="1" x14ac:dyDescent="0.25">
      <c r="A671" t="s">
        <v>189</v>
      </c>
      <c r="B671" t="s">
        <v>185</v>
      </c>
      <c r="C671" t="s">
        <v>4</v>
      </c>
      <c r="D671" s="1">
        <v>229977</v>
      </c>
      <c r="E671" s="1"/>
    </row>
    <row r="672" spans="1:5" customFormat="1" x14ac:dyDescent="0.25">
      <c r="A672" t="s">
        <v>190</v>
      </c>
      <c r="B672" t="s">
        <v>185</v>
      </c>
      <c r="C672" t="s">
        <v>4</v>
      </c>
      <c r="D672" s="1">
        <v>229977</v>
      </c>
      <c r="E672" s="1"/>
    </row>
    <row r="673" spans="1:5" customFormat="1" x14ac:dyDescent="0.25">
      <c r="A673" t="s">
        <v>191</v>
      </c>
      <c r="B673" t="s">
        <v>185</v>
      </c>
      <c r="C673" t="s">
        <v>4</v>
      </c>
      <c r="D673" s="1">
        <v>229977</v>
      </c>
      <c r="E673" s="1"/>
    </row>
    <row r="674" spans="1:5" customFormat="1" x14ac:dyDescent="0.25">
      <c r="A674" t="s">
        <v>192</v>
      </c>
      <c r="B674" t="s">
        <v>185</v>
      </c>
      <c r="C674" t="s">
        <v>4</v>
      </c>
      <c r="D674" s="1">
        <v>229977</v>
      </c>
      <c r="E674" s="1"/>
    </row>
    <row r="675" spans="1:5" customFormat="1" x14ac:dyDescent="0.25">
      <c r="A675" t="s">
        <v>193</v>
      </c>
      <c r="B675" t="s">
        <v>194</v>
      </c>
      <c r="C675" t="s">
        <v>4</v>
      </c>
      <c r="D675" s="1">
        <v>229977</v>
      </c>
      <c r="E675" s="1"/>
    </row>
    <row r="676" spans="1:5" customFormat="1" x14ac:dyDescent="0.25">
      <c r="A676" t="s">
        <v>195</v>
      </c>
      <c r="B676" t="s">
        <v>194</v>
      </c>
      <c r="C676" t="s">
        <v>4</v>
      </c>
      <c r="D676" s="1">
        <v>229977</v>
      </c>
      <c r="E676" s="1"/>
    </row>
    <row r="677" spans="1:5" customFormat="1" x14ac:dyDescent="0.25">
      <c r="A677" t="s">
        <v>196</v>
      </c>
      <c r="B677" t="s">
        <v>194</v>
      </c>
      <c r="C677" t="s">
        <v>4</v>
      </c>
      <c r="D677" s="1">
        <v>229977</v>
      </c>
      <c r="E677" s="1"/>
    </row>
    <row r="678" spans="1:5" customFormat="1" x14ac:dyDescent="0.25">
      <c r="A678" t="s">
        <v>197</v>
      </c>
      <c r="B678" t="s">
        <v>194</v>
      </c>
      <c r="C678" t="s">
        <v>4</v>
      </c>
      <c r="D678" s="1">
        <v>229977</v>
      </c>
      <c r="E678" s="1"/>
    </row>
    <row r="679" spans="1:5" customFormat="1" x14ac:dyDescent="0.25">
      <c r="A679" t="s">
        <v>198</v>
      </c>
      <c r="B679" t="s">
        <v>194</v>
      </c>
      <c r="C679" t="s">
        <v>4</v>
      </c>
      <c r="D679" s="1">
        <v>229977</v>
      </c>
      <c r="E679" s="1"/>
    </row>
    <row r="680" spans="1:5" customFormat="1" x14ac:dyDescent="0.25">
      <c r="A680" t="s">
        <v>199</v>
      </c>
      <c r="B680" t="s">
        <v>194</v>
      </c>
      <c r="C680" t="s">
        <v>4</v>
      </c>
      <c r="D680" s="1">
        <v>229977</v>
      </c>
      <c r="E680" s="1"/>
    </row>
    <row r="681" spans="1:5" customFormat="1" x14ac:dyDescent="0.25">
      <c r="A681" t="s">
        <v>200</v>
      </c>
      <c r="B681" t="s">
        <v>194</v>
      </c>
      <c r="C681" t="s">
        <v>4</v>
      </c>
      <c r="D681" s="1">
        <v>229977</v>
      </c>
      <c r="E681" s="1"/>
    </row>
    <row r="682" spans="1:5" customFormat="1" x14ac:dyDescent="0.25">
      <c r="A682" t="s">
        <v>201</v>
      </c>
      <c r="B682" t="s">
        <v>194</v>
      </c>
      <c r="C682" t="s">
        <v>4</v>
      </c>
      <c r="D682" s="1">
        <v>229977</v>
      </c>
      <c r="E682" s="1"/>
    </row>
    <row r="683" spans="1:5" customFormat="1" x14ac:dyDescent="0.25">
      <c r="A683" t="s">
        <v>202</v>
      </c>
      <c r="B683" t="s">
        <v>194</v>
      </c>
      <c r="C683" t="s">
        <v>4</v>
      </c>
      <c r="D683" s="1">
        <v>229977</v>
      </c>
      <c r="E683" s="1"/>
    </row>
    <row r="684" spans="1:5" customFormat="1" x14ac:dyDescent="0.25">
      <c r="A684" t="s">
        <v>203</v>
      </c>
      <c r="B684" t="s">
        <v>204</v>
      </c>
      <c r="C684" t="s">
        <v>4</v>
      </c>
      <c r="D684" s="1">
        <v>229977</v>
      </c>
      <c r="E684" s="1"/>
    </row>
    <row r="685" spans="1:5" customFormat="1" x14ac:dyDescent="0.25">
      <c r="A685" t="s">
        <v>205</v>
      </c>
      <c r="B685" t="s">
        <v>204</v>
      </c>
      <c r="C685" t="s">
        <v>4</v>
      </c>
      <c r="D685" s="1">
        <v>229977</v>
      </c>
      <c r="E685" s="1"/>
    </row>
    <row r="686" spans="1:5" customFormat="1" x14ac:dyDescent="0.25">
      <c r="A686" t="s">
        <v>206</v>
      </c>
      <c r="B686" t="s">
        <v>204</v>
      </c>
      <c r="C686" t="s">
        <v>4</v>
      </c>
      <c r="D686" s="1">
        <v>229977</v>
      </c>
      <c r="E686" s="1"/>
    </row>
    <row r="687" spans="1:5" customFormat="1" x14ac:dyDescent="0.25">
      <c r="A687" t="s">
        <v>207</v>
      </c>
      <c r="B687" t="s">
        <v>204</v>
      </c>
      <c r="C687" t="s">
        <v>4</v>
      </c>
      <c r="D687" s="1">
        <v>229977</v>
      </c>
      <c r="E687" s="1"/>
    </row>
    <row r="688" spans="1:5" customFormat="1" x14ac:dyDescent="0.25">
      <c r="A688" t="s">
        <v>208</v>
      </c>
      <c r="B688" t="s">
        <v>204</v>
      </c>
      <c r="C688" t="s">
        <v>4</v>
      </c>
      <c r="D688" s="1">
        <v>229977</v>
      </c>
      <c r="E688" s="1"/>
    </row>
    <row r="689" spans="1:5" customFormat="1" x14ac:dyDescent="0.25">
      <c r="A689" t="s">
        <v>209</v>
      </c>
      <c r="B689" t="s">
        <v>204</v>
      </c>
      <c r="C689" t="s">
        <v>4</v>
      </c>
      <c r="D689" s="1">
        <v>229977</v>
      </c>
      <c r="E689" s="1"/>
    </row>
    <row r="690" spans="1:5" customFormat="1" x14ac:dyDescent="0.25">
      <c r="A690" t="s">
        <v>210</v>
      </c>
      <c r="B690" t="s">
        <v>204</v>
      </c>
      <c r="C690" t="s">
        <v>4</v>
      </c>
      <c r="D690" s="1">
        <v>229977</v>
      </c>
      <c r="E690" s="1"/>
    </row>
    <row r="691" spans="1:5" customFormat="1" x14ac:dyDescent="0.25">
      <c r="A691" t="s">
        <v>211</v>
      </c>
      <c r="B691" t="s">
        <v>204</v>
      </c>
      <c r="C691" t="s">
        <v>4</v>
      </c>
      <c r="D691" s="1">
        <v>229977</v>
      </c>
      <c r="E691" s="1"/>
    </row>
    <row r="692" spans="1:5" customFormat="1" x14ac:dyDescent="0.25">
      <c r="A692" t="s">
        <v>212</v>
      </c>
      <c r="B692" t="s">
        <v>204</v>
      </c>
      <c r="C692" t="s">
        <v>4</v>
      </c>
      <c r="D692" s="1">
        <v>229977</v>
      </c>
      <c r="E692" s="1"/>
    </row>
    <row r="693" spans="1:5" customFormat="1" x14ac:dyDescent="0.25">
      <c r="A693" t="s">
        <v>213</v>
      </c>
      <c r="B693" t="s">
        <v>214</v>
      </c>
      <c r="C693" t="s">
        <v>4</v>
      </c>
      <c r="D693" s="1">
        <v>229977</v>
      </c>
      <c r="E693" s="1"/>
    </row>
    <row r="694" spans="1:5" customFormat="1" x14ac:dyDescent="0.25">
      <c r="A694" t="s">
        <v>215</v>
      </c>
      <c r="B694" t="s">
        <v>214</v>
      </c>
      <c r="C694" t="s">
        <v>4</v>
      </c>
      <c r="D694" s="1">
        <v>229977</v>
      </c>
      <c r="E694" s="1"/>
    </row>
    <row r="695" spans="1:5" customFormat="1" x14ac:dyDescent="0.25">
      <c r="A695" t="s">
        <v>216</v>
      </c>
      <c r="B695" t="s">
        <v>214</v>
      </c>
      <c r="C695" t="s">
        <v>4</v>
      </c>
      <c r="D695" s="1">
        <v>229977</v>
      </c>
      <c r="E695" s="1"/>
    </row>
    <row r="696" spans="1:5" customFormat="1" x14ac:dyDescent="0.25">
      <c r="A696" t="s">
        <v>217</v>
      </c>
      <c r="B696" t="s">
        <v>214</v>
      </c>
      <c r="C696" t="s">
        <v>4</v>
      </c>
      <c r="D696" s="1">
        <v>229977</v>
      </c>
      <c r="E696" s="1"/>
    </row>
    <row r="697" spans="1:5" customFormat="1" x14ac:dyDescent="0.25">
      <c r="A697" t="s">
        <v>218</v>
      </c>
      <c r="B697" t="s">
        <v>214</v>
      </c>
      <c r="C697" t="s">
        <v>4</v>
      </c>
      <c r="D697" s="1">
        <v>229977</v>
      </c>
      <c r="E697" s="1"/>
    </row>
    <row r="698" spans="1:5" customFormat="1" x14ac:dyDescent="0.25">
      <c r="A698" t="s">
        <v>219</v>
      </c>
      <c r="B698" t="s">
        <v>214</v>
      </c>
      <c r="C698" t="s">
        <v>4</v>
      </c>
      <c r="D698" s="1">
        <v>229977</v>
      </c>
      <c r="E698" s="1"/>
    </row>
    <row r="699" spans="1:5" customFormat="1" x14ac:dyDescent="0.25">
      <c r="A699" t="s">
        <v>220</v>
      </c>
      <c r="B699" t="s">
        <v>214</v>
      </c>
      <c r="C699" t="s">
        <v>4</v>
      </c>
      <c r="D699" s="1">
        <v>229977</v>
      </c>
      <c r="E699" s="1"/>
    </row>
    <row r="700" spans="1:5" customFormat="1" x14ac:dyDescent="0.25">
      <c r="A700" t="s">
        <v>221</v>
      </c>
      <c r="B700" t="s">
        <v>214</v>
      </c>
      <c r="C700" t="s">
        <v>4</v>
      </c>
      <c r="D700" s="1">
        <v>229977</v>
      </c>
      <c r="E700" s="1"/>
    </row>
    <row r="701" spans="1:5" customFormat="1" x14ac:dyDescent="0.25">
      <c r="A701" t="s">
        <v>222</v>
      </c>
      <c r="B701" t="s">
        <v>214</v>
      </c>
      <c r="C701" t="s">
        <v>4</v>
      </c>
      <c r="D701" s="1">
        <v>229977</v>
      </c>
      <c r="E701" s="1"/>
    </row>
    <row r="702" spans="1:5" customFormat="1" x14ac:dyDescent="0.25">
      <c r="A702" t="s">
        <v>223</v>
      </c>
      <c r="B702" t="s">
        <v>224</v>
      </c>
      <c r="C702" t="s">
        <v>4</v>
      </c>
      <c r="D702" s="1">
        <v>229977</v>
      </c>
      <c r="E702" s="1"/>
    </row>
    <row r="703" spans="1:5" customFormat="1" x14ac:dyDescent="0.25">
      <c r="A703" t="s">
        <v>225</v>
      </c>
      <c r="B703" t="s">
        <v>224</v>
      </c>
      <c r="C703" t="s">
        <v>4</v>
      </c>
      <c r="D703" s="1">
        <v>229977</v>
      </c>
      <c r="E703" s="1"/>
    </row>
    <row r="704" spans="1:5" customFormat="1" x14ac:dyDescent="0.25">
      <c r="A704" t="s">
        <v>226</v>
      </c>
      <c r="B704" t="s">
        <v>224</v>
      </c>
      <c r="C704" t="s">
        <v>4</v>
      </c>
      <c r="D704" s="1">
        <v>229977</v>
      </c>
      <c r="E704" s="1"/>
    </row>
    <row r="705" spans="1:5" customFormat="1" x14ac:dyDescent="0.25">
      <c r="A705" t="s">
        <v>227</v>
      </c>
      <c r="B705" t="s">
        <v>224</v>
      </c>
      <c r="C705" t="s">
        <v>4</v>
      </c>
      <c r="D705" s="1">
        <v>229977</v>
      </c>
      <c r="E705" s="1"/>
    </row>
    <row r="706" spans="1:5" customFormat="1" x14ac:dyDescent="0.25">
      <c r="A706" t="s">
        <v>228</v>
      </c>
      <c r="B706" t="s">
        <v>224</v>
      </c>
      <c r="C706" t="s">
        <v>4</v>
      </c>
      <c r="D706" s="1">
        <v>229977</v>
      </c>
      <c r="E706" s="1"/>
    </row>
    <row r="707" spans="1:5" customFormat="1" x14ac:dyDescent="0.25">
      <c r="A707" t="s">
        <v>229</v>
      </c>
      <c r="B707" t="s">
        <v>224</v>
      </c>
      <c r="C707" t="s">
        <v>4</v>
      </c>
      <c r="D707" s="1">
        <v>229977</v>
      </c>
      <c r="E707" s="1"/>
    </row>
    <row r="708" spans="1:5" customFormat="1" x14ac:dyDescent="0.25">
      <c r="A708" t="s">
        <v>230</v>
      </c>
      <c r="B708" t="s">
        <v>224</v>
      </c>
      <c r="C708" t="s">
        <v>4</v>
      </c>
      <c r="D708" s="1">
        <v>229977</v>
      </c>
      <c r="E708" s="1"/>
    </row>
    <row r="709" spans="1:5" customFormat="1" x14ac:dyDescent="0.25">
      <c r="A709" t="s">
        <v>231</v>
      </c>
      <c r="B709" t="s">
        <v>224</v>
      </c>
      <c r="C709" t="s">
        <v>4</v>
      </c>
      <c r="D709" s="1">
        <v>229977</v>
      </c>
      <c r="E709" s="1"/>
    </row>
    <row r="710" spans="1:5" customFormat="1" x14ac:dyDescent="0.25">
      <c r="A710" t="s">
        <v>232</v>
      </c>
      <c r="B710" t="s">
        <v>233</v>
      </c>
      <c r="C710" t="s">
        <v>4</v>
      </c>
      <c r="D710" s="1">
        <v>229977</v>
      </c>
      <c r="E710" s="1"/>
    </row>
    <row r="711" spans="1:5" customFormat="1" x14ac:dyDescent="0.25">
      <c r="A711" t="s">
        <v>234</v>
      </c>
      <c r="B711" t="s">
        <v>233</v>
      </c>
      <c r="C711" t="s">
        <v>4</v>
      </c>
      <c r="D711" s="1">
        <v>229977</v>
      </c>
      <c r="E711" s="1"/>
    </row>
    <row r="712" spans="1:5" customFormat="1" x14ac:dyDescent="0.25">
      <c r="A712" t="s">
        <v>235</v>
      </c>
      <c r="B712" t="s">
        <v>233</v>
      </c>
      <c r="C712" t="s">
        <v>4</v>
      </c>
      <c r="D712" s="1">
        <v>229977</v>
      </c>
      <c r="E712" s="1"/>
    </row>
    <row r="713" spans="1:5" customFormat="1" x14ac:dyDescent="0.25">
      <c r="A713" t="s">
        <v>236</v>
      </c>
      <c r="B713" t="s">
        <v>233</v>
      </c>
      <c r="C713" t="s">
        <v>4</v>
      </c>
      <c r="D713" s="1">
        <v>229977</v>
      </c>
      <c r="E713" s="1"/>
    </row>
    <row r="714" spans="1:5" customFormat="1" x14ac:dyDescent="0.25">
      <c r="A714" t="s">
        <v>237</v>
      </c>
      <c r="B714" t="s">
        <v>233</v>
      </c>
      <c r="C714" t="s">
        <v>4</v>
      </c>
      <c r="D714" s="1">
        <v>229977</v>
      </c>
      <c r="E714" s="1"/>
    </row>
    <row r="715" spans="1:5" customFormat="1" x14ac:dyDescent="0.25">
      <c r="A715" t="s">
        <v>238</v>
      </c>
      <c r="B715" t="s">
        <v>233</v>
      </c>
      <c r="C715" t="s">
        <v>4</v>
      </c>
      <c r="D715" s="1">
        <v>229977</v>
      </c>
      <c r="E715" s="1"/>
    </row>
    <row r="716" spans="1:5" customFormat="1" x14ac:dyDescent="0.25">
      <c r="A716" t="s">
        <v>239</v>
      </c>
      <c r="B716" t="s">
        <v>233</v>
      </c>
      <c r="C716" t="s">
        <v>4</v>
      </c>
      <c r="D716" s="1">
        <v>229977</v>
      </c>
      <c r="E716" s="1"/>
    </row>
    <row r="717" spans="1:5" customFormat="1" x14ac:dyDescent="0.25">
      <c r="A717" t="s">
        <v>240</v>
      </c>
      <c r="B717" t="s">
        <v>233</v>
      </c>
      <c r="C717" t="s">
        <v>4</v>
      </c>
      <c r="D717" s="1">
        <v>229977</v>
      </c>
      <c r="E717" s="1"/>
    </row>
    <row r="718" spans="1:5" customFormat="1" x14ac:dyDescent="0.25">
      <c r="A718" t="s">
        <v>241</v>
      </c>
      <c r="B718" t="s">
        <v>233</v>
      </c>
      <c r="C718" t="s">
        <v>4</v>
      </c>
      <c r="D718" s="1">
        <v>229977</v>
      </c>
      <c r="E718" s="1"/>
    </row>
    <row r="719" spans="1:5" customFormat="1" x14ac:dyDescent="0.25">
      <c r="A719" t="s">
        <v>242</v>
      </c>
      <c r="B719" t="s">
        <v>243</v>
      </c>
      <c r="C719" t="s">
        <v>4</v>
      </c>
      <c r="D719" s="1">
        <v>229977</v>
      </c>
      <c r="E719" s="1"/>
    </row>
    <row r="720" spans="1:5" customFormat="1" x14ac:dyDescent="0.25">
      <c r="A720" t="s">
        <v>244</v>
      </c>
      <c r="B720" t="s">
        <v>243</v>
      </c>
      <c r="C720" t="s">
        <v>4</v>
      </c>
      <c r="D720" s="1">
        <v>229977</v>
      </c>
      <c r="E720" s="1"/>
    </row>
    <row r="721" spans="1:5" customFormat="1" x14ac:dyDescent="0.25">
      <c r="A721" t="s">
        <v>245</v>
      </c>
      <c r="B721" t="s">
        <v>243</v>
      </c>
      <c r="C721" t="s">
        <v>4</v>
      </c>
      <c r="D721" s="1">
        <v>229977</v>
      </c>
      <c r="E721" s="1"/>
    </row>
    <row r="722" spans="1:5" customFormat="1" x14ac:dyDescent="0.25">
      <c r="A722" t="s">
        <v>246</v>
      </c>
      <c r="B722" t="s">
        <v>243</v>
      </c>
      <c r="C722" t="s">
        <v>4</v>
      </c>
      <c r="D722" s="1">
        <v>229977</v>
      </c>
      <c r="E722" s="1"/>
    </row>
    <row r="723" spans="1:5" customFormat="1" x14ac:dyDescent="0.25">
      <c r="A723" t="s">
        <v>247</v>
      </c>
      <c r="B723" t="s">
        <v>243</v>
      </c>
      <c r="C723" t="s">
        <v>4</v>
      </c>
      <c r="D723" s="1">
        <v>229977</v>
      </c>
      <c r="E723" s="1"/>
    </row>
    <row r="724" spans="1:5" customFormat="1" x14ac:dyDescent="0.25">
      <c r="A724" t="s">
        <v>248</v>
      </c>
      <c r="B724" t="s">
        <v>243</v>
      </c>
      <c r="C724" t="s">
        <v>4</v>
      </c>
      <c r="D724" s="1">
        <v>229977</v>
      </c>
      <c r="E724" s="1"/>
    </row>
    <row r="725" spans="1:5" customFormat="1" x14ac:dyDescent="0.25">
      <c r="A725" t="s">
        <v>249</v>
      </c>
      <c r="B725" t="s">
        <v>243</v>
      </c>
      <c r="C725" t="s">
        <v>4</v>
      </c>
      <c r="D725" s="1">
        <v>229977</v>
      </c>
      <c r="E725" s="1"/>
    </row>
    <row r="726" spans="1:5" customFormat="1" x14ac:dyDescent="0.25">
      <c r="A726" t="s">
        <v>250</v>
      </c>
      <c r="B726" t="s">
        <v>243</v>
      </c>
      <c r="C726" t="s">
        <v>4</v>
      </c>
      <c r="D726" s="1">
        <v>229977</v>
      </c>
      <c r="E726" s="1"/>
    </row>
    <row r="727" spans="1:5" customFormat="1" x14ac:dyDescent="0.25">
      <c r="A727" t="s">
        <v>251</v>
      </c>
      <c r="B727" t="s">
        <v>243</v>
      </c>
      <c r="C727" t="s">
        <v>4</v>
      </c>
      <c r="D727" s="1">
        <v>229977</v>
      </c>
      <c r="E727" s="1"/>
    </row>
    <row r="728" spans="1:5" customFormat="1" x14ac:dyDescent="0.25">
      <c r="A728" t="s">
        <v>252</v>
      </c>
      <c r="B728" t="s">
        <v>253</v>
      </c>
      <c r="C728" t="s">
        <v>4</v>
      </c>
      <c r="D728" s="1">
        <v>229977</v>
      </c>
      <c r="E728" s="1"/>
    </row>
    <row r="729" spans="1:5" customFormat="1" x14ac:dyDescent="0.25">
      <c r="A729" t="s">
        <v>254</v>
      </c>
      <c r="B729" t="s">
        <v>253</v>
      </c>
      <c r="C729" t="s">
        <v>4</v>
      </c>
      <c r="D729" s="1">
        <v>229977</v>
      </c>
      <c r="E729" s="1"/>
    </row>
    <row r="730" spans="1:5" customFormat="1" x14ac:dyDescent="0.25">
      <c r="A730" t="s">
        <v>255</v>
      </c>
      <c r="B730" t="s">
        <v>253</v>
      </c>
      <c r="C730" t="s">
        <v>4</v>
      </c>
      <c r="D730" s="1">
        <v>229977</v>
      </c>
      <c r="E730" s="1"/>
    </row>
    <row r="731" spans="1:5" customFormat="1" x14ac:dyDescent="0.25">
      <c r="A731" t="s">
        <v>256</v>
      </c>
      <c r="B731" t="s">
        <v>253</v>
      </c>
      <c r="C731" t="s">
        <v>4</v>
      </c>
      <c r="D731" s="1">
        <v>229977</v>
      </c>
      <c r="E731" s="1"/>
    </row>
    <row r="732" spans="1:5" customFormat="1" x14ac:dyDescent="0.25">
      <c r="A732" t="s">
        <v>257</v>
      </c>
      <c r="B732" t="s">
        <v>253</v>
      </c>
      <c r="C732" t="s">
        <v>4</v>
      </c>
      <c r="D732" s="1">
        <v>229977</v>
      </c>
      <c r="E732" s="1"/>
    </row>
    <row r="733" spans="1:5" customFormat="1" x14ac:dyDescent="0.25">
      <c r="A733" t="s">
        <v>258</v>
      </c>
      <c r="B733" t="s">
        <v>253</v>
      </c>
      <c r="C733" t="s">
        <v>4</v>
      </c>
      <c r="D733" s="1">
        <v>229977</v>
      </c>
      <c r="E733" s="1"/>
    </row>
    <row r="734" spans="1:5" customFormat="1" x14ac:dyDescent="0.25">
      <c r="A734" t="s">
        <v>259</v>
      </c>
      <c r="B734" t="s">
        <v>253</v>
      </c>
      <c r="C734" t="s">
        <v>4</v>
      </c>
      <c r="D734" s="1">
        <v>229977</v>
      </c>
      <c r="E734" s="1"/>
    </row>
    <row r="735" spans="1:5" customFormat="1" x14ac:dyDescent="0.25">
      <c r="A735" t="s">
        <v>260</v>
      </c>
      <c r="B735" t="s">
        <v>253</v>
      </c>
      <c r="C735" t="s">
        <v>4</v>
      </c>
      <c r="D735" s="1">
        <v>229977</v>
      </c>
      <c r="E735" s="1"/>
    </row>
    <row r="736" spans="1:5" customFormat="1" x14ac:dyDescent="0.25">
      <c r="A736" t="s">
        <v>261</v>
      </c>
      <c r="B736" t="s">
        <v>253</v>
      </c>
      <c r="C736" t="s">
        <v>4</v>
      </c>
      <c r="D736" s="1">
        <v>229977</v>
      </c>
      <c r="E736" s="1"/>
    </row>
    <row r="737" spans="1:5" customFormat="1" x14ac:dyDescent="0.25">
      <c r="A737" t="s">
        <v>262</v>
      </c>
      <c r="B737" t="s">
        <v>263</v>
      </c>
      <c r="C737" t="s">
        <v>4</v>
      </c>
      <c r="D737" s="1">
        <v>229977</v>
      </c>
      <c r="E737" s="1"/>
    </row>
    <row r="738" spans="1:5" customFormat="1" x14ac:dyDescent="0.25">
      <c r="A738" t="s">
        <v>264</v>
      </c>
      <c r="B738" t="s">
        <v>263</v>
      </c>
      <c r="C738" t="s">
        <v>4</v>
      </c>
      <c r="D738" s="1">
        <v>229977</v>
      </c>
      <c r="E738" s="1"/>
    </row>
    <row r="739" spans="1:5" customFormat="1" x14ac:dyDescent="0.25">
      <c r="A739" t="s">
        <v>265</v>
      </c>
      <c r="B739" t="s">
        <v>263</v>
      </c>
      <c r="C739" t="s">
        <v>4</v>
      </c>
      <c r="D739" s="1">
        <v>229977</v>
      </c>
      <c r="E739" s="1"/>
    </row>
    <row r="740" spans="1:5" customFormat="1" x14ac:dyDescent="0.25">
      <c r="A740" t="s">
        <v>266</v>
      </c>
      <c r="B740" t="s">
        <v>263</v>
      </c>
      <c r="C740" t="s">
        <v>4</v>
      </c>
      <c r="D740" s="1">
        <v>229977</v>
      </c>
      <c r="E740" s="1"/>
    </row>
    <row r="741" spans="1:5" customFormat="1" x14ac:dyDescent="0.25">
      <c r="A741" t="s">
        <v>267</v>
      </c>
      <c r="B741" t="s">
        <v>263</v>
      </c>
      <c r="C741" t="s">
        <v>4</v>
      </c>
      <c r="D741" s="1">
        <v>229977</v>
      </c>
      <c r="E741" s="1"/>
    </row>
    <row r="742" spans="1:5" customFormat="1" x14ac:dyDescent="0.25">
      <c r="A742" t="s">
        <v>268</v>
      </c>
      <c r="B742" t="s">
        <v>263</v>
      </c>
      <c r="C742" t="s">
        <v>4</v>
      </c>
      <c r="D742" s="1">
        <v>229977</v>
      </c>
      <c r="E742" s="1"/>
    </row>
    <row r="743" spans="1:5" customFormat="1" x14ac:dyDescent="0.25">
      <c r="A743" t="s">
        <v>269</v>
      </c>
      <c r="B743" t="s">
        <v>263</v>
      </c>
      <c r="C743" t="s">
        <v>4</v>
      </c>
      <c r="D743" s="1">
        <v>229977</v>
      </c>
      <c r="E743" s="1"/>
    </row>
    <row r="744" spans="1:5" customFormat="1" x14ac:dyDescent="0.25">
      <c r="A744" t="s">
        <v>270</v>
      </c>
      <c r="B744" t="s">
        <v>263</v>
      </c>
      <c r="C744" t="s">
        <v>4</v>
      </c>
      <c r="D744" s="1">
        <v>229977</v>
      </c>
      <c r="E744" s="1"/>
    </row>
    <row r="745" spans="1:5" customFormat="1" x14ac:dyDescent="0.25">
      <c r="A745" t="s">
        <v>271</v>
      </c>
      <c r="B745" t="s">
        <v>272</v>
      </c>
      <c r="C745" t="s">
        <v>4</v>
      </c>
      <c r="D745" s="1">
        <v>229977</v>
      </c>
      <c r="E745" s="1"/>
    </row>
    <row r="746" spans="1:5" customFormat="1" x14ac:dyDescent="0.25">
      <c r="A746" t="s">
        <v>273</v>
      </c>
      <c r="B746" t="s">
        <v>272</v>
      </c>
      <c r="C746" t="s">
        <v>4</v>
      </c>
      <c r="D746" s="1">
        <v>229977</v>
      </c>
      <c r="E746" s="1"/>
    </row>
    <row r="747" spans="1:5" customFormat="1" x14ac:dyDescent="0.25">
      <c r="A747" t="s">
        <v>274</v>
      </c>
      <c r="B747" t="s">
        <v>272</v>
      </c>
      <c r="C747" t="s">
        <v>4</v>
      </c>
      <c r="D747" s="1">
        <v>229977</v>
      </c>
      <c r="E747" s="1"/>
    </row>
    <row r="748" spans="1:5" customFormat="1" x14ac:dyDescent="0.25">
      <c r="A748" t="s">
        <v>275</v>
      </c>
      <c r="B748" t="s">
        <v>272</v>
      </c>
      <c r="C748" t="s">
        <v>4</v>
      </c>
      <c r="D748" s="1">
        <v>229977</v>
      </c>
      <c r="E748" s="1"/>
    </row>
    <row r="749" spans="1:5" customFormat="1" x14ac:dyDescent="0.25">
      <c r="A749" t="s">
        <v>276</v>
      </c>
      <c r="B749" t="s">
        <v>272</v>
      </c>
      <c r="C749" t="s">
        <v>4</v>
      </c>
      <c r="D749" s="1">
        <v>229977</v>
      </c>
      <c r="E749" s="1"/>
    </row>
    <row r="750" spans="1:5" customFormat="1" x14ac:dyDescent="0.25">
      <c r="A750" t="s">
        <v>277</v>
      </c>
      <c r="B750" t="s">
        <v>272</v>
      </c>
      <c r="C750" t="s">
        <v>4</v>
      </c>
      <c r="D750" s="1">
        <v>229977</v>
      </c>
      <c r="E750" s="1"/>
    </row>
    <row r="751" spans="1:5" customFormat="1" x14ac:dyDescent="0.25">
      <c r="A751" t="s">
        <v>278</v>
      </c>
      <c r="B751" t="s">
        <v>272</v>
      </c>
      <c r="C751" t="s">
        <v>4</v>
      </c>
      <c r="D751" s="1">
        <v>229977</v>
      </c>
      <c r="E751" s="1"/>
    </row>
    <row r="752" spans="1:5" customFormat="1" x14ac:dyDescent="0.25">
      <c r="A752" t="s">
        <v>279</v>
      </c>
      <c r="B752" t="s">
        <v>272</v>
      </c>
      <c r="C752" t="s">
        <v>4</v>
      </c>
      <c r="D752" s="1">
        <v>229977</v>
      </c>
      <c r="E752" s="1"/>
    </row>
    <row r="753" spans="1:5" customFormat="1" x14ac:dyDescent="0.25">
      <c r="A753" t="s">
        <v>280</v>
      </c>
      <c r="B753" t="s">
        <v>272</v>
      </c>
      <c r="C753" t="s">
        <v>4</v>
      </c>
      <c r="D753" s="1">
        <v>229977</v>
      </c>
      <c r="E753" s="1"/>
    </row>
    <row r="754" spans="1:5" customFormat="1" x14ac:dyDescent="0.25">
      <c r="A754" t="s">
        <v>281</v>
      </c>
      <c r="B754" t="s">
        <v>282</v>
      </c>
      <c r="C754" t="s">
        <v>4</v>
      </c>
      <c r="D754" s="1">
        <v>229977</v>
      </c>
      <c r="E754" s="1"/>
    </row>
    <row r="755" spans="1:5" customFormat="1" x14ac:dyDescent="0.25">
      <c r="A755" t="s">
        <v>283</v>
      </c>
      <c r="B755" t="s">
        <v>282</v>
      </c>
      <c r="C755" t="s">
        <v>4</v>
      </c>
      <c r="D755" s="1">
        <v>229977</v>
      </c>
      <c r="E755" s="1"/>
    </row>
    <row r="756" spans="1:5" customFormat="1" x14ac:dyDescent="0.25">
      <c r="A756" t="s">
        <v>284</v>
      </c>
      <c r="B756" t="s">
        <v>282</v>
      </c>
      <c r="C756" t="s">
        <v>4</v>
      </c>
      <c r="D756" s="1">
        <v>229977</v>
      </c>
      <c r="E756" s="1"/>
    </row>
    <row r="757" spans="1:5" customFormat="1" x14ac:dyDescent="0.25">
      <c r="A757" t="s">
        <v>285</v>
      </c>
      <c r="B757" t="s">
        <v>282</v>
      </c>
      <c r="C757" t="s">
        <v>4</v>
      </c>
      <c r="D757" s="1">
        <v>229977</v>
      </c>
      <c r="E757" s="1"/>
    </row>
    <row r="758" spans="1:5" customFormat="1" x14ac:dyDescent="0.25">
      <c r="A758" t="s">
        <v>286</v>
      </c>
      <c r="B758" t="s">
        <v>282</v>
      </c>
      <c r="C758" t="s">
        <v>4</v>
      </c>
      <c r="D758" s="1">
        <v>229977</v>
      </c>
      <c r="E758" s="1"/>
    </row>
    <row r="759" spans="1:5" customFormat="1" x14ac:dyDescent="0.25">
      <c r="A759" t="s">
        <v>287</v>
      </c>
      <c r="B759" t="s">
        <v>282</v>
      </c>
      <c r="C759" t="s">
        <v>4</v>
      </c>
      <c r="D759" s="1">
        <v>229977</v>
      </c>
      <c r="E759" s="1"/>
    </row>
    <row r="760" spans="1:5" customFormat="1" x14ac:dyDescent="0.25">
      <c r="A760" t="s">
        <v>288</v>
      </c>
      <c r="B760" t="s">
        <v>282</v>
      </c>
      <c r="C760" t="s">
        <v>4</v>
      </c>
      <c r="D760" s="1">
        <v>229977</v>
      </c>
      <c r="E760" s="1"/>
    </row>
    <row r="761" spans="1:5" customFormat="1" x14ac:dyDescent="0.25">
      <c r="A761" t="s">
        <v>289</v>
      </c>
      <c r="B761" t="s">
        <v>282</v>
      </c>
      <c r="C761" t="s">
        <v>4</v>
      </c>
      <c r="D761" s="1">
        <v>229977</v>
      </c>
      <c r="E761" s="1"/>
    </row>
    <row r="762" spans="1:5" customFormat="1" x14ac:dyDescent="0.25">
      <c r="A762" t="s">
        <v>290</v>
      </c>
      <c r="B762" t="s">
        <v>282</v>
      </c>
      <c r="C762" t="s">
        <v>4</v>
      </c>
      <c r="D762" s="1">
        <v>229977</v>
      </c>
      <c r="E762" s="1"/>
    </row>
    <row r="763" spans="1:5" customFormat="1" x14ac:dyDescent="0.25">
      <c r="A763" t="s">
        <v>291</v>
      </c>
      <c r="B763" t="s">
        <v>292</v>
      </c>
      <c r="C763" t="s">
        <v>4</v>
      </c>
      <c r="D763" s="1">
        <v>229977</v>
      </c>
      <c r="E763" s="1"/>
    </row>
    <row r="764" spans="1:5" customFormat="1" x14ac:dyDescent="0.25">
      <c r="A764" t="s">
        <v>293</v>
      </c>
      <c r="B764" t="s">
        <v>292</v>
      </c>
      <c r="C764" t="s">
        <v>4</v>
      </c>
      <c r="D764" s="1">
        <v>229977</v>
      </c>
      <c r="E764" s="1"/>
    </row>
    <row r="765" spans="1:5" customFormat="1" x14ac:dyDescent="0.25">
      <c r="A765" t="s">
        <v>294</v>
      </c>
      <c r="B765" t="s">
        <v>292</v>
      </c>
      <c r="C765" t="s">
        <v>4</v>
      </c>
      <c r="D765" s="1">
        <v>229977</v>
      </c>
      <c r="E765" s="1"/>
    </row>
    <row r="766" spans="1:5" customFormat="1" x14ac:dyDescent="0.25">
      <c r="A766" t="s">
        <v>295</v>
      </c>
      <c r="B766" t="s">
        <v>292</v>
      </c>
      <c r="C766" t="s">
        <v>4</v>
      </c>
      <c r="D766" s="1">
        <v>229977</v>
      </c>
      <c r="E766" s="1"/>
    </row>
    <row r="767" spans="1:5" customFormat="1" x14ac:dyDescent="0.25">
      <c r="A767" t="s">
        <v>296</v>
      </c>
      <c r="B767" t="s">
        <v>292</v>
      </c>
      <c r="C767" t="s">
        <v>4</v>
      </c>
      <c r="D767" s="1">
        <v>229977</v>
      </c>
      <c r="E767" s="1"/>
    </row>
    <row r="768" spans="1:5" customFormat="1" x14ac:dyDescent="0.25">
      <c r="A768" t="s">
        <v>297</v>
      </c>
      <c r="B768" t="s">
        <v>292</v>
      </c>
      <c r="C768" t="s">
        <v>4</v>
      </c>
      <c r="D768" s="1">
        <v>229977</v>
      </c>
      <c r="E768" s="1"/>
    </row>
    <row r="769" spans="1:5" customFormat="1" x14ac:dyDescent="0.25">
      <c r="A769" t="s">
        <v>298</v>
      </c>
      <c r="B769" t="s">
        <v>292</v>
      </c>
      <c r="C769" t="s">
        <v>4</v>
      </c>
      <c r="D769" s="1">
        <v>229977</v>
      </c>
      <c r="E769" s="1"/>
    </row>
    <row r="770" spans="1:5" customFormat="1" x14ac:dyDescent="0.25">
      <c r="A770" t="s">
        <v>299</v>
      </c>
      <c r="B770" t="s">
        <v>292</v>
      </c>
      <c r="C770" t="s">
        <v>4</v>
      </c>
      <c r="D770" s="1">
        <v>229977</v>
      </c>
      <c r="E770" s="1"/>
    </row>
    <row r="771" spans="1:5" customFormat="1" x14ac:dyDescent="0.25">
      <c r="A771" t="s">
        <v>300</v>
      </c>
      <c r="B771" t="s">
        <v>301</v>
      </c>
      <c r="C771" t="s">
        <v>4</v>
      </c>
      <c r="D771" s="1">
        <v>229977</v>
      </c>
      <c r="E771" s="1"/>
    </row>
    <row r="772" spans="1:5" customFormat="1" x14ac:dyDescent="0.25">
      <c r="A772" t="s">
        <v>302</v>
      </c>
      <c r="B772" t="s">
        <v>301</v>
      </c>
      <c r="C772" t="s">
        <v>4</v>
      </c>
      <c r="D772" s="1">
        <v>229977</v>
      </c>
      <c r="E772" s="1"/>
    </row>
    <row r="773" spans="1:5" customFormat="1" x14ac:dyDescent="0.25">
      <c r="A773" t="s">
        <v>303</v>
      </c>
      <c r="B773" t="s">
        <v>301</v>
      </c>
      <c r="C773" t="s">
        <v>4</v>
      </c>
      <c r="D773" s="1">
        <v>229977</v>
      </c>
      <c r="E773" s="1"/>
    </row>
    <row r="774" spans="1:5" customFormat="1" x14ac:dyDescent="0.25">
      <c r="A774" t="s">
        <v>304</v>
      </c>
      <c r="B774" t="s">
        <v>301</v>
      </c>
      <c r="C774" t="s">
        <v>4</v>
      </c>
      <c r="D774" s="1">
        <v>229977</v>
      </c>
      <c r="E774" s="1"/>
    </row>
    <row r="775" spans="1:5" customFormat="1" x14ac:dyDescent="0.25">
      <c r="A775" t="s">
        <v>305</v>
      </c>
      <c r="B775" t="s">
        <v>301</v>
      </c>
      <c r="C775" t="s">
        <v>4</v>
      </c>
      <c r="D775" s="1">
        <v>229977</v>
      </c>
      <c r="E775" s="1"/>
    </row>
    <row r="776" spans="1:5" customFormat="1" x14ac:dyDescent="0.25">
      <c r="A776" t="s">
        <v>306</v>
      </c>
      <c r="B776" t="s">
        <v>301</v>
      </c>
      <c r="C776" t="s">
        <v>4</v>
      </c>
      <c r="D776" s="1">
        <v>229977</v>
      </c>
      <c r="E776" s="1"/>
    </row>
    <row r="777" spans="1:5" customFormat="1" x14ac:dyDescent="0.25">
      <c r="A777" t="s">
        <v>307</v>
      </c>
      <c r="B777" t="s">
        <v>301</v>
      </c>
      <c r="C777" t="s">
        <v>4</v>
      </c>
      <c r="D777" s="1">
        <v>229977</v>
      </c>
      <c r="E777" s="1"/>
    </row>
    <row r="778" spans="1:5" customFormat="1" x14ac:dyDescent="0.25">
      <c r="A778" t="s">
        <v>308</v>
      </c>
      <c r="B778" t="s">
        <v>301</v>
      </c>
      <c r="C778" t="s">
        <v>4</v>
      </c>
      <c r="D778" s="1">
        <v>229977</v>
      </c>
      <c r="E778" s="1"/>
    </row>
    <row r="779" spans="1:5" customFormat="1" x14ac:dyDescent="0.25">
      <c r="A779" t="s">
        <v>309</v>
      </c>
      <c r="B779" t="s">
        <v>301</v>
      </c>
      <c r="C779" t="s">
        <v>4</v>
      </c>
      <c r="D779" s="1">
        <v>229977</v>
      </c>
      <c r="E779" s="1"/>
    </row>
    <row r="780" spans="1:5" customFormat="1" x14ac:dyDescent="0.25">
      <c r="A780" t="s">
        <v>310</v>
      </c>
      <c r="B780" t="s">
        <v>311</v>
      </c>
      <c r="C780" t="s">
        <v>4</v>
      </c>
      <c r="D780" s="1">
        <v>229977</v>
      </c>
      <c r="E780" s="1"/>
    </row>
    <row r="781" spans="1:5" customFormat="1" x14ac:dyDescent="0.25">
      <c r="A781" t="s">
        <v>312</v>
      </c>
      <c r="B781" t="s">
        <v>311</v>
      </c>
      <c r="C781" t="s">
        <v>4</v>
      </c>
      <c r="D781" s="1">
        <v>229977</v>
      </c>
      <c r="E781" s="1"/>
    </row>
    <row r="782" spans="1:5" customFormat="1" x14ac:dyDescent="0.25">
      <c r="A782" t="s">
        <v>313</v>
      </c>
      <c r="B782" t="s">
        <v>311</v>
      </c>
      <c r="C782" t="s">
        <v>4</v>
      </c>
      <c r="D782" s="1">
        <v>229977</v>
      </c>
      <c r="E782" s="1"/>
    </row>
    <row r="783" spans="1:5" customFormat="1" x14ac:dyDescent="0.25">
      <c r="A783" t="s">
        <v>314</v>
      </c>
      <c r="B783" t="s">
        <v>311</v>
      </c>
      <c r="C783" t="s">
        <v>4</v>
      </c>
      <c r="D783" s="1">
        <v>229977</v>
      </c>
      <c r="E783" s="1"/>
    </row>
    <row r="784" spans="1:5" customFormat="1" x14ac:dyDescent="0.25">
      <c r="A784" t="s">
        <v>315</v>
      </c>
      <c r="B784" t="s">
        <v>311</v>
      </c>
      <c r="C784" t="s">
        <v>4</v>
      </c>
      <c r="D784" s="1">
        <v>229977</v>
      </c>
      <c r="E784" s="1"/>
    </row>
    <row r="785" spans="1:5" customFormat="1" x14ac:dyDescent="0.25">
      <c r="A785" t="s">
        <v>316</v>
      </c>
      <c r="B785" t="s">
        <v>311</v>
      </c>
      <c r="C785" t="s">
        <v>4</v>
      </c>
      <c r="D785" s="1">
        <v>229977</v>
      </c>
      <c r="E785" s="1"/>
    </row>
    <row r="786" spans="1:5" customFormat="1" x14ac:dyDescent="0.25">
      <c r="A786" t="s">
        <v>317</v>
      </c>
      <c r="B786" t="s">
        <v>311</v>
      </c>
      <c r="C786" t="s">
        <v>4</v>
      </c>
      <c r="D786" s="1">
        <v>229977</v>
      </c>
      <c r="E786" s="1"/>
    </row>
    <row r="787" spans="1:5" customFormat="1" x14ac:dyDescent="0.25">
      <c r="A787" t="s">
        <v>318</v>
      </c>
      <c r="B787" t="s">
        <v>311</v>
      </c>
      <c r="C787" t="s">
        <v>4</v>
      </c>
      <c r="D787" s="1">
        <v>229977</v>
      </c>
      <c r="E787" s="1"/>
    </row>
    <row r="788" spans="1:5" customFormat="1" x14ac:dyDescent="0.25">
      <c r="A788" t="s">
        <v>319</v>
      </c>
      <c r="B788" t="s">
        <v>311</v>
      </c>
      <c r="C788" t="s">
        <v>4</v>
      </c>
      <c r="D788" s="1">
        <v>229977</v>
      </c>
      <c r="E788" s="1"/>
    </row>
    <row r="789" spans="1:5" customFormat="1" x14ac:dyDescent="0.25">
      <c r="A789" t="s">
        <v>320</v>
      </c>
      <c r="B789" t="s">
        <v>321</v>
      </c>
      <c r="C789" t="s">
        <v>4</v>
      </c>
      <c r="D789" s="1">
        <v>229977</v>
      </c>
      <c r="E789" s="1"/>
    </row>
    <row r="790" spans="1:5" customFormat="1" x14ac:dyDescent="0.25">
      <c r="A790" t="s">
        <v>322</v>
      </c>
      <c r="B790" t="s">
        <v>321</v>
      </c>
      <c r="C790" t="s">
        <v>4</v>
      </c>
      <c r="D790" s="1">
        <v>229977</v>
      </c>
      <c r="E790" s="1"/>
    </row>
    <row r="791" spans="1:5" customFormat="1" x14ac:dyDescent="0.25">
      <c r="A791" t="s">
        <v>323</v>
      </c>
      <c r="B791" t="s">
        <v>321</v>
      </c>
      <c r="C791" t="s">
        <v>4</v>
      </c>
      <c r="D791" s="1">
        <v>229977</v>
      </c>
      <c r="E791" s="1"/>
    </row>
    <row r="792" spans="1:5" customFormat="1" x14ac:dyDescent="0.25">
      <c r="A792" t="s">
        <v>324</v>
      </c>
      <c r="B792" t="s">
        <v>321</v>
      </c>
      <c r="C792" t="s">
        <v>4</v>
      </c>
      <c r="D792" s="1">
        <v>229977</v>
      </c>
      <c r="E792" s="1"/>
    </row>
    <row r="793" spans="1:5" customFormat="1" x14ac:dyDescent="0.25">
      <c r="A793" t="s">
        <v>325</v>
      </c>
      <c r="B793" t="s">
        <v>321</v>
      </c>
      <c r="C793" t="s">
        <v>4</v>
      </c>
      <c r="D793" s="1">
        <v>229977</v>
      </c>
      <c r="E793" s="1"/>
    </row>
    <row r="794" spans="1:5" customFormat="1" x14ac:dyDescent="0.25">
      <c r="A794" t="s">
        <v>326</v>
      </c>
      <c r="B794" t="s">
        <v>321</v>
      </c>
      <c r="C794" t="s">
        <v>4</v>
      </c>
      <c r="D794" s="1">
        <v>229977</v>
      </c>
      <c r="E794" s="1"/>
    </row>
    <row r="795" spans="1:5" customFormat="1" x14ac:dyDescent="0.25">
      <c r="A795" t="s">
        <v>327</v>
      </c>
      <c r="B795" t="s">
        <v>321</v>
      </c>
      <c r="C795" t="s">
        <v>4</v>
      </c>
      <c r="D795" s="1">
        <v>229977</v>
      </c>
      <c r="E795" s="1"/>
    </row>
    <row r="796" spans="1:5" customFormat="1" x14ac:dyDescent="0.25">
      <c r="A796" t="s">
        <v>328</v>
      </c>
      <c r="B796" t="s">
        <v>321</v>
      </c>
      <c r="C796" t="s">
        <v>4</v>
      </c>
      <c r="D796" s="1">
        <v>229977</v>
      </c>
      <c r="E796" s="1"/>
    </row>
    <row r="797" spans="1:5" customFormat="1" x14ac:dyDescent="0.25">
      <c r="A797" t="s">
        <v>329</v>
      </c>
      <c r="B797" t="s">
        <v>321</v>
      </c>
      <c r="C797" t="s">
        <v>4</v>
      </c>
      <c r="D797" s="1">
        <v>229977</v>
      </c>
      <c r="E797" s="1"/>
    </row>
    <row r="798" spans="1:5" customFormat="1" x14ac:dyDescent="0.25">
      <c r="A798" t="s">
        <v>330</v>
      </c>
      <c r="B798" t="s">
        <v>331</v>
      </c>
      <c r="C798" t="s">
        <v>4</v>
      </c>
      <c r="D798" s="1">
        <v>229977</v>
      </c>
      <c r="E798" s="1"/>
    </row>
    <row r="799" spans="1:5" customFormat="1" x14ac:dyDescent="0.25">
      <c r="A799" t="s">
        <v>332</v>
      </c>
      <c r="B799" t="s">
        <v>331</v>
      </c>
      <c r="C799" t="s">
        <v>4</v>
      </c>
      <c r="D799" s="1">
        <v>229977</v>
      </c>
      <c r="E799" s="1"/>
    </row>
    <row r="800" spans="1:5" customFormat="1" x14ac:dyDescent="0.25">
      <c r="A800" t="s">
        <v>333</v>
      </c>
      <c r="B800" t="s">
        <v>331</v>
      </c>
      <c r="C800" t="s">
        <v>4</v>
      </c>
      <c r="D800" s="1">
        <v>229977</v>
      </c>
      <c r="E800" s="1"/>
    </row>
    <row r="801" spans="1:5" customFormat="1" x14ac:dyDescent="0.25">
      <c r="A801" t="s">
        <v>334</v>
      </c>
      <c r="B801" t="s">
        <v>331</v>
      </c>
      <c r="C801" t="s">
        <v>4</v>
      </c>
      <c r="D801" s="1">
        <v>229977</v>
      </c>
      <c r="E801" s="1"/>
    </row>
    <row r="802" spans="1:5" customFormat="1" x14ac:dyDescent="0.25">
      <c r="A802" t="s">
        <v>335</v>
      </c>
      <c r="B802" t="s">
        <v>331</v>
      </c>
      <c r="C802" t="s">
        <v>4</v>
      </c>
      <c r="D802" s="1">
        <v>229977</v>
      </c>
      <c r="E802" s="1"/>
    </row>
    <row r="803" spans="1:5" customFormat="1" x14ac:dyDescent="0.25">
      <c r="A803" t="s">
        <v>336</v>
      </c>
      <c r="B803" t="s">
        <v>331</v>
      </c>
      <c r="C803" t="s">
        <v>4</v>
      </c>
      <c r="D803" s="1">
        <v>229977</v>
      </c>
      <c r="E803" s="1"/>
    </row>
    <row r="804" spans="1:5" customFormat="1" x14ac:dyDescent="0.25">
      <c r="A804" t="s">
        <v>337</v>
      </c>
      <c r="B804" t="s">
        <v>331</v>
      </c>
      <c r="C804" t="s">
        <v>4</v>
      </c>
      <c r="D804" s="1">
        <v>229977</v>
      </c>
      <c r="E804" s="1"/>
    </row>
    <row r="805" spans="1:5" customFormat="1" x14ac:dyDescent="0.25">
      <c r="A805" t="s">
        <v>338</v>
      </c>
      <c r="B805" t="s">
        <v>331</v>
      </c>
      <c r="C805" t="s">
        <v>4</v>
      </c>
      <c r="D805" s="1">
        <v>229977</v>
      </c>
      <c r="E805" s="1"/>
    </row>
    <row r="806" spans="1:5" customFormat="1" x14ac:dyDescent="0.25">
      <c r="A806" t="s">
        <v>339</v>
      </c>
      <c r="B806" t="s">
        <v>340</v>
      </c>
      <c r="C806" t="s">
        <v>4</v>
      </c>
      <c r="D806" s="1">
        <v>229977</v>
      </c>
      <c r="E806" s="1"/>
    </row>
    <row r="807" spans="1:5" customFormat="1" x14ac:dyDescent="0.25">
      <c r="A807" t="s">
        <v>341</v>
      </c>
      <c r="B807" t="s">
        <v>340</v>
      </c>
      <c r="C807" t="s">
        <v>4</v>
      </c>
      <c r="D807" s="1">
        <v>229977</v>
      </c>
      <c r="E807" s="1"/>
    </row>
    <row r="808" spans="1:5" customFormat="1" x14ac:dyDescent="0.25">
      <c r="A808" t="s">
        <v>342</v>
      </c>
      <c r="B808" t="s">
        <v>340</v>
      </c>
      <c r="C808" t="s">
        <v>4</v>
      </c>
      <c r="D808" s="1">
        <v>229977</v>
      </c>
      <c r="E808" s="1"/>
    </row>
    <row r="809" spans="1:5" customFormat="1" x14ac:dyDescent="0.25">
      <c r="A809" t="s">
        <v>343</v>
      </c>
      <c r="B809" t="s">
        <v>340</v>
      </c>
      <c r="C809" t="s">
        <v>4</v>
      </c>
      <c r="D809" s="1">
        <v>229977</v>
      </c>
      <c r="E809" s="1"/>
    </row>
    <row r="810" spans="1:5" customFormat="1" x14ac:dyDescent="0.25">
      <c r="A810" t="s">
        <v>344</v>
      </c>
      <c r="B810" t="s">
        <v>340</v>
      </c>
      <c r="C810" t="s">
        <v>4</v>
      </c>
      <c r="D810" s="1">
        <v>229977</v>
      </c>
      <c r="E810" s="1"/>
    </row>
    <row r="811" spans="1:5" customFormat="1" x14ac:dyDescent="0.25">
      <c r="A811" t="s">
        <v>345</v>
      </c>
      <c r="B811" t="s">
        <v>340</v>
      </c>
      <c r="C811" t="s">
        <v>4</v>
      </c>
      <c r="D811" s="1">
        <v>229977</v>
      </c>
      <c r="E811" s="1"/>
    </row>
    <row r="812" spans="1:5" customFormat="1" x14ac:dyDescent="0.25">
      <c r="A812" t="s">
        <v>346</v>
      </c>
      <c r="B812" t="s">
        <v>340</v>
      </c>
      <c r="C812" t="s">
        <v>4</v>
      </c>
      <c r="D812" s="1">
        <v>229977</v>
      </c>
      <c r="E812" s="1"/>
    </row>
    <row r="813" spans="1:5" customFormat="1" x14ac:dyDescent="0.25">
      <c r="A813" t="s">
        <v>347</v>
      </c>
      <c r="B813" t="s">
        <v>340</v>
      </c>
      <c r="C813" t="s">
        <v>4</v>
      </c>
      <c r="D813" s="1">
        <v>229977</v>
      </c>
      <c r="E813" s="1"/>
    </row>
    <row r="814" spans="1:5" customFormat="1" x14ac:dyDescent="0.25">
      <c r="A814" t="s">
        <v>348</v>
      </c>
      <c r="B814" t="s">
        <v>340</v>
      </c>
      <c r="C814" t="s">
        <v>4</v>
      </c>
      <c r="D814" s="1">
        <v>229977</v>
      </c>
      <c r="E814" s="1"/>
    </row>
    <row r="815" spans="1:5" customFormat="1" x14ac:dyDescent="0.25">
      <c r="A815" t="s">
        <v>349</v>
      </c>
      <c r="B815" t="s">
        <v>350</v>
      </c>
      <c r="C815" t="s">
        <v>4</v>
      </c>
      <c r="D815" s="1">
        <v>229977</v>
      </c>
      <c r="E815" s="1"/>
    </row>
    <row r="816" spans="1:5" customFormat="1" x14ac:dyDescent="0.25">
      <c r="A816" t="s">
        <v>351</v>
      </c>
      <c r="B816" t="s">
        <v>350</v>
      </c>
      <c r="C816" t="s">
        <v>4</v>
      </c>
      <c r="D816" s="1">
        <v>229977</v>
      </c>
      <c r="E816" s="1"/>
    </row>
    <row r="817" spans="1:5" customFormat="1" x14ac:dyDescent="0.25">
      <c r="A817" t="s">
        <v>352</v>
      </c>
      <c r="B817" t="s">
        <v>350</v>
      </c>
      <c r="C817" t="s">
        <v>4</v>
      </c>
      <c r="D817" s="1">
        <v>229977</v>
      </c>
      <c r="E817" s="1"/>
    </row>
    <row r="818" spans="1:5" customFormat="1" x14ac:dyDescent="0.25">
      <c r="A818" t="s">
        <v>353</v>
      </c>
      <c r="B818" t="s">
        <v>350</v>
      </c>
      <c r="C818" t="s">
        <v>4</v>
      </c>
      <c r="D818" s="1">
        <v>229977</v>
      </c>
      <c r="E818" s="1"/>
    </row>
    <row r="819" spans="1:5" customFormat="1" x14ac:dyDescent="0.25">
      <c r="A819" t="s">
        <v>354</v>
      </c>
      <c r="B819" t="s">
        <v>350</v>
      </c>
      <c r="C819" t="s">
        <v>4</v>
      </c>
      <c r="D819" s="1">
        <v>229977</v>
      </c>
      <c r="E819" s="1"/>
    </row>
    <row r="820" spans="1:5" customFormat="1" x14ac:dyDescent="0.25">
      <c r="A820" t="s">
        <v>355</v>
      </c>
      <c r="B820" t="s">
        <v>350</v>
      </c>
      <c r="C820" t="s">
        <v>4</v>
      </c>
      <c r="D820" s="1">
        <v>229977</v>
      </c>
      <c r="E820" s="1"/>
    </row>
    <row r="821" spans="1:5" customFormat="1" x14ac:dyDescent="0.25">
      <c r="A821" t="s">
        <v>356</v>
      </c>
      <c r="B821" t="s">
        <v>350</v>
      </c>
      <c r="C821" t="s">
        <v>4</v>
      </c>
      <c r="D821" s="1">
        <v>229977</v>
      </c>
      <c r="E821" s="1"/>
    </row>
    <row r="822" spans="1:5" customFormat="1" x14ac:dyDescent="0.25">
      <c r="A822" t="s">
        <v>357</v>
      </c>
      <c r="B822" t="s">
        <v>350</v>
      </c>
      <c r="C822" t="s">
        <v>4</v>
      </c>
      <c r="D822" s="1">
        <v>229977</v>
      </c>
      <c r="E822" s="1"/>
    </row>
    <row r="823" spans="1:5" customFormat="1" x14ac:dyDescent="0.25">
      <c r="A823" t="s">
        <v>358</v>
      </c>
      <c r="B823" t="s">
        <v>350</v>
      </c>
      <c r="C823" t="s">
        <v>4</v>
      </c>
      <c r="D823" s="1">
        <v>229977</v>
      </c>
      <c r="E823" s="1"/>
    </row>
    <row r="824" spans="1:5" customFormat="1" x14ac:dyDescent="0.25">
      <c r="A824" t="s">
        <v>359</v>
      </c>
      <c r="B824" t="s">
        <v>360</v>
      </c>
      <c r="C824" t="s">
        <v>4</v>
      </c>
      <c r="D824" s="1">
        <v>229977</v>
      </c>
      <c r="E824" s="1"/>
    </row>
    <row r="825" spans="1:5" customFormat="1" x14ac:dyDescent="0.25">
      <c r="A825" t="s">
        <v>361</v>
      </c>
      <c r="B825" t="s">
        <v>360</v>
      </c>
      <c r="C825" t="s">
        <v>4</v>
      </c>
      <c r="D825" s="1">
        <v>229977</v>
      </c>
      <c r="E825" s="1"/>
    </row>
    <row r="826" spans="1:5" customFormat="1" x14ac:dyDescent="0.25">
      <c r="A826" t="s">
        <v>362</v>
      </c>
      <c r="B826" t="s">
        <v>360</v>
      </c>
      <c r="C826" t="s">
        <v>4</v>
      </c>
      <c r="D826" s="1">
        <v>229977</v>
      </c>
      <c r="E826" s="1"/>
    </row>
    <row r="827" spans="1:5" customFormat="1" x14ac:dyDescent="0.25">
      <c r="A827" t="s">
        <v>363</v>
      </c>
      <c r="B827" t="s">
        <v>360</v>
      </c>
      <c r="C827" t="s">
        <v>4</v>
      </c>
      <c r="D827" s="1">
        <v>229977</v>
      </c>
      <c r="E827" s="1"/>
    </row>
    <row r="828" spans="1:5" customFormat="1" x14ac:dyDescent="0.25">
      <c r="A828" t="s">
        <v>364</v>
      </c>
      <c r="B828" t="s">
        <v>360</v>
      </c>
      <c r="C828" t="s">
        <v>4</v>
      </c>
      <c r="D828" s="1">
        <v>229977</v>
      </c>
      <c r="E828" s="1"/>
    </row>
    <row r="829" spans="1:5" customFormat="1" x14ac:dyDescent="0.25">
      <c r="A829" t="s">
        <v>365</v>
      </c>
      <c r="B829" t="s">
        <v>360</v>
      </c>
      <c r="C829" t="s">
        <v>4</v>
      </c>
      <c r="D829" s="1">
        <v>229977</v>
      </c>
      <c r="E829" s="1"/>
    </row>
    <row r="830" spans="1:5" customFormat="1" x14ac:dyDescent="0.25">
      <c r="A830" t="s">
        <v>366</v>
      </c>
      <c r="B830" t="s">
        <v>360</v>
      </c>
      <c r="C830" t="s">
        <v>4</v>
      </c>
      <c r="D830" s="1">
        <v>229977</v>
      </c>
      <c r="E830" s="1"/>
    </row>
    <row r="831" spans="1:5" customFormat="1" x14ac:dyDescent="0.25">
      <c r="A831" t="s">
        <v>367</v>
      </c>
      <c r="B831" t="s">
        <v>360</v>
      </c>
      <c r="C831" t="s">
        <v>4</v>
      </c>
      <c r="D831" s="1">
        <v>229977</v>
      </c>
      <c r="E831" s="1"/>
    </row>
    <row r="832" spans="1:5" customFormat="1" x14ac:dyDescent="0.25">
      <c r="A832" t="s">
        <v>368</v>
      </c>
      <c r="B832" t="s">
        <v>360</v>
      </c>
      <c r="C832" t="s">
        <v>4</v>
      </c>
      <c r="D832" s="1">
        <v>229977</v>
      </c>
      <c r="E832" s="1"/>
    </row>
    <row r="833" spans="1:5" customFormat="1" x14ac:dyDescent="0.25">
      <c r="A833" t="s">
        <v>369</v>
      </c>
      <c r="B833" t="s">
        <v>370</v>
      </c>
      <c r="C833" t="s">
        <v>4</v>
      </c>
      <c r="D833" s="1">
        <v>229977</v>
      </c>
      <c r="E833" s="1"/>
    </row>
    <row r="834" spans="1:5" customFormat="1" x14ac:dyDescent="0.25">
      <c r="A834" t="s">
        <v>371</v>
      </c>
      <c r="B834" t="s">
        <v>370</v>
      </c>
      <c r="C834" t="s">
        <v>4</v>
      </c>
      <c r="D834" s="1">
        <v>229977</v>
      </c>
      <c r="E834" s="1"/>
    </row>
    <row r="835" spans="1:5" customFormat="1" x14ac:dyDescent="0.25">
      <c r="A835" t="s">
        <v>372</v>
      </c>
      <c r="B835" t="s">
        <v>370</v>
      </c>
      <c r="C835" t="s">
        <v>4</v>
      </c>
      <c r="D835" s="1">
        <v>229977</v>
      </c>
      <c r="E835" s="1"/>
    </row>
    <row r="836" spans="1:5" customFormat="1" x14ac:dyDescent="0.25">
      <c r="A836" t="s">
        <v>373</v>
      </c>
      <c r="B836" t="s">
        <v>370</v>
      </c>
      <c r="C836" t="s">
        <v>4</v>
      </c>
      <c r="D836" s="1">
        <v>229977</v>
      </c>
      <c r="E836" s="1"/>
    </row>
    <row r="837" spans="1:5" customFormat="1" x14ac:dyDescent="0.25">
      <c r="A837" t="s">
        <v>374</v>
      </c>
      <c r="B837" t="s">
        <v>370</v>
      </c>
      <c r="C837" t="s">
        <v>4</v>
      </c>
      <c r="D837" s="1">
        <v>229977</v>
      </c>
      <c r="E837" s="1"/>
    </row>
    <row r="838" spans="1:5" customFormat="1" x14ac:dyDescent="0.25">
      <c r="A838" t="s">
        <v>375</v>
      </c>
      <c r="B838" t="s">
        <v>370</v>
      </c>
      <c r="C838" t="s">
        <v>4</v>
      </c>
      <c r="D838" s="1">
        <v>229977</v>
      </c>
      <c r="E838" s="1"/>
    </row>
    <row r="839" spans="1:5" customFormat="1" x14ac:dyDescent="0.25">
      <c r="A839" t="s">
        <v>376</v>
      </c>
      <c r="B839" t="s">
        <v>370</v>
      </c>
      <c r="C839" t="s">
        <v>4</v>
      </c>
      <c r="D839" s="1">
        <v>229977</v>
      </c>
      <c r="E839" s="1"/>
    </row>
    <row r="840" spans="1:5" customFormat="1" x14ac:dyDescent="0.25">
      <c r="A840" t="s">
        <v>377</v>
      </c>
      <c r="B840" t="s">
        <v>370</v>
      </c>
      <c r="C840" t="s">
        <v>4</v>
      </c>
      <c r="D840" s="1">
        <v>229977</v>
      </c>
      <c r="E840" s="1"/>
    </row>
    <row r="841" spans="1:5" customFormat="1" x14ac:dyDescent="0.25">
      <c r="A841" t="s">
        <v>378</v>
      </c>
      <c r="B841" t="s">
        <v>379</v>
      </c>
      <c r="C841" t="s">
        <v>4</v>
      </c>
      <c r="D841" s="1">
        <v>229977</v>
      </c>
      <c r="E841" s="1"/>
    </row>
    <row r="842" spans="1:5" customFormat="1" x14ac:dyDescent="0.25">
      <c r="A842" t="s">
        <v>380</v>
      </c>
      <c r="B842" t="s">
        <v>379</v>
      </c>
      <c r="C842" t="s">
        <v>4</v>
      </c>
      <c r="D842" s="1">
        <v>229977</v>
      </c>
      <c r="E842" s="1"/>
    </row>
    <row r="843" spans="1:5" customFormat="1" x14ac:dyDescent="0.25">
      <c r="A843" t="s">
        <v>381</v>
      </c>
      <c r="B843" t="s">
        <v>379</v>
      </c>
      <c r="C843" t="s">
        <v>4</v>
      </c>
      <c r="D843" s="1">
        <v>229977</v>
      </c>
      <c r="E843" s="1"/>
    </row>
    <row r="844" spans="1:5" customFormat="1" x14ac:dyDescent="0.25">
      <c r="A844" t="s">
        <v>382</v>
      </c>
      <c r="B844" t="s">
        <v>379</v>
      </c>
      <c r="C844" t="s">
        <v>4</v>
      </c>
      <c r="D844" s="1">
        <v>229977</v>
      </c>
      <c r="E844" s="1"/>
    </row>
    <row r="845" spans="1:5" customFormat="1" x14ac:dyDescent="0.25">
      <c r="A845" t="s">
        <v>383</v>
      </c>
      <c r="B845" t="s">
        <v>379</v>
      </c>
      <c r="C845" t="s">
        <v>4</v>
      </c>
      <c r="D845" s="1">
        <v>229977</v>
      </c>
      <c r="E845" s="1"/>
    </row>
    <row r="846" spans="1:5" customFormat="1" x14ac:dyDescent="0.25">
      <c r="A846" t="s">
        <v>384</v>
      </c>
      <c r="B846" t="s">
        <v>379</v>
      </c>
      <c r="C846" t="s">
        <v>4</v>
      </c>
      <c r="D846" s="1">
        <v>229977</v>
      </c>
      <c r="E846" s="1"/>
    </row>
    <row r="847" spans="1:5" customFormat="1" x14ac:dyDescent="0.25">
      <c r="A847" t="s">
        <v>385</v>
      </c>
      <c r="B847" t="s">
        <v>379</v>
      </c>
      <c r="C847" t="s">
        <v>4</v>
      </c>
      <c r="D847" s="1">
        <v>229977</v>
      </c>
      <c r="E847" s="1"/>
    </row>
    <row r="848" spans="1:5" customFormat="1" x14ac:dyDescent="0.25">
      <c r="A848" t="s">
        <v>386</v>
      </c>
      <c r="B848" t="s">
        <v>379</v>
      </c>
      <c r="C848" t="s">
        <v>4</v>
      </c>
      <c r="D848" s="1">
        <v>229977</v>
      </c>
      <c r="E848" s="1"/>
    </row>
    <row r="849" spans="1:5" customFormat="1" x14ac:dyDescent="0.25">
      <c r="A849" t="s">
        <v>387</v>
      </c>
      <c r="B849" t="s">
        <v>379</v>
      </c>
      <c r="C849" t="s">
        <v>4</v>
      </c>
      <c r="D849" s="1">
        <v>229977</v>
      </c>
      <c r="E849" s="1"/>
    </row>
    <row r="850" spans="1:5" customFormat="1" x14ac:dyDescent="0.25">
      <c r="A850" t="s">
        <v>388</v>
      </c>
      <c r="B850" t="s">
        <v>389</v>
      </c>
      <c r="C850" t="s">
        <v>4</v>
      </c>
      <c r="D850" s="1">
        <v>229977</v>
      </c>
      <c r="E850" s="1"/>
    </row>
    <row r="851" spans="1:5" customFormat="1" x14ac:dyDescent="0.25">
      <c r="A851" t="s">
        <v>390</v>
      </c>
      <c r="B851" t="s">
        <v>389</v>
      </c>
      <c r="C851" t="s">
        <v>4</v>
      </c>
      <c r="D851" s="1">
        <v>229977</v>
      </c>
      <c r="E851" s="1"/>
    </row>
    <row r="852" spans="1:5" customFormat="1" x14ac:dyDescent="0.25">
      <c r="A852" t="s">
        <v>391</v>
      </c>
      <c r="B852" t="s">
        <v>389</v>
      </c>
      <c r="C852" t="s">
        <v>4</v>
      </c>
      <c r="D852" s="1">
        <v>229977</v>
      </c>
      <c r="E852" s="1"/>
    </row>
    <row r="853" spans="1:5" customFormat="1" x14ac:dyDescent="0.25">
      <c r="A853" t="s">
        <v>392</v>
      </c>
      <c r="B853" t="s">
        <v>389</v>
      </c>
      <c r="C853" t="s">
        <v>4</v>
      </c>
      <c r="D853" s="1">
        <v>229977</v>
      </c>
      <c r="E853" s="1"/>
    </row>
    <row r="854" spans="1:5" customFormat="1" x14ac:dyDescent="0.25">
      <c r="A854" t="s">
        <v>393</v>
      </c>
      <c r="B854" t="s">
        <v>389</v>
      </c>
      <c r="C854" t="s">
        <v>4</v>
      </c>
      <c r="D854" s="1">
        <v>229977</v>
      </c>
      <c r="E854" s="1"/>
    </row>
    <row r="855" spans="1:5" customFormat="1" x14ac:dyDescent="0.25">
      <c r="A855" t="s">
        <v>394</v>
      </c>
      <c r="B855" t="s">
        <v>389</v>
      </c>
      <c r="C855" t="s">
        <v>4</v>
      </c>
      <c r="D855" s="1">
        <v>229977</v>
      </c>
      <c r="E855" s="1"/>
    </row>
    <row r="856" spans="1:5" customFormat="1" x14ac:dyDescent="0.25">
      <c r="A856" t="s">
        <v>395</v>
      </c>
      <c r="B856" t="s">
        <v>389</v>
      </c>
      <c r="C856" t="s">
        <v>4</v>
      </c>
      <c r="D856" s="1">
        <v>229977</v>
      </c>
      <c r="E856" s="1"/>
    </row>
    <row r="857" spans="1:5" customFormat="1" x14ac:dyDescent="0.25">
      <c r="A857" t="s">
        <v>396</v>
      </c>
      <c r="B857" t="s">
        <v>389</v>
      </c>
      <c r="C857" t="s">
        <v>4</v>
      </c>
      <c r="D857" s="1">
        <v>229977</v>
      </c>
      <c r="E857" s="1"/>
    </row>
    <row r="858" spans="1:5" customFormat="1" x14ac:dyDescent="0.25">
      <c r="A858" t="s">
        <v>397</v>
      </c>
      <c r="B858" t="s">
        <v>389</v>
      </c>
      <c r="C858" t="s">
        <v>4</v>
      </c>
      <c r="D858" s="1">
        <v>229977</v>
      </c>
      <c r="E858" s="1"/>
    </row>
    <row r="859" spans="1:5" customFormat="1" x14ac:dyDescent="0.25">
      <c r="A859" t="s">
        <v>398</v>
      </c>
      <c r="B859" t="s">
        <v>399</v>
      </c>
      <c r="C859" t="s">
        <v>4</v>
      </c>
      <c r="D859" s="1">
        <v>229977</v>
      </c>
      <c r="E859" s="1"/>
    </row>
    <row r="860" spans="1:5" customFormat="1" x14ac:dyDescent="0.25">
      <c r="A860" t="s">
        <v>400</v>
      </c>
      <c r="B860" t="s">
        <v>399</v>
      </c>
      <c r="C860" t="s">
        <v>4</v>
      </c>
      <c r="D860" s="1">
        <v>229977</v>
      </c>
      <c r="E860" s="1"/>
    </row>
    <row r="861" spans="1:5" customFormat="1" x14ac:dyDescent="0.25">
      <c r="A861" t="s">
        <v>401</v>
      </c>
      <c r="B861" t="s">
        <v>399</v>
      </c>
      <c r="C861" t="s">
        <v>4</v>
      </c>
      <c r="D861" s="1">
        <v>229977</v>
      </c>
      <c r="E861" s="1"/>
    </row>
    <row r="862" spans="1:5" customFormat="1" x14ac:dyDescent="0.25">
      <c r="A862" t="s">
        <v>402</v>
      </c>
      <c r="B862" t="s">
        <v>399</v>
      </c>
      <c r="C862" t="s">
        <v>4</v>
      </c>
      <c r="D862" s="1">
        <v>229977</v>
      </c>
      <c r="E862" s="1"/>
    </row>
    <row r="863" spans="1:5" customFormat="1" x14ac:dyDescent="0.25">
      <c r="A863" t="s">
        <v>403</v>
      </c>
      <c r="B863" t="s">
        <v>399</v>
      </c>
      <c r="C863" t="s">
        <v>4</v>
      </c>
      <c r="D863" s="1">
        <v>229977</v>
      </c>
      <c r="E863" s="1"/>
    </row>
    <row r="864" spans="1:5" customFormat="1" x14ac:dyDescent="0.25">
      <c r="A864" t="s">
        <v>404</v>
      </c>
      <c r="B864" t="s">
        <v>399</v>
      </c>
      <c r="C864" t="s">
        <v>4</v>
      </c>
      <c r="D864" s="1">
        <v>229977</v>
      </c>
      <c r="E864" s="1"/>
    </row>
    <row r="865" spans="1:5" customFormat="1" x14ac:dyDescent="0.25">
      <c r="A865" t="s">
        <v>405</v>
      </c>
      <c r="B865" t="s">
        <v>399</v>
      </c>
      <c r="C865" t="s">
        <v>4</v>
      </c>
      <c r="D865" s="1">
        <v>229977</v>
      </c>
      <c r="E865" s="1"/>
    </row>
    <row r="866" spans="1:5" customFormat="1" x14ac:dyDescent="0.25">
      <c r="A866" t="s">
        <v>406</v>
      </c>
      <c r="B866" t="s">
        <v>399</v>
      </c>
      <c r="C866" t="s">
        <v>4</v>
      </c>
      <c r="D866" s="1">
        <v>229977</v>
      </c>
      <c r="E866" s="1"/>
    </row>
    <row r="867" spans="1:5" customFormat="1" x14ac:dyDescent="0.25">
      <c r="A867" t="s">
        <v>407</v>
      </c>
      <c r="B867" t="s">
        <v>408</v>
      </c>
      <c r="C867" t="s">
        <v>4</v>
      </c>
      <c r="D867" s="1">
        <v>229977</v>
      </c>
      <c r="E867" s="1"/>
    </row>
    <row r="868" spans="1:5" customFormat="1" x14ac:dyDescent="0.25">
      <c r="A868" t="s">
        <v>409</v>
      </c>
      <c r="B868" t="s">
        <v>408</v>
      </c>
      <c r="C868" t="s">
        <v>4</v>
      </c>
      <c r="D868" s="1">
        <v>229977</v>
      </c>
      <c r="E868" s="1"/>
    </row>
    <row r="869" spans="1:5" customFormat="1" x14ac:dyDescent="0.25">
      <c r="A869" t="s">
        <v>410</v>
      </c>
      <c r="B869" t="s">
        <v>408</v>
      </c>
      <c r="C869" t="s">
        <v>4</v>
      </c>
      <c r="D869" s="1">
        <v>229977</v>
      </c>
      <c r="E869" s="1"/>
    </row>
    <row r="870" spans="1:5" customFormat="1" x14ac:dyDescent="0.25">
      <c r="A870" t="s">
        <v>411</v>
      </c>
      <c r="B870" t="s">
        <v>408</v>
      </c>
      <c r="C870" t="s">
        <v>4</v>
      </c>
      <c r="D870" s="1">
        <v>229977</v>
      </c>
      <c r="E870" s="1"/>
    </row>
    <row r="871" spans="1:5" customFormat="1" x14ac:dyDescent="0.25">
      <c r="A871" t="s">
        <v>412</v>
      </c>
      <c r="B871" t="s">
        <v>408</v>
      </c>
      <c r="C871" t="s">
        <v>4</v>
      </c>
      <c r="D871" s="1">
        <v>229977</v>
      </c>
      <c r="E871" s="1"/>
    </row>
    <row r="872" spans="1:5" customFormat="1" x14ac:dyDescent="0.25">
      <c r="A872" t="s">
        <v>413</v>
      </c>
      <c r="B872" t="s">
        <v>408</v>
      </c>
      <c r="C872" t="s">
        <v>4</v>
      </c>
      <c r="D872" s="1">
        <v>229977</v>
      </c>
      <c r="E872" s="1"/>
    </row>
    <row r="873" spans="1:5" customFormat="1" x14ac:dyDescent="0.25">
      <c r="A873" t="s">
        <v>414</v>
      </c>
      <c r="B873" t="s">
        <v>408</v>
      </c>
      <c r="C873" t="s">
        <v>4</v>
      </c>
      <c r="D873" s="1">
        <v>229977</v>
      </c>
      <c r="E873" s="1"/>
    </row>
    <row r="874" spans="1:5" customFormat="1" x14ac:dyDescent="0.25">
      <c r="A874" t="s">
        <v>415</v>
      </c>
      <c r="B874" t="s">
        <v>408</v>
      </c>
      <c r="C874" t="s">
        <v>4</v>
      </c>
      <c r="D874" s="1">
        <v>229977</v>
      </c>
      <c r="E874" s="1"/>
    </row>
    <row r="875" spans="1:5" customFormat="1" x14ac:dyDescent="0.25">
      <c r="A875" t="s">
        <v>416</v>
      </c>
      <c r="B875" t="s">
        <v>408</v>
      </c>
      <c r="C875" t="s">
        <v>4</v>
      </c>
      <c r="D875" s="1">
        <v>229977</v>
      </c>
      <c r="E875" s="1"/>
    </row>
    <row r="876" spans="1:5" customFormat="1" x14ac:dyDescent="0.25">
      <c r="A876" t="s">
        <v>417</v>
      </c>
      <c r="B876" t="s">
        <v>418</v>
      </c>
      <c r="C876" t="s">
        <v>4</v>
      </c>
      <c r="D876" s="1">
        <v>229977</v>
      </c>
      <c r="E876" s="1"/>
    </row>
    <row r="877" spans="1:5" customFormat="1" x14ac:dyDescent="0.25">
      <c r="A877" t="s">
        <v>419</v>
      </c>
      <c r="B877" t="s">
        <v>418</v>
      </c>
      <c r="C877" t="s">
        <v>4</v>
      </c>
      <c r="D877" s="1">
        <v>229977</v>
      </c>
      <c r="E877" s="1"/>
    </row>
    <row r="878" spans="1:5" customFormat="1" x14ac:dyDescent="0.25">
      <c r="A878" t="s">
        <v>420</v>
      </c>
      <c r="B878" t="s">
        <v>418</v>
      </c>
      <c r="C878" t="s">
        <v>4</v>
      </c>
      <c r="D878" s="1">
        <v>229977</v>
      </c>
      <c r="E878" s="1"/>
    </row>
    <row r="879" spans="1:5" customFormat="1" x14ac:dyDescent="0.25">
      <c r="A879" t="s">
        <v>421</v>
      </c>
      <c r="B879" t="s">
        <v>418</v>
      </c>
      <c r="C879" t="s">
        <v>4</v>
      </c>
      <c r="D879" s="1">
        <v>229977</v>
      </c>
      <c r="E879" s="1"/>
    </row>
    <row r="880" spans="1:5" customFormat="1" x14ac:dyDescent="0.25">
      <c r="A880" t="s">
        <v>422</v>
      </c>
      <c r="B880" t="s">
        <v>418</v>
      </c>
      <c r="C880" t="s">
        <v>4</v>
      </c>
      <c r="D880" s="1">
        <v>229977</v>
      </c>
      <c r="E880" s="1"/>
    </row>
    <row r="881" spans="1:5" customFormat="1" x14ac:dyDescent="0.25">
      <c r="A881" t="s">
        <v>423</v>
      </c>
      <c r="B881" t="s">
        <v>418</v>
      </c>
      <c r="C881" t="s">
        <v>4</v>
      </c>
      <c r="D881" s="1">
        <v>229977</v>
      </c>
      <c r="E881" s="1"/>
    </row>
    <row r="882" spans="1:5" customFormat="1" x14ac:dyDescent="0.25">
      <c r="A882" t="s">
        <v>424</v>
      </c>
      <c r="B882" t="s">
        <v>418</v>
      </c>
      <c r="C882" t="s">
        <v>4</v>
      </c>
      <c r="D882" s="1">
        <v>229977</v>
      </c>
      <c r="E882" s="1"/>
    </row>
    <row r="883" spans="1:5" customFormat="1" x14ac:dyDescent="0.25">
      <c r="A883" t="s">
        <v>425</v>
      </c>
      <c r="B883" t="s">
        <v>418</v>
      </c>
      <c r="C883" t="s">
        <v>4</v>
      </c>
      <c r="D883" s="1">
        <v>229977</v>
      </c>
      <c r="E883" s="1"/>
    </row>
    <row r="884" spans="1:5" customFormat="1" x14ac:dyDescent="0.25">
      <c r="A884" t="s">
        <v>426</v>
      </c>
      <c r="B884" t="s">
        <v>418</v>
      </c>
      <c r="C884" t="s">
        <v>4</v>
      </c>
      <c r="D884" s="1">
        <v>229977</v>
      </c>
      <c r="E884" s="1"/>
    </row>
    <row r="885" spans="1:5" customFormat="1" x14ac:dyDescent="0.25">
      <c r="A885" t="s">
        <v>427</v>
      </c>
      <c r="B885" t="s">
        <v>418</v>
      </c>
      <c r="C885" t="s">
        <v>4</v>
      </c>
      <c r="D885" s="1">
        <v>229977</v>
      </c>
      <c r="E885" s="1"/>
    </row>
    <row r="886" spans="1:5" customFormat="1" x14ac:dyDescent="0.25">
      <c r="A886" t="s">
        <v>428</v>
      </c>
      <c r="B886" t="s">
        <v>418</v>
      </c>
      <c r="C886" t="s">
        <v>4</v>
      </c>
      <c r="D886" s="1">
        <v>229977</v>
      </c>
      <c r="E886" s="1"/>
    </row>
    <row r="887" spans="1:5" customFormat="1" x14ac:dyDescent="0.25">
      <c r="A887" t="s">
        <v>429</v>
      </c>
      <c r="B887" t="s">
        <v>418</v>
      </c>
      <c r="C887" t="s">
        <v>4</v>
      </c>
      <c r="D887" s="1">
        <v>229977</v>
      </c>
      <c r="E887" s="1"/>
    </row>
    <row r="888" spans="1:5" customFormat="1" x14ac:dyDescent="0.25">
      <c r="A888" t="s">
        <v>430</v>
      </c>
      <c r="B888" t="s">
        <v>418</v>
      </c>
      <c r="C888" t="s">
        <v>4</v>
      </c>
      <c r="D888" s="1">
        <v>229977</v>
      </c>
      <c r="E888" s="1"/>
    </row>
    <row r="889" spans="1:5" customFormat="1" x14ac:dyDescent="0.25">
      <c r="A889" t="s">
        <v>431</v>
      </c>
      <c r="B889" t="s">
        <v>418</v>
      </c>
      <c r="C889" t="s">
        <v>4</v>
      </c>
      <c r="D889" s="1">
        <v>229977</v>
      </c>
      <c r="E889" s="1"/>
    </row>
    <row r="890" spans="1:5" customFormat="1" x14ac:dyDescent="0.25">
      <c r="A890" t="s">
        <v>432</v>
      </c>
      <c r="B890" t="s">
        <v>418</v>
      </c>
      <c r="C890" t="s">
        <v>4</v>
      </c>
      <c r="D890" s="1">
        <v>229977</v>
      </c>
      <c r="E890" s="1"/>
    </row>
    <row r="891" spans="1:5" customFormat="1" x14ac:dyDescent="0.25">
      <c r="A891" t="s">
        <v>433</v>
      </c>
      <c r="B891" t="s">
        <v>418</v>
      </c>
      <c r="C891" t="s">
        <v>4</v>
      </c>
      <c r="D891" s="1">
        <v>229977</v>
      </c>
      <c r="E891" s="1"/>
    </row>
    <row r="892" spans="1:5" customFormat="1" x14ac:dyDescent="0.25">
      <c r="A892" t="s">
        <v>434</v>
      </c>
      <c r="B892" t="s">
        <v>418</v>
      </c>
      <c r="C892" t="s">
        <v>4</v>
      </c>
      <c r="D892" s="1">
        <v>229977</v>
      </c>
      <c r="E892" s="1"/>
    </row>
    <row r="893" spans="1:5" customFormat="1" x14ac:dyDescent="0.25">
      <c r="A893" t="s">
        <v>435</v>
      </c>
      <c r="B893" t="s">
        <v>418</v>
      </c>
      <c r="C893" t="s">
        <v>4</v>
      </c>
      <c r="D893" s="1">
        <v>229977</v>
      </c>
      <c r="E893" s="1"/>
    </row>
    <row r="894" spans="1:5" customFormat="1" x14ac:dyDescent="0.25">
      <c r="A894" t="s">
        <v>436</v>
      </c>
      <c r="B894" t="s">
        <v>418</v>
      </c>
      <c r="C894" t="s">
        <v>4</v>
      </c>
      <c r="D894" s="1">
        <v>229977</v>
      </c>
      <c r="E894" s="1"/>
    </row>
    <row r="895" spans="1:5" customFormat="1" x14ac:dyDescent="0.25">
      <c r="A895" t="s">
        <v>437</v>
      </c>
      <c r="B895" t="s">
        <v>418</v>
      </c>
      <c r="C895" t="s">
        <v>4</v>
      </c>
      <c r="D895" s="1">
        <v>229977</v>
      </c>
      <c r="E895" s="1"/>
    </row>
    <row r="896" spans="1:5" customFormat="1" x14ac:dyDescent="0.25">
      <c r="A896" t="s">
        <v>438</v>
      </c>
      <c r="B896" t="s">
        <v>418</v>
      </c>
      <c r="C896" t="s">
        <v>4</v>
      </c>
      <c r="D896" s="1">
        <v>229977</v>
      </c>
      <c r="E896" s="1"/>
    </row>
    <row r="897" spans="1:5" customFormat="1" x14ac:dyDescent="0.25">
      <c r="A897" t="s">
        <v>439</v>
      </c>
      <c r="B897" t="s">
        <v>418</v>
      </c>
      <c r="C897" t="s">
        <v>4</v>
      </c>
      <c r="D897" s="1">
        <v>229977</v>
      </c>
      <c r="E897" s="1"/>
    </row>
    <row r="898" spans="1:5" customFormat="1" x14ac:dyDescent="0.25">
      <c r="A898" t="s">
        <v>440</v>
      </c>
      <c r="B898" t="s">
        <v>418</v>
      </c>
      <c r="C898" t="s">
        <v>4</v>
      </c>
      <c r="D898" s="1">
        <v>229977</v>
      </c>
      <c r="E898" s="1"/>
    </row>
    <row r="899" spans="1:5" customFormat="1" x14ac:dyDescent="0.25">
      <c r="A899" t="s">
        <v>441</v>
      </c>
      <c r="B899" t="s">
        <v>418</v>
      </c>
      <c r="C899" t="s">
        <v>4</v>
      </c>
      <c r="D899" s="1">
        <v>229977</v>
      </c>
      <c r="E899" s="1"/>
    </row>
    <row r="900" spans="1:5" customFormat="1" x14ac:dyDescent="0.25">
      <c r="A900" t="s">
        <v>442</v>
      </c>
      <c r="B900" t="s">
        <v>418</v>
      </c>
      <c r="C900" t="s">
        <v>4</v>
      </c>
      <c r="D900" s="1">
        <v>229977</v>
      </c>
      <c r="E900" s="1"/>
    </row>
    <row r="901" spans="1:5" customFormat="1" x14ac:dyDescent="0.25">
      <c r="A901" t="s">
        <v>443</v>
      </c>
      <c r="B901" t="s">
        <v>418</v>
      </c>
      <c r="C901" t="s">
        <v>4</v>
      </c>
      <c r="D901" s="1">
        <v>229977</v>
      </c>
      <c r="E901" s="1"/>
    </row>
    <row r="902" spans="1:5" customFormat="1" x14ac:dyDescent="0.25">
      <c r="A902" t="s">
        <v>444</v>
      </c>
      <c r="B902" t="s">
        <v>418</v>
      </c>
      <c r="C902" t="s">
        <v>4</v>
      </c>
      <c r="D902" s="1">
        <v>229977</v>
      </c>
      <c r="E902" s="1"/>
    </row>
    <row r="903" spans="1:5" customFormat="1" x14ac:dyDescent="0.25">
      <c r="A903" t="s">
        <v>445</v>
      </c>
      <c r="B903" t="s">
        <v>418</v>
      </c>
      <c r="C903" t="s">
        <v>4</v>
      </c>
      <c r="D903" s="1">
        <v>229977</v>
      </c>
      <c r="E903" s="1"/>
    </row>
    <row r="904" spans="1:5" customFormat="1" x14ac:dyDescent="0.25">
      <c r="A904" t="s">
        <v>446</v>
      </c>
      <c r="B904" t="s">
        <v>418</v>
      </c>
      <c r="C904" t="s">
        <v>4</v>
      </c>
      <c r="D904" s="1">
        <v>229977</v>
      </c>
      <c r="E904" s="1"/>
    </row>
    <row r="905" spans="1:5" customFormat="1" x14ac:dyDescent="0.25">
      <c r="A905" t="s">
        <v>447</v>
      </c>
      <c r="B905" t="s">
        <v>418</v>
      </c>
      <c r="C905" t="s">
        <v>4</v>
      </c>
      <c r="D905" s="1">
        <v>229977</v>
      </c>
      <c r="E905" s="1"/>
    </row>
    <row r="906" spans="1:5" customFormat="1" x14ac:dyDescent="0.25">
      <c r="A906" t="s">
        <v>448</v>
      </c>
      <c r="B906" t="s">
        <v>418</v>
      </c>
      <c r="C906" t="s">
        <v>4</v>
      </c>
      <c r="D906" s="1">
        <v>229977</v>
      </c>
      <c r="E906" s="1"/>
    </row>
    <row r="907" spans="1:5" customFormat="1" x14ac:dyDescent="0.25">
      <c r="A907" t="s">
        <v>449</v>
      </c>
      <c r="B907" t="s">
        <v>418</v>
      </c>
      <c r="C907" t="s">
        <v>4</v>
      </c>
      <c r="D907" s="1">
        <v>229977</v>
      </c>
      <c r="E907" s="1"/>
    </row>
    <row r="908" spans="1:5" customFormat="1" x14ac:dyDescent="0.25">
      <c r="A908" t="s">
        <v>450</v>
      </c>
      <c r="B908" t="s">
        <v>418</v>
      </c>
      <c r="C908" t="s">
        <v>4</v>
      </c>
      <c r="D908" s="1">
        <v>229977</v>
      </c>
      <c r="E908" s="1"/>
    </row>
    <row r="909" spans="1:5" customFormat="1" x14ac:dyDescent="0.25">
      <c r="A909" t="s">
        <v>451</v>
      </c>
      <c r="B909" t="s">
        <v>418</v>
      </c>
      <c r="C909" t="s">
        <v>4</v>
      </c>
      <c r="D909" s="1">
        <v>229977</v>
      </c>
      <c r="E909" s="1"/>
    </row>
    <row r="910" spans="1:5" customFormat="1" x14ac:dyDescent="0.25">
      <c r="A910" t="s">
        <v>452</v>
      </c>
      <c r="B910" t="s">
        <v>418</v>
      </c>
      <c r="C910" t="s">
        <v>4</v>
      </c>
      <c r="D910" s="1">
        <v>229977</v>
      </c>
      <c r="E910" s="1"/>
    </row>
    <row r="911" spans="1:5" customFormat="1" x14ac:dyDescent="0.25">
      <c r="A911" t="s">
        <v>453</v>
      </c>
      <c r="B911" t="s">
        <v>418</v>
      </c>
      <c r="C911" t="s">
        <v>4</v>
      </c>
      <c r="D911" s="1">
        <v>229977</v>
      </c>
      <c r="E911" s="1"/>
    </row>
    <row r="912" spans="1:5" customFormat="1" x14ac:dyDescent="0.25">
      <c r="A912" t="s">
        <v>454</v>
      </c>
      <c r="B912" t="s">
        <v>418</v>
      </c>
      <c r="C912" t="s">
        <v>4</v>
      </c>
      <c r="D912" s="1">
        <v>229977</v>
      </c>
      <c r="E912" s="1"/>
    </row>
    <row r="913" spans="1:5" customFormat="1" x14ac:dyDescent="0.25">
      <c r="A913" t="s">
        <v>455</v>
      </c>
      <c r="B913" t="s">
        <v>418</v>
      </c>
      <c r="C913" t="s">
        <v>4</v>
      </c>
      <c r="D913" s="1">
        <v>229977</v>
      </c>
      <c r="E913" s="1"/>
    </row>
    <row r="914" spans="1:5" customFormat="1" x14ac:dyDescent="0.25">
      <c r="A914" t="s">
        <v>456</v>
      </c>
      <c r="B914" t="s">
        <v>418</v>
      </c>
      <c r="C914" t="s">
        <v>4</v>
      </c>
      <c r="D914" s="1">
        <v>229977</v>
      </c>
      <c r="E914" s="1"/>
    </row>
    <row r="915" spans="1:5" customFormat="1" x14ac:dyDescent="0.25">
      <c r="A915" t="s">
        <v>457</v>
      </c>
      <c r="B915" t="s">
        <v>418</v>
      </c>
      <c r="C915" t="s">
        <v>4</v>
      </c>
      <c r="D915" s="1">
        <v>229977</v>
      </c>
      <c r="E915" s="1"/>
    </row>
    <row r="916" spans="1:5" customFormat="1" x14ac:dyDescent="0.25">
      <c r="A916" t="s">
        <v>458</v>
      </c>
      <c r="B916" t="s">
        <v>418</v>
      </c>
      <c r="C916" t="s">
        <v>4</v>
      </c>
      <c r="D916" s="1">
        <v>229977</v>
      </c>
      <c r="E916" s="1"/>
    </row>
    <row r="917" spans="1:5" customFormat="1" x14ac:dyDescent="0.25">
      <c r="A917" t="s">
        <v>459</v>
      </c>
      <c r="B917" t="s">
        <v>418</v>
      </c>
      <c r="C917" t="s">
        <v>4</v>
      </c>
      <c r="D917" s="1">
        <v>229977</v>
      </c>
      <c r="E917" s="1"/>
    </row>
    <row r="918" spans="1:5" customFormat="1" x14ac:dyDescent="0.25">
      <c r="A918" t="s">
        <v>460</v>
      </c>
      <c r="B918" t="s">
        <v>418</v>
      </c>
      <c r="C918" t="s">
        <v>4</v>
      </c>
      <c r="D918" s="1">
        <v>229977</v>
      </c>
      <c r="E918" s="1"/>
    </row>
    <row r="919" spans="1:5" customFormat="1" x14ac:dyDescent="0.25">
      <c r="A919" t="s">
        <v>461</v>
      </c>
      <c r="B919" t="s">
        <v>418</v>
      </c>
      <c r="C919" t="s">
        <v>4</v>
      </c>
      <c r="D919" s="1">
        <v>229977</v>
      </c>
      <c r="E919" s="1"/>
    </row>
    <row r="920" spans="1:5" customFormat="1" x14ac:dyDescent="0.25">
      <c r="A920" t="s">
        <v>462</v>
      </c>
      <c r="B920" t="s">
        <v>418</v>
      </c>
      <c r="C920" t="s">
        <v>4</v>
      </c>
      <c r="D920" s="1">
        <v>229977</v>
      </c>
      <c r="E920" s="1"/>
    </row>
    <row r="921" spans="1:5" customFormat="1" x14ac:dyDescent="0.25">
      <c r="A921" t="s">
        <v>463</v>
      </c>
      <c r="B921" t="s">
        <v>418</v>
      </c>
      <c r="C921" t="s">
        <v>4</v>
      </c>
      <c r="D921" s="1">
        <v>229977</v>
      </c>
      <c r="E921" s="1"/>
    </row>
    <row r="922" spans="1:5" customFormat="1" x14ac:dyDescent="0.25">
      <c r="A922" t="s">
        <v>464</v>
      </c>
      <c r="B922" t="s">
        <v>418</v>
      </c>
      <c r="C922" t="s">
        <v>4</v>
      </c>
      <c r="D922" s="1">
        <v>229977</v>
      </c>
      <c r="E922" s="1"/>
    </row>
    <row r="923" spans="1:5" customFormat="1" x14ac:dyDescent="0.25">
      <c r="A923" t="s">
        <v>465</v>
      </c>
      <c r="B923" t="s">
        <v>418</v>
      </c>
      <c r="C923" t="s">
        <v>4</v>
      </c>
      <c r="D923" s="1">
        <v>229977</v>
      </c>
      <c r="E923" s="1"/>
    </row>
    <row r="924" spans="1:5" customFormat="1" x14ac:dyDescent="0.25">
      <c r="A924" t="s">
        <v>466</v>
      </c>
      <c r="B924" t="s">
        <v>418</v>
      </c>
      <c r="C924" t="s">
        <v>4</v>
      </c>
      <c r="D924" s="1">
        <v>229977</v>
      </c>
      <c r="E924" s="1"/>
    </row>
    <row r="925" spans="1:5" customFormat="1" x14ac:dyDescent="0.25">
      <c r="A925" t="s">
        <v>467</v>
      </c>
      <c r="B925" t="s">
        <v>418</v>
      </c>
      <c r="C925" t="s">
        <v>4</v>
      </c>
      <c r="D925" s="1">
        <v>229977</v>
      </c>
      <c r="E925" s="1"/>
    </row>
    <row r="926" spans="1:5" customFormat="1" x14ac:dyDescent="0.25">
      <c r="A926" t="s">
        <v>468</v>
      </c>
      <c r="B926" t="s">
        <v>418</v>
      </c>
      <c r="C926" t="s">
        <v>4</v>
      </c>
      <c r="D926" s="1">
        <v>229977</v>
      </c>
      <c r="E926" s="1"/>
    </row>
    <row r="927" spans="1:5" customFormat="1" x14ac:dyDescent="0.25">
      <c r="A927" t="s">
        <v>469</v>
      </c>
      <c r="B927" t="s">
        <v>418</v>
      </c>
      <c r="C927" t="s">
        <v>4</v>
      </c>
      <c r="D927" s="1">
        <v>229977</v>
      </c>
      <c r="E927" s="1"/>
    </row>
    <row r="928" spans="1:5" customFormat="1" x14ac:dyDescent="0.25">
      <c r="A928" t="s">
        <v>470</v>
      </c>
      <c r="B928" t="s">
        <v>418</v>
      </c>
      <c r="C928" t="s">
        <v>4</v>
      </c>
      <c r="D928" s="1">
        <v>229977</v>
      </c>
      <c r="E928" s="1"/>
    </row>
    <row r="929" spans="1:5" customFormat="1" x14ac:dyDescent="0.25">
      <c r="A929" t="s">
        <v>471</v>
      </c>
      <c r="B929" t="s">
        <v>418</v>
      </c>
      <c r="C929" t="s">
        <v>4</v>
      </c>
      <c r="D929" s="1">
        <v>229977</v>
      </c>
      <c r="E929" s="1"/>
    </row>
    <row r="930" spans="1:5" customFormat="1" x14ac:dyDescent="0.25">
      <c r="A930" t="s">
        <v>472</v>
      </c>
      <c r="B930" t="s">
        <v>418</v>
      </c>
      <c r="C930" t="s">
        <v>4</v>
      </c>
      <c r="D930" s="1">
        <v>229977</v>
      </c>
      <c r="E930" s="1"/>
    </row>
    <row r="931" spans="1:5" customFormat="1" x14ac:dyDescent="0.25">
      <c r="A931" t="s">
        <v>473</v>
      </c>
      <c r="B931" t="s">
        <v>418</v>
      </c>
      <c r="C931" t="s">
        <v>4</v>
      </c>
      <c r="D931" s="1">
        <v>229977</v>
      </c>
      <c r="E931" s="1"/>
    </row>
    <row r="932" spans="1:5" customFormat="1" x14ac:dyDescent="0.25">
      <c r="A932" t="s">
        <v>474</v>
      </c>
      <c r="B932" t="s">
        <v>418</v>
      </c>
      <c r="C932" t="s">
        <v>4</v>
      </c>
      <c r="D932" s="1">
        <v>229977</v>
      </c>
      <c r="E932" s="1"/>
    </row>
    <row r="933" spans="1:5" customFormat="1" x14ac:dyDescent="0.25">
      <c r="A933" t="s">
        <v>475</v>
      </c>
      <c r="B933" t="s">
        <v>418</v>
      </c>
      <c r="C933" t="s">
        <v>4</v>
      </c>
      <c r="D933" s="1">
        <v>229977</v>
      </c>
      <c r="E933" s="1"/>
    </row>
    <row r="934" spans="1:5" customFormat="1" x14ac:dyDescent="0.25">
      <c r="A934" t="s">
        <v>476</v>
      </c>
      <c r="B934" t="s">
        <v>418</v>
      </c>
      <c r="C934" t="s">
        <v>4</v>
      </c>
      <c r="D934" s="1">
        <v>229977</v>
      </c>
      <c r="E934" s="1"/>
    </row>
    <row r="935" spans="1:5" customFormat="1" x14ac:dyDescent="0.25">
      <c r="A935" t="s">
        <v>477</v>
      </c>
      <c r="B935" t="s">
        <v>418</v>
      </c>
      <c r="C935" t="s">
        <v>4</v>
      </c>
      <c r="D935" s="1">
        <v>229977</v>
      </c>
      <c r="E935" s="1"/>
    </row>
    <row r="936" spans="1:5" customFormat="1" x14ac:dyDescent="0.25">
      <c r="A936" t="s">
        <v>478</v>
      </c>
      <c r="B936" t="s">
        <v>418</v>
      </c>
      <c r="C936" t="s">
        <v>4</v>
      </c>
      <c r="D936" s="1">
        <v>229977</v>
      </c>
      <c r="E936" s="1"/>
    </row>
    <row r="937" spans="1:5" customFormat="1" x14ac:dyDescent="0.25">
      <c r="A937" t="s">
        <v>479</v>
      </c>
      <c r="B937" t="s">
        <v>418</v>
      </c>
      <c r="C937" t="s">
        <v>4</v>
      </c>
      <c r="D937" s="1">
        <v>229977</v>
      </c>
      <c r="E937" s="1"/>
    </row>
    <row r="938" spans="1:5" customFormat="1" x14ac:dyDescent="0.25">
      <c r="A938" t="s">
        <v>480</v>
      </c>
      <c r="B938" t="s">
        <v>418</v>
      </c>
      <c r="C938" t="s">
        <v>4</v>
      </c>
      <c r="D938" s="1">
        <v>229977</v>
      </c>
      <c r="E938" s="1"/>
    </row>
    <row r="939" spans="1:5" customFormat="1" x14ac:dyDescent="0.25">
      <c r="A939" t="s">
        <v>481</v>
      </c>
      <c r="B939" t="s">
        <v>418</v>
      </c>
      <c r="C939" t="s">
        <v>4</v>
      </c>
      <c r="D939" s="1">
        <v>229977</v>
      </c>
      <c r="E939" s="1"/>
    </row>
    <row r="940" spans="1:5" customFormat="1" x14ac:dyDescent="0.25">
      <c r="A940" t="s">
        <v>482</v>
      </c>
      <c r="B940" t="s">
        <v>418</v>
      </c>
      <c r="C940" t="s">
        <v>4</v>
      </c>
      <c r="D940" s="1">
        <v>229977</v>
      </c>
      <c r="E940" s="1"/>
    </row>
    <row r="941" spans="1:5" customFormat="1" x14ac:dyDescent="0.25">
      <c r="A941" t="s">
        <v>483</v>
      </c>
      <c r="B941" t="s">
        <v>418</v>
      </c>
      <c r="C941" t="s">
        <v>4</v>
      </c>
      <c r="D941" s="1">
        <v>229977</v>
      </c>
      <c r="E941" s="1"/>
    </row>
    <row r="942" spans="1:5" customFormat="1" x14ac:dyDescent="0.25">
      <c r="A942" t="s">
        <v>484</v>
      </c>
      <c r="B942" t="s">
        <v>418</v>
      </c>
      <c r="C942" t="s">
        <v>4</v>
      </c>
      <c r="D942" s="1">
        <v>229977</v>
      </c>
      <c r="E942" s="1"/>
    </row>
    <row r="943" spans="1:5" customFormat="1" x14ac:dyDescent="0.25">
      <c r="A943" t="s">
        <v>485</v>
      </c>
      <c r="B943" t="s">
        <v>418</v>
      </c>
      <c r="C943" t="s">
        <v>4</v>
      </c>
      <c r="D943" s="1">
        <v>229977</v>
      </c>
      <c r="E943" s="1"/>
    </row>
    <row r="944" spans="1:5" customFormat="1" x14ac:dyDescent="0.25">
      <c r="A944" t="s">
        <v>486</v>
      </c>
      <c r="B944" t="s">
        <v>418</v>
      </c>
      <c r="C944" t="s">
        <v>4</v>
      </c>
      <c r="D944" s="1">
        <v>229977</v>
      </c>
      <c r="E944" s="1"/>
    </row>
    <row r="945" spans="1:5" customFormat="1" x14ac:dyDescent="0.25">
      <c r="A945" t="s">
        <v>487</v>
      </c>
      <c r="B945" t="s">
        <v>418</v>
      </c>
      <c r="C945" t="s">
        <v>4</v>
      </c>
      <c r="D945" s="1">
        <v>229977</v>
      </c>
      <c r="E945" s="1"/>
    </row>
    <row r="946" spans="1:5" customFormat="1" x14ac:dyDescent="0.25">
      <c r="A946" t="s">
        <v>488</v>
      </c>
      <c r="B946" t="s">
        <v>418</v>
      </c>
      <c r="C946" t="s">
        <v>4</v>
      </c>
      <c r="D946" s="1">
        <v>229977</v>
      </c>
      <c r="E946" s="1"/>
    </row>
    <row r="947" spans="1:5" customFormat="1" x14ac:dyDescent="0.25">
      <c r="A947" t="s">
        <v>489</v>
      </c>
      <c r="B947" t="s">
        <v>418</v>
      </c>
      <c r="C947" t="s">
        <v>4</v>
      </c>
      <c r="D947" s="1">
        <v>229977</v>
      </c>
      <c r="E947" s="1"/>
    </row>
    <row r="948" spans="1:5" customFormat="1" x14ac:dyDescent="0.25">
      <c r="A948" t="s">
        <v>490</v>
      </c>
      <c r="B948" t="s">
        <v>418</v>
      </c>
      <c r="C948" t="s">
        <v>4</v>
      </c>
      <c r="D948" s="1">
        <v>229977</v>
      </c>
      <c r="E948" s="1"/>
    </row>
    <row r="949" spans="1:5" customFormat="1" x14ac:dyDescent="0.25">
      <c r="A949" t="s">
        <v>491</v>
      </c>
      <c r="B949" t="s">
        <v>418</v>
      </c>
      <c r="C949" t="s">
        <v>4</v>
      </c>
      <c r="D949" s="1">
        <v>229977</v>
      </c>
      <c r="E949" s="1"/>
    </row>
    <row r="950" spans="1:5" customFormat="1" x14ac:dyDescent="0.25">
      <c r="A950" t="s">
        <v>492</v>
      </c>
      <c r="B950" t="s">
        <v>418</v>
      </c>
      <c r="C950" t="s">
        <v>4</v>
      </c>
      <c r="D950" s="1">
        <v>229977</v>
      </c>
      <c r="E950" s="1"/>
    </row>
    <row r="951" spans="1:5" customFormat="1" x14ac:dyDescent="0.25">
      <c r="A951" t="s">
        <v>493</v>
      </c>
      <c r="B951" t="s">
        <v>418</v>
      </c>
      <c r="C951" t="s">
        <v>4</v>
      </c>
      <c r="D951" s="1">
        <v>229977</v>
      </c>
      <c r="E951" s="1"/>
    </row>
    <row r="952" spans="1:5" customFormat="1" x14ac:dyDescent="0.25">
      <c r="A952" t="s">
        <v>494</v>
      </c>
      <c r="B952" t="s">
        <v>418</v>
      </c>
      <c r="C952" t="s">
        <v>4</v>
      </c>
      <c r="D952" s="1">
        <v>229977</v>
      </c>
      <c r="E952" s="1"/>
    </row>
    <row r="953" spans="1:5" customFormat="1" x14ac:dyDescent="0.25">
      <c r="A953" t="s">
        <v>495</v>
      </c>
      <c r="B953" t="s">
        <v>418</v>
      </c>
      <c r="C953" t="s">
        <v>4</v>
      </c>
      <c r="D953" s="1">
        <v>229977</v>
      </c>
      <c r="E953" s="1"/>
    </row>
    <row r="954" spans="1:5" customFormat="1" x14ac:dyDescent="0.25">
      <c r="A954" t="s">
        <v>496</v>
      </c>
      <c r="B954" t="s">
        <v>418</v>
      </c>
      <c r="C954" t="s">
        <v>4</v>
      </c>
      <c r="D954" s="1">
        <v>229977</v>
      </c>
      <c r="E954" s="1"/>
    </row>
    <row r="955" spans="1:5" customFormat="1" x14ac:dyDescent="0.25">
      <c r="A955" t="s">
        <v>497</v>
      </c>
      <c r="B955" t="s">
        <v>418</v>
      </c>
      <c r="C955" t="s">
        <v>4</v>
      </c>
      <c r="D955" s="1">
        <v>229977</v>
      </c>
      <c r="E955" s="1"/>
    </row>
    <row r="956" spans="1:5" customFormat="1" x14ac:dyDescent="0.25">
      <c r="A956" t="s">
        <v>498</v>
      </c>
      <c r="B956" t="s">
        <v>418</v>
      </c>
      <c r="C956" t="s">
        <v>4</v>
      </c>
      <c r="D956" s="1">
        <v>229977</v>
      </c>
      <c r="E956" s="1"/>
    </row>
    <row r="957" spans="1:5" customFormat="1" x14ac:dyDescent="0.25">
      <c r="A957" t="s">
        <v>499</v>
      </c>
      <c r="B957" t="s">
        <v>418</v>
      </c>
      <c r="C957" t="s">
        <v>4</v>
      </c>
      <c r="D957" s="1">
        <v>229977</v>
      </c>
      <c r="E957" s="1"/>
    </row>
    <row r="958" spans="1:5" customFormat="1" x14ac:dyDescent="0.25">
      <c r="A958" t="s">
        <v>500</v>
      </c>
      <c r="B958" t="s">
        <v>418</v>
      </c>
      <c r="C958" t="s">
        <v>4</v>
      </c>
      <c r="D958" s="1">
        <v>229977</v>
      </c>
      <c r="E958" s="1"/>
    </row>
    <row r="959" spans="1:5" customFormat="1" x14ac:dyDescent="0.25">
      <c r="A959" t="s">
        <v>501</v>
      </c>
      <c r="B959" t="s">
        <v>418</v>
      </c>
      <c r="C959" t="s">
        <v>4</v>
      </c>
      <c r="D959" s="1">
        <v>229977</v>
      </c>
      <c r="E959" s="1"/>
    </row>
    <row r="960" spans="1:5" customFormat="1" x14ac:dyDescent="0.25">
      <c r="A960" t="s">
        <v>502</v>
      </c>
      <c r="B960" t="s">
        <v>418</v>
      </c>
      <c r="C960" t="s">
        <v>4</v>
      </c>
      <c r="D960" s="1">
        <v>229977</v>
      </c>
      <c r="E960" s="1"/>
    </row>
    <row r="961" spans="1:5" customFormat="1" x14ac:dyDescent="0.25">
      <c r="A961" t="s">
        <v>503</v>
      </c>
      <c r="B961" t="s">
        <v>418</v>
      </c>
      <c r="C961" t="s">
        <v>4</v>
      </c>
      <c r="D961" s="1">
        <v>229977</v>
      </c>
      <c r="E961" s="1"/>
    </row>
    <row r="962" spans="1:5" customFormat="1" x14ac:dyDescent="0.25">
      <c r="A962" t="s">
        <v>504</v>
      </c>
      <c r="B962" t="s">
        <v>418</v>
      </c>
      <c r="C962" t="s">
        <v>4</v>
      </c>
      <c r="D962" s="1">
        <v>229977</v>
      </c>
      <c r="E962" s="1"/>
    </row>
    <row r="963" spans="1:5" customFormat="1" x14ac:dyDescent="0.25">
      <c r="A963" t="s">
        <v>505</v>
      </c>
      <c r="B963" t="s">
        <v>418</v>
      </c>
      <c r="C963" t="s">
        <v>4</v>
      </c>
      <c r="D963" s="1">
        <v>229977</v>
      </c>
      <c r="E963" s="1"/>
    </row>
    <row r="964" spans="1:5" customFormat="1" x14ac:dyDescent="0.25">
      <c r="A964" t="s">
        <v>506</v>
      </c>
      <c r="B964" t="s">
        <v>418</v>
      </c>
      <c r="C964" t="s">
        <v>4</v>
      </c>
      <c r="D964" s="1">
        <v>229977</v>
      </c>
      <c r="E964" s="1"/>
    </row>
    <row r="965" spans="1:5" customFormat="1" x14ac:dyDescent="0.25">
      <c r="A965" t="s">
        <v>507</v>
      </c>
      <c r="B965" t="s">
        <v>418</v>
      </c>
      <c r="C965" t="s">
        <v>4</v>
      </c>
      <c r="D965" s="1">
        <v>229977</v>
      </c>
      <c r="E965" s="1"/>
    </row>
    <row r="966" spans="1:5" customFormat="1" x14ac:dyDescent="0.25">
      <c r="A966" t="s">
        <v>508</v>
      </c>
      <c r="B966" t="s">
        <v>418</v>
      </c>
      <c r="C966" t="s">
        <v>4</v>
      </c>
      <c r="D966" s="1">
        <v>229977</v>
      </c>
      <c r="E966" s="1"/>
    </row>
    <row r="967" spans="1:5" customFormat="1" x14ac:dyDescent="0.25">
      <c r="A967" t="s">
        <v>509</v>
      </c>
      <c r="B967" t="s">
        <v>418</v>
      </c>
      <c r="C967" t="s">
        <v>4</v>
      </c>
      <c r="D967" s="1">
        <v>229977</v>
      </c>
      <c r="E967" s="1"/>
    </row>
    <row r="968" spans="1:5" customFormat="1" x14ac:dyDescent="0.25">
      <c r="A968" t="s">
        <v>510</v>
      </c>
      <c r="B968" t="s">
        <v>418</v>
      </c>
      <c r="C968" t="s">
        <v>4</v>
      </c>
      <c r="D968" s="1">
        <v>229977</v>
      </c>
      <c r="E968" s="1"/>
    </row>
    <row r="969" spans="1:5" customFormat="1" x14ac:dyDescent="0.25">
      <c r="A969" t="s">
        <v>511</v>
      </c>
      <c r="B969" t="s">
        <v>418</v>
      </c>
      <c r="C969" t="s">
        <v>4</v>
      </c>
      <c r="D969" s="1">
        <v>229977</v>
      </c>
      <c r="E969" s="1"/>
    </row>
    <row r="970" spans="1:5" customFormat="1" x14ac:dyDescent="0.25">
      <c r="A970" t="s">
        <v>512</v>
      </c>
      <c r="B970" t="s">
        <v>418</v>
      </c>
      <c r="C970" t="s">
        <v>4</v>
      </c>
      <c r="D970" s="1">
        <v>229977</v>
      </c>
      <c r="E970" s="1"/>
    </row>
    <row r="971" spans="1:5" customFormat="1" x14ac:dyDescent="0.25">
      <c r="A971" t="s">
        <v>513</v>
      </c>
      <c r="B971" t="s">
        <v>418</v>
      </c>
      <c r="C971" t="s">
        <v>4</v>
      </c>
      <c r="D971" s="1">
        <v>229977</v>
      </c>
      <c r="E971" s="1"/>
    </row>
    <row r="972" spans="1:5" customFormat="1" x14ac:dyDescent="0.25">
      <c r="A972" t="s">
        <v>514</v>
      </c>
      <c r="B972" t="s">
        <v>418</v>
      </c>
      <c r="C972" t="s">
        <v>4</v>
      </c>
      <c r="D972" s="1">
        <v>229977</v>
      </c>
      <c r="E972" s="1"/>
    </row>
    <row r="973" spans="1:5" customFormat="1" x14ac:dyDescent="0.25">
      <c r="A973" t="s">
        <v>515</v>
      </c>
      <c r="B973" t="s">
        <v>418</v>
      </c>
      <c r="C973" t="s">
        <v>4</v>
      </c>
      <c r="D973" s="1">
        <v>229977</v>
      </c>
      <c r="E973" s="1"/>
    </row>
    <row r="974" spans="1:5" customFormat="1" x14ac:dyDescent="0.25">
      <c r="A974" t="s">
        <v>516</v>
      </c>
      <c r="B974" t="s">
        <v>418</v>
      </c>
      <c r="C974" t="s">
        <v>4</v>
      </c>
      <c r="D974" s="1">
        <v>229977</v>
      </c>
      <c r="E974" s="1"/>
    </row>
    <row r="975" spans="1:5" customFormat="1" x14ac:dyDescent="0.25">
      <c r="A975" t="s">
        <v>517</v>
      </c>
      <c r="B975" t="s">
        <v>418</v>
      </c>
      <c r="C975" t="s">
        <v>4</v>
      </c>
      <c r="D975" s="1">
        <v>229977</v>
      </c>
      <c r="E975" s="1"/>
    </row>
    <row r="976" spans="1:5" customFormat="1" x14ac:dyDescent="0.25">
      <c r="A976" t="s">
        <v>518</v>
      </c>
      <c r="B976" t="s">
        <v>418</v>
      </c>
      <c r="C976" t="s">
        <v>4</v>
      </c>
      <c r="D976" s="1">
        <v>229977</v>
      </c>
      <c r="E976" s="1"/>
    </row>
    <row r="977" spans="1:5" customFormat="1" x14ac:dyDescent="0.25">
      <c r="A977" t="s">
        <v>519</v>
      </c>
      <c r="B977" t="s">
        <v>418</v>
      </c>
      <c r="C977" t="s">
        <v>4</v>
      </c>
      <c r="D977" s="1">
        <v>229977</v>
      </c>
      <c r="E977" s="1"/>
    </row>
    <row r="978" spans="1:5" customFormat="1" x14ac:dyDescent="0.25">
      <c r="A978" t="s">
        <v>520</v>
      </c>
      <c r="B978" t="s">
        <v>418</v>
      </c>
      <c r="C978" t="s">
        <v>4</v>
      </c>
      <c r="D978" s="1">
        <v>229977</v>
      </c>
      <c r="E978" s="1"/>
    </row>
    <row r="979" spans="1:5" customFormat="1" x14ac:dyDescent="0.25">
      <c r="A979" t="s">
        <v>521</v>
      </c>
      <c r="B979" t="s">
        <v>418</v>
      </c>
      <c r="C979" t="s">
        <v>4</v>
      </c>
      <c r="D979" s="1">
        <v>229977</v>
      </c>
      <c r="E979" s="1"/>
    </row>
    <row r="980" spans="1:5" customFormat="1" x14ac:dyDescent="0.25">
      <c r="A980" t="s">
        <v>522</v>
      </c>
      <c r="B980" t="s">
        <v>418</v>
      </c>
      <c r="C980" t="s">
        <v>4</v>
      </c>
      <c r="D980" s="1">
        <v>229977</v>
      </c>
      <c r="E980" s="1"/>
    </row>
    <row r="981" spans="1:5" customFormat="1" x14ac:dyDescent="0.25">
      <c r="A981" t="s">
        <v>523</v>
      </c>
      <c r="B981" t="s">
        <v>418</v>
      </c>
      <c r="C981" t="s">
        <v>4</v>
      </c>
      <c r="D981" s="1">
        <v>229977</v>
      </c>
      <c r="E981" s="1"/>
    </row>
    <row r="982" spans="1:5" customFormat="1" x14ac:dyDescent="0.25">
      <c r="A982" t="s">
        <v>524</v>
      </c>
      <c r="B982" t="s">
        <v>418</v>
      </c>
      <c r="C982" t="s">
        <v>4</v>
      </c>
      <c r="D982" s="1">
        <v>229977</v>
      </c>
      <c r="E982" s="1"/>
    </row>
    <row r="983" spans="1:5" customFormat="1" x14ac:dyDescent="0.25">
      <c r="A983" t="s">
        <v>525</v>
      </c>
      <c r="B983" t="s">
        <v>418</v>
      </c>
      <c r="C983" t="s">
        <v>4</v>
      </c>
      <c r="D983" s="1">
        <v>229977</v>
      </c>
      <c r="E983" s="1"/>
    </row>
    <row r="984" spans="1:5" customFormat="1" x14ac:dyDescent="0.25">
      <c r="A984" t="s">
        <v>526</v>
      </c>
      <c r="B984" t="s">
        <v>418</v>
      </c>
      <c r="C984" t="s">
        <v>4</v>
      </c>
      <c r="D984" s="1">
        <v>229977</v>
      </c>
      <c r="E984" s="1"/>
    </row>
    <row r="985" spans="1:5" customFormat="1" x14ac:dyDescent="0.25">
      <c r="A985" t="s">
        <v>527</v>
      </c>
      <c r="B985" t="s">
        <v>418</v>
      </c>
      <c r="C985" t="s">
        <v>4</v>
      </c>
      <c r="D985" s="1">
        <v>229977</v>
      </c>
      <c r="E985" s="1"/>
    </row>
    <row r="986" spans="1:5" customFormat="1" x14ac:dyDescent="0.25">
      <c r="A986" t="s">
        <v>528</v>
      </c>
      <c r="B986" t="s">
        <v>418</v>
      </c>
      <c r="C986" t="s">
        <v>4</v>
      </c>
      <c r="D986" s="1">
        <v>229977</v>
      </c>
      <c r="E986" s="1"/>
    </row>
    <row r="987" spans="1:5" customFormat="1" x14ac:dyDescent="0.25">
      <c r="A987" t="s">
        <v>529</v>
      </c>
      <c r="B987" t="s">
        <v>418</v>
      </c>
      <c r="C987" t="s">
        <v>4</v>
      </c>
      <c r="D987" s="1">
        <v>229977</v>
      </c>
      <c r="E987" s="1"/>
    </row>
    <row r="988" spans="1:5" customFormat="1" x14ac:dyDescent="0.25">
      <c r="A988" t="s">
        <v>530</v>
      </c>
      <c r="B988" t="s">
        <v>418</v>
      </c>
      <c r="C988" t="s">
        <v>4</v>
      </c>
      <c r="D988" s="1">
        <v>229977</v>
      </c>
      <c r="E988" s="1"/>
    </row>
    <row r="989" spans="1:5" customFormat="1" x14ac:dyDescent="0.25">
      <c r="A989" t="s">
        <v>531</v>
      </c>
      <c r="B989" t="s">
        <v>418</v>
      </c>
      <c r="C989" t="s">
        <v>4</v>
      </c>
      <c r="D989" s="1">
        <v>229977</v>
      </c>
      <c r="E989" s="1"/>
    </row>
    <row r="990" spans="1:5" customFormat="1" x14ac:dyDescent="0.25">
      <c r="A990" t="s">
        <v>532</v>
      </c>
      <c r="B990" t="s">
        <v>418</v>
      </c>
      <c r="C990" t="s">
        <v>4</v>
      </c>
      <c r="D990" s="1">
        <v>229977</v>
      </c>
      <c r="E990" s="1"/>
    </row>
    <row r="991" spans="1:5" customFormat="1" x14ac:dyDescent="0.25">
      <c r="A991" t="s">
        <v>533</v>
      </c>
      <c r="B991" t="s">
        <v>418</v>
      </c>
      <c r="C991" t="s">
        <v>4</v>
      </c>
      <c r="D991" s="1">
        <v>229977</v>
      </c>
      <c r="E991" s="1"/>
    </row>
    <row r="992" spans="1:5" customFormat="1" x14ac:dyDescent="0.25">
      <c r="A992" t="s">
        <v>534</v>
      </c>
      <c r="B992" t="s">
        <v>418</v>
      </c>
      <c r="C992" t="s">
        <v>4</v>
      </c>
      <c r="D992" s="1">
        <v>229977</v>
      </c>
      <c r="E992" s="1"/>
    </row>
    <row r="993" spans="1:9" x14ac:dyDescent="0.25">
      <c r="A993" t="s">
        <v>535</v>
      </c>
      <c r="B993" t="s">
        <v>418</v>
      </c>
      <c r="C993" t="s">
        <v>4</v>
      </c>
      <c r="D993" s="1">
        <v>229977</v>
      </c>
      <c r="E993" s="1"/>
      <c r="I993"/>
    </row>
    <row r="994" spans="1:9" x14ac:dyDescent="0.25">
      <c r="A994" t="s">
        <v>536</v>
      </c>
      <c r="B994" t="s">
        <v>418</v>
      </c>
      <c r="C994" t="s">
        <v>4</v>
      </c>
      <c r="D994" s="1">
        <v>229977</v>
      </c>
      <c r="E994" s="1"/>
      <c r="I994"/>
    </row>
    <row r="995" spans="1:9" x14ac:dyDescent="0.25">
      <c r="A995" t="s">
        <v>537</v>
      </c>
      <c r="B995" t="s">
        <v>418</v>
      </c>
      <c r="C995" t="s">
        <v>4</v>
      </c>
      <c r="D995" s="1">
        <v>229977</v>
      </c>
      <c r="E995" s="1"/>
      <c r="I995"/>
    </row>
    <row r="996" spans="1:9" x14ac:dyDescent="0.25">
      <c r="A996" t="s">
        <v>538</v>
      </c>
      <c r="B996" t="s">
        <v>418</v>
      </c>
      <c r="C996" t="s">
        <v>4</v>
      </c>
      <c r="D996" s="1">
        <v>229977</v>
      </c>
      <c r="E996" s="1"/>
      <c r="I996"/>
    </row>
    <row r="997" spans="1:9" x14ac:dyDescent="0.25">
      <c r="A997" t="s">
        <v>539</v>
      </c>
      <c r="B997" t="s">
        <v>418</v>
      </c>
      <c r="C997" t="s">
        <v>4</v>
      </c>
      <c r="D997" s="1">
        <v>229977</v>
      </c>
      <c r="E997" s="1"/>
      <c r="I997"/>
    </row>
    <row r="998" spans="1:9" x14ac:dyDescent="0.25">
      <c r="A998" t="s">
        <v>540</v>
      </c>
      <c r="B998" t="s">
        <v>418</v>
      </c>
      <c r="C998" t="s">
        <v>4</v>
      </c>
      <c r="D998" s="1">
        <v>229977</v>
      </c>
      <c r="E998" s="1"/>
      <c r="I998"/>
    </row>
    <row r="999" spans="1:9" x14ac:dyDescent="0.25">
      <c r="A999" t="s">
        <v>541</v>
      </c>
      <c r="B999" t="s">
        <v>418</v>
      </c>
      <c r="C999" t="s">
        <v>4</v>
      </c>
      <c r="D999" s="1">
        <v>229977</v>
      </c>
      <c r="E999" s="1"/>
      <c r="I999"/>
    </row>
    <row r="1000" spans="1:9" x14ac:dyDescent="0.25">
      <c r="A1000" t="s">
        <v>542</v>
      </c>
      <c r="B1000" t="s">
        <v>418</v>
      </c>
      <c r="C1000" t="s">
        <v>4</v>
      </c>
      <c r="D1000" s="1">
        <v>229977</v>
      </c>
      <c r="E1000" s="1"/>
      <c r="I1000"/>
    </row>
    <row r="1001" spans="1:9" x14ac:dyDescent="0.25">
      <c r="A1001" t="s">
        <v>543</v>
      </c>
      <c r="B1001" t="s">
        <v>418</v>
      </c>
      <c r="C1001" t="s">
        <v>4</v>
      </c>
      <c r="D1001" s="1">
        <v>229977</v>
      </c>
      <c r="E1001" s="1"/>
      <c r="I1001"/>
    </row>
    <row r="1002" spans="1:9" x14ac:dyDescent="0.25">
      <c r="A1002" t="s">
        <v>544</v>
      </c>
      <c r="B1002" t="s">
        <v>418</v>
      </c>
      <c r="C1002" t="s">
        <v>4</v>
      </c>
      <c r="D1002" s="1">
        <v>229977</v>
      </c>
      <c r="E1002" s="1"/>
      <c r="I1002"/>
    </row>
    <row r="1003" spans="1:9" x14ac:dyDescent="0.25">
      <c r="A1003" t="s">
        <v>545</v>
      </c>
      <c r="B1003" t="s">
        <v>418</v>
      </c>
      <c r="C1003" t="s">
        <v>4</v>
      </c>
      <c r="D1003" s="1">
        <v>229977</v>
      </c>
      <c r="E1003" s="1"/>
      <c r="I1003"/>
    </row>
    <row r="1004" spans="1:9" x14ac:dyDescent="0.25">
      <c r="A1004" t="s">
        <v>546</v>
      </c>
      <c r="B1004" t="s">
        <v>418</v>
      </c>
      <c r="C1004" t="s">
        <v>4</v>
      </c>
      <c r="D1004" s="1">
        <v>229977</v>
      </c>
      <c r="E1004" s="1"/>
      <c r="I1004"/>
    </row>
    <row r="1005" spans="1:9" x14ac:dyDescent="0.25">
      <c r="A1005" t="s">
        <v>547</v>
      </c>
      <c r="B1005" t="s">
        <v>418</v>
      </c>
      <c r="C1005" t="s">
        <v>4</v>
      </c>
      <c r="D1005" s="1">
        <v>229977</v>
      </c>
      <c r="E1005" s="1">
        <f t="shared" ref="E951:E1014" si="0">AVERAGE(D505:D1005)</f>
        <v>229977</v>
      </c>
      <c r="I1005"/>
    </row>
    <row r="1006" spans="1:9" x14ac:dyDescent="0.25">
      <c r="A1006" t="s">
        <v>594</v>
      </c>
      <c r="E1006" s="1"/>
      <c r="G1006" t="str">
        <f>[1]!removeFirstx(A1006,6)</f>
        <v xml:space="preserve"> 74540.000000ms </v>
      </c>
      <c r="H1006" t="str">
        <f>[1]!removeLastx(G1006,3)</f>
        <v xml:space="preserve"> 74540.000000</v>
      </c>
      <c r="I1006" s="2">
        <v>74540</v>
      </c>
    </row>
    <row r="1007" spans="1:9" x14ac:dyDescent="0.25">
      <c r="A1007" t="s">
        <v>592</v>
      </c>
      <c r="B1007" t="s">
        <v>1</v>
      </c>
      <c r="E1007" s="1"/>
      <c r="I1007"/>
    </row>
    <row r="1008" spans="1:9" x14ac:dyDescent="0.25">
      <c r="A1008" t="s">
        <v>2</v>
      </c>
      <c r="B1008" t="s">
        <v>3</v>
      </c>
      <c r="C1008" t="s">
        <v>4</v>
      </c>
      <c r="D1008" s="1">
        <v>216238</v>
      </c>
      <c r="E1008" s="1"/>
      <c r="I1008"/>
    </row>
    <row r="1009" spans="1:5" customFormat="1" x14ac:dyDescent="0.25">
      <c r="A1009" t="s">
        <v>5</v>
      </c>
      <c r="B1009" t="s">
        <v>3</v>
      </c>
      <c r="C1009" t="s">
        <v>4</v>
      </c>
      <c r="D1009" s="1">
        <v>216238</v>
      </c>
      <c r="E1009" s="1"/>
    </row>
    <row r="1010" spans="1:5" customFormat="1" x14ac:dyDescent="0.25">
      <c r="A1010" t="s">
        <v>6</v>
      </c>
      <c r="B1010" t="s">
        <v>3</v>
      </c>
      <c r="C1010" t="s">
        <v>4</v>
      </c>
      <c r="D1010" s="1">
        <v>216238</v>
      </c>
      <c r="E1010" s="1"/>
    </row>
    <row r="1011" spans="1:5" customFormat="1" x14ac:dyDescent="0.25">
      <c r="A1011" t="s">
        <v>7</v>
      </c>
      <c r="B1011" t="s">
        <v>3</v>
      </c>
      <c r="C1011" t="s">
        <v>4</v>
      </c>
      <c r="D1011" s="1">
        <v>216238</v>
      </c>
      <c r="E1011" s="1"/>
    </row>
    <row r="1012" spans="1:5" customFormat="1" x14ac:dyDescent="0.25">
      <c r="A1012" t="s">
        <v>8</v>
      </c>
      <c r="B1012" t="s">
        <v>3</v>
      </c>
      <c r="C1012" t="s">
        <v>4</v>
      </c>
      <c r="D1012" s="1">
        <v>216238</v>
      </c>
      <c r="E1012" s="1"/>
    </row>
    <row r="1013" spans="1:5" customFormat="1" x14ac:dyDescent="0.25">
      <c r="A1013" t="s">
        <v>9</v>
      </c>
      <c r="B1013" t="s">
        <v>10</v>
      </c>
      <c r="C1013" t="s">
        <v>4</v>
      </c>
      <c r="D1013" s="1">
        <v>216238</v>
      </c>
      <c r="E1013" s="1"/>
    </row>
    <row r="1014" spans="1:5" customFormat="1" x14ac:dyDescent="0.25">
      <c r="A1014" t="s">
        <v>11</v>
      </c>
      <c r="B1014" t="s">
        <v>10</v>
      </c>
      <c r="C1014" t="s">
        <v>4</v>
      </c>
      <c r="D1014" s="1">
        <v>216238</v>
      </c>
      <c r="E1014" s="1"/>
    </row>
    <row r="1015" spans="1:5" customFormat="1" x14ac:dyDescent="0.25">
      <c r="A1015" t="s">
        <v>12</v>
      </c>
      <c r="B1015" t="s">
        <v>10</v>
      </c>
      <c r="C1015" t="s">
        <v>4</v>
      </c>
      <c r="D1015" s="1">
        <v>216238</v>
      </c>
      <c r="E1015" s="1"/>
    </row>
    <row r="1016" spans="1:5" customFormat="1" x14ac:dyDescent="0.25">
      <c r="A1016" t="s">
        <v>13</v>
      </c>
      <c r="B1016" t="s">
        <v>10</v>
      </c>
      <c r="C1016" t="s">
        <v>4</v>
      </c>
      <c r="D1016" s="1">
        <v>216238</v>
      </c>
      <c r="E1016" s="1"/>
    </row>
    <row r="1017" spans="1:5" customFormat="1" x14ac:dyDescent="0.25">
      <c r="A1017" t="s">
        <v>14</v>
      </c>
      <c r="B1017" t="s">
        <v>10</v>
      </c>
      <c r="C1017" t="s">
        <v>4</v>
      </c>
      <c r="D1017" s="1">
        <v>216238</v>
      </c>
      <c r="E1017" s="1"/>
    </row>
    <row r="1018" spans="1:5" customFormat="1" x14ac:dyDescent="0.25">
      <c r="A1018" t="s">
        <v>15</v>
      </c>
      <c r="B1018" t="s">
        <v>10</v>
      </c>
      <c r="C1018" t="s">
        <v>4</v>
      </c>
      <c r="D1018" s="1">
        <v>216238</v>
      </c>
      <c r="E1018" s="1"/>
    </row>
    <row r="1019" spans="1:5" customFormat="1" x14ac:dyDescent="0.25">
      <c r="A1019" t="s">
        <v>16</v>
      </c>
      <c r="B1019" t="s">
        <v>10</v>
      </c>
      <c r="C1019" t="s">
        <v>4</v>
      </c>
      <c r="D1019" s="1">
        <v>216238</v>
      </c>
      <c r="E1019" s="1"/>
    </row>
    <row r="1020" spans="1:5" customFormat="1" x14ac:dyDescent="0.25">
      <c r="A1020" t="s">
        <v>17</v>
      </c>
      <c r="B1020" t="s">
        <v>10</v>
      </c>
      <c r="C1020" t="s">
        <v>4</v>
      </c>
      <c r="D1020" s="1">
        <v>216238</v>
      </c>
      <c r="E1020" s="1"/>
    </row>
    <row r="1021" spans="1:5" customFormat="1" x14ac:dyDescent="0.25">
      <c r="A1021" t="s">
        <v>18</v>
      </c>
      <c r="B1021" t="s">
        <v>19</v>
      </c>
      <c r="C1021" t="s">
        <v>4</v>
      </c>
      <c r="D1021" s="1">
        <v>216238</v>
      </c>
      <c r="E1021" s="1"/>
    </row>
    <row r="1022" spans="1:5" customFormat="1" x14ac:dyDescent="0.25">
      <c r="A1022" t="s">
        <v>20</v>
      </c>
      <c r="B1022" t="s">
        <v>19</v>
      </c>
      <c r="C1022" t="s">
        <v>4</v>
      </c>
      <c r="D1022" s="1">
        <v>216238</v>
      </c>
      <c r="E1022" s="1"/>
    </row>
    <row r="1023" spans="1:5" customFormat="1" x14ac:dyDescent="0.25">
      <c r="A1023" t="s">
        <v>21</v>
      </c>
      <c r="B1023" t="s">
        <v>19</v>
      </c>
      <c r="C1023" t="s">
        <v>4</v>
      </c>
      <c r="D1023" s="1">
        <v>216238</v>
      </c>
      <c r="E1023" s="1"/>
    </row>
    <row r="1024" spans="1:5" customFormat="1" x14ac:dyDescent="0.25">
      <c r="A1024" t="s">
        <v>22</v>
      </c>
      <c r="B1024" t="s">
        <v>19</v>
      </c>
      <c r="C1024" t="s">
        <v>4</v>
      </c>
      <c r="D1024" s="1">
        <v>216238</v>
      </c>
      <c r="E1024" s="1"/>
    </row>
    <row r="1025" spans="1:5" customFormat="1" x14ac:dyDescent="0.25">
      <c r="A1025" t="s">
        <v>23</v>
      </c>
      <c r="B1025" t="s">
        <v>19</v>
      </c>
      <c r="C1025" t="s">
        <v>4</v>
      </c>
      <c r="D1025" s="1">
        <v>216238</v>
      </c>
      <c r="E1025" s="1"/>
    </row>
    <row r="1026" spans="1:5" customFormat="1" x14ac:dyDescent="0.25">
      <c r="A1026" t="s">
        <v>24</v>
      </c>
      <c r="B1026" t="s">
        <v>19</v>
      </c>
      <c r="C1026" t="s">
        <v>4</v>
      </c>
      <c r="D1026" s="1">
        <v>216238</v>
      </c>
      <c r="E1026" s="1"/>
    </row>
    <row r="1027" spans="1:5" customFormat="1" x14ac:dyDescent="0.25">
      <c r="A1027" t="s">
        <v>25</v>
      </c>
      <c r="B1027" t="s">
        <v>19</v>
      </c>
      <c r="C1027" t="s">
        <v>4</v>
      </c>
      <c r="D1027" s="1">
        <v>216238</v>
      </c>
      <c r="E1027" s="1"/>
    </row>
    <row r="1028" spans="1:5" customFormat="1" x14ac:dyDescent="0.25">
      <c r="A1028" t="s">
        <v>26</v>
      </c>
      <c r="B1028" t="s">
        <v>19</v>
      </c>
      <c r="C1028" t="s">
        <v>4</v>
      </c>
      <c r="D1028" s="1">
        <v>216238</v>
      </c>
      <c r="E1028" s="1"/>
    </row>
    <row r="1029" spans="1:5" customFormat="1" x14ac:dyDescent="0.25">
      <c r="A1029" t="s">
        <v>27</v>
      </c>
      <c r="B1029" t="s">
        <v>19</v>
      </c>
      <c r="C1029" t="s">
        <v>4</v>
      </c>
      <c r="D1029" s="1">
        <v>216238</v>
      </c>
      <c r="E1029" s="1"/>
    </row>
    <row r="1030" spans="1:5" customFormat="1" x14ac:dyDescent="0.25">
      <c r="A1030" t="s">
        <v>28</v>
      </c>
      <c r="B1030" t="s">
        <v>29</v>
      </c>
      <c r="C1030" t="s">
        <v>4</v>
      </c>
      <c r="D1030" s="1">
        <v>216238</v>
      </c>
      <c r="E1030" s="1"/>
    </row>
    <row r="1031" spans="1:5" customFormat="1" x14ac:dyDescent="0.25">
      <c r="A1031" t="s">
        <v>30</v>
      </c>
      <c r="B1031" t="s">
        <v>29</v>
      </c>
      <c r="C1031" t="s">
        <v>4</v>
      </c>
      <c r="D1031" s="1">
        <v>216238</v>
      </c>
      <c r="E1031" s="1"/>
    </row>
    <row r="1032" spans="1:5" customFormat="1" x14ac:dyDescent="0.25">
      <c r="A1032" t="s">
        <v>31</v>
      </c>
      <c r="B1032" t="s">
        <v>29</v>
      </c>
      <c r="C1032" t="s">
        <v>4</v>
      </c>
      <c r="D1032" s="1">
        <v>216238</v>
      </c>
      <c r="E1032" s="1"/>
    </row>
    <row r="1033" spans="1:5" customFormat="1" x14ac:dyDescent="0.25">
      <c r="A1033" t="s">
        <v>32</v>
      </c>
      <c r="B1033" t="s">
        <v>29</v>
      </c>
      <c r="C1033" t="s">
        <v>4</v>
      </c>
      <c r="D1033" s="1">
        <v>216238</v>
      </c>
      <c r="E1033" s="1"/>
    </row>
    <row r="1034" spans="1:5" customFormat="1" x14ac:dyDescent="0.25">
      <c r="A1034" t="s">
        <v>33</v>
      </c>
      <c r="B1034" t="s">
        <v>29</v>
      </c>
      <c r="C1034" t="s">
        <v>4</v>
      </c>
      <c r="D1034" s="1">
        <v>216238</v>
      </c>
      <c r="E1034" s="1"/>
    </row>
    <row r="1035" spans="1:5" customFormat="1" x14ac:dyDescent="0.25">
      <c r="A1035" t="s">
        <v>34</v>
      </c>
      <c r="B1035" t="s">
        <v>29</v>
      </c>
      <c r="C1035" t="s">
        <v>4</v>
      </c>
      <c r="D1035" s="1">
        <v>216238</v>
      </c>
      <c r="E1035" s="1"/>
    </row>
    <row r="1036" spans="1:5" customFormat="1" x14ac:dyDescent="0.25">
      <c r="A1036" t="s">
        <v>35</v>
      </c>
      <c r="B1036" t="s">
        <v>29</v>
      </c>
      <c r="C1036" t="s">
        <v>4</v>
      </c>
      <c r="D1036" s="1">
        <v>216238</v>
      </c>
      <c r="E1036" s="1"/>
    </row>
    <row r="1037" spans="1:5" customFormat="1" x14ac:dyDescent="0.25">
      <c r="A1037" t="s">
        <v>36</v>
      </c>
      <c r="B1037" t="s">
        <v>29</v>
      </c>
      <c r="C1037" t="s">
        <v>4</v>
      </c>
      <c r="D1037" s="1">
        <v>216238</v>
      </c>
      <c r="E1037" s="1"/>
    </row>
    <row r="1038" spans="1:5" customFormat="1" x14ac:dyDescent="0.25">
      <c r="A1038" t="s">
        <v>37</v>
      </c>
      <c r="B1038" t="s">
        <v>29</v>
      </c>
      <c r="C1038" t="s">
        <v>4</v>
      </c>
      <c r="D1038" s="1">
        <v>216238</v>
      </c>
      <c r="E1038" s="1"/>
    </row>
    <row r="1039" spans="1:5" customFormat="1" x14ac:dyDescent="0.25">
      <c r="A1039" t="s">
        <v>38</v>
      </c>
      <c r="B1039" t="s">
        <v>39</v>
      </c>
      <c r="C1039" t="s">
        <v>4</v>
      </c>
      <c r="D1039" s="1">
        <v>216238</v>
      </c>
      <c r="E1039" s="1"/>
    </row>
    <row r="1040" spans="1:5" customFormat="1" x14ac:dyDescent="0.25">
      <c r="A1040" t="s">
        <v>40</v>
      </c>
      <c r="B1040" t="s">
        <v>39</v>
      </c>
      <c r="C1040" t="s">
        <v>4</v>
      </c>
      <c r="D1040" s="1">
        <v>216238</v>
      </c>
      <c r="E1040" s="1"/>
    </row>
    <row r="1041" spans="1:5" customFormat="1" x14ac:dyDescent="0.25">
      <c r="A1041" t="s">
        <v>41</v>
      </c>
      <c r="B1041" t="s">
        <v>39</v>
      </c>
      <c r="C1041" t="s">
        <v>4</v>
      </c>
      <c r="D1041" s="1">
        <v>216238</v>
      </c>
      <c r="E1041" s="1"/>
    </row>
    <row r="1042" spans="1:5" customFormat="1" x14ac:dyDescent="0.25">
      <c r="A1042" t="s">
        <v>42</v>
      </c>
      <c r="B1042" t="s">
        <v>39</v>
      </c>
      <c r="C1042" t="s">
        <v>4</v>
      </c>
      <c r="D1042" s="1">
        <v>216238</v>
      </c>
      <c r="E1042" s="1"/>
    </row>
    <row r="1043" spans="1:5" customFormat="1" x14ac:dyDescent="0.25">
      <c r="A1043" t="s">
        <v>43</v>
      </c>
      <c r="B1043" t="s">
        <v>39</v>
      </c>
      <c r="C1043" t="s">
        <v>4</v>
      </c>
      <c r="D1043" s="1">
        <v>216238</v>
      </c>
      <c r="E1043" s="1"/>
    </row>
    <row r="1044" spans="1:5" customFormat="1" x14ac:dyDescent="0.25">
      <c r="A1044" t="s">
        <v>44</v>
      </c>
      <c r="B1044" t="s">
        <v>39</v>
      </c>
      <c r="C1044" t="s">
        <v>4</v>
      </c>
      <c r="D1044" s="1">
        <v>216238</v>
      </c>
      <c r="E1044" s="1"/>
    </row>
    <row r="1045" spans="1:5" customFormat="1" x14ac:dyDescent="0.25">
      <c r="A1045" t="s">
        <v>45</v>
      </c>
      <c r="B1045" t="s">
        <v>39</v>
      </c>
      <c r="C1045" t="s">
        <v>4</v>
      </c>
      <c r="D1045" s="1">
        <v>216238</v>
      </c>
      <c r="E1045" s="1"/>
    </row>
    <row r="1046" spans="1:5" customFormat="1" x14ac:dyDescent="0.25">
      <c r="A1046" t="s">
        <v>46</v>
      </c>
      <c r="B1046" t="s">
        <v>39</v>
      </c>
      <c r="C1046" t="s">
        <v>4</v>
      </c>
      <c r="D1046" s="1">
        <v>216238</v>
      </c>
      <c r="E1046" s="1"/>
    </row>
    <row r="1047" spans="1:5" customFormat="1" x14ac:dyDescent="0.25">
      <c r="A1047" t="s">
        <v>47</v>
      </c>
      <c r="B1047" t="s">
        <v>39</v>
      </c>
      <c r="C1047" t="s">
        <v>4</v>
      </c>
      <c r="D1047" s="1">
        <v>216238</v>
      </c>
      <c r="E1047" s="1"/>
    </row>
    <row r="1048" spans="1:5" customFormat="1" x14ac:dyDescent="0.25">
      <c r="A1048" t="s">
        <v>48</v>
      </c>
      <c r="B1048" t="s">
        <v>49</v>
      </c>
      <c r="C1048" t="s">
        <v>4</v>
      </c>
      <c r="D1048" s="1">
        <v>216238</v>
      </c>
      <c r="E1048" s="1"/>
    </row>
    <row r="1049" spans="1:5" customFormat="1" x14ac:dyDescent="0.25">
      <c r="A1049" t="s">
        <v>50</v>
      </c>
      <c r="B1049" t="s">
        <v>49</v>
      </c>
      <c r="C1049" t="s">
        <v>4</v>
      </c>
      <c r="D1049" s="1">
        <v>216238</v>
      </c>
      <c r="E1049" s="1"/>
    </row>
    <row r="1050" spans="1:5" customFormat="1" x14ac:dyDescent="0.25">
      <c r="A1050" t="s">
        <v>51</v>
      </c>
      <c r="B1050" t="s">
        <v>49</v>
      </c>
      <c r="C1050" t="s">
        <v>4</v>
      </c>
      <c r="D1050" s="1">
        <v>216238</v>
      </c>
      <c r="E1050" s="1"/>
    </row>
    <row r="1051" spans="1:5" customFormat="1" x14ac:dyDescent="0.25">
      <c r="A1051" t="s">
        <v>52</v>
      </c>
      <c r="B1051" t="s">
        <v>49</v>
      </c>
      <c r="C1051" t="s">
        <v>4</v>
      </c>
      <c r="D1051" s="1">
        <v>216238</v>
      </c>
      <c r="E1051" s="1"/>
    </row>
    <row r="1052" spans="1:5" customFormat="1" x14ac:dyDescent="0.25">
      <c r="A1052" t="s">
        <v>53</v>
      </c>
      <c r="B1052" t="s">
        <v>49</v>
      </c>
      <c r="C1052" t="s">
        <v>4</v>
      </c>
      <c r="D1052" s="1">
        <v>216238</v>
      </c>
      <c r="E1052" s="1"/>
    </row>
    <row r="1053" spans="1:5" customFormat="1" x14ac:dyDescent="0.25">
      <c r="A1053" t="s">
        <v>54</v>
      </c>
      <c r="B1053" t="s">
        <v>49</v>
      </c>
      <c r="C1053" t="s">
        <v>4</v>
      </c>
      <c r="D1053" s="1">
        <v>216238</v>
      </c>
      <c r="E1053" s="1"/>
    </row>
    <row r="1054" spans="1:5" customFormat="1" x14ac:dyDescent="0.25">
      <c r="A1054" t="s">
        <v>55</v>
      </c>
      <c r="B1054" t="s">
        <v>49</v>
      </c>
      <c r="C1054" t="s">
        <v>4</v>
      </c>
      <c r="D1054" s="1">
        <v>216238</v>
      </c>
      <c r="E1054" s="1"/>
    </row>
    <row r="1055" spans="1:5" customFormat="1" x14ac:dyDescent="0.25">
      <c r="A1055" t="s">
        <v>56</v>
      </c>
      <c r="B1055" t="s">
        <v>49</v>
      </c>
      <c r="C1055" t="s">
        <v>4</v>
      </c>
      <c r="D1055" s="1">
        <v>216238</v>
      </c>
      <c r="E1055" s="1"/>
    </row>
    <row r="1056" spans="1:5" customFormat="1" x14ac:dyDescent="0.25">
      <c r="A1056" t="s">
        <v>57</v>
      </c>
      <c r="B1056" t="s">
        <v>58</v>
      </c>
      <c r="C1056" t="s">
        <v>4</v>
      </c>
      <c r="D1056" s="1">
        <v>216238</v>
      </c>
      <c r="E1056" s="1"/>
    </row>
    <row r="1057" spans="1:5" customFormat="1" x14ac:dyDescent="0.25">
      <c r="A1057" t="s">
        <v>59</v>
      </c>
      <c r="B1057" t="s">
        <v>58</v>
      </c>
      <c r="C1057" t="s">
        <v>4</v>
      </c>
      <c r="D1057" s="1">
        <v>216238</v>
      </c>
      <c r="E1057" s="1"/>
    </row>
    <row r="1058" spans="1:5" customFormat="1" x14ac:dyDescent="0.25">
      <c r="A1058" t="s">
        <v>60</v>
      </c>
      <c r="B1058" t="s">
        <v>58</v>
      </c>
      <c r="C1058" t="s">
        <v>4</v>
      </c>
      <c r="D1058" s="1">
        <v>216238</v>
      </c>
      <c r="E1058" s="1"/>
    </row>
    <row r="1059" spans="1:5" customFormat="1" x14ac:dyDescent="0.25">
      <c r="A1059" t="s">
        <v>61</v>
      </c>
      <c r="B1059" t="s">
        <v>58</v>
      </c>
      <c r="C1059" t="s">
        <v>4</v>
      </c>
      <c r="D1059" s="1">
        <v>216238</v>
      </c>
      <c r="E1059" s="1"/>
    </row>
    <row r="1060" spans="1:5" customFormat="1" x14ac:dyDescent="0.25">
      <c r="A1060" t="s">
        <v>62</v>
      </c>
      <c r="B1060" t="s">
        <v>58</v>
      </c>
      <c r="C1060" t="s">
        <v>4</v>
      </c>
      <c r="D1060" s="1">
        <v>216238</v>
      </c>
      <c r="E1060" s="1"/>
    </row>
    <row r="1061" spans="1:5" customFormat="1" x14ac:dyDescent="0.25">
      <c r="A1061" t="s">
        <v>63</v>
      </c>
      <c r="B1061" t="s">
        <v>58</v>
      </c>
      <c r="C1061" t="s">
        <v>4</v>
      </c>
      <c r="D1061" s="1">
        <v>216238</v>
      </c>
      <c r="E1061" s="1"/>
    </row>
    <row r="1062" spans="1:5" customFormat="1" x14ac:dyDescent="0.25">
      <c r="A1062" t="s">
        <v>64</v>
      </c>
      <c r="B1062" t="s">
        <v>58</v>
      </c>
      <c r="C1062" t="s">
        <v>4</v>
      </c>
      <c r="D1062" s="1">
        <v>216238</v>
      </c>
      <c r="E1062" s="1"/>
    </row>
    <row r="1063" spans="1:5" customFormat="1" x14ac:dyDescent="0.25">
      <c r="A1063" t="s">
        <v>65</v>
      </c>
      <c r="B1063" t="s">
        <v>58</v>
      </c>
      <c r="C1063" t="s">
        <v>4</v>
      </c>
      <c r="D1063" s="1">
        <v>216238</v>
      </c>
      <c r="E1063" s="1"/>
    </row>
    <row r="1064" spans="1:5" customFormat="1" x14ac:dyDescent="0.25">
      <c r="A1064" t="s">
        <v>66</v>
      </c>
      <c r="B1064" t="s">
        <v>58</v>
      </c>
      <c r="C1064" t="s">
        <v>4</v>
      </c>
      <c r="D1064" s="1">
        <v>216238</v>
      </c>
      <c r="E1064" s="1"/>
    </row>
    <row r="1065" spans="1:5" customFormat="1" x14ac:dyDescent="0.25">
      <c r="A1065" t="s">
        <v>67</v>
      </c>
      <c r="B1065" t="s">
        <v>68</v>
      </c>
      <c r="C1065" t="s">
        <v>4</v>
      </c>
      <c r="D1065" s="1">
        <v>216238</v>
      </c>
      <c r="E1065" s="1"/>
    </row>
    <row r="1066" spans="1:5" customFormat="1" x14ac:dyDescent="0.25">
      <c r="A1066" t="s">
        <v>69</v>
      </c>
      <c r="B1066" t="s">
        <v>68</v>
      </c>
      <c r="C1066" t="s">
        <v>4</v>
      </c>
      <c r="D1066" s="1">
        <v>216238</v>
      </c>
      <c r="E1066" s="1"/>
    </row>
    <row r="1067" spans="1:5" customFormat="1" x14ac:dyDescent="0.25">
      <c r="A1067" t="s">
        <v>70</v>
      </c>
      <c r="B1067" t="s">
        <v>68</v>
      </c>
      <c r="C1067" t="s">
        <v>4</v>
      </c>
      <c r="D1067" s="1">
        <v>216238</v>
      </c>
      <c r="E1067" s="1"/>
    </row>
    <row r="1068" spans="1:5" customFormat="1" x14ac:dyDescent="0.25">
      <c r="A1068" t="s">
        <v>71</v>
      </c>
      <c r="B1068" t="s">
        <v>68</v>
      </c>
      <c r="C1068" t="s">
        <v>4</v>
      </c>
      <c r="D1068" s="1">
        <v>216238</v>
      </c>
      <c r="E1068" s="1"/>
    </row>
    <row r="1069" spans="1:5" customFormat="1" x14ac:dyDescent="0.25">
      <c r="A1069" t="s">
        <v>72</v>
      </c>
      <c r="B1069" t="s">
        <v>68</v>
      </c>
      <c r="C1069" t="s">
        <v>4</v>
      </c>
      <c r="D1069" s="1">
        <v>216238</v>
      </c>
      <c r="E1069" s="1"/>
    </row>
    <row r="1070" spans="1:5" customFormat="1" x14ac:dyDescent="0.25">
      <c r="A1070" t="s">
        <v>73</v>
      </c>
      <c r="B1070" t="s">
        <v>68</v>
      </c>
      <c r="C1070" t="s">
        <v>4</v>
      </c>
      <c r="D1070" s="1">
        <v>216238</v>
      </c>
      <c r="E1070" s="1"/>
    </row>
    <row r="1071" spans="1:5" customFormat="1" x14ac:dyDescent="0.25">
      <c r="A1071" t="s">
        <v>74</v>
      </c>
      <c r="B1071" t="s">
        <v>68</v>
      </c>
      <c r="C1071" t="s">
        <v>4</v>
      </c>
      <c r="D1071" s="1">
        <v>216238</v>
      </c>
      <c r="E1071" s="1"/>
    </row>
    <row r="1072" spans="1:5" customFormat="1" x14ac:dyDescent="0.25">
      <c r="A1072" t="s">
        <v>75</v>
      </c>
      <c r="B1072" t="s">
        <v>68</v>
      </c>
      <c r="C1072" t="s">
        <v>4</v>
      </c>
      <c r="D1072" s="1">
        <v>216238</v>
      </c>
      <c r="E1072" s="1"/>
    </row>
    <row r="1073" spans="1:5" customFormat="1" x14ac:dyDescent="0.25">
      <c r="A1073" t="s">
        <v>76</v>
      </c>
      <c r="B1073" t="s">
        <v>68</v>
      </c>
      <c r="C1073" t="s">
        <v>4</v>
      </c>
      <c r="D1073" s="1">
        <v>216238</v>
      </c>
      <c r="E1073" s="1"/>
    </row>
    <row r="1074" spans="1:5" customFormat="1" x14ac:dyDescent="0.25">
      <c r="A1074" t="s">
        <v>77</v>
      </c>
      <c r="B1074" t="s">
        <v>78</v>
      </c>
      <c r="C1074" t="s">
        <v>4</v>
      </c>
      <c r="D1074" s="1">
        <v>216238</v>
      </c>
      <c r="E1074" s="1"/>
    </row>
    <row r="1075" spans="1:5" customFormat="1" x14ac:dyDescent="0.25">
      <c r="A1075" t="s">
        <v>79</v>
      </c>
      <c r="B1075" t="s">
        <v>78</v>
      </c>
      <c r="C1075" t="s">
        <v>4</v>
      </c>
      <c r="D1075" s="1">
        <v>216238</v>
      </c>
      <c r="E1075" s="1"/>
    </row>
    <row r="1076" spans="1:5" customFormat="1" x14ac:dyDescent="0.25">
      <c r="A1076" t="s">
        <v>80</v>
      </c>
      <c r="B1076" t="s">
        <v>78</v>
      </c>
      <c r="C1076" t="s">
        <v>4</v>
      </c>
      <c r="D1076" s="1">
        <v>216238</v>
      </c>
      <c r="E1076" s="1"/>
    </row>
    <row r="1077" spans="1:5" customFormat="1" x14ac:dyDescent="0.25">
      <c r="A1077" t="s">
        <v>81</v>
      </c>
      <c r="B1077" t="s">
        <v>78</v>
      </c>
      <c r="C1077" t="s">
        <v>4</v>
      </c>
      <c r="D1077" s="1">
        <v>216238</v>
      </c>
      <c r="E1077" s="1"/>
    </row>
    <row r="1078" spans="1:5" customFormat="1" x14ac:dyDescent="0.25">
      <c r="A1078" t="s">
        <v>82</v>
      </c>
      <c r="B1078" t="s">
        <v>78</v>
      </c>
      <c r="C1078" t="s">
        <v>4</v>
      </c>
      <c r="D1078" s="1">
        <v>216238</v>
      </c>
      <c r="E1078" s="1"/>
    </row>
    <row r="1079" spans="1:5" customFormat="1" x14ac:dyDescent="0.25">
      <c r="A1079" t="s">
        <v>83</v>
      </c>
      <c r="B1079" t="s">
        <v>78</v>
      </c>
      <c r="C1079" t="s">
        <v>4</v>
      </c>
      <c r="D1079" s="1">
        <v>216238</v>
      </c>
      <c r="E1079" s="1"/>
    </row>
    <row r="1080" spans="1:5" customFormat="1" x14ac:dyDescent="0.25">
      <c r="A1080" t="s">
        <v>84</v>
      </c>
      <c r="B1080" t="s">
        <v>78</v>
      </c>
      <c r="C1080" t="s">
        <v>4</v>
      </c>
      <c r="D1080" s="1">
        <v>216238</v>
      </c>
      <c r="E1080" s="1"/>
    </row>
    <row r="1081" spans="1:5" customFormat="1" x14ac:dyDescent="0.25">
      <c r="A1081" t="s">
        <v>85</v>
      </c>
      <c r="B1081" t="s">
        <v>78</v>
      </c>
      <c r="C1081" t="s">
        <v>4</v>
      </c>
      <c r="D1081" s="1">
        <v>216238</v>
      </c>
      <c r="E1081" s="1"/>
    </row>
    <row r="1082" spans="1:5" customFormat="1" x14ac:dyDescent="0.25">
      <c r="A1082" t="s">
        <v>86</v>
      </c>
      <c r="B1082" t="s">
        <v>87</v>
      </c>
      <c r="C1082" t="s">
        <v>4</v>
      </c>
      <c r="D1082" s="1">
        <v>216238</v>
      </c>
      <c r="E1082" s="1"/>
    </row>
    <row r="1083" spans="1:5" customFormat="1" x14ac:dyDescent="0.25">
      <c r="A1083" t="s">
        <v>88</v>
      </c>
      <c r="B1083" t="s">
        <v>87</v>
      </c>
      <c r="C1083" t="s">
        <v>4</v>
      </c>
      <c r="D1083" s="1">
        <v>216238</v>
      </c>
      <c r="E1083" s="1"/>
    </row>
    <row r="1084" spans="1:5" customFormat="1" x14ac:dyDescent="0.25">
      <c r="A1084" t="s">
        <v>89</v>
      </c>
      <c r="B1084" t="s">
        <v>87</v>
      </c>
      <c r="C1084" t="s">
        <v>4</v>
      </c>
      <c r="D1084" s="1">
        <v>216238</v>
      </c>
      <c r="E1084" s="1"/>
    </row>
    <row r="1085" spans="1:5" customFormat="1" x14ac:dyDescent="0.25">
      <c r="A1085" t="s">
        <v>90</v>
      </c>
      <c r="B1085" t="s">
        <v>87</v>
      </c>
      <c r="C1085" t="s">
        <v>4</v>
      </c>
      <c r="D1085" s="1">
        <v>216238</v>
      </c>
      <c r="E1085" s="1"/>
    </row>
    <row r="1086" spans="1:5" customFormat="1" x14ac:dyDescent="0.25">
      <c r="A1086" t="s">
        <v>91</v>
      </c>
      <c r="B1086" t="s">
        <v>87</v>
      </c>
      <c r="C1086" t="s">
        <v>4</v>
      </c>
      <c r="D1086" s="1">
        <v>216238</v>
      </c>
      <c r="E1086" s="1"/>
    </row>
    <row r="1087" spans="1:5" customFormat="1" x14ac:dyDescent="0.25">
      <c r="A1087" t="s">
        <v>92</v>
      </c>
      <c r="B1087" t="s">
        <v>87</v>
      </c>
      <c r="C1087" t="s">
        <v>4</v>
      </c>
      <c r="D1087" s="1">
        <v>216238</v>
      </c>
      <c r="E1087" s="1"/>
    </row>
    <row r="1088" spans="1:5" customFormat="1" x14ac:dyDescent="0.25">
      <c r="A1088" t="s">
        <v>93</v>
      </c>
      <c r="B1088" t="s">
        <v>87</v>
      </c>
      <c r="C1088" t="s">
        <v>4</v>
      </c>
      <c r="D1088" s="1">
        <v>216238</v>
      </c>
      <c r="E1088" s="1"/>
    </row>
    <row r="1089" spans="1:5" customFormat="1" x14ac:dyDescent="0.25">
      <c r="A1089" t="s">
        <v>94</v>
      </c>
      <c r="B1089" t="s">
        <v>87</v>
      </c>
      <c r="C1089" t="s">
        <v>4</v>
      </c>
      <c r="D1089" s="1">
        <v>216238</v>
      </c>
      <c r="E1089" s="1"/>
    </row>
    <row r="1090" spans="1:5" customFormat="1" x14ac:dyDescent="0.25">
      <c r="A1090" t="s">
        <v>95</v>
      </c>
      <c r="B1090" t="s">
        <v>87</v>
      </c>
      <c r="C1090" t="s">
        <v>4</v>
      </c>
      <c r="D1090" s="1">
        <v>216238</v>
      </c>
      <c r="E1090" s="1"/>
    </row>
    <row r="1091" spans="1:5" customFormat="1" x14ac:dyDescent="0.25">
      <c r="A1091" t="s">
        <v>96</v>
      </c>
      <c r="B1091" t="s">
        <v>97</v>
      </c>
      <c r="C1091" t="s">
        <v>4</v>
      </c>
      <c r="D1091" s="1">
        <v>216238</v>
      </c>
      <c r="E1091" s="1"/>
    </row>
    <row r="1092" spans="1:5" customFormat="1" x14ac:dyDescent="0.25">
      <c r="A1092" t="s">
        <v>98</v>
      </c>
      <c r="B1092" t="s">
        <v>97</v>
      </c>
      <c r="C1092" t="s">
        <v>4</v>
      </c>
      <c r="D1092" s="1">
        <v>216238</v>
      </c>
      <c r="E1092" s="1"/>
    </row>
    <row r="1093" spans="1:5" customFormat="1" x14ac:dyDescent="0.25">
      <c r="A1093" t="s">
        <v>99</v>
      </c>
      <c r="B1093" t="s">
        <v>97</v>
      </c>
      <c r="C1093" t="s">
        <v>4</v>
      </c>
      <c r="D1093" s="1">
        <v>216238</v>
      </c>
      <c r="E1093" s="1"/>
    </row>
    <row r="1094" spans="1:5" customFormat="1" x14ac:dyDescent="0.25">
      <c r="A1094" t="s">
        <v>100</v>
      </c>
      <c r="B1094" t="s">
        <v>97</v>
      </c>
      <c r="C1094" t="s">
        <v>4</v>
      </c>
      <c r="D1094" s="1">
        <v>216238</v>
      </c>
      <c r="E1094" s="1"/>
    </row>
    <row r="1095" spans="1:5" customFormat="1" x14ac:dyDescent="0.25">
      <c r="A1095" t="s">
        <v>101</v>
      </c>
      <c r="B1095" t="s">
        <v>97</v>
      </c>
      <c r="C1095" t="s">
        <v>4</v>
      </c>
      <c r="D1095" s="1">
        <v>216238</v>
      </c>
      <c r="E1095" s="1"/>
    </row>
    <row r="1096" spans="1:5" customFormat="1" x14ac:dyDescent="0.25">
      <c r="A1096" t="s">
        <v>102</v>
      </c>
      <c r="B1096" t="s">
        <v>97</v>
      </c>
      <c r="C1096" t="s">
        <v>4</v>
      </c>
      <c r="D1096" s="1">
        <v>216238</v>
      </c>
      <c r="E1096" s="1"/>
    </row>
    <row r="1097" spans="1:5" customFormat="1" x14ac:dyDescent="0.25">
      <c r="A1097" t="s">
        <v>103</v>
      </c>
      <c r="B1097" t="s">
        <v>97</v>
      </c>
      <c r="C1097" t="s">
        <v>4</v>
      </c>
      <c r="D1097" s="1">
        <v>216238</v>
      </c>
      <c r="E1097" s="1"/>
    </row>
    <row r="1098" spans="1:5" customFormat="1" x14ac:dyDescent="0.25">
      <c r="A1098" t="s">
        <v>104</v>
      </c>
      <c r="B1098" t="s">
        <v>97</v>
      </c>
      <c r="C1098" t="s">
        <v>4</v>
      </c>
      <c r="D1098" s="1">
        <v>216238</v>
      </c>
      <c r="E1098" s="1"/>
    </row>
    <row r="1099" spans="1:5" customFormat="1" x14ac:dyDescent="0.25">
      <c r="A1099" t="s">
        <v>105</v>
      </c>
      <c r="B1099" t="s">
        <v>97</v>
      </c>
      <c r="C1099" t="s">
        <v>4</v>
      </c>
      <c r="D1099" s="1">
        <v>216238</v>
      </c>
      <c r="E1099" s="1"/>
    </row>
    <row r="1100" spans="1:5" customFormat="1" x14ac:dyDescent="0.25">
      <c r="A1100" t="s">
        <v>106</v>
      </c>
      <c r="B1100" t="s">
        <v>107</v>
      </c>
      <c r="C1100" t="s">
        <v>4</v>
      </c>
      <c r="D1100" s="1">
        <v>216238</v>
      </c>
      <c r="E1100" s="1"/>
    </row>
    <row r="1101" spans="1:5" customFormat="1" x14ac:dyDescent="0.25">
      <c r="A1101" t="s">
        <v>108</v>
      </c>
      <c r="B1101" t="s">
        <v>107</v>
      </c>
      <c r="C1101" t="s">
        <v>4</v>
      </c>
      <c r="D1101" s="1">
        <v>216238</v>
      </c>
      <c r="E1101" s="1"/>
    </row>
    <row r="1102" spans="1:5" customFormat="1" x14ac:dyDescent="0.25">
      <c r="A1102" t="s">
        <v>109</v>
      </c>
      <c r="B1102" t="s">
        <v>107</v>
      </c>
      <c r="C1102" t="s">
        <v>4</v>
      </c>
      <c r="D1102" s="1">
        <v>216238</v>
      </c>
      <c r="E1102" s="1"/>
    </row>
    <row r="1103" spans="1:5" customFormat="1" x14ac:dyDescent="0.25">
      <c r="A1103" t="s">
        <v>110</v>
      </c>
      <c r="B1103" t="s">
        <v>107</v>
      </c>
      <c r="C1103" t="s">
        <v>4</v>
      </c>
      <c r="D1103" s="1">
        <v>216238</v>
      </c>
      <c r="E1103" s="1"/>
    </row>
    <row r="1104" spans="1:5" customFormat="1" x14ac:dyDescent="0.25">
      <c r="A1104" t="s">
        <v>111</v>
      </c>
      <c r="B1104" t="s">
        <v>107</v>
      </c>
      <c r="C1104" t="s">
        <v>4</v>
      </c>
      <c r="D1104" s="1">
        <v>216238</v>
      </c>
      <c r="E1104" s="1"/>
    </row>
    <row r="1105" spans="1:5" customFormat="1" x14ac:dyDescent="0.25">
      <c r="A1105" t="s">
        <v>112</v>
      </c>
      <c r="B1105" t="s">
        <v>107</v>
      </c>
      <c r="C1105" t="s">
        <v>4</v>
      </c>
      <c r="D1105" s="1">
        <v>216238</v>
      </c>
      <c r="E1105" s="1"/>
    </row>
    <row r="1106" spans="1:5" customFormat="1" x14ac:dyDescent="0.25">
      <c r="A1106" t="s">
        <v>113</v>
      </c>
      <c r="B1106" t="s">
        <v>107</v>
      </c>
      <c r="C1106" t="s">
        <v>4</v>
      </c>
      <c r="D1106" s="1">
        <v>216238</v>
      </c>
      <c r="E1106" s="1"/>
    </row>
    <row r="1107" spans="1:5" customFormat="1" x14ac:dyDescent="0.25">
      <c r="A1107" t="s">
        <v>114</v>
      </c>
      <c r="B1107" t="s">
        <v>107</v>
      </c>
      <c r="C1107" t="s">
        <v>4</v>
      </c>
      <c r="D1107" s="1">
        <v>216238</v>
      </c>
      <c r="E1107" s="1"/>
    </row>
    <row r="1108" spans="1:5" customFormat="1" x14ac:dyDescent="0.25">
      <c r="A1108" t="s">
        <v>115</v>
      </c>
      <c r="B1108" t="s">
        <v>107</v>
      </c>
      <c r="C1108" t="s">
        <v>4</v>
      </c>
      <c r="D1108" s="1">
        <v>216238</v>
      </c>
      <c r="E1108" s="1"/>
    </row>
    <row r="1109" spans="1:5" customFormat="1" x14ac:dyDescent="0.25">
      <c r="A1109" t="s">
        <v>116</v>
      </c>
      <c r="B1109" t="s">
        <v>117</v>
      </c>
      <c r="C1109" t="s">
        <v>4</v>
      </c>
      <c r="D1109" s="1">
        <v>216238</v>
      </c>
      <c r="E1109" s="1"/>
    </row>
    <row r="1110" spans="1:5" customFormat="1" x14ac:dyDescent="0.25">
      <c r="A1110" t="s">
        <v>118</v>
      </c>
      <c r="B1110" t="s">
        <v>117</v>
      </c>
      <c r="C1110" t="s">
        <v>4</v>
      </c>
      <c r="D1110" s="1">
        <v>216238</v>
      </c>
      <c r="E1110" s="1"/>
    </row>
    <row r="1111" spans="1:5" customFormat="1" x14ac:dyDescent="0.25">
      <c r="A1111" t="s">
        <v>119</v>
      </c>
      <c r="B1111" t="s">
        <v>117</v>
      </c>
      <c r="C1111" t="s">
        <v>4</v>
      </c>
      <c r="D1111" s="1">
        <v>216238</v>
      </c>
      <c r="E1111" s="1"/>
    </row>
    <row r="1112" spans="1:5" customFormat="1" x14ac:dyDescent="0.25">
      <c r="A1112" t="s">
        <v>120</v>
      </c>
      <c r="B1112" t="s">
        <v>117</v>
      </c>
      <c r="C1112" t="s">
        <v>4</v>
      </c>
      <c r="D1112" s="1">
        <v>216238</v>
      </c>
      <c r="E1112" s="1"/>
    </row>
    <row r="1113" spans="1:5" customFormat="1" x14ac:dyDescent="0.25">
      <c r="A1113" t="s">
        <v>121</v>
      </c>
      <c r="B1113" t="s">
        <v>117</v>
      </c>
      <c r="C1113" t="s">
        <v>4</v>
      </c>
      <c r="D1113" s="1">
        <v>216238</v>
      </c>
      <c r="E1113" s="1"/>
    </row>
    <row r="1114" spans="1:5" customFormat="1" x14ac:dyDescent="0.25">
      <c r="A1114" t="s">
        <v>122</v>
      </c>
      <c r="B1114" t="s">
        <v>117</v>
      </c>
      <c r="C1114" t="s">
        <v>4</v>
      </c>
      <c r="D1114" s="1">
        <v>216238</v>
      </c>
      <c r="E1114" s="1"/>
    </row>
    <row r="1115" spans="1:5" customFormat="1" x14ac:dyDescent="0.25">
      <c r="A1115" t="s">
        <v>123</v>
      </c>
      <c r="B1115" t="s">
        <v>117</v>
      </c>
      <c r="C1115" t="s">
        <v>4</v>
      </c>
      <c r="D1115" s="1">
        <v>216238</v>
      </c>
      <c r="E1115" s="1"/>
    </row>
    <row r="1116" spans="1:5" customFormat="1" x14ac:dyDescent="0.25">
      <c r="A1116" t="s">
        <v>124</v>
      </c>
      <c r="B1116" t="s">
        <v>117</v>
      </c>
      <c r="C1116" t="s">
        <v>4</v>
      </c>
      <c r="D1116" s="1">
        <v>216238</v>
      </c>
      <c r="E1116" s="1"/>
    </row>
    <row r="1117" spans="1:5" customFormat="1" x14ac:dyDescent="0.25">
      <c r="A1117" t="s">
        <v>125</v>
      </c>
      <c r="B1117" t="s">
        <v>126</v>
      </c>
      <c r="C1117" t="s">
        <v>4</v>
      </c>
      <c r="D1117" s="1">
        <v>216238</v>
      </c>
      <c r="E1117" s="1"/>
    </row>
    <row r="1118" spans="1:5" customFormat="1" x14ac:dyDescent="0.25">
      <c r="A1118" t="s">
        <v>127</v>
      </c>
      <c r="B1118" t="s">
        <v>126</v>
      </c>
      <c r="C1118" t="s">
        <v>4</v>
      </c>
      <c r="D1118" s="1">
        <v>216238</v>
      </c>
      <c r="E1118" s="1"/>
    </row>
    <row r="1119" spans="1:5" customFormat="1" x14ac:dyDescent="0.25">
      <c r="A1119" t="s">
        <v>128</v>
      </c>
      <c r="B1119" t="s">
        <v>126</v>
      </c>
      <c r="C1119" t="s">
        <v>4</v>
      </c>
      <c r="D1119" s="1">
        <v>216238</v>
      </c>
      <c r="E1119" s="1"/>
    </row>
    <row r="1120" spans="1:5" customFormat="1" x14ac:dyDescent="0.25">
      <c r="A1120" t="s">
        <v>129</v>
      </c>
      <c r="B1120" t="s">
        <v>126</v>
      </c>
      <c r="C1120" t="s">
        <v>4</v>
      </c>
      <c r="D1120" s="1">
        <v>216238</v>
      </c>
      <c r="E1120" s="1"/>
    </row>
    <row r="1121" spans="1:5" customFormat="1" x14ac:dyDescent="0.25">
      <c r="A1121" t="s">
        <v>130</v>
      </c>
      <c r="B1121" t="s">
        <v>126</v>
      </c>
      <c r="C1121" t="s">
        <v>4</v>
      </c>
      <c r="D1121" s="1">
        <v>216238</v>
      </c>
      <c r="E1121" s="1"/>
    </row>
    <row r="1122" spans="1:5" customFormat="1" x14ac:dyDescent="0.25">
      <c r="A1122" t="s">
        <v>131</v>
      </c>
      <c r="B1122" t="s">
        <v>126</v>
      </c>
      <c r="C1122" t="s">
        <v>4</v>
      </c>
      <c r="D1122" s="1">
        <v>216238</v>
      </c>
      <c r="E1122" s="1"/>
    </row>
    <row r="1123" spans="1:5" customFormat="1" x14ac:dyDescent="0.25">
      <c r="A1123" t="s">
        <v>132</v>
      </c>
      <c r="B1123" t="s">
        <v>126</v>
      </c>
      <c r="C1123" t="s">
        <v>4</v>
      </c>
      <c r="D1123" s="1">
        <v>216238</v>
      </c>
      <c r="E1123" s="1"/>
    </row>
    <row r="1124" spans="1:5" customFormat="1" x14ac:dyDescent="0.25">
      <c r="A1124" t="s">
        <v>133</v>
      </c>
      <c r="B1124" t="s">
        <v>126</v>
      </c>
      <c r="C1124" t="s">
        <v>4</v>
      </c>
      <c r="D1124" s="1">
        <v>216238</v>
      </c>
      <c r="E1124" s="1"/>
    </row>
    <row r="1125" spans="1:5" customFormat="1" x14ac:dyDescent="0.25">
      <c r="A1125" t="s">
        <v>134</v>
      </c>
      <c r="B1125" t="s">
        <v>126</v>
      </c>
      <c r="C1125" t="s">
        <v>4</v>
      </c>
      <c r="D1125" s="1">
        <v>216238</v>
      </c>
      <c r="E1125" s="1"/>
    </row>
    <row r="1126" spans="1:5" customFormat="1" x14ac:dyDescent="0.25">
      <c r="A1126" t="s">
        <v>135</v>
      </c>
      <c r="B1126" t="s">
        <v>136</v>
      </c>
      <c r="C1126" t="s">
        <v>4</v>
      </c>
      <c r="D1126" s="1">
        <v>216238</v>
      </c>
      <c r="E1126" s="1"/>
    </row>
    <row r="1127" spans="1:5" customFormat="1" x14ac:dyDescent="0.25">
      <c r="A1127" t="s">
        <v>137</v>
      </c>
      <c r="B1127" t="s">
        <v>136</v>
      </c>
      <c r="C1127" t="s">
        <v>4</v>
      </c>
      <c r="D1127" s="1">
        <v>216238</v>
      </c>
      <c r="E1127" s="1"/>
    </row>
    <row r="1128" spans="1:5" customFormat="1" x14ac:dyDescent="0.25">
      <c r="A1128" t="s">
        <v>138</v>
      </c>
      <c r="B1128" t="s">
        <v>136</v>
      </c>
      <c r="C1128" t="s">
        <v>4</v>
      </c>
      <c r="D1128" s="1">
        <v>216238</v>
      </c>
      <c r="E1128" s="1"/>
    </row>
    <row r="1129" spans="1:5" customFormat="1" x14ac:dyDescent="0.25">
      <c r="A1129" t="s">
        <v>139</v>
      </c>
      <c r="B1129" t="s">
        <v>136</v>
      </c>
      <c r="C1129" t="s">
        <v>4</v>
      </c>
      <c r="D1129" s="1">
        <v>216238</v>
      </c>
      <c r="E1129" s="1"/>
    </row>
    <row r="1130" spans="1:5" customFormat="1" x14ac:dyDescent="0.25">
      <c r="A1130" t="s">
        <v>140</v>
      </c>
      <c r="B1130" t="s">
        <v>136</v>
      </c>
      <c r="C1130" t="s">
        <v>4</v>
      </c>
      <c r="D1130" s="1">
        <v>216238</v>
      </c>
      <c r="E1130" s="1"/>
    </row>
    <row r="1131" spans="1:5" customFormat="1" x14ac:dyDescent="0.25">
      <c r="A1131" t="s">
        <v>141</v>
      </c>
      <c r="B1131" t="s">
        <v>136</v>
      </c>
      <c r="C1131" t="s">
        <v>4</v>
      </c>
      <c r="D1131" s="1">
        <v>216238</v>
      </c>
      <c r="E1131" s="1"/>
    </row>
    <row r="1132" spans="1:5" customFormat="1" x14ac:dyDescent="0.25">
      <c r="A1132" t="s">
        <v>142</v>
      </c>
      <c r="B1132" t="s">
        <v>136</v>
      </c>
      <c r="C1132" t="s">
        <v>4</v>
      </c>
      <c r="D1132" s="1">
        <v>216238</v>
      </c>
      <c r="E1132" s="1"/>
    </row>
    <row r="1133" spans="1:5" customFormat="1" x14ac:dyDescent="0.25">
      <c r="A1133" t="s">
        <v>143</v>
      </c>
      <c r="B1133" t="s">
        <v>136</v>
      </c>
      <c r="C1133" t="s">
        <v>4</v>
      </c>
      <c r="D1133" s="1">
        <v>216238</v>
      </c>
      <c r="E1133" s="1"/>
    </row>
    <row r="1134" spans="1:5" customFormat="1" x14ac:dyDescent="0.25">
      <c r="A1134" t="s">
        <v>144</v>
      </c>
      <c r="B1134" t="s">
        <v>136</v>
      </c>
      <c r="C1134" t="s">
        <v>4</v>
      </c>
      <c r="D1134" s="1">
        <v>216238</v>
      </c>
      <c r="E1134" s="1"/>
    </row>
    <row r="1135" spans="1:5" customFormat="1" x14ac:dyDescent="0.25">
      <c r="A1135" t="s">
        <v>145</v>
      </c>
      <c r="B1135" t="s">
        <v>146</v>
      </c>
      <c r="C1135" t="s">
        <v>4</v>
      </c>
      <c r="D1135" s="1">
        <v>216238</v>
      </c>
      <c r="E1135" s="1"/>
    </row>
    <row r="1136" spans="1:5" customFormat="1" x14ac:dyDescent="0.25">
      <c r="A1136" t="s">
        <v>147</v>
      </c>
      <c r="B1136" t="s">
        <v>146</v>
      </c>
      <c r="C1136" t="s">
        <v>4</v>
      </c>
      <c r="D1136" s="1">
        <v>216238</v>
      </c>
      <c r="E1136" s="1"/>
    </row>
    <row r="1137" spans="1:5" customFormat="1" x14ac:dyDescent="0.25">
      <c r="A1137" t="s">
        <v>148</v>
      </c>
      <c r="B1137" t="s">
        <v>146</v>
      </c>
      <c r="C1137" t="s">
        <v>4</v>
      </c>
      <c r="D1137" s="1">
        <v>216238</v>
      </c>
      <c r="E1137" s="1"/>
    </row>
    <row r="1138" spans="1:5" customFormat="1" x14ac:dyDescent="0.25">
      <c r="A1138" t="s">
        <v>149</v>
      </c>
      <c r="B1138" t="s">
        <v>146</v>
      </c>
      <c r="C1138" t="s">
        <v>4</v>
      </c>
      <c r="D1138" s="1">
        <v>216238</v>
      </c>
      <c r="E1138" s="1"/>
    </row>
    <row r="1139" spans="1:5" customFormat="1" x14ac:dyDescent="0.25">
      <c r="A1139" t="s">
        <v>150</v>
      </c>
      <c r="B1139" t="s">
        <v>146</v>
      </c>
      <c r="C1139" t="s">
        <v>4</v>
      </c>
      <c r="D1139" s="1">
        <v>216238</v>
      </c>
      <c r="E1139" s="1"/>
    </row>
    <row r="1140" spans="1:5" customFormat="1" x14ac:dyDescent="0.25">
      <c r="A1140" t="s">
        <v>151</v>
      </c>
      <c r="B1140" t="s">
        <v>146</v>
      </c>
      <c r="C1140" t="s">
        <v>4</v>
      </c>
      <c r="D1140" s="1">
        <v>216238</v>
      </c>
      <c r="E1140" s="1"/>
    </row>
    <row r="1141" spans="1:5" customFormat="1" x14ac:dyDescent="0.25">
      <c r="A1141" t="s">
        <v>152</v>
      </c>
      <c r="B1141" t="s">
        <v>146</v>
      </c>
      <c r="C1141" t="s">
        <v>4</v>
      </c>
      <c r="D1141" s="1">
        <v>216238</v>
      </c>
      <c r="E1141" s="1"/>
    </row>
    <row r="1142" spans="1:5" customFormat="1" x14ac:dyDescent="0.25">
      <c r="A1142" t="s">
        <v>153</v>
      </c>
      <c r="B1142" t="s">
        <v>146</v>
      </c>
      <c r="C1142" t="s">
        <v>4</v>
      </c>
      <c r="D1142" s="1">
        <v>216238</v>
      </c>
      <c r="E1142" s="1"/>
    </row>
    <row r="1143" spans="1:5" customFormat="1" x14ac:dyDescent="0.25">
      <c r="A1143" t="s">
        <v>154</v>
      </c>
      <c r="B1143" t="s">
        <v>146</v>
      </c>
      <c r="C1143" t="s">
        <v>4</v>
      </c>
      <c r="D1143" s="1">
        <v>216238</v>
      </c>
      <c r="E1143" s="1"/>
    </row>
    <row r="1144" spans="1:5" customFormat="1" x14ac:dyDescent="0.25">
      <c r="A1144" t="s">
        <v>155</v>
      </c>
      <c r="B1144" t="s">
        <v>156</v>
      </c>
      <c r="C1144" t="s">
        <v>4</v>
      </c>
      <c r="D1144" s="1">
        <v>216238</v>
      </c>
      <c r="E1144" s="1"/>
    </row>
    <row r="1145" spans="1:5" customFormat="1" x14ac:dyDescent="0.25">
      <c r="A1145" t="s">
        <v>157</v>
      </c>
      <c r="B1145" t="s">
        <v>156</v>
      </c>
      <c r="C1145" t="s">
        <v>4</v>
      </c>
      <c r="D1145" s="1">
        <v>216238</v>
      </c>
      <c r="E1145" s="1"/>
    </row>
    <row r="1146" spans="1:5" customFormat="1" x14ac:dyDescent="0.25">
      <c r="A1146" t="s">
        <v>158</v>
      </c>
      <c r="B1146" t="s">
        <v>156</v>
      </c>
      <c r="C1146" t="s">
        <v>4</v>
      </c>
      <c r="D1146" s="1">
        <v>216238</v>
      </c>
      <c r="E1146" s="1"/>
    </row>
    <row r="1147" spans="1:5" customFormat="1" x14ac:dyDescent="0.25">
      <c r="A1147" t="s">
        <v>159</v>
      </c>
      <c r="B1147" t="s">
        <v>156</v>
      </c>
      <c r="C1147" t="s">
        <v>4</v>
      </c>
      <c r="D1147" s="1">
        <v>216238</v>
      </c>
      <c r="E1147" s="1"/>
    </row>
    <row r="1148" spans="1:5" customFormat="1" x14ac:dyDescent="0.25">
      <c r="A1148" t="s">
        <v>160</v>
      </c>
      <c r="B1148" t="s">
        <v>156</v>
      </c>
      <c r="C1148" t="s">
        <v>4</v>
      </c>
      <c r="D1148" s="1">
        <v>216238</v>
      </c>
      <c r="E1148" s="1"/>
    </row>
    <row r="1149" spans="1:5" customFormat="1" x14ac:dyDescent="0.25">
      <c r="A1149" t="s">
        <v>161</v>
      </c>
      <c r="B1149" t="s">
        <v>156</v>
      </c>
      <c r="C1149" t="s">
        <v>4</v>
      </c>
      <c r="D1149" s="1">
        <v>216238</v>
      </c>
      <c r="E1149" s="1"/>
    </row>
    <row r="1150" spans="1:5" customFormat="1" x14ac:dyDescent="0.25">
      <c r="A1150" t="s">
        <v>162</v>
      </c>
      <c r="B1150" t="s">
        <v>156</v>
      </c>
      <c r="C1150" t="s">
        <v>4</v>
      </c>
      <c r="D1150" s="1">
        <v>216238</v>
      </c>
      <c r="E1150" s="1"/>
    </row>
    <row r="1151" spans="1:5" customFormat="1" x14ac:dyDescent="0.25">
      <c r="A1151" t="s">
        <v>163</v>
      </c>
      <c r="B1151" t="s">
        <v>156</v>
      </c>
      <c r="C1151" t="s">
        <v>4</v>
      </c>
      <c r="D1151" s="1">
        <v>216238</v>
      </c>
      <c r="E1151" s="1"/>
    </row>
    <row r="1152" spans="1:5" customFormat="1" x14ac:dyDescent="0.25">
      <c r="A1152" t="s">
        <v>164</v>
      </c>
      <c r="B1152" t="s">
        <v>165</v>
      </c>
      <c r="C1152" t="s">
        <v>4</v>
      </c>
      <c r="D1152" s="1">
        <v>216238</v>
      </c>
      <c r="E1152" s="1"/>
    </row>
    <row r="1153" spans="1:5" customFormat="1" x14ac:dyDescent="0.25">
      <c r="A1153" t="s">
        <v>166</v>
      </c>
      <c r="B1153" t="s">
        <v>165</v>
      </c>
      <c r="C1153" t="s">
        <v>4</v>
      </c>
      <c r="D1153" s="1">
        <v>216238</v>
      </c>
      <c r="E1153" s="1"/>
    </row>
    <row r="1154" spans="1:5" customFormat="1" x14ac:dyDescent="0.25">
      <c r="A1154" t="s">
        <v>167</v>
      </c>
      <c r="B1154" t="s">
        <v>165</v>
      </c>
      <c r="C1154" t="s">
        <v>4</v>
      </c>
      <c r="D1154" s="1">
        <v>216238</v>
      </c>
      <c r="E1154" s="1"/>
    </row>
    <row r="1155" spans="1:5" customFormat="1" x14ac:dyDescent="0.25">
      <c r="A1155" t="s">
        <v>168</v>
      </c>
      <c r="B1155" t="s">
        <v>165</v>
      </c>
      <c r="C1155" t="s">
        <v>4</v>
      </c>
      <c r="D1155" s="1">
        <v>216238</v>
      </c>
      <c r="E1155" s="1"/>
    </row>
    <row r="1156" spans="1:5" customFormat="1" x14ac:dyDescent="0.25">
      <c r="A1156" t="s">
        <v>169</v>
      </c>
      <c r="B1156" t="s">
        <v>165</v>
      </c>
      <c r="C1156" t="s">
        <v>4</v>
      </c>
      <c r="D1156" s="1">
        <v>216238</v>
      </c>
      <c r="E1156" s="1"/>
    </row>
    <row r="1157" spans="1:5" customFormat="1" x14ac:dyDescent="0.25">
      <c r="A1157" t="s">
        <v>170</v>
      </c>
      <c r="B1157" t="s">
        <v>165</v>
      </c>
      <c r="C1157" t="s">
        <v>4</v>
      </c>
      <c r="D1157" s="1">
        <v>216238</v>
      </c>
      <c r="E1157" s="1"/>
    </row>
    <row r="1158" spans="1:5" customFormat="1" x14ac:dyDescent="0.25">
      <c r="A1158" t="s">
        <v>171</v>
      </c>
      <c r="B1158" t="s">
        <v>165</v>
      </c>
      <c r="C1158" t="s">
        <v>4</v>
      </c>
      <c r="D1158" s="1">
        <v>216238</v>
      </c>
      <c r="E1158" s="1"/>
    </row>
    <row r="1159" spans="1:5" customFormat="1" x14ac:dyDescent="0.25">
      <c r="A1159" t="s">
        <v>172</v>
      </c>
      <c r="B1159" t="s">
        <v>165</v>
      </c>
      <c r="C1159" t="s">
        <v>4</v>
      </c>
      <c r="D1159" s="1">
        <v>216238</v>
      </c>
      <c r="E1159" s="1"/>
    </row>
    <row r="1160" spans="1:5" customFormat="1" x14ac:dyDescent="0.25">
      <c r="A1160" t="s">
        <v>173</v>
      </c>
      <c r="B1160" t="s">
        <v>165</v>
      </c>
      <c r="C1160" t="s">
        <v>4</v>
      </c>
      <c r="D1160" s="1">
        <v>216238</v>
      </c>
      <c r="E1160" s="1"/>
    </row>
    <row r="1161" spans="1:5" customFormat="1" x14ac:dyDescent="0.25">
      <c r="A1161" t="s">
        <v>174</v>
      </c>
      <c r="B1161" t="s">
        <v>175</v>
      </c>
      <c r="C1161" t="s">
        <v>4</v>
      </c>
      <c r="D1161" s="1">
        <v>216238</v>
      </c>
      <c r="E1161" s="1"/>
    </row>
    <row r="1162" spans="1:5" customFormat="1" x14ac:dyDescent="0.25">
      <c r="A1162" t="s">
        <v>176</v>
      </c>
      <c r="B1162" t="s">
        <v>175</v>
      </c>
      <c r="C1162" t="s">
        <v>4</v>
      </c>
      <c r="D1162" s="1">
        <v>216238</v>
      </c>
      <c r="E1162" s="1"/>
    </row>
    <row r="1163" spans="1:5" customFormat="1" x14ac:dyDescent="0.25">
      <c r="A1163" t="s">
        <v>177</v>
      </c>
      <c r="B1163" t="s">
        <v>175</v>
      </c>
      <c r="C1163" t="s">
        <v>4</v>
      </c>
      <c r="D1163" s="1">
        <v>216238</v>
      </c>
      <c r="E1163" s="1"/>
    </row>
    <row r="1164" spans="1:5" customFormat="1" x14ac:dyDescent="0.25">
      <c r="A1164" t="s">
        <v>178</v>
      </c>
      <c r="B1164" t="s">
        <v>175</v>
      </c>
      <c r="C1164" t="s">
        <v>4</v>
      </c>
      <c r="D1164" s="1">
        <v>216238</v>
      </c>
      <c r="E1164" s="1"/>
    </row>
    <row r="1165" spans="1:5" customFormat="1" x14ac:dyDescent="0.25">
      <c r="A1165" t="s">
        <v>179</v>
      </c>
      <c r="B1165" t="s">
        <v>175</v>
      </c>
      <c r="C1165" t="s">
        <v>4</v>
      </c>
      <c r="D1165" s="1">
        <v>216238</v>
      </c>
      <c r="E1165" s="1"/>
    </row>
    <row r="1166" spans="1:5" customFormat="1" x14ac:dyDescent="0.25">
      <c r="A1166" t="s">
        <v>180</v>
      </c>
      <c r="B1166" t="s">
        <v>175</v>
      </c>
      <c r="C1166" t="s">
        <v>4</v>
      </c>
      <c r="D1166" s="1">
        <v>216238</v>
      </c>
      <c r="E1166" s="1"/>
    </row>
    <row r="1167" spans="1:5" customFormat="1" x14ac:dyDescent="0.25">
      <c r="A1167" t="s">
        <v>181</v>
      </c>
      <c r="B1167" t="s">
        <v>175</v>
      </c>
      <c r="C1167" t="s">
        <v>4</v>
      </c>
      <c r="D1167" s="1">
        <v>216238</v>
      </c>
      <c r="E1167" s="1"/>
    </row>
    <row r="1168" spans="1:5" customFormat="1" x14ac:dyDescent="0.25">
      <c r="A1168" t="s">
        <v>182</v>
      </c>
      <c r="B1168" t="s">
        <v>175</v>
      </c>
      <c r="C1168" t="s">
        <v>4</v>
      </c>
      <c r="D1168" s="1">
        <v>216238</v>
      </c>
      <c r="E1168" s="1"/>
    </row>
    <row r="1169" spans="1:5" customFormat="1" x14ac:dyDescent="0.25">
      <c r="A1169" t="s">
        <v>183</v>
      </c>
      <c r="B1169" t="s">
        <v>175</v>
      </c>
      <c r="C1169" t="s">
        <v>4</v>
      </c>
      <c r="D1169" s="1">
        <v>216238</v>
      </c>
      <c r="E1169" s="1"/>
    </row>
    <row r="1170" spans="1:5" customFormat="1" x14ac:dyDescent="0.25">
      <c r="A1170" t="s">
        <v>184</v>
      </c>
      <c r="B1170" t="s">
        <v>185</v>
      </c>
      <c r="C1170" t="s">
        <v>4</v>
      </c>
      <c r="D1170" s="1">
        <v>216238</v>
      </c>
      <c r="E1170" s="1"/>
    </row>
    <row r="1171" spans="1:5" customFormat="1" x14ac:dyDescent="0.25">
      <c r="A1171" t="s">
        <v>186</v>
      </c>
      <c r="B1171" t="s">
        <v>185</v>
      </c>
      <c r="C1171" t="s">
        <v>4</v>
      </c>
      <c r="D1171" s="1">
        <v>216238</v>
      </c>
      <c r="E1171" s="1"/>
    </row>
    <row r="1172" spans="1:5" customFormat="1" x14ac:dyDescent="0.25">
      <c r="A1172" t="s">
        <v>187</v>
      </c>
      <c r="B1172" t="s">
        <v>185</v>
      </c>
      <c r="C1172" t="s">
        <v>4</v>
      </c>
      <c r="D1172" s="1">
        <v>216238</v>
      </c>
      <c r="E1172" s="1"/>
    </row>
    <row r="1173" spans="1:5" customFormat="1" x14ac:dyDescent="0.25">
      <c r="A1173" t="s">
        <v>188</v>
      </c>
      <c r="B1173" t="s">
        <v>185</v>
      </c>
      <c r="C1173" t="s">
        <v>4</v>
      </c>
      <c r="D1173" s="1">
        <v>216238</v>
      </c>
      <c r="E1173" s="1"/>
    </row>
    <row r="1174" spans="1:5" customFormat="1" x14ac:dyDescent="0.25">
      <c r="A1174" t="s">
        <v>189</v>
      </c>
      <c r="B1174" t="s">
        <v>185</v>
      </c>
      <c r="C1174" t="s">
        <v>4</v>
      </c>
      <c r="D1174" s="1">
        <v>216238</v>
      </c>
      <c r="E1174" s="1"/>
    </row>
    <row r="1175" spans="1:5" customFormat="1" x14ac:dyDescent="0.25">
      <c r="A1175" t="s">
        <v>190</v>
      </c>
      <c r="B1175" t="s">
        <v>185</v>
      </c>
      <c r="C1175" t="s">
        <v>4</v>
      </c>
      <c r="D1175" s="1">
        <v>216238</v>
      </c>
      <c r="E1175" s="1"/>
    </row>
    <row r="1176" spans="1:5" customFormat="1" x14ac:dyDescent="0.25">
      <c r="A1176" t="s">
        <v>191</v>
      </c>
      <c r="B1176" t="s">
        <v>185</v>
      </c>
      <c r="C1176" t="s">
        <v>4</v>
      </c>
      <c r="D1176" s="1">
        <v>216238</v>
      </c>
      <c r="E1176" s="1"/>
    </row>
    <row r="1177" spans="1:5" customFormat="1" x14ac:dyDescent="0.25">
      <c r="A1177" t="s">
        <v>192</v>
      </c>
      <c r="B1177" t="s">
        <v>185</v>
      </c>
      <c r="C1177" t="s">
        <v>4</v>
      </c>
      <c r="D1177" s="1">
        <v>216238</v>
      </c>
      <c r="E1177" s="1"/>
    </row>
    <row r="1178" spans="1:5" customFormat="1" x14ac:dyDescent="0.25">
      <c r="A1178" t="s">
        <v>193</v>
      </c>
      <c r="B1178" t="s">
        <v>194</v>
      </c>
      <c r="C1178" t="s">
        <v>4</v>
      </c>
      <c r="D1178" s="1">
        <v>216238</v>
      </c>
      <c r="E1178" s="1"/>
    </row>
    <row r="1179" spans="1:5" customFormat="1" x14ac:dyDescent="0.25">
      <c r="A1179" t="s">
        <v>195</v>
      </c>
      <c r="B1179" t="s">
        <v>194</v>
      </c>
      <c r="C1179" t="s">
        <v>4</v>
      </c>
      <c r="D1179" s="1">
        <v>216238</v>
      </c>
      <c r="E1179" s="1"/>
    </row>
    <row r="1180" spans="1:5" customFormat="1" x14ac:dyDescent="0.25">
      <c r="A1180" t="s">
        <v>196</v>
      </c>
      <c r="B1180" t="s">
        <v>194</v>
      </c>
      <c r="C1180" t="s">
        <v>4</v>
      </c>
      <c r="D1180" s="1">
        <v>216238</v>
      </c>
      <c r="E1180" s="1"/>
    </row>
    <row r="1181" spans="1:5" customFormat="1" x14ac:dyDescent="0.25">
      <c r="A1181" t="s">
        <v>197</v>
      </c>
      <c r="B1181" t="s">
        <v>194</v>
      </c>
      <c r="C1181" t="s">
        <v>4</v>
      </c>
      <c r="D1181" s="1">
        <v>216238</v>
      </c>
      <c r="E1181" s="1"/>
    </row>
    <row r="1182" spans="1:5" customFormat="1" x14ac:dyDescent="0.25">
      <c r="A1182" t="s">
        <v>198</v>
      </c>
      <c r="B1182" t="s">
        <v>194</v>
      </c>
      <c r="C1182" t="s">
        <v>4</v>
      </c>
      <c r="D1182" s="1">
        <v>216238</v>
      </c>
      <c r="E1182" s="1"/>
    </row>
    <row r="1183" spans="1:5" customFormat="1" x14ac:dyDescent="0.25">
      <c r="A1183" t="s">
        <v>199</v>
      </c>
      <c r="B1183" t="s">
        <v>194</v>
      </c>
      <c r="C1183" t="s">
        <v>4</v>
      </c>
      <c r="D1183" s="1">
        <v>216238</v>
      </c>
      <c r="E1183" s="1"/>
    </row>
    <row r="1184" spans="1:5" customFormat="1" x14ac:dyDescent="0.25">
      <c r="A1184" t="s">
        <v>200</v>
      </c>
      <c r="B1184" t="s">
        <v>194</v>
      </c>
      <c r="C1184" t="s">
        <v>4</v>
      </c>
      <c r="D1184" s="1">
        <v>216238</v>
      </c>
      <c r="E1184" s="1"/>
    </row>
    <row r="1185" spans="1:5" customFormat="1" x14ac:dyDescent="0.25">
      <c r="A1185" t="s">
        <v>201</v>
      </c>
      <c r="B1185" t="s">
        <v>194</v>
      </c>
      <c r="C1185" t="s">
        <v>4</v>
      </c>
      <c r="D1185" s="1">
        <v>216238</v>
      </c>
      <c r="E1185" s="1"/>
    </row>
    <row r="1186" spans="1:5" customFormat="1" x14ac:dyDescent="0.25">
      <c r="A1186" t="s">
        <v>202</v>
      </c>
      <c r="B1186" t="s">
        <v>194</v>
      </c>
      <c r="C1186" t="s">
        <v>4</v>
      </c>
      <c r="D1186" s="1">
        <v>216238</v>
      </c>
      <c r="E1186" s="1"/>
    </row>
    <row r="1187" spans="1:5" customFormat="1" x14ac:dyDescent="0.25">
      <c r="A1187" t="s">
        <v>203</v>
      </c>
      <c r="B1187" t="s">
        <v>204</v>
      </c>
      <c r="C1187" t="s">
        <v>4</v>
      </c>
      <c r="D1187" s="1">
        <v>216238</v>
      </c>
      <c r="E1187" s="1"/>
    </row>
    <row r="1188" spans="1:5" customFormat="1" x14ac:dyDescent="0.25">
      <c r="A1188" t="s">
        <v>205</v>
      </c>
      <c r="B1188" t="s">
        <v>204</v>
      </c>
      <c r="C1188" t="s">
        <v>4</v>
      </c>
      <c r="D1188" s="1">
        <v>216238</v>
      </c>
      <c r="E1188" s="1"/>
    </row>
    <row r="1189" spans="1:5" customFormat="1" x14ac:dyDescent="0.25">
      <c r="A1189" t="s">
        <v>206</v>
      </c>
      <c r="B1189" t="s">
        <v>204</v>
      </c>
      <c r="C1189" t="s">
        <v>4</v>
      </c>
      <c r="D1189" s="1">
        <v>216238</v>
      </c>
      <c r="E1189" s="1"/>
    </row>
    <row r="1190" spans="1:5" customFormat="1" x14ac:dyDescent="0.25">
      <c r="A1190" t="s">
        <v>207</v>
      </c>
      <c r="B1190" t="s">
        <v>204</v>
      </c>
      <c r="C1190" t="s">
        <v>4</v>
      </c>
      <c r="D1190" s="1">
        <v>216238</v>
      </c>
      <c r="E1190" s="1"/>
    </row>
    <row r="1191" spans="1:5" customFormat="1" x14ac:dyDescent="0.25">
      <c r="A1191" t="s">
        <v>208</v>
      </c>
      <c r="B1191" t="s">
        <v>204</v>
      </c>
      <c r="C1191" t="s">
        <v>4</v>
      </c>
      <c r="D1191" s="1">
        <v>216238</v>
      </c>
      <c r="E1191" s="1"/>
    </row>
    <row r="1192" spans="1:5" customFormat="1" x14ac:dyDescent="0.25">
      <c r="A1192" t="s">
        <v>209</v>
      </c>
      <c r="B1192" t="s">
        <v>204</v>
      </c>
      <c r="C1192" t="s">
        <v>4</v>
      </c>
      <c r="D1192" s="1">
        <v>216238</v>
      </c>
      <c r="E1192" s="1"/>
    </row>
    <row r="1193" spans="1:5" customFormat="1" x14ac:dyDescent="0.25">
      <c r="A1193" t="s">
        <v>210</v>
      </c>
      <c r="B1193" t="s">
        <v>204</v>
      </c>
      <c r="C1193" t="s">
        <v>4</v>
      </c>
      <c r="D1193" s="1">
        <v>216238</v>
      </c>
      <c r="E1193" s="1"/>
    </row>
    <row r="1194" spans="1:5" customFormat="1" x14ac:dyDescent="0.25">
      <c r="A1194" t="s">
        <v>211</v>
      </c>
      <c r="B1194" t="s">
        <v>204</v>
      </c>
      <c r="C1194" t="s">
        <v>4</v>
      </c>
      <c r="D1194" s="1">
        <v>216238</v>
      </c>
      <c r="E1194" s="1"/>
    </row>
    <row r="1195" spans="1:5" customFormat="1" x14ac:dyDescent="0.25">
      <c r="A1195" t="s">
        <v>212</v>
      </c>
      <c r="B1195" t="s">
        <v>204</v>
      </c>
      <c r="C1195" t="s">
        <v>4</v>
      </c>
      <c r="D1195" s="1">
        <v>216238</v>
      </c>
      <c r="E1195" s="1"/>
    </row>
    <row r="1196" spans="1:5" customFormat="1" x14ac:dyDescent="0.25">
      <c r="A1196" t="s">
        <v>213</v>
      </c>
      <c r="B1196" t="s">
        <v>214</v>
      </c>
      <c r="C1196" t="s">
        <v>4</v>
      </c>
      <c r="D1196" s="1">
        <v>216238</v>
      </c>
      <c r="E1196" s="1"/>
    </row>
    <row r="1197" spans="1:5" customFormat="1" x14ac:dyDescent="0.25">
      <c r="A1197" t="s">
        <v>215</v>
      </c>
      <c r="B1197" t="s">
        <v>214</v>
      </c>
      <c r="C1197" t="s">
        <v>4</v>
      </c>
      <c r="D1197" s="1">
        <v>216238</v>
      </c>
      <c r="E1197" s="1"/>
    </row>
    <row r="1198" spans="1:5" customFormat="1" x14ac:dyDescent="0.25">
      <c r="A1198" t="s">
        <v>216</v>
      </c>
      <c r="B1198" t="s">
        <v>214</v>
      </c>
      <c r="C1198" t="s">
        <v>4</v>
      </c>
      <c r="D1198" s="1">
        <v>216238</v>
      </c>
      <c r="E1198" s="1"/>
    </row>
    <row r="1199" spans="1:5" customFormat="1" x14ac:dyDescent="0.25">
      <c r="A1199" t="s">
        <v>217</v>
      </c>
      <c r="B1199" t="s">
        <v>214</v>
      </c>
      <c r="C1199" t="s">
        <v>4</v>
      </c>
      <c r="D1199" s="1">
        <v>216238</v>
      </c>
      <c r="E1199" s="1"/>
    </row>
    <row r="1200" spans="1:5" customFormat="1" x14ac:dyDescent="0.25">
      <c r="A1200" t="s">
        <v>218</v>
      </c>
      <c r="B1200" t="s">
        <v>214</v>
      </c>
      <c r="C1200" t="s">
        <v>4</v>
      </c>
      <c r="D1200" s="1">
        <v>216238</v>
      </c>
      <c r="E1200" s="1"/>
    </row>
    <row r="1201" spans="1:5" customFormat="1" x14ac:dyDescent="0.25">
      <c r="A1201" t="s">
        <v>219</v>
      </c>
      <c r="B1201" t="s">
        <v>214</v>
      </c>
      <c r="C1201" t="s">
        <v>4</v>
      </c>
      <c r="D1201" s="1">
        <v>216238</v>
      </c>
      <c r="E1201" s="1"/>
    </row>
    <row r="1202" spans="1:5" customFormat="1" x14ac:dyDescent="0.25">
      <c r="A1202" t="s">
        <v>220</v>
      </c>
      <c r="B1202" t="s">
        <v>214</v>
      </c>
      <c r="C1202" t="s">
        <v>4</v>
      </c>
      <c r="D1202" s="1">
        <v>216238</v>
      </c>
      <c r="E1202" s="1"/>
    </row>
    <row r="1203" spans="1:5" customFormat="1" x14ac:dyDescent="0.25">
      <c r="A1203" t="s">
        <v>221</v>
      </c>
      <c r="B1203" t="s">
        <v>214</v>
      </c>
      <c r="C1203" t="s">
        <v>4</v>
      </c>
      <c r="D1203" s="1">
        <v>216238</v>
      </c>
      <c r="E1203" s="1"/>
    </row>
    <row r="1204" spans="1:5" customFormat="1" x14ac:dyDescent="0.25">
      <c r="A1204" t="s">
        <v>222</v>
      </c>
      <c r="B1204" t="s">
        <v>214</v>
      </c>
      <c r="C1204" t="s">
        <v>4</v>
      </c>
      <c r="D1204" s="1">
        <v>216238</v>
      </c>
      <c r="E1204" s="1"/>
    </row>
    <row r="1205" spans="1:5" customFormat="1" x14ac:dyDescent="0.25">
      <c r="A1205" t="s">
        <v>223</v>
      </c>
      <c r="B1205" t="s">
        <v>224</v>
      </c>
      <c r="C1205" t="s">
        <v>4</v>
      </c>
      <c r="D1205" s="1">
        <v>216238</v>
      </c>
      <c r="E1205" s="1"/>
    </row>
    <row r="1206" spans="1:5" customFormat="1" x14ac:dyDescent="0.25">
      <c r="A1206" t="s">
        <v>225</v>
      </c>
      <c r="B1206" t="s">
        <v>224</v>
      </c>
      <c r="C1206" t="s">
        <v>4</v>
      </c>
      <c r="D1206" s="1">
        <v>216238</v>
      </c>
      <c r="E1206" s="1"/>
    </row>
    <row r="1207" spans="1:5" customFormat="1" x14ac:dyDescent="0.25">
      <c r="A1207" t="s">
        <v>226</v>
      </c>
      <c r="B1207" t="s">
        <v>224</v>
      </c>
      <c r="C1207" t="s">
        <v>4</v>
      </c>
      <c r="D1207" s="1">
        <v>216238</v>
      </c>
      <c r="E1207" s="1"/>
    </row>
    <row r="1208" spans="1:5" customFormat="1" x14ac:dyDescent="0.25">
      <c r="A1208" t="s">
        <v>227</v>
      </c>
      <c r="B1208" t="s">
        <v>224</v>
      </c>
      <c r="C1208" t="s">
        <v>4</v>
      </c>
      <c r="D1208" s="1">
        <v>216238</v>
      </c>
      <c r="E1208" s="1"/>
    </row>
    <row r="1209" spans="1:5" customFormat="1" x14ac:dyDescent="0.25">
      <c r="A1209" t="s">
        <v>228</v>
      </c>
      <c r="B1209" t="s">
        <v>224</v>
      </c>
      <c r="C1209" t="s">
        <v>4</v>
      </c>
      <c r="D1209" s="1">
        <v>216238</v>
      </c>
      <c r="E1209" s="1"/>
    </row>
    <row r="1210" spans="1:5" customFormat="1" x14ac:dyDescent="0.25">
      <c r="A1210" t="s">
        <v>229</v>
      </c>
      <c r="B1210" t="s">
        <v>224</v>
      </c>
      <c r="C1210" t="s">
        <v>4</v>
      </c>
      <c r="D1210" s="1">
        <v>216238</v>
      </c>
      <c r="E1210" s="1"/>
    </row>
    <row r="1211" spans="1:5" customFormat="1" x14ac:dyDescent="0.25">
      <c r="A1211" t="s">
        <v>230</v>
      </c>
      <c r="B1211" t="s">
        <v>224</v>
      </c>
      <c r="C1211" t="s">
        <v>4</v>
      </c>
      <c r="D1211" s="1">
        <v>216238</v>
      </c>
      <c r="E1211" s="1"/>
    </row>
    <row r="1212" spans="1:5" customFormat="1" x14ac:dyDescent="0.25">
      <c r="A1212" t="s">
        <v>231</v>
      </c>
      <c r="B1212" t="s">
        <v>224</v>
      </c>
      <c r="C1212" t="s">
        <v>4</v>
      </c>
      <c r="D1212" s="1">
        <v>216238</v>
      </c>
      <c r="E1212" s="1"/>
    </row>
    <row r="1213" spans="1:5" customFormat="1" x14ac:dyDescent="0.25">
      <c r="A1213" t="s">
        <v>232</v>
      </c>
      <c r="B1213" t="s">
        <v>233</v>
      </c>
      <c r="C1213" t="s">
        <v>4</v>
      </c>
      <c r="D1213" s="1">
        <v>216238</v>
      </c>
      <c r="E1213" s="1"/>
    </row>
    <row r="1214" spans="1:5" customFormat="1" x14ac:dyDescent="0.25">
      <c r="A1214" t="s">
        <v>234</v>
      </c>
      <c r="B1214" t="s">
        <v>233</v>
      </c>
      <c r="C1214" t="s">
        <v>4</v>
      </c>
      <c r="D1214" s="1">
        <v>216238</v>
      </c>
      <c r="E1214" s="1"/>
    </row>
    <row r="1215" spans="1:5" customFormat="1" x14ac:dyDescent="0.25">
      <c r="A1215" t="s">
        <v>235</v>
      </c>
      <c r="B1215" t="s">
        <v>233</v>
      </c>
      <c r="C1215" t="s">
        <v>4</v>
      </c>
      <c r="D1215" s="1">
        <v>216238</v>
      </c>
      <c r="E1215" s="1"/>
    </row>
    <row r="1216" spans="1:5" customFormat="1" x14ac:dyDescent="0.25">
      <c r="A1216" t="s">
        <v>236</v>
      </c>
      <c r="B1216" t="s">
        <v>233</v>
      </c>
      <c r="C1216" t="s">
        <v>4</v>
      </c>
      <c r="D1216" s="1">
        <v>216238</v>
      </c>
      <c r="E1216" s="1"/>
    </row>
    <row r="1217" spans="1:5" customFormat="1" x14ac:dyDescent="0.25">
      <c r="A1217" t="s">
        <v>237</v>
      </c>
      <c r="B1217" t="s">
        <v>233</v>
      </c>
      <c r="C1217" t="s">
        <v>4</v>
      </c>
      <c r="D1217" s="1">
        <v>216238</v>
      </c>
      <c r="E1217" s="1"/>
    </row>
    <row r="1218" spans="1:5" customFormat="1" x14ac:dyDescent="0.25">
      <c r="A1218" t="s">
        <v>238</v>
      </c>
      <c r="B1218" t="s">
        <v>233</v>
      </c>
      <c r="C1218" t="s">
        <v>4</v>
      </c>
      <c r="D1218" s="1">
        <v>216238</v>
      </c>
      <c r="E1218" s="1"/>
    </row>
    <row r="1219" spans="1:5" customFormat="1" x14ac:dyDescent="0.25">
      <c r="A1219" t="s">
        <v>239</v>
      </c>
      <c r="B1219" t="s">
        <v>233</v>
      </c>
      <c r="C1219" t="s">
        <v>4</v>
      </c>
      <c r="D1219" s="1">
        <v>216238</v>
      </c>
      <c r="E1219" s="1"/>
    </row>
    <row r="1220" spans="1:5" customFormat="1" x14ac:dyDescent="0.25">
      <c r="A1220" t="s">
        <v>240</v>
      </c>
      <c r="B1220" t="s">
        <v>233</v>
      </c>
      <c r="C1220" t="s">
        <v>4</v>
      </c>
      <c r="D1220" s="1">
        <v>216238</v>
      </c>
      <c r="E1220" s="1"/>
    </row>
    <row r="1221" spans="1:5" customFormat="1" x14ac:dyDescent="0.25">
      <c r="A1221" t="s">
        <v>241</v>
      </c>
      <c r="B1221" t="s">
        <v>233</v>
      </c>
      <c r="C1221" t="s">
        <v>4</v>
      </c>
      <c r="D1221" s="1">
        <v>216238</v>
      </c>
      <c r="E1221" s="1"/>
    </row>
    <row r="1222" spans="1:5" customFormat="1" x14ac:dyDescent="0.25">
      <c r="A1222" t="s">
        <v>242</v>
      </c>
      <c r="B1222" t="s">
        <v>243</v>
      </c>
      <c r="C1222" t="s">
        <v>4</v>
      </c>
      <c r="D1222" s="1">
        <v>216238</v>
      </c>
      <c r="E1222" s="1"/>
    </row>
    <row r="1223" spans="1:5" customFormat="1" x14ac:dyDescent="0.25">
      <c r="A1223" t="s">
        <v>244</v>
      </c>
      <c r="B1223" t="s">
        <v>243</v>
      </c>
      <c r="C1223" t="s">
        <v>4</v>
      </c>
      <c r="D1223" s="1">
        <v>216238</v>
      </c>
      <c r="E1223" s="1"/>
    </row>
    <row r="1224" spans="1:5" customFormat="1" x14ac:dyDescent="0.25">
      <c r="A1224" t="s">
        <v>245</v>
      </c>
      <c r="B1224" t="s">
        <v>243</v>
      </c>
      <c r="C1224" t="s">
        <v>4</v>
      </c>
      <c r="D1224" s="1">
        <v>216238</v>
      </c>
      <c r="E1224" s="1"/>
    </row>
    <row r="1225" spans="1:5" customFormat="1" x14ac:dyDescent="0.25">
      <c r="A1225" t="s">
        <v>246</v>
      </c>
      <c r="B1225" t="s">
        <v>243</v>
      </c>
      <c r="C1225" t="s">
        <v>4</v>
      </c>
      <c r="D1225" s="1">
        <v>216238</v>
      </c>
      <c r="E1225" s="1"/>
    </row>
    <row r="1226" spans="1:5" customFormat="1" x14ac:dyDescent="0.25">
      <c r="A1226" t="s">
        <v>247</v>
      </c>
      <c r="B1226" t="s">
        <v>243</v>
      </c>
      <c r="C1226" t="s">
        <v>4</v>
      </c>
      <c r="D1226" s="1">
        <v>216238</v>
      </c>
      <c r="E1226" s="1"/>
    </row>
    <row r="1227" spans="1:5" customFormat="1" x14ac:dyDescent="0.25">
      <c r="A1227" t="s">
        <v>248</v>
      </c>
      <c r="B1227" t="s">
        <v>243</v>
      </c>
      <c r="C1227" t="s">
        <v>4</v>
      </c>
      <c r="D1227" s="1">
        <v>216238</v>
      </c>
      <c r="E1227" s="1"/>
    </row>
    <row r="1228" spans="1:5" customFormat="1" x14ac:dyDescent="0.25">
      <c r="A1228" t="s">
        <v>249</v>
      </c>
      <c r="B1228" t="s">
        <v>243</v>
      </c>
      <c r="C1228" t="s">
        <v>4</v>
      </c>
      <c r="D1228" s="1">
        <v>216238</v>
      </c>
      <c r="E1228" s="1"/>
    </row>
    <row r="1229" spans="1:5" customFormat="1" x14ac:dyDescent="0.25">
      <c r="A1229" t="s">
        <v>250</v>
      </c>
      <c r="B1229" t="s">
        <v>243</v>
      </c>
      <c r="C1229" t="s">
        <v>4</v>
      </c>
      <c r="D1229" s="1">
        <v>216238</v>
      </c>
      <c r="E1229" s="1"/>
    </row>
    <row r="1230" spans="1:5" customFormat="1" x14ac:dyDescent="0.25">
      <c r="A1230" t="s">
        <v>251</v>
      </c>
      <c r="B1230" t="s">
        <v>243</v>
      </c>
      <c r="C1230" t="s">
        <v>4</v>
      </c>
      <c r="D1230" s="1">
        <v>216238</v>
      </c>
      <c r="E1230" s="1"/>
    </row>
    <row r="1231" spans="1:5" customFormat="1" x14ac:dyDescent="0.25">
      <c r="A1231" t="s">
        <v>252</v>
      </c>
      <c r="B1231" t="s">
        <v>253</v>
      </c>
      <c r="C1231" t="s">
        <v>4</v>
      </c>
      <c r="D1231" s="1">
        <v>216238</v>
      </c>
      <c r="E1231" s="1"/>
    </row>
    <row r="1232" spans="1:5" customFormat="1" x14ac:dyDescent="0.25">
      <c r="A1232" t="s">
        <v>254</v>
      </c>
      <c r="B1232" t="s">
        <v>253</v>
      </c>
      <c r="C1232" t="s">
        <v>4</v>
      </c>
      <c r="D1232" s="1">
        <v>216238</v>
      </c>
      <c r="E1232" s="1"/>
    </row>
    <row r="1233" spans="1:5" customFormat="1" x14ac:dyDescent="0.25">
      <c r="A1233" t="s">
        <v>255</v>
      </c>
      <c r="B1233" t="s">
        <v>253</v>
      </c>
      <c r="C1233" t="s">
        <v>4</v>
      </c>
      <c r="D1233" s="1">
        <v>216238</v>
      </c>
      <c r="E1233" s="1"/>
    </row>
    <row r="1234" spans="1:5" customFormat="1" x14ac:dyDescent="0.25">
      <c r="A1234" t="s">
        <v>256</v>
      </c>
      <c r="B1234" t="s">
        <v>253</v>
      </c>
      <c r="C1234" t="s">
        <v>4</v>
      </c>
      <c r="D1234" s="1">
        <v>216238</v>
      </c>
      <c r="E1234" s="1"/>
    </row>
    <row r="1235" spans="1:5" customFormat="1" x14ac:dyDescent="0.25">
      <c r="A1235" t="s">
        <v>257</v>
      </c>
      <c r="B1235" t="s">
        <v>253</v>
      </c>
      <c r="C1235" t="s">
        <v>4</v>
      </c>
      <c r="D1235" s="1">
        <v>216238</v>
      </c>
      <c r="E1235" s="1"/>
    </row>
    <row r="1236" spans="1:5" customFormat="1" x14ac:dyDescent="0.25">
      <c r="A1236" t="s">
        <v>258</v>
      </c>
      <c r="B1236" t="s">
        <v>253</v>
      </c>
      <c r="C1236" t="s">
        <v>4</v>
      </c>
      <c r="D1236" s="1">
        <v>216238</v>
      </c>
      <c r="E1236" s="1"/>
    </row>
    <row r="1237" spans="1:5" customFormat="1" x14ac:dyDescent="0.25">
      <c r="A1237" t="s">
        <v>259</v>
      </c>
      <c r="B1237" t="s">
        <v>253</v>
      </c>
      <c r="C1237" t="s">
        <v>4</v>
      </c>
      <c r="D1237" s="1">
        <v>216238</v>
      </c>
      <c r="E1237" s="1"/>
    </row>
    <row r="1238" spans="1:5" customFormat="1" x14ac:dyDescent="0.25">
      <c r="A1238" t="s">
        <v>260</v>
      </c>
      <c r="B1238" t="s">
        <v>253</v>
      </c>
      <c r="C1238" t="s">
        <v>4</v>
      </c>
      <c r="D1238" s="1">
        <v>216238</v>
      </c>
      <c r="E1238" s="1"/>
    </row>
    <row r="1239" spans="1:5" customFormat="1" x14ac:dyDescent="0.25">
      <c r="A1239" t="s">
        <v>261</v>
      </c>
      <c r="B1239" t="s">
        <v>253</v>
      </c>
      <c r="C1239" t="s">
        <v>4</v>
      </c>
      <c r="D1239" s="1">
        <v>216238</v>
      </c>
      <c r="E1239" s="1"/>
    </row>
    <row r="1240" spans="1:5" customFormat="1" x14ac:dyDescent="0.25">
      <c r="A1240" t="s">
        <v>262</v>
      </c>
      <c r="B1240" t="s">
        <v>263</v>
      </c>
      <c r="C1240" t="s">
        <v>4</v>
      </c>
      <c r="D1240" s="1">
        <v>216238</v>
      </c>
      <c r="E1240" s="1"/>
    </row>
    <row r="1241" spans="1:5" customFormat="1" x14ac:dyDescent="0.25">
      <c r="A1241" t="s">
        <v>264</v>
      </c>
      <c r="B1241" t="s">
        <v>263</v>
      </c>
      <c r="C1241" t="s">
        <v>4</v>
      </c>
      <c r="D1241" s="1">
        <v>216238</v>
      </c>
      <c r="E1241" s="1"/>
    </row>
    <row r="1242" spans="1:5" customFormat="1" x14ac:dyDescent="0.25">
      <c r="A1242" t="s">
        <v>265</v>
      </c>
      <c r="B1242" t="s">
        <v>263</v>
      </c>
      <c r="C1242" t="s">
        <v>4</v>
      </c>
      <c r="D1242" s="1">
        <v>216238</v>
      </c>
      <c r="E1242" s="1"/>
    </row>
    <row r="1243" spans="1:5" customFormat="1" x14ac:dyDescent="0.25">
      <c r="A1243" t="s">
        <v>266</v>
      </c>
      <c r="B1243" t="s">
        <v>263</v>
      </c>
      <c r="C1243" t="s">
        <v>4</v>
      </c>
      <c r="D1243" s="1">
        <v>216238</v>
      </c>
      <c r="E1243" s="1"/>
    </row>
    <row r="1244" spans="1:5" customFormat="1" x14ac:dyDescent="0.25">
      <c r="A1244" t="s">
        <v>267</v>
      </c>
      <c r="B1244" t="s">
        <v>263</v>
      </c>
      <c r="C1244" t="s">
        <v>4</v>
      </c>
      <c r="D1244" s="1">
        <v>216238</v>
      </c>
      <c r="E1244" s="1"/>
    </row>
    <row r="1245" spans="1:5" customFormat="1" x14ac:dyDescent="0.25">
      <c r="A1245" t="s">
        <v>268</v>
      </c>
      <c r="B1245" t="s">
        <v>263</v>
      </c>
      <c r="C1245" t="s">
        <v>4</v>
      </c>
      <c r="D1245" s="1">
        <v>216238</v>
      </c>
      <c r="E1245" s="1"/>
    </row>
    <row r="1246" spans="1:5" customFormat="1" x14ac:dyDescent="0.25">
      <c r="A1246" t="s">
        <v>269</v>
      </c>
      <c r="B1246" t="s">
        <v>263</v>
      </c>
      <c r="C1246" t="s">
        <v>4</v>
      </c>
      <c r="D1246" s="1">
        <v>216238</v>
      </c>
      <c r="E1246" s="1"/>
    </row>
    <row r="1247" spans="1:5" customFormat="1" x14ac:dyDescent="0.25">
      <c r="A1247" t="s">
        <v>270</v>
      </c>
      <c r="B1247" t="s">
        <v>263</v>
      </c>
      <c r="C1247" t="s">
        <v>4</v>
      </c>
      <c r="D1247" s="1">
        <v>216238</v>
      </c>
      <c r="E1247" s="1"/>
    </row>
    <row r="1248" spans="1:5" customFormat="1" x14ac:dyDescent="0.25">
      <c r="A1248" t="s">
        <v>271</v>
      </c>
      <c r="B1248" t="s">
        <v>272</v>
      </c>
      <c r="C1248" t="s">
        <v>4</v>
      </c>
      <c r="D1248" s="1">
        <v>216238</v>
      </c>
      <c r="E1248" s="1"/>
    </row>
    <row r="1249" spans="1:5" customFormat="1" x14ac:dyDescent="0.25">
      <c r="A1249" t="s">
        <v>273</v>
      </c>
      <c r="B1249" t="s">
        <v>272</v>
      </c>
      <c r="C1249" t="s">
        <v>4</v>
      </c>
      <c r="D1249" s="1">
        <v>216238</v>
      </c>
      <c r="E1249" s="1"/>
    </row>
    <row r="1250" spans="1:5" customFormat="1" x14ac:dyDescent="0.25">
      <c r="A1250" t="s">
        <v>274</v>
      </c>
      <c r="B1250" t="s">
        <v>272</v>
      </c>
      <c r="C1250" t="s">
        <v>4</v>
      </c>
      <c r="D1250" s="1">
        <v>216238</v>
      </c>
      <c r="E1250" s="1"/>
    </row>
    <row r="1251" spans="1:5" customFormat="1" x14ac:dyDescent="0.25">
      <c r="A1251" t="s">
        <v>275</v>
      </c>
      <c r="B1251" t="s">
        <v>272</v>
      </c>
      <c r="C1251" t="s">
        <v>4</v>
      </c>
      <c r="D1251" s="1">
        <v>216238</v>
      </c>
      <c r="E1251" s="1"/>
    </row>
    <row r="1252" spans="1:5" customFormat="1" x14ac:dyDescent="0.25">
      <c r="A1252" t="s">
        <v>276</v>
      </c>
      <c r="B1252" t="s">
        <v>272</v>
      </c>
      <c r="C1252" t="s">
        <v>4</v>
      </c>
      <c r="D1252" s="1">
        <v>216238</v>
      </c>
      <c r="E1252" s="1"/>
    </row>
    <row r="1253" spans="1:5" customFormat="1" x14ac:dyDescent="0.25">
      <c r="A1253" t="s">
        <v>277</v>
      </c>
      <c r="B1253" t="s">
        <v>272</v>
      </c>
      <c r="C1253" t="s">
        <v>4</v>
      </c>
      <c r="D1253" s="1">
        <v>216238</v>
      </c>
      <c r="E1253" s="1"/>
    </row>
    <row r="1254" spans="1:5" customFormat="1" x14ac:dyDescent="0.25">
      <c r="A1254" t="s">
        <v>278</v>
      </c>
      <c r="B1254" t="s">
        <v>272</v>
      </c>
      <c r="C1254" t="s">
        <v>4</v>
      </c>
      <c r="D1254" s="1">
        <v>216238</v>
      </c>
      <c r="E1254" s="1"/>
    </row>
    <row r="1255" spans="1:5" customFormat="1" x14ac:dyDescent="0.25">
      <c r="A1255" t="s">
        <v>279</v>
      </c>
      <c r="B1255" t="s">
        <v>272</v>
      </c>
      <c r="C1255" t="s">
        <v>4</v>
      </c>
      <c r="D1255" s="1">
        <v>216238</v>
      </c>
      <c r="E1255" s="1"/>
    </row>
    <row r="1256" spans="1:5" customFormat="1" x14ac:dyDescent="0.25">
      <c r="A1256" t="s">
        <v>280</v>
      </c>
      <c r="B1256" t="s">
        <v>272</v>
      </c>
      <c r="C1256" t="s">
        <v>4</v>
      </c>
      <c r="D1256" s="1">
        <v>216238</v>
      </c>
      <c r="E1256" s="1"/>
    </row>
    <row r="1257" spans="1:5" customFormat="1" x14ac:dyDescent="0.25">
      <c r="A1257" t="s">
        <v>281</v>
      </c>
      <c r="B1257" t="s">
        <v>282</v>
      </c>
      <c r="C1257" t="s">
        <v>4</v>
      </c>
      <c r="D1257" s="1">
        <v>216238</v>
      </c>
      <c r="E1257" s="1"/>
    </row>
    <row r="1258" spans="1:5" customFormat="1" x14ac:dyDescent="0.25">
      <c r="A1258" t="s">
        <v>283</v>
      </c>
      <c r="B1258" t="s">
        <v>282</v>
      </c>
      <c r="C1258" t="s">
        <v>4</v>
      </c>
      <c r="D1258" s="1">
        <v>216238</v>
      </c>
      <c r="E1258" s="1"/>
    </row>
    <row r="1259" spans="1:5" customFormat="1" x14ac:dyDescent="0.25">
      <c r="A1259" t="s">
        <v>284</v>
      </c>
      <c r="B1259" t="s">
        <v>282</v>
      </c>
      <c r="C1259" t="s">
        <v>4</v>
      </c>
      <c r="D1259" s="1">
        <v>216238</v>
      </c>
      <c r="E1259" s="1"/>
    </row>
    <row r="1260" spans="1:5" customFormat="1" x14ac:dyDescent="0.25">
      <c r="A1260" t="s">
        <v>285</v>
      </c>
      <c r="B1260" t="s">
        <v>282</v>
      </c>
      <c r="C1260" t="s">
        <v>4</v>
      </c>
      <c r="D1260" s="1">
        <v>216238</v>
      </c>
      <c r="E1260" s="1"/>
    </row>
    <row r="1261" spans="1:5" customFormat="1" x14ac:dyDescent="0.25">
      <c r="A1261" t="s">
        <v>286</v>
      </c>
      <c r="B1261" t="s">
        <v>282</v>
      </c>
      <c r="C1261" t="s">
        <v>4</v>
      </c>
      <c r="D1261" s="1">
        <v>216238</v>
      </c>
      <c r="E1261" s="1"/>
    </row>
    <row r="1262" spans="1:5" customFormat="1" x14ac:dyDescent="0.25">
      <c r="A1262" t="s">
        <v>287</v>
      </c>
      <c r="B1262" t="s">
        <v>282</v>
      </c>
      <c r="C1262" t="s">
        <v>4</v>
      </c>
      <c r="D1262" s="1">
        <v>216238</v>
      </c>
      <c r="E1262" s="1"/>
    </row>
    <row r="1263" spans="1:5" customFormat="1" x14ac:dyDescent="0.25">
      <c r="A1263" t="s">
        <v>288</v>
      </c>
      <c r="B1263" t="s">
        <v>282</v>
      </c>
      <c r="C1263" t="s">
        <v>4</v>
      </c>
      <c r="D1263" s="1">
        <v>216238</v>
      </c>
      <c r="E1263" s="1"/>
    </row>
    <row r="1264" spans="1:5" customFormat="1" x14ac:dyDescent="0.25">
      <c r="A1264" t="s">
        <v>289</v>
      </c>
      <c r="B1264" t="s">
        <v>282</v>
      </c>
      <c r="C1264" t="s">
        <v>4</v>
      </c>
      <c r="D1264" s="1">
        <v>216238</v>
      </c>
      <c r="E1264" s="1"/>
    </row>
    <row r="1265" spans="1:5" customFormat="1" x14ac:dyDescent="0.25">
      <c r="A1265" t="s">
        <v>290</v>
      </c>
      <c r="B1265" t="s">
        <v>282</v>
      </c>
      <c r="C1265" t="s">
        <v>4</v>
      </c>
      <c r="D1265" s="1">
        <v>216238</v>
      </c>
      <c r="E1265" s="1"/>
    </row>
    <row r="1266" spans="1:5" customFormat="1" x14ac:dyDescent="0.25">
      <c r="A1266" t="s">
        <v>291</v>
      </c>
      <c r="B1266" t="s">
        <v>292</v>
      </c>
      <c r="C1266" t="s">
        <v>4</v>
      </c>
      <c r="D1266" s="1">
        <v>216238</v>
      </c>
      <c r="E1266" s="1"/>
    </row>
    <row r="1267" spans="1:5" customFormat="1" x14ac:dyDescent="0.25">
      <c r="A1267" t="s">
        <v>293</v>
      </c>
      <c r="B1267" t="s">
        <v>292</v>
      </c>
      <c r="C1267" t="s">
        <v>4</v>
      </c>
      <c r="D1267" s="1">
        <v>216238</v>
      </c>
      <c r="E1267" s="1"/>
    </row>
    <row r="1268" spans="1:5" customFormat="1" x14ac:dyDescent="0.25">
      <c r="A1268" t="s">
        <v>294</v>
      </c>
      <c r="B1268" t="s">
        <v>292</v>
      </c>
      <c r="C1268" t="s">
        <v>4</v>
      </c>
      <c r="D1268" s="1">
        <v>216238</v>
      </c>
      <c r="E1268" s="1"/>
    </row>
    <row r="1269" spans="1:5" customFormat="1" x14ac:dyDescent="0.25">
      <c r="A1269" t="s">
        <v>295</v>
      </c>
      <c r="B1269" t="s">
        <v>292</v>
      </c>
      <c r="C1269" t="s">
        <v>4</v>
      </c>
      <c r="D1269" s="1">
        <v>216238</v>
      </c>
      <c r="E1269" s="1"/>
    </row>
    <row r="1270" spans="1:5" customFormat="1" x14ac:dyDescent="0.25">
      <c r="A1270" t="s">
        <v>296</v>
      </c>
      <c r="B1270" t="s">
        <v>292</v>
      </c>
      <c r="C1270" t="s">
        <v>4</v>
      </c>
      <c r="D1270" s="1">
        <v>216238</v>
      </c>
      <c r="E1270" s="1"/>
    </row>
    <row r="1271" spans="1:5" customFormat="1" x14ac:dyDescent="0.25">
      <c r="A1271" t="s">
        <v>297</v>
      </c>
      <c r="B1271" t="s">
        <v>292</v>
      </c>
      <c r="C1271" t="s">
        <v>4</v>
      </c>
      <c r="D1271" s="1">
        <v>216238</v>
      </c>
      <c r="E1271" s="1"/>
    </row>
    <row r="1272" spans="1:5" customFormat="1" x14ac:dyDescent="0.25">
      <c r="A1272" t="s">
        <v>298</v>
      </c>
      <c r="B1272" t="s">
        <v>292</v>
      </c>
      <c r="C1272" t="s">
        <v>4</v>
      </c>
      <c r="D1272" s="1">
        <v>216238</v>
      </c>
      <c r="E1272" s="1"/>
    </row>
    <row r="1273" spans="1:5" customFormat="1" x14ac:dyDescent="0.25">
      <c r="A1273" t="s">
        <v>299</v>
      </c>
      <c r="B1273" t="s">
        <v>292</v>
      </c>
      <c r="C1273" t="s">
        <v>4</v>
      </c>
      <c r="D1273" s="1">
        <v>216238</v>
      </c>
      <c r="E1273" s="1"/>
    </row>
    <row r="1274" spans="1:5" customFormat="1" x14ac:dyDescent="0.25">
      <c r="A1274" t="s">
        <v>300</v>
      </c>
      <c r="B1274" t="s">
        <v>301</v>
      </c>
      <c r="C1274" t="s">
        <v>4</v>
      </c>
      <c r="D1274" s="1">
        <v>216238</v>
      </c>
      <c r="E1274" s="1"/>
    </row>
    <row r="1275" spans="1:5" customFormat="1" x14ac:dyDescent="0.25">
      <c r="A1275" t="s">
        <v>302</v>
      </c>
      <c r="B1275" t="s">
        <v>301</v>
      </c>
      <c r="C1275" t="s">
        <v>4</v>
      </c>
      <c r="D1275" s="1">
        <v>216238</v>
      </c>
      <c r="E1275" s="1"/>
    </row>
    <row r="1276" spans="1:5" customFormat="1" x14ac:dyDescent="0.25">
      <c r="A1276" t="s">
        <v>303</v>
      </c>
      <c r="B1276" t="s">
        <v>301</v>
      </c>
      <c r="C1276" t="s">
        <v>4</v>
      </c>
      <c r="D1276" s="1">
        <v>216238</v>
      </c>
      <c r="E1276" s="1"/>
    </row>
    <row r="1277" spans="1:5" customFormat="1" x14ac:dyDescent="0.25">
      <c r="A1277" t="s">
        <v>304</v>
      </c>
      <c r="B1277" t="s">
        <v>301</v>
      </c>
      <c r="C1277" t="s">
        <v>4</v>
      </c>
      <c r="D1277" s="1">
        <v>216238</v>
      </c>
      <c r="E1277" s="1"/>
    </row>
    <row r="1278" spans="1:5" customFormat="1" x14ac:dyDescent="0.25">
      <c r="A1278" t="s">
        <v>305</v>
      </c>
      <c r="B1278" t="s">
        <v>301</v>
      </c>
      <c r="C1278" t="s">
        <v>4</v>
      </c>
      <c r="D1278" s="1">
        <v>216238</v>
      </c>
      <c r="E1278" s="1"/>
    </row>
    <row r="1279" spans="1:5" customFormat="1" x14ac:dyDescent="0.25">
      <c r="A1279" t="s">
        <v>306</v>
      </c>
      <c r="B1279" t="s">
        <v>301</v>
      </c>
      <c r="C1279" t="s">
        <v>4</v>
      </c>
      <c r="D1279" s="1">
        <v>216238</v>
      </c>
      <c r="E1279" s="1"/>
    </row>
    <row r="1280" spans="1:5" customFormat="1" x14ac:dyDescent="0.25">
      <c r="A1280" t="s">
        <v>307</v>
      </c>
      <c r="B1280" t="s">
        <v>301</v>
      </c>
      <c r="C1280" t="s">
        <v>4</v>
      </c>
      <c r="D1280" s="1">
        <v>216238</v>
      </c>
      <c r="E1280" s="1"/>
    </row>
    <row r="1281" spans="1:5" customFormat="1" x14ac:dyDescent="0.25">
      <c r="A1281" t="s">
        <v>308</v>
      </c>
      <c r="B1281" t="s">
        <v>301</v>
      </c>
      <c r="C1281" t="s">
        <v>4</v>
      </c>
      <c r="D1281" s="1">
        <v>216238</v>
      </c>
      <c r="E1281" s="1"/>
    </row>
    <row r="1282" spans="1:5" customFormat="1" x14ac:dyDescent="0.25">
      <c r="A1282" t="s">
        <v>309</v>
      </c>
      <c r="B1282" t="s">
        <v>301</v>
      </c>
      <c r="C1282" t="s">
        <v>4</v>
      </c>
      <c r="D1282" s="1">
        <v>216238</v>
      </c>
      <c r="E1282" s="1"/>
    </row>
    <row r="1283" spans="1:5" customFormat="1" x14ac:dyDescent="0.25">
      <c r="A1283" t="s">
        <v>310</v>
      </c>
      <c r="B1283" t="s">
        <v>311</v>
      </c>
      <c r="C1283" t="s">
        <v>4</v>
      </c>
      <c r="D1283" s="1">
        <v>216238</v>
      </c>
      <c r="E1283" s="1"/>
    </row>
    <row r="1284" spans="1:5" customFormat="1" x14ac:dyDescent="0.25">
      <c r="A1284" t="s">
        <v>312</v>
      </c>
      <c r="B1284" t="s">
        <v>311</v>
      </c>
      <c r="C1284" t="s">
        <v>4</v>
      </c>
      <c r="D1284" s="1">
        <v>216238</v>
      </c>
      <c r="E1284" s="1"/>
    </row>
    <row r="1285" spans="1:5" customFormat="1" x14ac:dyDescent="0.25">
      <c r="A1285" t="s">
        <v>313</v>
      </c>
      <c r="B1285" t="s">
        <v>311</v>
      </c>
      <c r="C1285" t="s">
        <v>4</v>
      </c>
      <c r="D1285" s="1">
        <v>216238</v>
      </c>
      <c r="E1285" s="1"/>
    </row>
    <row r="1286" spans="1:5" customFormat="1" x14ac:dyDescent="0.25">
      <c r="A1286" t="s">
        <v>314</v>
      </c>
      <c r="B1286" t="s">
        <v>311</v>
      </c>
      <c r="C1286" t="s">
        <v>4</v>
      </c>
      <c r="D1286" s="1">
        <v>216238</v>
      </c>
      <c r="E1286" s="1"/>
    </row>
    <row r="1287" spans="1:5" customFormat="1" x14ac:dyDescent="0.25">
      <c r="A1287" t="s">
        <v>315</v>
      </c>
      <c r="B1287" t="s">
        <v>311</v>
      </c>
      <c r="C1287" t="s">
        <v>4</v>
      </c>
      <c r="D1287" s="1">
        <v>216238</v>
      </c>
      <c r="E1287" s="1"/>
    </row>
    <row r="1288" spans="1:5" customFormat="1" x14ac:dyDescent="0.25">
      <c r="A1288" t="s">
        <v>316</v>
      </c>
      <c r="B1288" t="s">
        <v>311</v>
      </c>
      <c r="C1288" t="s">
        <v>4</v>
      </c>
      <c r="D1288" s="1">
        <v>216238</v>
      </c>
      <c r="E1288" s="1"/>
    </row>
    <row r="1289" spans="1:5" customFormat="1" x14ac:dyDescent="0.25">
      <c r="A1289" t="s">
        <v>317</v>
      </c>
      <c r="B1289" t="s">
        <v>311</v>
      </c>
      <c r="C1289" t="s">
        <v>4</v>
      </c>
      <c r="D1289" s="1">
        <v>216238</v>
      </c>
      <c r="E1289" s="1"/>
    </row>
    <row r="1290" spans="1:5" customFormat="1" x14ac:dyDescent="0.25">
      <c r="A1290" t="s">
        <v>318</v>
      </c>
      <c r="B1290" t="s">
        <v>311</v>
      </c>
      <c r="C1290" t="s">
        <v>4</v>
      </c>
      <c r="D1290" s="1">
        <v>216238</v>
      </c>
      <c r="E1290" s="1"/>
    </row>
    <row r="1291" spans="1:5" customFormat="1" x14ac:dyDescent="0.25">
      <c r="A1291" t="s">
        <v>319</v>
      </c>
      <c r="B1291" t="s">
        <v>311</v>
      </c>
      <c r="C1291" t="s">
        <v>4</v>
      </c>
      <c r="D1291" s="1">
        <v>216238</v>
      </c>
      <c r="E1291" s="1"/>
    </row>
    <row r="1292" spans="1:5" customFormat="1" x14ac:dyDescent="0.25">
      <c r="A1292" t="s">
        <v>320</v>
      </c>
      <c r="B1292" t="s">
        <v>321</v>
      </c>
      <c r="C1292" t="s">
        <v>4</v>
      </c>
      <c r="D1292" s="1">
        <v>216238</v>
      </c>
      <c r="E1292" s="1"/>
    </row>
    <row r="1293" spans="1:5" customFormat="1" x14ac:dyDescent="0.25">
      <c r="A1293" t="s">
        <v>322</v>
      </c>
      <c r="B1293" t="s">
        <v>321</v>
      </c>
      <c r="C1293" t="s">
        <v>4</v>
      </c>
      <c r="D1293" s="1">
        <v>216238</v>
      </c>
      <c r="E1293" s="1"/>
    </row>
    <row r="1294" spans="1:5" customFormat="1" x14ac:dyDescent="0.25">
      <c r="A1294" t="s">
        <v>323</v>
      </c>
      <c r="B1294" t="s">
        <v>321</v>
      </c>
      <c r="C1294" t="s">
        <v>4</v>
      </c>
      <c r="D1294" s="1">
        <v>216238</v>
      </c>
      <c r="E1294" s="1"/>
    </row>
    <row r="1295" spans="1:5" customFormat="1" x14ac:dyDescent="0.25">
      <c r="A1295" t="s">
        <v>324</v>
      </c>
      <c r="B1295" t="s">
        <v>321</v>
      </c>
      <c r="C1295" t="s">
        <v>4</v>
      </c>
      <c r="D1295" s="1">
        <v>216238</v>
      </c>
      <c r="E1295" s="1"/>
    </row>
    <row r="1296" spans="1:5" customFormat="1" x14ac:dyDescent="0.25">
      <c r="A1296" t="s">
        <v>325</v>
      </c>
      <c r="B1296" t="s">
        <v>321</v>
      </c>
      <c r="C1296" t="s">
        <v>4</v>
      </c>
      <c r="D1296" s="1">
        <v>216238</v>
      </c>
      <c r="E1296" s="1"/>
    </row>
    <row r="1297" spans="1:5" customFormat="1" x14ac:dyDescent="0.25">
      <c r="A1297" t="s">
        <v>326</v>
      </c>
      <c r="B1297" t="s">
        <v>321</v>
      </c>
      <c r="C1297" t="s">
        <v>4</v>
      </c>
      <c r="D1297" s="1">
        <v>216238</v>
      </c>
      <c r="E1297" s="1"/>
    </row>
    <row r="1298" spans="1:5" customFormat="1" x14ac:dyDescent="0.25">
      <c r="A1298" t="s">
        <v>327</v>
      </c>
      <c r="B1298" t="s">
        <v>321</v>
      </c>
      <c r="C1298" t="s">
        <v>4</v>
      </c>
      <c r="D1298" s="1">
        <v>216238</v>
      </c>
      <c r="E1298" s="1"/>
    </row>
    <row r="1299" spans="1:5" customFormat="1" x14ac:dyDescent="0.25">
      <c r="A1299" t="s">
        <v>328</v>
      </c>
      <c r="B1299" t="s">
        <v>321</v>
      </c>
      <c r="C1299" t="s">
        <v>4</v>
      </c>
      <c r="D1299" s="1">
        <v>216238</v>
      </c>
      <c r="E1299" s="1"/>
    </row>
    <row r="1300" spans="1:5" customFormat="1" x14ac:dyDescent="0.25">
      <c r="A1300" t="s">
        <v>329</v>
      </c>
      <c r="B1300" t="s">
        <v>321</v>
      </c>
      <c r="C1300" t="s">
        <v>4</v>
      </c>
      <c r="D1300" s="1">
        <v>216238</v>
      </c>
      <c r="E1300" s="1"/>
    </row>
    <row r="1301" spans="1:5" customFormat="1" x14ac:dyDescent="0.25">
      <c r="A1301" t="s">
        <v>330</v>
      </c>
      <c r="B1301" t="s">
        <v>331</v>
      </c>
      <c r="C1301" t="s">
        <v>4</v>
      </c>
      <c r="D1301" s="1">
        <v>216238</v>
      </c>
      <c r="E1301" s="1"/>
    </row>
    <row r="1302" spans="1:5" customFormat="1" x14ac:dyDescent="0.25">
      <c r="A1302" t="s">
        <v>332</v>
      </c>
      <c r="B1302" t="s">
        <v>331</v>
      </c>
      <c r="C1302" t="s">
        <v>4</v>
      </c>
      <c r="D1302" s="1">
        <v>216238</v>
      </c>
      <c r="E1302" s="1"/>
    </row>
    <row r="1303" spans="1:5" customFormat="1" x14ac:dyDescent="0.25">
      <c r="A1303" t="s">
        <v>333</v>
      </c>
      <c r="B1303" t="s">
        <v>331</v>
      </c>
      <c r="C1303" t="s">
        <v>4</v>
      </c>
      <c r="D1303" s="1">
        <v>216238</v>
      </c>
      <c r="E1303" s="1"/>
    </row>
    <row r="1304" spans="1:5" customFormat="1" x14ac:dyDescent="0.25">
      <c r="A1304" t="s">
        <v>334</v>
      </c>
      <c r="B1304" t="s">
        <v>331</v>
      </c>
      <c r="C1304" t="s">
        <v>4</v>
      </c>
      <c r="D1304" s="1">
        <v>216238</v>
      </c>
      <c r="E1304" s="1"/>
    </row>
    <row r="1305" spans="1:5" customFormat="1" x14ac:dyDescent="0.25">
      <c r="A1305" t="s">
        <v>335</v>
      </c>
      <c r="B1305" t="s">
        <v>331</v>
      </c>
      <c r="C1305" t="s">
        <v>4</v>
      </c>
      <c r="D1305" s="1">
        <v>216238</v>
      </c>
      <c r="E1305" s="1"/>
    </row>
    <row r="1306" spans="1:5" customFormat="1" x14ac:dyDescent="0.25">
      <c r="A1306" t="s">
        <v>336</v>
      </c>
      <c r="B1306" t="s">
        <v>331</v>
      </c>
      <c r="C1306" t="s">
        <v>4</v>
      </c>
      <c r="D1306" s="1">
        <v>216238</v>
      </c>
      <c r="E1306" s="1"/>
    </row>
    <row r="1307" spans="1:5" customFormat="1" x14ac:dyDescent="0.25">
      <c r="A1307" t="s">
        <v>337</v>
      </c>
      <c r="B1307" t="s">
        <v>331</v>
      </c>
      <c r="C1307" t="s">
        <v>4</v>
      </c>
      <c r="D1307" s="1">
        <v>216238</v>
      </c>
      <c r="E1307" s="1"/>
    </row>
    <row r="1308" spans="1:5" customFormat="1" x14ac:dyDescent="0.25">
      <c r="A1308" t="s">
        <v>338</v>
      </c>
      <c r="B1308" t="s">
        <v>331</v>
      </c>
      <c r="C1308" t="s">
        <v>4</v>
      </c>
      <c r="D1308" s="1">
        <v>216238</v>
      </c>
      <c r="E1308" s="1"/>
    </row>
    <row r="1309" spans="1:5" customFormat="1" x14ac:dyDescent="0.25">
      <c r="A1309" t="s">
        <v>339</v>
      </c>
      <c r="B1309" t="s">
        <v>340</v>
      </c>
      <c r="C1309" t="s">
        <v>4</v>
      </c>
      <c r="D1309" s="1">
        <v>216238</v>
      </c>
      <c r="E1309" s="1"/>
    </row>
    <row r="1310" spans="1:5" customFormat="1" x14ac:dyDescent="0.25">
      <c r="A1310" t="s">
        <v>341</v>
      </c>
      <c r="B1310" t="s">
        <v>340</v>
      </c>
      <c r="C1310" t="s">
        <v>4</v>
      </c>
      <c r="D1310" s="1">
        <v>216238</v>
      </c>
      <c r="E1310" s="1"/>
    </row>
    <row r="1311" spans="1:5" customFormat="1" x14ac:dyDescent="0.25">
      <c r="A1311" t="s">
        <v>342</v>
      </c>
      <c r="B1311" t="s">
        <v>340</v>
      </c>
      <c r="C1311" t="s">
        <v>4</v>
      </c>
      <c r="D1311" s="1">
        <v>216238</v>
      </c>
      <c r="E1311" s="1"/>
    </row>
    <row r="1312" spans="1:5" customFormat="1" x14ac:dyDescent="0.25">
      <c r="A1312" t="s">
        <v>343</v>
      </c>
      <c r="B1312" t="s">
        <v>340</v>
      </c>
      <c r="C1312" t="s">
        <v>4</v>
      </c>
      <c r="D1312" s="1">
        <v>216238</v>
      </c>
      <c r="E1312" s="1"/>
    </row>
    <row r="1313" spans="1:5" customFormat="1" x14ac:dyDescent="0.25">
      <c r="A1313" t="s">
        <v>344</v>
      </c>
      <c r="B1313" t="s">
        <v>340</v>
      </c>
      <c r="C1313" t="s">
        <v>4</v>
      </c>
      <c r="D1313" s="1">
        <v>216238</v>
      </c>
      <c r="E1313" s="1"/>
    </row>
    <row r="1314" spans="1:5" customFormat="1" x14ac:dyDescent="0.25">
      <c r="A1314" t="s">
        <v>345</v>
      </c>
      <c r="B1314" t="s">
        <v>340</v>
      </c>
      <c r="C1314" t="s">
        <v>4</v>
      </c>
      <c r="D1314" s="1">
        <v>216238</v>
      </c>
      <c r="E1314" s="1"/>
    </row>
    <row r="1315" spans="1:5" customFormat="1" x14ac:dyDescent="0.25">
      <c r="A1315" t="s">
        <v>346</v>
      </c>
      <c r="B1315" t="s">
        <v>340</v>
      </c>
      <c r="C1315" t="s">
        <v>4</v>
      </c>
      <c r="D1315" s="1">
        <v>216238</v>
      </c>
      <c r="E1315" s="1"/>
    </row>
    <row r="1316" spans="1:5" customFormat="1" x14ac:dyDescent="0.25">
      <c r="A1316" t="s">
        <v>347</v>
      </c>
      <c r="B1316" t="s">
        <v>340</v>
      </c>
      <c r="C1316" t="s">
        <v>4</v>
      </c>
      <c r="D1316" s="1">
        <v>216238</v>
      </c>
      <c r="E1316" s="1"/>
    </row>
    <row r="1317" spans="1:5" customFormat="1" x14ac:dyDescent="0.25">
      <c r="A1317" t="s">
        <v>348</v>
      </c>
      <c r="B1317" t="s">
        <v>340</v>
      </c>
      <c r="C1317" t="s">
        <v>4</v>
      </c>
      <c r="D1317" s="1">
        <v>216238</v>
      </c>
      <c r="E1317" s="1"/>
    </row>
    <row r="1318" spans="1:5" customFormat="1" x14ac:dyDescent="0.25">
      <c r="A1318" t="s">
        <v>349</v>
      </c>
      <c r="B1318" t="s">
        <v>350</v>
      </c>
      <c r="C1318" t="s">
        <v>4</v>
      </c>
      <c r="D1318" s="1">
        <v>216238</v>
      </c>
      <c r="E1318" s="1"/>
    </row>
    <row r="1319" spans="1:5" customFormat="1" x14ac:dyDescent="0.25">
      <c r="A1319" t="s">
        <v>351</v>
      </c>
      <c r="B1319" t="s">
        <v>350</v>
      </c>
      <c r="C1319" t="s">
        <v>4</v>
      </c>
      <c r="D1319" s="1">
        <v>216238</v>
      </c>
      <c r="E1319" s="1"/>
    </row>
    <row r="1320" spans="1:5" customFormat="1" x14ac:dyDescent="0.25">
      <c r="A1320" t="s">
        <v>352</v>
      </c>
      <c r="B1320" t="s">
        <v>350</v>
      </c>
      <c r="C1320" t="s">
        <v>4</v>
      </c>
      <c r="D1320" s="1">
        <v>216238</v>
      </c>
      <c r="E1320" s="1"/>
    </row>
    <row r="1321" spans="1:5" customFormat="1" x14ac:dyDescent="0.25">
      <c r="A1321" t="s">
        <v>353</v>
      </c>
      <c r="B1321" t="s">
        <v>350</v>
      </c>
      <c r="C1321" t="s">
        <v>4</v>
      </c>
      <c r="D1321" s="1">
        <v>216238</v>
      </c>
      <c r="E1321" s="1"/>
    </row>
    <row r="1322" spans="1:5" customFormat="1" x14ac:dyDescent="0.25">
      <c r="A1322" t="s">
        <v>354</v>
      </c>
      <c r="B1322" t="s">
        <v>350</v>
      </c>
      <c r="C1322" t="s">
        <v>4</v>
      </c>
      <c r="D1322" s="1">
        <v>216238</v>
      </c>
      <c r="E1322" s="1"/>
    </row>
    <row r="1323" spans="1:5" customFormat="1" x14ac:dyDescent="0.25">
      <c r="A1323" t="s">
        <v>355</v>
      </c>
      <c r="B1323" t="s">
        <v>350</v>
      </c>
      <c r="C1323" t="s">
        <v>4</v>
      </c>
      <c r="D1323" s="1">
        <v>216238</v>
      </c>
      <c r="E1323" s="1"/>
    </row>
    <row r="1324" spans="1:5" customFormat="1" x14ac:dyDescent="0.25">
      <c r="A1324" t="s">
        <v>356</v>
      </c>
      <c r="B1324" t="s">
        <v>350</v>
      </c>
      <c r="C1324" t="s">
        <v>4</v>
      </c>
      <c r="D1324" s="1">
        <v>216238</v>
      </c>
      <c r="E1324" s="1"/>
    </row>
    <row r="1325" spans="1:5" customFormat="1" x14ac:dyDescent="0.25">
      <c r="A1325" t="s">
        <v>357</v>
      </c>
      <c r="B1325" t="s">
        <v>350</v>
      </c>
      <c r="C1325" t="s">
        <v>4</v>
      </c>
      <c r="D1325" s="1">
        <v>216238</v>
      </c>
      <c r="E1325" s="1"/>
    </row>
    <row r="1326" spans="1:5" customFormat="1" x14ac:dyDescent="0.25">
      <c r="A1326" t="s">
        <v>358</v>
      </c>
      <c r="B1326" t="s">
        <v>350</v>
      </c>
      <c r="C1326" t="s">
        <v>4</v>
      </c>
      <c r="D1326" s="1">
        <v>216238</v>
      </c>
      <c r="E1326" s="1"/>
    </row>
    <row r="1327" spans="1:5" customFormat="1" x14ac:dyDescent="0.25">
      <c r="A1327" t="s">
        <v>359</v>
      </c>
      <c r="B1327" t="s">
        <v>360</v>
      </c>
      <c r="C1327" t="s">
        <v>4</v>
      </c>
      <c r="D1327" s="1">
        <v>216238</v>
      </c>
      <c r="E1327" s="1"/>
    </row>
    <row r="1328" spans="1:5" customFormat="1" x14ac:dyDescent="0.25">
      <c r="A1328" t="s">
        <v>361</v>
      </c>
      <c r="B1328" t="s">
        <v>360</v>
      </c>
      <c r="C1328" t="s">
        <v>4</v>
      </c>
      <c r="D1328" s="1">
        <v>216238</v>
      </c>
      <c r="E1328" s="1"/>
    </row>
    <row r="1329" spans="1:5" customFormat="1" x14ac:dyDescent="0.25">
      <c r="A1329" t="s">
        <v>362</v>
      </c>
      <c r="B1329" t="s">
        <v>360</v>
      </c>
      <c r="C1329" t="s">
        <v>4</v>
      </c>
      <c r="D1329" s="1">
        <v>216238</v>
      </c>
      <c r="E1329" s="1"/>
    </row>
    <row r="1330" spans="1:5" customFormat="1" x14ac:dyDescent="0.25">
      <c r="A1330" t="s">
        <v>363</v>
      </c>
      <c r="B1330" t="s">
        <v>360</v>
      </c>
      <c r="C1330" t="s">
        <v>4</v>
      </c>
      <c r="D1330" s="1">
        <v>216238</v>
      </c>
      <c r="E1330" s="1"/>
    </row>
    <row r="1331" spans="1:5" customFormat="1" x14ac:dyDescent="0.25">
      <c r="A1331" t="s">
        <v>364</v>
      </c>
      <c r="B1331" t="s">
        <v>360</v>
      </c>
      <c r="C1331" t="s">
        <v>4</v>
      </c>
      <c r="D1331" s="1">
        <v>216238</v>
      </c>
      <c r="E1331" s="1"/>
    </row>
    <row r="1332" spans="1:5" customFormat="1" x14ac:dyDescent="0.25">
      <c r="A1332" t="s">
        <v>365</v>
      </c>
      <c r="B1332" t="s">
        <v>360</v>
      </c>
      <c r="C1332" t="s">
        <v>4</v>
      </c>
      <c r="D1332" s="1">
        <v>216238</v>
      </c>
      <c r="E1332" s="1"/>
    </row>
    <row r="1333" spans="1:5" customFormat="1" x14ac:dyDescent="0.25">
      <c r="A1333" t="s">
        <v>366</v>
      </c>
      <c r="B1333" t="s">
        <v>360</v>
      </c>
      <c r="C1333" t="s">
        <v>4</v>
      </c>
      <c r="D1333" s="1">
        <v>216238</v>
      </c>
      <c r="E1333" s="1"/>
    </row>
    <row r="1334" spans="1:5" customFormat="1" x14ac:dyDescent="0.25">
      <c r="A1334" t="s">
        <v>367</v>
      </c>
      <c r="B1334" t="s">
        <v>360</v>
      </c>
      <c r="C1334" t="s">
        <v>4</v>
      </c>
      <c r="D1334" s="1">
        <v>216238</v>
      </c>
      <c r="E1334" s="1"/>
    </row>
    <row r="1335" spans="1:5" customFormat="1" x14ac:dyDescent="0.25">
      <c r="A1335" t="s">
        <v>368</v>
      </c>
      <c r="B1335" t="s">
        <v>360</v>
      </c>
      <c r="C1335" t="s">
        <v>4</v>
      </c>
      <c r="D1335" s="1">
        <v>216238</v>
      </c>
      <c r="E1335" s="1"/>
    </row>
    <row r="1336" spans="1:5" customFormat="1" x14ac:dyDescent="0.25">
      <c r="A1336" t="s">
        <v>369</v>
      </c>
      <c r="B1336" t="s">
        <v>370</v>
      </c>
      <c r="C1336" t="s">
        <v>4</v>
      </c>
      <c r="D1336" s="1">
        <v>216238</v>
      </c>
      <c r="E1336" s="1"/>
    </row>
    <row r="1337" spans="1:5" customFormat="1" x14ac:dyDescent="0.25">
      <c r="A1337" t="s">
        <v>371</v>
      </c>
      <c r="B1337" t="s">
        <v>370</v>
      </c>
      <c r="C1337" t="s">
        <v>4</v>
      </c>
      <c r="D1337" s="1">
        <v>216238</v>
      </c>
      <c r="E1337" s="1"/>
    </row>
    <row r="1338" spans="1:5" customFormat="1" x14ac:dyDescent="0.25">
      <c r="A1338" t="s">
        <v>372</v>
      </c>
      <c r="B1338" t="s">
        <v>370</v>
      </c>
      <c r="C1338" t="s">
        <v>4</v>
      </c>
      <c r="D1338" s="1">
        <v>216238</v>
      </c>
      <c r="E1338" s="1"/>
    </row>
    <row r="1339" spans="1:5" customFormat="1" x14ac:dyDescent="0.25">
      <c r="A1339" t="s">
        <v>373</v>
      </c>
      <c r="B1339" t="s">
        <v>370</v>
      </c>
      <c r="C1339" t="s">
        <v>4</v>
      </c>
      <c r="D1339" s="1">
        <v>216238</v>
      </c>
      <c r="E1339" s="1"/>
    </row>
    <row r="1340" spans="1:5" customFormat="1" x14ac:dyDescent="0.25">
      <c r="A1340" t="s">
        <v>374</v>
      </c>
      <c r="B1340" t="s">
        <v>370</v>
      </c>
      <c r="C1340" t="s">
        <v>4</v>
      </c>
      <c r="D1340" s="1">
        <v>216238</v>
      </c>
      <c r="E1340" s="1"/>
    </row>
    <row r="1341" spans="1:5" customFormat="1" x14ac:dyDescent="0.25">
      <c r="A1341" t="s">
        <v>375</v>
      </c>
      <c r="B1341" t="s">
        <v>370</v>
      </c>
      <c r="C1341" t="s">
        <v>4</v>
      </c>
      <c r="D1341" s="1">
        <v>216238</v>
      </c>
      <c r="E1341" s="1"/>
    </row>
    <row r="1342" spans="1:5" customFormat="1" x14ac:dyDescent="0.25">
      <c r="A1342" t="s">
        <v>376</v>
      </c>
      <c r="B1342" t="s">
        <v>370</v>
      </c>
      <c r="C1342" t="s">
        <v>4</v>
      </c>
      <c r="D1342" s="1">
        <v>216238</v>
      </c>
      <c r="E1342" s="1"/>
    </row>
    <row r="1343" spans="1:5" customFormat="1" x14ac:dyDescent="0.25">
      <c r="A1343" t="s">
        <v>377</v>
      </c>
      <c r="B1343" t="s">
        <v>370</v>
      </c>
      <c r="C1343" t="s">
        <v>4</v>
      </c>
      <c r="D1343" s="1">
        <v>216238</v>
      </c>
      <c r="E1343" s="1"/>
    </row>
    <row r="1344" spans="1:5" customFormat="1" x14ac:dyDescent="0.25">
      <c r="A1344" t="s">
        <v>378</v>
      </c>
      <c r="B1344" t="s">
        <v>379</v>
      </c>
      <c r="C1344" t="s">
        <v>4</v>
      </c>
      <c r="D1344" s="1">
        <v>216238</v>
      </c>
      <c r="E1344" s="1"/>
    </row>
    <row r="1345" spans="1:5" customFormat="1" x14ac:dyDescent="0.25">
      <c r="A1345" t="s">
        <v>380</v>
      </c>
      <c r="B1345" t="s">
        <v>379</v>
      </c>
      <c r="C1345" t="s">
        <v>4</v>
      </c>
      <c r="D1345" s="1">
        <v>216238</v>
      </c>
      <c r="E1345" s="1"/>
    </row>
    <row r="1346" spans="1:5" customFormat="1" x14ac:dyDescent="0.25">
      <c r="A1346" t="s">
        <v>381</v>
      </c>
      <c r="B1346" t="s">
        <v>379</v>
      </c>
      <c r="C1346" t="s">
        <v>4</v>
      </c>
      <c r="D1346" s="1">
        <v>216238</v>
      </c>
      <c r="E1346" s="1"/>
    </row>
    <row r="1347" spans="1:5" customFormat="1" x14ac:dyDescent="0.25">
      <c r="A1347" t="s">
        <v>382</v>
      </c>
      <c r="B1347" t="s">
        <v>379</v>
      </c>
      <c r="C1347" t="s">
        <v>4</v>
      </c>
      <c r="D1347" s="1">
        <v>216238</v>
      </c>
      <c r="E1347" s="1"/>
    </row>
    <row r="1348" spans="1:5" customFormat="1" x14ac:dyDescent="0.25">
      <c r="A1348" t="s">
        <v>383</v>
      </c>
      <c r="B1348" t="s">
        <v>379</v>
      </c>
      <c r="C1348" t="s">
        <v>4</v>
      </c>
      <c r="D1348" s="1">
        <v>216238</v>
      </c>
      <c r="E1348" s="1"/>
    </row>
    <row r="1349" spans="1:5" customFormat="1" x14ac:dyDescent="0.25">
      <c r="A1349" t="s">
        <v>384</v>
      </c>
      <c r="B1349" t="s">
        <v>379</v>
      </c>
      <c r="C1349" t="s">
        <v>4</v>
      </c>
      <c r="D1349" s="1">
        <v>216238</v>
      </c>
      <c r="E1349" s="1"/>
    </row>
    <row r="1350" spans="1:5" customFormat="1" x14ac:dyDescent="0.25">
      <c r="A1350" t="s">
        <v>385</v>
      </c>
      <c r="B1350" t="s">
        <v>379</v>
      </c>
      <c r="C1350" t="s">
        <v>4</v>
      </c>
      <c r="D1350" s="1">
        <v>216238</v>
      </c>
      <c r="E1350" s="1"/>
    </row>
    <row r="1351" spans="1:5" customFormat="1" x14ac:dyDescent="0.25">
      <c r="A1351" t="s">
        <v>386</v>
      </c>
      <c r="B1351" t="s">
        <v>379</v>
      </c>
      <c r="C1351" t="s">
        <v>4</v>
      </c>
      <c r="D1351" s="1">
        <v>216238</v>
      </c>
      <c r="E1351" s="1"/>
    </row>
    <row r="1352" spans="1:5" customFormat="1" x14ac:dyDescent="0.25">
      <c r="A1352" t="s">
        <v>387</v>
      </c>
      <c r="B1352" t="s">
        <v>379</v>
      </c>
      <c r="C1352" t="s">
        <v>4</v>
      </c>
      <c r="D1352" s="1">
        <v>216238</v>
      </c>
      <c r="E1352" s="1"/>
    </row>
    <row r="1353" spans="1:5" customFormat="1" x14ac:dyDescent="0.25">
      <c r="A1353" t="s">
        <v>388</v>
      </c>
      <c r="B1353" t="s">
        <v>389</v>
      </c>
      <c r="C1353" t="s">
        <v>4</v>
      </c>
      <c r="D1353" s="1">
        <v>216238</v>
      </c>
      <c r="E1353" s="1"/>
    </row>
    <row r="1354" spans="1:5" customFormat="1" x14ac:dyDescent="0.25">
      <c r="A1354" t="s">
        <v>390</v>
      </c>
      <c r="B1354" t="s">
        <v>389</v>
      </c>
      <c r="C1354" t="s">
        <v>4</v>
      </c>
      <c r="D1354" s="1">
        <v>216238</v>
      </c>
      <c r="E1354" s="1"/>
    </row>
    <row r="1355" spans="1:5" customFormat="1" x14ac:dyDescent="0.25">
      <c r="A1355" t="s">
        <v>391</v>
      </c>
      <c r="B1355" t="s">
        <v>389</v>
      </c>
      <c r="C1355" t="s">
        <v>4</v>
      </c>
      <c r="D1355" s="1">
        <v>216238</v>
      </c>
      <c r="E1355" s="1"/>
    </row>
    <row r="1356" spans="1:5" customFormat="1" x14ac:dyDescent="0.25">
      <c r="A1356" t="s">
        <v>392</v>
      </c>
      <c r="B1356" t="s">
        <v>389</v>
      </c>
      <c r="C1356" t="s">
        <v>4</v>
      </c>
      <c r="D1356" s="1">
        <v>216238</v>
      </c>
      <c r="E1356" s="1"/>
    </row>
    <row r="1357" spans="1:5" customFormat="1" x14ac:dyDescent="0.25">
      <c r="A1357" t="s">
        <v>393</v>
      </c>
      <c r="B1357" t="s">
        <v>389</v>
      </c>
      <c r="C1357" t="s">
        <v>4</v>
      </c>
      <c r="D1357" s="1">
        <v>216238</v>
      </c>
      <c r="E1357" s="1"/>
    </row>
    <row r="1358" spans="1:5" customFormat="1" x14ac:dyDescent="0.25">
      <c r="A1358" t="s">
        <v>394</v>
      </c>
      <c r="B1358" t="s">
        <v>389</v>
      </c>
      <c r="C1358" t="s">
        <v>4</v>
      </c>
      <c r="D1358" s="1">
        <v>216238</v>
      </c>
      <c r="E1358" s="1"/>
    </row>
    <row r="1359" spans="1:5" customFormat="1" x14ac:dyDescent="0.25">
      <c r="A1359" t="s">
        <v>395</v>
      </c>
      <c r="B1359" t="s">
        <v>389</v>
      </c>
      <c r="C1359" t="s">
        <v>4</v>
      </c>
      <c r="D1359" s="1">
        <v>216238</v>
      </c>
      <c r="E1359" s="1"/>
    </row>
    <row r="1360" spans="1:5" customFormat="1" x14ac:dyDescent="0.25">
      <c r="A1360" t="s">
        <v>396</v>
      </c>
      <c r="B1360" t="s">
        <v>389</v>
      </c>
      <c r="C1360" t="s">
        <v>4</v>
      </c>
      <c r="D1360" s="1">
        <v>216238</v>
      </c>
      <c r="E1360" s="1"/>
    </row>
    <row r="1361" spans="1:5" customFormat="1" x14ac:dyDescent="0.25">
      <c r="A1361" t="s">
        <v>397</v>
      </c>
      <c r="B1361" t="s">
        <v>389</v>
      </c>
      <c r="C1361" t="s">
        <v>4</v>
      </c>
      <c r="D1361" s="1">
        <v>216238</v>
      </c>
      <c r="E1361" s="1"/>
    </row>
    <row r="1362" spans="1:5" customFormat="1" x14ac:dyDescent="0.25">
      <c r="A1362" t="s">
        <v>398</v>
      </c>
      <c r="B1362" t="s">
        <v>399</v>
      </c>
      <c r="C1362" t="s">
        <v>4</v>
      </c>
      <c r="D1362" s="1">
        <v>216238</v>
      </c>
      <c r="E1362" s="1"/>
    </row>
    <row r="1363" spans="1:5" customFormat="1" x14ac:dyDescent="0.25">
      <c r="A1363" t="s">
        <v>400</v>
      </c>
      <c r="B1363" t="s">
        <v>399</v>
      </c>
      <c r="C1363" t="s">
        <v>4</v>
      </c>
      <c r="D1363" s="1">
        <v>216238</v>
      </c>
      <c r="E1363" s="1"/>
    </row>
    <row r="1364" spans="1:5" customFormat="1" x14ac:dyDescent="0.25">
      <c r="A1364" t="s">
        <v>401</v>
      </c>
      <c r="B1364" t="s">
        <v>399</v>
      </c>
      <c r="C1364" t="s">
        <v>4</v>
      </c>
      <c r="D1364" s="1">
        <v>216238</v>
      </c>
      <c r="E1364" s="1"/>
    </row>
    <row r="1365" spans="1:5" customFormat="1" x14ac:dyDescent="0.25">
      <c r="A1365" t="s">
        <v>402</v>
      </c>
      <c r="B1365" t="s">
        <v>399</v>
      </c>
      <c r="C1365" t="s">
        <v>4</v>
      </c>
      <c r="D1365" s="1">
        <v>216238</v>
      </c>
      <c r="E1365" s="1"/>
    </row>
    <row r="1366" spans="1:5" customFormat="1" x14ac:dyDescent="0.25">
      <c r="A1366" t="s">
        <v>403</v>
      </c>
      <c r="B1366" t="s">
        <v>399</v>
      </c>
      <c r="C1366" t="s">
        <v>4</v>
      </c>
      <c r="D1366" s="1">
        <v>216238</v>
      </c>
      <c r="E1366" s="1"/>
    </row>
    <row r="1367" spans="1:5" customFormat="1" x14ac:dyDescent="0.25">
      <c r="A1367" t="s">
        <v>404</v>
      </c>
      <c r="B1367" t="s">
        <v>399</v>
      </c>
      <c r="C1367" t="s">
        <v>4</v>
      </c>
      <c r="D1367" s="1">
        <v>216238</v>
      </c>
      <c r="E1367" s="1"/>
    </row>
    <row r="1368" spans="1:5" customFormat="1" x14ac:dyDescent="0.25">
      <c r="A1368" t="s">
        <v>405</v>
      </c>
      <c r="B1368" t="s">
        <v>399</v>
      </c>
      <c r="C1368" t="s">
        <v>4</v>
      </c>
      <c r="D1368" s="1">
        <v>216238</v>
      </c>
      <c r="E1368" s="1"/>
    </row>
    <row r="1369" spans="1:5" customFormat="1" x14ac:dyDescent="0.25">
      <c r="A1369" t="s">
        <v>406</v>
      </c>
      <c r="B1369" t="s">
        <v>399</v>
      </c>
      <c r="C1369" t="s">
        <v>4</v>
      </c>
      <c r="D1369" s="1">
        <v>216238</v>
      </c>
      <c r="E1369" s="1"/>
    </row>
    <row r="1370" spans="1:5" customFormat="1" x14ac:dyDescent="0.25">
      <c r="A1370" t="s">
        <v>407</v>
      </c>
      <c r="B1370" t="s">
        <v>408</v>
      </c>
      <c r="C1370" t="s">
        <v>4</v>
      </c>
      <c r="D1370" s="1">
        <v>216238</v>
      </c>
      <c r="E1370" s="1"/>
    </row>
    <row r="1371" spans="1:5" customFormat="1" x14ac:dyDescent="0.25">
      <c r="A1371" t="s">
        <v>409</v>
      </c>
      <c r="B1371" t="s">
        <v>408</v>
      </c>
      <c r="C1371" t="s">
        <v>4</v>
      </c>
      <c r="D1371" s="1">
        <v>216238</v>
      </c>
      <c r="E1371" s="1"/>
    </row>
    <row r="1372" spans="1:5" customFormat="1" x14ac:dyDescent="0.25">
      <c r="A1372" t="s">
        <v>410</v>
      </c>
      <c r="B1372" t="s">
        <v>408</v>
      </c>
      <c r="C1372" t="s">
        <v>4</v>
      </c>
      <c r="D1372" s="1">
        <v>216238</v>
      </c>
      <c r="E1372" s="1"/>
    </row>
    <row r="1373" spans="1:5" customFormat="1" x14ac:dyDescent="0.25">
      <c r="A1373" t="s">
        <v>411</v>
      </c>
      <c r="B1373" t="s">
        <v>408</v>
      </c>
      <c r="C1373" t="s">
        <v>4</v>
      </c>
      <c r="D1373" s="1">
        <v>216238</v>
      </c>
      <c r="E1373" s="1"/>
    </row>
    <row r="1374" spans="1:5" customFormat="1" x14ac:dyDescent="0.25">
      <c r="A1374" t="s">
        <v>412</v>
      </c>
      <c r="B1374" t="s">
        <v>408</v>
      </c>
      <c r="C1374" t="s">
        <v>4</v>
      </c>
      <c r="D1374" s="1">
        <v>216238</v>
      </c>
      <c r="E1374" s="1"/>
    </row>
    <row r="1375" spans="1:5" customFormat="1" x14ac:dyDescent="0.25">
      <c r="A1375" t="s">
        <v>413</v>
      </c>
      <c r="B1375" t="s">
        <v>408</v>
      </c>
      <c r="C1375" t="s">
        <v>4</v>
      </c>
      <c r="D1375" s="1">
        <v>216238</v>
      </c>
      <c r="E1375" s="1"/>
    </row>
    <row r="1376" spans="1:5" customFormat="1" x14ac:dyDescent="0.25">
      <c r="A1376" t="s">
        <v>414</v>
      </c>
      <c r="B1376" t="s">
        <v>408</v>
      </c>
      <c r="C1376" t="s">
        <v>4</v>
      </c>
      <c r="D1376" s="1">
        <v>216238</v>
      </c>
      <c r="E1376" s="1"/>
    </row>
    <row r="1377" spans="1:5" customFormat="1" x14ac:dyDescent="0.25">
      <c r="A1377" t="s">
        <v>415</v>
      </c>
      <c r="B1377" t="s">
        <v>408</v>
      </c>
      <c r="C1377" t="s">
        <v>4</v>
      </c>
      <c r="D1377" s="1">
        <v>216238</v>
      </c>
      <c r="E1377" s="1"/>
    </row>
    <row r="1378" spans="1:5" customFormat="1" x14ac:dyDescent="0.25">
      <c r="A1378" t="s">
        <v>416</v>
      </c>
      <c r="B1378" t="s">
        <v>408</v>
      </c>
      <c r="C1378" t="s">
        <v>4</v>
      </c>
      <c r="D1378" s="1">
        <v>216238</v>
      </c>
      <c r="E1378" s="1"/>
    </row>
    <row r="1379" spans="1:5" customFormat="1" x14ac:dyDescent="0.25">
      <c r="A1379" t="s">
        <v>417</v>
      </c>
      <c r="B1379" t="s">
        <v>418</v>
      </c>
      <c r="C1379" t="s">
        <v>4</v>
      </c>
      <c r="D1379" s="1">
        <v>216238</v>
      </c>
      <c r="E1379" s="1"/>
    </row>
    <row r="1380" spans="1:5" customFormat="1" x14ac:dyDescent="0.25">
      <c r="A1380" t="s">
        <v>419</v>
      </c>
      <c r="B1380" t="s">
        <v>418</v>
      </c>
      <c r="C1380" t="s">
        <v>4</v>
      </c>
      <c r="D1380" s="1">
        <v>216238</v>
      </c>
      <c r="E1380" s="1"/>
    </row>
    <row r="1381" spans="1:5" customFormat="1" x14ac:dyDescent="0.25">
      <c r="A1381" t="s">
        <v>420</v>
      </c>
      <c r="B1381" t="s">
        <v>418</v>
      </c>
      <c r="C1381" t="s">
        <v>4</v>
      </c>
      <c r="D1381" s="1">
        <v>216238</v>
      </c>
      <c r="E1381" s="1"/>
    </row>
    <row r="1382" spans="1:5" customFormat="1" x14ac:dyDescent="0.25">
      <c r="A1382" t="s">
        <v>421</v>
      </c>
      <c r="B1382" t="s">
        <v>418</v>
      </c>
      <c r="C1382" t="s">
        <v>4</v>
      </c>
      <c r="D1382" s="1">
        <v>216238</v>
      </c>
      <c r="E1382" s="1"/>
    </row>
    <row r="1383" spans="1:5" customFormat="1" x14ac:dyDescent="0.25">
      <c r="A1383" t="s">
        <v>422</v>
      </c>
      <c r="B1383" t="s">
        <v>418</v>
      </c>
      <c r="C1383" t="s">
        <v>4</v>
      </c>
      <c r="D1383" s="1">
        <v>216238</v>
      </c>
      <c r="E1383" s="1"/>
    </row>
    <row r="1384" spans="1:5" customFormat="1" x14ac:dyDescent="0.25">
      <c r="A1384" t="s">
        <v>423</v>
      </c>
      <c r="B1384" t="s">
        <v>418</v>
      </c>
      <c r="C1384" t="s">
        <v>4</v>
      </c>
      <c r="D1384" s="1">
        <v>216238</v>
      </c>
      <c r="E1384" s="1"/>
    </row>
    <row r="1385" spans="1:5" customFormat="1" x14ac:dyDescent="0.25">
      <c r="A1385" t="s">
        <v>424</v>
      </c>
      <c r="B1385" t="s">
        <v>418</v>
      </c>
      <c r="C1385" t="s">
        <v>4</v>
      </c>
      <c r="D1385" s="1">
        <v>216238</v>
      </c>
      <c r="E1385" s="1"/>
    </row>
    <row r="1386" spans="1:5" customFormat="1" x14ac:dyDescent="0.25">
      <c r="A1386" t="s">
        <v>425</v>
      </c>
      <c r="B1386" t="s">
        <v>418</v>
      </c>
      <c r="C1386" t="s">
        <v>4</v>
      </c>
      <c r="D1386" s="1">
        <v>216238</v>
      </c>
      <c r="E1386" s="1"/>
    </row>
    <row r="1387" spans="1:5" customFormat="1" x14ac:dyDescent="0.25">
      <c r="A1387" t="s">
        <v>426</v>
      </c>
      <c r="B1387" t="s">
        <v>418</v>
      </c>
      <c r="C1387" t="s">
        <v>4</v>
      </c>
      <c r="D1387" s="1">
        <v>216238</v>
      </c>
      <c r="E1387" s="1"/>
    </row>
    <row r="1388" spans="1:5" customFormat="1" x14ac:dyDescent="0.25">
      <c r="A1388" t="s">
        <v>427</v>
      </c>
      <c r="B1388" t="s">
        <v>418</v>
      </c>
      <c r="C1388" t="s">
        <v>4</v>
      </c>
      <c r="D1388" s="1">
        <v>216238</v>
      </c>
      <c r="E1388" s="1"/>
    </row>
    <row r="1389" spans="1:5" customFormat="1" x14ac:dyDescent="0.25">
      <c r="A1389" t="s">
        <v>428</v>
      </c>
      <c r="B1389" t="s">
        <v>418</v>
      </c>
      <c r="C1389" t="s">
        <v>4</v>
      </c>
      <c r="D1389" s="1">
        <v>216238</v>
      </c>
      <c r="E1389" s="1"/>
    </row>
    <row r="1390" spans="1:5" customFormat="1" x14ac:dyDescent="0.25">
      <c r="A1390" t="s">
        <v>429</v>
      </c>
      <c r="B1390" t="s">
        <v>418</v>
      </c>
      <c r="C1390" t="s">
        <v>4</v>
      </c>
      <c r="D1390" s="1">
        <v>216238</v>
      </c>
      <c r="E1390" s="1"/>
    </row>
    <row r="1391" spans="1:5" customFormat="1" x14ac:dyDescent="0.25">
      <c r="A1391" t="s">
        <v>430</v>
      </c>
      <c r="B1391" t="s">
        <v>418</v>
      </c>
      <c r="C1391" t="s">
        <v>4</v>
      </c>
      <c r="D1391" s="1">
        <v>216238</v>
      </c>
      <c r="E1391" s="1"/>
    </row>
    <row r="1392" spans="1:5" customFormat="1" x14ac:dyDescent="0.25">
      <c r="A1392" t="s">
        <v>431</v>
      </c>
      <c r="B1392" t="s">
        <v>418</v>
      </c>
      <c r="C1392" t="s">
        <v>4</v>
      </c>
      <c r="D1392" s="1">
        <v>216238</v>
      </c>
      <c r="E1392" s="1"/>
    </row>
    <row r="1393" spans="1:5" customFormat="1" x14ac:dyDescent="0.25">
      <c r="A1393" t="s">
        <v>432</v>
      </c>
      <c r="B1393" t="s">
        <v>418</v>
      </c>
      <c r="C1393" t="s">
        <v>4</v>
      </c>
      <c r="D1393" s="1">
        <v>216238</v>
      </c>
      <c r="E1393" s="1"/>
    </row>
    <row r="1394" spans="1:5" customFormat="1" x14ac:dyDescent="0.25">
      <c r="A1394" t="s">
        <v>433</v>
      </c>
      <c r="B1394" t="s">
        <v>418</v>
      </c>
      <c r="C1394" t="s">
        <v>4</v>
      </c>
      <c r="D1394" s="1">
        <v>216238</v>
      </c>
      <c r="E1394" s="1"/>
    </row>
    <row r="1395" spans="1:5" customFormat="1" x14ac:dyDescent="0.25">
      <c r="A1395" t="s">
        <v>434</v>
      </c>
      <c r="B1395" t="s">
        <v>418</v>
      </c>
      <c r="C1395" t="s">
        <v>4</v>
      </c>
      <c r="D1395" s="1">
        <v>216238</v>
      </c>
      <c r="E1395" s="1"/>
    </row>
    <row r="1396" spans="1:5" customFormat="1" x14ac:dyDescent="0.25">
      <c r="A1396" t="s">
        <v>435</v>
      </c>
      <c r="B1396" t="s">
        <v>418</v>
      </c>
      <c r="C1396" t="s">
        <v>4</v>
      </c>
      <c r="D1396" s="1">
        <v>216238</v>
      </c>
      <c r="E1396" s="1"/>
    </row>
    <row r="1397" spans="1:5" customFormat="1" x14ac:dyDescent="0.25">
      <c r="A1397" t="s">
        <v>436</v>
      </c>
      <c r="B1397" t="s">
        <v>418</v>
      </c>
      <c r="C1397" t="s">
        <v>4</v>
      </c>
      <c r="D1397" s="1">
        <v>216238</v>
      </c>
      <c r="E1397" s="1"/>
    </row>
    <row r="1398" spans="1:5" customFormat="1" x14ac:dyDescent="0.25">
      <c r="A1398" t="s">
        <v>437</v>
      </c>
      <c r="B1398" t="s">
        <v>418</v>
      </c>
      <c r="C1398" t="s">
        <v>4</v>
      </c>
      <c r="D1398" s="1">
        <v>216238</v>
      </c>
      <c r="E1398" s="1"/>
    </row>
    <row r="1399" spans="1:5" customFormat="1" x14ac:dyDescent="0.25">
      <c r="A1399" t="s">
        <v>438</v>
      </c>
      <c r="B1399" t="s">
        <v>418</v>
      </c>
      <c r="C1399" t="s">
        <v>4</v>
      </c>
      <c r="D1399" s="1">
        <v>216238</v>
      </c>
      <c r="E1399" s="1"/>
    </row>
    <row r="1400" spans="1:5" customFormat="1" x14ac:dyDescent="0.25">
      <c r="A1400" t="s">
        <v>439</v>
      </c>
      <c r="B1400" t="s">
        <v>418</v>
      </c>
      <c r="C1400" t="s">
        <v>4</v>
      </c>
      <c r="D1400" s="1">
        <v>216238</v>
      </c>
      <c r="E1400" s="1"/>
    </row>
    <row r="1401" spans="1:5" customFormat="1" x14ac:dyDescent="0.25">
      <c r="A1401" t="s">
        <v>440</v>
      </c>
      <c r="B1401" t="s">
        <v>418</v>
      </c>
      <c r="C1401" t="s">
        <v>4</v>
      </c>
      <c r="D1401" s="1">
        <v>216238</v>
      </c>
      <c r="E1401" s="1"/>
    </row>
    <row r="1402" spans="1:5" customFormat="1" x14ac:dyDescent="0.25">
      <c r="A1402" t="s">
        <v>441</v>
      </c>
      <c r="B1402" t="s">
        <v>418</v>
      </c>
      <c r="C1402" t="s">
        <v>4</v>
      </c>
      <c r="D1402" s="1">
        <v>216238</v>
      </c>
      <c r="E1402" s="1"/>
    </row>
    <row r="1403" spans="1:5" customFormat="1" x14ac:dyDescent="0.25">
      <c r="A1403" t="s">
        <v>442</v>
      </c>
      <c r="B1403" t="s">
        <v>418</v>
      </c>
      <c r="C1403" t="s">
        <v>4</v>
      </c>
      <c r="D1403" s="1">
        <v>216238</v>
      </c>
      <c r="E1403" s="1"/>
    </row>
    <row r="1404" spans="1:5" customFormat="1" x14ac:dyDescent="0.25">
      <c r="A1404" t="s">
        <v>443</v>
      </c>
      <c r="B1404" t="s">
        <v>418</v>
      </c>
      <c r="C1404" t="s">
        <v>4</v>
      </c>
      <c r="D1404" s="1">
        <v>216238</v>
      </c>
      <c r="E1404" s="1"/>
    </row>
    <row r="1405" spans="1:5" customFormat="1" x14ac:dyDescent="0.25">
      <c r="A1405" t="s">
        <v>444</v>
      </c>
      <c r="B1405" t="s">
        <v>418</v>
      </c>
      <c r="C1405" t="s">
        <v>4</v>
      </c>
      <c r="D1405" s="1">
        <v>216238</v>
      </c>
      <c r="E1405" s="1"/>
    </row>
    <row r="1406" spans="1:5" customFormat="1" x14ac:dyDescent="0.25">
      <c r="A1406" t="s">
        <v>445</v>
      </c>
      <c r="B1406" t="s">
        <v>418</v>
      </c>
      <c r="C1406" t="s">
        <v>4</v>
      </c>
      <c r="D1406" s="1">
        <v>216238</v>
      </c>
      <c r="E1406" s="1"/>
    </row>
    <row r="1407" spans="1:5" customFormat="1" x14ac:dyDescent="0.25">
      <c r="A1407" t="s">
        <v>446</v>
      </c>
      <c r="B1407" t="s">
        <v>418</v>
      </c>
      <c r="C1407" t="s">
        <v>4</v>
      </c>
      <c r="D1407" s="1">
        <v>216238</v>
      </c>
      <c r="E1407" s="1"/>
    </row>
    <row r="1408" spans="1:5" customFormat="1" x14ac:dyDescent="0.25">
      <c r="A1408" t="s">
        <v>447</v>
      </c>
      <c r="B1408" t="s">
        <v>418</v>
      </c>
      <c r="C1408" t="s">
        <v>4</v>
      </c>
      <c r="D1408" s="1">
        <v>216238</v>
      </c>
      <c r="E1408" s="1"/>
    </row>
    <row r="1409" spans="1:5" customFormat="1" x14ac:dyDescent="0.25">
      <c r="A1409" t="s">
        <v>448</v>
      </c>
      <c r="B1409" t="s">
        <v>418</v>
      </c>
      <c r="C1409" t="s">
        <v>4</v>
      </c>
      <c r="D1409" s="1">
        <v>216238</v>
      </c>
      <c r="E1409" s="1"/>
    </row>
    <row r="1410" spans="1:5" customFormat="1" x14ac:dyDescent="0.25">
      <c r="A1410" t="s">
        <v>449</v>
      </c>
      <c r="B1410" t="s">
        <v>418</v>
      </c>
      <c r="C1410" t="s">
        <v>4</v>
      </c>
      <c r="D1410" s="1">
        <v>216238</v>
      </c>
      <c r="E1410" s="1"/>
    </row>
    <row r="1411" spans="1:5" customFormat="1" x14ac:dyDescent="0.25">
      <c r="A1411" t="s">
        <v>450</v>
      </c>
      <c r="B1411" t="s">
        <v>418</v>
      </c>
      <c r="C1411" t="s">
        <v>4</v>
      </c>
      <c r="D1411" s="1">
        <v>216238</v>
      </c>
      <c r="E1411" s="1"/>
    </row>
    <row r="1412" spans="1:5" customFormat="1" x14ac:dyDescent="0.25">
      <c r="A1412" t="s">
        <v>451</v>
      </c>
      <c r="B1412" t="s">
        <v>418</v>
      </c>
      <c r="C1412" t="s">
        <v>4</v>
      </c>
      <c r="D1412" s="1">
        <v>216238</v>
      </c>
      <c r="E1412" s="1"/>
    </row>
    <row r="1413" spans="1:5" customFormat="1" x14ac:dyDescent="0.25">
      <c r="A1413" t="s">
        <v>452</v>
      </c>
      <c r="B1413" t="s">
        <v>418</v>
      </c>
      <c r="C1413" t="s">
        <v>4</v>
      </c>
      <c r="D1413" s="1">
        <v>216238</v>
      </c>
      <c r="E1413" s="1"/>
    </row>
    <row r="1414" spans="1:5" customFormat="1" x14ac:dyDescent="0.25">
      <c r="A1414" t="s">
        <v>453</v>
      </c>
      <c r="B1414" t="s">
        <v>418</v>
      </c>
      <c r="C1414" t="s">
        <v>4</v>
      </c>
      <c r="D1414" s="1">
        <v>216238</v>
      </c>
      <c r="E1414" s="1"/>
    </row>
    <row r="1415" spans="1:5" customFormat="1" x14ac:dyDescent="0.25">
      <c r="A1415" t="s">
        <v>454</v>
      </c>
      <c r="B1415" t="s">
        <v>418</v>
      </c>
      <c r="C1415" t="s">
        <v>4</v>
      </c>
      <c r="D1415" s="1">
        <v>216238</v>
      </c>
      <c r="E1415" s="1"/>
    </row>
    <row r="1416" spans="1:5" customFormat="1" x14ac:dyDescent="0.25">
      <c r="A1416" t="s">
        <v>455</v>
      </c>
      <c r="B1416" t="s">
        <v>418</v>
      </c>
      <c r="C1416" t="s">
        <v>4</v>
      </c>
      <c r="D1416" s="1">
        <v>216238</v>
      </c>
      <c r="E1416" s="1"/>
    </row>
    <row r="1417" spans="1:5" customFormat="1" x14ac:dyDescent="0.25">
      <c r="A1417" t="s">
        <v>456</v>
      </c>
      <c r="B1417" t="s">
        <v>418</v>
      </c>
      <c r="C1417" t="s">
        <v>4</v>
      </c>
      <c r="D1417" s="1">
        <v>216238</v>
      </c>
      <c r="E1417" s="1"/>
    </row>
    <row r="1418" spans="1:5" customFormat="1" x14ac:dyDescent="0.25">
      <c r="A1418" t="s">
        <v>457</v>
      </c>
      <c r="B1418" t="s">
        <v>418</v>
      </c>
      <c r="C1418" t="s">
        <v>4</v>
      </c>
      <c r="D1418" s="1">
        <v>216238</v>
      </c>
      <c r="E1418" s="1"/>
    </row>
    <row r="1419" spans="1:5" customFormat="1" x14ac:dyDescent="0.25">
      <c r="A1419" t="s">
        <v>458</v>
      </c>
      <c r="B1419" t="s">
        <v>418</v>
      </c>
      <c r="C1419" t="s">
        <v>4</v>
      </c>
      <c r="D1419" s="1">
        <v>216238</v>
      </c>
      <c r="E1419" s="1"/>
    </row>
    <row r="1420" spans="1:5" customFormat="1" x14ac:dyDescent="0.25">
      <c r="A1420" t="s">
        <v>459</v>
      </c>
      <c r="B1420" t="s">
        <v>418</v>
      </c>
      <c r="C1420" t="s">
        <v>4</v>
      </c>
      <c r="D1420" s="1">
        <v>216238</v>
      </c>
      <c r="E1420" s="1"/>
    </row>
    <row r="1421" spans="1:5" customFormat="1" x14ac:dyDescent="0.25">
      <c r="A1421" t="s">
        <v>460</v>
      </c>
      <c r="B1421" t="s">
        <v>418</v>
      </c>
      <c r="C1421" t="s">
        <v>4</v>
      </c>
      <c r="D1421" s="1">
        <v>216238</v>
      </c>
      <c r="E1421" s="1"/>
    </row>
    <row r="1422" spans="1:5" customFormat="1" x14ac:dyDescent="0.25">
      <c r="A1422" t="s">
        <v>461</v>
      </c>
      <c r="B1422" t="s">
        <v>418</v>
      </c>
      <c r="C1422" t="s">
        <v>4</v>
      </c>
      <c r="D1422" s="1">
        <v>216238</v>
      </c>
      <c r="E1422" s="1"/>
    </row>
    <row r="1423" spans="1:5" customFormat="1" x14ac:dyDescent="0.25">
      <c r="A1423" t="s">
        <v>462</v>
      </c>
      <c r="B1423" t="s">
        <v>418</v>
      </c>
      <c r="C1423" t="s">
        <v>4</v>
      </c>
      <c r="D1423" s="1">
        <v>216238</v>
      </c>
      <c r="E1423" s="1"/>
    </row>
    <row r="1424" spans="1:5" customFormat="1" x14ac:dyDescent="0.25">
      <c r="A1424" t="s">
        <v>463</v>
      </c>
      <c r="B1424" t="s">
        <v>418</v>
      </c>
      <c r="C1424" t="s">
        <v>4</v>
      </c>
      <c r="D1424" s="1">
        <v>216238</v>
      </c>
      <c r="E1424" s="1"/>
    </row>
    <row r="1425" spans="1:5" customFormat="1" x14ac:dyDescent="0.25">
      <c r="A1425" t="s">
        <v>464</v>
      </c>
      <c r="B1425" t="s">
        <v>418</v>
      </c>
      <c r="C1425" t="s">
        <v>4</v>
      </c>
      <c r="D1425" s="1">
        <v>216238</v>
      </c>
      <c r="E1425" s="1"/>
    </row>
    <row r="1426" spans="1:5" customFormat="1" x14ac:dyDescent="0.25">
      <c r="A1426" t="s">
        <v>465</v>
      </c>
      <c r="B1426" t="s">
        <v>418</v>
      </c>
      <c r="C1426" t="s">
        <v>4</v>
      </c>
      <c r="D1426" s="1">
        <v>216238</v>
      </c>
      <c r="E1426" s="1"/>
    </row>
    <row r="1427" spans="1:5" customFormat="1" x14ac:dyDescent="0.25">
      <c r="A1427" t="s">
        <v>466</v>
      </c>
      <c r="B1427" t="s">
        <v>418</v>
      </c>
      <c r="C1427" t="s">
        <v>4</v>
      </c>
      <c r="D1427" s="1">
        <v>216238</v>
      </c>
      <c r="E1427" s="1"/>
    </row>
    <row r="1428" spans="1:5" customFormat="1" x14ac:dyDescent="0.25">
      <c r="A1428" t="s">
        <v>467</v>
      </c>
      <c r="B1428" t="s">
        <v>418</v>
      </c>
      <c r="C1428" t="s">
        <v>4</v>
      </c>
      <c r="D1428" s="1">
        <v>216238</v>
      </c>
      <c r="E1428" s="1"/>
    </row>
    <row r="1429" spans="1:5" customFormat="1" x14ac:dyDescent="0.25">
      <c r="A1429" t="s">
        <v>468</v>
      </c>
      <c r="B1429" t="s">
        <v>418</v>
      </c>
      <c r="C1429" t="s">
        <v>4</v>
      </c>
      <c r="D1429" s="1">
        <v>216238</v>
      </c>
      <c r="E1429" s="1"/>
    </row>
    <row r="1430" spans="1:5" customFormat="1" x14ac:dyDescent="0.25">
      <c r="A1430" t="s">
        <v>469</v>
      </c>
      <c r="B1430" t="s">
        <v>418</v>
      </c>
      <c r="C1430" t="s">
        <v>4</v>
      </c>
      <c r="D1430" s="1">
        <v>216238</v>
      </c>
      <c r="E1430" s="1"/>
    </row>
    <row r="1431" spans="1:5" customFormat="1" x14ac:dyDescent="0.25">
      <c r="A1431" t="s">
        <v>470</v>
      </c>
      <c r="B1431" t="s">
        <v>418</v>
      </c>
      <c r="C1431" t="s">
        <v>4</v>
      </c>
      <c r="D1431" s="1">
        <v>216238</v>
      </c>
      <c r="E1431" s="1"/>
    </row>
    <row r="1432" spans="1:5" customFormat="1" x14ac:dyDescent="0.25">
      <c r="A1432" t="s">
        <v>471</v>
      </c>
      <c r="B1432" t="s">
        <v>418</v>
      </c>
      <c r="C1432" t="s">
        <v>4</v>
      </c>
      <c r="D1432" s="1">
        <v>216238</v>
      </c>
      <c r="E1432" s="1"/>
    </row>
    <row r="1433" spans="1:5" customFormat="1" x14ac:dyDescent="0.25">
      <c r="A1433" t="s">
        <v>472</v>
      </c>
      <c r="B1433" t="s">
        <v>418</v>
      </c>
      <c r="C1433" t="s">
        <v>4</v>
      </c>
      <c r="D1433" s="1">
        <v>216238</v>
      </c>
      <c r="E1433" s="1"/>
    </row>
    <row r="1434" spans="1:5" customFormat="1" x14ac:dyDescent="0.25">
      <c r="A1434" t="s">
        <v>473</v>
      </c>
      <c r="B1434" t="s">
        <v>418</v>
      </c>
      <c r="C1434" t="s">
        <v>4</v>
      </c>
      <c r="D1434" s="1">
        <v>216238</v>
      </c>
      <c r="E1434" s="1"/>
    </row>
    <row r="1435" spans="1:5" customFormat="1" x14ac:dyDescent="0.25">
      <c r="A1435" t="s">
        <v>474</v>
      </c>
      <c r="B1435" t="s">
        <v>418</v>
      </c>
      <c r="C1435" t="s">
        <v>4</v>
      </c>
      <c r="D1435" s="1">
        <v>216238</v>
      </c>
      <c r="E1435" s="1"/>
    </row>
    <row r="1436" spans="1:5" customFormat="1" x14ac:dyDescent="0.25">
      <c r="A1436" t="s">
        <v>475</v>
      </c>
      <c r="B1436" t="s">
        <v>418</v>
      </c>
      <c r="C1436" t="s">
        <v>4</v>
      </c>
      <c r="D1436" s="1">
        <v>216238</v>
      </c>
      <c r="E1436" s="1"/>
    </row>
    <row r="1437" spans="1:5" customFormat="1" x14ac:dyDescent="0.25">
      <c r="A1437" t="s">
        <v>476</v>
      </c>
      <c r="B1437" t="s">
        <v>418</v>
      </c>
      <c r="C1437" t="s">
        <v>4</v>
      </c>
      <c r="D1437" s="1">
        <v>216238</v>
      </c>
      <c r="E1437" s="1"/>
    </row>
    <row r="1438" spans="1:5" customFormat="1" x14ac:dyDescent="0.25">
      <c r="A1438" t="s">
        <v>477</v>
      </c>
      <c r="B1438" t="s">
        <v>418</v>
      </c>
      <c r="C1438" t="s">
        <v>4</v>
      </c>
      <c r="D1438" s="1">
        <v>216238</v>
      </c>
      <c r="E1438" s="1"/>
    </row>
    <row r="1439" spans="1:5" customFormat="1" x14ac:dyDescent="0.25">
      <c r="A1439" t="s">
        <v>478</v>
      </c>
      <c r="B1439" t="s">
        <v>418</v>
      </c>
      <c r="C1439" t="s">
        <v>4</v>
      </c>
      <c r="D1439" s="1">
        <v>216238</v>
      </c>
      <c r="E1439" s="1"/>
    </row>
    <row r="1440" spans="1:5" customFormat="1" x14ac:dyDescent="0.25">
      <c r="A1440" t="s">
        <v>479</v>
      </c>
      <c r="B1440" t="s">
        <v>418</v>
      </c>
      <c r="C1440" t="s">
        <v>4</v>
      </c>
      <c r="D1440" s="1">
        <v>216238</v>
      </c>
      <c r="E1440" s="1"/>
    </row>
    <row r="1441" spans="1:5" customFormat="1" x14ac:dyDescent="0.25">
      <c r="A1441" t="s">
        <v>480</v>
      </c>
      <c r="B1441" t="s">
        <v>418</v>
      </c>
      <c r="C1441" t="s">
        <v>4</v>
      </c>
      <c r="D1441" s="1">
        <v>216238</v>
      </c>
      <c r="E1441" s="1"/>
    </row>
    <row r="1442" spans="1:5" customFormat="1" x14ac:dyDescent="0.25">
      <c r="A1442" t="s">
        <v>481</v>
      </c>
      <c r="B1442" t="s">
        <v>418</v>
      </c>
      <c r="C1442" t="s">
        <v>4</v>
      </c>
      <c r="D1442" s="1">
        <v>216238</v>
      </c>
      <c r="E1442" s="1"/>
    </row>
    <row r="1443" spans="1:5" customFormat="1" x14ac:dyDescent="0.25">
      <c r="A1443" t="s">
        <v>482</v>
      </c>
      <c r="B1443" t="s">
        <v>418</v>
      </c>
      <c r="C1443" t="s">
        <v>4</v>
      </c>
      <c r="D1443" s="1">
        <v>216238</v>
      </c>
      <c r="E1443" s="1"/>
    </row>
    <row r="1444" spans="1:5" customFormat="1" x14ac:dyDescent="0.25">
      <c r="A1444" t="s">
        <v>483</v>
      </c>
      <c r="B1444" t="s">
        <v>418</v>
      </c>
      <c r="C1444" t="s">
        <v>4</v>
      </c>
      <c r="D1444" s="1">
        <v>216238</v>
      </c>
      <c r="E1444" s="1"/>
    </row>
    <row r="1445" spans="1:5" customFormat="1" x14ac:dyDescent="0.25">
      <c r="A1445" t="s">
        <v>484</v>
      </c>
      <c r="B1445" t="s">
        <v>418</v>
      </c>
      <c r="C1445" t="s">
        <v>4</v>
      </c>
      <c r="D1445" s="1">
        <v>216238</v>
      </c>
      <c r="E1445" s="1"/>
    </row>
    <row r="1446" spans="1:5" customFormat="1" x14ac:dyDescent="0.25">
      <c r="A1446" t="s">
        <v>485</v>
      </c>
      <c r="B1446" t="s">
        <v>418</v>
      </c>
      <c r="C1446" t="s">
        <v>4</v>
      </c>
      <c r="D1446" s="1">
        <v>216238</v>
      </c>
      <c r="E1446" s="1"/>
    </row>
    <row r="1447" spans="1:5" customFormat="1" x14ac:dyDescent="0.25">
      <c r="A1447" t="s">
        <v>486</v>
      </c>
      <c r="B1447" t="s">
        <v>418</v>
      </c>
      <c r="C1447" t="s">
        <v>4</v>
      </c>
      <c r="D1447" s="1">
        <v>216238</v>
      </c>
      <c r="E1447" s="1"/>
    </row>
    <row r="1448" spans="1:5" customFormat="1" x14ac:dyDescent="0.25">
      <c r="A1448" t="s">
        <v>487</v>
      </c>
      <c r="B1448" t="s">
        <v>418</v>
      </c>
      <c r="C1448" t="s">
        <v>4</v>
      </c>
      <c r="D1448" s="1">
        <v>216238</v>
      </c>
      <c r="E1448" s="1"/>
    </row>
    <row r="1449" spans="1:5" customFormat="1" x14ac:dyDescent="0.25">
      <c r="A1449" t="s">
        <v>488</v>
      </c>
      <c r="B1449" t="s">
        <v>418</v>
      </c>
      <c r="C1449" t="s">
        <v>4</v>
      </c>
      <c r="D1449" s="1">
        <v>216238</v>
      </c>
      <c r="E1449" s="1"/>
    </row>
    <row r="1450" spans="1:5" customFormat="1" x14ac:dyDescent="0.25">
      <c r="A1450" t="s">
        <v>489</v>
      </c>
      <c r="B1450" t="s">
        <v>418</v>
      </c>
      <c r="C1450" t="s">
        <v>4</v>
      </c>
      <c r="D1450" s="1">
        <v>216238</v>
      </c>
      <c r="E1450" s="1"/>
    </row>
    <row r="1451" spans="1:5" customFormat="1" x14ac:dyDescent="0.25">
      <c r="A1451" t="s">
        <v>490</v>
      </c>
      <c r="B1451" t="s">
        <v>418</v>
      </c>
      <c r="C1451" t="s">
        <v>4</v>
      </c>
      <c r="D1451" s="1">
        <v>216238</v>
      </c>
      <c r="E1451" s="1"/>
    </row>
    <row r="1452" spans="1:5" customFormat="1" x14ac:dyDescent="0.25">
      <c r="A1452" t="s">
        <v>491</v>
      </c>
      <c r="B1452" t="s">
        <v>418</v>
      </c>
      <c r="C1452" t="s">
        <v>4</v>
      </c>
      <c r="D1452" s="1">
        <v>216238</v>
      </c>
      <c r="E1452" s="1"/>
    </row>
    <row r="1453" spans="1:5" customFormat="1" x14ac:dyDescent="0.25">
      <c r="A1453" t="s">
        <v>492</v>
      </c>
      <c r="B1453" t="s">
        <v>418</v>
      </c>
      <c r="C1453" t="s">
        <v>4</v>
      </c>
      <c r="D1453" s="1">
        <v>216238</v>
      </c>
      <c r="E1453" s="1"/>
    </row>
    <row r="1454" spans="1:5" customFormat="1" x14ac:dyDescent="0.25">
      <c r="A1454" t="s">
        <v>493</v>
      </c>
      <c r="B1454" t="s">
        <v>418</v>
      </c>
      <c r="C1454" t="s">
        <v>4</v>
      </c>
      <c r="D1454" s="1">
        <v>216238</v>
      </c>
      <c r="E1454" s="1"/>
    </row>
    <row r="1455" spans="1:5" customFormat="1" x14ac:dyDescent="0.25">
      <c r="A1455" t="s">
        <v>494</v>
      </c>
      <c r="B1455" t="s">
        <v>418</v>
      </c>
      <c r="C1455" t="s">
        <v>4</v>
      </c>
      <c r="D1455" s="1">
        <v>216238</v>
      </c>
      <c r="E1455" s="1"/>
    </row>
    <row r="1456" spans="1:5" customFormat="1" x14ac:dyDescent="0.25">
      <c r="A1456" t="s">
        <v>495</v>
      </c>
      <c r="B1456" t="s">
        <v>418</v>
      </c>
      <c r="C1456" t="s">
        <v>4</v>
      </c>
      <c r="D1456" s="1">
        <v>216238</v>
      </c>
      <c r="E1456" s="1"/>
    </row>
    <row r="1457" spans="1:5" customFormat="1" x14ac:dyDescent="0.25">
      <c r="A1457" t="s">
        <v>496</v>
      </c>
      <c r="B1457" t="s">
        <v>418</v>
      </c>
      <c r="C1457" t="s">
        <v>4</v>
      </c>
      <c r="D1457" s="1">
        <v>216238</v>
      </c>
      <c r="E1457" s="1"/>
    </row>
    <row r="1458" spans="1:5" customFormat="1" x14ac:dyDescent="0.25">
      <c r="A1458" t="s">
        <v>497</v>
      </c>
      <c r="B1458" t="s">
        <v>418</v>
      </c>
      <c r="C1458" t="s">
        <v>4</v>
      </c>
      <c r="D1458" s="1">
        <v>216238</v>
      </c>
      <c r="E1458" s="1"/>
    </row>
    <row r="1459" spans="1:5" customFormat="1" x14ac:dyDescent="0.25">
      <c r="A1459" t="s">
        <v>498</v>
      </c>
      <c r="B1459" t="s">
        <v>418</v>
      </c>
      <c r="C1459" t="s">
        <v>4</v>
      </c>
      <c r="D1459" s="1">
        <v>216238</v>
      </c>
      <c r="E1459" s="1"/>
    </row>
    <row r="1460" spans="1:5" customFormat="1" x14ac:dyDescent="0.25">
      <c r="A1460" t="s">
        <v>499</v>
      </c>
      <c r="B1460" t="s">
        <v>418</v>
      </c>
      <c r="C1460" t="s">
        <v>4</v>
      </c>
      <c r="D1460" s="1">
        <v>216238</v>
      </c>
      <c r="E1460" s="1"/>
    </row>
    <row r="1461" spans="1:5" customFormat="1" x14ac:dyDescent="0.25">
      <c r="A1461" t="s">
        <v>500</v>
      </c>
      <c r="B1461" t="s">
        <v>418</v>
      </c>
      <c r="C1461" t="s">
        <v>4</v>
      </c>
      <c r="D1461" s="1">
        <v>216238</v>
      </c>
      <c r="E1461" s="1"/>
    </row>
    <row r="1462" spans="1:5" customFormat="1" x14ac:dyDescent="0.25">
      <c r="A1462" t="s">
        <v>501</v>
      </c>
      <c r="B1462" t="s">
        <v>418</v>
      </c>
      <c r="C1462" t="s">
        <v>4</v>
      </c>
      <c r="D1462" s="1">
        <v>216238</v>
      </c>
      <c r="E1462" s="1"/>
    </row>
    <row r="1463" spans="1:5" customFormat="1" x14ac:dyDescent="0.25">
      <c r="A1463" t="s">
        <v>502</v>
      </c>
      <c r="B1463" t="s">
        <v>418</v>
      </c>
      <c r="C1463" t="s">
        <v>4</v>
      </c>
      <c r="D1463" s="1">
        <v>216238</v>
      </c>
      <c r="E1463" s="1"/>
    </row>
    <row r="1464" spans="1:5" customFormat="1" x14ac:dyDescent="0.25">
      <c r="A1464" t="s">
        <v>503</v>
      </c>
      <c r="B1464" t="s">
        <v>418</v>
      </c>
      <c r="C1464" t="s">
        <v>4</v>
      </c>
      <c r="D1464" s="1">
        <v>216238</v>
      </c>
      <c r="E1464" s="1"/>
    </row>
    <row r="1465" spans="1:5" customFormat="1" x14ac:dyDescent="0.25">
      <c r="A1465" t="s">
        <v>504</v>
      </c>
      <c r="B1465" t="s">
        <v>418</v>
      </c>
      <c r="C1465" t="s">
        <v>4</v>
      </c>
      <c r="D1465" s="1">
        <v>216238</v>
      </c>
      <c r="E1465" s="1"/>
    </row>
    <row r="1466" spans="1:5" customFormat="1" x14ac:dyDescent="0.25">
      <c r="A1466" t="s">
        <v>505</v>
      </c>
      <c r="B1466" t="s">
        <v>418</v>
      </c>
      <c r="C1466" t="s">
        <v>4</v>
      </c>
      <c r="D1466" s="1">
        <v>216238</v>
      </c>
      <c r="E1466" s="1"/>
    </row>
    <row r="1467" spans="1:5" customFormat="1" x14ac:dyDescent="0.25">
      <c r="A1467" t="s">
        <v>506</v>
      </c>
      <c r="B1467" t="s">
        <v>418</v>
      </c>
      <c r="C1467" t="s">
        <v>4</v>
      </c>
      <c r="D1467" s="1">
        <v>216238</v>
      </c>
      <c r="E1467" s="1"/>
    </row>
    <row r="1468" spans="1:5" customFormat="1" x14ac:dyDescent="0.25">
      <c r="A1468" t="s">
        <v>507</v>
      </c>
      <c r="B1468" t="s">
        <v>418</v>
      </c>
      <c r="C1468" t="s">
        <v>4</v>
      </c>
      <c r="D1468" s="1">
        <v>216238</v>
      </c>
      <c r="E1468" s="1"/>
    </row>
    <row r="1469" spans="1:5" customFormat="1" x14ac:dyDescent="0.25">
      <c r="A1469" t="s">
        <v>508</v>
      </c>
      <c r="B1469" t="s">
        <v>418</v>
      </c>
      <c r="C1469" t="s">
        <v>4</v>
      </c>
      <c r="D1469" s="1">
        <v>216238</v>
      </c>
      <c r="E1469" s="1"/>
    </row>
    <row r="1470" spans="1:5" customFormat="1" x14ac:dyDescent="0.25">
      <c r="A1470" t="s">
        <v>509</v>
      </c>
      <c r="B1470" t="s">
        <v>418</v>
      </c>
      <c r="C1470" t="s">
        <v>4</v>
      </c>
      <c r="D1470" s="1">
        <v>216238</v>
      </c>
      <c r="E1470" s="1"/>
    </row>
    <row r="1471" spans="1:5" customFormat="1" x14ac:dyDescent="0.25">
      <c r="A1471" t="s">
        <v>510</v>
      </c>
      <c r="B1471" t="s">
        <v>418</v>
      </c>
      <c r="C1471" t="s">
        <v>4</v>
      </c>
      <c r="D1471" s="1">
        <v>216238</v>
      </c>
      <c r="E1471" s="1"/>
    </row>
    <row r="1472" spans="1:5" customFormat="1" x14ac:dyDescent="0.25">
      <c r="A1472" t="s">
        <v>511</v>
      </c>
      <c r="B1472" t="s">
        <v>418</v>
      </c>
      <c r="C1472" t="s">
        <v>4</v>
      </c>
      <c r="D1472" s="1">
        <v>216238</v>
      </c>
      <c r="E1472" s="1"/>
    </row>
    <row r="1473" spans="1:5" customFormat="1" x14ac:dyDescent="0.25">
      <c r="A1473" t="s">
        <v>512</v>
      </c>
      <c r="B1473" t="s">
        <v>418</v>
      </c>
      <c r="C1473" t="s">
        <v>4</v>
      </c>
      <c r="D1473" s="1">
        <v>216238</v>
      </c>
      <c r="E1473" s="1"/>
    </row>
    <row r="1474" spans="1:5" customFormat="1" x14ac:dyDescent="0.25">
      <c r="A1474" t="s">
        <v>513</v>
      </c>
      <c r="B1474" t="s">
        <v>418</v>
      </c>
      <c r="C1474" t="s">
        <v>4</v>
      </c>
      <c r="D1474" s="1">
        <v>216238</v>
      </c>
      <c r="E1474" s="1"/>
    </row>
    <row r="1475" spans="1:5" customFormat="1" x14ac:dyDescent="0.25">
      <c r="A1475" t="s">
        <v>514</v>
      </c>
      <c r="B1475" t="s">
        <v>418</v>
      </c>
      <c r="C1475" t="s">
        <v>4</v>
      </c>
      <c r="D1475" s="1">
        <v>216238</v>
      </c>
      <c r="E1475" s="1"/>
    </row>
    <row r="1476" spans="1:5" customFormat="1" x14ac:dyDescent="0.25">
      <c r="A1476" t="s">
        <v>515</v>
      </c>
      <c r="B1476" t="s">
        <v>418</v>
      </c>
      <c r="C1476" t="s">
        <v>4</v>
      </c>
      <c r="D1476" s="1">
        <v>216238</v>
      </c>
      <c r="E1476" s="1"/>
    </row>
    <row r="1477" spans="1:5" customFormat="1" x14ac:dyDescent="0.25">
      <c r="A1477" t="s">
        <v>516</v>
      </c>
      <c r="B1477" t="s">
        <v>418</v>
      </c>
      <c r="C1477" t="s">
        <v>4</v>
      </c>
      <c r="D1477" s="1">
        <v>216238</v>
      </c>
      <c r="E1477" s="1"/>
    </row>
    <row r="1478" spans="1:5" customFormat="1" x14ac:dyDescent="0.25">
      <c r="A1478" t="s">
        <v>517</v>
      </c>
      <c r="B1478" t="s">
        <v>418</v>
      </c>
      <c r="C1478" t="s">
        <v>4</v>
      </c>
      <c r="D1478" s="1">
        <v>216238</v>
      </c>
      <c r="E1478" s="1"/>
    </row>
    <row r="1479" spans="1:5" customFormat="1" x14ac:dyDescent="0.25">
      <c r="A1479" t="s">
        <v>518</v>
      </c>
      <c r="B1479" t="s">
        <v>418</v>
      </c>
      <c r="C1479" t="s">
        <v>4</v>
      </c>
      <c r="D1479" s="1">
        <v>216238</v>
      </c>
      <c r="E1479" s="1"/>
    </row>
    <row r="1480" spans="1:5" customFormat="1" x14ac:dyDescent="0.25">
      <c r="A1480" t="s">
        <v>519</v>
      </c>
      <c r="B1480" t="s">
        <v>418</v>
      </c>
      <c r="C1480" t="s">
        <v>4</v>
      </c>
      <c r="D1480" s="1">
        <v>216238</v>
      </c>
      <c r="E1480" s="1"/>
    </row>
    <row r="1481" spans="1:5" customFormat="1" x14ac:dyDescent="0.25">
      <c r="A1481" t="s">
        <v>520</v>
      </c>
      <c r="B1481" t="s">
        <v>418</v>
      </c>
      <c r="C1481" t="s">
        <v>4</v>
      </c>
      <c r="D1481" s="1">
        <v>216238</v>
      </c>
      <c r="E1481" s="1"/>
    </row>
    <row r="1482" spans="1:5" customFormat="1" x14ac:dyDescent="0.25">
      <c r="A1482" t="s">
        <v>521</v>
      </c>
      <c r="B1482" t="s">
        <v>418</v>
      </c>
      <c r="C1482" t="s">
        <v>4</v>
      </c>
      <c r="D1482" s="1">
        <v>216238</v>
      </c>
      <c r="E1482" s="1"/>
    </row>
    <row r="1483" spans="1:5" customFormat="1" x14ac:dyDescent="0.25">
      <c r="A1483" t="s">
        <v>522</v>
      </c>
      <c r="B1483" t="s">
        <v>418</v>
      </c>
      <c r="C1483" t="s">
        <v>4</v>
      </c>
      <c r="D1483" s="1">
        <v>216238</v>
      </c>
      <c r="E1483" s="1"/>
    </row>
    <row r="1484" spans="1:5" customFormat="1" x14ac:dyDescent="0.25">
      <c r="A1484" t="s">
        <v>523</v>
      </c>
      <c r="B1484" t="s">
        <v>418</v>
      </c>
      <c r="C1484" t="s">
        <v>4</v>
      </c>
      <c r="D1484" s="1">
        <v>216238</v>
      </c>
      <c r="E1484" s="1"/>
    </row>
    <row r="1485" spans="1:5" customFormat="1" x14ac:dyDescent="0.25">
      <c r="A1485" t="s">
        <v>524</v>
      </c>
      <c r="B1485" t="s">
        <v>418</v>
      </c>
      <c r="C1485" t="s">
        <v>4</v>
      </c>
      <c r="D1485" s="1">
        <v>216238</v>
      </c>
      <c r="E1485" s="1"/>
    </row>
    <row r="1486" spans="1:5" customFormat="1" x14ac:dyDescent="0.25">
      <c r="A1486" t="s">
        <v>525</v>
      </c>
      <c r="B1486" t="s">
        <v>418</v>
      </c>
      <c r="C1486" t="s">
        <v>4</v>
      </c>
      <c r="D1486" s="1">
        <v>216238</v>
      </c>
      <c r="E1486" s="1"/>
    </row>
    <row r="1487" spans="1:5" customFormat="1" x14ac:dyDescent="0.25">
      <c r="A1487" t="s">
        <v>526</v>
      </c>
      <c r="B1487" t="s">
        <v>418</v>
      </c>
      <c r="C1487" t="s">
        <v>4</v>
      </c>
      <c r="D1487" s="1">
        <v>216238</v>
      </c>
      <c r="E1487" s="1"/>
    </row>
    <row r="1488" spans="1:5" customFormat="1" x14ac:dyDescent="0.25">
      <c r="A1488" t="s">
        <v>527</v>
      </c>
      <c r="B1488" t="s">
        <v>418</v>
      </c>
      <c r="C1488" t="s">
        <v>4</v>
      </c>
      <c r="D1488" s="1">
        <v>216238</v>
      </c>
      <c r="E1488" s="1"/>
    </row>
    <row r="1489" spans="1:5" customFormat="1" x14ac:dyDescent="0.25">
      <c r="A1489" t="s">
        <v>528</v>
      </c>
      <c r="B1489" t="s">
        <v>418</v>
      </c>
      <c r="C1489" t="s">
        <v>4</v>
      </c>
      <c r="D1489" s="1">
        <v>216238</v>
      </c>
      <c r="E1489" s="1"/>
    </row>
    <row r="1490" spans="1:5" customFormat="1" x14ac:dyDescent="0.25">
      <c r="A1490" t="s">
        <v>529</v>
      </c>
      <c r="B1490" t="s">
        <v>418</v>
      </c>
      <c r="C1490" t="s">
        <v>4</v>
      </c>
      <c r="D1490" s="1">
        <v>216238</v>
      </c>
      <c r="E1490" s="1"/>
    </row>
    <row r="1491" spans="1:5" customFormat="1" x14ac:dyDescent="0.25">
      <c r="A1491" t="s">
        <v>530</v>
      </c>
      <c r="B1491" t="s">
        <v>418</v>
      </c>
      <c r="C1491" t="s">
        <v>4</v>
      </c>
      <c r="D1491" s="1">
        <v>216238</v>
      </c>
      <c r="E1491" s="1"/>
    </row>
    <row r="1492" spans="1:5" customFormat="1" x14ac:dyDescent="0.25">
      <c r="A1492" t="s">
        <v>531</v>
      </c>
      <c r="B1492" t="s">
        <v>418</v>
      </c>
      <c r="C1492" t="s">
        <v>4</v>
      </c>
      <c r="D1492" s="1">
        <v>216238</v>
      </c>
      <c r="E1492" s="1"/>
    </row>
    <row r="1493" spans="1:5" customFormat="1" x14ac:dyDescent="0.25">
      <c r="A1493" t="s">
        <v>532</v>
      </c>
      <c r="B1493" t="s">
        <v>418</v>
      </c>
      <c r="C1493" t="s">
        <v>4</v>
      </c>
      <c r="D1493" s="1">
        <v>216238</v>
      </c>
      <c r="E1493" s="1"/>
    </row>
    <row r="1494" spans="1:5" customFormat="1" x14ac:dyDescent="0.25">
      <c r="A1494" t="s">
        <v>533</v>
      </c>
      <c r="B1494" t="s">
        <v>418</v>
      </c>
      <c r="C1494" t="s">
        <v>4</v>
      </c>
      <c r="D1494" s="1">
        <v>216238</v>
      </c>
      <c r="E1494" s="1"/>
    </row>
    <row r="1495" spans="1:5" customFormat="1" x14ac:dyDescent="0.25">
      <c r="A1495" t="s">
        <v>534</v>
      </c>
      <c r="B1495" t="s">
        <v>418</v>
      </c>
      <c r="C1495" t="s">
        <v>4</v>
      </c>
      <c r="D1495" s="1">
        <v>216238</v>
      </c>
      <c r="E1495" s="1"/>
    </row>
    <row r="1496" spans="1:5" customFormat="1" x14ac:dyDescent="0.25">
      <c r="A1496" t="s">
        <v>535</v>
      </c>
      <c r="B1496" t="s">
        <v>418</v>
      </c>
      <c r="C1496" t="s">
        <v>4</v>
      </c>
      <c r="D1496" s="1">
        <v>216238</v>
      </c>
      <c r="E1496" s="1"/>
    </row>
    <row r="1497" spans="1:5" customFormat="1" x14ac:dyDescent="0.25">
      <c r="A1497" t="s">
        <v>536</v>
      </c>
      <c r="B1497" t="s">
        <v>418</v>
      </c>
      <c r="C1497" t="s">
        <v>4</v>
      </c>
      <c r="D1497" s="1">
        <v>216238</v>
      </c>
      <c r="E1497" s="1"/>
    </row>
    <row r="1498" spans="1:5" customFormat="1" x14ac:dyDescent="0.25">
      <c r="A1498" t="s">
        <v>537</v>
      </c>
      <c r="B1498" t="s">
        <v>418</v>
      </c>
      <c r="C1498" t="s">
        <v>4</v>
      </c>
      <c r="D1498" s="1">
        <v>216238</v>
      </c>
      <c r="E1498" s="1"/>
    </row>
    <row r="1499" spans="1:5" customFormat="1" x14ac:dyDescent="0.25">
      <c r="A1499" t="s">
        <v>538</v>
      </c>
      <c r="B1499" t="s">
        <v>418</v>
      </c>
      <c r="C1499" t="s">
        <v>4</v>
      </c>
      <c r="D1499" s="1">
        <v>216238</v>
      </c>
      <c r="E1499" s="1"/>
    </row>
    <row r="1500" spans="1:5" customFormat="1" x14ac:dyDescent="0.25">
      <c r="A1500" t="s">
        <v>539</v>
      </c>
      <c r="B1500" t="s">
        <v>418</v>
      </c>
      <c r="C1500" t="s">
        <v>4</v>
      </c>
      <c r="D1500" s="1">
        <v>216238</v>
      </c>
      <c r="E1500" s="1"/>
    </row>
    <row r="1501" spans="1:5" customFormat="1" x14ac:dyDescent="0.25">
      <c r="A1501" t="s">
        <v>540</v>
      </c>
      <c r="B1501" t="s">
        <v>418</v>
      </c>
      <c r="C1501" t="s">
        <v>4</v>
      </c>
      <c r="D1501" s="1">
        <v>216238</v>
      </c>
      <c r="E1501" s="1"/>
    </row>
    <row r="1502" spans="1:5" customFormat="1" x14ac:dyDescent="0.25">
      <c r="A1502" t="s">
        <v>541</v>
      </c>
      <c r="B1502" t="s">
        <v>418</v>
      </c>
      <c r="C1502" t="s">
        <v>4</v>
      </c>
      <c r="D1502" s="1">
        <v>216238</v>
      </c>
      <c r="E1502" s="1"/>
    </row>
    <row r="1503" spans="1:5" customFormat="1" x14ac:dyDescent="0.25">
      <c r="A1503" t="s">
        <v>542</v>
      </c>
      <c r="B1503" t="s">
        <v>418</v>
      </c>
      <c r="C1503" t="s">
        <v>4</v>
      </c>
      <c r="D1503" s="1">
        <v>216238</v>
      </c>
      <c r="E1503" s="1"/>
    </row>
    <row r="1504" spans="1:5" customFormat="1" x14ac:dyDescent="0.25">
      <c r="A1504" t="s">
        <v>543</v>
      </c>
      <c r="B1504" t="s">
        <v>418</v>
      </c>
      <c r="C1504" t="s">
        <v>4</v>
      </c>
      <c r="D1504" s="1">
        <v>216238</v>
      </c>
      <c r="E1504" s="1"/>
    </row>
    <row r="1505" spans="1:9" x14ac:dyDescent="0.25">
      <c r="A1505" t="s">
        <v>544</v>
      </c>
      <c r="B1505" t="s">
        <v>418</v>
      </c>
      <c r="C1505" t="s">
        <v>4</v>
      </c>
      <c r="D1505" s="1">
        <v>216238</v>
      </c>
      <c r="E1505" s="1"/>
      <c r="I1505"/>
    </row>
    <row r="1506" spans="1:9" x14ac:dyDescent="0.25">
      <c r="A1506" t="s">
        <v>545</v>
      </c>
      <c r="B1506" t="s">
        <v>418</v>
      </c>
      <c r="C1506" t="s">
        <v>4</v>
      </c>
      <c r="D1506" s="1">
        <v>216238</v>
      </c>
      <c r="E1506" s="1"/>
      <c r="I1506"/>
    </row>
    <row r="1507" spans="1:9" x14ac:dyDescent="0.25">
      <c r="A1507" t="s">
        <v>546</v>
      </c>
      <c r="B1507" t="s">
        <v>418</v>
      </c>
      <c r="C1507" t="s">
        <v>4</v>
      </c>
      <c r="D1507" s="1">
        <v>216238</v>
      </c>
      <c r="E1507" s="1"/>
      <c r="I1507"/>
    </row>
    <row r="1508" spans="1:9" x14ac:dyDescent="0.25">
      <c r="A1508" t="s">
        <v>547</v>
      </c>
      <c r="B1508" t="s">
        <v>418</v>
      </c>
      <c r="C1508" t="s">
        <v>4</v>
      </c>
      <c r="D1508" s="1">
        <v>216238</v>
      </c>
      <c r="E1508" s="1">
        <f t="shared" ref="E1463:E1526" si="1">AVERAGE(D1008:D1508)</f>
        <v>216238</v>
      </c>
      <c r="I1508"/>
    </row>
    <row r="1509" spans="1:9" x14ac:dyDescent="0.25">
      <c r="A1509" t="s">
        <v>595</v>
      </c>
      <c r="E1509" s="1"/>
      <c r="G1509" t="str">
        <f>[1]!removeFirstx(A1509,6)</f>
        <v xml:space="preserve"> 74450.000000ms </v>
      </c>
      <c r="H1509" t="str">
        <f>[1]!removeLastx(G1509,3)</f>
        <v xml:space="preserve"> 74450.000000</v>
      </c>
      <c r="I1509" s="2">
        <v>74450</v>
      </c>
    </row>
    <row r="1510" spans="1:9" x14ac:dyDescent="0.25">
      <c r="A1510" t="s">
        <v>592</v>
      </c>
      <c r="B1510" t="s">
        <v>1</v>
      </c>
      <c r="E1510" s="1"/>
      <c r="I1510"/>
    </row>
    <row r="1511" spans="1:9" x14ac:dyDescent="0.25">
      <c r="A1511" t="s">
        <v>2</v>
      </c>
      <c r="B1511" t="s">
        <v>3</v>
      </c>
      <c r="C1511" t="s">
        <v>4</v>
      </c>
      <c r="D1511" s="1">
        <v>212717</v>
      </c>
      <c r="E1511" s="1"/>
      <c r="I1511"/>
    </row>
    <row r="1512" spans="1:9" x14ac:dyDescent="0.25">
      <c r="A1512" t="s">
        <v>5</v>
      </c>
      <c r="B1512" t="s">
        <v>3</v>
      </c>
      <c r="C1512" t="s">
        <v>4</v>
      </c>
      <c r="D1512" s="1">
        <v>212717</v>
      </c>
      <c r="E1512" s="1"/>
      <c r="I1512"/>
    </row>
    <row r="1513" spans="1:9" x14ac:dyDescent="0.25">
      <c r="A1513" t="s">
        <v>6</v>
      </c>
      <c r="B1513" t="s">
        <v>3</v>
      </c>
      <c r="C1513" t="s">
        <v>4</v>
      </c>
      <c r="D1513" s="1">
        <v>212717</v>
      </c>
      <c r="E1513" s="1"/>
      <c r="I1513"/>
    </row>
    <row r="1514" spans="1:9" x14ac:dyDescent="0.25">
      <c r="A1514" t="s">
        <v>7</v>
      </c>
      <c r="B1514" t="s">
        <v>3</v>
      </c>
      <c r="C1514" t="s">
        <v>4</v>
      </c>
      <c r="D1514" s="1">
        <v>212717</v>
      </c>
      <c r="E1514" s="1"/>
      <c r="I1514"/>
    </row>
    <row r="1515" spans="1:9" x14ac:dyDescent="0.25">
      <c r="A1515" t="s">
        <v>8</v>
      </c>
      <c r="B1515" t="s">
        <v>3</v>
      </c>
      <c r="C1515" t="s">
        <v>4</v>
      </c>
      <c r="D1515" s="1">
        <v>212717</v>
      </c>
      <c r="E1515" s="1"/>
      <c r="I1515"/>
    </row>
    <row r="1516" spans="1:9" x14ac:dyDescent="0.25">
      <c r="A1516" t="s">
        <v>9</v>
      </c>
      <c r="B1516" t="s">
        <v>10</v>
      </c>
      <c r="C1516" t="s">
        <v>4</v>
      </c>
      <c r="D1516" s="1">
        <v>212717</v>
      </c>
      <c r="E1516" s="1"/>
      <c r="I1516"/>
    </row>
    <row r="1517" spans="1:9" x14ac:dyDescent="0.25">
      <c r="A1517" t="s">
        <v>11</v>
      </c>
      <c r="B1517" t="s">
        <v>10</v>
      </c>
      <c r="C1517" t="s">
        <v>4</v>
      </c>
      <c r="D1517" s="1">
        <v>212717</v>
      </c>
      <c r="E1517" s="1"/>
      <c r="I1517"/>
    </row>
    <row r="1518" spans="1:9" x14ac:dyDescent="0.25">
      <c r="A1518" t="s">
        <v>12</v>
      </c>
      <c r="B1518" t="s">
        <v>10</v>
      </c>
      <c r="C1518" t="s">
        <v>4</v>
      </c>
      <c r="D1518" s="1">
        <v>212717</v>
      </c>
      <c r="E1518" s="1"/>
      <c r="I1518"/>
    </row>
    <row r="1519" spans="1:9" x14ac:dyDescent="0.25">
      <c r="A1519" t="s">
        <v>13</v>
      </c>
      <c r="B1519" t="s">
        <v>10</v>
      </c>
      <c r="C1519" t="s">
        <v>4</v>
      </c>
      <c r="D1519" s="1">
        <v>212717</v>
      </c>
      <c r="E1519" s="1"/>
      <c r="I1519"/>
    </row>
    <row r="1520" spans="1:9" x14ac:dyDescent="0.25">
      <c r="A1520" t="s">
        <v>14</v>
      </c>
      <c r="B1520" t="s">
        <v>10</v>
      </c>
      <c r="C1520" t="s">
        <v>4</v>
      </c>
      <c r="D1520" s="1">
        <v>212717</v>
      </c>
      <c r="E1520" s="1"/>
      <c r="I1520"/>
    </row>
    <row r="1521" spans="1:5" customFormat="1" x14ac:dyDescent="0.25">
      <c r="A1521" t="s">
        <v>15</v>
      </c>
      <c r="B1521" t="s">
        <v>10</v>
      </c>
      <c r="C1521" t="s">
        <v>4</v>
      </c>
      <c r="D1521" s="1">
        <v>212717</v>
      </c>
      <c r="E1521" s="1"/>
    </row>
    <row r="1522" spans="1:5" customFormat="1" x14ac:dyDescent="0.25">
      <c r="A1522" t="s">
        <v>16</v>
      </c>
      <c r="B1522" t="s">
        <v>10</v>
      </c>
      <c r="C1522" t="s">
        <v>4</v>
      </c>
      <c r="D1522" s="1">
        <v>212717</v>
      </c>
      <c r="E1522" s="1"/>
    </row>
    <row r="1523" spans="1:5" customFormat="1" x14ac:dyDescent="0.25">
      <c r="A1523" t="s">
        <v>17</v>
      </c>
      <c r="B1523" t="s">
        <v>10</v>
      </c>
      <c r="C1523" t="s">
        <v>4</v>
      </c>
      <c r="D1523" s="1">
        <v>212717</v>
      </c>
      <c r="E1523" s="1"/>
    </row>
    <row r="1524" spans="1:5" customFormat="1" x14ac:dyDescent="0.25">
      <c r="A1524" t="s">
        <v>18</v>
      </c>
      <c r="B1524" t="s">
        <v>19</v>
      </c>
      <c r="C1524" t="s">
        <v>4</v>
      </c>
      <c r="D1524" s="1">
        <v>212717</v>
      </c>
      <c r="E1524" s="1"/>
    </row>
    <row r="1525" spans="1:5" customFormat="1" x14ac:dyDescent="0.25">
      <c r="A1525" t="s">
        <v>20</v>
      </c>
      <c r="B1525" t="s">
        <v>19</v>
      </c>
      <c r="C1525" t="s">
        <v>4</v>
      </c>
      <c r="D1525" s="1">
        <v>212717</v>
      </c>
      <c r="E1525" s="1"/>
    </row>
    <row r="1526" spans="1:5" customFormat="1" x14ac:dyDescent="0.25">
      <c r="A1526" t="s">
        <v>21</v>
      </c>
      <c r="B1526" t="s">
        <v>19</v>
      </c>
      <c r="C1526" t="s">
        <v>4</v>
      </c>
      <c r="D1526" s="1">
        <v>212717</v>
      </c>
      <c r="E1526" s="1"/>
    </row>
    <row r="1527" spans="1:5" customFormat="1" x14ac:dyDescent="0.25">
      <c r="A1527" t="s">
        <v>22</v>
      </c>
      <c r="B1527" t="s">
        <v>19</v>
      </c>
      <c r="C1527" t="s">
        <v>4</v>
      </c>
      <c r="D1527" s="1">
        <v>212717</v>
      </c>
      <c r="E1527" s="1"/>
    </row>
    <row r="1528" spans="1:5" customFormat="1" x14ac:dyDescent="0.25">
      <c r="A1528" t="s">
        <v>23</v>
      </c>
      <c r="B1528" t="s">
        <v>19</v>
      </c>
      <c r="C1528" t="s">
        <v>4</v>
      </c>
      <c r="D1528" s="1">
        <v>212717</v>
      </c>
      <c r="E1528" s="1"/>
    </row>
    <row r="1529" spans="1:5" customFormat="1" x14ac:dyDescent="0.25">
      <c r="A1529" t="s">
        <v>24</v>
      </c>
      <c r="B1529" t="s">
        <v>19</v>
      </c>
      <c r="C1529" t="s">
        <v>4</v>
      </c>
      <c r="D1529" s="1">
        <v>212717</v>
      </c>
      <c r="E1529" s="1"/>
    </row>
    <row r="1530" spans="1:5" customFormat="1" x14ac:dyDescent="0.25">
      <c r="A1530" t="s">
        <v>25</v>
      </c>
      <c r="B1530" t="s">
        <v>19</v>
      </c>
      <c r="C1530" t="s">
        <v>4</v>
      </c>
      <c r="D1530" s="1">
        <v>212717</v>
      </c>
      <c r="E1530" s="1"/>
    </row>
    <row r="1531" spans="1:5" customFormat="1" x14ac:dyDescent="0.25">
      <c r="A1531" t="s">
        <v>26</v>
      </c>
      <c r="B1531" t="s">
        <v>19</v>
      </c>
      <c r="C1531" t="s">
        <v>4</v>
      </c>
      <c r="D1531" s="1">
        <v>212717</v>
      </c>
      <c r="E1531" s="1"/>
    </row>
    <row r="1532" spans="1:5" customFormat="1" x14ac:dyDescent="0.25">
      <c r="A1532" t="s">
        <v>27</v>
      </c>
      <c r="B1532" t="s">
        <v>19</v>
      </c>
      <c r="C1532" t="s">
        <v>4</v>
      </c>
      <c r="D1532" s="1">
        <v>212717</v>
      </c>
      <c r="E1532" s="1"/>
    </row>
    <row r="1533" spans="1:5" customFormat="1" x14ac:dyDescent="0.25">
      <c r="A1533" t="s">
        <v>28</v>
      </c>
      <c r="B1533" t="s">
        <v>29</v>
      </c>
      <c r="C1533" t="s">
        <v>4</v>
      </c>
      <c r="D1533" s="1">
        <v>212717</v>
      </c>
      <c r="E1533" s="1"/>
    </row>
    <row r="1534" spans="1:5" customFormat="1" x14ac:dyDescent="0.25">
      <c r="A1534" t="s">
        <v>30</v>
      </c>
      <c r="B1534" t="s">
        <v>29</v>
      </c>
      <c r="C1534" t="s">
        <v>4</v>
      </c>
      <c r="D1534" s="1">
        <v>212717</v>
      </c>
      <c r="E1534" s="1"/>
    </row>
    <row r="1535" spans="1:5" customFormat="1" x14ac:dyDescent="0.25">
      <c r="A1535" t="s">
        <v>31</v>
      </c>
      <c r="B1535" t="s">
        <v>29</v>
      </c>
      <c r="C1535" t="s">
        <v>4</v>
      </c>
      <c r="D1535" s="1">
        <v>212717</v>
      </c>
      <c r="E1535" s="1"/>
    </row>
    <row r="1536" spans="1:5" customFormat="1" x14ac:dyDescent="0.25">
      <c r="A1536" t="s">
        <v>32</v>
      </c>
      <c r="B1536" t="s">
        <v>29</v>
      </c>
      <c r="C1536" t="s">
        <v>4</v>
      </c>
      <c r="D1536" s="1">
        <v>212717</v>
      </c>
      <c r="E1536" s="1"/>
    </row>
    <row r="1537" spans="1:5" customFormat="1" x14ac:dyDescent="0.25">
      <c r="A1537" t="s">
        <v>33</v>
      </c>
      <c r="B1537" t="s">
        <v>29</v>
      </c>
      <c r="C1537" t="s">
        <v>4</v>
      </c>
      <c r="D1537" s="1">
        <v>212717</v>
      </c>
      <c r="E1537" s="1"/>
    </row>
    <row r="1538" spans="1:5" customFormat="1" x14ac:dyDescent="0.25">
      <c r="A1538" t="s">
        <v>34</v>
      </c>
      <c r="B1538" t="s">
        <v>29</v>
      </c>
      <c r="C1538" t="s">
        <v>4</v>
      </c>
      <c r="D1538" s="1">
        <v>212717</v>
      </c>
      <c r="E1538" s="1"/>
    </row>
    <row r="1539" spans="1:5" customFormat="1" x14ac:dyDescent="0.25">
      <c r="A1539" t="s">
        <v>35</v>
      </c>
      <c r="B1539" t="s">
        <v>29</v>
      </c>
      <c r="C1539" t="s">
        <v>4</v>
      </c>
      <c r="D1539" s="1">
        <v>212717</v>
      </c>
      <c r="E1539" s="1"/>
    </row>
    <row r="1540" spans="1:5" customFormat="1" x14ac:dyDescent="0.25">
      <c r="A1540" t="s">
        <v>36</v>
      </c>
      <c r="B1540" t="s">
        <v>29</v>
      </c>
      <c r="C1540" t="s">
        <v>4</v>
      </c>
      <c r="D1540" s="1">
        <v>212717</v>
      </c>
      <c r="E1540" s="1"/>
    </row>
    <row r="1541" spans="1:5" customFormat="1" x14ac:dyDescent="0.25">
      <c r="A1541" t="s">
        <v>37</v>
      </c>
      <c r="B1541" t="s">
        <v>29</v>
      </c>
      <c r="C1541" t="s">
        <v>4</v>
      </c>
      <c r="D1541" s="1">
        <v>212717</v>
      </c>
      <c r="E1541" s="1"/>
    </row>
    <row r="1542" spans="1:5" customFormat="1" x14ac:dyDescent="0.25">
      <c r="A1542" t="s">
        <v>38</v>
      </c>
      <c r="B1542" t="s">
        <v>39</v>
      </c>
      <c r="C1542" t="s">
        <v>4</v>
      </c>
      <c r="D1542" s="1">
        <v>212717</v>
      </c>
      <c r="E1542" s="1"/>
    </row>
    <row r="1543" spans="1:5" customFormat="1" x14ac:dyDescent="0.25">
      <c r="A1543" t="s">
        <v>40</v>
      </c>
      <c r="B1543" t="s">
        <v>39</v>
      </c>
      <c r="C1543" t="s">
        <v>4</v>
      </c>
      <c r="D1543" s="1">
        <v>212717</v>
      </c>
      <c r="E1543" s="1"/>
    </row>
    <row r="1544" spans="1:5" customFormat="1" x14ac:dyDescent="0.25">
      <c r="A1544" t="s">
        <v>41</v>
      </c>
      <c r="B1544" t="s">
        <v>39</v>
      </c>
      <c r="C1544" t="s">
        <v>4</v>
      </c>
      <c r="D1544" s="1">
        <v>212717</v>
      </c>
      <c r="E1544" s="1"/>
    </row>
    <row r="1545" spans="1:5" customFormat="1" x14ac:dyDescent="0.25">
      <c r="A1545" t="s">
        <v>42</v>
      </c>
      <c r="B1545" t="s">
        <v>39</v>
      </c>
      <c r="C1545" t="s">
        <v>4</v>
      </c>
      <c r="D1545" s="1">
        <v>212717</v>
      </c>
      <c r="E1545" s="1"/>
    </row>
    <row r="1546" spans="1:5" customFormat="1" x14ac:dyDescent="0.25">
      <c r="A1546" t="s">
        <v>43</v>
      </c>
      <c r="B1546" t="s">
        <v>39</v>
      </c>
      <c r="C1546" t="s">
        <v>4</v>
      </c>
      <c r="D1546" s="1">
        <v>212717</v>
      </c>
      <c r="E1546" s="1"/>
    </row>
    <row r="1547" spans="1:5" customFormat="1" x14ac:dyDescent="0.25">
      <c r="A1547" t="s">
        <v>44</v>
      </c>
      <c r="B1547" t="s">
        <v>39</v>
      </c>
      <c r="C1547" t="s">
        <v>4</v>
      </c>
      <c r="D1547" s="1">
        <v>212717</v>
      </c>
      <c r="E1547" s="1"/>
    </row>
    <row r="1548" spans="1:5" customFormat="1" x14ac:dyDescent="0.25">
      <c r="A1548" t="s">
        <v>45</v>
      </c>
      <c r="B1548" t="s">
        <v>39</v>
      </c>
      <c r="C1548" t="s">
        <v>4</v>
      </c>
      <c r="D1548" s="1">
        <v>212717</v>
      </c>
      <c r="E1548" s="1"/>
    </row>
    <row r="1549" spans="1:5" customFormat="1" x14ac:dyDescent="0.25">
      <c r="A1549" t="s">
        <v>46</v>
      </c>
      <c r="B1549" t="s">
        <v>39</v>
      </c>
      <c r="C1549" t="s">
        <v>4</v>
      </c>
      <c r="D1549" s="1">
        <v>212717</v>
      </c>
      <c r="E1549" s="1"/>
    </row>
    <row r="1550" spans="1:5" customFormat="1" x14ac:dyDescent="0.25">
      <c r="A1550" t="s">
        <v>47</v>
      </c>
      <c r="B1550" t="s">
        <v>39</v>
      </c>
      <c r="C1550" t="s">
        <v>4</v>
      </c>
      <c r="D1550" s="1">
        <v>212717</v>
      </c>
      <c r="E1550" s="1"/>
    </row>
    <row r="1551" spans="1:5" customFormat="1" x14ac:dyDescent="0.25">
      <c r="A1551" t="s">
        <v>48</v>
      </c>
      <c r="B1551" t="s">
        <v>49</v>
      </c>
      <c r="C1551" t="s">
        <v>4</v>
      </c>
      <c r="D1551" s="1">
        <v>212717</v>
      </c>
      <c r="E1551" s="1"/>
    </row>
    <row r="1552" spans="1:5" customFormat="1" x14ac:dyDescent="0.25">
      <c r="A1552" t="s">
        <v>50</v>
      </c>
      <c r="B1552" t="s">
        <v>49</v>
      </c>
      <c r="C1552" t="s">
        <v>4</v>
      </c>
      <c r="D1552" s="1">
        <v>212717</v>
      </c>
      <c r="E1552" s="1"/>
    </row>
    <row r="1553" spans="1:5" customFormat="1" x14ac:dyDescent="0.25">
      <c r="A1553" t="s">
        <v>51</v>
      </c>
      <c r="B1553" t="s">
        <v>49</v>
      </c>
      <c r="C1553" t="s">
        <v>4</v>
      </c>
      <c r="D1553" s="1">
        <v>212717</v>
      </c>
      <c r="E1553" s="1"/>
    </row>
    <row r="1554" spans="1:5" customFormat="1" x14ac:dyDescent="0.25">
      <c r="A1554" t="s">
        <v>52</v>
      </c>
      <c r="B1554" t="s">
        <v>49</v>
      </c>
      <c r="C1554" t="s">
        <v>4</v>
      </c>
      <c r="D1554" s="1">
        <v>212717</v>
      </c>
      <c r="E1554" s="1"/>
    </row>
    <row r="1555" spans="1:5" customFormat="1" x14ac:dyDescent="0.25">
      <c r="A1555" t="s">
        <v>53</v>
      </c>
      <c r="B1555" t="s">
        <v>49</v>
      </c>
      <c r="C1555" t="s">
        <v>4</v>
      </c>
      <c r="D1555" s="1">
        <v>212717</v>
      </c>
      <c r="E1555" s="1"/>
    </row>
    <row r="1556" spans="1:5" customFormat="1" x14ac:dyDescent="0.25">
      <c r="A1556" t="s">
        <v>54</v>
      </c>
      <c r="B1556" t="s">
        <v>49</v>
      </c>
      <c r="C1556" t="s">
        <v>4</v>
      </c>
      <c r="D1556" s="1">
        <v>212717</v>
      </c>
      <c r="E1556" s="1"/>
    </row>
    <row r="1557" spans="1:5" customFormat="1" x14ac:dyDescent="0.25">
      <c r="A1557" t="s">
        <v>55</v>
      </c>
      <c r="B1557" t="s">
        <v>49</v>
      </c>
      <c r="C1557" t="s">
        <v>4</v>
      </c>
      <c r="D1557" s="1">
        <v>212717</v>
      </c>
      <c r="E1557" s="1"/>
    </row>
    <row r="1558" spans="1:5" customFormat="1" x14ac:dyDescent="0.25">
      <c r="A1558" t="s">
        <v>56</v>
      </c>
      <c r="B1558" t="s">
        <v>49</v>
      </c>
      <c r="C1558" t="s">
        <v>4</v>
      </c>
      <c r="D1558" s="1">
        <v>212717</v>
      </c>
      <c r="E1558" s="1"/>
    </row>
    <row r="1559" spans="1:5" customFormat="1" x14ac:dyDescent="0.25">
      <c r="A1559" t="s">
        <v>57</v>
      </c>
      <c r="B1559" t="s">
        <v>58</v>
      </c>
      <c r="C1559" t="s">
        <v>4</v>
      </c>
      <c r="D1559" s="1">
        <v>212717</v>
      </c>
      <c r="E1559" s="1"/>
    </row>
    <row r="1560" spans="1:5" customFormat="1" x14ac:dyDescent="0.25">
      <c r="A1560" t="s">
        <v>59</v>
      </c>
      <c r="B1560" t="s">
        <v>58</v>
      </c>
      <c r="C1560" t="s">
        <v>4</v>
      </c>
      <c r="D1560" s="1">
        <v>212717</v>
      </c>
      <c r="E1560" s="1"/>
    </row>
    <row r="1561" spans="1:5" customFormat="1" x14ac:dyDescent="0.25">
      <c r="A1561" t="s">
        <v>60</v>
      </c>
      <c r="B1561" t="s">
        <v>58</v>
      </c>
      <c r="C1561" t="s">
        <v>4</v>
      </c>
      <c r="D1561" s="1">
        <v>212717</v>
      </c>
      <c r="E1561" s="1"/>
    </row>
    <row r="1562" spans="1:5" customFormat="1" x14ac:dyDescent="0.25">
      <c r="A1562" t="s">
        <v>61</v>
      </c>
      <c r="B1562" t="s">
        <v>58</v>
      </c>
      <c r="C1562" t="s">
        <v>4</v>
      </c>
      <c r="D1562" s="1">
        <v>212717</v>
      </c>
      <c r="E1562" s="1"/>
    </row>
    <row r="1563" spans="1:5" customFormat="1" x14ac:dyDescent="0.25">
      <c r="A1563" t="s">
        <v>62</v>
      </c>
      <c r="B1563" t="s">
        <v>58</v>
      </c>
      <c r="C1563" t="s">
        <v>4</v>
      </c>
      <c r="D1563" s="1">
        <v>212717</v>
      </c>
      <c r="E1563" s="1"/>
    </row>
    <row r="1564" spans="1:5" customFormat="1" x14ac:dyDescent="0.25">
      <c r="A1564" t="s">
        <v>63</v>
      </c>
      <c r="B1564" t="s">
        <v>58</v>
      </c>
      <c r="C1564" t="s">
        <v>4</v>
      </c>
      <c r="D1564" s="1">
        <v>212717</v>
      </c>
      <c r="E1564" s="1"/>
    </row>
    <row r="1565" spans="1:5" customFormat="1" x14ac:dyDescent="0.25">
      <c r="A1565" t="s">
        <v>64</v>
      </c>
      <c r="B1565" t="s">
        <v>58</v>
      </c>
      <c r="C1565" t="s">
        <v>4</v>
      </c>
      <c r="D1565" s="1">
        <v>212717</v>
      </c>
      <c r="E1565" s="1"/>
    </row>
    <row r="1566" spans="1:5" customFormat="1" x14ac:dyDescent="0.25">
      <c r="A1566" t="s">
        <v>65</v>
      </c>
      <c r="B1566" t="s">
        <v>58</v>
      </c>
      <c r="C1566" t="s">
        <v>4</v>
      </c>
      <c r="D1566" s="1">
        <v>212717</v>
      </c>
      <c r="E1566" s="1"/>
    </row>
    <row r="1567" spans="1:5" customFormat="1" x14ac:dyDescent="0.25">
      <c r="A1567" t="s">
        <v>66</v>
      </c>
      <c r="B1567" t="s">
        <v>58</v>
      </c>
      <c r="C1567" t="s">
        <v>4</v>
      </c>
      <c r="D1567" s="1">
        <v>212717</v>
      </c>
      <c r="E1567" s="1"/>
    </row>
    <row r="1568" spans="1:5" customFormat="1" x14ac:dyDescent="0.25">
      <c r="A1568" t="s">
        <v>67</v>
      </c>
      <c r="B1568" t="s">
        <v>68</v>
      </c>
      <c r="C1568" t="s">
        <v>4</v>
      </c>
      <c r="D1568" s="1">
        <v>212717</v>
      </c>
      <c r="E1568" s="1"/>
    </row>
    <row r="1569" spans="1:5" customFormat="1" x14ac:dyDescent="0.25">
      <c r="A1569" t="s">
        <v>69</v>
      </c>
      <c r="B1569" t="s">
        <v>68</v>
      </c>
      <c r="C1569" t="s">
        <v>4</v>
      </c>
      <c r="D1569" s="1">
        <v>212717</v>
      </c>
      <c r="E1569" s="1"/>
    </row>
    <row r="1570" spans="1:5" customFormat="1" x14ac:dyDescent="0.25">
      <c r="A1570" t="s">
        <v>70</v>
      </c>
      <c r="B1570" t="s">
        <v>68</v>
      </c>
      <c r="C1570" t="s">
        <v>4</v>
      </c>
      <c r="D1570" s="1">
        <v>212717</v>
      </c>
      <c r="E1570" s="1"/>
    </row>
    <row r="1571" spans="1:5" customFormat="1" x14ac:dyDescent="0.25">
      <c r="A1571" t="s">
        <v>71</v>
      </c>
      <c r="B1571" t="s">
        <v>68</v>
      </c>
      <c r="C1571" t="s">
        <v>4</v>
      </c>
      <c r="D1571" s="1">
        <v>212717</v>
      </c>
      <c r="E1571" s="1"/>
    </row>
    <row r="1572" spans="1:5" customFormat="1" x14ac:dyDescent="0.25">
      <c r="A1572" t="s">
        <v>72</v>
      </c>
      <c r="B1572" t="s">
        <v>68</v>
      </c>
      <c r="C1572" t="s">
        <v>4</v>
      </c>
      <c r="D1572" s="1">
        <v>212717</v>
      </c>
      <c r="E1572" s="1"/>
    </row>
    <row r="1573" spans="1:5" customFormat="1" x14ac:dyDescent="0.25">
      <c r="A1573" t="s">
        <v>73</v>
      </c>
      <c r="B1573" t="s">
        <v>68</v>
      </c>
      <c r="C1573" t="s">
        <v>4</v>
      </c>
      <c r="D1573" s="1">
        <v>212717</v>
      </c>
      <c r="E1573" s="1"/>
    </row>
    <row r="1574" spans="1:5" customFormat="1" x14ac:dyDescent="0.25">
      <c r="A1574" t="s">
        <v>74</v>
      </c>
      <c r="B1574" t="s">
        <v>68</v>
      </c>
      <c r="C1574" t="s">
        <v>4</v>
      </c>
      <c r="D1574" s="1">
        <v>212717</v>
      </c>
      <c r="E1574" s="1"/>
    </row>
    <row r="1575" spans="1:5" customFormat="1" x14ac:dyDescent="0.25">
      <c r="A1575" t="s">
        <v>75</v>
      </c>
      <c r="B1575" t="s">
        <v>68</v>
      </c>
      <c r="C1575" t="s">
        <v>4</v>
      </c>
      <c r="D1575" s="1">
        <v>212717</v>
      </c>
      <c r="E1575" s="1"/>
    </row>
    <row r="1576" spans="1:5" customFormat="1" x14ac:dyDescent="0.25">
      <c r="A1576" t="s">
        <v>76</v>
      </c>
      <c r="B1576" t="s">
        <v>68</v>
      </c>
      <c r="C1576" t="s">
        <v>4</v>
      </c>
      <c r="D1576" s="1">
        <v>212717</v>
      </c>
      <c r="E1576" s="1"/>
    </row>
    <row r="1577" spans="1:5" customFormat="1" x14ac:dyDescent="0.25">
      <c r="A1577" t="s">
        <v>77</v>
      </c>
      <c r="B1577" t="s">
        <v>78</v>
      </c>
      <c r="C1577" t="s">
        <v>4</v>
      </c>
      <c r="D1577" s="1">
        <v>212717</v>
      </c>
      <c r="E1577" s="1"/>
    </row>
    <row r="1578" spans="1:5" customFormat="1" x14ac:dyDescent="0.25">
      <c r="A1578" t="s">
        <v>79</v>
      </c>
      <c r="B1578" t="s">
        <v>78</v>
      </c>
      <c r="C1578" t="s">
        <v>4</v>
      </c>
      <c r="D1578" s="1">
        <v>212717</v>
      </c>
      <c r="E1578" s="1"/>
    </row>
    <row r="1579" spans="1:5" customFormat="1" x14ac:dyDescent="0.25">
      <c r="A1579" t="s">
        <v>80</v>
      </c>
      <c r="B1579" t="s">
        <v>78</v>
      </c>
      <c r="C1579" t="s">
        <v>4</v>
      </c>
      <c r="D1579" s="1">
        <v>212717</v>
      </c>
      <c r="E1579" s="1"/>
    </row>
    <row r="1580" spans="1:5" customFormat="1" x14ac:dyDescent="0.25">
      <c r="A1580" t="s">
        <v>81</v>
      </c>
      <c r="B1580" t="s">
        <v>78</v>
      </c>
      <c r="C1580" t="s">
        <v>4</v>
      </c>
      <c r="D1580" s="1">
        <v>212717</v>
      </c>
      <c r="E1580" s="1"/>
    </row>
    <row r="1581" spans="1:5" customFormat="1" x14ac:dyDescent="0.25">
      <c r="A1581" t="s">
        <v>82</v>
      </c>
      <c r="B1581" t="s">
        <v>78</v>
      </c>
      <c r="C1581" t="s">
        <v>4</v>
      </c>
      <c r="D1581" s="1">
        <v>212717</v>
      </c>
      <c r="E1581" s="1"/>
    </row>
    <row r="1582" spans="1:5" customFormat="1" x14ac:dyDescent="0.25">
      <c r="A1582" t="s">
        <v>83</v>
      </c>
      <c r="B1582" t="s">
        <v>78</v>
      </c>
      <c r="C1582" t="s">
        <v>4</v>
      </c>
      <c r="D1582" s="1">
        <v>212717</v>
      </c>
      <c r="E1582" s="1"/>
    </row>
    <row r="1583" spans="1:5" customFormat="1" x14ac:dyDescent="0.25">
      <c r="A1583" t="s">
        <v>84</v>
      </c>
      <c r="B1583" t="s">
        <v>78</v>
      </c>
      <c r="C1583" t="s">
        <v>4</v>
      </c>
      <c r="D1583" s="1">
        <v>212717</v>
      </c>
      <c r="E1583" s="1"/>
    </row>
    <row r="1584" spans="1:5" customFormat="1" x14ac:dyDescent="0.25">
      <c r="A1584" t="s">
        <v>85</v>
      </c>
      <c r="B1584" t="s">
        <v>78</v>
      </c>
      <c r="C1584" t="s">
        <v>4</v>
      </c>
      <c r="D1584" s="1">
        <v>212717</v>
      </c>
      <c r="E1584" s="1"/>
    </row>
    <row r="1585" spans="1:5" customFormat="1" x14ac:dyDescent="0.25">
      <c r="A1585" t="s">
        <v>86</v>
      </c>
      <c r="B1585" t="s">
        <v>87</v>
      </c>
      <c r="C1585" t="s">
        <v>4</v>
      </c>
      <c r="D1585" s="1">
        <v>212717</v>
      </c>
      <c r="E1585" s="1"/>
    </row>
    <row r="1586" spans="1:5" customFormat="1" x14ac:dyDescent="0.25">
      <c r="A1586" t="s">
        <v>88</v>
      </c>
      <c r="B1586" t="s">
        <v>87</v>
      </c>
      <c r="C1586" t="s">
        <v>4</v>
      </c>
      <c r="D1586" s="1">
        <v>212717</v>
      </c>
      <c r="E1586" s="1"/>
    </row>
    <row r="1587" spans="1:5" customFormat="1" x14ac:dyDescent="0.25">
      <c r="A1587" t="s">
        <v>89</v>
      </c>
      <c r="B1587" t="s">
        <v>87</v>
      </c>
      <c r="C1587" t="s">
        <v>4</v>
      </c>
      <c r="D1587" s="1">
        <v>212717</v>
      </c>
      <c r="E1587" s="1"/>
    </row>
    <row r="1588" spans="1:5" customFormat="1" x14ac:dyDescent="0.25">
      <c r="A1588" t="s">
        <v>90</v>
      </c>
      <c r="B1588" t="s">
        <v>87</v>
      </c>
      <c r="C1588" t="s">
        <v>4</v>
      </c>
      <c r="D1588" s="1">
        <v>212717</v>
      </c>
      <c r="E1588" s="1"/>
    </row>
    <row r="1589" spans="1:5" customFormat="1" x14ac:dyDescent="0.25">
      <c r="A1589" t="s">
        <v>91</v>
      </c>
      <c r="B1589" t="s">
        <v>87</v>
      </c>
      <c r="C1589" t="s">
        <v>4</v>
      </c>
      <c r="D1589" s="1">
        <v>212717</v>
      </c>
      <c r="E1589" s="1"/>
    </row>
    <row r="1590" spans="1:5" customFormat="1" x14ac:dyDescent="0.25">
      <c r="A1590" t="s">
        <v>92</v>
      </c>
      <c r="B1590" t="s">
        <v>87</v>
      </c>
      <c r="C1590" t="s">
        <v>4</v>
      </c>
      <c r="D1590" s="1">
        <v>212717</v>
      </c>
      <c r="E1590" s="1"/>
    </row>
    <row r="1591" spans="1:5" customFormat="1" x14ac:dyDescent="0.25">
      <c r="A1591" t="s">
        <v>93</v>
      </c>
      <c r="B1591" t="s">
        <v>87</v>
      </c>
      <c r="C1591" t="s">
        <v>4</v>
      </c>
      <c r="D1591" s="1">
        <v>212717</v>
      </c>
      <c r="E1591" s="1"/>
    </row>
    <row r="1592" spans="1:5" customFormat="1" x14ac:dyDescent="0.25">
      <c r="A1592" t="s">
        <v>94</v>
      </c>
      <c r="B1592" t="s">
        <v>87</v>
      </c>
      <c r="C1592" t="s">
        <v>4</v>
      </c>
      <c r="D1592" s="1">
        <v>212717</v>
      </c>
      <c r="E1592" s="1"/>
    </row>
    <row r="1593" spans="1:5" customFormat="1" x14ac:dyDescent="0.25">
      <c r="A1593" t="s">
        <v>95</v>
      </c>
      <c r="B1593" t="s">
        <v>87</v>
      </c>
      <c r="C1593" t="s">
        <v>4</v>
      </c>
      <c r="D1593" s="1">
        <v>212717</v>
      </c>
      <c r="E1593" s="1"/>
    </row>
    <row r="1594" spans="1:5" customFormat="1" x14ac:dyDescent="0.25">
      <c r="A1594" t="s">
        <v>96</v>
      </c>
      <c r="B1594" t="s">
        <v>97</v>
      </c>
      <c r="C1594" t="s">
        <v>4</v>
      </c>
      <c r="D1594" s="1">
        <v>212717</v>
      </c>
      <c r="E1594" s="1"/>
    </row>
    <row r="1595" spans="1:5" customFormat="1" x14ac:dyDescent="0.25">
      <c r="A1595" t="s">
        <v>98</v>
      </c>
      <c r="B1595" t="s">
        <v>97</v>
      </c>
      <c r="C1595" t="s">
        <v>4</v>
      </c>
      <c r="D1595" s="1">
        <v>212717</v>
      </c>
      <c r="E1595" s="1"/>
    </row>
    <row r="1596" spans="1:5" customFormat="1" x14ac:dyDescent="0.25">
      <c r="A1596" t="s">
        <v>99</v>
      </c>
      <c r="B1596" t="s">
        <v>97</v>
      </c>
      <c r="C1596" t="s">
        <v>4</v>
      </c>
      <c r="D1596" s="1">
        <v>212717</v>
      </c>
      <c r="E1596" s="1"/>
    </row>
    <row r="1597" spans="1:5" customFormat="1" x14ac:dyDescent="0.25">
      <c r="A1597" t="s">
        <v>100</v>
      </c>
      <c r="B1597" t="s">
        <v>97</v>
      </c>
      <c r="C1597" t="s">
        <v>4</v>
      </c>
      <c r="D1597" s="1">
        <v>212717</v>
      </c>
      <c r="E1597" s="1"/>
    </row>
    <row r="1598" spans="1:5" customFormat="1" x14ac:dyDescent="0.25">
      <c r="A1598" t="s">
        <v>101</v>
      </c>
      <c r="B1598" t="s">
        <v>97</v>
      </c>
      <c r="C1598" t="s">
        <v>4</v>
      </c>
      <c r="D1598" s="1">
        <v>212717</v>
      </c>
      <c r="E1598" s="1"/>
    </row>
    <row r="1599" spans="1:5" customFormat="1" x14ac:dyDescent="0.25">
      <c r="A1599" t="s">
        <v>102</v>
      </c>
      <c r="B1599" t="s">
        <v>97</v>
      </c>
      <c r="C1599" t="s">
        <v>4</v>
      </c>
      <c r="D1599" s="1">
        <v>212717</v>
      </c>
      <c r="E1599" s="1"/>
    </row>
    <row r="1600" spans="1:5" customFormat="1" x14ac:dyDescent="0.25">
      <c r="A1600" t="s">
        <v>103</v>
      </c>
      <c r="B1600" t="s">
        <v>97</v>
      </c>
      <c r="C1600" t="s">
        <v>4</v>
      </c>
      <c r="D1600" s="1">
        <v>212717</v>
      </c>
      <c r="E1600" s="1"/>
    </row>
    <row r="1601" spans="1:5" customFormat="1" x14ac:dyDescent="0.25">
      <c r="A1601" t="s">
        <v>104</v>
      </c>
      <c r="B1601" t="s">
        <v>97</v>
      </c>
      <c r="C1601" t="s">
        <v>4</v>
      </c>
      <c r="D1601" s="1">
        <v>212717</v>
      </c>
      <c r="E1601" s="1"/>
    </row>
    <row r="1602" spans="1:5" customFormat="1" x14ac:dyDescent="0.25">
      <c r="A1602" t="s">
        <v>105</v>
      </c>
      <c r="B1602" t="s">
        <v>97</v>
      </c>
      <c r="C1602" t="s">
        <v>4</v>
      </c>
      <c r="D1602" s="1">
        <v>212717</v>
      </c>
      <c r="E1602" s="1"/>
    </row>
    <row r="1603" spans="1:5" customFormat="1" x14ac:dyDescent="0.25">
      <c r="A1603" t="s">
        <v>106</v>
      </c>
      <c r="B1603" t="s">
        <v>107</v>
      </c>
      <c r="C1603" t="s">
        <v>4</v>
      </c>
      <c r="D1603" s="1">
        <v>212717</v>
      </c>
      <c r="E1603" s="1"/>
    </row>
    <row r="1604" spans="1:5" customFormat="1" x14ac:dyDescent="0.25">
      <c r="A1604" t="s">
        <v>108</v>
      </c>
      <c r="B1604" t="s">
        <v>107</v>
      </c>
      <c r="C1604" t="s">
        <v>4</v>
      </c>
      <c r="D1604" s="1">
        <v>212717</v>
      </c>
      <c r="E1604" s="1"/>
    </row>
    <row r="1605" spans="1:5" customFormat="1" x14ac:dyDescent="0.25">
      <c r="A1605" t="s">
        <v>109</v>
      </c>
      <c r="B1605" t="s">
        <v>107</v>
      </c>
      <c r="C1605" t="s">
        <v>4</v>
      </c>
      <c r="D1605" s="1">
        <v>212717</v>
      </c>
      <c r="E1605" s="1"/>
    </row>
    <row r="1606" spans="1:5" customFormat="1" x14ac:dyDescent="0.25">
      <c r="A1606" t="s">
        <v>110</v>
      </c>
      <c r="B1606" t="s">
        <v>107</v>
      </c>
      <c r="C1606" t="s">
        <v>4</v>
      </c>
      <c r="D1606" s="1">
        <v>212717</v>
      </c>
      <c r="E1606" s="1"/>
    </row>
    <row r="1607" spans="1:5" customFormat="1" x14ac:dyDescent="0.25">
      <c r="A1607" t="s">
        <v>111</v>
      </c>
      <c r="B1607" t="s">
        <v>107</v>
      </c>
      <c r="C1607" t="s">
        <v>4</v>
      </c>
      <c r="D1607" s="1">
        <v>212717</v>
      </c>
      <c r="E1607" s="1"/>
    </row>
    <row r="1608" spans="1:5" customFormat="1" x14ac:dyDescent="0.25">
      <c r="A1608" t="s">
        <v>112</v>
      </c>
      <c r="B1608" t="s">
        <v>107</v>
      </c>
      <c r="C1608" t="s">
        <v>4</v>
      </c>
      <c r="D1608" s="1">
        <v>212717</v>
      </c>
      <c r="E1608" s="1"/>
    </row>
    <row r="1609" spans="1:5" customFormat="1" x14ac:dyDescent="0.25">
      <c r="A1609" t="s">
        <v>113</v>
      </c>
      <c r="B1609" t="s">
        <v>107</v>
      </c>
      <c r="C1609" t="s">
        <v>4</v>
      </c>
      <c r="D1609" s="1">
        <v>212717</v>
      </c>
      <c r="E1609" s="1"/>
    </row>
    <row r="1610" spans="1:5" customFormat="1" x14ac:dyDescent="0.25">
      <c r="A1610" t="s">
        <v>114</v>
      </c>
      <c r="B1610" t="s">
        <v>107</v>
      </c>
      <c r="C1610" t="s">
        <v>4</v>
      </c>
      <c r="D1610" s="1">
        <v>212717</v>
      </c>
      <c r="E1610" s="1"/>
    </row>
    <row r="1611" spans="1:5" customFormat="1" x14ac:dyDescent="0.25">
      <c r="A1611" t="s">
        <v>115</v>
      </c>
      <c r="B1611" t="s">
        <v>107</v>
      </c>
      <c r="C1611" t="s">
        <v>4</v>
      </c>
      <c r="D1611" s="1">
        <v>212717</v>
      </c>
      <c r="E1611" s="1"/>
    </row>
    <row r="1612" spans="1:5" customFormat="1" x14ac:dyDescent="0.25">
      <c r="A1612" t="s">
        <v>116</v>
      </c>
      <c r="B1612" t="s">
        <v>117</v>
      </c>
      <c r="C1612" t="s">
        <v>4</v>
      </c>
      <c r="D1612" s="1">
        <v>212717</v>
      </c>
      <c r="E1612" s="1"/>
    </row>
    <row r="1613" spans="1:5" customFormat="1" x14ac:dyDescent="0.25">
      <c r="A1613" t="s">
        <v>118</v>
      </c>
      <c r="B1613" t="s">
        <v>117</v>
      </c>
      <c r="C1613" t="s">
        <v>4</v>
      </c>
      <c r="D1613" s="1">
        <v>212717</v>
      </c>
      <c r="E1613" s="1"/>
    </row>
    <row r="1614" spans="1:5" customFormat="1" x14ac:dyDescent="0.25">
      <c r="A1614" t="s">
        <v>119</v>
      </c>
      <c r="B1614" t="s">
        <v>117</v>
      </c>
      <c r="C1614" t="s">
        <v>4</v>
      </c>
      <c r="D1614" s="1">
        <v>212717</v>
      </c>
      <c r="E1614" s="1"/>
    </row>
    <row r="1615" spans="1:5" customFormat="1" x14ac:dyDescent="0.25">
      <c r="A1615" t="s">
        <v>120</v>
      </c>
      <c r="B1615" t="s">
        <v>117</v>
      </c>
      <c r="C1615" t="s">
        <v>4</v>
      </c>
      <c r="D1615" s="1">
        <v>212717</v>
      </c>
      <c r="E1615" s="1"/>
    </row>
    <row r="1616" spans="1:5" customFormat="1" x14ac:dyDescent="0.25">
      <c r="A1616" t="s">
        <v>121</v>
      </c>
      <c r="B1616" t="s">
        <v>117</v>
      </c>
      <c r="C1616" t="s">
        <v>4</v>
      </c>
      <c r="D1616" s="1">
        <v>212717</v>
      </c>
      <c r="E1616" s="1"/>
    </row>
    <row r="1617" spans="1:5" customFormat="1" x14ac:dyDescent="0.25">
      <c r="A1617" t="s">
        <v>122</v>
      </c>
      <c r="B1617" t="s">
        <v>117</v>
      </c>
      <c r="C1617" t="s">
        <v>4</v>
      </c>
      <c r="D1617" s="1">
        <v>212717</v>
      </c>
      <c r="E1617" s="1"/>
    </row>
    <row r="1618" spans="1:5" customFormat="1" x14ac:dyDescent="0.25">
      <c r="A1618" t="s">
        <v>123</v>
      </c>
      <c r="B1618" t="s">
        <v>117</v>
      </c>
      <c r="C1618" t="s">
        <v>4</v>
      </c>
      <c r="D1618" s="1">
        <v>212717</v>
      </c>
      <c r="E1618" s="1"/>
    </row>
    <row r="1619" spans="1:5" customFormat="1" x14ac:dyDescent="0.25">
      <c r="A1619" t="s">
        <v>124</v>
      </c>
      <c r="B1619" t="s">
        <v>117</v>
      </c>
      <c r="C1619" t="s">
        <v>4</v>
      </c>
      <c r="D1619" s="1">
        <v>212717</v>
      </c>
      <c r="E1619" s="1"/>
    </row>
    <row r="1620" spans="1:5" customFormat="1" x14ac:dyDescent="0.25">
      <c r="A1620" t="s">
        <v>125</v>
      </c>
      <c r="B1620" t="s">
        <v>126</v>
      </c>
      <c r="C1620" t="s">
        <v>4</v>
      </c>
      <c r="D1620" s="1">
        <v>212717</v>
      </c>
      <c r="E1620" s="1"/>
    </row>
    <row r="1621" spans="1:5" customFormat="1" x14ac:dyDescent="0.25">
      <c r="A1621" t="s">
        <v>127</v>
      </c>
      <c r="B1621" t="s">
        <v>126</v>
      </c>
      <c r="C1621" t="s">
        <v>4</v>
      </c>
      <c r="D1621" s="1">
        <v>212717</v>
      </c>
      <c r="E1621" s="1"/>
    </row>
    <row r="1622" spans="1:5" customFormat="1" x14ac:dyDescent="0.25">
      <c r="A1622" t="s">
        <v>128</v>
      </c>
      <c r="B1622" t="s">
        <v>126</v>
      </c>
      <c r="C1622" t="s">
        <v>4</v>
      </c>
      <c r="D1622" s="1">
        <v>212717</v>
      </c>
      <c r="E1622" s="1"/>
    </row>
    <row r="1623" spans="1:5" customFormat="1" x14ac:dyDescent="0.25">
      <c r="A1623" t="s">
        <v>129</v>
      </c>
      <c r="B1623" t="s">
        <v>126</v>
      </c>
      <c r="C1623" t="s">
        <v>4</v>
      </c>
      <c r="D1623" s="1">
        <v>212717</v>
      </c>
      <c r="E1623" s="1"/>
    </row>
    <row r="1624" spans="1:5" customFormat="1" x14ac:dyDescent="0.25">
      <c r="A1624" t="s">
        <v>130</v>
      </c>
      <c r="B1624" t="s">
        <v>126</v>
      </c>
      <c r="C1624" t="s">
        <v>4</v>
      </c>
      <c r="D1624" s="1">
        <v>212717</v>
      </c>
      <c r="E1624" s="1"/>
    </row>
    <row r="1625" spans="1:5" customFormat="1" x14ac:dyDescent="0.25">
      <c r="A1625" t="s">
        <v>131</v>
      </c>
      <c r="B1625" t="s">
        <v>126</v>
      </c>
      <c r="C1625" t="s">
        <v>4</v>
      </c>
      <c r="D1625" s="1">
        <v>212717</v>
      </c>
      <c r="E1625" s="1"/>
    </row>
    <row r="1626" spans="1:5" customFormat="1" x14ac:dyDescent="0.25">
      <c r="A1626" t="s">
        <v>132</v>
      </c>
      <c r="B1626" t="s">
        <v>126</v>
      </c>
      <c r="C1626" t="s">
        <v>4</v>
      </c>
      <c r="D1626" s="1">
        <v>212717</v>
      </c>
      <c r="E1626" s="1"/>
    </row>
    <row r="1627" spans="1:5" customFormat="1" x14ac:dyDescent="0.25">
      <c r="A1627" t="s">
        <v>133</v>
      </c>
      <c r="B1627" t="s">
        <v>126</v>
      </c>
      <c r="C1627" t="s">
        <v>4</v>
      </c>
      <c r="D1627" s="1">
        <v>212717</v>
      </c>
      <c r="E1627" s="1"/>
    </row>
    <row r="1628" spans="1:5" customFormat="1" x14ac:dyDescent="0.25">
      <c r="A1628" t="s">
        <v>134</v>
      </c>
      <c r="B1628" t="s">
        <v>126</v>
      </c>
      <c r="C1628" t="s">
        <v>4</v>
      </c>
      <c r="D1628" s="1">
        <v>212717</v>
      </c>
      <c r="E1628" s="1"/>
    </row>
    <row r="1629" spans="1:5" customFormat="1" x14ac:dyDescent="0.25">
      <c r="A1629" t="s">
        <v>135</v>
      </c>
      <c r="B1629" t="s">
        <v>136</v>
      </c>
      <c r="C1629" t="s">
        <v>4</v>
      </c>
      <c r="D1629" s="1">
        <v>212717</v>
      </c>
      <c r="E1629" s="1"/>
    </row>
    <row r="1630" spans="1:5" customFormat="1" x14ac:dyDescent="0.25">
      <c r="A1630" t="s">
        <v>137</v>
      </c>
      <c r="B1630" t="s">
        <v>136</v>
      </c>
      <c r="C1630" t="s">
        <v>4</v>
      </c>
      <c r="D1630" s="1">
        <v>212717</v>
      </c>
      <c r="E1630" s="1"/>
    </row>
    <row r="1631" spans="1:5" customFormat="1" x14ac:dyDescent="0.25">
      <c r="A1631" t="s">
        <v>138</v>
      </c>
      <c r="B1631" t="s">
        <v>136</v>
      </c>
      <c r="C1631" t="s">
        <v>4</v>
      </c>
      <c r="D1631" s="1">
        <v>212717</v>
      </c>
      <c r="E1631" s="1"/>
    </row>
    <row r="1632" spans="1:5" customFormat="1" x14ac:dyDescent="0.25">
      <c r="A1632" t="s">
        <v>139</v>
      </c>
      <c r="B1632" t="s">
        <v>136</v>
      </c>
      <c r="C1632" t="s">
        <v>4</v>
      </c>
      <c r="D1632" s="1">
        <v>212717</v>
      </c>
      <c r="E1632" s="1"/>
    </row>
    <row r="1633" spans="1:5" customFormat="1" x14ac:dyDescent="0.25">
      <c r="A1633" t="s">
        <v>140</v>
      </c>
      <c r="B1633" t="s">
        <v>136</v>
      </c>
      <c r="C1633" t="s">
        <v>4</v>
      </c>
      <c r="D1633" s="1">
        <v>212717</v>
      </c>
      <c r="E1633" s="1"/>
    </row>
    <row r="1634" spans="1:5" customFormat="1" x14ac:dyDescent="0.25">
      <c r="A1634" t="s">
        <v>141</v>
      </c>
      <c r="B1634" t="s">
        <v>136</v>
      </c>
      <c r="C1634" t="s">
        <v>4</v>
      </c>
      <c r="D1634" s="1">
        <v>212717</v>
      </c>
      <c r="E1634" s="1"/>
    </row>
    <row r="1635" spans="1:5" customFormat="1" x14ac:dyDescent="0.25">
      <c r="A1635" t="s">
        <v>142</v>
      </c>
      <c r="B1635" t="s">
        <v>136</v>
      </c>
      <c r="C1635" t="s">
        <v>4</v>
      </c>
      <c r="D1635" s="1">
        <v>212717</v>
      </c>
      <c r="E1635" s="1"/>
    </row>
    <row r="1636" spans="1:5" customFormat="1" x14ac:dyDescent="0.25">
      <c r="A1636" t="s">
        <v>143</v>
      </c>
      <c r="B1636" t="s">
        <v>136</v>
      </c>
      <c r="C1636" t="s">
        <v>4</v>
      </c>
      <c r="D1636" s="1">
        <v>212717</v>
      </c>
      <c r="E1636" s="1"/>
    </row>
    <row r="1637" spans="1:5" customFormat="1" x14ac:dyDescent="0.25">
      <c r="A1637" t="s">
        <v>144</v>
      </c>
      <c r="B1637" t="s">
        <v>136</v>
      </c>
      <c r="C1637" t="s">
        <v>4</v>
      </c>
      <c r="D1637" s="1">
        <v>212717</v>
      </c>
      <c r="E1637" s="1"/>
    </row>
    <row r="1638" spans="1:5" customFormat="1" x14ac:dyDescent="0.25">
      <c r="A1638" t="s">
        <v>145</v>
      </c>
      <c r="B1638" t="s">
        <v>146</v>
      </c>
      <c r="C1638" t="s">
        <v>4</v>
      </c>
      <c r="D1638" s="1">
        <v>212717</v>
      </c>
      <c r="E1638" s="1"/>
    </row>
    <row r="1639" spans="1:5" customFormat="1" x14ac:dyDescent="0.25">
      <c r="A1639" t="s">
        <v>147</v>
      </c>
      <c r="B1639" t="s">
        <v>146</v>
      </c>
      <c r="C1639" t="s">
        <v>4</v>
      </c>
      <c r="D1639" s="1">
        <v>212717</v>
      </c>
      <c r="E1639" s="1"/>
    </row>
    <row r="1640" spans="1:5" customFormat="1" x14ac:dyDescent="0.25">
      <c r="A1640" t="s">
        <v>148</v>
      </c>
      <c r="B1640" t="s">
        <v>146</v>
      </c>
      <c r="C1640" t="s">
        <v>4</v>
      </c>
      <c r="D1640" s="1">
        <v>212717</v>
      </c>
      <c r="E1640" s="1"/>
    </row>
    <row r="1641" spans="1:5" customFormat="1" x14ac:dyDescent="0.25">
      <c r="A1641" t="s">
        <v>149</v>
      </c>
      <c r="B1641" t="s">
        <v>146</v>
      </c>
      <c r="C1641" t="s">
        <v>4</v>
      </c>
      <c r="D1641" s="1">
        <v>212717</v>
      </c>
      <c r="E1641" s="1"/>
    </row>
    <row r="1642" spans="1:5" customFormat="1" x14ac:dyDescent="0.25">
      <c r="A1642" t="s">
        <v>150</v>
      </c>
      <c r="B1642" t="s">
        <v>146</v>
      </c>
      <c r="C1642" t="s">
        <v>4</v>
      </c>
      <c r="D1642" s="1">
        <v>212717</v>
      </c>
      <c r="E1642" s="1"/>
    </row>
    <row r="1643" spans="1:5" customFormat="1" x14ac:dyDescent="0.25">
      <c r="A1643" t="s">
        <v>151</v>
      </c>
      <c r="B1643" t="s">
        <v>146</v>
      </c>
      <c r="C1643" t="s">
        <v>4</v>
      </c>
      <c r="D1643" s="1">
        <v>212717</v>
      </c>
      <c r="E1643" s="1"/>
    </row>
    <row r="1644" spans="1:5" customFormat="1" x14ac:dyDescent="0.25">
      <c r="A1644" t="s">
        <v>152</v>
      </c>
      <c r="B1644" t="s">
        <v>146</v>
      </c>
      <c r="C1644" t="s">
        <v>4</v>
      </c>
      <c r="D1644" s="1">
        <v>212717</v>
      </c>
      <c r="E1644" s="1"/>
    </row>
    <row r="1645" spans="1:5" customFormat="1" x14ac:dyDescent="0.25">
      <c r="A1645" t="s">
        <v>153</v>
      </c>
      <c r="B1645" t="s">
        <v>146</v>
      </c>
      <c r="C1645" t="s">
        <v>4</v>
      </c>
      <c r="D1645" s="1">
        <v>212717</v>
      </c>
      <c r="E1645" s="1"/>
    </row>
    <row r="1646" spans="1:5" customFormat="1" x14ac:dyDescent="0.25">
      <c r="A1646" t="s">
        <v>154</v>
      </c>
      <c r="B1646" t="s">
        <v>146</v>
      </c>
      <c r="C1646" t="s">
        <v>4</v>
      </c>
      <c r="D1646" s="1">
        <v>212717</v>
      </c>
      <c r="E1646" s="1"/>
    </row>
    <row r="1647" spans="1:5" customFormat="1" x14ac:dyDescent="0.25">
      <c r="A1647" t="s">
        <v>155</v>
      </c>
      <c r="B1647" t="s">
        <v>156</v>
      </c>
      <c r="C1647" t="s">
        <v>4</v>
      </c>
      <c r="D1647" s="1">
        <v>212717</v>
      </c>
      <c r="E1647" s="1"/>
    </row>
    <row r="1648" spans="1:5" customFormat="1" x14ac:dyDescent="0.25">
      <c r="A1648" t="s">
        <v>157</v>
      </c>
      <c r="B1648" t="s">
        <v>156</v>
      </c>
      <c r="C1648" t="s">
        <v>4</v>
      </c>
      <c r="D1648" s="1">
        <v>212717</v>
      </c>
      <c r="E1648" s="1"/>
    </row>
    <row r="1649" spans="1:5" customFormat="1" x14ac:dyDescent="0.25">
      <c r="A1649" t="s">
        <v>158</v>
      </c>
      <c r="B1649" t="s">
        <v>156</v>
      </c>
      <c r="C1649" t="s">
        <v>4</v>
      </c>
      <c r="D1649" s="1">
        <v>212717</v>
      </c>
      <c r="E1649" s="1"/>
    </row>
    <row r="1650" spans="1:5" customFormat="1" x14ac:dyDescent="0.25">
      <c r="A1650" t="s">
        <v>159</v>
      </c>
      <c r="B1650" t="s">
        <v>156</v>
      </c>
      <c r="C1650" t="s">
        <v>4</v>
      </c>
      <c r="D1650" s="1">
        <v>212717</v>
      </c>
      <c r="E1650" s="1"/>
    </row>
    <row r="1651" spans="1:5" customFormat="1" x14ac:dyDescent="0.25">
      <c r="A1651" t="s">
        <v>160</v>
      </c>
      <c r="B1651" t="s">
        <v>156</v>
      </c>
      <c r="C1651" t="s">
        <v>4</v>
      </c>
      <c r="D1651" s="1">
        <v>212717</v>
      </c>
      <c r="E1651" s="1"/>
    </row>
    <row r="1652" spans="1:5" customFormat="1" x14ac:dyDescent="0.25">
      <c r="A1652" t="s">
        <v>161</v>
      </c>
      <c r="B1652" t="s">
        <v>156</v>
      </c>
      <c r="C1652" t="s">
        <v>4</v>
      </c>
      <c r="D1652" s="1">
        <v>212717</v>
      </c>
      <c r="E1652" s="1"/>
    </row>
    <row r="1653" spans="1:5" customFormat="1" x14ac:dyDescent="0.25">
      <c r="A1653" t="s">
        <v>162</v>
      </c>
      <c r="B1653" t="s">
        <v>156</v>
      </c>
      <c r="C1653" t="s">
        <v>4</v>
      </c>
      <c r="D1653" s="1">
        <v>212717</v>
      </c>
      <c r="E1653" s="1"/>
    </row>
    <row r="1654" spans="1:5" customFormat="1" x14ac:dyDescent="0.25">
      <c r="A1654" t="s">
        <v>163</v>
      </c>
      <c r="B1654" t="s">
        <v>156</v>
      </c>
      <c r="C1654" t="s">
        <v>4</v>
      </c>
      <c r="D1654" s="1">
        <v>212717</v>
      </c>
      <c r="E1654" s="1"/>
    </row>
    <row r="1655" spans="1:5" customFormat="1" x14ac:dyDescent="0.25">
      <c r="A1655" t="s">
        <v>164</v>
      </c>
      <c r="B1655" t="s">
        <v>165</v>
      </c>
      <c r="C1655" t="s">
        <v>4</v>
      </c>
      <c r="D1655" s="1">
        <v>212717</v>
      </c>
      <c r="E1655" s="1"/>
    </row>
    <row r="1656" spans="1:5" customFormat="1" x14ac:dyDescent="0.25">
      <c r="A1656" t="s">
        <v>166</v>
      </c>
      <c r="B1656" t="s">
        <v>165</v>
      </c>
      <c r="C1656" t="s">
        <v>4</v>
      </c>
      <c r="D1656" s="1">
        <v>212717</v>
      </c>
      <c r="E1656" s="1"/>
    </row>
    <row r="1657" spans="1:5" customFormat="1" x14ac:dyDescent="0.25">
      <c r="A1657" t="s">
        <v>167</v>
      </c>
      <c r="B1657" t="s">
        <v>165</v>
      </c>
      <c r="C1657" t="s">
        <v>4</v>
      </c>
      <c r="D1657" s="1">
        <v>212717</v>
      </c>
      <c r="E1657" s="1"/>
    </row>
    <row r="1658" spans="1:5" customFormat="1" x14ac:dyDescent="0.25">
      <c r="A1658" t="s">
        <v>168</v>
      </c>
      <c r="B1658" t="s">
        <v>165</v>
      </c>
      <c r="C1658" t="s">
        <v>4</v>
      </c>
      <c r="D1658" s="1">
        <v>212717</v>
      </c>
      <c r="E1658" s="1"/>
    </row>
    <row r="1659" spans="1:5" customFormat="1" x14ac:dyDescent="0.25">
      <c r="A1659" t="s">
        <v>169</v>
      </c>
      <c r="B1659" t="s">
        <v>165</v>
      </c>
      <c r="C1659" t="s">
        <v>4</v>
      </c>
      <c r="D1659" s="1">
        <v>212717</v>
      </c>
      <c r="E1659" s="1"/>
    </row>
    <row r="1660" spans="1:5" customFormat="1" x14ac:dyDescent="0.25">
      <c r="A1660" t="s">
        <v>170</v>
      </c>
      <c r="B1660" t="s">
        <v>165</v>
      </c>
      <c r="C1660" t="s">
        <v>4</v>
      </c>
      <c r="D1660" s="1">
        <v>212717</v>
      </c>
      <c r="E1660" s="1"/>
    </row>
    <row r="1661" spans="1:5" customFormat="1" x14ac:dyDescent="0.25">
      <c r="A1661" t="s">
        <v>171</v>
      </c>
      <c r="B1661" t="s">
        <v>165</v>
      </c>
      <c r="C1661" t="s">
        <v>4</v>
      </c>
      <c r="D1661" s="1">
        <v>212717</v>
      </c>
      <c r="E1661" s="1"/>
    </row>
    <row r="1662" spans="1:5" customFormat="1" x14ac:dyDescent="0.25">
      <c r="A1662" t="s">
        <v>172</v>
      </c>
      <c r="B1662" t="s">
        <v>165</v>
      </c>
      <c r="C1662" t="s">
        <v>4</v>
      </c>
      <c r="D1662" s="1">
        <v>212717</v>
      </c>
      <c r="E1662" s="1"/>
    </row>
    <row r="1663" spans="1:5" customFormat="1" x14ac:dyDescent="0.25">
      <c r="A1663" t="s">
        <v>173</v>
      </c>
      <c r="B1663" t="s">
        <v>165</v>
      </c>
      <c r="C1663" t="s">
        <v>4</v>
      </c>
      <c r="D1663" s="1">
        <v>212717</v>
      </c>
      <c r="E1663" s="1"/>
    </row>
    <row r="1664" spans="1:5" customFormat="1" x14ac:dyDescent="0.25">
      <c r="A1664" t="s">
        <v>174</v>
      </c>
      <c r="B1664" t="s">
        <v>175</v>
      </c>
      <c r="C1664" t="s">
        <v>4</v>
      </c>
      <c r="D1664" s="1">
        <v>212717</v>
      </c>
      <c r="E1664" s="1"/>
    </row>
    <row r="1665" spans="1:5" customFormat="1" x14ac:dyDescent="0.25">
      <c r="A1665" t="s">
        <v>176</v>
      </c>
      <c r="B1665" t="s">
        <v>175</v>
      </c>
      <c r="C1665" t="s">
        <v>4</v>
      </c>
      <c r="D1665" s="1">
        <v>212717</v>
      </c>
      <c r="E1665" s="1"/>
    </row>
    <row r="1666" spans="1:5" customFormat="1" x14ac:dyDescent="0.25">
      <c r="A1666" t="s">
        <v>177</v>
      </c>
      <c r="B1666" t="s">
        <v>175</v>
      </c>
      <c r="C1666" t="s">
        <v>4</v>
      </c>
      <c r="D1666" s="1">
        <v>212717</v>
      </c>
      <c r="E1666" s="1"/>
    </row>
    <row r="1667" spans="1:5" customFormat="1" x14ac:dyDescent="0.25">
      <c r="A1667" t="s">
        <v>178</v>
      </c>
      <c r="B1667" t="s">
        <v>175</v>
      </c>
      <c r="C1667" t="s">
        <v>4</v>
      </c>
      <c r="D1667" s="1">
        <v>212717</v>
      </c>
      <c r="E1667" s="1"/>
    </row>
    <row r="1668" spans="1:5" customFormat="1" x14ac:dyDescent="0.25">
      <c r="A1668" t="s">
        <v>179</v>
      </c>
      <c r="B1668" t="s">
        <v>175</v>
      </c>
      <c r="C1668" t="s">
        <v>4</v>
      </c>
      <c r="D1668" s="1">
        <v>212717</v>
      </c>
      <c r="E1668" s="1"/>
    </row>
    <row r="1669" spans="1:5" customFormat="1" x14ac:dyDescent="0.25">
      <c r="A1669" t="s">
        <v>180</v>
      </c>
      <c r="B1669" t="s">
        <v>175</v>
      </c>
      <c r="C1669" t="s">
        <v>4</v>
      </c>
      <c r="D1669" s="1">
        <v>212717</v>
      </c>
      <c r="E1669" s="1"/>
    </row>
    <row r="1670" spans="1:5" customFormat="1" x14ac:dyDescent="0.25">
      <c r="A1670" t="s">
        <v>181</v>
      </c>
      <c r="B1670" t="s">
        <v>175</v>
      </c>
      <c r="C1670" t="s">
        <v>4</v>
      </c>
      <c r="D1670" s="1">
        <v>212717</v>
      </c>
      <c r="E1670" s="1"/>
    </row>
    <row r="1671" spans="1:5" customFormat="1" x14ac:dyDescent="0.25">
      <c r="A1671" t="s">
        <v>182</v>
      </c>
      <c r="B1671" t="s">
        <v>175</v>
      </c>
      <c r="C1671" t="s">
        <v>4</v>
      </c>
      <c r="D1671" s="1">
        <v>212717</v>
      </c>
      <c r="E1671" s="1"/>
    </row>
    <row r="1672" spans="1:5" customFormat="1" x14ac:dyDescent="0.25">
      <c r="A1672" t="s">
        <v>183</v>
      </c>
      <c r="B1672" t="s">
        <v>175</v>
      </c>
      <c r="C1672" t="s">
        <v>4</v>
      </c>
      <c r="D1672" s="1">
        <v>212717</v>
      </c>
      <c r="E1672" s="1"/>
    </row>
    <row r="1673" spans="1:5" customFormat="1" x14ac:dyDescent="0.25">
      <c r="A1673" t="s">
        <v>184</v>
      </c>
      <c r="B1673" t="s">
        <v>185</v>
      </c>
      <c r="C1673" t="s">
        <v>4</v>
      </c>
      <c r="D1673" s="1">
        <v>212717</v>
      </c>
      <c r="E1673" s="1"/>
    </row>
    <row r="1674" spans="1:5" customFormat="1" x14ac:dyDescent="0.25">
      <c r="A1674" t="s">
        <v>186</v>
      </c>
      <c r="B1674" t="s">
        <v>185</v>
      </c>
      <c r="C1674" t="s">
        <v>4</v>
      </c>
      <c r="D1674" s="1">
        <v>212717</v>
      </c>
      <c r="E1674" s="1"/>
    </row>
    <row r="1675" spans="1:5" customFormat="1" x14ac:dyDescent="0.25">
      <c r="A1675" t="s">
        <v>187</v>
      </c>
      <c r="B1675" t="s">
        <v>185</v>
      </c>
      <c r="C1675" t="s">
        <v>4</v>
      </c>
      <c r="D1675" s="1">
        <v>212717</v>
      </c>
      <c r="E1675" s="1"/>
    </row>
    <row r="1676" spans="1:5" customFormat="1" x14ac:dyDescent="0.25">
      <c r="A1676" t="s">
        <v>188</v>
      </c>
      <c r="B1676" t="s">
        <v>185</v>
      </c>
      <c r="C1676" t="s">
        <v>4</v>
      </c>
      <c r="D1676" s="1">
        <v>212717</v>
      </c>
      <c r="E1676" s="1"/>
    </row>
    <row r="1677" spans="1:5" customFormat="1" x14ac:dyDescent="0.25">
      <c r="A1677" t="s">
        <v>189</v>
      </c>
      <c r="B1677" t="s">
        <v>185</v>
      </c>
      <c r="C1677" t="s">
        <v>4</v>
      </c>
      <c r="D1677" s="1">
        <v>212717</v>
      </c>
      <c r="E1677" s="1"/>
    </row>
    <row r="1678" spans="1:5" customFormat="1" x14ac:dyDescent="0.25">
      <c r="A1678" t="s">
        <v>190</v>
      </c>
      <c r="B1678" t="s">
        <v>185</v>
      </c>
      <c r="C1678" t="s">
        <v>4</v>
      </c>
      <c r="D1678" s="1">
        <v>212717</v>
      </c>
      <c r="E1678" s="1"/>
    </row>
    <row r="1679" spans="1:5" customFormat="1" x14ac:dyDescent="0.25">
      <c r="A1679" t="s">
        <v>191</v>
      </c>
      <c r="B1679" t="s">
        <v>185</v>
      </c>
      <c r="C1679" t="s">
        <v>4</v>
      </c>
      <c r="D1679" s="1">
        <v>212717</v>
      </c>
      <c r="E1679" s="1"/>
    </row>
    <row r="1680" spans="1:5" customFormat="1" x14ac:dyDescent="0.25">
      <c r="A1680" t="s">
        <v>192</v>
      </c>
      <c r="B1680" t="s">
        <v>185</v>
      </c>
      <c r="C1680" t="s">
        <v>4</v>
      </c>
      <c r="D1680" s="1">
        <v>212717</v>
      </c>
      <c r="E1680" s="1"/>
    </row>
    <row r="1681" spans="1:5" customFormat="1" x14ac:dyDescent="0.25">
      <c r="A1681" t="s">
        <v>193</v>
      </c>
      <c r="B1681" t="s">
        <v>194</v>
      </c>
      <c r="C1681" t="s">
        <v>4</v>
      </c>
      <c r="D1681" s="1">
        <v>212717</v>
      </c>
      <c r="E1681" s="1"/>
    </row>
    <row r="1682" spans="1:5" customFormat="1" x14ac:dyDescent="0.25">
      <c r="A1682" t="s">
        <v>195</v>
      </c>
      <c r="B1682" t="s">
        <v>194</v>
      </c>
      <c r="C1682" t="s">
        <v>4</v>
      </c>
      <c r="D1682" s="1">
        <v>212717</v>
      </c>
      <c r="E1682" s="1"/>
    </row>
    <row r="1683" spans="1:5" customFormat="1" x14ac:dyDescent="0.25">
      <c r="A1683" t="s">
        <v>196</v>
      </c>
      <c r="B1683" t="s">
        <v>194</v>
      </c>
      <c r="C1683" t="s">
        <v>4</v>
      </c>
      <c r="D1683" s="1">
        <v>212717</v>
      </c>
      <c r="E1683" s="1"/>
    </row>
    <row r="1684" spans="1:5" customFormat="1" x14ac:dyDescent="0.25">
      <c r="A1684" t="s">
        <v>197</v>
      </c>
      <c r="B1684" t="s">
        <v>194</v>
      </c>
      <c r="C1684" t="s">
        <v>4</v>
      </c>
      <c r="D1684" s="1">
        <v>212717</v>
      </c>
      <c r="E1684" s="1"/>
    </row>
    <row r="1685" spans="1:5" customFormat="1" x14ac:dyDescent="0.25">
      <c r="A1685" t="s">
        <v>198</v>
      </c>
      <c r="B1685" t="s">
        <v>194</v>
      </c>
      <c r="C1685" t="s">
        <v>4</v>
      </c>
      <c r="D1685" s="1">
        <v>212717</v>
      </c>
      <c r="E1685" s="1"/>
    </row>
    <row r="1686" spans="1:5" customFormat="1" x14ac:dyDescent="0.25">
      <c r="A1686" t="s">
        <v>199</v>
      </c>
      <c r="B1686" t="s">
        <v>194</v>
      </c>
      <c r="C1686" t="s">
        <v>4</v>
      </c>
      <c r="D1686" s="1">
        <v>212717</v>
      </c>
      <c r="E1686" s="1"/>
    </row>
    <row r="1687" spans="1:5" customFormat="1" x14ac:dyDescent="0.25">
      <c r="A1687" t="s">
        <v>200</v>
      </c>
      <c r="B1687" t="s">
        <v>194</v>
      </c>
      <c r="C1687" t="s">
        <v>4</v>
      </c>
      <c r="D1687" s="1">
        <v>212717</v>
      </c>
      <c r="E1687" s="1"/>
    </row>
    <row r="1688" spans="1:5" customFormat="1" x14ac:dyDescent="0.25">
      <c r="A1688" t="s">
        <v>201</v>
      </c>
      <c r="B1688" t="s">
        <v>194</v>
      </c>
      <c r="C1688" t="s">
        <v>4</v>
      </c>
      <c r="D1688" s="1">
        <v>212717</v>
      </c>
      <c r="E1688" s="1"/>
    </row>
    <row r="1689" spans="1:5" customFormat="1" x14ac:dyDescent="0.25">
      <c r="A1689" t="s">
        <v>202</v>
      </c>
      <c r="B1689" t="s">
        <v>194</v>
      </c>
      <c r="C1689" t="s">
        <v>4</v>
      </c>
      <c r="D1689" s="1">
        <v>212717</v>
      </c>
      <c r="E1689" s="1"/>
    </row>
    <row r="1690" spans="1:5" customFormat="1" x14ac:dyDescent="0.25">
      <c r="A1690" t="s">
        <v>203</v>
      </c>
      <c r="B1690" t="s">
        <v>204</v>
      </c>
      <c r="C1690" t="s">
        <v>4</v>
      </c>
      <c r="D1690" s="1">
        <v>212717</v>
      </c>
      <c r="E1690" s="1"/>
    </row>
    <row r="1691" spans="1:5" customFormat="1" x14ac:dyDescent="0.25">
      <c r="A1691" t="s">
        <v>205</v>
      </c>
      <c r="B1691" t="s">
        <v>204</v>
      </c>
      <c r="C1691" t="s">
        <v>4</v>
      </c>
      <c r="D1691" s="1">
        <v>212717</v>
      </c>
      <c r="E1691" s="1"/>
    </row>
    <row r="1692" spans="1:5" customFormat="1" x14ac:dyDescent="0.25">
      <c r="A1692" t="s">
        <v>206</v>
      </c>
      <c r="B1692" t="s">
        <v>204</v>
      </c>
      <c r="C1692" t="s">
        <v>4</v>
      </c>
      <c r="D1692" s="1">
        <v>212717</v>
      </c>
      <c r="E1692" s="1"/>
    </row>
    <row r="1693" spans="1:5" customFormat="1" x14ac:dyDescent="0.25">
      <c r="A1693" t="s">
        <v>207</v>
      </c>
      <c r="B1693" t="s">
        <v>204</v>
      </c>
      <c r="C1693" t="s">
        <v>4</v>
      </c>
      <c r="D1693" s="1">
        <v>212717</v>
      </c>
      <c r="E1693" s="1"/>
    </row>
    <row r="1694" spans="1:5" customFormat="1" x14ac:dyDescent="0.25">
      <c r="A1694" t="s">
        <v>208</v>
      </c>
      <c r="B1694" t="s">
        <v>204</v>
      </c>
      <c r="C1694" t="s">
        <v>4</v>
      </c>
      <c r="D1694" s="1">
        <v>212717</v>
      </c>
      <c r="E1694" s="1"/>
    </row>
    <row r="1695" spans="1:5" customFormat="1" x14ac:dyDescent="0.25">
      <c r="A1695" t="s">
        <v>209</v>
      </c>
      <c r="B1695" t="s">
        <v>204</v>
      </c>
      <c r="C1695" t="s">
        <v>4</v>
      </c>
      <c r="D1695" s="1">
        <v>212717</v>
      </c>
      <c r="E1695" s="1"/>
    </row>
    <row r="1696" spans="1:5" customFormat="1" x14ac:dyDescent="0.25">
      <c r="A1696" t="s">
        <v>210</v>
      </c>
      <c r="B1696" t="s">
        <v>204</v>
      </c>
      <c r="C1696" t="s">
        <v>4</v>
      </c>
      <c r="D1696" s="1">
        <v>212717</v>
      </c>
      <c r="E1696" s="1"/>
    </row>
    <row r="1697" spans="1:5" customFormat="1" x14ac:dyDescent="0.25">
      <c r="A1697" t="s">
        <v>211</v>
      </c>
      <c r="B1697" t="s">
        <v>204</v>
      </c>
      <c r="C1697" t="s">
        <v>4</v>
      </c>
      <c r="D1697" s="1">
        <v>212717</v>
      </c>
      <c r="E1697" s="1"/>
    </row>
    <row r="1698" spans="1:5" customFormat="1" x14ac:dyDescent="0.25">
      <c r="A1698" t="s">
        <v>212</v>
      </c>
      <c r="B1698" t="s">
        <v>204</v>
      </c>
      <c r="C1698" t="s">
        <v>4</v>
      </c>
      <c r="D1698" s="1">
        <v>212717</v>
      </c>
      <c r="E1698" s="1"/>
    </row>
    <row r="1699" spans="1:5" customFormat="1" x14ac:dyDescent="0.25">
      <c r="A1699" t="s">
        <v>213</v>
      </c>
      <c r="B1699" t="s">
        <v>214</v>
      </c>
      <c r="C1699" t="s">
        <v>4</v>
      </c>
      <c r="D1699" s="1">
        <v>212717</v>
      </c>
      <c r="E1699" s="1"/>
    </row>
    <row r="1700" spans="1:5" customFormat="1" x14ac:dyDescent="0.25">
      <c r="A1700" t="s">
        <v>215</v>
      </c>
      <c r="B1700" t="s">
        <v>214</v>
      </c>
      <c r="C1700" t="s">
        <v>4</v>
      </c>
      <c r="D1700" s="1">
        <v>212717</v>
      </c>
      <c r="E1700" s="1"/>
    </row>
    <row r="1701" spans="1:5" customFormat="1" x14ac:dyDescent="0.25">
      <c r="A1701" t="s">
        <v>216</v>
      </c>
      <c r="B1701" t="s">
        <v>214</v>
      </c>
      <c r="C1701" t="s">
        <v>4</v>
      </c>
      <c r="D1701" s="1">
        <v>212717</v>
      </c>
      <c r="E1701" s="1"/>
    </row>
    <row r="1702" spans="1:5" customFormat="1" x14ac:dyDescent="0.25">
      <c r="A1702" t="s">
        <v>217</v>
      </c>
      <c r="B1702" t="s">
        <v>214</v>
      </c>
      <c r="C1702" t="s">
        <v>4</v>
      </c>
      <c r="D1702" s="1">
        <v>212717</v>
      </c>
      <c r="E1702" s="1"/>
    </row>
    <row r="1703" spans="1:5" customFormat="1" x14ac:dyDescent="0.25">
      <c r="A1703" t="s">
        <v>218</v>
      </c>
      <c r="B1703" t="s">
        <v>214</v>
      </c>
      <c r="C1703" t="s">
        <v>4</v>
      </c>
      <c r="D1703" s="1">
        <v>212717</v>
      </c>
      <c r="E1703" s="1"/>
    </row>
    <row r="1704" spans="1:5" customFormat="1" x14ac:dyDescent="0.25">
      <c r="A1704" t="s">
        <v>219</v>
      </c>
      <c r="B1704" t="s">
        <v>214</v>
      </c>
      <c r="C1704" t="s">
        <v>4</v>
      </c>
      <c r="D1704" s="1">
        <v>212717</v>
      </c>
      <c r="E1704" s="1"/>
    </row>
    <row r="1705" spans="1:5" customFormat="1" x14ac:dyDescent="0.25">
      <c r="A1705" t="s">
        <v>220</v>
      </c>
      <c r="B1705" t="s">
        <v>214</v>
      </c>
      <c r="C1705" t="s">
        <v>4</v>
      </c>
      <c r="D1705" s="1">
        <v>212717</v>
      </c>
      <c r="E1705" s="1"/>
    </row>
    <row r="1706" spans="1:5" customFormat="1" x14ac:dyDescent="0.25">
      <c r="A1706" t="s">
        <v>221</v>
      </c>
      <c r="B1706" t="s">
        <v>214</v>
      </c>
      <c r="C1706" t="s">
        <v>4</v>
      </c>
      <c r="D1706" s="1">
        <v>212717</v>
      </c>
      <c r="E1706" s="1"/>
    </row>
    <row r="1707" spans="1:5" customFormat="1" x14ac:dyDescent="0.25">
      <c r="A1707" t="s">
        <v>222</v>
      </c>
      <c r="B1707" t="s">
        <v>214</v>
      </c>
      <c r="C1707" t="s">
        <v>4</v>
      </c>
      <c r="D1707" s="1">
        <v>212717</v>
      </c>
      <c r="E1707" s="1"/>
    </row>
    <row r="1708" spans="1:5" customFormat="1" x14ac:dyDescent="0.25">
      <c r="A1708" t="s">
        <v>223</v>
      </c>
      <c r="B1708" t="s">
        <v>224</v>
      </c>
      <c r="C1708" t="s">
        <v>4</v>
      </c>
      <c r="D1708" s="1">
        <v>212717</v>
      </c>
      <c r="E1708" s="1"/>
    </row>
    <row r="1709" spans="1:5" customFormat="1" x14ac:dyDescent="0.25">
      <c r="A1709" t="s">
        <v>225</v>
      </c>
      <c r="B1709" t="s">
        <v>224</v>
      </c>
      <c r="C1709" t="s">
        <v>4</v>
      </c>
      <c r="D1709" s="1">
        <v>212717</v>
      </c>
      <c r="E1709" s="1"/>
    </row>
    <row r="1710" spans="1:5" customFormat="1" x14ac:dyDescent="0.25">
      <c r="A1710" t="s">
        <v>226</v>
      </c>
      <c r="B1710" t="s">
        <v>224</v>
      </c>
      <c r="C1710" t="s">
        <v>4</v>
      </c>
      <c r="D1710" s="1">
        <v>212717</v>
      </c>
      <c r="E1710" s="1"/>
    </row>
    <row r="1711" spans="1:5" customFormat="1" x14ac:dyDescent="0.25">
      <c r="A1711" t="s">
        <v>227</v>
      </c>
      <c r="B1711" t="s">
        <v>224</v>
      </c>
      <c r="C1711" t="s">
        <v>4</v>
      </c>
      <c r="D1711" s="1">
        <v>212717</v>
      </c>
      <c r="E1711" s="1"/>
    </row>
    <row r="1712" spans="1:5" customFormat="1" x14ac:dyDescent="0.25">
      <c r="A1712" t="s">
        <v>228</v>
      </c>
      <c r="B1712" t="s">
        <v>224</v>
      </c>
      <c r="C1712" t="s">
        <v>4</v>
      </c>
      <c r="D1712" s="1">
        <v>212717</v>
      </c>
      <c r="E1712" s="1"/>
    </row>
    <row r="1713" spans="1:5" customFormat="1" x14ac:dyDescent="0.25">
      <c r="A1713" t="s">
        <v>229</v>
      </c>
      <c r="B1713" t="s">
        <v>224</v>
      </c>
      <c r="C1713" t="s">
        <v>4</v>
      </c>
      <c r="D1713" s="1">
        <v>212717</v>
      </c>
      <c r="E1713" s="1"/>
    </row>
    <row r="1714" spans="1:5" customFormat="1" x14ac:dyDescent="0.25">
      <c r="A1714" t="s">
        <v>230</v>
      </c>
      <c r="B1714" t="s">
        <v>224</v>
      </c>
      <c r="C1714" t="s">
        <v>4</v>
      </c>
      <c r="D1714" s="1">
        <v>212717</v>
      </c>
      <c r="E1714" s="1"/>
    </row>
    <row r="1715" spans="1:5" customFormat="1" x14ac:dyDescent="0.25">
      <c r="A1715" t="s">
        <v>231</v>
      </c>
      <c r="B1715" t="s">
        <v>224</v>
      </c>
      <c r="C1715" t="s">
        <v>4</v>
      </c>
      <c r="D1715" s="1">
        <v>212717</v>
      </c>
      <c r="E1715" s="1"/>
    </row>
    <row r="1716" spans="1:5" customFormat="1" x14ac:dyDescent="0.25">
      <c r="A1716" t="s">
        <v>232</v>
      </c>
      <c r="B1716" t="s">
        <v>233</v>
      </c>
      <c r="C1716" t="s">
        <v>4</v>
      </c>
      <c r="D1716" s="1">
        <v>212717</v>
      </c>
      <c r="E1716" s="1"/>
    </row>
    <row r="1717" spans="1:5" customFormat="1" x14ac:dyDescent="0.25">
      <c r="A1717" t="s">
        <v>234</v>
      </c>
      <c r="B1717" t="s">
        <v>233</v>
      </c>
      <c r="C1717" t="s">
        <v>4</v>
      </c>
      <c r="D1717" s="1">
        <v>212717</v>
      </c>
      <c r="E1717" s="1"/>
    </row>
    <row r="1718" spans="1:5" customFormat="1" x14ac:dyDescent="0.25">
      <c r="A1718" t="s">
        <v>235</v>
      </c>
      <c r="B1718" t="s">
        <v>233</v>
      </c>
      <c r="C1718" t="s">
        <v>4</v>
      </c>
      <c r="D1718" s="1">
        <v>212717</v>
      </c>
      <c r="E1718" s="1"/>
    </row>
    <row r="1719" spans="1:5" customFormat="1" x14ac:dyDescent="0.25">
      <c r="A1719" t="s">
        <v>236</v>
      </c>
      <c r="B1719" t="s">
        <v>233</v>
      </c>
      <c r="C1719" t="s">
        <v>4</v>
      </c>
      <c r="D1719" s="1">
        <v>212717</v>
      </c>
      <c r="E1719" s="1"/>
    </row>
    <row r="1720" spans="1:5" customFormat="1" x14ac:dyDescent="0.25">
      <c r="A1720" t="s">
        <v>237</v>
      </c>
      <c r="B1720" t="s">
        <v>233</v>
      </c>
      <c r="C1720" t="s">
        <v>4</v>
      </c>
      <c r="D1720" s="1">
        <v>212717</v>
      </c>
      <c r="E1720" s="1"/>
    </row>
    <row r="1721" spans="1:5" customFormat="1" x14ac:dyDescent="0.25">
      <c r="A1721" t="s">
        <v>238</v>
      </c>
      <c r="B1721" t="s">
        <v>233</v>
      </c>
      <c r="C1721" t="s">
        <v>4</v>
      </c>
      <c r="D1721" s="1">
        <v>212717</v>
      </c>
      <c r="E1721" s="1"/>
    </row>
    <row r="1722" spans="1:5" customFormat="1" x14ac:dyDescent="0.25">
      <c r="A1722" t="s">
        <v>239</v>
      </c>
      <c r="B1722" t="s">
        <v>233</v>
      </c>
      <c r="C1722" t="s">
        <v>4</v>
      </c>
      <c r="D1722" s="1">
        <v>212717</v>
      </c>
      <c r="E1722" s="1"/>
    </row>
    <row r="1723" spans="1:5" customFormat="1" x14ac:dyDescent="0.25">
      <c r="A1723" t="s">
        <v>240</v>
      </c>
      <c r="B1723" t="s">
        <v>233</v>
      </c>
      <c r="C1723" t="s">
        <v>4</v>
      </c>
      <c r="D1723" s="1">
        <v>212717</v>
      </c>
      <c r="E1723" s="1"/>
    </row>
    <row r="1724" spans="1:5" customFormat="1" x14ac:dyDescent="0.25">
      <c r="A1724" t="s">
        <v>241</v>
      </c>
      <c r="B1724" t="s">
        <v>233</v>
      </c>
      <c r="C1724" t="s">
        <v>4</v>
      </c>
      <c r="D1724" s="1">
        <v>212717</v>
      </c>
      <c r="E1724" s="1"/>
    </row>
    <row r="1725" spans="1:5" customFormat="1" x14ac:dyDescent="0.25">
      <c r="A1725" t="s">
        <v>242</v>
      </c>
      <c r="B1725" t="s">
        <v>243</v>
      </c>
      <c r="C1725" t="s">
        <v>4</v>
      </c>
      <c r="D1725" s="1">
        <v>212717</v>
      </c>
      <c r="E1725" s="1"/>
    </row>
    <row r="1726" spans="1:5" customFormat="1" x14ac:dyDescent="0.25">
      <c r="A1726" t="s">
        <v>244</v>
      </c>
      <c r="B1726" t="s">
        <v>243</v>
      </c>
      <c r="C1726" t="s">
        <v>4</v>
      </c>
      <c r="D1726" s="1">
        <v>212717</v>
      </c>
      <c r="E1726" s="1"/>
    </row>
    <row r="1727" spans="1:5" customFormat="1" x14ac:dyDescent="0.25">
      <c r="A1727" t="s">
        <v>245</v>
      </c>
      <c r="B1727" t="s">
        <v>243</v>
      </c>
      <c r="C1727" t="s">
        <v>4</v>
      </c>
      <c r="D1727" s="1">
        <v>212717</v>
      </c>
      <c r="E1727" s="1"/>
    </row>
    <row r="1728" spans="1:5" customFormat="1" x14ac:dyDescent="0.25">
      <c r="A1728" t="s">
        <v>246</v>
      </c>
      <c r="B1728" t="s">
        <v>243</v>
      </c>
      <c r="C1728" t="s">
        <v>4</v>
      </c>
      <c r="D1728" s="1">
        <v>212717</v>
      </c>
      <c r="E1728" s="1"/>
    </row>
    <row r="1729" spans="1:5" customFormat="1" x14ac:dyDescent="0.25">
      <c r="A1729" t="s">
        <v>247</v>
      </c>
      <c r="B1729" t="s">
        <v>243</v>
      </c>
      <c r="C1729" t="s">
        <v>4</v>
      </c>
      <c r="D1729" s="1">
        <v>212717</v>
      </c>
      <c r="E1729" s="1"/>
    </row>
    <row r="1730" spans="1:5" customFormat="1" x14ac:dyDescent="0.25">
      <c r="A1730" t="s">
        <v>248</v>
      </c>
      <c r="B1730" t="s">
        <v>243</v>
      </c>
      <c r="C1730" t="s">
        <v>4</v>
      </c>
      <c r="D1730" s="1">
        <v>212717</v>
      </c>
      <c r="E1730" s="1"/>
    </row>
    <row r="1731" spans="1:5" customFormat="1" x14ac:dyDescent="0.25">
      <c r="A1731" t="s">
        <v>249</v>
      </c>
      <c r="B1731" t="s">
        <v>243</v>
      </c>
      <c r="C1731" t="s">
        <v>4</v>
      </c>
      <c r="D1731" s="1">
        <v>212717</v>
      </c>
      <c r="E1731" s="1"/>
    </row>
    <row r="1732" spans="1:5" customFormat="1" x14ac:dyDescent="0.25">
      <c r="A1732" t="s">
        <v>250</v>
      </c>
      <c r="B1732" t="s">
        <v>243</v>
      </c>
      <c r="C1732" t="s">
        <v>4</v>
      </c>
      <c r="D1732" s="1">
        <v>212717</v>
      </c>
      <c r="E1732" s="1"/>
    </row>
    <row r="1733" spans="1:5" customFormat="1" x14ac:dyDescent="0.25">
      <c r="A1733" t="s">
        <v>251</v>
      </c>
      <c r="B1733" t="s">
        <v>243</v>
      </c>
      <c r="C1733" t="s">
        <v>4</v>
      </c>
      <c r="D1733" s="1">
        <v>212717</v>
      </c>
      <c r="E1733" s="1"/>
    </row>
    <row r="1734" spans="1:5" customFormat="1" x14ac:dyDescent="0.25">
      <c r="A1734" t="s">
        <v>252</v>
      </c>
      <c r="B1734" t="s">
        <v>253</v>
      </c>
      <c r="C1734" t="s">
        <v>4</v>
      </c>
      <c r="D1734" s="1">
        <v>212717</v>
      </c>
      <c r="E1734" s="1"/>
    </row>
    <row r="1735" spans="1:5" customFormat="1" x14ac:dyDescent="0.25">
      <c r="A1735" t="s">
        <v>254</v>
      </c>
      <c r="B1735" t="s">
        <v>253</v>
      </c>
      <c r="C1735" t="s">
        <v>4</v>
      </c>
      <c r="D1735" s="1">
        <v>212717</v>
      </c>
      <c r="E1735" s="1"/>
    </row>
    <row r="1736" spans="1:5" customFormat="1" x14ac:dyDescent="0.25">
      <c r="A1736" t="s">
        <v>255</v>
      </c>
      <c r="B1736" t="s">
        <v>253</v>
      </c>
      <c r="C1736" t="s">
        <v>4</v>
      </c>
      <c r="D1736" s="1">
        <v>212717</v>
      </c>
      <c r="E1736" s="1"/>
    </row>
    <row r="1737" spans="1:5" customFormat="1" x14ac:dyDescent="0.25">
      <c r="A1737" t="s">
        <v>256</v>
      </c>
      <c r="B1737" t="s">
        <v>253</v>
      </c>
      <c r="C1737" t="s">
        <v>4</v>
      </c>
      <c r="D1737" s="1">
        <v>212717</v>
      </c>
      <c r="E1737" s="1"/>
    </row>
    <row r="1738" spans="1:5" customFormat="1" x14ac:dyDescent="0.25">
      <c r="A1738" t="s">
        <v>257</v>
      </c>
      <c r="B1738" t="s">
        <v>253</v>
      </c>
      <c r="C1738" t="s">
        <v>4</v>
      </c>
      <c r="D1738" s="1">
        <v>212717</v>
      </c>
      <c r="E1738" s="1"/>
    </row>
    <row r="1739" spans="1:5" customFormat="1" x14ac:dyDescent="0.25">
      <c r="A1739" t="s">
        <v>258</v>
      </c>
      <c r="B1739" t="s">
        <v>253</v>
      </c>
      <c r="C1739" t="s">
        <v>4</v>
      </c>
      <c r="D1739" s="1">
        <v>212717</v>
      </c>
      <c r="E1739" s="1"/>
    </row>
    <row r="1740" spans="1:5" customFormat="1" x14ac:dyDescent="0.25">
      <c r="A1740" t="s">
        <v>259</v>
      </c>
      <c r="B1740" t="s">
        <v>253</v>
      </c>
      <c r="C1740" t="s">
        <v>4</v>
      </c>
      <c r="D1740" s="1">
        <v>212717</v>
      </c>
      <c r="E1740" s="1"/>
    </row>
    <row r="1741" spans="1:5" customFormat="1" x14ac:dyDescent="0.25">
      <c r="A1741" t="s">
        <v>260</v>
      </c>
      <c r="B1741" t="s">
        <v>253</v>
      </c>
      <c r="C1741" t="s">
        <v>4</v>
      </c>
      <c r="D1741" s="1">
        <v>212717</v>
      </c>
      <c r="E1741" s="1"/>
    </row>
    <row r="1742" spans="1:5" customFormat="1" x14ac:dyDescent="0.25">
      <c r="A1742" t="s">
        <v>261</v>
      </c>
      <c r="B1742" t="s">
        <v>253</v>
      </c>
      <c r="C1742" t="s">
        <v>4</v>
      </c>
      <c r="D1742" s="1">
        <v>212717</v>
      </c>
      <c r="E1742" s="1"/>
    </row>
    <row r="1743" spans="1:5" customFormat="1" x14ac:dyDescent="0.25">
      <c r="A1743" t="s">
        <v>262</v>
      </c>
      <c r="B1743" t="s">
        <v>263</v>
      </c>
      <c r="C1743" t="s">
        <v>4</v>
      </c>
      <c r="D1743" s="1">
        <v>212717</v>
      </c>
      <c r="E1743" s="1"/>
    </row>
    <row r="1744" spans="1:5" customFormat="1" x14ac:dyDescent="0.25">
      <c r="A1744" t="s">
        <v>264</v>
      </c>
      <c r="B1744" t="s">
        <v>263</v>
      </c>
      <c r="C1744" t="s">
        <v>4</v>
      </c>
      <c r="D1744" s="1">
        <v>212717</v>
      </c>
      <c r="E1744" s="1"/>
    </row>
    <row r="1745" spans="1:5" customFormat="1" x14ac:dyDescent="0.25">
      <c r="A1745" t="s">
        <v>265</v>
      </c>
      <c r="B1745" t="s">
        <v>263</v>
      </c>
      <c r="C1745" t="s">
        <v>4</v>
      </c>
      <c r="D1745" s="1">
        <v>212717</v>
      </c>
      <c r="E1745" s="1"/>
    </row>
    <row r="1746" spans="1:5" customFormat="1" x14ac:dyDescent="0.25">
      <c r="A1746" t="s">
        <v>266</v>
      </c>
      <c r="B1746" t="s">
        <v>263</v>
      </c>
      <c r="C1746" t="s">
        <v>4</v>
      </c>
      <c r="D1746" s="1">
        <v>212717</v>
      </c>
      <c r="E1746" s="1"/>
    </row>
    <row r="1747" spans="1:5" customFormat="1" x14ac:dyDescent="0.25">
      <c r="A1747" t="s">
        <v>267</v>
      </c>
      <c r="B1747" t="s">
        <v>263</v>
      </c>
      <c r="C1747" t="s">
        <v>4</v>
      </c>
      <c r="D1747" s="1">
        <v>212717</v>
      </c>
      <c r="E1747" s="1"/>
    </row>
    <row r="1748" spans="1:5" customFormat="1" x14ac:dyDescent="0.25">
      <c r="A1748" t="s">
        <v>268</v>
      </c>
      <c r="B1748" t="s">
        <v>263</v>
      </c>
      <c r="C1748" t="s">
        <v>4</v>
      </c>
      <c r="D1748" s="1">
        <v>212717</v>
      </c>
      <c r="E1748" s="1"/>
    </row>
    <row r="1749" spans="1:5" customFormat="1" x14ac:dyDescent="0.25">
      <c r="A1749" t="s">
        <v>269</v>
      </c>
      <c r="B1749" t="s">
        <v>263</v>
      </c>
      <c r="C1749" t="s">
        <v>4</v>
      </c>
      <c r="D1749" s="1">
        <v>212717</v>
      </c>
      <c r="E1749" s="1"/>
    </row>
    <row r="1750" spans="1:5" customFormat="1" x14ac:dyDescent="0.25">
      <c r="A1750" t="s">
        <v>270</v>
      </c>
      <c r="B1750" t="s">
        <v>263</v>
      </c>
      <c r="C1750" t="s">
        <v>4</v>
      </c>
      <c r="D1750" s="1">
        <v>212717</v>
      </c>
      <c r="E1750" s="1"/>
    </row>
    <row r="1751" spans="1:5" customFormat="1" x14ac:dyDescent="0.25">
      <c r="A1751" t="s">
        <v>271</v>
      </c>
      <c r="B1751" t="s">
        <v>272</v>
      </c>
      <c r="C1751" t="s">
        <v>4</v>
      </c>
      <c r="D1751" s="1">
        <v>212717</v>
      </c>
      <c r="E1751" s="1"/>
    </row>
    <row r="1752" spans="1:5" customFormat="1" x14ac:dyDescent="0.25">
      <c r="A1752" t="s">
        <v>273</v>
      </c>
      <c r="B1752" t="s">
        <v>272</v>
      </c>
      <c r="C1752" t="s">
        <v>4</v>
      </c>
      <c r="D1752" s="1">
        <v>212717</v>
      </c>
      <c r="E1752" s="1"/>
    </row>
    <row r="1753" spans="1:5" customFormat="1" x14ac:dyDescent="0.25">
      <c r="A1753" t="s">
        <v>274</v>
      </c>
      <c r="B1753" t="s">
        <v>272</v>
      </c>
      <c r="C1753" t="s">
        <v>4</v>
      </c>
      <c r="D1753" s="1">
        <v>212717</v>
      </c>
      <c r="E1753" s="1"/>
    </row>
    <row r="1754" spans="1:5" customFormat="1" x14ac:dyDescent="0.25">
      <c r="A1754" t="s">
        <v>275</v>
      </c>
      <c r="B1754" t="s">
        <v>272</v>
      </c>
      <c r="C1754" t="s">
        <v>4</v>
      </c>
      <c r="D1754" s="1">
        <v>212717</v>
      </c>
      <c r="E1754" s="1"/>
    </row>
    <row r="1755" spans="1:5" customFormat="1" x14ac:dyDescent="0.25">
      <c r="A1755" t="s">
        <v>276</v>
      </c>
      <c r="B1755" t="s">
        <v>272</v>
      </c>
      <c r="C1755" t="s">
        <v>4</v>
      </c>
      <c r="D1755" s="1">
        <v>212717</v>
      </c>
      <c r="E1755" s="1"/>
    </row>
    <row r="1756" spans="1:5" customFormat="1" x14ac:dyDescent="0.25">
      <c r="A1756" t="s">
        <v>277</v>
      </c>
      <c r="B1756" t="s">
        <v>272</v>
      </c>
      <c r="C1756" t="s">
        <v>4</v>
      </c>
      <c r="D1756" s="1">
        <v>212717</v>
      </c>
      <c r="E1756" s="1"/>
    </row>
    <row r="1757" spans="1:5" customFormat="1" x14ac:dyDescent="0.25">
      <c r="A1757" t="s">
        <v>278</v>
      </c>
      <c r="B1757" t="s">
        <v>272</v>
      </c>
      <c r="C1757" t="s">
        <v>4</v>
      </c>
      <c r="D1757" s="1">
        <v>212717</v>
      </c>
      <c r="E1757" s="1"/>
    </row>
    <row r="1758" spans="1:5" customFormat="1" x14ac:dyDescent="0.25">
      <c r="A1758" t="s">
        <v>279</v>
      </c>
      <c r="B1758" t="s">
        <v>272</v>
      </c>
      <c r="C1758" t="s">
        <v>4</v>
      </c>
      <c r="D1758" s="1">
        <v>212717</v>
      </c>
      <c r="E1758" s="1"/>
    </row>
    <row r="1759" spans="1:5" customFormat="1" x14ac:dyDescent="0.25">
      <c r="A1759" t="s">
        <v>280</v>
      </c>
      <c r="B1759" t="s">
        <v>272</v>
      </c>
      <c r="C1759" t="s">
        <v>4</v>
      </c>
      <c r="D1759" s="1">
        <v>212717</v>
      </c>
      <c r="E1759" s="1"/>
    </row>
    <row r="1760" spans="1:5" customFormat="1" x14ac:dyDescent="0.25">
      <c r="A1760" t="s">
        <v>281</v>
      </c>
      <c r="B1760" t="s">
        <v>282</v>
      </c>
      <c r="C1760" t="s">
        <v>4</v>
      </c>
      <c r="D1760" s="1">
        <v>212717</v>
      </c>
      <c r="E1760" s="1"/>
    </row>
    <row r="1761" spans="1:5" customFormat="1" x14ac:dyDescent="0.25">
      <c r="A1761" t="s">
        <v>283</v>
      </c>
      <c r="B1761" t="s">
        <v>282</v>
      </c>
      <c r="C1761" t="s">
        <v>4</v>
      </c>
      <c r="D1761" s="1">
        <v>212717</v>
      </c>
      <c r="E1761" s="1"/>
    </row>
    <row r="1762" spans="1:5" customFormat="1" x14ac:dyDescent="0.25">
      <c r="A1762" t="s">
        <v>284</v>
      </c>
      <c r="B1762" t="s">
        <v>282</v>
      </c>
      <c r="C1762" t="s">
        <v>4</v>
      </c>
      <c r="D1762" s="1">
        <v>212717</v>
      </c>
      <c r="E1762" s="1"/>
    </row>
    <row r="1763" spans="1:5" customFormat="1" x14ac:dyDescent="0.25">
      <c r="A1763" t="s">
        <v>285</v>
      </c>
      <c r="B1763" t="s">
        <v>282</v>
      </c>
      <c r="C1763" t="s">
        <v>4</v>
      </c>
      <c r="D1763" s="1">
        <v>212717</v>
      </c>
      <c r="E1763" s="1"/>
    </row>
    <row r="1764" spans="1:5" customFormat="1" x14ac:dyDescent="0.25">
      <c r="A1764" t="s">
        <v>286</v>
      </c>
      <c r="B1764" t="s">
        <v>282</v>
      </c>
      <c r="C1764" t="s">
        <v>4</v>
      </c>
      <c r="D1764" s="1">
        <v>212717</v>
      </c>
      <c r="E1764" s="1"/>
    </row>
    <row r="1765" spans="1:5" customFormat="1" x14ac:dyDescent="0.25">
      <c r="A1765" t="s">
        <v>287</v>
      </c>
      <c r="B1765" t="s">
        <v>282</v>
      </c>
      <c r="C1765" t="s">
        <v>4</v>
      </c>
      <c r="D1765" s="1">
        <v>212717</v>
      </c>
      <c r="E1765" s="1"/>
    </row>
    <row r="1766" spans="1:5" customFormat="1" x14ac:dyDescent="0.25">
      <c r="A1766" t="s">
        <v>288</v>
      </c>
      <c r="B1766" t="s">
        <v>282</v>
      </c>
      <c r="C1766" t="s">
        <v>4</v>
      </c>
      <c r="D1766" s="1">
        <v>212717</v>
      </c>
      <c r="E1766" s="1"/>
    </row>
    <row r="1767" spans="1:5" customFormat="1" x14ac:dyDescent="0.25">
      <c r="A1767" t="s">
        <v>289</v>
      </c>
      <c r="B1767" t="s">
        <v>282</v>
      </c>
      <c r="C1767" t="s">
        <v>4</v>
      </c>
      <c r="D1767" s="1">
        <v>212717</v>
      </c>
      <c r="E1767" s="1"/>
    </row>
    <row r="1768" spans="1:5" customFormat="1" x14ac:dyDescent="0.25">
      <c r="A1768" t="s">
        <v>290</v>
      </c>
      <c r="B1768" t="s">
        <v>282</v>
      </c>
      <c r="C1768" t="s">
        <v>4</v>
      </c>
      <c r="D1768" s="1">
        <v>212717</v>
      </c>
      <c r="E1768" s="1"/>
    </row>
    <row r="1769" spans="1:5" customFormat="1" x14ac:dyDescent="0.25">
      <c r="A1769" t="s">
        <v>291</v>
      </c>
      <c r="B1769" t="s">
        <v>292</v>
      </c>
      <c r="C1769" t="s">
        <v>4</v>
      </c>
      <c r="D1769" s="1">
        <v>212717</v>
      </c>
      <c r="E1769" s="1"/>
    </row>
    <row r="1770" spans="1:5" customFormat="1" x14ac:dyDescent="0.25">
      <c r="A1770" t="s">
        <v>293</v>
      </c>
      <c r="B1770" t="s">
        <v>292</v>
      </c>
      <c r="C1770" t="s">
        <v>4</v>
      </c>
      <c r="D1770" s="1">
        <v>212717</v>
      </c>
      <c r="E1770" s="1"/>
    </row>
    <row r="1771" spans="1:5" customFormat="1" x14ac:dyDescent="0.25">
      <c r="A1771" t="s">
        <v>294</v>
      </c>
      <c r="B1771" t="s">
        <v>292</v>
      </c>
      <c r="C1771" t="s">
        <v>4</v>
      </c>
      <c r="D1771" s="1">
        <v>212717</v>
      </c>
      <c r="E1771" s="1"/>
    </row>
    <row r="1772" spans="1:5" customFormat="1" x14ac:dyDescent="0.25">
      <c r="A1772" t="s">
        <v>295</v>
      </c>
      <c r="B1772" t="s">
        <v>292</v>
      </c>
      <c r="C1772" t="s">
        <v>4</v>
      </c>
      <c r="D1772" s="1">
        <v>212717</v>
      </c>
      <c r="E1772" s="1"/>
    </row>
    <row r="1773" spans="1:5" customFormat="1" x14ac:dyDescent="0.25">
      <c r="A1773" t="s">
        <v>296</v>
      </c>
      <c r="B1773" t="s">
        <v>292</v>
      </c>
      <c r="C1773" t="s">
        <v>4</v>
      </c>
      <c r="D1773" s="1">
        <v>212717</v>
      </c>
      <c r="E1773" s="1"/>
    </row>
    <row r="1774" spans="1:5" customFormat="1" x14ac:dyDescent="0.25">
      <c r="A1774" t="s">
        <v>297</v>
      </c>
      <c r="B1774" t="s">
        <v>292</v>
      </c>
      <c r="C1774" t="s">
        <v>4</v>
      </c>
      <c r="D1774" s="1">
        <v>212717</v>
      </c>
      <c r="E1774" s="1"/>
    </row>
    <row r="1775" spans="1:5" customFormat="1" x14ac:dyDescent="0.25">
      <c r="A1775" t="s">
        <v>298</v>
      </c>
      <c r="B1775" t="s">
        <v>292</v>
      </c>
      <c r="C1775" t="s">
        <v>4</v>
      </c>
      <c r="D1775" s="1">
        <v>212717</v>
      </c>
      <c r="E1775" s="1"/>
    </row>
    <row r="1776" spans="1:5" customFormat="1" x14ac:dyDescent="0.25">
      <c r="A1776" t="s">
        <v>299</v>
      </c>
      <c r="B1776" t="s">
        <v>292</v>
      </c>
      <c r="C1776" t="s">
        <v>4</v>
      </c>
      <c r="D1776" s="1">
        <v>212717</v>
      </c>
      <c r="E1776" s="1"/>
    </row>
    <row r="1777" spans="1:5" customFormat="1" x14ac:dyDescent="0.25">
      <c r="A1777" t="s">
        <v>300</v>
      </c>
      <c r="B1777" t="s">
        <v>301</v>
      </c>
      <c r="C1777" t="s">
        <v>4</v>
      </c>
      <c r="D1777" s="1">
        <v>212717</v>
      </c>
      <c r="E1777" s="1"/>
    </row>
    <row r="1778" spans="1:5" customFormat="1" x14ac:dyDescent="0.25">
      <c r="A1778" t="s">
        <v>302</v>
      </c>
      <c r="B1778" t="s">
        <v>301</v>
      </c>
      <c r="C1778" t="s">
        <v>4</v>
      </c>
      <c r="D1778" s="1">
        <v>212717</v>
      </c>
      <c r="E1778" s="1"/>
    </row>
    <row r="1779" spans="1:5" customFormat="1" x14ac:dyDescent="0.25">
      <c r="A1779" t="s">
        <v>303</v>
      </c>
      <c r="B1779" t="s">
        <v>301</v>
      </c>
      <c r="C1779" t="s">
        <v>4</v>
      </c>
      <c r="D1779" s="1">
        <v>212717</v>
      </c>
      <c r="E1779" s="1"/>
    </row>
    <row r="1780" spans="1:5" customFormat="1" x14ac:dyDescent="0.25">
      <c r="A1780" t="s">
        <v>304</v>
      </c>
      <c r="B1780" t="s">
        <v>301</v>
      </c>
      <c r="C1780" t="s">
        <v>4</v>
      </c>
      <c r="D1780" s="1">
        <v>212717</v>
      </c>
      <c r="E1780" s="1"/>
    </row>
    <row r="1781" spans="1:5" customFormat="1" x14ac:dyDescent="0.25">
      <c r="A1781" t="s">
        <v>305</v>
      </c>
      <c r="B1781" t="s">
        <v>301</v>
      </c>
      <c r="C1781" t="s">
        <v>4</v>
      </c>
      <c r="D1781" s="1">
        <v>212717</v>
      </c>
      <c r="E1781" s="1"/>
    </row>
    <row r="1782" spans="1:5" customFormat="1" x14ac:dyDescent="0.25">
      <c r="A1782" t="s">
        <v>306</v>
      </c>
      <c r="B1782" t="s">
        <v>301</v>
      </c>
      <c r="C1782" t="s">
        <v>4</v>
      </c>
      <c r="D1782" s="1">
        <v>212717</v>
      </c>
      <c r="E1782" s="1"/>
    </row>
    <row r="1783" spans="1:5" customFormat="1" x14ac:dyDescent="0.25">
      <c r="A1783" t="s">
        <v>307</v>
      </c>
      <c r="B1783" t="s">
        <v>301</v>
      </c>
      <c r="C1783" t="s">
        <v>4</v>
      </c>
      <c r="D1783" s="1">
        <v>212717</v>
      </c>
      <c r="E1783" s="1"/>
    </row>
    <row r="1784" spans="1:5" customFormat="1" x14ac:dyDescent="0.25">
      <c r="A1784" t="s">
        <v>308</v>
      </c>
      <c r="B1784" t="s">
        <v>301</v>
      </c>
      <c r="C1784" t="s">
        <v>4</v>
      </c>
      <c r="D1784" s="1">
        <v>212717</v>
      </c>
      <c r="E1784" s="1"/>
    </row>
    <row r="1785" spans="1:5" customFormat="1" x14ac:dyDescent="0.25">
      <c r="A1785" t="s">
        <v>309</v>
      </c>
      <c r="B1785" t="s">
        <v>301</v>
      </c>
      <c r="C1785" t="s">
        <v>4</v>
      </c>
      <c r="D1785" s="1">
        <v>212717</v>
      </c>
      <c r="E1785" s="1"/>
    </row>
    <row r="1786" spans="1:5" customFormat="1" x14ac:dyDescent="0.25">
      <c r="A1786" t="s">
        <v>310</v>
      </c>
      <c r="B1786" t="s">
        <v>311</v>
      </c>
      <c r="C1786" t="s">
        <v>4</v>
      </c>
      <c r="D1786" s="1">
        <v>212717</v>
      </c>
      <c r="E1786" s="1"/>
    </row>
    <row r="1787" spans="1:5" customFormat="1" x14ac:dyDescent="0.25">
      <c r="A1787" t="s">
        <v>312</v>
      </c>
      <c r="B1787" t="s">
        <v>311</v>
      </c>
      <c r="C1787" t="s">
        <v>4</v>
      </c>
      <c r="D1787" s="1">
        <v>212717</v>
      </c>
      <c r="E1787" s="1"/>
    </row>
    <row r="1788" spans="1:5" customFormat="1" x14ac:dyDescent="0.25">
      <c r="A1788" t="s">
        <v>313</v>
      </c>
      <c r="B1788" t="s">
        <v>311</v>
      </c>
      <c r="C1788" t="s">
        <v>4</v>
      </c>
      <c r="D1788" s="1">
        <v>212717</v>
      </c>
      <c r="E1788" s="1"/>
    </row>
    <row r="1789" spans="1:5" customFormat="1" x14ac:dyDescent="0.25">
      <c r="A1789" t="s">
        <v>314</v>
      </c>
      <c r="B1789" t="s">
        <v>311</v>
      </c>
      <c r="C1789" t="s">
        <v>4</v>
      </c>
      <c r="D1789" s="1">
        <v>212717</v>
      </c>
      <c r="E1789" s="1"/>
    </row>
    <row r="1790" spans="1:5" customFormat="1" x14ac:dyDescent="0.25">
      <c r="A1790" t="s">
        <v>315</v>
      </c>
      <c r="B1790" t="s">
        <v>311</v>
      </c>
      <c r="C1790" t="s">
        <v>4</v>
      </c>
      <c r="D1790" s="1">
        <v>212717</v>
      </c>
      <c r="E1790" s="1"/>
    </row>
    <row r="1791" spans="1:5" customFormat="1" x14ac:dyDescent="0.25">
      <c r="A1791" t="s">
        <v>316</v>
      </c>
      <c r="B1791" t="s">
        <v>311</v>
      </c>
      <c r="C1791" t="s">
        <v>4</v>
      </c>
      <c r="D1791" s="1">
        <v>212717</v>
      </c>
      <c r="E1791" s="1"/>
    </row>
    <row r="1792" spans="1:5" customFormat="1" x14ac:dyDescent="0.25">
      <c r="A1792" t="s">
        <v>317</v>
      </c>
      <c r="B1792" t="s">
        <v>311</v>
      </c>
      <c r="C1792" t="s">
        <v>4</v>
      </c>
      <c r="D1792" s="1">
        <v>212717</v>
      </c>
      <c r="E1792" s="1"/>
    </row>
    <row r="1793" spans="1:5" customFormat="1" x14ac:dyDescent="0.25">
      <c r="A1793" t="s">
        <v>318</v>
      </c>
      <c r="B1793" t="s">
        <v>311</v>
      </c>
      <c r="C1793" t="s">
        <v>4</v>
      </c>
      <c r="D1793" s="1">
        <v>212717</v>
      </c>
      <c r="E1793" s="1"/>
    </row>
    <row r="1794" spans="1:5" customFormat="1" x14ac:dyDescent="0.25">
      <c r="A1794" t="s">
        <v>319</v>
      </c>
      <c r="B1794" t="s">
        <v>311</v>
      </c>
      <c r="C1794" t="s">
        <v>4</v>
      </c>
      <c r="D1794" s="1">
        <v>212717</v>
      </c>
      <c r="E1794" s="1"/>
    </row>
    <row r="1795" spans="1:5" customFormat="1" x14ac:dyDescent="0.25">
      <c r="A1795" t="s">
        <v>320</v>
      </c>
      <c r="B1795" t="s">
        <v>321</v>
      </c>
      <c r="C1795" t="s">
        <v>4</v>
      </c>
      <c r="D1795" s="1">
        <v>212717</v>
      </c>
      <c r="E1795" s="1"/>
    </row>
    <row r="1796" spans="1:5" customFormat="1" x14ac:dyDescent="0.25">
      <c r="A1796" t="s">
        <v>322</v>
      </c>
      <c r="B1796" t="s">
        <v>321</v>
      </c>
      <c r="C1796" t="s">
        <v>4</v>
      </c>
      <c r="D1796" s="1">
        <v>212717</v>
      </c>
      <c r="E1796" s="1"/>
    </row>
    <row r="1797" spans="1:5" customFormat="1" x14ac:dyDescent="0.25">
      <c r="A1797" t="s">
        <v>323</v>
      </c>
      <c r="B1797" t="s">
        <v>321</v>
      </c>
      <c r="C1797" t="s">
        <v>4</v>
      </c>
      <c r="D1797" s="1">
        <v>212717</v>
      </c>
      <c r="E1797" s="1"/>
    </row>
    <row r="1798" spans="1:5" customFormat="1" x14ac:dyDescent="0.25">
      <c r="A1798" t="s">
        <v>324</v>
      </c>
      <c r="B1798" t="s">
        <v>321</v>
      </c>
      <c r="C1798" t="s">
        <v>4</v>
      </c>
      <c r="D1798" s="1">
        <v>212717</v>
      </c>
      <c r="E1798" s="1"/>
    </row>
    <row r="1799" spans="1:5" customFormat="1" x14ac:dyDescent="0.25">
      <c r="A1799" t="s">
        <v>325</v>
      </c>
      <c r="B1799" t="s">
        <v>321</v>
      </c>
      <c r="C1799" t="s">
        <v>4</v>
      </c>
      <c r="D1799" s="1">
        <v>212717</v>
      </c>
      <c r="E1799" s="1"/>
    </row>
    <row r="1800" spans="1:5" customFormat="1" x14ac:dyDescent="0.25">
      <c r="A1800" t="s">
        <v>326</v>
      </c>
      <c r="B1800" t="s">
        <v>321</v>
      </c>
      <c r="C1800" t="s">
        <v>4</v>
      </c>
      <c r="D1800" s="1">
        <v>212717</v>
      </c>
      <c r="E1800" s="1"/>
    </row>
    <row r="1801" spans="1:5" customFormat="1" x14ac:dyDescent="0.25">
      <c r="A1801" t="s">
        <v>327</v>
      </c>
      <c r="B1801" t="s">
        <v>321</v>
      </c>
      <c r="C1801" t="s">
        <v>4</v>
      </c>
      <c r="D1801" s="1">
        <v>212717</v>
      </c>
      <c r="E1801" s="1"/>
    </row>
    <row r="1802" spans="1:5" customFormat="1" x14ac:dyDescent="0.25">
      <c r="A1802" t="s">
        <v>328</v>
      </c>
      <c r="B1802" t="s">
        <v>321</v>
      </c>
      <c r="C1802" t="s">
        <v>4</v>
      </c>
      <c r="D1802" s="1">
        <v>212717</v>
      </c>
      <c r="E1802" s="1"/>
    </row>
    <row r="1803" spans="1:5" customFormat="1" x14ac:dyDescent="0.25">
      <c r="A1803" t="s">
        <v>329</v>
      </c>
      <c r="B1803" t="s">
        <v>321</v>
      </c>
      <c r="C1803" t="s">
        <v>4</v>
      </c>
      <c r="D1803" s="1">
        <v>212717</v>
      </c>
      <c r="E1803" s="1"/>
    </row>
    <row r="1804" spans="1:5" customFormat="1" x14ac:dyDescent="0.25">
      <c r="A1804" t="s">
        <v>330</v>
      </c>
      <c r="B1804" t="s">
        <v>331</v>
      </c>
      <c r="C1804" t="s">
        <v>4</v>
      </c>
      <c r="D1804" s="1">
        <v>212717</v>
      </c>
      <c r="E1804" s="1"/>
    </row>
    <row r="1805" spans="1:5" customFormat="1" x14ac:dyDescent="0.25">
      <c r="A1805" t="s">
        <v>332</v>
      </c>
      <c r="B1805" t="s">
        <v>331</v>
      </c>
      <c r="C1805" t="s">
        <v>4</v>
      </c>
      <c r="D1805" s="1">
        <v>212717</v>
      </c>
      <c r="E1805" s="1"/>
    </row>
    <row r="1806" spans="1:5" customFormat="1" x14ac:dyDescent="0.25">
      <c r="A1806" t="s">
        <v>333</v>
      </c>
      <c r="B1806" t="s">
        <v>331</v>
      </c>
      <c r="C1806" t="s">
        <v>4</v>
      </c>
      <c r="D1806" s="1">
        <v>212717</v>
      </c>
      <c r="E1806" s="1"/>
    </row>
    <row r="1807" spans="1:5" customFormat="1" x14ac:dyDescent="0.25">
      <c r="A1807" t="s">
        <v>334</v>
      </c>
      <c r="B1807" t="s">
        <v>331</v>
      </c>
      <c r="C1807" t="s">
        <v>4</v>
      </c>
      <c r="D1807" s="1">
        <v>212717</v>
      </c>
      <c r="E1807" s="1"/>
    </row>
    <row r="1808" spans="1:5" customFormat="1" x14ac:dyDescent="0.25">
      <c r="A1808" t="s">
        <v>335</v>
      </c>
      <c r="B1808" t="s">
        <v>331</v>
      </c>
      <c r="C1808" t="s">
        <v>4</v>
      </c>
      <c r="D1808" s="1">
        <v>212717</v>
      </c>
      <c r="E1808" s="1"/>
    </row>
    <row r="1809" spans="1:5" customFormat="1" x14ac:dyDescent="0.25">
      <c r="A1809" t="s">
        <v>336</v>
      </c>
      <c r="B1809" t="s">
        <v>331</v>
      </c>
      <c r="C1809" t="s">
        <v>4</v>
      </c>
      <c r="D1809" s="1">
        <v>212717</v>
      </c>
      <c r="E1809" s="1"/>
    </row>
    <row r="1810" spans="1:5" customFormat="1" x14ac:dyDescent="0.25">
      <c r="A1810" t="s">
        <v>337</v>
      </c>
      <c r="B1810" t="s">
        <v>331</v>
      </c>
      <c r="C1810" t="s">
        <v>4</v>
      </c>
      <c r="D1810" s="1">
        <v>212717</v>
      </c>
      <c r="E1810" s="1"/>
    </row>
    <row r="1811" spans="1:5" customFormat="1" x14ac:dyDescent="0.25">
      <c r="A1811" t="s">
        <v>338</v>
      </c>
      <c r="B1811" t="s">
        <v>331</v>
      </c>
      <c r="C1811" t="s">
        <v>4</v>
      </c>
      <c r="D1811" s="1">
        <v>212717</v>
      </c>
      <c r="E1811" s="1"/>
    </row>
    <row r="1812" spans="1:5" customFormat="1" x14ac:dyDescent="0.25">
      <c r="A1812" t="s">
        <v>339</v>
      </c>
      <c r="B1812" t="s">
        <v>340</v>
      </c>
      <c r="C1812" t="s">
        <v>4</v>
      </c>
      <c r="D1812" s="1">
        <v>212717</v>
      </c>
      <c r="E1812" s="1"/>
    </row>
    <row r="1813" spans="1:5" customFormat="1" x14ac:dyDescent="0.25">
      <c r="A1813" t="s">
        <v>341</v>
      </c>
      <c r="B1813" t="s">
        <v>340</v>
      </c>
      <c r="C1813" t="s">
        <v>4</v>
      </c>
      <c r="D1813" s="1">
        <v>212717</v>
      </c>
      <c r="E1813" s="1"/>
    </row>
    <row r="1814" spans="1:5" customFormat="1" x14ac:dyDescent="0.25">
      <c r="A1814" t="s">
        <v>342</v>
      </c>
      <c r="B1814" t="s">
        <v>340</v>
      </c>
      <c r="C1814" t="s">
        <v>4</v>
      </c>
      <c r="D1814" s="1">
        <v>212717</v>
      </c>
      <c r="E1814" s="1"/>
    </row>
    <row r="1815" spans="1:5" customFormat="1" x14ac:dyDescent="0.25">
      <c r="A1815" t="s">
        <v>343</v>
      </c>
      <c r="B1815" t="s">
        <v>340</v>
      </c>
      <c r="C1815" t="s">
        <v>4</v>
      </c>
      <c r="D1815" s="1">
        <v>212717</v>
      </c>
      <c r="E1815" s="1"/>
    </row>
    <row r="1816" spans="1:5" customFormat="1" x14ac:dyDescent="0.25">
      <c r="A1816" t="s">
        <v>344</v>
      </c>
      <c r="B1816" t="s">
        <v>340</v>
      </c>
      <c r="C1816" t="s">
        <v>4</v>
      </c>
      <c r="D1816" s="1">
        <v>212717</v>
      </c>
      <c r="E1816" s="1"/>
    </row>
    <row r="1817" spans="1:5" customFormat="1" x14ac:dyDescent="0.25">
      <c r="A1817" t="s">
        <v>345</v>
      </c>
      <c r="B1817" t="s">
        <v>340</v>
      </c>
      <c r="C1817" t="s">
        <v>4</v>
      </c>
      <c r="D1817" s="1">
        <v>212717</v>
      </c>
      <c r="E1817" s="1"/>
    </row>
    <row r="1818" spans="1:5" customFormat="1" x14ac:dyDescent="0.25">
      <c r="A1818" t="s">
        <v>346</v>
      </c>
      <c r="B1818" t="s">
        <v>340</v>
      </c>
      <c r="C1818" t="s">
        <v>4</v>
      </c>
      <c r="D1818" s="1">
        <v>212717</v>
      </c>
      <c r="E1818" s="1"/>
    </row>
    <row r="1819" spans="1:5" customFormat="1" x14ac:dyDescent="0.25">
      <c r="A1819" t="s">
        <v>347</v>
      </c>
      <c r="B1819" t="s">
        <v>340</v>
      </c>
      <c r="C1819" t="s">
        <v>4</v>
      </c>
      <c r="D1819" s="1">
        <v>212717</v>
      </c>
      <c r="E1819" s="1"/>
    </row>
    <row r="1820" spans="1:5" customFormat="1" x14ac:dyDescent="0.25">
      <c r="A1820" t="s">
        <v>348</v>
      </c>
      <c r="B1820" t="s">
        <v>340</v>
      </c>
      <c r="C1820" t="s">
        <v>4</v>
      </c>
      <c r="D1820" s="1">
        <v>212717</v>
      </c>
      <c r="E1820" s="1"/>
    </row>
    <row r="1821" spans="1:5" customFormat="1" x14ac:dyDescent="0.25">
      <c r="A1821" t="s">
        <v>349</v>
      </c>
      <c r="B1821" t="s">
        <v>350</v>
      </c>
      <c r="C1821" t="s">
        <v>4</v>
      </c>
      <c r="D1821" s="1">
        <v>212717</v>
      </c>
      <c r="E1821" s="1"/>
    </row>
    <row r="1822" spans="1:5" customFormat="1" x14ac:dyDescent="0.25">
      <c r="A1822" t="s">
        <v>351</v>
      </c>
      <c r="B1822" t="s">
        <v>350</v>
      </c>
      <c r="C1822" t="s">
        <v>4</v>
      </c>
      <c r="D1822" s="1">
        <v>212717</v>
      </c>
      <c r="E1822" s="1"/>
    </row>
    <row r="1823" spans="1:5" customFormat="1" x14ac:dyDescent="0.25">
      <c r="A1823" t="s">
        <v>352</v>
      </c>
      <c r="B1823" t="s">
        <v>350</v>
      </c>
      <c r="C1823" t="s">
        <v>4</v>
      </c>
      <c r="D1823" s="1">
        <v>212717</v>
      </c>
      <c r="E1823" s="1"/>
    </row>
    <row r="1824" spans="1:5" customFormat="1" x14ac:dyDescent="0.25">
      <c r="A1824" t="s">
        <v>353</v>
      </c>
      <c r="B1824" t="s">
        <v>350</v>
      </c>
      <c r="C1824" t="s">
        <v>4</v>
      </c>
      <c r="D1824" s="1">
        <v>212717</v>
      </c>
      <c r="E1824" s="1"/>
    </row>
    <row r="1825" spans="1:5" customFormat="1" x14ac:dyDescent="0.25">
      <c r="A1825" t="s">
        <v>354</v>
      </c>
      <c r="B1825" t="s">
        <v>350</v>
      </c>
      <c r="C1825" t="s">
        <v>4</v>
      </c>
      <c r="D1825" s="1">
        <v>212717</v>
      </c>
      <c r="E1825" s="1"/>
    </row>
    <row r="1826" spans="1:5" customFormat="1" x14ac:dyDescent="0.25">
      <c r="A1826" t="s">
        <v>355</v>
      </c>
      <c r="B1826" t="s">
        <v>350</v>
      </c>
      <c r="C1826" t="s">
        <v>4</v>
      </c>
      <c r="D1826" s="1">
        <v>212717</v>
      </c>
      <c r="E1826" s="1"/>
    </row>
    <row r="1827" spans="1:5" customFormat="1" x14ac:dyDescent="0.25">
      <c r="A1827" t="s">
        <v>356</v>
      </c>
      <c r="B1827" t="s">
        <v>350</v>
      </c>
      <c r="C1827" t="s">
        <v>4</v>
      </c>
      <c r="D1827" s="1">
        <v>212717</v>
      </c>
      <c r="E1827" s="1"/>
    </row>
    <row r="1828" spans="1:5" customFormat="1" x14ac:dyDescent="0.25">
      <c r="A1828" t="s">
        <v>357</v>
      </c>
      <c r="B1828" t="s">
        <v>350</v>
      </c>
      <c r="C1828" t="s">
        <v>4</v>
      </c>
      <c r="D1828" s="1">
        <v>212717</v>
      </c>
      <c r="E1828" s="1"/>
    </row>
    <row r="1829" spans="1:5" customFormat="1" x14ac:dyDescent="0.25">
      <c r="A1829" t="s">
        <v>358</v>
      </c>
      <c r="B1829" t="s">
        <v>350</v>
      </c>
      <c r="C1829" t="s">
        <v>4</v>
      </c>
      <c r="D1829" s="1">
        <v>212717</v>
      </c>
      <c r="E1829" s="1"/>
    </row>
    <row r="1830" spans="1:5" customFormat="1" x14ac:dyDescent="0.25">
      <c r="A1830" t="s">
        <v>359</v>
      </c>
      <c r="B1830" t="s">
        <v>360</v>
      </c>
      <c r="C1830" t="s">
        <v>4</v>
      </c>
      <c r="D1830" s="1">
        <v>212717</v>
      </c>
      <c r="E1830" s="1"/>
    </row>
    <row r="1831" spans="1:5" customFormat="1" x14ac:dyDescent="0.25">
      <c r="A1831" t="s">
        <v>361</v>
      </c>
      <c r="B1831" t="s">
        <v>360</v>
      </c>
      <c r="C1831" t="s">
        <v>4</v>
      </c>
      <c r="D1831" s="1">
        <v>212717</v>
      </c>
      <c r="E1831" s="1"/>
    </row>
    <row r="1832" spans="1:5" customFormat="1" x14ac:dyDescent="0.25">
      <c r="A1832" t="s">
        <v>362</v>
      </c>
      <c r="B1832" t="s">
        <v>360</v>
      </c>
      <c r="C1832" t="s">
        <v>4</v>
      </c>
      <c r="D1832" s="1">
        <v>212717</v>
      </c>
      <c r="E1832" s="1"/>
    </row>
    <row r="1833" spans="1:5" customFormat="1" x14ac:dyDescent="0.25">
      <c r="A1833" t="s">
        <v>363</v>
      </c>
      <c r="B1833" t="s">
        <v>360</v>
      </c>
      <c r="C1833" t="s">
        <v>4</v>
      </c>
      <c r="D1833" s="1">
        <v>212717</v>
      </c>
      <c r="E1833" s="1"/>
    </row>
    <row r="1834" spans="1:5" customFormat="1" x14ac:dyDescent="0.25">
      <c r="A1834" t="s">
        <v>364</v>
      </c>
      <c r="B1834" t="s">
        <v>360</v>
      </c>
      <c r="C1834" t="s">
        <v>4</v>
      </c>
      <c r="D1834" s="1">
        <v>212717</v>
      </c>
      <c r="E1834" s="1"/>
    </row>
    <row r="1835" spans="1:5" customFormat="1" x14ac:dyDescent="0.25">
      <c r="A1835" t="s">
        <v>365</v>
      </c>
      <c r="B1835" t="s">
        <v>360</v>
      </c>
      <c r="C1835" t="s">
        <v>4</v>
      </c>
      <c r="D1835" s="1">
        <v>212717</v>
      </c>
      <c r="E1835" s="1"/>
    </row>
    <row r="1836" spans="1:5" customFormat="1" x14ac:dyDescent="0.25">
      <c r="A1836" t="s">
        <v>366</v>
      </c>
      <c r="B1836" t="s">
        <v>360</v>
      </c>
      <c r="C1836" t="s">
        <v>4</v>
      </c>
      <c r="D1836" s="1">
        <v>212717</v>
      </c>
      <c r="E1836" s="1"/>
    </row>
    <row r="1837" spans="1:5" customFormat="1" x14ac:dyDescent="0.25">
      <c r="A1837" t="s">
        <v>367</v>
      </c>
      <c r="B1837" t="s">
        <v>360</v>
      </c>
      <c r="C1837" t="s">
        <v>4</v>
      </c>
      <c r="D1837" s="1">
        <v>212717</v>
      </c>
      <c r="E1837" s="1"/>
    </row>
    <row r="1838" spans="1:5" customFormat="1" x14ac:dyDescent="0.25">
      <c r="A1838" t="s">
        <v>368</v>
      </c>
      <c r="B1838" t="s">
        <v>360</v>
      </c>
      <c r="C1838" t="s">
        <v>4</v>
      </c>
      <c r="D1838" s="1">
        <v>212717</v>
      </c>
      <c r="E1838" s="1"/>
    </row>
    <row r="1839" spans="1:5" customFormat="1" x14ac:dyDescent="0.25">
      <c r="A1839" t="s">
        <v>369</v>
      </c>
      <c r="B1839" t="s">
        <v>370</v>
      </c>
      <c r="C1839" t="s">
        <v>4</v>
      </c>
      <c r="D1839" s="1">
        <v>212717</v>
      </c>
      <c r="E1839" s="1"/>
    </row>
    <row r="1840" spans="1:5" customFormat="1" x14ac:dyDescent="0.25">
      <c r="A1840" t="s">
        <v>371</v>
      </c>
      <c r="B1840" t="s">
        <v>370</v>
      </c>
      <c r="C1840" t="s">
        <v>4</v>
      </c>
      <c r="D1840" s="1">
        <v>212717</v>
      </c>
      <c r="E1840" s="1"/>
    </row>
    <row r="1841" spans="1:5" customFormat="1" x14ac:dyDescent="0.25">
      <c r="A1841" t="s">
        <v>372</v>
      </c>
      <c r="B1841" t="s">
        <v>370</v>
      </c>
      <c r="C1841" t="s">
        <v>4</v>
      </c>
      <c r="D1841" s="1">
        <v>212717</v>
      </c>
      <c r="E1841" s="1"/>
    </row>
    <row r="1842" spans="1:5" customFormat="1" x14ac:dyDescent="0.25">
      <c r="A1842" t="s">
        <v>373</v>
      </c>
      <c r="B1842" t="s">
        <v>370</v>
      </c>
      <c r="C1842" t="s">
        <v>4</v>
      </c>
      <c r="D1842" s="1">
        <v>212717</v>
      </c>
      <c r="E1842" s="1"/>
    </row>
    <row r="1843" spans="1:5" customFormat="1" x14ac:dyDescent="0.25">
      <c r="A1843" t="s">
        <v>374</v>
      </c>
      <c r="B1843" t="s">
        <v>370</v>
      </c>
      <c r="C1843" t="s">
        <v>4</v>
      </c>
      <c r="D1843" s="1">
        <v>212717</v>
      </c>
      <c r="E1843" s="1"/>
    </row>
    <row r="1844" spans="1:5" customFormat="1" x14ac:dyDescent="0.25">
      <c r="A1844" t="s">
        <v>375</v>
      </c>
      <c r="B1844" t="s">
        <v>370</v>
      </c>
      <c r="C1844" t="s">
        <v>4</v>
      </c>
      <c r="D1844" s="1">
        <v>212717</v>
      </c>
      <c r="E1844" s="1"/>
    </row>
    <row r="1845" spans="1:5" customFormat="1" x14ac:dyDescent="0.25">
      <c r="A1845" t="s">
        <v>376</v>
      </c>
      <c r="B1845" t="s">
        <v>370</v>
      </c>
      <c r="C1845" t="s">
        <v>4</v>
      </c>
      <c r="D1845" s="1">
        <v>212717</v>
      </c>
      <c r="E1845" s="1"/>
    </row>
    <row r="1846" spans="1:5" customFormat="1" x14ac:dyDescent="0.25">
      <c r="A1846" t="s">
        <v>377</v>
      </c>
      <c r="B1846" t="s">
        <v>370</v>
      </c>
      <c r="C1846" t="s">
        <v>4</v>
      </c>
      <c r="D1846" s="1">
        <v>212717</v>
      </c>
      <c r="E1846" s="1"/>
    </row>
    <row r="1847" spans="1:5" customFormat="1" x14ac:dyDescent="0.25">
      <c r="A1847" t="s">
        <v>378</v>
      </c>
      <c r="B1847" t="s">
        <v>379</v>
      </c>
      <c r="C1847" t="s">
        <v>4</v>
      </c>
      <c r="D1847" s="1">
        <v>212717</v>
      </c>
      <c r="E1847" s="1"/>
    </row>
    <row r="1848" spans="1:5" customFormat="1" x14ac:dyDescent="0.25">
      <c r="A1848" t="s">
        <v>380</v>
      </c>
      <c r="B1848" t="s">
        <v>379</v>
      </c>
      <c r="C1848" t="s">
        <v>4</v>
      </c>
      <c r="D1848" s="1">
        <v>212717</v>
      </c>
      <c r="E1848" s="1"/>
    </row>
    <row r="1849" spans="1:5" customFormat="1" x14ac:dyDescent="0.25">
      <c r="A1849" t="s">
        <v>381</v>
      </c>
      <c r="B1849" t="s">
        <v>379</v>
      </c>
      <c r="C1849" t="s">
        <v>4</v>
      </c>
      <c r="D1849" s="1">
        <v>212717</v>
      </c>
      <c r="E1849" s="1"/>
    </row>
    <row r="1850" spans="1:5" customFormat="1" x14ac:dyDescent="0.25">
      <c r="A1850" t="s">
        <v>382</v>
      </c>
      <c r="B1850" t="s">
        <v>379</v>
      </c>
      <c r="C1850" t="s">
        <v>4</v>
      </c>
      <c r="D1850" s="1">
        <v>212717</v>
      </c>
      <c r="E1850" s="1"/>
    </row>
    <row r="1851" spans="1:5" customFormat="1" x14ac:dyDescent="0.25">
      <c r="A1851" t="s">
        <v>383</v>
      </c>
      <c r="B1851" t="s">
        <v>379</v>
      </c>
      <c r="C1851" t="s">
        <v>4</v>
      </c>
      <c r="D1851" s="1">
        <v>212717</v>
      </c>
      <c r="E1851" s="1"/>
    </row>
    <row r="1852" spans="1:5" customFormat="1" x14ac:dyDescent="0.25">
      <c r="A1852" t="s">
        <v>384</v>
      </c>
      <c r="B1852" t="s">
        <v>379</v>
      </c>
      <c r="C1852" t="s">
        <v>4</v>
      </c>
      <c r="D1852" s="1">
        <v>212717</v>
      </c>
      <c r="E1852" s="1"/>
    </row>
    <row r="1853" spans="1:5" customFormat="1" x14ac:dyDescent="0.25">
      <c r="A1853" t="s">
        <v>385</v>
      </c>
      <c r="B1853" t="s">
        <v>379</v>
      </c>
      <c r="C1853" t="s">
        <v>4</v>
      </c>
      <c r="D1853" s="1">
        <v>212717</v>
      </c>
      <c r="E1853" s="1"/>
    </row>
    <row r="1854" spans="1:5" customFormat="1" x14ac:dyDescent="0.25">
      <c r="A1854" t="s">
        <v>386</v>
      </c>
      <c r="B1854" t="s">
        <v>379</v>
      </c>
      <c r="C1854" t="s">
        <v>4</v>
      </c>
      <c r="D1854" s="1">
        <v>212717</v>
      </c>
      <c r="E1854" s="1"/>
    </row>
    <row r="1855" spans="1:5" customFormat="1" x14ac:dyDescent="0.25">
      <c r="A1855" t="s">
        <v>387</v>
      </c>
      <c r="B1855" t="s">
        <v>379</v>
      </c>
      <c r="C1855" t="s">
        <v>4</v>
      </c>
      <c r="D1855" s="1">
        <v>212717</v>
      </c>
      <c r="E1855" s="1"/>
    </row>
    <row r="1856" spans="1:5" customFormat="1" x14ac:dyDescent="0.25">
      <c r="A1856" t="s">
        <v>388</v>
      </c>
      <c r="B1856" t="s">
        <v>389</v>
      </c>
      <c r="C1856" t="s">
        <v>4</v>
      </c>
      <c r="D1856" s="1">
        <v>212717</v>
      </c>
      <c r="E1856" s="1"/>
    </row>
    <row r="1857" spans="1:5" customFormat="1" x14ac:dyDescent="0.25">
      <c r="A1857" t="s">
        <v>390</v>
      </c>
      <c r="B1857" t="s">
        <v>389</v>
      </c>
      <c r="C1857" t="s">
        <v>4</v>
      </c>
      <c r="D1857" s="1">
        <v>212717</v>
      </c>
      <c r="E1857" s="1"/>
    </row>
    <row r="1858" spans="1:5" customFormat="1" x14ac:dyDescent="0.25">
      <c r="A1858" t="s">
        <v>391</v>
      </c>
      <c r="B1858" t="s">
        <v>389</v>
      </c>
      <c r="C1858" t="s">
        <v>4</v>
      </c>
      <c r="D1858" s="1">
        <v>212717</v>
      </c>
      <c r="E1858" s="1"/>
    </row>
    <row r="1859" spans="1:5" customFormat="1" x14ac:dyDescent="0.25">
      <c r="A1859" t="s">
        <v>392</v>
      </c>
      <c r="B1859" t="s">
        <v>389</v>
      </c>
      <c r="C1859" t="s">
        <v>4</v>
      </c>
      <c r="D1859" s="1">
        <v>212717</v>
      </c>
      <c r="E1859" s="1"/>
    </row>
    <row r="1860" spans="1:5" customFormat="1" x14ac:dyDescent="0.25">
      <c r="A1860" t="s">
        <v>393</v>
      </c>
      <c r="B1860" t="s">
        <v>389</v>
      </c>
      <c r="C1860" t="s">
        <v>4</v>
      </c>
      <c r="D1860" s="1">
        <v>212717</v>
      </c>
      <c r="E1860" s="1"/>
    </row>
    <row r="1861" spans="1:5" customFormat="1" x14ac:dyDescent="0.25">
      <c r="A1861" t="s">
        <v>394</v>
      </c>
      <c r="B1861" t="s">
        <v>389</v>
      </c>
      <c r="C1861" t="s">
        <v>4</v>
      </c>
      <c r="D1861" s="1">
        <v>212717</v>
      </c>
      <c r="E1861" s="1"/>
    </row>
    <row r="1862" spans="1:5" customFormat="1" x14ac:dyDescent="0.25">
      <c r="A1862" t="s">
        <v>395</v>
      </c>
      <c r="B1862" t="s">
        <v>389</v>
      </c>
      <c r="C1862" t="s">
        <v>4</v>
      </c>
      <c r="D1862" s="1">
        <v>212717</v>
      </c>
      <c r="E1862" s="1"/>
    </row>
    <row r="1863" spans="1:5" customFormat="1" x14ac:dyDescent="0.25">
      <c r="A1863" t="s">
        <v>396</v>
      </c>
      <c r="B1863" t="s">
        <v>389</v>
      </c>
      <c r="C1863" t="s">
        <v>4</v>
      </c>
      <c r="D1863" s="1">
        <v>212717</v>
      </c>
      <c r="E1863" s="1"/>
    </row>
    <row r="1864" spans="1:5" customFormat="1" x14ac:dyDescent="0.25">
      <c r="A1864" t="s">
        <v>397</v>
      </c>
      <c r="B1864" t="s">
        <v>389</v>
      </c>
      <c r="C1864" t="s">
        <v>4</v>
      </c>
      <c r="D1864" s="1">
        <v>212717</v>
      </c>
      <c r="E1864" s="1"/>
    </row>
    <row r="1865" spans="1:5" customFormat="1" x14ac:dyDescent="0.25">
      <c r="A1865" t="s">
        <v>398</v>
      </c>
      <c r="B1865" t="s">
        <v>399</v>
      </c>
      <c r="C1865" t="s">
        <v>4</v>
      </c>
      <c r="D1865" s="1">
        <v>212717</v>
      </c>
      <c r="E1865" s="1"/>
    </row>
    <row r="1866" spans="1:5" customFormat="1" x14ac:dyDescent="0.25">
      <c r="A1866" t="s">
        <v>400</v>
      </c>
      <c r="B1866" t="s">
        <v>399</v>
      </c>
      <c r="C1866" t="s">
        <v>4</v>
      </c>
      <c r="D1866" s="1">
        <v>212717</v>
      </c>
      <c r="E1866" s="1"/>
    </row>
    <row r="1867" spans="1:5" customFormat="1" x14ac:dyDescent="0.25">
      <c r="A1867" t="s">
        <v>401</v>
      </c>
      <c r="B1867" t="s">
        <v>399</v>
      </c>
      <c r="C1867" t="s">
        <v>4</v>
      </c>
      <c r="D1867" s="1">
        <v>212717</v>
      </c>
      <c r="E1867" s="1"/>
    </row>
    <row r="1868" spans="1:5" customFormat="1" x14ac:dyDescent="0.25">
      <c r="A1868" t="s">
        <v>402</v>
      </c>
      <c r="B1868" t="s">
        <v>399</v>
      </c>
      <c r="C1868" t="s">
        <v>4</v>
      </c>
      <c r="D1868" s="1">
        <v>212717</v>
      </c>
      <c r="E1868" s="1"/>
    </row>
    <row r="1869" spans="1:5" customFormat="1" x14ac:dyDescent="0.25">
      <c r="A1869" t="s">
        <v>403</v>
      </c>
      <c r="B1869" t="s">
        <v>399</v>
      </c>
      <c r="C1869" t="s">
        <v>4</v>
      </c>
      <c r="D1869" s="1">
        <v>212717</v>
      </c>
      <c r="E1869" s="1"/>
    </row>
    <row r="1870" spans="1:5" customFormat="1" x14ac:dyDescent="0.25">
      <c r="A1870" t="s">
        <v>404</v>
      </c>
      <c r="B1870" t="s">
        <v>399</v>
      </c>
      <c r="C1870" t="s">
        <v>4</v>
      </c>
      <c r="D1870" s="1">
        <v>212717</v>
      </c>
      <c r="E1870" s="1"/>
    </row>
    <row r="1871" spans="1:5" customFormat="1" x14ac:dyDescent="0.25">
      <c r="A1871" t="s">
        <v>405</v>
      </c>
      <c r="B1871" t="s">
        <v>399</v>
      </c>
      <c r="C1871" t="s">
        <v>4</v>
      </c>
      <c r="D1871" s="1">
        <v>212717</v>
      </c>
      <c r="E1871" s="1"/>
    </row>
    <row r="1872" spans="1:5" customFormat="1" x14ac:dyDescent="0.25">
      <c r="A1872" t="s">
        <v>406</v>
      </c>
      <c r="B1872" t="s">
        <v>399</v>
      </c>
      <c r="C1872" t="s">
        <v>4</v>
      </c>
      <c r="D1872" s="1">
        <v>212717</v>
      </c>
      <c r="E1872" s="1"/>
    </row>
    <row r="1873" spans="1:5" customFormat="1" x14ac:dyDescent="0.25">
      <c r="A1873" t="s">
        <v>407</v>
      </c>
      <c r="B1873" t="s">
        <v>408</v>
      </c>
      <c r="C1873" t="s">
        <v>4</v>
      </c>
      <c r="D1873" s="1">
        <v>212717</v>
      </c>
      <c r="E1873" s="1"/>
    </row>
    <row r="1874" spans="1:5" customFormat="1" x14ac:dyDescent="0.25">
      <c r="A1874" t="s">
        <v>409</v>
      </c>
      <c r="B1874" t="s">
        <v>408</v>
      </c>
      <c r="C1874" t="s">
        <v>4</v>
      </c>
      <c r="D1874" s="1">
        <v>212717</v>
      </c>
      <c r="E1874" s="1"/>
    </row>
    <row r="1875" spans="1:5" customFormat="1" x14ac:dyDescent="0.25">
      <c r="A1875" t="s">
        <v>410</v>
      </c>
      <c r="B1875" t="s">
        <v>408</v>
      </c>
      <c r="C1875" t="s">
        <v>4</v>
      </c>
      <c r="D1875" s="1">
        <v>212717</v>
      </c>
      <c r="E1875" s="1"/>
    </row>
    <row r="1876" spans="1:5" customFormat="1" x14ac:dyDescent="0.25">
      <c r="A1876" t="s">
        <v>411</v>
      </c>
      <c r="B1876" t="s">
        <v>408</v>
      </c>
      <c r="C1876" t="s">
        <v>4</v>
      </c>
      <c r="D1876" s="1">
        <v>212717</v>
      </c>
      <c r="E1876" s="1"/>
    </row>
    <row r="1877" spans="1:5" customFormat="1" x14ac:dyDescent="0.25">
      <c r="A1877" t="s">
        <v>412</v>
      </c>
      <c r="B1877" t="s">
        <v>408</v>
      </c>
      <c r="C1877" t="s">
        <v>4</v>
      </c>
      <c r="D1877" s="1">
        <v>212717</v>
      </c>
      <c r="E1877" s="1"/>
    </row>
    <row r="1878" spans="1:5" customFormat="1" x14ac:dyDescent="0.25">
      <c r="A1878" t="s">
        <v>413</v>
      </c>
      <c r="B1878" t="s">
        <v>408</v>
      </c>
      <c r="C1878" t="s">
        <v>4</v>
      </c>
      <c r="D1878" s="1">
        <v>212717</v>
      </c>
      <c r="E1878" s="1"/>
    </row>
    <row r="1879" spans="1:5" customFormat="1" x14ac:dyDescent="0.25">
      <c r="A1879" t="s">
        <v>414</v>
      </c>
      <c r="B1879" t="s">
        <v>408</v>
      </c>
      <c r="C1879" t="s">
        <v>4</v>
      </c>
      <c r="D1879" s="1">
        <v>212717</v>
      </c>
      <c r="E1879" s="1"/>
    </row>
    <row r="1880" spans="1:5" customFormat="1" x14ac:dyDescent="0.25">
      <c r="A1880" t="s">
        <v>415</v>
      </c>
      <c r="B1880" t="s">
        <v>408</v>
      </c>
      <c r="C1880" t="s">
        <v>4</v>
      </c>
      <c r="D1880" s="1">
        <v>212717</v>
      </c>
      <c r="E1880" s="1"/>
    </row>
    <row r="1881" spans="1:5" customFormat="1" x14ac:dyDescent="0.25">
      <c r="A1881" t="s">
        <v>416</v>
      </c>
      <c r="B1881" t="s">
        <v>408</v>
      </c>
      <c r="C1881" t="s">
        <v>4</v>
      </c>
      <c r="D1881" s="1">
        <v>212717</v>
      </c>
      <c r="E1881" s="1"/>
    </row>
    <row r="1882" spans="1:5" customFormat="1" x14ac:dyDescent="0.25">
      <c r="A1882" t="s">
        <v>417</v>
      </c>
      <c r="B1882" t="s">
        <v>418</v>
      </c>
      <c r="C1882" t="s">
        <v>4</v>
      </c>
      <c r="D1882" s="1">
        <v>212717</v>
      </c>
      <c r="E1882" s="1"/>
    </row>
    <row r="1883" spans="1:5" customFormat="1" x14ac:dyDescent="0.25">
      <c r="A1883" t="s">
        <v>419</v>
      </c>
      <c r="B1883" t="s">
        <v>418</v>
      </c>
      <c r="C1883" t="s">
        <v>4</v>
      </c>
      <c r="D1883" s="1">
        <v>212717</v>
      </c>
      <c r="E1883" s="1"/>
    </row>
    <row r="1884" spans="1:5" customFormat="1" x14ac:dyDescent="0.25">
      <c r="A1884" t="s">
        <v>420</v>
      </c>
      <c r="B1884" t="s">
        <v>418</v>
      </c>
      <c r="C1884" t="s">
        <v>4</v>
      </c>
      <c r="D1884" s="1">
        <v>212717</v>
      </c>
      <c r="E1884" s="1"/>
    </row>
    <row r="1885" spans="1:5" customFormat="1" x14ac:dyDescent="0.25">
      <c r="A1885" t="s">
        <v>421</v>
      </c>
      <c r="B1885" t="s">
        <v>418</v>
      </c>
      <c r="C1885" t="s">
        <v>4</v>
      </c>
      <c r="D1885" s="1">
        <v>212717</v>
      </c>
      <c r="E1885" s="1"/>
    </row>
    <row r="1886" spans="1:5" customFormat="1" x14ac:dyDescent="0.25">
      <c r="A1886" t="s">
        <v>422</v>
      </c>
      <c r="B1886" t="s">
        <v>418</v>
      </c>
      <c r="C1886" t="s">
        <v>4</v>
      </c>
      <c r="D1886" s="1">
        <v>212717</v>
      </c>
      <c r="E1886" s="1"/>
    </row>
    <row r="1887" spans="1:5" customFormat="1" x14ac:dyDescent="0.25">
      <c r="A1887" t="s">
        <v>423</v>
      </c>
      <c r="B1887" t="s">
        <v>418</v>
      </c>
      <c r="C1887" t="s">
        <v>4</v>
      </c>
      <c r="D1887" s="1">
        <v>212717</v>
      </c>
      <c r="E1887" s="1"/>
    </row>
    <row r="1888" spans="1:5" customFormat="1" x14ac:dyDescent="0.25">
      <c r="A1888" t="s">
        <v>424</v>
      </c>
      <c r="B1888" t="s">
        <v>418</v>
      </c>
      <c r="C1888" t="s">
        <v>4</v>
      </c>
      <c r="D1888" s="1">
        <v>212717</v>
      </c>
      <c r="E1888" s="1"/>
    </row>
    <row r="1889" spans="1:5" customFormat="1" x14ac:dyDescent="0.25">
      <c r="A1889" t="s">
        <v>425</v>
      </c>
      <c r="B1889" t="s">
        <v>418</v>
      </c>
      <c r="C1889" t="s">
        <v>4</v>
      </c>
      <c r="D1889" s="1">
        <v>212717</v>
      </c>
      <c r="E1889" s="1"/>
    </row>
    <row r="1890" spans="1:5" customFormat="1" x14ac:dyDescent="0.25">
      <c r="A1890" t="s">
        <v>426</v>
      </c>
      <c r="B1890" t="s">
        <v>418</v>
      </c>
      <c r="C1890" t="s">
        <v>4</v>
      </c>
      <c r="D1890" s="1">
        <v>212717</v>
      </c>
      <c r="E1890" s="1"/>
    </row>
    <row r="1891" spans="1:5" customFormat="1" x14ac:dyDescent="0.25">
      <c r="A1891" t="s">
        <v>427</v>
      </c>
      <c r="B1891" t="s">
        <v>418</v>
      </c>
      <c r="C1891" t="s">
        <v>4</v>
      </c>
      <c r="D1891" s="1">
        <v>212717</v>
      </c>
      <c r="E1891" s="1"/>
    </row>
    <row r="1892" spans="1:5" customFormat="1" x14ac:dyDescent="0.25">
      <c r="A1892" t="s">
        <v>428</v>
      </c>
      <c r="B1892" t="s">
        <v>418</v>
      </c>
      <c r="C1892" t="s">
        <v>4</v>
      </c>
      <c r="D1892" s="1">
        <v>212717</v>
      </c>
      <c r="E1892" s="1"/>
    </row>
    <row r="1893" spans="1:5" customFormat="1" x14ac:dyDescent="0.25">
      <c r="A1893" t="s">
        <v>429</v>
      </c>
      <c r="B1893" t="s">
        <v>418</v>
      </c>
      <c r="C1893" t="s">
        <v>4</v>
      </c>
      <c r="D1893" s="1">
        <v>212717</v>
      </c>
      <c r="E1893" s="1"/>
    </row>
    <row r="1894" spans="1:5" customFormat="1" x14ac:dyDescent="0.25">
      <c r="A1894" t="s">
        <v>430</v>
      </c>
      <c r="B1894" t="s">
        <v>418</v>
      </c>
      <c r="C1894" t="s">
        <v>4</v>
      </c>
      <c r="D1894" s="1">
        <v>212717</v>
      </c>
      <c r="E1894" s="1"/>
    </row>
    <row r="1895" spans="1:5" customFormat="1" x14ac:dyDescent="0.25">
      <c r="A1895" t="s">
        <v>431</v>
      </c>
      <c r="B1895" t="s">
        <v>418</v>
      </c>
      <c r="C1895" t="s">
        <v>4</v>
      </c>
      <c r="D1895" s="1">
        <v>212717</v>
      </c>
      <c r="E1895" s="1"/>
    </row>
    <row r="1896" spans="1:5" customFormat="1" x14ac:dyDescent="0.25">
      <c r="A1896" t="s">
        <v>432</v>
      </c>
      <c r="B1896" t="s">
        <v>418</v>
      </c>
      <c r="C1896" t="s">
        <v>4</v>
      </c>
      <c r="D1896" s="1">
        <v>212717</v>
      </c>
      <c r="E1896" s="1"/>
    </row>
    <row r="1897" spans="1:5" customFormat="1" x14ac:dyDescent="0.25">
      <c r="A1897" t="s">
        <v>433</v>
      </c>
      <c r="B1897" t="s">
        <v>418</v>
      </c>
      <c r="C1897" t="s">
        <v>4</v>
      </c>
      <c r="D1897" s="1">
        <v>212717</v>
      </c>
      <c r="E1897" s="1"/>
    </row>
    <row r="1898" spans="1:5" customFormat="1" x14ac:dyDescent="0.25">
      <c r="A1898" t="s">
        <v>434</v>
      </c>
      <c r="B1898" t="s">
        <v>418</v>
      </c>
      <c r="C1898" t="s">
        <v>4</v>
      </c>
      <c r="D1898" s="1">
        <v>212717</v>
      </c>
      <c r="E1898" s="1"/>
    </row>
    <row r="1899" spans="1:5" customFormat="1" x14ac:dyDescent="0.25">
      <c r="A1899" t="s">
        <v>435</v>
      </c>
      <c r="B1899" t="s">
        <v>418</v>
      </c>
      <c r="C1899" t="s">
        <v>4</v>
      </c>
      <c r="D1899" s="1">
        <v>212717</v>
      </c>
      <c r="E1899" s="1"/>
    </row>
    <row r="1900" spans="1:5" customFormat="1" x14ac:dyDescent="0.25">
      <c r="A1900" t="s">
        <v>436</v>
      </c>
      <c r="B1900" t="s">
        <v>418</v>
      </c>
      <c r="C1900" t="s">
        <v>4</v>
      </c>
      <c r="D1900" s="1">
        <v>212717</v>
      </c>
      <c r="E1900" s="1"/>
    </row>
    <row r="1901" spans="1:5" customFormat="1" x14ac:dyDescent="0.25">
      <c r="A1901" t="s">
        <v>437</v>
      </c>
      <c r="B1901" t="s">
        <v>418</v>
      </c>
      <c r="C1901" t="s">
        <v>4</v>
      </c>
      <c r="D1901" s="1">
        <v>212717</v>
      </c>
      <c r="E1901" s="1"/>
    </row>
    <row r="1902" spans="1:5" customFormat="1" x14ac:dyDescent="0.25">
      <c r="A1902" t="s">
        <v>438</v>
      </c>
      <c r="B1902" t="s">
        <v>418</v>
      </c>
      <c r="C1902" t="s">
        <v>4</v>
      </c>
      <c r="D1902" s="1">
        <v>212717</v>
      </c>
      <c r="E1902" s="1"/>
    </row>
    <row r="1903" spans="1:5" customFormat="1" x14ac:dyDescent="0.25">
      <c r="A1903" t="s">
        <v>439</v>
      </c>
      <c r="B1903" t="s">
        <v>418</v>
      </c>
      <c r="C1903" t="s">
        <v>4</v>
      </c>
      <c r="D1903" s="1">
        <v>212717</v>
      </c>
      <c r="E1903" s="1"/>
    </row>
    <row r="1904" spans="1:5" customFormat="1" x14ac:dyDescent="0.25">
      <c r="A1904" t="s">
        <v>440</v>
      </c>
      <c r="B1904" t="s">
        <v>418</v>
      </c>
      <c r="C1904" t="s">
        <v>4</v>
      </c>
      <c r="D1904" s="1">
        <v>212717</v>
      </c>
      <c r="E1904" s="1"/>
    </row>
    <row r="1905" spans="1:5" customFormat="1" x14ac:dyDescent="0.25">
      <c r="A1905" t="s">
        <v>441</v>
      </c>
      <c r="B1905" t="s">
        <v>418</v>
      </c>
      <c r="C1905" t="s">
        <v>4</v>
      </c>
      <c r="D1905" s="1">
        <v>212717</v>
      </c>
      <c r="E1905" s="1"/>
    </row>
    <row r="1906" spans="1:5" customFormat="1" x14ac:dyDescent="0.25">
      <c r="A1906" t="s">
        <v>442</v>
      </c>
      <c r="B1906" t="s">
        <v>418</v>
      </c>
      <c r="C1906" t="s">
        <v>4</v>
      </c>
      <c r="D1906" s="1">
        <v>212717</v>
      </c>
      <c r="E1906" s="1"/>
    </row>
    <row r="1907" spans="1:5" customFormat="1" x14ac:dyDescent="0.25">
      <c r="A1907" t="s">
        <v>443</v>
      </c>
      <c r="B1907" t="s">
        <v>418</v>
      </c>
      <c r="C1907" t="s">
        <v>4</v>
      </c>
      <c r="D1907" s="1">
        <v>212717</v>
      </c>
      <c r="E1907" s="1"/>
    </row>
    <row r="1908" spans="1:5" customFormat="1" x14ac:dyDescent="0.25">
      <c r="A1908" t="s">
        <v>444</v>
      </c>
      <c r="B1908" t="s">
        <v>418</v>
      </c>
      <c r="C1908" t="s">
        <v>4</v>
      </c>
      <c r="D1908" s="1">
        <v>212717</v>
      </c>
      <c r="E1908" s="1"/>
    </row>
    <row r="1909" spans="1:5" customFormat="1" x14ac:dyDescent="0.25">
      <c r="A1909" t="s">
        <v>445</v>
      </c>
      <c r="B1909" t="s">
        <v>418</v>
      </c>
      <c r="C1909" t="s">
        <v>4</v>
      </c>
      <c r="D1909" s="1">
        <v>212717</v>
      </c>
      <c r="E1909" s="1"/>
    </row>
    <row r="1910" spans="1:5" customFormat="1" x14ac:dyDescent="0.25">
      <c r="A1910" t="s">
        <v>446</v>
      </c>
      <c r="B1910" t="s">
        <v>418</v>
      </c>
      <c r="C1910" t="s">
        <v>4</v>
      </c>
      <c r="D1910" s="1">
        <v>212717</v>
      </c>
      <c r="E1910" s="1"/>
    </row>
    <row r="1911" spans="1:5" customFormat="1" x14ac:dyDescent="0.25">
      <c r="A1911" t="s">
        <v>447</v>
      </c>
      <c r="B1911" t="s">
        <v>418</v>
      </c>
      <c r="C1911" t="s">
        <v>4</v>
      </c>
      <c r="D1911" s="1">
        <v>212717</v>
      </c>
      <c r="E1911" s="1"/>
    </row>
    <row r="1912" spans="1:5" customFormat="1" x14ac:dyDescent="0.25">
      <c r="A1912" t="s">
        <v>448</v>
      </c>
      <c r="B1912" t="s">
        <v>418</v>
      </c>
      <c r="C1912" t="s">
        <v>4</v>
      </c>
      <c r="D1912" s="1">
        <v>212717</v>
      </c>
      <c r="E1912" s="1"/>
    </row>
    <row r="1913" spans="1:5" customFormat="1" x14ac:dyDescent="0.25">
      <c r="A1913" t="s">
        <v>449</v>
      </c>
      <c r="B1913" t="s">
        <v>418</v>
      </c>
      <c r="C1913" t="s">
        <v>4</v>
      </c>
      <c r="D1913" s="1">
        <v>212717</v>
      </c>
      <c r="E1913" s="1"/>
    </row>
    <row r="1914" spans="1:5" customFormat="1" x14ac:dyDescent="0.25">
      <c r="A1914" t="s">
        <v>450</v>
      </c>
      <c r="B1914" t="s">
        <v>418</v>
      </c>
      <c r="C1914" t="s">
        <v>4</v>
      </c>
      <c r="D1914" s="1">
        <v>212717</v>
      </c>
      <c r="E1914" s="1"/>
    </row>
    <row r="1915" spans="1:5" customFormat="1" x14ac:dyDescent="0.25">
      <c r="A1915" t="s">
        <v>451</v>
      </c>
      <c r="B1915" t="s">
        <v>418</v>
      </c>
      <c r="C1915" t="s">
        <v>4</v>
      </c>
      <c r="D1915" s="1">
        <v>212717</v>
      </c>
      <c r="E1915" s="1"/>
    </row>
    <row r="1916" spans="1:5" customFormat="1" x14ac:dyDescent="0.25">
      <c r="A1916" t="s">
        <v>452</v>
      </c>
      <c r="B1916" t="s">
        <v>418</v>
      </c>
      <c r="C1916" t="s">
        <v>4</v>
      </c>
      <c r="D1916" s="1">
        <v>212717</v>
      </c>
      <c r="E1916" s="1"/>
    </row>
    <row r="1917" spans="1:5" customFormat="1" x14ac:dyDescent="0.25">
      <c r="A1917" t="s">
        <v>453</v>
      </c>
      <c r="B1917" t="s">
        <v>418</v>
      </c>
      <c r="C1917" t="s">
        <v>4</v>
      </c>
      <c r="D1917" s="1">
        <v>212717</v>
      </c>
      <c r="E1917" s="1"/>
    </row>
    <row r="1918" spans="1:5" customFormat="1" x14ac:dyDescent="0.25">
      <c r="A1918" t="s">
        <v>454</v>
      </c>
      <c r="B1918" t="s">
        <v>418</v>
      </c>
      <c r="C1918" t="s">
        <v>4</v>
      </c>
      <c r="D1918" s="1">
        <v>212717</v>
      </c>
      <c r="E1918" s="1"/>
    </row>
    <row r="1919" spans="1:5" customFormat="1" x14ac:dyDescent="0.25">
      <c r="A1919" t="s">
        <v>455</v>
      </c>
      <c r="B1919" t="s">
        <v>418</v>
      </c>
      <c r="C1919" t="s">
        <v>4</v>
      </c>
      <c r="D1919" s="1">
        <v>212717</v>
      </c>
      <c r="E1919" s="1"/>
    </row>
    <row r="1920" spans="1:5" customFormat="1" x14ac:dyDescent="0.25">
      <c r="A1920" t="s">
        <v>456</v>
      </c>
      <c r="B1920" t="s">
        <v>418</v>
      </c>
      <c r="C1920" t="s">
        <v>4</v>
      </c>
      <c r="D1920" s="1">
        <v>212717</v>
      </c>
      <c r="E1920" s="1"/>
    </row>
    <row r="1921" spans="1:5" customFormat="1" x14ac:dyDescent="0.25">
      <c r="A1921" t="s">
        <v>457</v>
      </c>
      <c r="B1921" t="s">
        <v>418</v>
      </c>
      <c r="C1921" t="s">
        <v>4</v>
      </c>
      <c r="D1921" s="1">
        <v>212717</v>
      </c>
      <c r="E1921" s="1"/>
    </row>
    <row r="1922" spans="1:5" customFormat="1" x14ac:dyDescent="0.25">
      <c r="A1922" t="s">
        <v>458</v>
      </c>
      <c r="B1922" t="s">
        <v>418</v>
      </c>
      <c r="C1922" t="s">
        <v>4</v>
      </c>
      <c r="D1922" s="1">
        <v>212717</v>
      </c>
      <c r="E1922" s="1"/>
    </row>
    <row r="1923" spans="1:5" customFormat="1" x14ac:dyDescent="0.25">
      <c r="A1923" t="s">
        <v>459</v>
      </c>
      <c r="B1923" t="s">
        <v>418</v>
      </c>
      <c r="C1923" t="s">
        <v>4</v>
      </c>
      <c r="D1923" s="1">
        <v>212717</v>
      </c>
      <c r="E1923" s="1"/>
    </row>
    <row r="1924" spans="1:5" customFormat="1" x14ac:dyDescent="0.25">
      <c r="A1924" t="s">
        <v>460</v>
      </c>
      <c r="B1924" t="s">
        <v>418</v>
      </c>
      <c r="C1924" t="s">
        <v>4</v>
      </c>
      <c r="D1924" s="1">
        <v>212717</v>
      </c>
      <c r="E1924" s="1"/>
    </row>
    <row r="1925" spans="1:5" customFormat="1" x14ac:dyDescent="0.25">
      <c r="A1925" t="s">
        <v>461</v>
      </c>
      <c r="B1925" t="s">
        <v>418</v>
      </c>
      <c r="C1925" t="s">
        <v>4</v>
      </c>
      <c r="D1925" s="1">
        <v>212717</v>
      </c>
      <c r="E1925" s="1"/>
    </row>
    <row r="1926" spans="1:5" customFormat="1" x14ac:dyDescent="0.25">
      <c r="A1926" t="s">
        <v>462</v>
      </c>
      <c r="B1926" t="s">
        <v>418</v>
      </c>
      <c r="C1926" t="s">
        <v>4</v>
      </c>
      <c r="D1926" s="1">
        <v>212717</v>
      </c>
      <c r="E1926" s="1"/>
    </row>
    <row r="1927" spans="1:5" customFormat="1" x14ac:dyDescent="0.25">
      <c r="A1927" t="s">
        <v>463</v>
      </c>
      <c r="B1927" t="s">
        <v>418</v>
      </c>
      <c r="C1927" t="s">
        <v>4</v>
      </c>
      <c r="D1927" s="1">
        <v>212717</v>
      </c>
      <c r="E1927" s="1"/>
    </row>
    <row r="1928" spans="1:5" customFormat="1" x14ac:dyDescent="0.25">
      <c r="A1928" t="s">
        <v>464</v>
      </c>
      <c r="B1928" t="s">
        <v>418</v>
      </c>
      <c r="C1928" t="s">
        <v>4</v>
      </c>
      <c r="D1928" s="1">
        <v>212717</v>
      </c>
      <c r="E1928" s="1"/>
    </row>
    <row r="1929" spans="1:5" customFormat="1" x14ac:dyDescent="0.25">
      <c r="A1929" t="s">
        <v>465</v>
      </c>
      <c r="B1929" t="s">
        <v>418</v>
      </c>
      <c r="C1929" t="s">
        <v>4</v>
      </c>
      <c r="D1929" s="1">
        <v>212717</v>
      </c>
      <c r="E1929" s="1"/>
    </row>
    <row r="1930" spans="1:5" customFormat="1" x14ac:dyDescent="0.25">
      <c r="A1930" t="s">
        <v>466</v>
      </c>
      <c r="B1930" t="s">
        <v>418</v>
      </c>
      <c r="C1930" t="s">
        <v>4</v>
      </c>
      <c r="D1930" s="1">
        <v>212717</v>
      </c>
      <c r="E1930" s="1"/>
    </row>
    <row r="1931" spans="1:5" customFormat="1" x14ac:dyDescent="0.25">
      <c r="A1931" t="s">
        <v>467</v>
      </c>
      <c r="B1931" t="s">
        <v>418</v>
      </c>
      <c r="C1931" t="s">
        <v>4</v>
      </c>
      <c r="D1931" s="1">
        <v>212717</v>
      </c>
      <c r="E1931" s="1"/>
    </row>
    <row r="1932" spans="1:5" customFormat="1" x14ac:dyDescent="0.25">
      <c r="A1932" t="s">
        <v>468</v>
      </c>
      <c r="B1932" t="s">
        <v>418</v>
      </c>
      <c r="C1932" t="s">
        <v>4</v>
      </c>
      <c r="D1932" s="1">
        <v>212717</v>
      </c>
      <c r="E1932" s="1"/>
    </row>
    <row r="1933" spans="1:5" customFormat="1" x14ac:dyDescent="0.25">
      <c r="A1933" t="s">
        <v>469</v>
      </c>
      <c r="B1933" t="s">
        <v>418</v>
      </c>
      <c r="C1933" t="s">
        <v>4</v>
      </c>
      <c r="D1933" s="1">
        <v>212717</v>
      </c>
      <c r="E1933" s="1"/>
    </row>
    <row r="1934" spans="1:5" customFormat="1" x14ac:dyDescent="0.25">
      <c r="A1934" t="s">
        <v>470</v>
      </c>
      <c r="B1934" t="s">
        <v>418</v>
      </c>
      <c r="C1934" t="s">
        <v>4</v>
      </c>
      <c r="D1934" s="1">
        <v>212717</v>
      </c>
      <c r="E1934" s="1"/>
    </row>
    <row r="1935" spans="1:5" customFormat="1" x14ac:dyDescent="0.25">
      <c r="A1935" t="s">
        <v>471</v>
      </c>
      <c r="B1935" t="s">
        <v>418</v>
      </c>
      <c r="C1935" t="s">
        <v>4</v>
      </c>
      <c r="D1935" s="1">
        <v>212717</v>
      </c>
      <c r="E1935" s="1"/>
    </row>
    <row r="1936" spans="1:5" customFormat="1" x14ac:dyDescent="0.25">
      <c r="A1936" t="s">
        <v>472</v>
      </c>
      <c r="B1936" t="s">
        <v>418</v>
      </c>
      <c r="C1936" t="s">
        <v>4</v>
      </c>
      <c r="D1936" s="1">
        <v>212717</v>
      </c>
      <c r="E1936" s="1"/>
    </row>
    <row r="1937" spans="1:5" customFormat="1" x14ac:dyDescent="0.25">
      <c r="A1937" t="s">
        <v>473</v>
      </c>
      <c r="B1937" t="s">
        <v>418</v>
      </c>
      <c r="C1937" t="s">
        <v>4</v>
      </c>
      <c r="D1937" s="1">
        <v>212717</v>
      </c>
      <c r="E1937" s="1"/>
    </row>
    <row r="1938" spans="1:5" customFormat="1" x14ac:dyDescent="0.25">
      <c r="A1938" t="s">
        <v>474</v>
      </c>
      <c r="B1938" t="s">
        <v>418</v>
      </c>
      <c r="C1938" t="s">
        <v>4</v>
      </c>
      <c r="D1938" s="1">
        <v>212717</v>
      </c>
      <c r="E1938" s="1"/>
    </row>
    <row r="1939" spans="1:5" customFormat="1" x14ac:dyDescent="0.25">
      <c r="A1939" t="s">
        <v>475</v>
      </c>
      <c r="B1939" t="s">
        <v>418</v>
      </c>
      <c r="C1939" t="s">
        <v>4</v>
      </c>
      <c r="D1939" s="1">
        <v>212717</v>
      </c>
      <c r="E1939" s="1"/>
    </row>
    <row r="1940" spans="1:5" customFormat="1" x14ac:dyDescent="0.25">
      <c r="A1940" t="s">
        <v>476</v>
      </c>
      <c r="B1940" t="s">
        <v>418</v>
      </c>
      <c r="C1940" t="s">
        <v>4</v>
      </c>
      <c r="D1940" s="1">
        <v>212717</v>
      </c>
      <c r="E1940" s="1"/>
    </row>
    <row r="1941" spans="1:5" customFormat="1" x14ac:dyDescent="0.25">
      <c r="A1941" t="s">
        <v>477</v>
      </c>
      <c r="B1941" t="s">
        <v>418</v>
      </c>
      <c r="C1941" t="s">
        <v>4</v>
      </c>
      <c r="D1941" s="1">
        <v>212717</v>
      </c>
      <c r="E1941" s="1"/>
    </row>
    <row r="1942" spans="1:5" customFormat="1" x14ac:dyDescent="0.25">
      <c r="A1942" t="s">
        <v>478</v>
      </c>
      <c r="B1942" t="s">
        <v>418</v>
      </c>
      <c r="C1942" t="s">
        <v>4</v>
      </c>
      <c r="D1942" s="1">
        <v>212717</v>
      </c>
      <c r="E1942" s="1"/>
    </row>
    <row r="1943" spans="1:5" customFormat="1" x14ac:dyDescent="0.25">
      <c r="A1943" t="s">
        <v>479</v>
      </c>
      <c r="B1943" t="s">
        <v>418</v>
      </c>
      <c r="C1943" t="s">
        <v>4</v>
      </c>
      <c r="D1943" s="1">
        <v>212717</v>
      </c>
      <c r="E1943" s="1"/>
    </row>
    <row r="1944" spans="1:5" customFormat="1" x14ac:dyDescent="0.25">
      <c r="A1944" t="s">
        <v>480</v>
      </c>
      <c r="B1944" t="s">
        <v>418</v>
      </c>
      <c r="C1944" t="s">
        <v>4</v>
      </c>
      <c r="D1944" s="1">
        <v>212717</v>
      </c>
      <c r="E1944" s="1"/>
    </row>
    <row r="1945" spans="1:5" customFormat="1" x14ac:dyDescent="0.25">
      <c r="A1945" t="s">
        <v>481</v>
      </c>
      <c r="B1945" t="s">
        <v>418</v>
      </c>
      <c r="C1945" t="s">
        <v>4</v>
      </c>
      <c r="D1945" s="1">
        <v>212717</v>
      </c>
      <c r="E1945" s="1"/>
    </row>
    <row r="1946" spans="1:5" customFormat="1" x14ac:dyDescent="0.25">
      <c r="A1946" t="s">
        <v>482</v>
      </c>
      <c r="B1946" t="s">
        <v>418</v>
      </c>
      <c r="C1946" t="s">
        <v>4</v>
      </c>
      <c r="D1946" s="1">
        <v>212717</v>
      </c>
      <c r="E1946" s="1"/>
    </row>
    <row r="1947" spans="1:5" customFormat="1" x14ac:dyDescent="0.25">
      <c r="A1947" t="s">
        <v>483</v>
      </c>
      <c r="B1947" t="s">
        <v>418</v>
      </c>
      <c r="C1947" t="s">
        <v>4</v>
      </c>
      <c r="D1947" s="1">
        <v>212717</v>
      </c>
      <c r="E1947" s="1"/>
    </row>
    <row r="1948" spans="1:5" customFormat="1" x14ac:dyDescent="0.25">
      <c r="A1948" t="s">
        <v>484</v>
      </c>
      <c r="B1948" t="s">
        <v>418</v>
      </c>
      <c r="C1948" t="s">
        <v>4</v>
      </c>
      <c r="D1948" s="1">
        <v>212717</v>
      </c>
      <c r="E1948" s="1"/>
    </row>
    <row r="1949" spans="1:5" customFormat="1" x14ac:dyDescent="0.25">
      <c r="A1949" t="s">
        <v>485</v>
      </c>
      <c r="B1949" t="s">
        <v>418</v>
      </c>
      <c r="C1949" t="s">
        <v>4</v>
      </c>
      <c r="D1949" s="1">
        <v>212717</v>
      </c>
      <c r="E1949" s="1"/>
    </row>
    <row r="1950" spans="1:5" customFormat="1" x14ac:dyDescent="0.25">
      <c r="A1950" t="s">
        <v>486</v>
      </c>
      <c r="B1950" t="s">
        <v>418</v>
      </c>
      <c r="C1950" t="s">
        <v>4</v>
      </c>
      <c r="D1950" s="1">
        <v>212717</v>
      </c>
      <c r="E1950" s="1"/>
    </row>
    <row r="1951" spans="1:5" customFormat="1" x14ac:dyDescent="0.25">
      <c r="A1951" t="s">
        <v>487</v>
      </c>
      <c r="B1951" t="s">
        <v>418</v>
      </c>
      <c r="C1951" t="s">
        <v>4</v>
      </c>
      <c r="D1951" s="1">
        <v>212717</v>
      </c>
      <c r="E1951" s="1"/>
    </row>
    <row r="1952" spans="1:5" customFormat="1" x14ac:dyDescent="0.25">
      <c r="A1952" t="s">
        <v>488</v>
      </c>
      <c r="B1952" t="s">
        <v>418</v>
      </c>
      <c r="C1952" t="s">
        <v>4</v>
      </c>
      <c r="D1952" s="1">
        <v>212717</v>
      </c>
      <c r="E1952" s="1"/>
    </row>
    <row r="1953" spans="1:5" customFormat="1" x14ac:dyDescent="0.25">
      <c r="A1953" t="s">
        <v>489</v>
      </c>
      <c r="B1953" t="s">
        <v>418</v>
      </c>
      <c r="C1953" t="s">
        <v>4</v>
      </c>
      <c r="D1953" s="1">
        <v>212717</v>
      </c>
      <c r="E1953" s="1"/>
    </row>
    <row r="1954" spans="1:5" customFormat="1" x14ac:dyDescent="0.25">
      <c r="A1954" t="s">
        <v>490</v>
      </c>
      <c r="B1954" t="s">
        <v>418</v>
      </c>
      <c r="C1954" t="s">
        <v>4</v>
      </c>
      <c r="D1954" s="1">
        <v>212717</v>
      </c>
      <c r="E1954" s="1"/>
    </row>
    <row r="1955" spans="1:5" customFormat="1" x14ac:dyDescent="0.25">
      <c r="A1955" t="s">
        <v>491</v>
      </c>
      <c r="B1955" t="s">
        <v>418</v>
      </c>
      <c r="C1955" t="s">
        <v>4</v>
      </c>
      <c r="D1955" s="1">
        <v>212717</v>
      </c>
      <c r="E1955" s="1"/>
    </row>
    <row r="1956" spans="1:5" customFormat="1" x14ac:dyDescent="0.25">
      <c r="A1956" t="s">
        <v>492</v>
      </c>
      <c r="B1956" t="s">
        <v>418</v>
      </c>
      <c r="C1956" t="s">
        <v>4</v>
      </c>
      <c r="D1956" s="1">
        <v>212717</v>
      </c>
      <c r="E1956" s="1"/>
    </row>
    <row r="1957" spans="1:5" customFormat="1" x14ac:dyDescent="0.25">
      <c r="A1957" t="s">
        <v>493</v>
      </c>
      <c r="B1957" t="s">
        <v>418</v>
      </c>
      <c r="C1957" t="s">
        <v>4</v>
      </c>
      <c r="D1957" s="1">
        <v>212717</v>
      </c>
      <c r="E1957" s="1"/>
    </row>
    <row r="1958" spans="1:5" customFormat="1" x14ac:dyDescent="0.25">
      <c r="A1958" t="s">
        <v>494</v>
      </c>
      <c r="B1958" t="s">
        <v>418</v>
      </c>
      <c r="C1958" t="s">
        <v>4</v>
      </c>
      <c r="D1958" s="1">
        <v>212717</v>
      </c>
      <c r="E1958" s="1"/>
    </row>
    <row r="1959" spans="1:5" customFormat="1" x14ac:dyDescent="0.25">
      <c r="A1959" t="s">
        <v>495</v>
      </c>
      <c r="B1959" t="s">
        <v>418</v>
      </c>
      <c r="C1959" t="s">
        <v>4</v>
      </c>
      <c r="D1959" s="1">
        <v>212717</v>
      </c>
      <c r="E1959" s="1"/>
    </row>
    <row r="1960" spans="1:5" customFormat="1" x14ac:dyDescent="0.25">
      <c r="A1960" t="s">
        <v>496</v>
      </c>
      <c r="B1960" t="s">
        <v>418</v>
      </c>
      <c r="C1960" t="s">
        <v>4</v>
      </c>
      <c r="D1960" s="1">
        <v>212717</v>
      </c>
      <c r="E1960" s="1"/>
    </row>
    <row r="1961" spans="1:5" customFormat="1" x14ac:dyDescent="0.25">
      <c r="A1961" t="s">
        <v>497</v>
      </c>
      <c r="B1961" t="s">
        <v>418</v>
      </c>
      <c r="C1961" t="s">
        <v>4</v>
      </c>
      <c r="D1961" s="1">
        <v>212717</v>
      </c>
      <c r="E1961" s="1"/>
    </row>
    <row r="1962" spans="1:5" customFormat="1" x14ac:dyDescent="0.25">
      <c r="A1962" t="s">
        <v>498</v>
      </c>
      <c r="B1962" t="s">
        <v>418</v>
      </c>
      <c r="C1962" t="s">
        <v>4</v>
      </c>
      <c r="D1962" s="1">
        <v>212717</v>
      </c>
      <c r="E1962" s="1"/>
    </row>
    <row r="1963" spans="1:5" customFormat="1" x14ac:dyDescent="0.25">
      <c r="A1963" t="s">
        <v>499</v>
      </c>
      <c r="B1963" t="s">
        <v>418</v>
      </c>
      <c r="C1963" t="s">
        <v>4</v>
      </c>
      <c r="D1963" s="1">
        <v>212717</v>
      </c>
      <c r="E1963" s="1"/>
    </row>
    <row r="1964" spans="1:5" customFormat="1" x14ac:dyDescent="0.25">
      <c r="A1964" t="s">
        <v>500</v>
      </c>
      <c r="B1964" t="s">
        <v>418</v>
      </c>
      <c r="C1964" t="s">
        <v>4</v>
      </c>
      <c r="D1964" s="1">
        <v>212717</v>
      </c>
      <c r="E1964" s="1"/>
    </row>
    <row r="1965" spans="1:5" customFormat="1" x14ac:dyDescent="0.25">
      <c r="A1965" t="s">
        <v>501</v>
      </c>
      <c r="B1965" t="s">
        <v>418</v>
      </c>
      <c r="C1965" t="s">
        <v>4</v>
      </c>
      <c r="D1965" s="1">
        <v>212717</v>
      </c>
      <c r="E1965" s="1"/>
    </row>
    <row r="1966" spans="1:5" customFormat="1" x14ac:dyDescent="0.25">
      <c r="A1966" t="s">
        <v>502</v>
      </c>
      <c r="B1966" t="s">
        <v>418</v>
      </c>
      <c r="C1966" t="s">
        <v>4</v>
      </c>
      <c r="D1966" s="1">
        <v>212717</v>
      </c>
      <c r="E1966" s="1"/>
    </row>
    <row r="1967" spans="1:5" customFormat="1" x14ac:dyDescent="0.25">
      <c r="A1967" t="s">
        <v>503</v>
      </c>
      <c r="B1967" t="s">
        <v>418</v>
      </c>
      <c r="C1967" t="s">
        <v>4</v>
      </c>
      <c r="D1967" s="1">
        <v>212717</v>
      </c>
      <c r="E1967" s="1"/>
    </row>
    <row r="1968" spans="1:5" customFormat="1" x14ac:dyDescent="0.25">
      <c r="A1968" t="s">
        <v>504</v>
      </c>
      <c r="B1968" t="s">
        <v>418</v>
      </c>
      <c r="C1968" t="s">
        <v>4</v>
      </c>
      <c r="D1968" s="1">
        <v>212717</v>
      </c>
      <c r="E1968" s="1"/>
    </row>
    <row r="1969" spans="1:5" customFormat="1" x14ac:dyDescent="0.25">
      <c r="A1969" t="s">
        <v>505</v>
      </c>
      <c r="B1969" t="s">
        <v>418</v>
      </c>
      <c r="C1969" t="s">
        <v>4</v>
      </c>
      <c r="D1969" s="1">
        <v>212717</v>
      </c>
      <c r="E1969" s="1"/>
    </row>
    <row r="1970" spans="1:5" customFormat="1" x14ac:dyDescent="0.25">
      <c r="A1970" t="s">
        <v>506</v>
      </c>
      <c r="B1970" t="s">
        <v>418</v>
      </c>
      <c r="C1970" t="s">
        <v>4</v>
      </c>
      <c r="D1970" s="1">
        <v>212717</v>
      </c>
      <c r="E1970" s="1"/>
    </row>
    <row r="1971" spans="1:5" customFormat="1" x14ac:dyDescent="0.25">
      <c r="A1971" t="s">
        <v>507</v>
      </c>
      <c r="B1971" t="s">
        <v>418</v>
      </c>
      <c r="C1971" t="s">
        <v>4</v>
      </c>
      <c r="D1971" s="1">
        <v>212717</v>
      </c>
      <c r="E1971" s="1"/>
    </row>
    <row r="1972" spans="1:5" customFormat="1" x14ac:dyDescent="0.25">
      <c r="A1972" t="s">
        <v>508</v>
      </c>
      <c r="B1972" t="s">
        <v>418</v>
      </c>
      <c r="C1972" t="s">
        <v>4</v>
      </c>
      <c r="D1972" s="1">
        <v>212717</v>
      </c>
      <c r="E1972" s="1"/>
    </row>
    <row r="1973" spans="1:5" customFormat="1" x14ac:dyDescent="0.25">
      <c r="A1973" t="s">
        <v>509</v>
      </c>
      <c r="B1973" t="s">
        <v>418</v>
      </c>
      <c r="C1973" t="s">
        <v>4</v>
      </c>
      <c r="D1973" s="1">
        <v>212717</v>
      </c>
      <c r="E1973" s="1"/>
    </row>
    <row r="1974" spans="1:5" customFormat="1" x14ac:dyDescent="0.25">
      <c r="A1974" t="s">
        <v>510</v>
      </c>
      <c r="B1974" t="s">
        <v>418</v>
      </c>
      <c r="C1974" t="s">
        <v>4</v>
      </c>
      <c r="D1974" s="1">
        <v>212717</v>
      </c>
      <c r="E1974" s="1"/>
    </row>
    <row r="1975" spans="1:5" customFormat="1" x14ac:dyDescent="0.25">
      <c r="A1975" t="s">
        <v>511</v>
      </c>
      <c r="B1975" t="s">
        <v>418</v>
      </c>
      <c r="C1975" t="s">
        <v>4</v>
      </c>
      <c r="D1975" s="1">
        <v>212717</v>
      </c>
      <c r="E1975" s="1"/>
    </row>
    <row r="1976" spans="1:5" customFormat="1" x14ac:dyDescent="0.25">
      <c r="A1976" t="s">
        <v>512</v>
      </c>
      <c r="B1976" t="s">
        <v>418</v>
      </c>
      <c r="C1976" t="s">
        <v>4</v>
      </c>
      <c r="D1976" s="1">
        <v>212717</v>
      </c>
      <c r="E1976" s="1"/>
    </row>
    <row r="1977" spans="1:5" customFormat="1" x14ac:dyDescent="0.25">
      <c r="A1977" t="s">
        <v>513</v>
      </c>
      <c r="B1977" t="s">
        <v>418</v>
      </c>
      <c r="C1977" t="s">
        <v>4</v>
      </c>
      <c r="D1977" s="1">
        <v>212717</v>
      </c>
      <c r="E1977" s="1"/>
    </row>
    <row r="1978" spans="1:5" customFormat="1" x14ac:dyDescent="0.25">
      <c r="A1978" t="s">
        <v>514</v>
      </c>
      <c r="B1978" t="s">
        <v>418</v>
      </c>
      <c r="C1978" t="s">
        <v>4</v>
      </c>
      <c r="D1978" s="1">
        <v>212717</v>
      </c>
      <c r="E1978" s="1"/>
    </row>
    <row r="1979" spans="1:5" customFormat="1" x14ac:dyDescent="0.25">
      <c r="A1979" t="s">
        <v>515</v>
      </c>
      <c r="B1979" t="s">
        <v>418</v>
      </c>
      <c r="C1979" t="s">
        <v>4</v>
      </c>
      <c r="D1979" s="1">
        <v>212717</v>
      </c>
      <c r="E1979" s="1"/>
    </row>
    <row r="1980" spans="1:5" customFormat="1" x14ac:dyDescent="0.25">
      <c r="A1980" t="s">
        <v>516</v>
      </c>
      <c r="B1980" t="s">
        <v>418</v>
      </c>
      <c r="C1980" t="s">
        <v>4</v>
      </c>
      <c r="D1980" s="1">
        <v>212717</v>
      </c>
      <c r="E1980" s="1"/>
    </row>
    <row r="1981" spans="1:5" customFormat="1" x14ac:dyDescent="0.25">
      <c r="A1981" t="s">
        <v>517</v>
      </c>
      <c r="B1981" t="s">
        <v>418</v>
      </c>
      <c r="C1981" t="s">
        <v>4</v>
      </c>
      <c r="D1981" s="1">
        <v>212717</v>
      </c>
      <c r="E1981" s="1"/>
    </row>
    <row r="1982" spans="1:5" customFormat="1" x14ac:dyDescent="0.25">
      <c r="A1982" t="s">
        <v>518</v>
      </c>
      <c r="B1982" t="s">
        <v>418</v>
      </c>
      <c r="C1982" t="s">
        <v>4</v>
      </c>
      <c r="D1982" s="1">
        <v>212717</v>
      </c>
      <c r="E1982" s="1"/>
    </row>
    <row r="1983" spans="1:5" customFormat="1" x14ac:dyDescent="0.25">
      <c r="A1983" t="s">
        <v>519</v>
      </c>
      <c r="B1983" t="s">
        <v>418</v>
      </c>
      <c r="C1983" t="s">
        <v>4</v>
      </c>
      <c r="D1983" s="1">
        <v>212717</v>
      </c>
      <c r="E1983" s="1"/>
    </row>
    <row r="1984" spans="1:5" customFormat="1" x14ac:dyDescent="0.25">
      <c r="A1984" t="s">
        <v>520</v>
      </c>
      <c r="B1984" t="s">
        <v>418</v>
      </c>
      <c r="C1984" t="s">
        <v>4</v>
      </c>
      <c r="D1984" s="1">
        <v>212717</v>
      </c>
      <c r="E1984" s="1"/>
    </row>
    <row r="1985" spans="1:5" customFormat="1" x14ac:dyDescent="0.25">
      <c r="A1985" t="s">
        <v>521</v>
      </c>
      <c r="B1985" t="s">
        <v>418</v>
      </c>
      <c r="C1985" t="s">
        <v>4</v>
      </c>
      <c r="D1985" s="1">
        <v>212717</v>
      </c>
      <c r="E1985" s="1"/>
    </row>
    <row r="1986" spans="1:5" customFormat="1" x14ac:dyDescent="0.25">
      <c r="A1986" t="s">
        <v>522</v>
      </c>
      <c r="B1986" t="s">
        <v>418</v>
      </c>
      <c r="C1986" t="s">
        <v>4</v>
      </c>
      <c r="D1986" s="1">
        <v>212717</v>
      </c>
      <c r="E1986" s="1"/>
    </row>
    <row r="1987" spans="1:5" customFormat="1" x14ac:dyDescent="0.25">
      <c r="A1987" t="s">
        <v>523</v>
      </c>
      <c r="B1987" t="s">
        <v>418</v>
      </c>
      <c r="C1987" t="s">
        <v>4</v>
      </c>
      <c r="D1987" s="1">
        <v>212717</v>
      </c>
      <c r="E1987" s="1"/>
    </row>
    <row r="1988" spans="1:5" customFormat="1" x14ac:dyDescent="0.25">
      <c r="A1988" t="s">
        <v>524</v>
      </c>
      <c r="B1988" t="s">
        <v>418</v>
      </c>
      <c r="C1988" t="s">
        <v>4</v>
      </c>
      <c r="D1988" s="1">
        <v>212717</v>
      </c>
      <c r="E1988" s="1"/>
    </row>
    <row r="1989" spans="1:5" customFormat="1" x14ac:dyDescent="0.25">
      <c r="A1989" t="s">
        <v>525</v>
      </c>
      <c r="B1989" t="s">
        <v>418</v>
      </c>
      <c r="C1989" t="s">
        <v>4</v>
      </c>
      <c r="D1989" s="1">
        <v>212717</v>
      </c>
      <c r="E1989" s="1"/>
    </row>
    <row r="1990" spans="1:5" customFormat="1" x14ac:dyDescent="0.25">
      <c r="A1990" t="s">
        <v>526</v>
      </c>
      <c r="B1990" t="s">
        <v>418</v>
      </c>
      <c r="C1990" t="s">
        <v>4</v>
      </c>
      <c r="D1990" s="1">
        <v>212717</v>
      </c>
      <c r="E1990" s="1"/>
    </row>
    <row r="1991" spans="1:5" customFormat="1" x14ac:dyDescent="0.25">
      <c r="A1991" t="s">
        <v>527</v>
      </c>
      <c r="B1991" t="s">
        <v>418</v>
      </c>
      <c r="C1991" t="s">
        <v>4</v>
      </c>
      <c r="D1991" s="1">
        <v>212717</v>
      </c>
      <c r="E1991" s="1"/>
    </row>
    <row r="1992" spans="1:5" customFormat="1" x14ac:dyDescent="0.25">
      <c r="A1992" t="s">
        <v>528</v>
      </c>
      <c r="B1992" t="s">
        <v>418</v>
      </c>
      <c r="C1992" t="s">
        <v>4</v>
      </c>
      <c r="D1992" s="1">
        <v>212717</v>
      </c>
      <c r="E1992" s="1"/>
    </row>
    <row r="1993" spans="1:5" customFormat="1" x14ac:dyDescent="0.25">
      <c r="A1993" t="s">
        <v>529</v>
      </c>
      <c r="B1993" t="s">
        <v>418</v>
      </c>
      <c r="C1993" t="s">
        <v>4</v>
      </c>
      <c r="D1993" s="1">
        <v>212717</v>
      </c>
      <c r="E1993" s="1"/>
    </row>
    <row r="1994" spans="1:5" customFormat="1" x14ac:dyDescent="0.25">
      <c r="A1994" t="s">
        <v>530</v>
      </c>
      <c r="B1994" t="s">
        <v>418</v>
      </c>
      <c r="C1994" t="s">
        <v>4</v>
      </c>
      <c r="D1994" s="1">
        <v>212717</v>
      </c>
      <c r="E1994" s="1"/>
    </row>
    <row r="1995" spans="1:5" customFormat="1" x14ac:dyDescent="0.25">
      <c r="A1995" t="s">
        <v>531</v>
      </c>
      <c r="B1995" t="s">
        <v>418</v>
      </c>
      <c r="C1995" t="s">
        <v>4</v>
      </c>
      <c r="D1995" s="1">
        <v>212717</v>
      </c>
      <c r="E1995" s="1"/>
    </row>
    <row r="1996" spans="1:5" customFormat="1" x14ac:dyDescent="0.25">
      <c r="A1996" t="s">
        <v>532</v>
      </c>
      <c r="B1996" t="s">
        <v>418</v>
      </c>
      <c r="C1996" t="s">
        <v>4</v>
      </c>
      <c r="D1996" s="1">
        <v>212717</v>
      </c>
      <c r="E1996" s="1"/>
    </row>
    <row r="1997" spans="1:5" customFormat="1" x14ac:dyDescent="0.25">
      <c r="A1997" t="s">
        <v>533</v>
      </c>
      <c r="B1997" t="s">
        <v>418</v>
      </c>
      <c r="C1997" t="s">
        <v>4</v>
      </c>
      <c r="D1997" s="1">
        <v>212717</v>
      </c>
      <c r="E1997" s="1"/>
    </row>
    <row r="1998" spans="1:5" customFormat="1" x14ac:dyDescent="0.25">
      <c r="A1998" t="s">
        <v>534</v>
      </c>
      <c r="B1998" t="s">
        <v>418</v>
      </c>
      <c r="C1998" t="s">
        <v>4</v>
      </c>
      <c r="D1998" s="1">
        <v>212717</v>
      </c>
      <c r="E1998" s="1"/>
    </row>
    <row r="1999" spans="1:5" customFormat="1" x14ac:dyDescent="0.25">
      <c r="A1999" t="s">
        <v>535</v>
      </c>
      <c r="B1999" t="s">
        <v>418</v>
      </c>
      <c r="C1999" t="s">
        <v>4</v>
      </c>
      <c r="D1999" s="1">
        <v>212717</v>
      </c>
      <c r="E1999" s="1"/>
    </row>
    <row r="2000" spans="1:5" customFormat="1" x14ac:dyDescent="0.25">
      <c r="A2000" t="s">
        <v>536</v>
      </c>
      <c r="B2000" t="s">
        <v>418</v>
      </c>
      <c r="C2000" t="s">
        <v>4</v>
      </c>
      <c r="D2000" s="1">
        <v>212717</v>
      </c>
      <c r="E2000" s="1"/>
    </row>
    <row r="2001" spans="1:9" x14ac:dyDescent="0.25">
      <c r="A2001" t="s">
        <v>537</v>
      </c>
      <c r="B2001" t="s">
        <v>418</v>
      </c>
      <c r="C2001" t="s">
        <v>4</v>
      </c>
      <c r="D2001" s="1">
        <v>212717</v>
      </c>
      <c r="E2001" s="1"/>
      <c r="I2001"/>
    </row>
    <row r="2002" spans="1:9" x14ac:dyDescent="0.25">
      <c r="A2002" t="s">
        <v>538</v>
      </c>
      <c r="B2002" t="s">
        <v>418</v>
      </c>
      <c r="C2002" t="s">
        <v>4</v>
      </c>
      <c r="D2002" s="1">
        <v>212717</v>
      </c>
      <c r="E2002" s="1"/>
      <c r="I2002"/>
    </row>
    <row r="2003" spans="1:9" x14ac:dyDescent="0.25">
      <c r="A2003" t="s">
        <v>539</v>
      </c>
      <c r="B2003" t="s">
        <v>418</v>
      </c>
      <c r="C2003" t="s">
        <v>4</v>
      </c>
      <c r="D2003" s="1">
        <v>212717</v>
      </c>
      <c r="E2003" s="1"/>
      <c r="I2003"/>
    </row>
    <row r="2004" spans="1:9" x14ac:dyDescent="0.25">
      <c r="A2004" t="s">
        <v>540</v>
      </c>
      <c r="B2004" t="s">
        <v>418</v>
      </c>
      <c r="C2004" t="s">
        <v>4</v>
      </c>
      <c r="D2004" s="1">
        <v>212717</v>
      </c>
      <c r="E2004" s="1"/>
      <c r="I2004"/>
    </row>
    <row r="2005" spans="1:9" x14ac:dyDescent="0.25">
      <c r="A2005" t="s">
        <v>541</v>
      </c>
      <c r="B2005" t="s">
        <v>418</v>
      </c>
      <c r="C2005" t="s">
        <v>4</v>
      </c>
      <c r="D2005" s="1">
        <v>212717</v>
      </c>
      <c r="E2005" s="1"/>
      <c r="I2005"/>
    </row>
    <row r="2006" spans="1:9" x14ac:dyDescent="0.25">
      <c r="A2006" t="s">
        <v>542</v>
      </c>
      <c r="B2006" t="s">
        <v>418</v>
      </c>
      <c r="C2006" t="s">
        <v>4</v>
      </c>
      <c r="D2006" s="1">
        <v>212717</v>
      </c>
      <c r="E2006" s="1"/>
      <c r="I2006"/>
    </row>
    <row r="2007" spans="1:9" x14ac:dyDescent="0.25">
      <c r="A2007" t="s">
        <v>543</v>
      </c>
      <c r="B2007" t="s">
        <v>418</v>
      </c>
      <c r="C2007" t="s">
        <v>4</v>
      </c>
      <c r="D2007" s="1">
        <v>212717</v>
      </c>
      <c r="E2007" s="1"/>
      <c r="I2007"/>
    </row>
    <row r="2008" spans="1:9" x14ac:dyDescent="0.25">
      <c r="A2008" t="s">
        <v>544</v>
      </c>
      <c r="B2008" t="s">
        <v>418</v>
      </c>
      <c r="C2008" t="s">
        <v>4</v>
      </c>
      <c r="D2008" s="1">
        <v>212717</v>
      </c>
      <c r="E2008" s="1"/>
      <c r="I2008"/>
    </row>
    <row r="2009" spans="1:9" x14ac:dyDescent="0.25">
      <c r="A2009" t="s">
        <v>545</v>
      </c>
      <c r="B2009" t="s">
        <v>418</v>
      </c>
      <c r="C2009" t="s">
        <v>4</v>
      </c>
      <c r="D2009" s="1">
        <v>212717</v>
      </c>
      <c r="E2009" s="1"/>
      <c r="I2009"/>
    </row>
    <row r="2010" spans="1:9" x14ac:dyDescent="0.25">
      <c r="A2010" t="s">
        <v>546</v>
      </c>
      <c r="B2010" t="s">
        <v>418</v>
      </c>
      <c r="C2010" t="s">
        <v>4</v>
      </c>
      <c r="D2010" s="1">
        <v>212717</v>
      </c>
      <c r="E2010" s="1"/>
      <c r="I2010"/>
    </row>
    <row r="2011" spans="1:9" x14ac:dyDescent="0.25">
      <c r="A2011" t="s">
        <v>547</v>
      </c>
      <c r="B2011" t="s">
        <v>418</v>
      </c>
      <c r="C2011" t="s">
        <v>4</v>
      </c>
      <c r="D2011" s="1">
        <v>212717</v>
      </c>
      <c r="E2011" s="1">
        <f t="shared" ref="E1975:E2038" si="2">AVERAGE(D1511:D2011)</f>
        <v>212717</v>
      </c>
      <c r="I2011"/>
    </row>
    <row r="2012" spans="1:9" x14ac:dyDescent="0.25">
      <c r="A2012" t="s">
        <v>596</v>
      </c>
      <c r="E2012" s="1"/>
      <c r="G2012" t="str">
        <f>[1]!removeFirstx(A2012,6)</f>
        <v xml:space="preserve"> 74620.000000ms </v>
      </c>
      <c r="H2012" t="str">
        <f>[1]!removeLastx(G2012,3)</f>
        <v xml:space="preserve"> 74620.000000</v>
      </c>
      <c r="I2012" s="2">
        <v>74620</v>
      </c>
    </row>
    <row r="2013" spans="1:9" x14ac:dyDescent="0.25">
      <c r="A2013" t="s">
        <v>592</v>
      </c>
      <c r="B2013" t="s">
        <v>1</v>
      </c>
      <c r="E2013" s="1"/>
      <c r="I2013"/>
    </row>
    <row r="2014" spans="1:9" x14ac:dyDescent="0.25">
      <c r="A2014" t="s">
        <v>2</v>
      </c>
      <c r="B2014" t="s">
        <v>3</v>
      </c>
      <c r="C2014" t="s">
        <v>4</v>
      </c>
      <c r="D2014" s="1">
        <v>215087</v>
      </c>
      <c r="E2014" s="1"/>
      <c r="I2014"/>
    </row>
    <row r="2015" spans="1:9" x14ac:dyDescent="0.25">
      <c r="A2015" t="s">
        <v>5</v>
      </c>
      <c r="B2015" t="s">
        <v>3</v>
      </c>
      <c r="C2015" t="s">
        <v>4</v>
      </c>
      <c r="D2015" s="1">
        <v>215087</v>
      </c>
      <c r="E2015" s="1"/>
      <c r="I2015"/>
    </row>
    <row r="2016" spans="1:9" x14ac:dyDescent="0.25">
      <c r="A2016" t="s">
        <v>6</v>
      </c>
      <c r="B2016" t="s">
        <v>3</v>
      </c>
      <c r="C2016" t="s">
        <v>4</v>
      </c>
      <c r="D2016" s="1">
        <v>215087</v>
      </c>
      <c r="E2016" s="1"/>
      <c r="I2016"/>
    </row>
    <row r="2017" spans="1:5" customFormat="1" x14ac:dyDescent="0.25">
      <c r="A2017" t="s">
        <v>7</v>
      </c>
      <c r="B2017" t="s">
        <v>3</v>
      </c>
      <c r="C2017" t="s">
        <v>4</v>
      </c>
      <c r="D2017" s="1">
        <v>215087</v>
      </c>
      <c r="E2017" s="1"/>
    </row>
    <row r="2018" spans="1:5" customFormat="1" x14ac:dyDescent="0.25">
      <c r="A2018" t="s">
        <v>8</v>
      </c>
      <c r="B2018" t="s">
        <v>3</v>
      </c>
      <c r="C2018" t="s">
        <v>4</v>
      </c>
      <c r="D2018" s="1">
        <v>215087</v>
      </c>
      <c r="E2018" s="1"/>
    </row>
    <row r="2019" spans="1:5" customFormat="1" x14ac:dyDescent="0.25">
      <c r="A2019" t="s">
        <v>9</v>
      </c>
      <c r="B2019" t="s">
        <v>10</v>
      </c>
      <c r="C2019" t="s">
        <v>4</v>
      </c>
      <c r="D2019" s="1">
        <v>215087</v>
      </c>
      <c r="E2019" s="1"/>
    </row>
    <row r="2020" spans="1:5" customFormat="1" x14ac:dyDescent="0.25">
      <c r="A2020" t="s">
        <v>11</v>
      </c>
      <c r="B2020" t="s">
        <v>10</v>
      </c>
      <c r="C2020" t="s">
        <v>4</v>
      </c>
      <c r="D2020" s="1">
        <v>215087</v>
      </c>
      <c r="E2020" s="1"/>
    </row>
    <row r="2021" spans="1:5" customFormat="1" x14ac:dyDescent="0.25">
      <c r="A2021" t="s">
        <v>12</v>
      </c>
      <c r="B2021" t="s">
        <v>10</v>
      </c>
      <c r="C2021" t="s">
        <v>4</v>
      </c>
      <c r="D2021" s="1">
        <v>215087</v>
      </c>
      <c r="E2021" s="1"/>
    </row>
    <row r="2022" spans="1:5" customFormat="1" x14ac:dyDescent="0.25">
      <c r="A2022" t="s">
        <v>13</v>
      </c>
      <c r="B2022" t="s">
        <v>10</v>
      </c>
      <c r="C2022" t="s">
        <v>4</v>
      </c>
      <c r="D2022" s="1">
        <v>215087</v>
      </c>
      <c r="E2022" s="1"/>
    </row>
    <row r="2023" spans="1:5" customFormat="1" x14ac:dyDescent="0.25">
      <c r="A2023" t="s">
        <v>14</v>
      </c>
      <c r="B2023" t="s">
        <v>10</v>
      </c>
      <c r="C2023" t="s">
        <v>4</v>
      </c>
      <c r="D2023" s="1">
        <v>215087</v>
      </c>
      <c r="E2023" s="1"/>
    </row>
    <row r="2024" spans="1:5" customFormat="1" x14ac:dyDescent="0.25">
      <c r="A2024" t="s">
        <v>15</v>
      </c>
      <c r="B2024" t="s">
        <v>10</v>
      </c>
      <c r="C2024" t="s">
        <v>4</v>
      </c>
      <c r="D2024" s="1">
        <v>215087</v>
      </c>
      <c r="E2024" s="1"/>
    </row>
    <row r="2025" spans="1:5" customFormat="1" x14ac:dyDescent="0.25">
      <c r="A2025" t="s">
        <v>16</v>
      </c>
      <c r="B2025" t="s">
        <v>10</v>
      </c>
      <c r="C2025" t="s">
        <v>4</v>
      </c>
      <c r="D2025" s="1">
        <v>215087</v>
      </c>
      <c r="E2025" s="1"/>
    </row>
    <row r="2026" spans="1:5" customFormat="1" x14ac:dyDescent="0.25">
      <c r="A2026" t="s">
        <v>17</v>
      </c>
      <c r="B2026" t="s">
        <v>10</v>
      </c>
      <c r="C2026" t="s">
        <v>4</v>
      </c>
      <c r="D2026" s="1">
        <v>215087</v>
      </c>
      <c r="E2026" s="1"/>
    </row>
    <row r="2027" spans="1:5" customFormat="1" x14ac:dyDescent="0.25">
      <c r="A2027" t="s">
        <v>18</v>
      </c>
      <c r="B2027" t="s">
        <v>19</v>
      </c>
      <c r="C2027" t="s">
        <v>4</v>
      </c>
      <c r="D2027" s="1">
        <v>215087</v>
      </c>
      <c r="E2027" s="1"/>
    </row>
    <row r="2028" spans="1:5" customFormat="1" x14ac:dyDescent="0.25">
      <c r="A2028" t="s">
        <v>20</v>
      </c>
      <c r="B2028" t="s">
        <v>19</v>
      </c>
      <c r="C2028" t="s">
        <v>4</v>
      </c>
      <c r="D2028" s="1">
        <v>215087</v>
      </c>
      <c r="E2028" s="1"/>
    </row>
    <row r="2029" spans="1:5" customFormat="1" x14ac:dyDescent="0.25">
      <c r="A2029" t="s">
        <v>21</v>
      </c>
      <c r="B2029" t="s">
        <v>19</v>
      </c>
      <c r="C2029" t="s">
        <v>4</v>
      </c>
      <c r="D2029" s="1">
        <v>215087</v>
      </c>
      <c r="E2029" s="1"/>
    </row>
    <row r="2030" spans="1:5" customFormat="1" x14ac:dyDescent="0.25">
      <c r="A2030" t="s">
        <v>22</v>
      </c>
      <c r="B2030" t="s">
        <v>19</v>
      </c>
      <c r="C2030" t="s">
        <v>4</v>
      </c>
      <c r="D2030" s="1">
        <v>215087</v>
      </c>
      <c r="E2030" s="1"/>
    </row>
    <row r="2031" spans="1:5" customFormat="1" x14ac:dyDescent="0.25">
      <c r="A2031" t="s">
        <v>23</v>
      </c>
      <c r="B2031" t="s">
        <v>19</v>
      </c>
      <c r="C2031" t="s">
        <v>4</v>
      </c>
      <c r="D2031" s="1">
        <v>215087</v>
      </c>
      <c r="E2031" s="1"/>
    </row>
    <row r="2032" spans="1:5" customFormat="1" x14ac:dyDescent="0.25">
      <c r="A2032" t="s">
        <v>24</v>
      </c>
      <c r="B2032" t="s">
        <v>19</v>
      </c>
      <c r="C2032" t="s">
        <v>4</v>
      </c>
      <c r="D2032" s="1">
        <v>215087</v>
      </c>
      <c r="E2032" s="1"/>
    </row>
    <row r="2033" spans="1:5" customFormat="1" x14ac:dyDescent="0.25">
      <c r="A2033" t="s">
        <v>25</v>
      </c>
      <c r="B2033" t="s">
        <v>19</v>
      </c>
      <c r="C2033" t="s">
        <v>4</v>
      </c>
      <c r="D2033" s="1">
        <v>215087</v>
      </c>
      <c r="E2033" s="1"/>
    </row>
    <row r="2034" spans="1:5" customFormat="1" x14ac:dyDescent="0.25">
      <c r="A2034" t="s">
        <v>26</v>
      </c>
      <c r="B2034" t="s">
        <v>19</v>
      </c>
      <c r="C2034" t="s">
        <v>4</v>
      </c>
      <c r="D2034" s="1">
        <v>215087</v>
      </c>
      <c r="E2034" s="1"/>
    </row>
    <row r="2035" spans="1:5" customFormat="1" x14ac:dyDescent="0.25">
      <c r="A2035" t="s">
        <v>27</v>
      </c>
      <c r="B2035" t="s">
        <v>19</v>
      </c>
      <c r="C2035" t="s">
        <v>4</v>
      </c>
      <c r="D2035" s="1">
        <v>215087</v>
      </c>
      <c r="E2035" s="1"/>
    </row>
    <row r="2036" spans="1:5" customFormat="1" x14ac:dyDescent="0.25">
      <c r="A2036" t="s">
        <v>28</v>
      </c>
      <c r="B2036" t="s">
        <v>29</v>
      </c>
      <c r="C2036" t="s">
        <v>4</v>
      </c>
      <c r="D2036" s="1">
        <v>215087</v>
      </c>
      <c r="E2036" s="1"/>
    </row>
    <row r="2037" spans="1:5" customFormat="1" x14ac:dyDescent="0.25">
      <c r="A2037" t="s">
        <v>30</v>
      </c>
      <c r="B2037" t="s">
        <v>29</v>
      </c>
      <c r="C2037" t="s">
        <v>4</v>
      </c>
      <c r="D2037" s="1">
        <v>215087</v>
      </c>
      <c r="E2037" s="1"/>
    </row>
    <row r="2038" spans="1:5" customFormat="1" x14ac:dyDescent="0.25">
      <c r="A2038" t="s">
        <v>31</v>
      </c>
      <c r="B2038" t="s">
        <v>29</v>
      </c>
      <c r="C2038" t="s">
        <v>4</v>
      </c>
      <c r="D2038" s="1">
        <v>215087</v>
      </c>
      <c r="E2038" s="1"/>
    </row>
    <row r="2039" spans="1:5" customFormat="1" x14ac:dyDescent="0.25">
      <c r="A2039" t="s">
        <v>32</v>
      </c>
      <c r="B2039" t="s">
        <v>29</v>
      </c>
      <c r="C2039" t="s">
        <v>4</v>
      </c>
      <c r="D2039" s="1">
        <v>215087</v>
      </c>
      <c r="E2039" s="1"/>
    </row>
    <row r="2040" spans="1:5" customFormat="1" x14ac:dyDescent="0.25">
      <c r="A2040" t="s">
        <v>33</v>
      </c>
      <c r="B2040" t="s">
        <v>29</v>
      </c>
      <c r="C2040" t="s">
        <v>4</v>
      </c>
      <c r="D2040" s="1">
        <v>215087</v>
      </c>
      <c r="E2040" s="1"/>
    </row>
    <row r="2041" spans="1:5" customFormat="1" x14ac:dyDescent="0.25">
      <c r="A2041" t="s">
        <v>34</v>
      </c>
      <c r="B2041" t="s">
        <v>29</v>
      </c>
      <c r="C2041" t="s">
        <v>4</v>
      </c>
      <c r="D2041" s="1">
        <v>215087</v>
      </c>
      <c r="E2041" s="1"/>
    </row>
    <row r="2042" spans="1:5" customFormat="1" x14ac:dyDescent="0.25">
      <c r="A2042" t="s">
        <v>35</v>
      </c>
      <c r="B2042" t="s">
        <v>29</v>
      </c>
      <c r="C2042" t="s">
        <v>4</v>
      </c>
      <c r="D2042" s="1">
        <v>215087</v>
      </c>
      <c r="E2042" s="1"/>
    </row>
    <row r="2043" spans="1:5" customFormat="1" x14ac:dyDescent="0.25">
      <c r="A2043" t="s">
        <v>36</v>
      </c>
      <c r="B2043" t="s">
        <v>29</v>
      </c>
      <c r="C2043" t="s">
        <v>4</v>
      </c>
      <c r="D2043" s="1">
        <v>215087</v>
      </c>
      <c r="E2043" s="1"/>
    </row>
    <row r="2044" spans="1:5" customFormat="1" x14ac:dyDescent="0.25">
      <c r="A2044" t="s">
        <v>37</v>
      </c>
      <c r="B2044" t="s">
        <v>29</v>
      </c>
      <c r="C2044" t="s">
        <v>4</v>
      </c>
      <c r="D2044" s="1">
        <v>215087</v>
      </c>
      <c r="E2044" s="1"/>
    </row>
    <row r="2045" spans="1:5" customFormat="1" x14ac:dyDescent="0.25">
      <c r="A2045" t="s">
        <v>38</v>
      </c>
      <c r="B2045" t="s">
        <v>39</v>
      </c>
      <c r="C2045" t="s">
        <v>4</v>
      </c>
      <c r="D2045" s="1">
        <v>215087</v>
      </c>
      <c r="E2045" s="1"/>
    </row>
    <row r="2046" spans="1:5" customFormat="1" x14ac:dyDescent="0.25">
      <c r="A2046" t="s">
        <v>40</v>
      </c>
      <c r="B2046" t="s">
        <v>39</v>
      </c>
      <c r="C2046" t="s">
        <v>4</v>
      </c>
      <c r="D2046" s="1">
        <v>215087</v>
      </c>
      <c r="E2046" s="1"/>
    </row>
    <row r="2047" spans="1:5" customFormat="1" x14ac:dyDescent="0.25">
      <c r="A2047" t="s">
        <v>41</v>
      </c>
      <c r="B2047" t="s">
        <v>39</v>
      </c>
      <c r="C2047" t="s">
        <v>4</v>
      </c>
      <c r="D2047" s="1">
        <v>215087</v>
      </c>
      <c r="E2047" s="1"/>
    </row>
    <row r="2048" spans="1:5" customFormat="1" x14ac:dyDescent="0.25">
      <c r="A2048" t="s">
        <v>42</v>
      </c>
      <c r="B2048" t="s">
        <v>39</v>
      </c>
      <c r="C2048" t="s">
        <v>4</v>
      </c>
      <c r="D2048" s="1">
        <v>215087</v>
      </c>
      <c r="E2048" s="1"/>
    </row>
    <row r="2049" spans="1:5" customFormat="1" x14ac:dyDescent="0.25">
      <c r="A2049" t="s">
        <v>43</v>
      </c>
      <c r="B2049" t="s">
        <v>39</v>
      </c>
      <c r="C2049" t="s">
        <v>4</v>
      </c>
      <c r="D2049" s="1">
        <v>215087</v>
      </c>
      <c r="E2049" s="1"/>
    </row>
    <row r="2050" spans="1:5" customFormat="1" x14ac:dyDescent="0.25">
      <c r="A2050" t="s">
        <v>44</v>
      </c>
      <c r="B2050" t="s">
        <v>39</v>
      </c>
      <c r="C2050" t="s">
        <v>4</v>
      </c>
      <c r="D2050" s="1">
        <v>215087</v>
      </c>
      <c r="E2050" s="1"/>
    </row>
    <row r="2051" spans="1:5" customFormat="1" x14ac:dyDescent="0.25">
      <c r="A2051" t="s">
        <v>45</v>
      </c>
      <c r="B2051" t="s">
        <v>39</v>
      </c>
      <c r="C2051" t="s">
        <v>4</v>
      </c>
      <c r="D2051" s="1">
        <v>215087</v>
      </c>
      <c r="E2051" s="1"/>
    </row>
    <row r="2052" spans="1:5" customFormat="1" x14ac:dyDescent="0.25">
      <c r="A2052" t="s">
        <v>46</v>
      </c>
      <c r="B2052" t="s">
        <v>39</v>
      </c>
      <c r="C2052" t="s">
        <v>4</v>
      </c>
      <c r="D2052" s="1">
        <v>215087</v>
      </c>
      <c r="E2052" s="1"/>
    </row>
    <row r="2053" spans="1:5" customFormat="1" x14ac:dyDescent="0.25">
      <c r="A2053" t="s">
        <v>47</v>
      </c>
      <c r="B2053" t="s">
        <v>39</v>
      </c>
      <c r="C2053" t="s">
        <v>4</v>
      </c>
      <c r="D2053" s="1">
        <v>215087</v>
      </c>
      <c r="E2053" s="1"/>
    </row>
    <row r="2054" spans="1:5" customFormat="1" x14ac:dyDescent="0.25">
      <c r="A2054" t="s">
        <v>48</v>
      </c>
      <c r="B2054" t="s">
        <v>49</v>
      </c>
      <c r="C2054" t="s">
        <v>4</v>
      </c>
      <c r="D2054" s="1">
        <v>215087</v>
      </c>
      <c r="E2054" s="1"/>
    </row>
    <row r="2055" spans="1:5" customFormat="1" x14ac:dyDescent="0.25">
      <c r="A2055" t="s">
        <v>50</v>
      </c>
      <c r="B2055" t="s">
        <v>49</v>
      </c>
      <c r="C2055" t="s">
        <v>4</v>
      </c>
      <c r="D2055" s="1">
        <v>215087</v>
      </c>
      <c r="E2055" s="1"/>
    </row>
    <row r="2056" spans="1:5" customFormat="1" x14ac:dyDescent="0.25">
      <c r="A2056" t="s">
        <v>51</v>
      </c>
      <c r="B2056" t="s">
        <v>49</v>
      </c>
      <c r="C2056" t="s">
        <v>4</v>
      </c>
      <c r="D2056" s="1">
        <v>215087</v>
      </c>
      <c r="E2056" s="1"/>
    </row>
    <row r="2057" spans="1:5" customFormat="1" x14ac:dyDescent="0.25">
      <c r="A2057" t="s">
        <v>52</v>
      </c>
      <c r="B2057" t="s">
        <v>49</v>
      </c>
      <c r="C2057" t="s">
        <v>4</v>
      </c>
      <c r="D2057" s="1">
        <v>215087</v>
      </c>
      <c r="E2057" s="1"/>
    </row>
    <row r="2058" spans="1:5" customFormat="1" x14ac:dyDescent="0.25">
      <c r="A2058" t="s">
        <v>53</v>
      </c>
      <c r="B2058" t="s">
        <v>49</v>
      </c>
      <c r="C2058" t="s">
        <v>4</v>
      </c>
      <c r="D2058" s="1">
        <v>215087</v>
      </c>
      <c r="E2058" s="1"/>
    </row>
    <row r="2059" spans="1:5" customFormat="1" x14ac:dyDescent="0.25">
      <c r="A2059" t="s">
        <v>54</v>
      </c>
      <c r="B2059" t="s">
        <v>49</v>
      </c>
      <c r="C2059" t="s">
        <v>4</v>
      </c>
      <c r="D2059" s="1">
        <v>215087</v>
      </c>
      <c r="E2059" s="1"/>
    </row>
    <row r="2060" spans="1:5" customFormat="1" x14ac:dyDescent="0.25">
      <c r="A2060" t="s">
        <v>55</v>
      </c>
      <c r="B2060" t="s">
        <v>49</v>
      </c>
      <c r="C2060" t="s">
        <v>4</v>
      </c>
      <c r="D2060" s="1">
        <v>215087</v>
      </c>
      <c r="E2060" s="1"/>
    </row>
    <row r="2061" spans="1:5" customFormat="1" x14ac:dyDescent="0.25">
      <c r="A2061" t="s">
        <v>56</v>
      </c>
      <c r="B2061" t="s">
        <v>49</v>
      </c>
      <c r="C2061" t="s">
        <v>4</v>
      </c>
      <c r="D2061" s="1">
        <v>215087</v>
      </c>
      <c r="E2061" s="1"/>
    </row>
    <row r="2062" spans="1:5" customFormat="1" x14ac:dyDescent="0.25">
      <c r="A2062" t="s">
        <v>57</v>
      </c>
      <c r="B2062" t="s">
        <v>58</v>
      </c>
      <c r="C2062" t="s">
        <v>4</v>
      </c>
      <c r="D2062" s="1">
        <v>215087</v>
      </c>
      <c r="E2062" s="1"/>
    </row>
    <row r="2063" spans="1:5" customFormat="1" x14ac:dyDescent="0.25">
      <c r="A2063" t="s">
        <v>59</v>
      </c>
      <c r="B2063" t="s">
        <v>58</v>
      </c>
      <c r="C2063" t="s">
        <v>4</v>
      </c>
      <c r="D2063" s="1">
        <v>215087</v>
      </c>
      <c r="E2063" s="1"/>
    </row>
    <row r="2064" spans="1:5" customFormat="1" x14ac:dyDescent="0.25">
      <c r="A2064" t="s">
        <v>60</v>
      </c>
      <c r="B2064" t="s">
        <v>58</v>
      </c>
      <c r="C2064" t="s">
        <v>4</v>
      </c>
      <c r="D2064" s="1">
        <v>215087</v>
      </c>
      <c r="E2064" s="1"/>
    </row>
    <row r="2065" spans="1:5" customFormat="1" x14ac:dyDescent="0.25">
      <c r="A2065" t="s">
        <v>61</v>
      </c>
      <c r="B2065" t="s">
        <v>58</v>
      </c>
      <c r="C2065" t="s">
        <v>4</v>
      </c>
      <c r="D2065" s="1">
        <v>215087</v>
      </c>
      <c r="E2065" s="1"/>
    </row>
    <row r="2066" spans="1:5" customFormat="1" x14ac:dyDescent="0.25">
      <c r="A2066" t="s">
        <v>62</v>
      </c>
      <c r="B2066" t="s">
        <v>58</v>
      </c>
      <c r="C2066" t="s">
        <v>4</v>
      </c>
      <c r="D2066" s="1">
        <v>215087</v>
      </c>
      <c r="E2066" s="1"/>
    </row>
    <row r="2067" spans="1:5" customFormat="1" x14ac:dyDescent="0.25">
      <c r="A2067" t="s">
        <v>63</v>
      </c>
      <c r="B2067" t="s">
        <v>58</v>
      </c>
      <c r="C2067" t="s">
        <v>4</v>
      </c>
      <c r="D2067" s="1">
        <v>215087</v>
      </c>
      <c r="E2067" s="1"/>
    </row>
    <row r="2068" spans="1:5" customFormat="1" x14ac:dyDescent="0.25">
      <c r="A2068" t="s">
        <v>64</v>
      </c>
      <c r="B2068" t="s">
        <v>58</v>
      </c>
      <c r="C2068" t="s">
        <v>4</v>
      </c>
      <c r="D2068" s="1">
        <v>215087</v>
      </c>
      <c r="E2068" s="1"/>
    </row>
    <row r="2069" spans="1:5" customFormat="1" x14ac:dyDescent="0.25">
      <c r="A2069" t="s">
        <v>65</v>
      </c>
      <c r="B2069" t="s">
        <v>58</v>
      </c>
      <c r="C2069" t="s">
        <v>4</v>
      </c>
      <c r="D2069" s="1">
        <v>215087</v>
      </c>
      <c r="E2069" s="1"/>
    </row>
    <row r="2070" spans="1:5" customFormat="1" x14ac:dyDescent="0.25">
      <c r="A2070" t="s">
        <v>66</v>
      </c>
      <c r="B2070" t="s">
        <v>58</v>
      </c>
      <c r="C2070" t="s">
        <v>4</v>
      </c>
      <c r="D2070" s="1">
        <v>215087</v>
      </c>
      <c r="E2070" s="1"/>
    </row>
    <row r="2071" spans="1:5" customFormat="1" x14ac:dyDescent="0.25">
      <c r="A2071" t="s">
        <v>67</v>
      </c>
      <c r="B2071" t="s">
        <v>68</v>
      </c>
      <c r="C2071" t="s">
        <v>4</v>
      </c>
      <c r="D2071" s="1">
        <v>215087</v>
      </c>
      <c r="E2071" s="1"/>
    </row>
    <row r="2072" spans="1:5" customFormat="1" x14ac:dyDescent="0.25">
      <c r="A2072" t="s">
        <v>69</v>
      </c>
      <c r="B2072" t="s">
        <v>68</v>
      </c>
      <c r="C2072" t="s">
        <v>4</v>
      </c>
      <c r="D2072" s="1">
        <v>215087</v>
      </c>
      <c r="E2072" s="1"/>
    </row>
    <row r="2073" spans="1:5" customFormat="1" x14ac:dyDescent="0.25">
      <c r="A2073" t="s">
        <v>70</v>
      </c>
      <c r="B2073" t="s">
        <v>68</v>
      </c>
      <c r="C2073" t="s">
        <v>4</v>
      </c>
      <c r="D2073" s="1">
        <v>215087</v>
      </c>
      <c r="E2073" s="1"/>
    </row>
    <row r="2074" spans="1:5" customFormat="1" x14ac:dyDescent="0.25">
      <c r="A2074" t="s">
        <v>71</v>
      </c>
      <c r="B2074" t="s">
        <v>68</v>
      </c>
      <c r="C2074" t="s">
        <v>4</v>
      </c>
      <c r="D2074" s="1">
        <v>215087</v>
      </c>
      <c r="E2074" s="1"/>
    </row>
    <row r="2075" spans="1:5" customFormat="1" x14ac:dyDescent="0.25">
      <c r="A2075" t="s">
        <v>72</v>
      </c>
      <c r="B2075" t="s">
        <v>68</v>
      </c>
      <c r="C2075" t="s">
        <v>4</v>
      </c>
      <c r="D2075" s="1">
        <v>215087</v>
      </c>
      <c r="E2075" s="1"/>
    </row>
    <row r="2076" spans="1:5" customFormat="1" x14ac:dyDescent="0.25">
      <c r="A2076" t="s">
        <v>73</v>
      </c>
      <c r="B2076" t="s">
        <v>68</v>
      </c>
      <c r="C2076" t="s">
        <v>4</v>
      </c>
      <c r="D2076" s="1">
        <v>215087</v>
      </c>
      <c r="E2076" s="1"/>
    </row>
    <row r="2077" spans="1:5" customFormat="1" x14ac:dyDescent="0.25">
      <c r="A2077" t="s">
        <v>74</v>
      </c>
      <c r="B2077" t="s">
        <v>68</v>
      </c>
      <c r="C2077" t="s">
        <v>4</v>
      </c>
      <c r="D2077" s="1">
        <v>215087</v>
      </c>
      <c r="E2077" s="1"/>
    </row>
    <row r="2078" spans="1:5" customFormat="1" x14ac:dyDescent="0.25">
      <c r="A2078" t="s">
        <v>75</v>
      </c>
      <c r="B2078" t="s">
        <v>68</v>
      </c>
      <c r="C2078" t="s">
        <v>4</v>
      </c>
      <c r="D2078" s="1">
        <v>215087</v>
      </c>
      <c r="E2078" s="1"/>
    </row>
    <row r="2079" spans="1:5" customFormat="1" x14ac:dyDescent="0.25">
      <c r="A2079" t="s">
        <v>76</v>
      </c>
      <c r="B2079" t="s">
        <v>68</v>
      </c>
      <c r="C2079" t="s">
        <v>4</v>
      </c>
      <c r="D2079" s="1">
        <v>215087</v>
      </c>
      <c r="E2079" s="1"/>
    </row>
    <row r="2080" spans="1:5" customFormat="1" x14ac:dyDescent="0.25">
      <c r="A2080" t="s">
        <v>77</v>
      </c>
      <c r="B2080" t="s">
        <v>78</v>
      </c>
      <c r="C2080" t="s">
        <v>4</v>
      </c>
      <c r="D2080" s="1">
        <v>215087</v>
      </c>
      <c r="E2080" s="1"/>
    </row>
    <row r="2081" spans="1:5" customFormat="1" x14ac:dyDescent="0.25">
      <c r="A2081" t="s">
        <v>79</v>
      </c>
      <c r="B2081" t="s">
        <v>78</v>
      </c>
      <c r="C2081" t="s">
        <v>4</v>
      </c>
      <c r="D2081" s="1">
        <v>215087</v>
      </c>
      <c r="E2081" s="1"/>
    </row>
    <row r="2082" spans="1:5" customFormat="1" x14ac:dyDescent="0.25">
      <c r="A2082" t="s">
        <v>80</v>
      </c>
      <c r="B2082" t="s">
        <v>78</v>
      </c>
      <c r="C2082" t="s">
        <v>4</v>
      </c>
      <c r="D2082" s="1">
        <v>215087</v>
      </c>
      <c r="E2082" s="1"/>
    </row>
    <row r="2083" spans="1:5" customFormat="1" x14ac:dyDescent="0.25">
      <c r="A2083" t="s">
        <v>81</v>
      </c>
      <c r="B2083" t="s">
        <v>78</v>
      </c>
      <c r="C2083" t="s">
        <v>4</v>
      </c>
      <c r="D2083" s="1">
        <v>215087</v>
      </c>
      <c r="E2083" s="1"/>
    </row>
    <row r="2084" spans="1:5" customFormat="1" x14ac:dyDescent="0.25">
      <c r="A2084" t="s">
        <v>82</v>
      </c>
      <c r="B2084" t="s">
        <v>78</v>
      </c>
      <c r="C2084" t="s">
        <v>4</v>
      </c>
      <c r="D2084" s="1">
        <v>215087</v>
      </c>
      <c r="E2084" s="1"/>
    </row>
    <row r="2085" spans="1:5" customFormat="1" x14ac:dyDescent="0.25">
      <c r="A2085" t="s">
        <v>83</v>
      </c>
      <c r="B2085" t="s">
        <v>78</v>
      </c>
      <c r="C2085" t="s">
        <v>4</v>
      </c>
      <c r="D2085" s="1">
        <v>215087</v>
      </c>
      <c r="E2085" s="1"/>
    </row>
    <row r="2086" spans="1:5" customFormat="1" x14ac:dyDescent="0.25">
      <c r="A2086" t="s">
        <v>84</v>
      </c>
      <c r="B2086" t="s">
        <v>78</v>
      </c>
      <c r="C2086" t="s">
        <v>4</v>
      </c>
      <c r="D2086" s="1">
        <v>215087</v>
      </c>
      <c r="E2086" s="1"/>
    </row>
    <row r="2087" spans="1:5" customFormat="1" x14ac:dyDescent="0.25">
      <c r="A2087" t="s">
        <v>85</v>
      </c>
      <c r="B2087" t="s">
        <v>78</v>
      </c>
      <c r="C2087" t="s">
        <v>4</v>
      </c>
      <c r="D2087" s="1">
        <v>215087</v>
      </c>
      <c r="E2087" s="1"/>
    </row>
    <row r="2088" spans="1:5" customFormat="1" x14ac:dyDescent="0.25">
      <c r="A2088" t="s">
        <v>86</v>
      </c>
      <c r="B2088" t="s">
        <v>87</v>
      </c>
      <c r="C2088" t="s">
        <v>4</v>
      </c>
      <c r="D2088" s="1">
        <v>215087</v>
      </c>
      <c r="E2088" s="1"/>
    </row>
    <row r="2089" spans="1:5" customFormat="1" x14ac:dyDescent="0.25">
      <c r="A2089" t="s">
        <v>88</v>
      </c>
      <c r="B2089" t="s">
        <v>87</v>
      </c>
      <c r="C2089" t="s">
        <v>4</v>
      </c>
      <c r="D2089" s="1">
        <v>215087</v>
      </c>
      <c r="E2089" s="1"/>
    </row>
    <row r="2090" spans="1:5" customFormat="1" x14ac:dyDescent="0.25">
      <c r="A2090" t="s">
        <v>89</v>
      </c>
      <c r="B2090" t="s">
        <v>87</v>
      </c>
      <c r="C2090" t="s">
        <v>4</v>
      </c>
      <c r="D2090" s="1">
        <v>215087</v>
      </c>
      <c r="E2090" s="1"/>
    </row>
    <row r="2091" spans="1:5" customFormat="1" x14ac:dyDescent="0.25">
      <c r="A2091" t="s">
        <v>90</v>
      </c>
      <c r="B2091" t="s">
        <v>87</v>
      </c>
      <c r="C2091" t="s">
        <v>4</v>
      </c>
      <c r="D2091" s="1">
        <v>215087</v>
      </c>
      <c r="E2091" s="1"/>
    </row>
    <row r="2092" spans="1:5" customFormat="1" x14ac:dyDescent="0.25">
      <c r="A2092" t="s">
        <v>91</v>
      </c>
      <c r="B2092" t="s">
        <v>87</v>
      </c>
      <c r="C2092" t="s">
        <v>4</v>
      </c>
      <c r="D2092" s="1">
        <v>215087</v>
      </c>
      <c r="E2092" s="1"/>
    </row>
    <row r="2093" spans="1:5" customFormat="1" x14ac:dyDescent="0.25">
      <c r="A2093" t="s">
        <v>92</v>
      </c>
      <c r="B2093" t="s">
        <v>87</v>
      </c>
      <c r="C2093" t="s">
        <v>4</v>
      </c>
      <c r="D2093" s="1">
        <v>215087</v>
      </c>
      <c r="E2093" s="1"/>
    </row>
    <row r="2094" spans="1:5" customFormat="1" x14ac:dyDescent="0.25">
      <c r="A2094" t="s">
        <v>93</v>
      </c>
      <c r="B2094" t="s">
        <v>87</v>
      </c>
      <c r="C2094" t="s">
        <v>4</v>
      </c>
      <c r="D2094" s="1">
        <v>215087</v>
      </c>
      <c r="E2094" s="1"/>
    </row>
    <row r="2095" spans="1:5" customFormat="1" x14ac:dyDescent="0.25">
      <c r="A2095" t="s">
        <v>94</v>
      </c>
      <c r="B2095" t="s">
        <v>87</v>
      </c>
      <c r="C2095" t="s">
        <v>4</v>
      </c>
      <c r="D2095" s="1">
        <v>215087</v>
      </c>
      <c r="E2095" s="1"/>
    </row>
    <row r="2096" spans="1:5" customFormat="1" x14ac:dyDescent="0.25">
      <c r="A2096" t="s">
        <v>95</v>
      </c>
      <c r="B2096" t="s">
        <v>87</v>
      </c>
      <c r="C2096" t="s">
        <v>4</v>
      </c>
      <c r="D2096" s="1">
        <v>215087</v>
      </c>
      <c r="E2096" s="1"/>
    </row>
    <row r="2097" spans="1:5" customFormat="1" x14ac:dyDescent="0.25">
      <c r="A2097" t="s">
        <v>96</v>
      </c>
      <c r="B2097" t="s">
        <v>97</v>
      </c>
      <c r="C2097" t="s">
        <v>4</v>
      </c>
      <c r="D2097" s="1">
        <v>215087</v>
      </c>
      <c r="E2097" s="1"/>
    </row>
    <row r="2098" spans="1:5" customFormat="1" x14ac:dyDescent="0.25">
      <c r="A2098" t="s">
        <v>98</v>
      </c>
      <c r="B2098" t="s">
        <v>97</v>
      </c>
      <c r="C2098" t="s">
        <v>4</v>
      </c>
      <c r="D2098" s="1">
        <v>215087</v>
      </c>
      <c r="E2098" s="1"/>
    </row>
    <row r="2099" spans="1:5" customFormat="1" x14ac:dyDescent="0.25">
      <c r="A2099" t="s">
        <v>99</v>
      </c>
      <c r="B2099" t="s">
        <v>97</v>
      </c>
      <c r="C2099" t="s">
        <v>4</v>
      </c>
      <c r="D2099" s="1">
        <v>215087</v>
      </c>
      <c r="E2099" s="1"/>
    </row>
    <row r="2100" spans="1:5" customFormat="1" x14ac:dyDescent="0.25">
      <c r="A2100" t="s">
        <v>100</v>
      </c>
      <c r="B2100" t="s">
        <v>97</v>
      </c>
      <c r="C2100" t="s">
        <v>4</v>
      </c>
      <c r="D2100" s="1">
        <v>215087</v>
      </c>
      <c r="E2100" s="1"/>
    </row>
    <row r="2101" spans="1:5" customFormat="1" x14ac:dyDescent="0.25">
      <c r="A2101" t="s">
        <v>101</v>
      </c>
      <c r="B2101" t="s">
        <v>97</v>
      </c>
      <c r="C2101" t="s">
        <v>4</v>
      </c>
      <c r="D2101" s="1">
        <v>215087</v>
      </c>
      <c r="E2101" s="1"/>
    </row>
    <row r="2102" spans="1:5" customFormat="1" x14ac:dyDescent="0.25">
      <c r="A2102" t="s">
        <v>102</v>
      </c>
      <c r="B2102" t="s">
        <v>97</v>
      </c>
      <c r="C2102" t="s">
        <v>4</v>
      </c>
      <c r="D2102" s="1">
        <v>215087</v>
      </c>
      <c r="E2102" s="1"/>
    </row>
    <row r="2103" spans="1:5" customFormat="1" x14ac:dyDescent="0.25">
      <c r="A2103" t="s">
        <v>103</v>
      </c>
      <c r="B2103" t="s">
        <v>97</v>
      </c>
      <c r="C2103" t="s">
        <v>4</v>
      </c>
      <c r="D2103" s="1">
        <v>215087</v>
      </c>
      <c r="E2103" s="1"/>
    </row>
    <row r="2104" spans="1:5" customFormat="1" x14ac:dyDescent="0.25">
      <c r="A2104" t="s">
        <v>104</v>
      </c>
      <c r="B2104" t="s">
        <v>97</v>
      </c>
      <c r="C2104" t="s">
        <v>4</v>
      </c>
      <c r="D2104" s="1">
        <v>215087</v>
      </c>
      <c r="E2104" s="1"/>
    </row>
    <row r="2105" spans="1:5" customFormat="1" x14ac:dyDescent="0.25">
      <c r="A2105" t="s">
        <v>105</v>
      </c>
      <c r="B2105" t="s">
        <v>97</v>
      </c>
      <c r="C2105" t="s">
        <v>4</v>
      </c>
      <c r="D2105" s="1">
        <v>215087</v>
      </c>
      <c r="E2105" s="1"/>
    </row>
    <row r="2106" spans="1:5" customFormat="1" x14ac:dyDescent="0.25">
      <c r="A2106" t="s">
        <v>106</v>
      </c>
      <c r="B2106" t="s">
        <v>107</v>
      </c>
      <c r="C2106" t="s">
        <v>4</v>
      </c>
      <c r="D2106" s="1">
        <v>215087</v>
      </c>
      <c r="E2106" s="1"/>
    </row>
    <row r="2107" spans="1:5" customFormat="1" x14ac:dyDescent="0.25">
      <c r="A2107" t="s">
        <v>108</v>
      </c>
      <c r="B2107" t="s">
        <v>107</v>
      </c>
      <c r="C2107" t="s">
        <v>4</v>
      </c>
      <c r="D2107" s="1">
        <v>215087</v>
      </c>
      <c r="E2107" s="1"/>
    </row>
    <row r="2108" spans="1:5" customFormat="1" x14ac:dyDescent="0.25">
      <c r="A2108" t="s">
        <v>109</v>
      </c>
      <c r="B2108" t="s">
        <v>107</v>
      </c>
      <c r="C2108" t="s">
        <v>4</v>
      </c>
      <c r="D2108" s="1">
        <v>215087</v>
      </c>
      <c r="E2108" s="1"/>
    </row>
    <row r="2109" spans="1:5" customFormat="1" x14ac:dyDescent="0.25">
      <c r="A2109" t="s">
        <v>110</v>
      </c>
      <c r="B2109" t="s">
        <v>107</v>
      </c>
      <c r="C2109" t="s">
        <v>4</v>
      </c>
      <c r="D2109" s="1">
        <v>215087</v>
      </c>
      <c r="E2109" s="1"/>
    </row>
    <row r="2110" spans="1:5" customFormat="1" x14ac:dyDescent="0.25">
      <c r="A2110" t="s">
        <v>111</v>
      </c>
      <c r="B2110" t="s">
        <v>107</v>
      </c>
      <c r="C2110" t="s">
        <v>4</v>
      </c>
      <c r="D2110" s="1">
        <v>215087</v>
      </c>
      <c r="E2110" s="1"/>
    </row>
    <row r="2111" spans="1:5" customFormat="1" x14ac:dyDescent="0.25">
      <c r="A2111" t="s">
        <v>112</v>
      </c>
      <c r="B2111" t="s">
        <v>107</v>
      </c>
      <c r="C2111" t="s">
        <v>4</v>
      </c>
      <c r="D2111" s="1">
        <v>215087</v>
      </c>
      <c r="E2111" s="1"/>
    </row>
    <row r="2112" spans="1:5" customFormat="1" x14ac:dyDescent="0.25">
      <c r="A2112" t="s">
        <v>113</v>
      </c>
      <c r="B2112" t="s">
        <v>107</v>
      </c>
      <c r="C2112" t="s">
        <v>4</v>
      </c>
      <c r="D2112" s="1">
        <v>215087</v>
      </c>
      <c r="E2112" s="1"/>
    </row>
    <row r="2113" spans="1:5" customFormat="1" x14ac:dyDescent="0.25">
      <c r="A2113" t="s">
        <v>114</v>
      </c>
      <c r="B2113" t="s">
        <v>107</v>
      </c>
      <c r="C2113" t="s">
        <v>4</v>
      </c>
      <c r="D2113" s="1">
        <v>215087</v>
      </c>
      <c r="E2113" s="1"/>
    </row>
    <row r="2114" spans="1:5" customFormat="1" x14ac:dyDescent="0.25">
      <c r="A2114" t="s">
        <v>115</v>
      </c>
      <c r="B2114" t="s">
        <v>107</v>
      </c>
      <c r="C2114" t="s">
        <v>4</v>
      </c>
      <c r="D2114" s="1">
        <v>215087</v>
      </c>
      <c r="E2114" s="1"/>
    </row>
    <row r="2115" spans="1:5" customFormat="1" x14ac:dyDescent="0.25">
      <c r="A2115" t="s">
        <v>116</v>
      </c>
      <c r="B2115" t="s">
        <v>117</v>
      </c>
      <c r="C2115" t="s">
        <v>4</v>
      </c>
      <c r="D2115" s="1">
        <v>215087</v>
      </c>
      <c r="E2115" s="1"/>
    </row>
    <row r="2116" spans="1:5" customFormat="1" x14ac:dyDescent="0.25">
      <c r="A2116" t="s">
        <v>118</v>
      </c>
      <c r="B2116" t="s">
        <v>117</v>
      </c>
      <c r="C2116" t="s">
        <v>4</v>
      </c>
      <c r="D2116" s="1">
        <v>215087</v>
      </c>
      <c r="E2116" s="1"/>
    </row>
    <row r="2117" spans="1:5" customFormat="1" x14ac:dyDescent="0.25">
      <c r="A2117" t="s">
        <v>119</v>
      </c>
      <c r="B2117" t="s">
        <v>117</v>
      </c>
      <c r="C2117" t="s">
        <v>4</v>
      </c>
      <c r="D2117" s="1">
        <v>215087</v>
      </c>
      <c r="E2117" s="1"/>
    </row>
    <row r="2118" spans="1:5" customFormat="1" x14ac:dyDescent="0.25">
      <c r="A2118" t="s">
        <v>120</v>
      </c>
      <c r="B2118" t="s">
        <v>117</v>
      </c>
      <c r="C2118" t="s">
        <v>4</v>
      </c>
      <c r="D2118" s="1">
        <v>215087</v>
      </c>
      <c r="E2118" s="1"/>
    </row>
    <row r="2119" spans="1:5" customFormat="1" x14ac:dyDescent="0.25">
      <c r="A2119" t="s">
        <v>121</v>
      </c>
      <c r="B2119" t="s">
        <v>117</v>
      </c>
      <c r="C2119" t="s">
        <v>4</v>
      </c>
      <c r="D2119" s="1">
        <v>215087</v>
      </c>
      <c r="E2119" s="1"/>
    </row>
    <row r="2120" spans="1:5" customFormat="1" x14ac:dyDescent="0.25">
      <c r="A2120" t="s">
        <v>122</v>
      </c>
      <c r="B2120" t="s">
        <v>117</v>
      </c>
      <c r="C2120" t="s">
        <v>4</v>
      </c>
      <c r="D2120" s="1">
        <v>215087</v>
      </c>
      <c r="E2120" s="1"/>
    </row>
    <row r="2121" spans="1:5" customFormat="1" x14ac:dyDescent="0.25">
      <c r="A2121" t="s">
        <v>123</v>
      </c>
      <c r="B2121" t="s">
        <v>117</v>
      </c>
      <c r="C2121" t="s">
        <v>4</v>
      </c>
      <c r="D2121" s="1">
        <v>215087</v>
      </c>
      <c r="E2121" s="1"/>
    </row>
    <row r="2122" spans="1:5" customFormat="1" x14ac:dyDescent="0.25">
      <c r="A2122" t="s">
        <v>124</v>
      </c>
      <c r="B2122" t="s">
        <v>117</v>
      </c>
      <c r="C2122" t="s">
        <v>4</v>
      </c>
      <c r="D2122" s="1">
        <v>215087</v>
      </c>
      <c r="E2122" s="1"/>
    </row>
    <row r="2123" spans="1:5" customFormat="1" x14ac:dyDescent="0.25">
      <c r="A2123" t="s">
        <v>125</v>
      </c>
      <c r="B2123" t="s">
        <v>126</v>
      </c>
      <c r="C2123" t="s">
        <v>4</v>
      </c>
      <c r="D2123" s="1">
        <v>215087</v>
      </c>
      <c r="E2123" s="1"/>
    </row>
    <row r="2124" spans="1:5" customFormat="1" x14ac:dyDescent="0.25">
      <c r="A2124" t="s">
        <v>127</v>
      </c>
      <c r="B2124" t="s">
        <v>126</v>
      </c>
      <c r="C2124" t="s">
        <v>4</v>
      </c>
      <c r="D2124" s="1">
        <v>215087</v>
      </c>
      <c r="E2124" s="1"/>
    </row>
    <row r="2125" spans="1:5" customFormat="1" x14ac:dyDescent="0.25">
      <c r="A2125" t="s">
        <v>128</v>
      </c>
      <c r="B2125" t="s">
        <v>126</v>
      </c>
      <c r="C2125" t="s">
        <v>4</v>
      </c>
      <c r="D2125" s="1">
        <v>215087</v>
      </c>
      <c r="E2125" s="1"/>
    </row>
    <row r="2126" spans="1:5" customFormat="1" x14ac:dyDescent="0.25">
      <c r="A2126" t="s">
        <v>129</v>
      </c>
      <c r="B2126" t="s">
        <v>126</v>
      </c>
      <c r="C2126" t="s">
        <v>4</v>
      </c>
      <c r="D2126" s="1">
        <v>215087</v>
      </c>
      <c r="E2126" s="1"/>
    </row>
    <row r="2127" spans="1:5" customFormat="1" x14ac:dyDescent="0.25">
      <c r="A2127" t="s">
        <v>130</v>
      </c>
      <c r="B2127" t="s">
        <v>126</v>
      </c>
      <c r="C2127" t="s">
        <v>4</v>
      </c>
      <c r="D2127" s="1">
        <v>215087</v>
      </c>
      <c r="E2127" s="1"/>
    </row>
    <row r="2128" spans="1:5" customFormat="1" x14ac:dyDescent="0.25">
      <c r="A2128" t="s">
        <v>131</v>
      </c>
      <c r="B2128" t="s">
        <v>126</v>
      </c>
      <c r="C2128" t="s">
        <v>4</v>
      </c>
      <c r="D2128" s="1">
        <v>215087</v>
      </c>
      <c r="E2128" s="1"/>
    </row>
    <row r="2129" spans="1:5" customFormat="1" x14ac:dyDescent="0.25">
      <c r="A2129" t="s">
        <v>132</v>
      </c>
      <c r="B2129" t="s">
        <v>126</v>
      </c>
      <c r="C2129" t="s">
        <v>4</v>
      </c>
      <c r="D2129" s="1">
        <v>215087</v>
      </c>
      <c r="E2129" s="1"/>
    </row>
    <row r="2130" spans="1:5" customFormat="1" x14ac:dyDescent="0.25">
      <c r="A2130" t="s">
        <v>133</v>
      </c>
      <c r="B2130" t="s">
        <v>126</v>
      </c>
      <c r="C2130" t="s">
        <v>4</v>
      </c>
      <c r="D2130" s="1">
        <v>215087</v>
      </c>
      <c r="E2130" s="1"/>
    </row>
    <row r="2131" spans="1:5" customFormat="1" x14ac:dyDescent="0.25">
      <c r="A2131" t="s">
        <v>134</v>
      </c>
      <c r="B2131" t="s">
        <v>126</v>
      </c>
      <c r="C2131" t="s">
        <v>4</v>
      </c>
      <c r="D2131" s="1">
        <v>215087</v>
      </c>
      <c r="E2131" s="1"/>
    </row>
    <row r="2132" spans="1:5" customFormat="1" x14ac:dyDescent="0.25">
      <c r="A2132" t="s">
        <v>135</v>
      </c>
      <c r="B2132" t="s">
        <v>136</v>
      </c>
      <c r="C2132" t="s">
        <v>4</v>
      </c>
      <c r="D2132" s="1">
        <v>215087</v>
      </c>
      <c r="E2132" s="1"/>
    </row>
    <row r="2133" spans="1:5" customFormat="1" x14ac:dyDescent="0.25">
      <c r="A2133" t="s">
        <v>137</v>
      </c>
      <c r="B2133" t="s">
        <v>136</v>
      </c>
      <c r="C2133" t="s">
        <v>4</v>
      </c>
      <c r="D2133" s="1">
        <v>215087</v>
      </c>
      <c r="E2133" s="1"/>
    </row>
    <row r="2134" spans="1:5" customFormat="1" x14ac:dyDescent="0.25">
      <c r="A2134" t="s">
        <v>138</v>
      </c>
      <c r="B2134" t="s">
        <v>136</v>
      </c>
      <c r="C2134" t="s">
        <v>4</v>
      </c>
      <c r="D2134" s="1">
        <v>215087</v>
      </c>
      <c r="E2134" s="1"/>
    </row>
    <row r="2135" spans="1:5" customFormat="1" x14ac:dyDescent="0.25">
      <c r="A2135" t="s">
        <v>139</v>
      </c>
      <c r="B2135" t="s">
        <v>136</v>
      </c>
      <c r="C2135" t="s">
        <v>4</v>
      </c>
      <c r="D2135" s="1">
        <v>215087</v>
      </c>
      <c r="E2135" s="1"/>
    </row>
    <row r="2136" spans="1:5" customFormat="1" x14ac:dyDescent="0.25">
      <c r="A2136" t="s">
        <v>140</v>
      </c>
      <c r="B2136" t="s">
        <v>136</v>
      </c>
      <c r="C2136" t="s">
        <v>4</v>
      </c>
      <c r="D2136" s="1">
        <v>215087</v>
      </c>
      <c r="E2136" s="1"/>
    </row>
    <row r="2137" spans="1:5" customFormat="1" x14ac:dyDescent="0.25">
      <c r="A2137" t="s">
        <v>141</v>
      </c>
      <c r="B2137" t="s">
        <v>136</v>
      </c>
      <c r="C2137" t="s">
        <v>4</v>
      </c>
      <c r="D2137" s="1">
        <v>215087</v>
      </c>
      <c r="E2137" s="1"/>
    </row>
    <row r="2138" spans="1:5" customFormat="1" x14ac:dyDescent="0.25">
      <c r="A2138" t="s">
        <v>142</v>
      </c>
      <c r="B2138" t="s">
        <v>136</v>
      </c>
      <c r="C2138" t="s">
        <v>4</v>
      </c>
      <c r="D2138" s="1">
        <v>215087</v>
      </c>
      <c r="E2138" s="1"/>
    </row>
    <row r="2139" spans="1:5" customFormat="1" x14ac:dyDescent="0.25">
      <c r="A2139" t="s">
        <v>143</v>
      </c>
      <c r="B2139" t="s">
        <v>136</v>
      </c>
      <c r="C2139" t="s">
        <v>4</v>
      </c>
      <c r="D2139" s="1">
        <v>215087</v>
      </c>
      <c r="E2139" s="1"/>
    </row>
    <row r="2140" spans="1:5" customFormat="1" x14ac:dyDescent="0.25">
      <c r="A2140" t="s">
        <v>144</v>
      </c>
      <c r="B2140" t="s">
        <v>136</v>
      </c>
      <c r="C2140" t="s">
        <v>4</v>
      </c>
      <c r="D2140" s="1">
        <v>215087</v>
      </c>
      <c r="E2140" s="1"/>
    </row>
    <row r="2141" spans="1:5" customFormat="1" x14ac:dyDescent="0.25">
      <c r="A2141" t="s">
        <v>145</v>
      </c>
      <c r="B2141" t="s">
        <v>146</v>
      </c>
      <c r="C2141" t="s">
        <v>4</v>
      </c>
      <c r="D2141" s="1">
        <v>215087</v>
      </c>
      <c r="E2141" s="1"/>
    </row>
    <row r="2142" spans="1:5" customFormat="1" x14ac:dyDescent="0.25">
      <c r="A2142" t="s">
        <v>147</v>
      </c>
      <c r="B2142" t="s">
        <v>146</v>
      </c>
      <c r="C2142" t="s">
        <v>4</v>
      </c>
      <c r="D2142" s="1">
        <v>215087</v>
      </c>
      <c r="E2142" s="1"/>
    </row>
    <row r="2143" spans="1:5" customFormat="1" x14ac:dyDescent="0.25">
      <c r="A2143" t="s">
        <v>148</v>
      </c>
      <c r="B2143" t="s">
        <v>146</v>
      </c>
      <c r="C2143" t="s">
        <v>4</v>
      </c>
      <c r="D2143" s="1">
        <v>215087</v>
      </c>
      <c r="E2143" s="1"/>
    </row>
    <row r="2144" spans="1:5" customFormat="1" x14ac:dyDescent="0.25">
      <c r="A2144" t="s">
        <v>149</v>
      </c>
      <c r="B2144" t="s">
        <v>146</v>
      </c>
      <c r="C2144" t="s">
        <v>4</v>
      </c>
      <c r="D2144" s="1">
        <v>215087</v>
      </c>
      <c r="E2144" s="1"/>
    </row>
    <row r="2145" spans="1:5" customFormat="1" x14ac:dyDescent="0.25">
      <c r="A2145" t="s">
        <v>150</v>
      </c>
      <c r="B2145" t="s">
        <v>146</v>
      </c>
      <c r="C2145" t="s">
        <v>4</v>
      </c>
      <c r="D2145" s="1">
        <v>215087</v>
      </c>
      <c r="E2145" s="1"/>
    </row>
    <row r="2146" spans="1:5" customFormat="1" x14ac:dyDescent="0.25">
      <c r="A2146" t="s">
        <v>151</v>
      </c>
      <c r="B2146" t="s">
        <v>146</v>
      </c>
      <c r="C2146" t="s">
        <v>4</v>
      </c>
      <c r="D2146" s="1">
        <v>215087</v>
      </c>
      <c r="E2146" s="1"/>
    </row>
    <row r="2147" spans="1:5" customFormat="1" x14ac:dyDescent="0.25">
      <c r="A2147" t="s">
        <v>152</v>
      </c>
      <c r="B2147" t="s">
        <v>146</v>
      </c>
      <c r="C2147" t="s">
        <v>4</v>
      </c>
      <c r="D2147" s="1">
        <v>215087</v>
      </c>
      <c r="E2147" s="1"/>
    </row>
    <row r="2148" spans="1:5" customFormat="1" x14ac:dyDescent="0.25">
      <c r="A2148" t="s">
        <v>153</v>
      </c>
      <c r="B2148" t="s">
        <v>146</v>
      </c>
      <c r="C2148" t="s">
        <v>4</v>
      </c>
      <c r="D2148" s="1">
        <v>215087</v>
      </c>
      <c r="E2148" s="1"/>
    </row>
    <row r="2149" spans="1:5" customFormat="1" x14ac:dyDescent="0.25">
      <c r="A2149" t="s">
        <v>154</v>
      </c>
      <c r="B2149" t="s">
        <v>146</v>
      </c>
      <c r="C2149" t="s">
        <v>4</v>
      </c>
      <c r="D2149" s="1">
        <v>215087</v>
      </c>
      <c r="E2149" s="1"/>
    </row>
    <row r="2150" spans="1:5" customFormat="1" x14ac:dyDescent="0.25">
      <c r="A2150" t="s">
        <v>155</v>
      </c>
      <c r="B2150" t="s">
        <v>156</v>
      </c>
      <c r="C2150" t="s">
        <v>4</v>
      </c>
      <c r="D2150" s="1">
        <v>215087</v>
      </c>
      <c r="E2150" s="1"/>
    </row>
    <row r="2151" spans="1:5" customFormat="1" x14ac:dyDescent="0.25">
      <c r="A2151" t="s">
        <v>157</v>
      </c>
      <c r="B2151" t="s">
        <v>156</v>
      </c>
      <c r="C2151" t="s">
        <v>4</v>
      </c>
      <c r="D2151" s="1">
        <v>215087</v>
      </c>
      <c r="E2151" s="1"/>
    </row>
    <row r="2152" spans="1:5" customFormat="1" x14ac:dyDescent="0.25">
      <c r="A2152" t="s">
        <v>158</v>
      </c>
      <c r="B2152" t="s">
        <v>156</v>
      </c>
      <c r="C2152" t="s">
        <v>4</v>
      </c>
      <c r="D2152" s="1">
        <v>215087</v>
      </c>
      <c r="E2152" s="1"/>
    </row>
    <row r="2153" spans="1:5" customFormat="1" x14ac:dyDescent="0.25">
      <c r="A2153" t="s">
        <v>159</v>
      </c>
      <c r="B2153" t="s">
        <v>156</v>
      </c>
      <c r="C2153" t="s">
        <v>4</v>
      </c>
      <c r="D2153" s="1">
        <v>215087</v>
      </c>
      <c r="E2153" s="1"/>
    </row>
    <row r="2154" spans="1:5" customFormat="1" x14ac:dyDescent="0.25">
      <c r="A2154" t="s">
        <v>160</v>
      </c>
      <c r="B2154" t="s">
        <v>156</v>
      </c>
      <c r="C2154" t="s">
        <v>4</v>
      </c>
      <c r="D2154" s="1">
        <v>215087</v>
      </c>
      <c r="E2154" s="1"/>
    </row>
    <row r="2155" spans="1:5" customFormat="1" x14ac:dyDescent="0.25">
      <c r="A2155" t="s">
        <v>161</v>
      </c>
      <c r="B2155" t="s">
        <v>156</v>
      </c>
      <c r="C2155" t="s">
        <v>4</v>
      </c>
      <c r="D2155" s="1">
        <v>215087</v>
      </c>
      <c r="E2155" s="1"/>
    </row>
    <row r="2156" spans="1:5" customFormat="1" x14ac:dyDescent="0.25">
      <c r="A2156" t="s">
        <v>162</v>
      </c>
      <c r="B2156" t="s">
        <v>156</v>
      </c>
      <c r="C2156" t="s">
        <v>4</v>
      </c>
      <c r="D2156" s="1">
        <v>215087</v>
      </c>
      <c r="E2156" s="1"/>
    </row>
    <row r="2157" spans="1:5" customFormat="1" x14ac:dyDescent="0.25">
      <c r="A2157" t="s">
        <v>163</v>
      </c>
      <c r="B2157" t="s">
        <v>156</v>
      </c>
      <c r="C2157" t="s">
        <v>4</v>
      </c>
      <c r="D2157" s="1">
        <v>215087</v>
      </c>
      <c r="E2157" s="1"/>
    </row>
    <row r="2158" spans="1:5" customFormat="1" x14ac:dyDescent="0.25">
      <c r="A2158" t="s">
        <v>164</v>
      </c>
      <c r="B2158" t="s">
        <v>165</v>
      </c>
      <c r="C2158" t="s">
        <v>4</v>
      </c>
      <c r="D2158" s="1">
        <v>215087</v>
      </c>
      <c r="E2158" s="1"/>
    </row>
    <row r="2159" spans="1:5" customFormat="1" x14ac:dyDescent="0.25">
      <c r="A2159" t="s">
        <v>166</v>
      </c>
      <c r="B2159" t="s">
        <v>165</v>
      </c>
      <c r="C2159" t="s">
        <v>4</v>
      </c>
      <c r="D2159" s="1">
        <v>215087</v>
      </c>
      <c r="E2159" s="1"/>
    </row>
    <row r="2160" spans="1:5" customFormat="1" x14ac:dyDescent="0.25">
      <c r="A2160" t="s">
        <v>167</v>
      </c>
      <c r="B2160" t="s">
        <v>165</v>
      </c>
      <c r="C2160" t="s">
        <v>4</v>
      </c>
      <c r="D2160" s="1">
        <v>215087</v>
      </c>
      <c r="E2160" s="1"/>
    </row>
    <row r="2161" spans="1:5" customFormat="1" x14ac:dyDescent="0.25">
      <c r="A2161" t="s">
        <v>168</v>
      </c>
      <c r="B2161" t="s">
        <v>165</v>
      </c>
      <c r="C2161" t="s">
        <v>4</v>
      </c>
      <c r="D2161" s="1">
        <v>215087</v>
      </c>
      <c r="E2161" s="1"/>
    </row>
    <row r="2162" spans="1:5" customFormat="1" x14ac:dyDescent="0.25">
      <c r="A2162" t="s">
        <v>169</v>
      </c>
      <c r="B2162" t="s">
        <v>165</v>
      </c>
      <c r="C2162" t="s">
        <v>4</v>
      </c>
      <c r="D2162" s="1">
        <v>215087</v>
      </c>
      <c r="E2162" s="1"/>
    </row>
    <row r="2163" spans="1:5" customFormat="1" x14ac:dyDescent="0.25">
      <c r="A2163" t="s">
        <v>170</v>
      </c>
      <c r="B2163" t="s">
        <v>165</v>
      </c>
      <c r="C2163" t="s">
        <v>4</v>
      </c>
      <c r="D2163" s="1">
        <v>215087</v>
      </c>
      <c r="E2163" s="1"/>
    </row>
    <row r="2164" spans="1:5" customFormat="1" x14ac:dyDescent="0.25">
      <c r="A2164" t="s">
        <v>171</v>
      </c>
      <c r="B2164" t="s">
        <v>165</v>
      </c>
      <c r="C2164" t="s">
        <v>4</v>
      </c>
      <c r="D2164" s="1">
        <v>215087</v>
      </c>
      <c r="E2164" s="1"/>
    </row>
    <row r="2165" spans="1:5" customFormat="1" x14ac:dyDescent="0.25">
      <c r="A2165" t="s">
        <v>172</v>
      </c>
      <c r="B2165" t="s">
        <v>165</v>
      </c>
      <c r="C2165" t="s">
        <v>4</v>
      </c>
      <c r="D2165" s="1">
        <v>215087</v>
      </c>
      <c r="E2165" s="1"/>
    </row>
    <row r="2166" spans="1:5" customFormat="1" x14ac:dyDescent="0.25">
      <c r="A2166" t="s">
        <v>173</v>
      </c>
      <c r="B2166" t="s">
        <v>165</v>
      </c>
      <c r="C2166" t="s">
        <v>4</v>
      </c>
      <c r="D2166" s="1">
        <v>215087</v>
      </c>
      <c r="E2166" s="1"/>
    </row>
    <row r="2167" spans="1:5" customFormat="1" x14ac:dyDescent="0.25">
      <c r="A2167" t="s">
        <v>174</v>
      </c>
      <c r="B2167" t="s">
        <v>175</v>
      </c>
      <c r="C2167" t="s">
        <v>4</v>
      </c>
      <c r="D2167" s="1">
        <v>215087</v>
      </c>
      <c r="E2167" s="1"/>
    </row>
    <row r="2168" spans="1:5" customFormat="1" x14ac:dyDescent="0.25">
      <c r="A2168" t="s">
        <v>176</v>
      </c>
      <c r="B2168" t="s">
        <v>175</v>
      </c>
      <c r="C2168" t="s">
        <v>4</v>
      </c>
      <c r="D2168" s="1">
        <v>215087</v>
      </c>
      <c r="E2168" s="1"/>
    </row>
    <row r="2169" spans="1:5" customFormat="1" x14ac:dyDescent="0.25">
      <c r="A2169" t="s">
        <v>177</v>
      </c>
      <c r="B2169" t="s">
        <v>175</v>
      </c>
      <c r="C2169" t="s">
        <v>4</v>
      </c>
      <c r="D2169" s="1">
        <v>215087</v>
      </c>
      <c r="E2169" s="1"/>
    </row>
    <row r="2170" spans="1:5" customFormat="1" x14ac:dyDescent="0.25">
      <c r="A2170" t="s">
        <v>178</v>
      </c>
      <c r="B2170" t="s">
        <v>175</v>
      </c>
      <c r="C2170" t="s">
        <v>4</v>
      </c>
      <c r="D2170" s="1">
        <v>215087</v>
      </c>
      <c r="E2170" s="1"/>
    </row>
    <row r="2171" spans="1:5" customFormat="1" x14ac:dyDescent="0.25">
      <c r="A2171" t="s">
        <v>179</v>
      </c>
      <c r="B2171" t="s">
        <v>175</v>
      </c>
      <c r="C2171" t="s">
        <v>4</v>
      </c>
      <c r="D2171" s="1">
        <v>215087</v>
      </c>
      <c r="E2171" s="1"/>
    </row>
    <row r="2172" spans="1:5" customFormat="1" x14ac:dyDescent="0.25">
      <c r="A2172" t="s">
        <v>180</v>
      </c>
      <c r="B2172" t="s">
        <v>175</v>
      </c>
      <c r="C2172" t="s">
        <v>4</v>
      </c>
      <c r="D2172" s="1">
        <v>215087</v>
      </c>
      <c r="E2172" s="1"/>
    </row>
    <row r="2173" spans="1:5" customFormat="1" x14ac:dyDescent="0.25">
      <c r="A2173" t="s">
        <v>181</v>
      </c>
      <c r="B2173" t="s">
        <v>175</v>
      </c>
      <c r="C2173" t="s">
        <v>4</v>
      </c>
      <c r="D2173" s="1">
        <v>215087</v>
      </c>
      <c r="E2173" s="1"/>
    </row>
    <row r="2174" spans="1:5" customFormat="1" x14ac:dyDescent="0.25">
      <c r="A2174" t="s">
        <v>182</v>
      </c>
      <c r="B2174" t="s">
        <v>175</v>
      </c>
      <c r="C2174" t="s">
        <v>4</v>
      </c>
      <c r="D2174" s="1">
        <v>215087</v>
      </c>
      <c r="E2174" s="1"/>
    </row>
    <row r="2175" spans="1:5" customFormat="1" x14ac:dyDescent="0.25">
      <c r="A2175" t="s">
        <v>183</v>
      </c>
      <c r="B2175" t="s">
        <v>175</v>
      </c>
      <c r="C2175" t="s">
        <v>4</v>
      </c>
      <c r="D2175" s="1">
        <v>215087</v>
      </c>
      <c r="E2175" s="1"/>
    </row>
    <row r="2176" spans="1:5" customFormat="1" x14ac:dyDescent="0.25">
      <c r="A2176" t="s">
        <v>184</v>
      </c>
      <c r="B2176" t="s">
        <v>185</v>
      </c>
      <c r="C2176" t="s">
        <v>4</v>
      </c>
      <c r="D2176" s="1">
        <v>215087</v>
      </c>
      <c r="E2176" s="1"/>
    </row>
    <row r="2177" spans="1:5" customFormat="1" x14ac:dyDescent="0.25">
      <c r="A2177" t="s">
        <v>186</v>
      </c>
      <c r="B2177" t="s">
        <v>185</v>
      </c>
      <c r="C2177" t="s">
        <v>4</v>
      </c>
      <c r="D2177" s="1">
        <v>215087</v>
      </c>
      <c r="E2177" s="1"/>
    </row>
    <row r="2178" spans="1:5" customFormat="1" x14ac:dyDescent="0.25">
      <c r="A2178" t="s">
        <v>187</v>
      </c>
      <c r="B2178" t="s">
        <v>185</v>
      </c>
      <c r="C2178" t="s">
        <v>4</v>
      </c>
      <c r="D2178" s="1">
        <v>215087</v>
      </c>
      <c r="E2178" s="1"/>
    </row>
    <row r="2179" spans="1:5" customFormat="1" x14ac:dyDescent="0.25">
      <c r="A2179" t="s">
        <v>188</v>
      </c>
      <c r="B2179" t="s">
        <v>185</v>
      </c>
      <c r="C2179" t="s">
        <v>4</v>
      </c>
      <c r="D2179" s="1">
        <v>215087</v>
      </c>
      <c r="E2179" s="1"/>
    </row>
    <row r="2180" spans="1:5" customFormat="1" x14ac:dyDescent="0.25">
      <c r="A2180" t="s">
        <v>189</v>
      </c>
      <c r="B2180" t="s">
        <v>185</v>
      </c>
      <c r="C2180" t="s">
        <v>4</v>
      </c>
      <c r="D2180" s="1">
        <v>215087</v>
      </c>
      <c r="E2180" s="1"/>
    </row>
    <row r="2181" spans="1:5" customFormat="1" x14ac:dyDescent="0.25">
      <c r="A2181" t="s">
        <v>190</v>
      </c>
      <c r="B2181" t="s">
        <v>185</v>
      </c>
      <c r="C2181" t="s">
        <v>4</v>
      </c>
      <c r="D2181" s="1">
        <v>215087</v>
      </c>
      <c r="E2181" s="1"/>
    </row>
    <row r="2182" spans="1:5" customFormat="1" x14ac:dyDescent="0.25">
      <c r="A2182" t="s">
        <v>191</v>
      </c>
      <c r="B2182" t="s">
        <v>185</v>
      </c>
      <c r="C2182" t="s">
        <v>4</v>
      </c>
      <c r="D2182" s="1">
        <v>215087</v>
      </c>
      <c r="E2182" s="1"/>
    </row>
    <row r="2183" spans="1:5" customFormat="1" x14ac:dyDescent="0.25">
      <c r="A2183" t="s">
        <v>192</v>
      </c>
      <c r="B2183" t="s">
        <v>185</v>
      </c>
      <c r="C2183" t="s">
        <v>4</v>
      </c>
      <c r="D2183" s="1">
        <v>215087</v>
      </c>
      <c r="E2183" s="1"/>
    </row>
    <row r="2184" spans="1:5" customFormat="1" x14ac:dyDescent="0.25">
      <c r="A2184" t="s">
        <v>193</v>
      </c>
      <c r="B2184" t="s">
        <v>194</v>
      </c>
      <c r="C2184" t="s">
        <v>4</v>
      </c>
      <c r="D2184" s="1">
        <v>215087</v>
      </c>
      <c r="E2184" s="1"/>
    </row>
    <row r="2185" spans="1:5" customFormat="1" x14ac:dyDescent="0.25">
      <c r="A2185" t="s">
        <v>195</v>
      </c>
      <c r="B2185" t="s">
        <v>194</v>
      </c>
      <c r="C2185" t="s">
        <v>4</v>
      </c>
      <c r="D2185" s="1">
        <v>215087</v>
      </c>
      <c r="E2185" s="1"/>
    </row>
    <row r="2186" spans="1:5" customFormat="1" x14ac:dyDescent="0.25">
      <c r="A2186" t="s">
        <v>196</v>
      </c>
      <c r="B2186" t="s">
        <v>194</v>
      </c>
      <c r="C2186" t="s">
        <v>4</v>
      </c>
      <c r="D2186" s="1">
        <v>215087</v>
      </c>
      <c r="E2186" s="1"/>
    </row>
    <row r="2187" spans="1:5" customFormat="1" x14ac:dyDescent="0.25">
      <c r="A2187" t="s">
        <v>197</v>
      </c>
      <c r="B2187" t="s">
        <v>194</v>
      </c>
      <c r="C2187" t="s">
        <v>4</v>
      </c>
      <c r="D2187" s="1">
        <v>215087</v>
      </c>
      <c r="E2187" s="1"/>
    </row>
    <row r="2188" spans="1:5" customFormat="1" x14ac:dyDescent="0.25">
      <c r="A2188" t="s">
        <v>198</v>
      </c>
      <c r="B2188" t="s">
        <v>194</v>
      </c>
      <c r="C2188" t="s">
        <v>4</v>
      </c>
      <c r="D2188" s="1">
        <v>215087</v>
      </c>
      <c r="E2188" s="1"/>
    </row>
    <row r="2189" spans="1:5" customFormat="1" x14ac:dyDescent="0.25">
      <c r="A2189" t="s">
        <v>199</v>
      </c>
      <c r="B2189" t="s">
        <v>194</v>
      </c>
      <c r="C2189" t="s">
        <v>4</v>
      </c>
      <c r="D2189" s="1">
        <v>215087</v>
      </c>
      <c r="E2189" s="1"/>
    </row>
    <row r="2190" spans="1:5" customFormat="1" x14ac:dyDescent="0.25">
      <c r="A2190" t="s">
        <v>200</v>
      </c>
      <c r="B2190" t="s">
        <v>194</v>
      </c>
      <c r="C2190" t="s">
        <v>4</v>
      </c>
      <c r="D2190" s="1">
        <v>215087</v>
      </c>
      <c r="E2190" s="1"/>
    </row>
    <row r="2191" spans="1:5" customFormat="1" x14ac:dyDescent="0.25">
      <c r="A2191" t="s">
        <v>201</v>
      </c>
      <c r="B2191" t="s">
        <v>194</v>
      </c>
      <c r="C2191" t="s">
        <v>4</v>
      </c>
      <c r="D2191" s="1">
        <v>215087</v>
      </c>
      <c r="E2191" s="1"/>
    </row>
    <row r="2192" spans="1:5" customFormat="1" x14ac:dyDescent="0.25">
      <c r="A2192" t="s">
        <v>202</v>
      </c>
      <c r="B2192" t="s">
        <v>194</v>
      </c>
      <c r="C2192" t="s">
        <v>4</v>
      </c>
      <c r="D2192" s="1">
        <v>215087</v>
      </c>
      <c r="E2192" s="1"/>
    </row>
    <row r="2193" spans="1:5" customFormat="1" x14ac:dyDescent="0.25">
      <c r="A2193" t="s">
        <v>203</v>
      </c>
      <c r="B2193" t="s">
        <v>204</v>
      </c>
      <c r="C2193" t="s">
        <v>4</v>
      </c>
      <c r="D2193" s="1">
        <v>215087</v>
      </c>
      <c r="E2193" s="1"/>
    </row>
    <row r="2194" spans="1:5" customFormat="1" x14ac:dyDescent="0.25">
      <c r="A2194" t="s">
        <v>205</v>
      </c>
      <c r="B2194" t="s">
        <v>204</v>
      </c>
      <c r="C2194" t="s">
        <v>4</v>
      </c>
      <c r="D2194" s="1">
        <v>215087</v>
      </c>
      <c r="E2194" s="1"/>
    </row>
    <row r="2195" spans="1:5" customFormat="1" x14ac:dyDescent="0.25">
      <c r="A2195" t="s">
        <v>206</v>
      </c>
      <c r="B2195" t="s">
        <v>204</v>
      </c>
      <c r="C2195" t="s">
        <v>4</v>
      </c>
      <c r="D2195" s="1">
        <v>215087</v>
      </c>
      <c r="E2195" s="1"/>
    </row>
    <row r="2196" spans="1:5" customFormat="1" x14ac:dyDescent="0.25">
      <c r="A2196" t="s">
        <v>207</v>
      </c>
      <c r="B2196" t="s">
        <v>204</v>
      </c>
      <c r="C2196" t="s">
        <v>4</v>
      </c>
      <c r="D2196" s="1">
        <v>215087</v>
      </c>
      <c r="E2196" s="1"/>
    </row>
    <row r="2197" spans="1:5" customFormat="1" x14ac:dyDescent="0.25">
      <c r="A2197" t="s">
        <v>208</v>
      </c>
      <c r="B2197" t="s">
        <v>204</v>
      </c>
      <c r="C2197" t="s">
        <v>4</v>
      </c>
      <c r="D2197" s="1">
        <v>215087</v>
      </c>
      <c r="E2197" s="1"/>
    </row>
    <row r="2198" spans="1:5" customFormat="1" x14ac:dyDescent="0.25">
      <c r="A2198" t="s">
        <v>209</v>
      </c>
      <c r="B2198" t="s">
        <v>204</v>
      </c>
      <c r="C2198" t="s">
        <v>4</v>
      </c>
      <c r="D2198" s="1">
        <v>215087</v>
      </c>
      <c r="E2198" s="1"/>
    </row>
    <row r="2199" spans="1:5" customFormat="1" x14ac:dyDescent="0.25">
      <c r="A2199" t="s">
        <v>210</v>
      </c>
      <c r="B2199" t="s">
        <v>204</v>
      </c>
      <c r="C2199" t="s">
        <v>4</v>
      </c>
      <c r="D2199" s="1">
        <v>215087</v>
      </c>
      <c r="E2199" s="1"/>
    </row>
    <row r="2200" spans="1:5" customFormat="1" x14ac:dyDescent="0.25">
      <c r="A2200" t="s">
        <v>211</v>
      </c>
      <c r="B2200" t="s">
        <v>204</v>
      </c>
      <c r="C2200" t="s">
        <v>4</v>
      </c>
      <c r="D2200" s="1">
        <v>215087</v>
      </c>
      <c r="E2200" s="1"/>
    </row>
    <row r="2201" spans="1:5" customFormat="1" x14ac:dyDescent="0.25">
      <c r="A2201" t="s">
        <v>212</v>
      </c>
      <c r="B2201" t="s">
        <v>204</v>
      </c>
      <c r="C2201" t="s">
        <v>4</v>
      </c>
      <c r="D2201" s="1">
        <v>215087</v>
      </c>
      <c r="E2201" s="1"/>
    </row>
    <row r="2202" spans="1:5" customFormat="1" x14ac:dyDescent="0.25">
      <c r="A2202" t="s">
        <v>213</v>
      </c>
      <c r="B2202" t="s">
        <v>214</v>
      </c>
      <c r="C2202" t="s">
        <v>4</v>
      </c>
      <c r="D2202" s="1">
        <v>215087</v>
      </c>
      <c r="E2202" s="1"/>
    </row>
    <row r="2203" spans="1:5" customFormat="1" x14ac:dyDescent="0.25">
      <c r="A2203" t="s">
        <v>215</v>
      </c>
      <c r="B2203" t="s">
        <v>214</v>
      </c>
      <c r="C2203" t="s">
        <v>4</v>
      </c>
      <c r="D2203" s="1">
        <v>215087</v>
      </c>
      <c r="E2203" s="1"/>
    </row>
    <row r="2204" spans="1:5" customFormat="1" x14ac:dyDescent="0.25">
      <c r="A2204" t="s">
        <v>216</v>
      </c>
      <c r="B2204" t="s">
        <v>214</v>
      </c>
      <c r="C2204" t="s">
        <v>4</v>
      </c>
      <c r="D2204" s="1">
        <v>215087</v>
      </c>
      <c r="E2204" s="1"/>
    </row>
    <row r="2205" spans="1:5" customFormat="1" x14ac:dyDescent="0.25">
      <c r="A2205" t="s">
        <v>217</v>
      </c>
      <c r="B2205" t="s">
        <v>214</v>
      </c>
      <c r="C2205" t="s">
        <v>4</v>
      </c>
      <c r="D2205" s="1">
        <v>215087</v>
      </c>
      <c r="E2205" s="1"/>
    </row>
    <row r="2206" spans="1:5" customFormat="1" x14ac:dyDescent="0.25">
      <c r="A2206" t="s">
        <v>218</v>
      </c>
      <c r="B2206" t="s">
        <v>214</v>
      </c>
      <c r="C2206" t="s">
        <v>4</v>
      </c>
      <c r="D2206" s="1">
        <v>215087</v>
      </c>
      <c r="E2206" s="1"/>
    </row>
    <row r="2207" spans="1:5" customFormat="1" x14ac:dyDescent="0.25">
      <c r="A2207" t="s">
        <v>219</v>
      </c>
      <c r="B2207" t="s">
        <v>214</v>
      </c>
      <c r="C2207" t="s">
        <v>4</v>
      </c>
      <c r="D2207" s="1">
        <v>215087</v>
      </c>
      <c r="E2207" s="1"/>
    </row>
    <row r="2208" spans="1:5" customFormat="1" x14ac:dyDescent="0.25">
      <c r="A2208" t="s">
        <v>220</v>
      </c>
      <c r="B2208" t="s">
        <v>214</v>
      </c>
      <c r="C2208" t="s">
        <v>4</v>
      </c>
      <c r="D2208" s="1">
        <v>215087</v>
      </c>
      <c r="E2208" s="1"/>
    </row>
    <row r="2209" spans="1:5" customFormat="1" x14ac:dyDescent="0.25">
      <c r="A2209" t="s">
        <v>221</v>
      </c>
      <c r="B2209" t="s">
        <v>214</v>
      </c>
      <c r="C2209" t="s">
        <v>4</v>
      </c>
      <c r="D2209" s="1">
        <v>215087</v>
      </c>
      <c r="E2209" s="1"/>
    </row>
    <row r="2210" spans="1:5" customFormat="1" x14ac:dyDescent="0.25">
      <c r="A2210" t="s">
        <v>222</v>
      </c>
      <c r="B2210" t="s">
        <v>214</v>
      </c>
      <c r="C2210" t="s">
        <v>4</v>
      </c>
      <c r="D2210" s="1">
        <v>215087</v>
      </c>
      <c r="E2210" s="1"/>
    </row>
    <row r="2211" spans="1:5" customFormat="1" x14ac:dyDescent="0.25">
      <c r="A2211" t="s">
        <v>223</v>
      </c>
      <c r="B2211" t="s">
        <v>224</v>
      </c>
      <c r="C2211" t="s">
        <v>4</v>
      </c>
      <c r="D2211" s="1">
        <v>215087</v>
      </c>
      <c r="E2211" s="1"/>
    </row>
    <row r="2212" spans="1:5" customFormat="1" x14ac:dyDescent="0.25">
      <c r="A2212" t="s">
        <v>225</v>
      </c>
      <c r="B2212" t="s">
        <v>224</v>
      </c>
      <c r="C2212" t="s">
        <v>4</v>
      </c>
      <c r="D2212" s="1">
        <v>215087</v>
      </c>
      <c r="E2212" s="1"/>
    </row>
    <row r="2213" spans="1:5" customFormat="1" x14ac:dyDescent="0.25">
      <c r="A2213" t="s">
        <v>226</v>
      </c>
      <c r="B2213" t="s">
        <v>224</v>
      </c>
      <c r="C2213" t="s">
        <v>4</v>
      </c>
      <c r="D2213" s="1">
        <v>215087</v>
      </c>
      <c r="E2213" s="1"/>
    </row>
    <row r="2214" spans="1:5" customFormat="1" x14ac:dyDescent="0.25">
      <c r="A2214" t="s">
        <v>227</v>
      </c>
      <c r="B2214" t="s">
        <v>224</v>
      </c>
      <c r="C2214" t="s">
        <v>4</v>
      </c>
      <c r="D2214" s="1">
        <v>215087</v>
      </c>
      <c r="E2214" s="1"/>
    </row>
    <row r="2215" spans="1:5" customFormat="1" x14ac:dyDescent="0.25">
      <c r="A2215" t="s">
        <v>228</v>
      </c>
      <c r="B2215" t="s">
        <v>224</v>
      </c>
      <c r="C2215" t="s">
        <v>4</v>
      </c>
      <c r="D2215" s="1">
        <v>215087</v>
      </c>
      <c r="E2215" s="1"/>
    </row>
    <row r="2216" spans="1:5" customFormat="1" x14ac:dyDescent="0.25">
      <c r="A2216" t="s">
        <v>229</v>
      </c>
      <c r="B2216" t="s">
        <v>224</v>
      </c>
      <c r="C2216" t="s">
        <v>4</v>
      </c>
      <c r="D2216" s="1">
        <v>215087</v>
      </c>
      <c r="E2216" s="1"/>
    </row>
    <row r="2217" spans="1:5" customFormat="1" x14ac:dyDescent="0.25">
      <c r="A2217" t="s">
        <v>230</v>
      </c>
      <c r="B2217" t="s">
        <v>224</v>
      </c>
      <c r="C2217" t="s">
        <v>4</v>
      </c>
      <c r="D2217" s="1">
        <v>215087</v>
      </c>
      <c r="E2217" s="1"/>
    </row>
    <row r="2218" spans="1:5" customFormat="1" x14ac:dyDescent="0.25">
      <c r="A2218" t="s">
        <v>231</v>
      </c>
      <c r="B2218" t="s">
        <v>224</v>
      </c>
      <c r="C2218" t="s">
        <v>4</v>
      </c>
      <c r="D2218" s="1">
        <v>215087</v>
      </c>
      <c r="E2218" s="1"/>
    </row>
    <row r="2219" spans="1:5" customFormat="1" x14ac:dyDescent="0.25">
      <c r="A2219" t="s">
        <v>232</v>
      </c>
      <c r="B2219" t="s">
        <v>233</v>
      </c>
      <c r="C2219" t="s">
        <v>4</v>
      </c>
      <c r="D2219" s="1">
        <v>215087</v>
      </c>
      <c r="E2219" s="1"/>
    </row>
    <row r="2220" spans="1:5" customFormat="1" x14ac:dyDescent="0.25">
      <c r="A2220" t="s">
        <v>234</v>
      </c>
      <c r="B2220" t="s">
        <v>233</v>
      </c>
      <c r="C2220" t="s">
        <v>4</v>
      </c>
      <c r="D2220" s="1">
        <v>215087</v>
      </c>
      <c r="E2220" s="1"/>
    </row>
    <row r="2221" spans="1:5" customFormat="1" x14ac:dyDescent="0.25">
      <c r="A2221" t="s">
        <v>235</v>
      </c>
      <c r="B2221" t="s">
        <v>233</v>
      </c>
      <c r="C2221" t="s">
        <v>4</v>
      </c>
      <c r="D2221" s="1">
        <v>215087</v>
      </c>
      <c r="E2221" s="1"/>
    </row>
    <row r="2222" spans="1:5" customFormat="1" x14ac:dyDescent="0.25">
      <c r="A2222" t="s">
        <v>236</v>
      </c>
      <c r="B2222" t="s">
        <v>233</v>
      </c>
      <c r="C2222" t="s">
        <v>4</v>
      </c>
      <c r="D2222" s="1">
        <v>215087</v>
      </c>
      <c r="E2222" s="1"/>
    </row>
    <row r="2223" spans="1:5" customFormat="1" x14ac:dyDescent="0.25">
      <c r="A2223" t="s">
        <v>237</v>
      </c>
      <c r="B2223" t="s">
        <v>233</v>
      </c>
      <c r="C2223" t="s">
        <v>4</v>
      </c>
      <c r="D2223" s="1">
        <v>215087</v>
      </c>
      <c r="E2223" s="1"/>
    </row>
    <row r="2224" spans="1:5" customFormat="1" x14ac:dyDescent="0.25">
      <c r="A2224" t="s">
        <v>238</v>
      </c>
      <c r="B2224" t="s">
        <v>233</v>
      </c>
      <c r="C2224" t="s">
        <v>4</v>
      </c>
      <c r="D2224" s="1">
        <v>215087</v>
      </c>
      <c r="E2224" s="1"/>
    </row>
    <row r="2225" spans="1:5" customFormat="1" x14ac:dyDescent="0.25">
      <c r="A2225" t="s">
        <v>239</v>
      </c>
      <c r="B2225" t="s">
        <v>233</v>
      </c>
      <c r="C2225" t="s">
        <v>4</v>
      </c>
      <c r="D2225" s="1">
        <v>215087</v>
      </c>
      <c r="E2225" s="1"/>
    </row>
    <row r="2226" spans="1:5" customFormat="1" x14ac:dyDescent="0.25">
      <c r="A2226" t="s">
        <v>240</v>
      </c>
      <c r="B2226" t="s">
        <v>233</v>
      </c>
      <c r="C2226" t="s">
        <v>4</v>
      </c>
      <c r="D2226" s="1">
        <v>215087</v>
      </c>
      <c r="E2226" s="1"/>
    </row>
    <row r="2227" spans="1:5" customFormat="1" x14ac:dyDescent="0.25">
      <c r="A2227" t="s">
        <v>241</v>
      </c>
      <c r="B2227" t="s">
        <v>233</v>
      </c>
      <c r="C2227" t="s">
        <v>4</v>
      </c>
      <c r="D2227" s="1">
        <v>215087</v>
      </c>
      <c r="E2227" s="1"/>
    </row>
    <row r="2228" spans="1:5" customFormat="1" x14ac:dyDescent="0.25">
      <c r="A2228" t="s">
        <v>242</v>
      </c>
      <c r="B2228" t="s">
        <v>243</v>
      </c>
      <c r="C2228" t="s">
        <v>4</v>
      </c>
      <c r="D2228" s="1">
        <v>215087</v>
      </c>
      <c r="E2228" s="1"/>
    </row>
    <row r="2229" spans="1:5" customFormat="1" x14ac:dyDescent="0.25">
      <c r="A2229" t="s">
        <v>244</v>
      </c>
      <c r="B2229" t="s">
        <v>243</v>
      </c>
      <c r="C2229" t="s">
        <v>4</v>
      </c>
      <c r="D2229" s="1">
        <v>215087</v>
      </c>
      <c r="E2229" s="1"/>
    </row>
    <row r="2230" spans="1:5" customFormat="1" x14ac:dyDescent="0.25">
      <c r="A2230" t="s">
        <v>245</v>
      </c>
      <c r="B2230" t="s">
        <v>243</v>
      </c>
      <c r="C2230" t="s">
        <v>4</v>
      </c>
      <c r="D2230" s="1">
        <v>215087</v>
      </c>
      <c r="E2230" s="1"/>
    </row>
    <row r="2231" spans="1:5" customFormat="1" x14ac:dyDescent="0.25">
      <c r="A2231" t="s">
        <v>246</v>
      </c>
      <c r="B2231" t="s">
        <v>243</v>
      </c>
      <c r="C2231" t="s">
        <v>4</v>
      </c>
      <c r="D2231" s="1">
        <v>215087</v>
      </c>
      <c r="E2231" s="1"/>
    </row>
    <row r="2232" spans="1:5" customFormat="1" x14ac:dyDescent="0.25">
      <c r="A2232" t="s">
        <v>247</v>
      </c>
      <c r="B2232" t="s">
        <v>243</v>
      </c>
      <c r="C2232" t="s">
        <v>4</v>
      </c>
      <c r="D2232" s="1">
        <v>215087</v>
      </c>
      <c r="E2232" s="1"/>
    </row>
    <row r="2233" spans="1:5" customFormat="1" x14ac:dyDescent="0.25">
      <c r="A2233" t="s">
        <v>248</v>
      </c>
      <c r="B2233" t="s">
        <v>243</v>
      </c>
      <c r="C2233" t="s">
        <v>4</v>
      </c>
      <c r="D2233" s="1">
        <v>215087</v>
      </c>
      <c r="E2233" s="1"/>
    </row>
    <row r="2234" spans="1:5" customFormat="1" x14ac:dyDescent="0.25">
      <c r="A2234" t="s">
        <v>249</v>
      </c>
      <c r="B2234" t="s">
        <v>243</v>
      </c>
      <c r="C2234" t="s">
        <v>4</v>
      </c>
      <c r="D2234" s="1">
        <v>215087</v>
      </c>
      <c r="E2234" s="1"/>
    </row>
    <row r="2235" spans="1:5" customFormat="1" x14ac:dyDescent="0.25">
      <c r="A2235" t="s">
        <v>250</v>
      </c>
      <c r="B2235" t="s">
        <v>243</v>
      </c>
      <c r="C2235" t="s">
        <v>4</v>
      </c>
      <c r="D2235" s="1">
        <v>215087</v>
      </c>
      <c r="E2235" s="1"/>
    </row>
    <row r="2236" spans="1:5" customFormat="1" x14ac:dyDescent="0.25">
      <c r="A2236" t="s">
        <v>251</v>
      </c>
      <c r="B2236" t="s">
        <v>243</v>
      </c>
      <c r="C2236" t="s">
        <v>4</v>
      </c>
      <c r="D2236" s="1">
        <v>215087</v>
      </c>
      <c r="E2236" s="1"/>
    </row>
    <row r="2237" spans="1:5" customFormat="1" x14ac:dyDescent="0.25">
      <c r="A2237" t="s">
        <v>252</v>
      </c>
      <c r="B2237" t="s">
        <v>253</v>
      </c>
      <c r="C2237" t="s">
        <v>4</v>
      </c>
      <c r="D2237" s="1">
        <v>215087</v>
      </c>
      <c r="E2237" s="1"/>
    </row>
    <row r="2238" spans="1:5" customFormat="1" x14ac:dyDescent="0.25">
      <c r="A2238" t="s">
        <v>254</v>
      </c>
      <c r="B2238" t="s">
        <v>253</v>
      </c>
      <c r="C2238" t="s">
        <v>4</v>
      </c>
      <c r="D2238" s="1">
        <v>215087</v>
      </c>
      <c r="E2238" s="1"/>
    </row>
    <row r="2239" spans="1:5" customFormat="1" x14ac:dyDescent="0.25">
      <c r="A2239" t="s">
        <v>255</v>
      </c>
      <c r="B2239" t="s">
        <v>253</v>
      </c>
      <c r="C2239" t="s">
        <v>4</v>
      </c>
      <c r="D2239" s="1">
        <v>215087</v>
      </c>
      <c r="E2239" s="1"/>
    </row>
    <row r="2240" spans="1:5" customFormat="1" x14ac:dyDescent="0.25">
      <c r="A2240" t="s">
        <v>256</v>
      </c>
      <c r="B2240" t="s">
        <v>253</v>
      </c>
      <c r="C2240" t="s">
        <v>4</v>
      </c>
      <c r="D2240" s="1">
        <v>215087</v>
      </c>
      <c r="E2240" s="1"/>
    </row>
    <row r="2241" spans="1:5" customFormat="1" x14ac:dyDescent="0.25">
      <c r="A2241" t="s">
        <v>257</v>
      </c>
      <c r="B2241" t="s">
        <v>253</v>
      </c>
      <c r="C2241" t="s">
        <v>4</v>
      </c>
      <c r="D2241" s="1">
        <v>215087</v>
      </c>
      <c r="E2241" s="1"/>
    </row>
    <row r="2242" spans="1:5" customFormat="1" x14ac:dyDescent="0.25">
      <c r="A2242" t="s">
        <v>258</v>
      </c>
      <c r="B2242" t="s">
        <v>253</v>
      </c>
      <c r="C2242" t="s">
        <v>4</v>
      </c>
      <c r="D2242" s="1">
        <v>215087</v>
      </c>
      <c r="E2242" s="1"/>
    </row>
    <row r="2243" spans="1:5" customFormat="1" x14ac:dyDescent="0.25">
      <c r="A2243" t="s">
        <v>259</v>
      </c>
      <c r="B2243" t="s">
        <v>253</v>
      </c>
      <c r="C2243" t="s">
        <v>4</v>
      </c>
      <c r="D2243" s="1">
        <v>215087</v>
      </c>
      <c r="E2243" s="1"/>
    </row>
    <row r="2244" spans="1:5" customFormat="1" x14ac:dyDescent="0.25">
      <c r="A2244" t="s">
        <v>260</v>
      </c>
      <c r="B2244" t="s">
        <v>253</v>
      </c>
      <c r="C2244" t="s">
        <v>4</v>
      </c>
      <c r="D2244" s="1">
        <v>215087</v>
      </c>
      <c r="E2244" s="1"/>
    </row>
    <row r="2245" spans="1:5" customFormat="1" x14ac:dyDescent="0.25">
      <c r="A2245" t="s">
        <v>261</v>
      </c>
      <c r="B2245" t="s">
        <v>253</v>
      </c>
      <c r="C2245" t="s">
        <v>4</v>
      </c>
      <c r="D2245" s="1">
        <v>215087</v>
      </c>
      <c r="E2245" s="1"/>
    </row>
    <row r="2246" spans="1:5" customFormat="1" x14ac:dyDescent="0.25">
      <c r="A2246" t="s">
        <v>262</v>
      </c>
      <c r="B2246" t="s">
        <v>263</v>
      </c>
      <c r="C2246" t="s">
        <v>4</v>
      </c>
      <c r="D2246" s="1">
        <v>215087</v>
      </c>
      <c r="E2246" s="1"/>
    </row>
    <row r="2247" spans="1:5" customFormat="1" x14ac:dyDescent="0.25">
      <c r="A2247" t="s">
        <v>264</v>
      </c>
      <c r="B2247" t="s">
        <v>263</v>
      </c>
      <c r="C2247" t="s">
        <v>4</v>
      </c>
      <c r="D2247" s="1">
        <v>215087</v>
      </c>
      <c r="E2247" s="1"/>
    </row>
    <row r="2248" spans="1:5" customFormat="1" x14ac:dyDescent="0.25">
      <c r="A2248" t="s">
        <v>265</v>
      </c>
      <c r="B2248" t="s">
        <v>263</v>
      </c>
      <c r="C2248" t="s">
        <v>4</v>
      </c>
      <c r="D2248" s="1">
        <v>215087</v>
      </c>
      <c r="E2248" s="1"/>
    </row>
    <row r="2249" spans="1:5" customFormat="1" x14ac:dyDescent="0.25">
      <c r="A2249" t="s">
        <v>266</v>
      </c>
      <c r="B2249" t="s">
        <v>263</v>
      </c>
      <c r="C2249" t="s">
        <v>4</v>
      </c>
      <c r="D2249" s="1">
        <v>215087</v>
      </c>
      <c r="E2249" s="1"/>
    </row>
    <row r="2250" spans="1:5" customFormat="1" x14ac:dyDescent="0.25">
      <c r="A2250" t="s">
        <v>267</v>
      </c>
      <c r="B2250" t="s">
        <v>263</v>
      </c>
      <c r="C2250" t="s">
        <v>4</v>
      </c>
      <c r="D2250" s="1">
        <v>215087</v>
      </c>
      <c r="E2250" s="1"/>
    </row>
    <row r="2251" spans="1:5" customFormat="1" x14ac:dyDescent="0.25">
      <c r="A2251" t="s">
        <v>268</v>
      </c>
      <c r="B2251" t="s">
        <v>263</v>
      </c>
      <c r="C2251" t="s">
        <v>4</v>
      </c>
      <c r="D2251" s="1">
        <v>215087</v>
      </c>
      <c r="E2251" s="1"/>
    </row>
    <row r="2252" spans="1:5" customFormat="1" x14ac:dyDescent="0.25">
      <c r="A2252" t="s">
        <v>269</v>
      </c>
      <c r="B2252" t="s">
        <v>263</v>
      </c>
      <c r="C2252" t="s">
        <v>4</v>
      </c>
      <c r="D2252" s="1">
        <v>215087</v>
      </c>
      <c r="E2252" s="1"/>
    </row>
    <row r="2253" spans="1:5" customFormat="1" x14ac:dyDescent="0.25">
      <c r="A2253" t="s">
        <v>270</v>
      </c>
      <c r="B2253" t="s">
        <v>263</v>
      </c>
      <c r="C2253" t="s">
        <v>4</v>
      </c>
      <c r="D2253" s="1">
        <v>215087</v>
      </c>
      <c r="E2253" s="1"/>
    </row>
    <row r="2254" spans="1:5" customFormat="1" x14ac:dyDescent="0.25">
      <c r="A2254" t="s">
        <v>271</v>
      </c>
      <c r="B2254" t="s">
        <v>272</v>
      </c>
      <c r="C2254" t="s">
        <v>4</v>
      </c>
      <c r="D2254" s="1">
        <v>215087</v>
      </c>
      <c r="E2254" s="1"/>
    </row>
    <row r="2255" spans="1:5" customFormat="1" x14ac:dyDescent="0.25">
      <c r="A2255" t="s">
        <v>273</v>
      </c>
      <c r="B2255" t="s">
        <v>272</v>
      </c>
      <c r="C2255" t="s">
        <v>4</v>
      </c>
      <c r="D2255" s="1">
        <v>215087</v>
      </c>
      <c r="E2255" s="1"/>
    </row>
    <row r="2256" spans="1:5" customFormat="1" x14ac:dyDescent="0.25">
      <c r="A2256" t="s">
        <v>274</v>
      </c>
      <c r="B2256" t="s">
        <v>272</v>
      </c>
      <c r="C2256" t="s">
        <v>4</v>
      </c>
      <c r="D2256" s="1">
        <v>215087</v>
      </c>
      <c r="E2256" s="1"/>
    </row>
    <row r="2257" spans="1:5" customFormat="1" x14ac:dyDescent="0.25">
      <c r="A2257" t="s">
        <v>275</v>
      </c>
      <c r="B2257" t="s">
        <v>272</v>
      </c>
      <c r="C2257" t="s">
        <v>4</v>
      </c>
      <c r="D2257" s="1">
        <v>215087</v>
      </c>
      <c r="E2257" s="1"/>
    </row>
    <row r="2258" spans="1:5" customFormat="1" x14ac:dyDescent="0.25">
      <c r="A2258" t="s">
        <v>276</v>
      </c>
      <c r="B2258" t="s">
        <v>272</v>
      </c>
      <c r="C2258" t="s">
        <v>4</v>
      </c>
      <c r="D2258" s="1">
        <v>215087</v>
      </c>
      <c r="E2258" s="1"/>
    </row>
    <row r="2259" spans="1:5" customFormat="1" x14ac:dyDescent="0.25">
      <c r="A2259" t="s">
        <v>277</v>
      </c>
      <c r="B2259" t="s">
        <v>272</v>
      </c>
      <c r="C2259" t="s">
        <v>4</v>
      </c>
      <c r="D2259" s="1">
        <v>215087</v>
      </c>
      <c r="E2259" s="1"/>
    </row>
    <row r="2260" spans="1:5" customFormat="1" x14ac:dyDescent="0.25">
      <c r="A2260" t="s">
        <v>278</v>
      </c>
      <c r="B2260" t="s">
        <v>272</v>
      </c>
      <c r="C2260" t="s">
        <v>4</v>
      </c>
      <c r="D2260" s="1">
        <v>215087</v>
      </c>
      <c r="E2260" s="1"/>
    </row>
    <row r="2261" spans="1:5" customFormat="1" x14ac:dyDescent="0.25">
      <c r="A2261" t="s">
        <v>279</v>
      </c>
      <c r="B2261" t="s">
        <v>272</v>
      </c>
      <c r="C2261" t="s">
        <v>4</v>
      </c>
      <c r="D2261" s="1">
        <v>215087</v>
      </c>
      <c r="E2261" s="1"/>
    </row>
    <row r="2262" spans="1:5" customFormat="1" x14ac:dyDescent="0.25">
      <c r="A2262" t="s">
        <v>280</v>
      </c>
      <c r="B2262" t="s">
        <v>272</v>
      </c>
      <c r="C2262" t="s">
        <v>4</v>
      </c>
      <c r="D2262" s="1">
        <v>215087</v>
      </c>
      <c r="E2262" s="1"/>
    </row>
    <row r="2263" spans="1:5" customFormat="1" x14ac:dyDescent="0.25">
      <c r="A2263" t="s">
        <v>281</v>
      </c>
      <c r="B2263" t="s">
        <v>282</v>
      </c>
      <c r="C2263" t="s">
        <v>4</v>
      </c>
      <c r="D2263" s="1">
        <v>215087</v>
      </c>
      <c r="E2263" s="1"/>
    </row>
    <row r="2264" spans="1:5" customFormat="1" x14ac:dyDescent="0.25">
      <c r="A2264" t="s">
        <v>283</v>
      </c>
      <c r="B2264" t="s">
        <v>282</v>
      </c>
      <c r="C2264" t="s">
        <v>4</v>
      </c>
      <c r="D2264" s="1">
        <v>215087</v>
      </c>
      <c r="E2264" s="1"/>
    </row>
    <row r="2265" spans="1:5" customFormat="1" x14ac:dyDescent="0.25">
      <c r="A2265" t="s">
        <v>284</v>
      </c>
      <c r="B2265" t="s">
        <v>282</v>
      </c>
      <c r="C2265" t="s">
        <v>4</v>
      </c>
      <c r="D2265" s="1">
        <v>215087</v>
      </c>
      <c r="E2265" s="1"/>
    </row>
    <row r="2266" spans="1:5" customFormat="1" x14ac:dyDescent="0.25">
      <c r="A2266" t="s">
        <v>285</v>
      </c>
      <c r="B2266" t="s">
        <v>282</v>
      </c>
      <c r="C2266" t="s">
        <v>4</v>
      </c>
      <c r="D2266" s="1">
        <v>215087</v>
      </c>
      <c r="E2266" s="1"/>
    </row>
    <row r="2267" spans="1:5" customFormat="1" x14ac:dyDescent="0.25">
      <c r="A2267" t="s">
        <v>286</v>
      </c>
      <c r="B2267" t="s">
        <v>282</v>
      </c>
      <c r="C2267" t="s">
        <v>4</v>
      </c>
      <c r="D2267" s="1">
        <v>215087</v>
      </c>
      <c r="E2267" s="1"/>
    </row>
    <row r="2268" spans="1:5" customFormat="1" x14ac:dyDescent="0.25">
      <c r="A2268" t="s">
        <v>287</v>
      </c>
      <c r="B2268" t="s">
        <v>282</v>
      </c>
      <c r="C2268" t="s">
        <v>4</v>
      </c>
      <c r="D2268" s="1">
        <v>215087</v>
      </c>
      <c r="E2268" s="1"/>
    </row>
    <row r="2269" spans="1:5" customFormat="1" x14ac:dyDescent="0.25">
      <c r="A2269" t="s">
        <v>288</v>
      </c>
      <c r="B2269" t="s">
        <v>282</v>
      </c>
      <c r="C2269" t="s">
        <v>4</v>
      </c>
      <c r="D2269" s="1">
        <v>215087</v>
      </c>
      <c r="E2269" s="1"/>
    </row>
    <row r="2270" spans="1:5" customFormat="1" x14ac:dyDescent="0.25">
      <c r="A2270" t="s">
        <v>289</v>
      </c>
      <c r="B2270" t="s">
        <v>282</v>
      </c>
      <c r="C2270" t="s">
        <v>4</v>
      </c>
      <c r="D2270" s="1">
        <v>215087</v>
      </c>
      <c r="E2270" s="1"/>
    </row>
    <row r="2271" spans="1:5" customFormat="1" x14ac:dyDescent="0.25">
      <c r="A2271" t="s">
        <v>290</v>
      </c>
      <c r="B2271" t="s">
        <v>282</v>
      </c>
      <c r="C2271" t="s">
        <v>4</v>
      </c>
      <c r="D2271" s="1">
        <v>215087</v>
      </c>
      <c r="E2271" s="1"/>
    </row>
    <row r="2272" spans="1:5" customFormat="1" x14ac:dyDescent="0.25">
      <c r="A2272" t="s">
        <v>291</v>
      </c>
      <c r="B2272" t="s">
        <v>292</v>
      </c>
      <c r="C2272" t="s">
        <v>4</v>
      </c>
      <c r="D2272" s="1">
        <v>215087</v>
      </c>
      <c r="E2272" s="1"/>
    </row>
    <row r="2273" spans="1:5" customFormat="1" x14ac:dyDescent="0.25">
      <c r="A2273" t="s">
        <v>293</v>
      </c>
      <c r="B2273" t="s">
        <v>292</v>
      </c>
      <c r="C2273" t="s">
        <v>4</v>
      </c>
      <c r="D2273" s="1">
        <v>215087</v>
      </c>
      <c r="E2273" s="1"/>
    </row>
    <row r="2274" spans="1:5" customFormat="1" x14ac:dyDescent="0.25">
      <c r="A2274" t="s">
        <v>294</v>
      </c>
      <c r="B2274" t="s">
        <v>292</v>
      </c>
      <c r="C2274" t="s">
        <v>4</v>
      </c>
      <c r="D2274" s="1">
        <v>215087</v>
      </c>
      <c r="E2274" s="1"/>
    </row>
    <row r="2275" spans="1:5" customFormat="1" x14ac:dyDescent="0.25">
      <c r="A2275" t="s">
        <v>295</v>
      </c>
      <c r="B2275" t="s">
        <v>292</v>
      </c>
      <c r="C2275" t="s">
        <v>4</v>
      </c>
      <c r="D2275" s="1">
        <v>215087</v>
      </c>
      <c r="E2275" s="1"/>
    </row>
    <row r="2276" spans="1:5" customFormat="1" x14ac:dyDescent="0.25">
      <c r="A2276" t="s">
        <v>296</v>
      </c>
      <c r="B2276" t="s">
        <v>292</v>
      </c>
      <c r="C2276" t="s">
        <v>4</v>
      </c>
      <c r="D2276" s="1">
        <v>215087</v>
      </c>
      <c r="E2276" s="1"/>
    </row>
    <row r="2277" spans="1:5" customFormat="1" x14ac:dyDescent="0.25">
      <c r="A2277" t="s">
        <v>297</v>
      </c>
      <c r="B2277" t="s">
        <v>292</v>
      </c>
      <c r="C2277" t="s">
        <v>4</v>
      </c>
      <c r="D2277" s="1">
        <v>215087</v>
      </c>
      <c r="E2277" s="1"/>
    </row>
    <row r="2278" spans="1:5" customFormat="1" x14ac:dyDescent="0.25">
      <c r="A2278" t="s">
        <v>298</v>
      </c>
      <c r="B2278" t="s">
        <v>292</v>
      </c>
      <c r="C2278" t="s">
        <v>4</v>
      </c>
      <c r="D2278" s="1">
        <v>215087</v>
      </c>
      <c r="E2278" s="1"/>
    </row>
    <row r="2279" spans="1:5" customFormat="1" x14ac:dyDescent="0.25">
      <c r="A2279" t="s">
        <v>299</v>
      </c>
      <c r="B2279" t="s">
        <v>292</v>
      </c>
      <c r="C2279" t="s">
        <v>4</v>
      </c>
      <c r="D2279" s="1">
        <v>215087</v>
      </c>
      <c r="E2279" s="1"/>
    </row>
    <row r="2280" spans="1:5" customFormat="1" x14ac:dyDescent="0.25">
      <c r="A2280" t="s">
        <v>300</v>
      </c>
      <c r="B2280" t="s">
        <v>301</v>
      </c>
      <c r="C2280" t="s">
        <v>4</v>
      </c>
      <c r="D2280" s="1">
        <v>215087</v>
      </c>
      <c r="E2280" s="1"/>
    </row>
    <row r="2281" spans="1:5" customFormat="1" x14ac:dyDescent="0.25">
      <c r="A2281" t="s">
        <v>302</v>
      </c>
      <c r="B2281" t="s">
        <v>301</v>
      </c>
      <c r="C2281" t="s">
        <v>4</v>
      </c>
      <c r="D2281" s="1">
        <v>215087</v>
      </c>
      <c r="E2281" s="1"/>
    </row>
    <row r="2282" spans="1:5" customFormat="1" x14ac:dyDescent="0.25">
      <c r="A2282" t="s">
        <v>303</v>
      </c>
      <c r="B2282" t="s">
        <v>301</v>
      </c>
      <c r="C2282" t="s">
        <v>4</v>
      </c>
      <c r="D2282" s="1">
        <v>215087</v>
      </c>
      <c r="E2282" s="1"/>
    </row>
    <row r="2283" spans="1:5" customFormat="1" x14ac:dyDescent="0.25">
      <c r="A2283" t="s">
        <v>304</v>
      </c>
      <c r="B2283" t="s">
        <v>301</v>
      </c>
      <c r="C2283" t="s">
        <v>4</v>
      </c>
      <c r="D2283" s="1">
        <v>215087</v>
      </c>
      <c r="E2283" s="1"/>
    </row>
    <row r="2284" spans="1:5" customFormat="1" x14ac:dyDescent="0.25">
      <c r="A2284" t="s">
        <v>305</v>
      </c>
      <c r="B2284" t="s">
        <v>301</v>
      </c>
      <c r="C2284" t="s">
        <v>4</v>
      </c>
      <c r="D2284" s="1">
        <v>215087</v>
      </c>
      <c r="E2284" s="1"/>
    </row>
    <row r="2285" spans="1:5" customFormat="1" x14ac:dyDescent="0.25">
      <c r="A2285" t="s">
        <v>306</v>
      </c>
      <c r="B2285" t="s">
        <v>301</v>
      </c>
      <c r="C2285" t="s">
        <v>4</v>
      </c>
      <c r="D2285" s="1">
        <v>215087</v>
      </c>
      <c r="E2285" s="1"/>
    </row>
    <row r="2286" spans="1:5" customFormat="1" x14ac:dyDescent="0.25">
      <c r="A2286" t="s">
        <v>307</v>
      </c>
      <c r="B2286" t="s">
        <v>301</v>
      </c>
      <c r="C2286" t="s">
        <v>4</v>
      </c>
      <c r="D2286" s="1">
        <v>215087</v>
      </c>
      <c r="E2286" s="1"/>
    </row>
    <row r="2287" spans="1:5" customFormat="1" x14ac:dyDescent="0.25">
      <c r="A2287" t="s">
        <v>308</v>
      </c>
      <c r="B2287" t="s">
        <v>301</v>
      </c>
      <c r="C2287" t="s">
        <v>4</v>
      </c>
      <c r="D2287" s="1">
        <v>215087</v>
      </c>
      <c r="E2287" s="1"/>
    </row>
    <row r="2288" spans="1:5" customFormat="1" x14ac:dyDescent="0.25">
      <c r="A2288" t="s">
        <v>309</v>
      </c>
      <c r="B2288" t="s">
        <v>301</v>
      </c>
      <c r="C2288" t="s">
        <v>4</v>
      </c>
      <c r="D2288" s="1">
        <v>215087</v>
      </c>
      <c r="E2288" s="1"/>
    </row>
    <row r="2289" spans="1:5" customFormat="1" x14ac:dyDescent="0.25">
      <c r="A2289" t="s">
        <v>310</v>
      </c>
      <c r="B2289" t="s">
        <v>311</v>
      </c>
      <c r="C2289" t="s">
        <v>4</v>
      </c>
      <c r="D2289" s="1">
        <v>215087</v>
      </c>
      <c r="E2289" s="1"/>
    </row>
    <row r="2290" spans="1:5" customFormat="1" x14ac:dyDescent="0.25">
      <c r="A2290" t="s">
        <v>312</v>
      </c>
      <c r="B2290" t="s">
        <v>311</v>
      </c>
      <c r="C2290" t="s">
        <v>4</v>
      </c>
      <c r="D2290" s="1">
        <v>215087</v>
      </c>
      <c r="E2290" s="1"/>
    </row>
    <row r="2291" spans="1:5" customFormat="1" x14ac:dyDescent="0.25">
      <c r="A2291" t="s">
        <v>313</v>
      </c>
      <c r="B2291" t="s">
        <v>311</v>
      </c>
      <c r="C2291" t="s">
        <v>4</v>
      </c>
      <c r="D2291" s="1">
        <v>215087</v>
      </c>
      <c r="E2291" s="1"/>
    </row>
    <row r="2292" spans="1:5" customFormat="1" x14ac:dyDescent="0.25">
      <c r="A2292" t="s">
        <v>314</v>
      </c>
      <c r="B2292" t="s">
        <v>311</v>
      </c>
      <c r="C2292" t="s">
        <v>4</v>
      </c>
      <c r="D2292" s="1">
        <v>215087</v>
      </c>
      <c r="E2292" s="1"/>
    </row>
    <row r="2293" spans="1:5" customFormat="1" x14ac:dyDescent="0.25">
      <c r="A2293" t="s">
        <v>315</v>
      </c>
      <c r="B2293" t="s">
        <v>311</v>
      </c>
      <c r="C2293" t="s">
        <v>4</v>
      </c>
      <c r="D2293" s="1">
        <v>215087</v>
      </c>
      <c r="E2293" s="1"/>
    </row>
    <row r="2294" spans="1:5" customFormat="1" x14ac:dyDescent="0.25">
      <c r="A2294" t="s">
        <v>316</v>
      </c>
      <c r="B2294" t="s">
        <v>311</v>
      </c>
      <c r="C2294" t="s">
        <v>4</v>
      </c>
      <c r="D2294" s="1">
        <v>215087</v>
      </c>
      <c r="E2294" s="1"/>
    </row>
    <row r="2295" spans="1:5" customFormat="1" x14ac:dyDescent="0.25">
      <c r="A2295" t="s">
        <v>317</v>
      </c>
      <c r="B2295" t="s">
        <v>311</v>
      </c>
      <c r="C2295" t="s">
        <v>4</v>
      </c>
      <c r="D2295" s="1">
        <v>215087</v>
      </c>
      <c r="E2295" s="1"/>
    </row>
    <row r="2296" spans="1:5" customFormat="1" x14ac:dyDescent="0.25">
      <c r="A2296" t="s">
        <v>318</v>
      </c>
      <c r="B2296" t="s">
        <v>311</v>
      </c>
      <c r="C2296" t="s">
        <v>4</v>
      </c>
      <c r="D2296" s="1">
        <v>215087</v>
      </c>
      <c r="E2296" s="1"/>
    </row>
    <row r="2297" spans="1:5" customFormat="1" x14ac:dyDescent="0.25">
      <c r="A2297" t="s">
        <v>319</v>
      </c>
      <c r="B2297" t="s">
        <v>311</v>
      </c>
      <c r="C2297" t="s">
        <v>4</v>
      </c>
      <c r="D2297" s="1">
        <v>215087</v>
      </c>
      <c r="E2297" s="1"/>
    </row>
    <row r="2298" spans="1:5" customFormat="1" x14ac:dyDescent="0.25">
      <c r="A2298" t="s">
        <v>320</v>
      </c>
      <c r="B2298" t="s">
        <v>321</v>
      </c>
      <c r="C2298" t="s">
        <v>4</v>
      </c>
      <c r="D2298" s="1">
        <v>215087</v>
      </c>
      <c r="E2298" s="1"/>
    </row>
    <row r="2299" spans="1:5" customFormat="1" x14ac:dyDescent="0.25">
      <c r="A2299" t="s">
        <v>322</v>
      </c>
      <c r="B2299" t="s">
        <v>321</v>
      </c>
      <c r="C2299" t="s">
        <v>4</v>
      </c>
      <c r="D2299" s="1">
        <v>215087</v>
      </c>
      <c r="E2299" s="1"/>
    </row>
    <row r="2300" spans="1:5" customFormat="1" x14ac:dyDescent="0.25">
      <c r="A2300" t="s">
        <v>323</v>
      </c>
      <c r="B2300" t="s">
        <v>321</v>
      </c>
      <c r="C2300" t="s">
        <v>4</v>
      </c>
      <c r="D2300" s="1">
        <v>215087</v>
      </c>
      <c r="E2300" s="1"/>
    </row>
    <row r="2301" spans="1:5" customFormat="1" x14ac:dyDescent="0.25">
      <c r="A2301" t="s">
        <v>324</v>
      </c>
      <c r="B2301" t="s">
        <v>321</v>
      </c>
      <c r="C2301" t="s">
        <v>4</v>
      </c>
      <c r="D2301" s="1">
        <v>215087</v>
      </c>
      <c r="E2301" s="1"/>
    </row>
    <row r="2302" spans="1:5" customFormat="1" x14ac:dyDescent="0.25">
      <c r="A2302" t="s">
        <v>325</v>
      </c>
      <c r="B2302" t="s">
        <v>321</v>
      </c>
      <c r="C2302" t="s">
        <v>4</v>
      </c>
      <c r="D2302" s="1">
        <v>215087</v>
      </c>
      <c r="E2302" s="1"/>
    </row>
    <row r="2303" spans="1:5" customFormat="1" x14ac:dyDescent="0.25">
      <c r="A2303" t="s">
        <v>326</v>
      </c>
      <c r="B2303" t="s">
        <v>321</v>
      </c>
      <c r="C2303" t="s">
        <v>4</v>
      </c>
      <c r="D2303" s="1">
        <v>215087</v>
      </c>
      <c r="E2303" s="1"/>
    </row>
    <row r="2304" spans="1:5" customFormat="1" x14ac:dyDescent="0.25">
      <c r="A2304" t="s">
        <v>327</v>
      </c>
      <c r="B2304" t="s">
        <v>321</v>
      </c>
      <c r="C2304" t="s">
        <v>4</v>
      </c>
      <c r="D2304" s="1">
        <v>215087</v>
      </c>
      <c r="E2304" s="1"/>
    </row>
    <row r="2305" spans="1:5" customFormat="1" x14ac:dyDescent="0.25">
      <c r="A2305" t="s">
        <v>328</v>
      </c>
      <c r="B2305" t="s">
        <v>321</v>
      </c>
      <c r="C2305" t="s">
        <v>4</v>
      </c>
      <c r="D2305" s="1">
        <v>215087</v>
      </c>
      <c r="E2305" s="1"/>
    </row>
    <row r="2306" spans="1:5" customFormat="1" x14ac:dyDescent="0.25">
      <c r="A2306" t="s">
        <v>329</v>
      </c>
      <c r="B2306" t="s">
        <v>321</v>
      </c>
      <c r="C2306" t="s">
        <v>4</v>
      </c>
      <c r="D2306" s="1">
        <v>215087</v>
      </c>
      <c r="E2306" s="1"/>
    </row>
    <row r="2307" spans="1:5" customFormat="1" x14ac:dyDescent="0.25">
      <c r="A2307" t="s">
        <v>330</v>
      </c>
      <c r="B2307" t="s">
        <v>331</v>
      </c>
      <c r="C2307" t="s">
        <v>4</v>
      </c>
      <c r="D2307" s="1">
        <v>215087</v>
      </c>
      <c r="E2307" s="1"/>
    </row>
    <row r="2308" spans="1:5" customFormat="1" x14ac:dyDescent="0.25">
      <c r="A2308" t="s">
        <v>332</v>
      </c>
      <c r="B2308" t="s">
        <v>331</v>
      </c>
      <c r="C2308" t="s">
        <v>4</v>
      </c>
      <c r="D2308" s="1">
        <v>215087</v>
      </c>
      <c r="E2308" s="1"/>
    </row>
    <row r="2309" spans="1:5" customFormat="1" x14ac:dyDescent="0.25">
      <c r="A2309" t="s">
        <v>333</v>
      </c>
      <c r="B2309" t="s">
        <v>331</v>
      </c>
      <c r="C2309" t="s">
        <v>4</v>
      </c>
      <c r="D2309" s="1">
        <v>215087</v>
      </c>
      <c r="E2309" s="1"/>
    </row>
    <row r="2310" spans="1:5" customFormat="1" x14ac:dyDescent="0.25">
      <c r="A2310" t="s">
        <v>334</v>
      </c>
      <c r="B2310" t="s">
        <v>331</v>
      </c>
      <c r="C2310" t="s">
        <v>4</v>
      </c>
      <c r="D2310" s="1">
        <v>215087</v>
      </c>
      <c r="E2310" s="1"/>
    </row>
    <row r="2311" spans="1:5" customFormat="1" x14ac:dyDescent="0.25">
      <c r="A2311" t="s">
        <v>335</v>
      </c>
      <c r="B2311" t="s">
        <v>331</v>
      </c>
      <c r="C2311" t="s">
        <v>4</v>
      </c>
      <c r="D2311" s="1">
        <v>215087</v>
      </c>
      <c r="E2311" s="1"/>
    </row>
    <row r="2312" spans="1:5" customFormat="1" x14ac:dyDescent="0.25">
      <c r="A2312" t="s">
        <v>336</v>
      </c>
      <c r="B2312" t="s">
        <v>331</v>
      </c>
      <c r="C2312" t="s">
        <v>4</v>
      </c>
      <c r="D2312" s="1">
        <v>215087</v>
      </c>
      <c r="E2312" s="1"/>
    </row>
    <row r="2313" spans="1:5" customFormat="1" x14ac:dyDescent="0.25">
      <c r="A2313" t="s">
        <v>337</v>
      </c>
      <c r="B2313" t="s">
        <v>331</v>
      </c>
      <c r="C2313" t="s">
        <v>4</v>
      </c>
      <c r="D2313" s="1">
        <v>215087</v>
      </c>
      <c r="E2313" s="1"/>
    </row>
    <row r="2314" spans="1:5" customFormat="1" x14ac:dyDescent="0.25">
      <c r="A2314" t="s">
        <v>338</v>
      </c>
      <c r="B2314" t="s">
        <v>331</v>
      </c>
      <c r="C2314" t="s">
        <v>4</v>
      </c>
      <c r="D2314" s="1">
        <v>215087</v>
      </c>
      <c r="E2314" s="1"/>
    </row>
    <row r="2315" spans="1:5" customFormat="1" x14ac:dyDescent="0.25">
      <c r="A2315" t="s">
        <v>339</v>
      </c>
      <c r="B2315" t="s">
        <v>340</v>
      </c>
      <c r="C2315" t="s">
        <v>4</v>
      </c>
      <c r="D2315" s="1">
        <v>215087</v>
      </c>
      <c r="E2315" s="1"/>
    </row>
    <row r="2316" spans="1:5" customFormat="1" x14ac:dyDescent="0.25">
      <c r="A2316" t="s">
        <v>341</v>
      </c>
      <c r="B2316" t="s">
        <v>340</v>
      </c>
      <c r="C2316" t="s">
        <v>4</v>
      </c>
      <c r="D2316" s="1">
        <v>215087</v>
      </c>
      <c r="E2316" s="1"/>
    </row>
    <row r="2317" spans="1:5" customFormat="1" x14ac:dyDescent="0.25">
      <c r="A2317" t="s">
        <v>342</v>
      </c>
      <c r="B2317" t="s">
        <v>340</v>
      </c>
      <c r="C2317" t="s">
        <v>4</v>
      </c>
      <c r="D2317" s="1">
        <v>215087</v>
      </c>
      <c r="E2317" s="1"/>
    </row>
    <row r="2318" spans="1:5" customFormat="1" x14ac:dyDescent="0.25">
      <c r="A2318" t="s">
        <v>343</v>
      </c>
      <c r="B2318" t="s">
        <v>340</v>
      </c>
      <c r="C2318" t="s">
        <v>4</v>
      </c>
      <c r="D2318" s="1">
        <v>215087</v>
      </c>
      <c r="E2318" s="1"/>
    </row>
    <row r="2319" spans="1:5" customFormat="1" x14ac:dyDescent="0.25">
      <c r="A2319" t="s">
        <v>344</v>
      </c>
      <c r="B2319" t="s">
        <v>340</v>
      </c>
      <c r="C2319" t="s">
        <v>4</v>
      </c>
      <c r="D2319" s="1">
        <v>215087</v>
      </c>
      <c r="E2319" s="1"/>
    </row>
    <row r="2320" spans="1:5" customFormat="1" x14ac:dyDescent="0.25">
      <c r="A2320" t="s">
        <v>345</v>
      </c>
      <c r="B2320" t="s">
        <v>340</v>
      </c>
      <c r="C2320" t="s">
        <v>4</v>
      </c>
      <c r="D2320" s="1">
        <v>215087</v>
      </c>
      <c r="E2320" s="1"/>
    </row>
    <row r="2321" spans="1:5" customFormat="1" x14ac:dyDescent="0.25">
      <c r="A2321" t="s">
        <v>346</v>
      </c>
      <c r="B2321" t="s">
        <v>340</v>
      </c>
      <c r="C2321" t="s">
        <v>4</v>
      </c>
      <c r="D2321" s="1">
        <v>215087</v>
      </c>
      <c r="E2321" s="1"/>
    </row>
    <row r="2322" spans="1:5" customFormat="1" x14ac:dyDescent="0.25">
      <c r="A2322" t="s">
        <v>347</v>
      </c>
      <c r="B2322" t="s">
        <v>340</v>
      </c>
      <c r="C2322" t="s">
        <v>4</v>
      </c>
      <c r="D2322" s="1">
        <v>215087</v>
      </c>
      <c r="E2322" s="1"/>
    </row>
    <row r="2323" spans="1:5" customFormat="1" x14ac:dyDescent="0.25">
      <c r="A2323" t="s">
        <v>348</v>
      </c>
      <c r="B2323" t="s">
        <v>340</v>
      </c>
      <c r="C2323" t="s">
        <v>4</v>
      </c>
      <c r="D2323" s="1">
        <v>215087</v>
      </c>
      <c r="E2323" s="1"/>
    </row>
    <row r="2324" spans="1:5" customFormat="1" x14ac:dyDescent="0.25">
      <c r="A2324" t="s">
        <v>349</v>
      </c>
      <c r="B2324" t="s">
        <v>350</v>
      </c>
      <c r="C2324" t="s">
        <v>4</v>
      </c>
      <c r="D2324" s="1">
        <v>215087</v>
      </c>
      <c r="E2324" s="1"/>
    </row>
    <row r="2325" spans="1:5" customFormat="1" x14ac:dyDescent="0.25">
      <c r="A2325" t="s">
        <v>351</v>
      </c>
      <c r="B2325" t="s">
        <v>350</v>
      </c>
      <c r="C2325" t="s">
        <v>4</v>
      </c>
      <c r="D2325" s="1">
        <v>215087</v>
      </c>
      <c r="E2325" s="1"/>
    </row>
    <row r="2326" spans="1:5" customFormat="1" x14ac:dyDescent="0.25">
      <c r="A2326" t="s">
        <v>352</v>
      </c>
      <c r="B2326" t="s">
        <v>350</v>
      </c>
      <c r="C2326" t="s">
        <v>4</v>
      </c>
      <c r="D2326" s="1">
        <v>215087</v>
      </c>
      <c r="E2326" s="1"/>
    </row>
    <row r="2327" spans="1:5" customFormat="1" x14ac:dyDescent="0.25">
      <c r="A2327" t="s">
        <v>353</v>
      </c>
      <c r="B2327" t="s">
        <v>350</v>
      </c>
      <c r="C2327" t="s">
        <v>4</v>
      </c>
      <c r="D2327" s="1">
        <v>215087</v>
      </c>
      <c r="E2327" s="1"/>
    </row>
    <row r="2328" spans="1:5" customFormat="1" x14ac:dyDescent="0.25">
      <c r="A2328" t="s">
        <v>354</v>
      </c>
      <c r="B2328" t="s">
        <v>350</v>
      </c>
      <c r="C2328" t="s">
        <v>4</v>
      </c>
      <c r="D2328" s="1">
        <v>215087</v>
      </c>
      <c r="E2328" s="1"/>
    </row>
    <row r="2329" spans="1:5" customFormat="1" x14ac:dyDescent="0.25">
      <c r="A2329" t="s">
        <v>355</v>
      </c>
      <c r="B2329" t="s">
        <v>350</v>
      </c>
      <c r="C2329" t="s">
        <v>4</v>
      </c>
      <c r="D2329" s="1">
        <v>215087</v>
      </c>
      <c r="E2329" s="1"/>
    </row>
    <row r="2330" spans="1:5" customFormat="1" x14ac:dyDescent="0.25">
      <c r="A2330" t="s">
        <v>356</v>
      </c>
      <c r="B2330" t="s">
        <v>350</v>
      </c>
      <c r="C2330" t="s">
        <v>4</v>
      </c>
      <c r="D2330" s="1">
        <v>215087</v>
      </c>
      <c r="E2330" s="1"/>
    </row>
    <row r="2331" spans="1:5" customFormat="1" x14ac:dyDescent="0.25">
      <c r="A2331" t="s">
        <v>357</v>
      </c>
      <c r="B2331" t="s">
        <v>350</v>
      </c>
      <c r="C2331" t="s">
        <v>4</v>
      </c>
      <c r="D2331" s="1">
        <v>215087</v>
      </c>
      <c r="E2331" s="1"/>
    </row>
    <row r="2332" spans="1:5" customFormat="1" x14ac:dyDescent="0.25">
      <c r="A2332" t="s">
        <v>358</v>
      </c>
      <c r="B2332" t="s">
        <v>350</v>
      </c>
      <c r="C2332" t="s">
        <v>4</v>
      </c>
      <c r="D2332" s="1">
        <v>215087</v>
      </c>
      <c r="E2332" s="1"/>
    </row>
    <row r="2333" spans="1:5" customFormat="1" x14ac:dyDescent="0.25">
      <c r="A2333" t="s">
        <v>359</v>
      </c>
      <c r="B2333" t="s">
        <v>360</v>
      </c>
      <c r="C2333" t="s">
        <v>4</v>
      </c>
      <c r="D2333" s="1">
        <v>215087</v>
      </c>
      <c r="E2333" s="1"/>
    </row>
    <row r="2334" spans="1:5" customFormat="1" x14ac:dyDescent="0.25">
      <c r="A2334" t="s">
        <v>361</v>
      </c>
      <c r="B2334" t="s">
        <v>360</v>
      </c>
      <c r="C2334" t="s">
        <v>4</v>
      </c>
      <c r="D2334" s="1">
        <v>215087</v>
      </c>
      <c r="E2334" s="1"/>
    </row>
    <row r="2335" spans="1:5" customFormat="1" x14ac:dyDescent="0.25">
      <c r="A2335" t="s">
        <v>362</v>
      </c>
      <c r="B2335" t="s">
        <v>360</v>
      </c>
      <c r="C2335" t="s">
        <v>4</v>
      </c>
      <c r="D2335" s="1">
        <v>215087</v>
      </c>
      <c r="E2335" s="1"/>
    </row>
    <row r="2336" spans="1:5" customFormat="1" x14ac:dyDescent="0.25">
      <c r="A2336" t="s">
        <v>363</v>
      </c>
      <c r="B2336" t="s">
        <v>360</v>
      </c>
      <c r="C2336" t="s">
        <v>4</v>
      </c>
      <c r="D2336" s="1">
        <v>215087</v>
      </c>
      <c r="E2336" s="1"/>
    </row>
    <row r="2337" spans="1:5" customFormat="1" x14ac:dyDescent="0.25">
      <c r="A2337" t="s">
        <v>364</v>
      </c>
      <c r="B2337" t="s">
        <v>360</v>
      </c>
      <c r="C2337" t="s">
        <v>4</v>
      </c>
      <c r="D2337" s="1">
        <v>215087</v>
      </c>
      <c r="E2337" s="1"/>
    </row>
    <row r="2338" spans="1:5" customFormat="1" x14ac:dyDescent="0.25">
      <c r="A2338" t="s">
        <v>365</v>
      </c>
      <c r="B2338" t="s">
        <v>360</v>
      </c>
      <c r="C2338" t="s">
        <v>4</v>
      </c>
      <c r="D2338" s="1">
        <v>215087</v>
      </c>
      <c r="E2338" s="1"/>
    </row>
    <row r="2339" spans="1:5" customFormat="1" x14ac:dyDescent="0.25">
      <c r="A2339" t="s">
        <v>366</v>
      </c>
      <c r="B2339" t="s">
        <v>360</v>
      </c>
      <c r="C2339" t="s">
        <v>4</v>
      </c>
      <c r="D2339" s="1">
        <v>215087</v>
      </c>
      <c r="E2339" s="1"/>
    </row>
    <row r="2340" spans="1:5" customFormat="1" x14ac:dyDescent="0.25">
      <c r="A2340" t="s">
        <v>367</v>
      </c>
      <c r="B2340" t="s">
        <v>360</v>
      </c>
      <c r="C2340" t="s">
        <v>4</v>
      </c>
      <c r="D2340" s="1">
        <v>215087</v>
      </c>
      <c r="E2340" s="1"/>
    </row>
    <row r="2341" spans="1:5" customFormat="1" x14ac:dyDescent="0.25">
      <c r="A2341" t="s">
        <v>368</v>
      </c>
      <c r="B2341" t="s">
        <v>360</v>
      </c>
      <c r="C2341" t="s">
        <v>4</v>
      </c>
      <c r="D2341" s="1">
        <v>215087</v>
      </c>
      <c r="E2341" s="1"/>
    </row>
    <row r="2342" spans="1:5" customFormat="1" x14ac:dyDescent="0.25">
      <c r="A2342" t="s">
        <v>369</v>
      </c>
      <c r="B2342" t="s">
        <v>370</v>
      </c>
      <c r="C2342" t="s">
        <v>4</v>
      </c>
      <c r="D2342" s="1">
        <v>215087</v>
      </c>
      <c r="E2342" s="1"/>
    </row>
    <row r="2343" spans="1:5" customFormat="1" x14ac:dyDescent="0.25">
      <c r="A2343" t="s">
        <v>371</v>
      </c>
      <c r="B2343" t="s">
        <v>370</v>
      </c>
      <c r="C2343" t="s">
        <v>4</v>
      </c>
      <c r="D2343" s="1">
        <v>215087</v>
      </c>
      <c r="E2343" s="1"/>
    </row>
    <row r="2344" spans="1:5" customFormat="1" x14ac:dyDescent="0.25">
      <c r="A2344" t="s">
        <v>372</v>
      </c>
      <c r="B2344" t="s">
        <v>370</v>
      </c>
      <c r="C2344" t="s">
        <v>4</v>
      </c>
      <c r="D2344" s="1">
        <v>215087</v>
      </c>
      <c r="E2344" s="1"/>
    </row>
    <row r="2345" spans="1:5" customFormat="1" x14ac:dyDescent="0.25">
      <c r="A2345" t="s">
        <v>373</v>
      </c>
      <c r="B2345" t="s">
        <v>370</v>
      </c>
      <c r="C2345" t="s">
        <v>4</v>
      </c>
      <c r="D2345" s="1">
        <v>215087</v>
      </c>
      <c r="E2345" s="1"/>
    </row>
    <row r="2346" spans="1:5" customFormat="1" x14ac:dyDescent="0.25">
      <c r="A2346" t="s">
        <v>374</v>
      </c>
      <c r="B2346" t="s">
        <v>370</v>
      </c>
      <c r="C2346" t="s">
        <v>4</v>
      </c>
      <c r="D2346" s="1">
        <v>215087</v>
      </c>
      <c r="E2346" s="1"/>
    </row>
    <row r="2347" spans="1:5" customFormat="1" x14ac:dyDescent="0.25">
      <c r="A2347" t="s">
        <v>375</v>
      </c>
      <c r="B2347" t="s">
        <v>370</v>
      </c>
      <c r="C2347" t="s">
        <v>4</v>
      </c>
      <c r="D2347" s="1">
        <v>215087</v>
      </c>
      <c r="E2347" s="1"/>
    </row>
    <row r="2348" spans="1:5" customFormat="1" x14ac:dyDescent="0.25">
      <c r="A2348" t="s">
        <v>376</v>
      </c>
      <c r="B2348" t="s">
        <v>370</v>
      </c>
      <c r="C2348" t="s">
        <v>4</v>
      </c>
      <c r="D2348" s="1">
        <v>215087</v>
      </c>
      <c r="E2348" s="1"/>
    </row>
    <row r="2349" spans="1:5" customFormat="1" x14ac:dyDescent="0.25">
      <c r="A2349" t="s">
        <v>377</v>
      </c>
      <c r="B2349" t="s">
        <v>370</v>
      </c>
      <c r="C2349" t="s">
        <v>4</v>
      </c>
      <c r="D2349" s="1">
        <v>215087</v>
      </c>
      <c r="E2349" s="1"/>
    </row>
    <row r="2350" spans="1:5" customFormat="1" x14ac:dyDescent="0.25">
      <c r="A2350" t="s">
        <v>378</v>
      </c>
      <c r="B2350" t="s">
        <v>379</v>
      </c>
      <c r="C2350" t="s">
        <v>4</v>
      </c>
      <c r="D2350" s="1">
        <v>215087</v>
      </c>
      <c r="E2350" s="1"/>
    </row>
    <row r="2351" spans="1:5" customFormat="1" x14ac:dyDescent="0.25">
      <c r="A2351" t="s">
        <v>380</v>
      </c>
      <c r="B2351" t="s">
        <v>379</v>
      </c>
      <c r="C2351" t="s">
        <v>4</v>
      </c>
      <c r="D2351" s="1">
        <v>215087</v>
      </c>
      <c r="E2351" s="1"/>
    </row>
    <row r="2352" spans="1:5" customFormat="1" x14ac:dyDescent="0.25">
      <c r="A2352" t="s">
        <v>381</v>
      </c>
      <c r="B2352" t="s">
        <v>379</v>
      </c>
      <c r="C2352" t="s">
        <v>4</v>
      </c>
      <c r="D2352" s="1">
        <v>215087</v>
      </c>
      <c r="E2352" s="1"/>
    </row>
    <row r="2353" spans="1:5" customFormat="1" x14ac:dyDescent="0.25">
      <c r="A2353" t="s">
        <v>382</v>
      </c>
      <c r="B2353" t="s">
        <v>379</v>
      </c>
      <c r="C2353" t="s">
        <v>4</v>
      </c>
      <c r="D2353" s="1">
        <v>215087</v>
      </c>
      <c r="E2353" s="1"/>
    </row>
    <row r="2354" spans="1:5" customFormat="1" x14ac:dyDescent="0.25">
      <c r="A2354" t="s">
        <v>383</v>
      </c>
      <c r="B2354" t="s">
        <v>379</v>
      </c>
      <c r="C2354" t="s">
        <v>4</v>
      </c>
      <c r="D2354" s="1">
        <v>215087</v>
      </c>
      <c r="E2354" s="1"/>
    </row>
    <row r="2355" spans="1:5" customFormat="1" x14ac:dyDescent="0.25">
      <c r="A2355" t="s">
        <v>384</v>
      </c>
      <c r="B2355" t="s">
        <v>379</v>
      </c>
      <c r="C2355" t="s">
        <v>4</v>
      </c>
      <c r="D2355" s="1">
        <v>215087</v>
      </c>
      <c r="E2355" s="1"/>
    </row>
    <row r="2356" spans="1:5" customFormat="1" x14ac:dyDescent="0.25">
      <c r="A2356" t="s">
        <v>385</v>
      </c>
      <c r="B2356" t="s">
        <v>379</v>
      </c>
      <c r="C2356" t="s">
        <v>4</v>
      </c>
      <c r="D2356" s="1">
        <v>215087</v>
      </c>
      <c r="E2356" s="1"/>
    </row>
    <row r="2357" spans="1:5" customFormat="1" x14ac:dyDescent="0.25">
      <c r="A2357" t="s">
        <v>386</v>
      </c>
      <c r="B2357" t="s">
        <v>379</v>
      </c>
      <c r="C2357" t="s">
        <v>4</v>
      </c>
      <c r="D2357" s="1">
        <v>215087</v>
      </c>
      <c r="E2357" s="1"/>
    </row>
    <row r="2358" spans="1:5" customFormat="1" x14ac:dyDescent="0.25">
      <c r="A2358" t="s">
        <v>387</v>
      </c>
      <c r="B2358" t="s">
        <v>379</v>
      </c>
      <c r="C2358" t="s">
        <v>4</v>
      </c>
      <c r="D2358" s="1">
        <v>215087</v>
      </c>
      <c r="E2358" s="1"/>
    </row>
    <row r="2359" spans="1:5" customFormat="1" x14ac:dyDescent="0.25">
      <c r="A2359" t="s">
        <v>388</v>
      </c>
      <c r="B2359" t="s">
        <v>389</v>
      </c>
      <c r="C2359" t="s">
        <v>4</v>
      </c>
      <c r="D2359" s="1">
        <v>215087</v>
      </c>
      <c r="E2359" s="1"/>
    </row>
    <row r="2360" spans="1:5" customFormat="1" x14ac:dyDescent="0.25">
      <c r="A2360" t="s">
        <v>390</v>
      </c>
      <c r="B2360" t="s">
        <v>389</v>
      </c>
      <c r="C2360" t="s">
        <v>4</v>
      </c>
      <c r="D2360" s="1">
        <v>215087</v>
      </c>
      <c r="E2360" s="1"/>
    </row>
    <row r="2361" spans="1:5" customFormat="1" x14ac:dyDescent="0.25">
      <c r="A2361" t="s">
        <v>391</v>
      </c>
      <c r="B2361" t="s">
        <v>389</v>
      </c>
      <c r="C2361" t="s">
        <v>4</v>
      </c>
      <c r="D2361" s="1">
        <v>215087</v>
      </c>
      <c r="E2361" s="1"/>
    </row>
    <row r="2362" spans="1:5" customFormat="1" x14ac:dyDescent="0.25">
      <c r="A2362" t="s">
        <v>392</v>
      </c>
      <c r="B2362" t="s">
        <v>389</v>
      </c>
      <c r="C2362" t="s">
        <v>4</v>
      </c>
      <c r="D2362" s="1">
        <v>215087</v>
      </c>
      <c r="E2362" s="1"/>
    </row>
    <row r="2363" spans="1:5" customFormat="1" x14ac:dyDescent="0.25">
      <c r="A2363" t="s">
        <v>393</v>
      </c>
      <c r="B2363" t="s">
        <v>389</v>
      </c>
      <c r="C2363" t="s">
        <v>4</v>
      </c>
      <c r="D2363" s="1">
        <v>215087</v>
      </c>
      <c r="E2363" s="1"/>
    </row>
    <row r="2364" spans="1:5" customFormat="1" x14ac:dyDescent="0.25">
      <c r="A2364" t="s">
        <v>394</v>
      </c>
      <c r="B2364" t="s">
        <v>389</v>
      </c>
      <c r="C2364" t="s">
        <v>4</v>
      </c>
      <c r="D2364" s="1">
        <v>215087</v>
      </c>
      <c r="E2364" s="1"/>
    </row>
    <row r="2365" spans="1:5" customFormat="1" x14ac:dyDescent="0.25">
      <c r="A2365" t="s">
        <v>395</v>
      </c>
      <c r="B2365" t="s">
        <v>389</v>
      </c>
      <c r="C2365" t="s">
        <v>4</v>
      </c>
      <c r="D2365" s="1">
        <v>215087</v>
      </c>
      <c r="E2365" s="1"/>
    </row>
    <row r="2366" spans="1:5" customFormat="1" x14ac:dyDescent="0.25">
      <c r="A2366" t="s">
        <v>396</v>
      </c>
      <c r="B2366" t="s">
        <v>389</v>
      </c>
      <c r="C2366" t="s">
        <v>4</v>
      </c>
      <c r="D2366" s="1">
        <v>215087</v>
      </c>
      <c r="E2366" s="1"/>
    </row>
    <row r="2367" spans="1:5" customFormat="1" x14ac:dyDescent="0.25">
      <c r="A2367" t="s">
        <v>397</v>
      </c>
      <c r="B2367" t="s">
        <v>389</v>
      </c>
      <c r="C2367" t="s">
        <v>4</v>
      </c>
      <c r="D2367" s="1">
        <v>215087</v>
      </c>
      <c r="E2367" s="1"/>
    </row>
    <row r="2368" spans="1:5" customFormat="1" x14ac:dyDescent="0.25">
      <c r="A2368" t="s">
        <v>398</v>
      </c>
      <c r="B2368" t="s">
        <v>399</v>
      </c>
      <c r="C2368" t="s">
        <v>4</v>
      </c>
      <c r="D2368" s="1">
        <v>215087</v>
      </c>
      <c r="E2368" s="1"/>
    </row>
    <row r="2369" spans="1:5" customFormat="1" x14ac:dyDescent="0.25">
      <c r="A2369" t="s">
        <v>400</v>
      </c>
      <c r="B2369" t="s">
        <v>399</v>
      </c>
      <c r="C2369" t="s">
        <v>4</v>
      </c>
      <c r="D2369" s="1">
        <v>215087</v>
      </c>
      <c r="E2369" s="1"/>
    </row>
    <row r="2370" spans="1:5" customFormat="1" x14ac:dyDescent="0.25">
      <c r="A2370" t="s">
        <v>401</v>
      </c>
      <c r="B2370" t="s">
        <v>399</v>
      </c>
      <c r="C2370" t="s">
        <v>4</v>
      </c>
      <c r="D2370" s="1">
        <v>215087</v>
      </c>
      <c r="E2370" s="1"/>
    </row>
    <row r="2371" spans="1:5" customFormat="1" x14ac:dyDescent="0.25">
      <c r="A2371" t="s">
        <v>402</v>
      </c>
      <c r="B2371" t="s">
        <v>399</v>
      </c>
      <c r="C2371" t="s">
        <v>4</v>
      </c>
      <c r="D2371" s="1">
        <v>215087</v>
      </c>
      <c r="E2371" s="1"/>
    </row>
    <row r="2372" spans="1:5" customFormat="1" x14ac:dyDescent="0.25">
      <c r="A2372" t="s">
        <v>403</v>
      </c>
      <c r="B2372" t="s">
        <v>399</v>
      </c>
      <c r="C2372" t="s">
        <v>4</v>
      </c>
      <c r="D2372" s="1">
        <v>215087</v>
      </c>
      <c r="E2372" s="1"/>
    </row>
    <row r="2373" spans="1:5" customFormat="1" x14ac:dyDescent="0.25">
      <c r="A2373" t="s">
        <v>404</v>
      </c>
      <c r="B2373" t="s">
        <v>399</v>
      </c>
      <c r="C2373" t="s">
        <v>4</v>
      </c>
      <c r="D2373" s="1">
        <v>215087</v>
      </c>
      <c r="E2373" s="1"/>
    </row>
    <row r="2374" spans="1:5" customFormat="1" x14ac:dyDescent="0.25">
      <c r="A2374" t="s">
        <v>405</v>
      </c>
      <c r="B2374" t="s">
        <v>399</v>
      </c>
      <c r="C2374" t="s">
        <v>4</v>
      </c>
      <c r="D2374" s="1">
        <v>215087</v>
      </c>
      <c r="E2374" s="1"/>
    </row>
    <row r="2375" spans="1:5" customFormat="1" x14ac:dyDescent="0.25">
      <c r="A2375" t="s">
        <v>406</v>
      </c>
      <c r="B2375" t="s">
        <v>399</v>
      </c>
      <c r="C2375" t="s">
        <v>4</v>
      </c>
      <c r="D2375" s="1">
        <v>215087</v>
      </c>
      <c r="E2375" s="1"/>
    </row>
    <row r="2376" spans="1:5" customFormat="1" x14ac:dyDescent="0.25">
      <c r="A2376" t="s">
        <v>407</v>
      </c>
      <c r="B2376" t="s">
        <v>408</v>
      </c>
      <c r="C2376" t="s">
        <v>4</v>
      </c>
      <c r="D2376" s="1">
        <v>215087</v>
      </c>
      <c r="E2376" s="1"/>
    </row>
    <row r="2377" spans="1:5" customFormat="1" x14ac:dyDescent="0.25">
      <c r="A2377" t="s">
        <v>409</v>
      </c>
      <c r="B2377" t="s">
        <v>408</v>
      </c>
      <c r="C2377" t="s">
        <v>4</v>
      </c>
      <c r="D2377" s="1">
        <v>215087</v>
      </c>
      <c r="E2377" s="1"/>
    </row>
    <row r="2378" spans="1:5" customFormat="1" x14ac:dyDescent="0.25">
      <c r="A2378" t="s">
        <v>410</v>
      </c>
      <c r="B2378" t="s">
        <v>408</v>
      </c>
      <c r="C2378" t="s">
        <v>4</v>
      </c>
      <c r="D2378" s="1">
        <v>215087</v>
      </c>
      <c r="E2378" s="1"/>
    </row>
    <row r="2379" spans="1:5" customFormat="1" x14ac:dyDescent="0.25">
      <c r="A2379" t="s">
        <v>411</v>
      </c>
      <c r="B2379" t="s">
        <v>408</v>
      </c>
      <c r="C2379" t="s">
        <v>4</v>
      </c>
      <c r="D2379" s="1">
        <v>215087</v>
      </c>
      <c r="E2379" s="1"/>
    </row>
    <row r="2380" spans="1:5" customFormat="1" x14ac:dyDescent="0.25">
      <c r="A2380" t="s">
        <v>412</v>
      </c>
      <c r="B2380" t="s">
        <v>408</v>
      </c>
      <c r="C2380" t="s">
        <v>4</v>
      </c>
      <c r="D2380" s="1">
        <v>215087</v>
      </c>
      <c r="E2380" s="1"/>
    </row>
    <row r="2381" spans="1:5" customFormat="1" x14ac:dyDescent="0.25">
      <c r="A2381" t="s">
        <v>413</v>
      </c>
      <c r="B2381" t="s">
        <v>408</v>
      </c>
      <c r="C2381" t="s">
        <v>4</v>
      </c>
      <c r="D2381" s="1">
        <v>215087</v>
      </c>
      <c r="E2381" s="1"/>
    </row>
    <row r="2382" spans="1:5" customFormat="1" x14ac:dyDescent="0.25">
      <c r="A2382" t="s">
        <v>414</v>
      </c>
      <c r="B2382" t="s">
        <v>408</v>
      </c>
      <c r="C2382" t="s">
        <v>4</v>
      </c>
      <c r="D2382" s="1">
        <v>215087</v>
      </c>
      <c r="E2382" s="1"/>
    </row>
    <row r="2383" spans="1:5" customFormat="1" x14ac:dyDescent="0.25">
      <c r="A2383" t="s">
        <v>415</v>
      </c>
      <c r="B2383" t="s">
        <v>408</v>
      </c>
      <c r="C2383" t="s">
        <v>4</v>
      </c>
      <c r="D2383" s="1">
        <v>215087</v>
      </c>
      <c r="E2383" s="1"/>
    </row>
    <row r="2384" spans="1:5" customFormat="1" x14ac:dyDescent="0.25">
      <c r="A2384" t="s">
        <v>416</v>
      </c>
      <c r="B2384" t="s">
        <v>408</v>
      </c>
      <c r="C2384" t="s">
        <v>4</v>
      </c>
      <c r="D2384" s="1">
        <v>215087</v>
      </c>
      <c r="E2384" s="1"/>
    </row>
    <row r="2385" spans="1:5" customFormat="1" x14ac:dyDescent="0.25">
      <c r="A2385" t="s">
        <v>417</v>
      </c>
      <c r="B2385" t="s">
        <v>418</v>
      </c>
      <c r="C2385" t="s">
        <v>4</v>
      </c>
      <c r="D2385" s="1">
        <v>215087</v>
      </c>
      <c r="E2385" s="1"/>
    </row>
    <row r="2386" spans="1:5" customFormat="1" x14ac:dyDescent="0.25">
      <c r="A2386" t="s">
        <v>419</v>
      </c>
      <c r="B2386" t="s">
        <v>418</v>
      </c>
      <c r="C2386" t="s">
        <v>4</v>
      </c>
      <c r="D2386" s="1">
        <v>215087</v>
      </c>
      <c r="E2386" s="1"/>
    </row>
    <row r="2387" spans="1:5" customFormat="1" x14ac:dyDescent="0.25">
      <c r="A2387" t="s">
        <v>420</v>
      </c>
      <c r="B2387" t="s">
        <v>418</v>
      </c>
      <c r="C2387" t="s">
        <v>4</v>
      </c>
      <c r="D2387" s="1">
        <v>215087</v>
      </c>
      <c r="E2387" s="1"/>
    </row>
    <row r="2388" spans="1:5" customFormat="1" x14ac:dyDescent="0.25">
      <c r="A2388" t="s">
        <v>421</v>
      </c>
      <c r="B2388" t="s">
        <v>418</v>
      </c>
      <c r="C2388" t="s">
        <v>4</v>
      </c>
      <c r="D2388" s="1">
        <v>215087</v>
      </c>
      <c r="E2388" s="1"/>
    </row>
    <row r="2389" spans="1:5" customFormat="1" x14ac:dyDescent="0.25">
      <c r="A2389" t="s">
        <v>422</v>
      </c>
      <c r="B2389" t="s">
        <v>418</v>
      </c>
      <c r="C2389" t="s">
        <v>4</v>
      </c>
      <c r="D2389" s="1">
        <v>215087</v>
      </c>
      <c r="E2389" s="1"/>
    </row>
    <row r="2390" spans="1:5" customFormat="1" x14ac:dyDescent="0.25">
      <c r="A2390" t="s">
        <v>423</v>
      </c>
      <c r="B2390" t="s">
        <v>418</v>
      </c>
      <c r="C2390" t="s">
        <v>4</v>
      </c>
      <c r="D2390" s="1">
        <v>215087</v>
      </c>
      <c r="E2390" s="1"/>
    </row>
    <row r="2391" spans="1:5" customFormat="1" x14ac:dyDescent="0.25">
      <c r="A2391" t="s">
        <v>424</v>
      </c>
      <c r="B2391" t="s">
        <v>418</v>
      </c>
      <c r="C2391" t="s">
        <v>4</v>
      </c>
      <c r="D2391" s="1">
        <v>215087</v>
      </c>
      <c r="E2391" s="1"/>
    </row>
    <row r="2392" spans="1:5" customFormat="1" x14ac:dyDescent="0.25">
      <c r="A2392" t="s">
        <v>425</v>
      </c>
      <c r="B2392" t="s">
        <v>418</v>
      </c>
      <c r="C2392" t="s">
        <v>4</v>
      </c>
      <c r="D2392" s="1">
        <v>215087</v>
      </c>
      <c r="E2392" s="1"/>
    </row>
    <row r="2393" spans="1:5" customFormat="1" x14ac:dyDescent="0.25">
      <c r="A2393" t="s">
        <v>426</v>
      </c>
      <c r="B2393" t="s">
        <v>418</v>
      </c>
      <c r="C2393" t="s">
        <v>4</v>
      </c>
      <c r="D2393" s="1">
        <v>215087</v>
      </c>
      <c r="E2393" s="1"/>
    </row>
    <row r="2394" spans="1:5" customFormat="1" x14ac:dyDescent="0.25">
      <c r="A2394" t="s">
        <v>427</v>
      </c>
      <c r="B2394" t="s">
        <v>418</v>
      </c>
      <c r="C2394" t="s">
        <v>4</v>
      </c>
      <c r="D2394" s="1">
        <v>215087</v>
      </c>
      <c r="E2394" s="1"/>
    </row>
    <row r="2395" spans="1:5" customFormat="1" x14ac:dyDescent="0.25">
      <c r="A2395" t="s">
        <v>428</v>
      </c>
      <c r="B2395" t="s">
        <v>418</v>
      </c>
      <c r="C2395" t="s">
        <v>4</v>
      </c>
      <c r="D2395" s="1">
        <v>215087</v>
      </c>
      <c r="E2395" s="1"/>
    </row>
    <row r="2396" spans="1:5" customFormat="1" x14ac:dyDescent="0.25">
      <c r="A2396" t="s">
        <v>429</v>
      </c>
      <c r="B2396" t="s">
        <v>418</v>
      </c>
      <c r="C2396" t="s">
        <v>4</v>
      </c>
      <c r="D2396" s="1">
        <v>215087</v>
      </c>
      <c r="E2396" s="1"/>
    </row>
    <row r="2397" spans="1:5" customFormat="1" x14ac:dyDescent="0.25">
      <c r="A2397" t="s">
        <v>430</v>
      </c>
      <c r="B2397" t="s">
        <v>418</v>
      </c>
      <c r="C2397" t="s">
        <v>4</v>
      </c>
      <c r="D2397" s="1">
        <v>215087</v>
      </c>
      <c r="E2397" s="1"/>
    </row>
    <row r="2398" spans="1:5" customFormat="1" x14ac:dyDescent="0.25">
      <c r="A2398" t="s">
        <v>431</v>
      </c>
      <c r="B2398" t="s">
        <v>418</v>
      </c>
      <c r="C2398" t="s">
        <v>4</v>
      </c>
      <c r="D2398" s="1">
        <v>215087</v>
      </c>
      <c r="E2398" s="1"/>
    </row>
    <row r="2399" spans="1:5" customFormat="1" x14ac:dyDescent="0.25">
      <c r="A2399" t="s">
        <v>432</v>
      </c>
      <c r="B2399" t="s">
        <v>418</v>
      </c>
      <c r="C2399" t="s">
        <v>4</v>
      </c>
      <c r="D2399" s="1">
        <v>215087</v>
      </c>
      <c r="E2399" s="1"/>
    </row>
    <row r="2400" spans="1:5" customFormat="1" x14ac:dyDescent="0.25">
      <c r="A2400" t="s">
        <v>433</v>
      </c>
      <c r="B2400" t="s">
        <v>418</v>
      </c>
      <c r="C2400" t="s">
        <v>4</v>
      </c>
      <c r="D2400" s="1">
        <v>215087</v>
      </c>
      <c r="E2400" s="1"/>
    </row>
    <row r="2401" spans="1:5" customFormat="1" x14ac:dyDescent="0.25">
      <c r="A2401" t="s">
        <v>434</v>
      </c>
      <c r="B2401" t="s">
        <v>418</v>
      </c>
      <c r="C2401" t="s">
        <v>4</v>
      </c>
      <c r="D2401" s="1">
        <v>215087</v>
      </c>
      <c r="E2401" s="1"/>
    </row>
    <row r="2402" spans="1:5" customFormat="1" x14ac:dyDescent="0.25">
      <c r="A2402" t="s">
        <v>435</v>
      </c>
      <c r="B2402" t="s">
        <v>418</v>
      </c>
      <c r="C2402" t="s">
        <v>4</v>
      </c>
      <c r="D2402" s="1">
        <v>215087</v>
      </c>
      <c r="E2402" s="1"/>
    </row>
    <row r="2403" spans="1:5" customFormat="1" x14ac:dyDescent="0.25">
      <c r="A2403" t="s">
        <v>436</v>
      </c>
      <c r="B2403" t="s">
        <v>418</v>
      </c>
      <c r="C2403" t="s">
        <v>4</v>
      </c>
      <c r="D2403" s="1">
        <v>215087</v>
      </c>
      <c r="E2403" s="1"/>
    </row>
    <row r="2404" spans="1:5" customFormat="1" x14ac:dyDescent="0.25">
      <c r="A2404" t="s">
        <v>437</v>
      </c>
      <c r="B2404" t="s">
        <v>418</v>
      </c>
      <c r="C2404" t="s">
        <v>4</v>
      </c>
      <c r="D2404" s="1">
        <v>215087</v>
      </c>
      <c r="E2404" s="1"/>
    </row>
    <row r="2405" spans="1:5" customFormat="1" x14ac:dyDescent="0.25">
      <c r="A2405" t="s">
        <v>438</v>
      </c>
      <c r="B2405" t="s">
        <v>418</v>
      </c>
      <c r="C2405" t="s">
        <v>4</v>
      </c>
      <c r="D2405" s="1">
        <v>215087</v>
      </c>
      <c r="E2405" s="1"/>
    </row>
    <row r="2406" spans="1:5" customFormat="1" x14ac:dyDescent="0.25">
      <c r="A2406" t="s">
        <v>439</v>
      </c>
      <c r="B2406" t="s">
        <v>418</v>
      </c>
      <c r="C2406" t="s">
        <v>4</v>
      </c>
      <c r="D2406" s="1">
        <v>215087</v>
      </c>
      <c r="E2406" s="1"/>
    </row>
    <row r="2407" spans="1:5" customFormat="1" x14ac:dyDescent="0.25">
      <c r="A2407" t="s">
        <v>440</v>
      </c>
      <c r="B2407" t="s">
        <v>418</v>
      </c>
      <c r="C2407" t="s">
        <v>4</v>
      </c>
      <c r="D2407" s="1">
        <v>215087</v>
      </c>
      <c r="E2407" s="1"/>
    </row>
    <row r="2408" spans="1:5" customFormat="1" x14ac:dyDescent="0.25">
      <c r="A2408" t="s">
        <v>441</v>
      </c>
      <c r="B2408" t="s">
        <v>418</v>
      </c>
      <c r="C2408" t="s">
        <v>4</v>
      </c>
      <c r="D2408" s="1">
        <v>215087</v>
      </c>
      <c r="E2408" s="1"/>
    </row>
    <row r="2409" spans="1:5" customFormat="1" x14ac:dyDescent="0.25">
      <c r="A2409" t="s">
        <v>442</v>
      </c>
      <c r="B2409" t="s">
        <v>418</v>
      </c>
      <c r="C2409" t="s">
        <v>4</v>
      </c>
      <c r="D2409" s="1">
        <v>215087</v>
      </c>
      <c r="E2409" s="1"/>
    </row>
    <row r="2410" spans="1:5" customFormat="1" x14ac:dyDescent="0.25">
      <c r="A2410" t="s">
        <v>443</v>
      </c>
      <c r="B2410" t="s">
        <v>418</v>
      </c>
      <c r="C2410" t="s">
        <v>4</v>
      </c>
      <c r="D2410" s="1">
        <v>215087</v>
      </c>
      <c r="E2410" s="1"/>
    </row>
    <row r="2411" spans="1:5" customFormat="1" x14ac:dyDescent="0.25">
      <c r="A2411" t="s">
        <v>444</v>
      </c>
      <c r="B2411" t="s">
        <v>418</v>
      </c>
      <c r="C2411" t="s">
        <v>4</v>
      </c>
      <c r="D2411" s="1">
        <v>215087</v>
      </c>
      <c r="E2411" s="1"/>
    </row>
    <row r="2412" spans="1:5" customFormat="1" x14ac:dyDescent="0.25">
      <c r="A2412" t="s">
        <v>445</v>
      </c>
      <c r="B2412" t="s">
        <v>418</v>
      </c>
      <c r="C2412" t="s">
        <v>4</v>
      </c>
      <c r="D2412" s="1">
        <v>215087</v>
      </c>
      <c r="E2412" s="1"/>
    </row>
    <row r="2413" spans="1:5" customFormat="1" x14ac:dyDescent="0.25">
      <c r="A2413" t="s">
        <v>446</v>
      </c>
      <c r="B2413" t="s">
        <v>418</v>
      </c>
      <c r="C2413" t="s">
        <v>4</v>
      </c>
      <c r="D2413" s="1">
        <v>215087</v>
      </c>
      <c r="E2413" s="1"/>
    </row>
    <row r="2414" spans="1:5" customFormat="1" x14ac:dyDescent="0.25">
      <c r="A2414" t="s">
        <v>447</v>
      </c>
      <c r="B2414" t="s">
        <v>418</v>
      </c>
      <c r="C2414" t="s">
        <v>4</v>
      </c>
      <c r="D2414" s="1">
        <v>215087</v>
      </c>
      <c r="E2414" s="1"/>
    </row>
    <row r="2415" spans="1:5" customFormat="1" x14ac:dyDescent="0.25">
      <c r="A2415" t="s">
        <v>448</v>
      </c>
      <c r="B2415" t="s">
        <v>418</v>
      </c>
      <c r="C2415" t="s">
        <v>4</v>
      </c>
      <c r="D2415" s="1">
        <v>215087</v>
      </c>
      <c r="E2415" s="1"/>
    </row>
    <row r="2416" spans="1:5" customFormat="1" x14ac:dyDescent="0.25">
      <c r="A2416" t="s">
        <v>449</v>
      </c>
      <c r="B2416" t="s">
        <v>418</v>
      </c>
      <c r="C2416" t="s">
        <v>4</v>
      </c>
      <c r="D2416" s="1">
        <v>215087</v>
      </c>
      <c r="E2416" s="1"/>
    </row>
    <row r="2417" spans="1:5" customFormat="1" x14ac:dyDescent="0.25">
      <c r="A2417" t="s">
        <v>450</v>
      </c>
      <c r="B2417" t="s">
        <v>418</v>
      </c>
      <c r="C2417" t="s">
        <v>4</v>
      </c>
      <c r="D2417" s="1">
        <v>215087</v>
      </c>
      <c r="E2417" s="1"/>
    </row>
    <row r="2418" spans="1:5" customFormat="1" x14ac:dyDescent="0.25">
      <c r="A2418" t="s">
        <v>451</v>
      </c>
      <c r="B2418" t="s">
        <v>418</v>
      </c>
      <c r="C2418" t="s">
        <v>4</v>
      </c>
      <c r="D2418" s="1">
        <v>215087</v>
      </c>
      <c r="E2418" s="1"/>
    </row>
    <row r="2419" spans="1:5" customFormat="1" x14ac:dyDescent="0.25">
      <c r="A2419" t="s">
        <v>452</v>
      </c>
      <c r="B2419" t="s">
        <v>418</v>
      </c>
      <c r="C2419" t="s">
        <v>4</v>
      </c>
      <c r="D2419" s="1">
        <v>215087</v>
      </c>
      <c r="E2419" s="1"/>
    </row>
    <row r="2420" spans="1:5" customFormat="1" x14ac:dyDescent="0.25">
      <c r="A2420" t="s">
        <v>453</v>
      </c>
      <c r="B2420" t="s">
        <v>418</v>
      </c>
      <c r="C2420" t="s">
        <v>4</v>
      </c>
      <c r="D2420" s="1">
        <v>215087</v>
      </c>
      <c r="E2420" s="1"/>
    </row>
    <row r="2421" spans="1:5" customFormat="1" x14ac:dyDescent="0.25">
      <c r="A2421" t="s">
        <v>454</v>
      </c>
      <c r="B2421" t="s">
        <v>418</v>
      </c>
      <c r="C2421" t="s">
        <v>4</v>
      </c>
      <c r="D2421" s="1">
        <v>215087</v>
      </c>
      <c r="E2421" s="1"/>
    </row>
    <row r="2422" spans="1:5" customFormat="1" x14ac:dyDescent="0.25">
      <c r="A2422" t="s">
        <v>455</v>
      </c>
      <c r="B2422" t="s">
        <v>418</v>
      </c>
      <c r="C2422" t="s">
        <v>4</v>
      </c>
      <c r="D2422" s="1">
        <v>215087</v>
      </c>
      <c r="E2422" s="1"/>
    </row>
    <row r="2423" spans="1:5" customFormat="1" x14ac:dyDescent="0.25">
      <c r="A2423" t="s">
        <v>456</v>
      </c>
      <c r="B2423" t="s">
        <v>418</v>
      </c>
      <c r="C2423" t="s">
        <v>4</v>
      </c>
      <c r="D2423" s="1">
        <v>215087</v>
      </c>
      <c r="E2423" s="1"/>
    </row>
    <row r="2424" spans="1:5" customFormat="1" x14ac:dyDescent="0.25">
      <c r="A2424" t="s">
        <v>457</v>
      </c>
      <c r="B2424" t="s">
        <v>418</v>
      </c>
      <c r="C2424" t="s">
        <v>4</v>
      </c>
      <c r="D2424" s="1">
        <v>215087</v>
      </c>
      <c r="E2424" s="1"/>
    </row>
    <row r="2425" spans="1:5" customFormat="1" x14ac:dyDescent="0.25">
      <c r="A2425" t="s">
        <v>458</v>
      </c>
      <c r="B2425" t="s">
        <v>418</v>
      </c>
      <c r="C2425" t="s">
        <v>4</v>
      </c>
      <c r="D2425" s="1">
        <v>215087</v>
      </c>
      <c r="E2425" s="1"/>
    </row>
    <row r="2426" spans="1:5" customFormat="1" x14ac:dyDescent="0.25">
      <c r="A2426" t="s">
        <v>459</v>
      </c>
      <c r="B2426" t="s">
        <v>418</v>
      </c>
      <c r="C2426" t="s">
        <v>4</v>
      </c>
      <c r="D2426" s="1">
        <v>215087</v>
      </c>
      <c r="E2426" s="1"/>
    </row>
    <row r="2427" spans="1:5" customFormat="1" x14ac:dyDescent="0.25">
      <c r="A2427" t="s">
        <v>460</v>
      </c>
      <c r="B2427" t="s">
        <v>418</v>
      </c>
      <c r="C2427" t="s">
        <v>4</v>
      </c>
      <c r="D2427" s="1">
        <v>215087</v>
      </c>
      <c r="E2427" s="1"/>
    </row>
    <row r="2428" spans="1:5" customFormat="1" x14ac:dyDescent="0.25">
      <c r="A2428" t="s">
        <v>461</v>
      </c>
      <c r="B2428" t="s">
        <v>418</v>
      </c>
      <c r="C2428" t="s">
        <v>4</v>
      </c>
      <c r="D2428" s="1">
        <v>215087</v>
      </c>
      <c r="E2428" s="1"/>
    </row>
    <row r="2429" spans="1:5" customFormat="1" x14ac:dyDescent="0.25">
      <c r="A2429" t="s">
        <v>462</v>
      </c>
      <c r="B2429" t="s">
        <v>418</v>
      </c>
      <c r="C2429" t="s">
        <v>4</v>
      </c>
      <c r="D2429" s="1">
        <v>215087</v>
      </c>
      <c r="E2429" s="1"/>
    </row>
    <row r="2430" spans="1:5" customFormat="1" x14ac:dyDescent="0.25">
      <c r="A2430" t="s">
        <v>463</v>
      </c>
      <c r="B2430" t="s">
        <v>418</v>
      </c>
      <c r="C2430" t="s">
        <v>4</v>
      </c>
      <c r="D2430" s="1">
        <v>215087</v>
      </c>
      <c r="E2430" s="1"/>
    </row>
    <row r="2431" spans="1:5" customFormat="1" x14ac:dyDescent="0.25">
      <c r="A2431" t="s">
        <v>464</v>
      </c>
      <c r="B2431" t="s">
        <v>418</v>
      </c>
      <c r="C2431" t="s">
        <v>4</v>
      </c>
      <c r="D2431" s="1">
        <v>215087</v>
      </c>
      <c r="E2431" s="1"/>
    </row>
    <row r="2432" spans="1:5" customFormat="1" x14ac:dyDescent="0.25">
      <c r="A2432" t="s">
        <v>465</v>
      </c>
      <c r="B2432" t="s">
        <v>418</v>
      </c>
      <c r="C2432" t="s">
        <v>4</v>
      </c>
      <c r="D2432" s="1">
        <v>215087</v>
      </c>
      <c r="E2432" s="1"/>
    </row>
    <row r="2433" spans="1:5" customFormat="1" x14ac:dyDescent="0.25">
      <c r="A2433" t="s">
        <v>466</v>
      </c>
      <c r="B2433" t="s">
        <v>418</v>
      </c>
      <c r="C2433" t="s">
        <v>4</v>
      </c>
      <c r="D2433" s="1">
        <v>215087</v>
      </c>
      <c r="E2433" s="1"/>
    </row>
    <row r="2434" spans="1:5" customFormat="1" x14ac:dyDescent="0.25">
      <c r="A2434" t="s">
        <v>467</v>
      </c>
      <c r="B2434" t="s">
        <v>418</v>
      </c>
      <c r="C2434" t="s">
        <v>4</v>
      </c>
      <c r="D2434" s="1">
        <v>215087</v>
      </c>
      <c r="E2434" s="1"/>
    </row>
    <row r="2435" spans="1:5" customFormat="1" x14ac:dyDescent="0.25">
      <c r="A2435" t="s">
        <v>468</v>
      </c>
      <c r="B2435" t="s">
        <v>418</v>
      </c>
      <c r="C2435" t="s">
        <v>4</v>
      </c>
      <c r="D2435" s="1">
        <v>215087</v>
      </c>
      <c r="E2435" s="1"/>
    </row>
    <row r="2436" spans="1:5" customFormat="1" x14ac:dyDescent="0.25">
      <c r="A2436" t="s">
        <v>469</v>
      </c>
      <c r="B2436" t="s">
        <v>418</v>
      </c>
      <c r="C2436" t="s">
        <v>4</v>
      </c>
      <c r="D2436" s="1">
        <v>215087</v>
      </c>
      <c r="E2436" s="1"/>
    </row>
    <row r="2437" spans="1:5" customFormat="1" x14ac:dyDescent="0.25">
      <c r="A2437" t="s">
        <v>470</v>
      </c>
      <c r="B2437" t="s">
        <v>418</v>
      </c>
      <c r="C2437" t="s">
        <v>4</v>
      </c>
      <c r="D2437" s="1">
        <v>215087</v>
      </c>
      <c r="E2437" s="1"/>
    </row>
    <row r="2438" spans="1:5" customFormat="1" x14ac:dyDescent="0.25">
      <c r="A2438" t="s">
        <v>471</v>
      </c>
      <c r="B2438" t="s">
        <v>418</v>
      </c>
      <c r="C2438" t="s">
        <v>4</v>
      </c>
      <c r="D2438" s="1">
        <v>215087</v>
      </c>
      <c r="E2438" s="1"/>
    </row>
    <row r="2439" spans="1:5" customFormat="1" x14ac:dyDescent="0.25">
      <c r="A2439" t="s">
        <v>472</v>
      </c>
      <c r="B2439" t="s">
        <v>418</v>
      </c>
      <c r="C2439" t="s">
        <v>4</v>
      </c>
      <c r="D2439" s="1">
        <v>215087</v>
      </c>
      <c r="E2439" s="1"/>
    </row>
    <row r="2440" spans="1:5" customFormat="1" x14ac:dyDescent="0.25">
      <c r="A2440" t="s">
        <v>473</v>
      </c>
      <c r="B2440" t="s">
        <v>418</v>
      </c>
      <c r="C2440" t="s">
        <v>4</v>
      </c>
      <c r="D2440" s="1">
        <v>215087</v>
      </c>
      <c r="E2440" s="1"/>
    </row>
    <row r="2441" spans="1:5" customFormat="1" x14ac:dyDescent="0.25">
      <c r="A2441" t="s">
        <v>474</v>
      </c>
      <c r="B2441" t="s">
        <v>418</v>
      </c>
      <c r="C2441" t="s">
        <v>4</v>
      </c>
      <c r="D2441" s="1">
        <v>215087</v>
      </c>
      <c r="E2441" s="1"/>
    </row>
    <row r="2442" spans="1:5" customFormat="1" x14ac:dyDescent="0.25">
      <c r="A2442" t="s">
        <v>475</v>
      </c>
      <c r="B2442" t="s">
        <v>418</v>
      </c>
      <c r="C2442" t="s">
        <v>4</v>
      </c>
      <c r="D2442" s="1">
        <v>215087</v>
      </c>
      <c r="E2442" s="1"/>
    </row>
    <row r="2443" spans="1:5" customFormat="1" x14ac:dyDescent="0.25">
      <c r="A2443" t="s">
        <v>476</v>
      </c>
      <c r="B2443" t="s">
        <v>418</v>
      </c>
      <c r="C2443" t="s">
        <v>4</v>
      </c>
      <c r="D2443" s="1">
        <v>215087</v>
      </c>
      <c r="E2443" s="1"/>
    </row>
    <row r="2444" spans="1:5" customFormat="1" x14ac:dyDescent="0.25">
      <c r="A2444" t="s">
        <v>477</v>
      </c>
      <c r="B2444" t="s">
        <v>418</v>
      </c>
      <c r="C2444" t="s">
        <v>4</v>
      </c>
      <c r="D2444" s="1">
        <v>215087</v>
      </c>
      <c r="E2444" s="1"/>
    </row>
    <row r="2445" spans="1:5" customFormat="1" x14ac:dyDescent="0.25">
      <c r="A2445" t="s">
        <v>478</v>
      </c>
      <c r="B2445" t="s">
        <v>418</v>
      </c>
      <c r="C2445" t="s">
        <v>4</v>
      </c>
      <c r="D2445" s="1">
        <v>215087</v>
      </c>
      <c r="E2445" s="1"/>
    </row>
    <row r="2446" spans="1:5" customFormat="1" x14ac:dyDescent="0.25">
      <c r="A2446" t="s">
        <v>479</v>
      </c>
      <c r="B2446" t="s">
        <v>418</v>
      </c>
      <c r="C2446" t="s">
        <v>4</v>
      </c>
      <c r="D2446" s="1">
        <v>215087</v>
      </c>
      <c r="E2446" s="1"/>
    </row>
    <row r="2447" spans="1:5" customFormat="1" x14ac:dyDescent="0.25">
      <c r="A2447" t="s">
        <v>480</v>
      </c>
      <c r="B2447" t="s">
        <v>418</v>
      </c>
      <c r="C2447" t="s">
        <v>4</v>
      </c>
      <c r="D2447" s="1">
        <v>215087</v>
      </c>
      <c r="E2447" s="1"/>
    </row>
    <row r="2448" spans="1:5" customFormat="1" x14ac:dyDescent="0.25">
      <c r="A2448" t="s">
        <v>481</v>
      </c>
      <c r="B2448" t="s">
        <v>418</v>
      </c>
      <c r="C2448" t="s">
        <v>4</v>
      </c>
      <c r="D2448" s="1">
        <v>215087</v>
      </c>
      <c r="E2448" s="1"/>
    </row>
    <row r="2449" spans="1:5" customFormat="1" x14ac:dyDescent="0.25">
      <c r="A2449" t="s">
        <v>482</v>
      </c>
      <c r="B2449" t="s">
        <v>418</v>
      </c>
      <c r="C2449" t="s">
        <v>4</v>
      </c>
      <c r="D2449" s="1">
        <v>215087</v>
      </c>
      <c r="E2449" s="1"/>
    </row>
    <row r="2450" spans="1:5" customFormat="1" x14ac:dyDescent="0.25">
      <c r="A2450" t="s">
        <v>483</v>
      </c>
      <c r="B2450" t="s">
        <v>418</v>
      </c>
      <c r="C2450" t="s">
        <v>4</v>
      </c>
      <c r="D2450" s="1">
        <v>215087</v>
      </c>
      <c r="E2450" s="1"/>
    </row>
    <row r="2451" spans="1:5" customFormat="1" x14ac:dyDescent="0.25">
      <c r="A2451" t="s">
        <v>484</v>
      </c>
      <c r="B2451" t="s">
        <v>418</v>
      </c>
      <c r="C2451" t="s">
        <v>4</v>
      </c>
      <c r="D2451" s="1">
        <v>215087</v>
      </c>
      <c r="E2451" s="1"/>
    </row>
    <row r="2452" spans="1:5" customFormat="1" x14ac:dyDescent="0.25">
      <c r="A2452" t="s">
        <v>485</v>
      </c>
      <c r="B2452" t="s">
        <v>418</v>
      </c>
      <c r="C2452" t="s">
        <v>4</v>
      </c>
      <c r="D2452" s="1">
        <v>215087</v>
      </c>
      <c r="E2452" s="1"/>
    </row>
    <row r="2453" spans="1:5" customFormat="1" x14ac:dyDescent="0.25">
      <c r="A2453" t="s">
        <v>486</v>
      </c>
      <c r="B2453" t="s">
        <v>418</v>
      </c>
      <c r="C2453" t="s">
        <v>4</v>
      </c>
      <c r="D2453" s="1">
        <v>215087</v>
      </c>
      <c r="E2453" s="1"/>
    </row>
    <row r="2454" spans="1:5" customFormat="1" x14ac:dyDescent="0.25">
      <c r="A2454" t="s">
        <v>487</v>
      </c>
      <c r="B2454" t="s">
        <v>418</v>
      </c>
      <c r="C2454" t="s">
        <v>4</v>
      </c>
      <c r="D2454" s="1">
        <v>215087</v>
      </c>
      <c r="E2454" s="1"/>
    </row>
    <row r="2455" spans="1:5" customFormat="1" x14ac:dyDescent="0.25">
      <c r="A2455" t="s">
        <v>488</v>
      </c>
      <c r="B2455" t="s">
        <v>418</v>
      </c>
      <c r="C2455" t="s">
        <v>4</v>
      </c>
      <c r="D2455" s="1">
        <v>215087</v>
      </c>
      <c r="E2455" s="1"/>
    </row>
    <row r="2456" spans="1:5" customFormat="1" x14ac:dyDescent="0.25">
      <c r="A2456" t="s">
        <v>489</v>
      </c>
      <c r="B2456" t="s">
        <v>418</v>
      </c>
      <c r="C2456" t="s">
        <v>4</v>
      </c>
      <c r="D2456" s="1">
        <v>215087</v>
      </c>
      <c r="E2456" s="1"/>
    </row>
    <row r="2457" spans="1:5" customFormat="1" x14ac:dyDescent="0.25">
      <c r="A2457" t="s">
        <v>490</v>
      </c>
      <c r="B2457" t="s">
        <v>418</v>
      </c>
      <c r="C2457" t="s">
        <v>4</v>
      </c>
      <c r="D2457" s="1">
        <v>215087</v>
      </c>
      <c r="E2457" s="1"/>
    </row>
    <row r="2458" spans="1:5" customFormat="1" x14ac:dyDescent="0.25">
      <c r="A2458" t="s">
        <v>491</v>
      </c>
      <c r="B2458" t="s">
        <v>418</v>
      </c>
      <c r="C2458" t="s">
        <v>4</v>
      </c>
      <c r="D2458" s="1">
        <v>215087</v>
      </c>
      <c r="E2458" s="1"/>
    </row>
    <row r="2459" spans="1:5" customFormat="1" x14ac:dyDescent="0.25">
      <c r="A2459" t="s">
        <v>492</v>
      </c>
      <c r="B2459" t="s">
        <v>418</v>
      </c>
      <c r="C2459" t="s">
        <v>4</v>
      </c>
      <c r="D2459" s="1">
        <v>215087</v>
      </c>
      <c r="E2459" s="1"/>
    </row>
    <row r="2460" spans="1:5" customFormat="1" x14ac:dyDescent="0.25">
      <c r="A2460" t="s">
        <v>493</v>
      </c>
      <c r="B2460" t="s">
        <v>418</v>
      </c>
      <c r="C2460" t="s">
        <v>4</v>
      </c>
      <c r="D2460" s="1">
        <v>215087</v>
      </c>
      <c r="E2460" s="1"/>
    </row>
    <row r="2461" spans="1:5" customFormat="1" x14ac:dyDescent="0.25">
      <c r="A2461" t="s">
        <v>494</v>
      </c>
      <c r="B2461" t="s">
        <v>418</v>
      </c>
      <c r="C2461" t="s">
        <v>4</v>
      </c>
      <c r="D2461" s="1">
        <v>215087</v>
      </c>
      <c r="E2461" s="1"/>
    </row>
    <row r="2462" spans="1:5" customFormat="1" x14ac:dyDescent="0.25">
      <c r="A2462" t="s">
        <v>495</v>
      </c>
      <c r="B2462" t="s">
        <v>418</v>
      </c>
      <c r="C2462" t="s">
        <v>4</v>
      </c>
      <c r="D2462" s="1">
        <v>215087</v>
      </c>
      <c r="E2462" s="1"/>
    </row>
    <row r="2463" spans="1:5" customFormat="1" x14ac:dyDescent="0.25">
      <c r="A2463" t="s">
        <v>496</v>
      </c>
      <c r="B2463" t="s">
        <v>418</v>
      </c>
      <c r="C2463" t="s">
        <v>4</v>
      </c>
      <c r="D2463" s="1">
        <v>215087</v>
      </c>
      <c r="E2463" s="1"/>
    </row>
    <row r="2464" spans="1:5" customFormat="1" x14ac:dyDescent="0.25">
      <c r="A2464" t="s">
        <v>497</v>
      </c>
      <c r="B2464" t="s">
        <v>418</v>
      </c>
      <c r="C2464" t="s">
        <v>4</v>
      </c>
      <c r="D2464" s="1">
        <v>215087</v>
      </c>
      <c r="E2464" s="1"/>
    </row>
    <row r="2465" spans="1:5" customFormat="1" x14ac:dyDescent="0.25">
      <c r="A2465" t="s">
        <v>498</v>
      </c>
      <c r="B2465" t="s">
        <v>418</v>
      </c>
      <c r="C2465" t="s">
        <v>4</v>
      </c>
      <c r="D2465" s="1">
        <v>215087</v>
      </c>
      <c r="E2465" s="1"/>
    </row>
    <row r="2466" spans="1:5" customFormat="1" x14ac:dyDescent="0.25">
      <c r="A2466" t="s">
        <v>499</v>
      </c>
      <c r="B2466" t="s">
        <v>418</v>
      </c>
      <c r="C2466" t="s">
        <v>4</v>
      </c>
      <c r="D2466" s="1">
        <v>215087</v>
      </c>
      <c r="E2466" s="1"/>
    </row>
    <row r="2467" spans="1:5" customFormat="1" x14ac:dyDescent="0.25">
      <c r="A2467" t="s">
        <v>500</v>
      </c>
      <c r="B2467" t="s">
        <v>418</v>
      </c>
      <c r="C2467" t="s">
        <v>4</v>
      </c>
      <c r="D2467" s="1">
        <v>215087</v>
      </c>
      <c r="E2467" s="1"/>
    </row>
    <row r="2468" spans="1:5" customFormat="1" x14ac:dyDescent="0.25">
      <c r="A2468" t="s">
        <v>501</v>
      </c>
      <c r="B2468" t="s">
        <v>418</v>
      </c>
      <c r="C2468" t="s">
        <v>4</v>
      </c>
      <c r="D2468" s="1">
        <v>215087</v>
      </c>
      <c r="E2468" s="1"/>
    </row>
    <row r="2469" spans="1:5" customFormat="1" x14ac:dyDescent="0.25">
      <c r="A2469" t="s">
        <v>502</v>
      </c>
      <c r="B2469" t="s">
        <v>418</v>
      </c>
      <c r="C2469" t="s">
        <v>4</v>
      </c>
      <c r="D2469" s="1">
        <v>215087</v>
      </c>
      <c r="E2469" s="1"/>
    </row>
    <row r="2470" spans="1:5" customFormat="1" x14ac:dyDescent="0.25">
      <c r="A2470" t="s">
        <v>503</v>
      </c>
      <c r="B2470" t="s">
        <v>418</v>
      </c>
      <c r="C2470" t="s">
        <v>4</v>
      </c>
      <c r="D2470" s="1">
        <v>215087</v>
      </c>
      <c r="E2470" s="1"/>
    </row>
    <row r="2471" spans="1:5" customFormat="1" x14ac:dyDescent="0.25">
      <c r="A2471" t="s">
        <v>504</v>
      </c>
      <c r="B2471" t="s">
        <v>418</v>
      </c>
      <c r="C2471" t="s">
        <v>4</v>
      </c>
      <c r="D2471" s="1">
        <v>215087</v>
      </c>
      <c r="E2471" s="1"/>
    </row>
    <row r="2472" spans="1:5" customFormat="1" x14ac:dyDescent="0.25">
      <c r="A2472" t="s">
        <v>505</v>
      </c>
      <c r="B2472" t="s">
        <v>418</v>
      </c>
      <c r="C2472" t="s">
        <v>4</v>
      </c>
      <c r="D2472" s="1">
        <v>215087</v>
      </c>
      <c r="E2472" s="1"/>
    </row>
    <row r="2473" spans="1:5" customFormat="1" x14ac:dyDescent="0.25">
      <c r="A2473" t="s">
        <v>506</v>
      </c>
      <c r="B2473" t="s">
        <v>418</v>
      </c>
      <c r="C2473" t="s">
        <v>4</v>
      </c>
      <c r="D2473" s="1">
        <v>215087</v>
      </c>
      <c r="E2473" s="1"/>
    </row>
    <row r="2474" spans="1:5" customFormat="1" x14ac:dyDescent="0.25">
      <c r="A2474" t="s">
        <v>507</v>
      </c>
      <c r="B2474" t="s">
        <v>418</v>
      </c>
      <c r="C2474" t="s">
        <v>4</v>
      </c>
      <c r="D2474" s="1">
        <v>215087</v>
      </c>
      <c r="E2474" s="1"/>
    </row>
    <row r="2475" spans="1:5" customFormat="1" x14ac:dyDescent="0.25">
      <c r="A2475" t="s">
        <v>508</v>
      </c>
      <c r="B2475" t="s">
        <v>418</v>
      </c>
      <c r="C2475" t="s">
        <v>4</v>
      </c>
      <c r="D2475" s="1">
        <v>215087</v>
      </c>
      <c r="E2475" s="1"/>
    </row>
    <row r="2476" spans="1:5" customFormat="1" x14ac:dyDescent="0.25">
      <c r="A2476" t="s">
        <v>509</v>
      </c>
      <c r="B2476" t="s">
        <v>418</v>
      </c>
      <c r="C2476" t="s">
        <v>4</v>
      </c>
      <c r="D2476" s="1">
        <v>215087</v>
      </c>
      <c r="E2476" s="1"/>
    </row>
    <row r="2477" spans="1:5" customFormat="1" x14ac:dyDescent="0.25">
      <c r="A2477" t="s">
        <v>510</v>
      </c>
      <c r="B2477" t="s">
        <v>418</v>
      </c>
      <c r="C2477" t="s">
        <v>4</v>
      </c>
      <c r="D2477" s="1">
        <v>215087</v>
      </c>
      <c r="E2477" s="1"/>
    </row>
    <row r="2478" spans="1:5" customFormat="1" x14ac:dyDescent="0.25">
      <c r="A2478" t="s">
        <v>511</v>
      </c>
      <c r="B2478" t="s">
        <v>418</v>
      </c>
      <c r="C2478" t="s">
        <v>4</v>
      </c>
      <c r="D2478" s="1">
        <v>215087</v>
      </c>
      <c r="E2478" s="1"/>
    </row>
    <row r="2479" spans="1:5" customFormat="1" x14ac:dyDescent="0.25">
      <c r="A2479" t="s">
        <v>512</v>
      </c>
      <c r="B2479" t="s">
        <v>418</v>
      </c>
      <c r="C2479" t="s">
        <v>4</v>
      </c>
      <c r="D2479" s="1">
        <v>215087</v>
      </c>
      <c r="E2479" s="1"/>
    </row>
    <row r="2480" spans="1:5" customFormat="1" x14ac:dyDescent="0.25">
      <c r="A2480" t="s">
        <v>513</v>
      </c>
      <c r="B2480" t="s">
        <v>418</v>
      </c>
      <c r="C2480" t="s">
        <v>4</v>
      </c>
      <c r="D2480" s="1">
        <v>215087</v>
      </c>
      <c r="E2480" s="1"/>
    </row>
    <row r="2481" spans="1:5" customFormat="1" x14ac:dyDescent="0.25">
      <c r="A2481" t="s">
        <v>514</v>
      </c>
      <c r="B2481" t="s">
        <v>418</v>
      </c>
      <c r="C2481" t="s">
        <v>4</v>
      </c>
      <c r="D2481" s="1">
        <v>215087</v>
      </c>
      <c r="E2481" s="1"/>
    </row>
    <row r="2482" spans="1:5" customFormat="1" x14ac:dyDescent="0.25">
      <c r="A2482" t="s">
        <v>515</v>
      </c>
      <c r="B2482" t="s">
        <v>418</v>
      </c>
      <c r="C2482" t="s">
        <v>4</v>
      </c>
      <c r="D2482" s="1">
        <v>215087</v>
      </c>
      <c r="E2482" s="1"/>
    </row>
    <row r="2483" spans="1:5" customFormat="1" x14ac:dyDescent="0.25">
      <c r="A2483" t="s">
        <v>516</v>
      </c>
      <c r="B2483" t="s">
        <v>418</v>
      </c>
      <c r="C2483" t="s">
        <v>4</v>
      </c>
      <c r="D2483" s="1">
        <v>215087</v>
      </c>
      <c r="E2483" s="1"/>
    </row>
    <row r="2484" spans="1:5" customFormat="1" x14ac:dyDescent="0.25">
      <c r="A2484" t="s">
        <v>517</v>
      </c>
      <c r="B2484" t="s">
        <v>418</v>
      </c>
      <c r="C2484" t="s">
        <v>4</v>
      </c>
      <c r="D2484" s="1">
        <v>215087</v>
      </c>
      <c r="E2484" s="1"/>
    </row>
    <row r="2485" spans="1:5" customFormat="1" x14ac:dyDescent="0.25">
      <c r="A2485" t="s">
        <v>518</v>
      </c>
      <c r="B2485" t="s">
        <v>418</v>
      </c>
      <c r="C2485" t="s">
        <v>4</v>
      </c>
      <c r="D2485" s="1">
        <v>215087</v>
      </c>
      <c r="E2485" s="1"/>
    </row>
    <row r="2486" spans="1:5" customFormat="1" x14ac:dyDescent="0.25">
      <c r="A2486" t="s">
        <v>519</v>
      </c>
      <c r="B2486" t="s">
        <v>418</v>
      </c>
      <c r="C2486" t="s">
        <v>4</v>
      </c>
      <c r="D2486" s="1">
        <v>215087</v>
      </c>
      <c r="E2486" s="1"/>
    </row>
    <row r="2487" spans="1:5" customFormat="1" x14ac:dyDescent="0.25">
      <c r="A2487" t="s">
        <v>520</v>
      </c>
      <c r="B2487" t="s">
        <v>418</v>
      </c>
      <c r="C2487" t="s">
        <v>4</v>
      </c>
      <c r="D2487" s="1">
        <v>215087</v>
      </c>
      <c r="E2487" s="1"/>
    </row>
    <row r="2488" spans="1:5" customFormat="1" x14ac:dyDescent="0.25">
      <c r="A2488" t="s">
        <v>521</v>
      </c>
      <c r="B2488" t="s">
        <v>418</v>
      </c>
      <c r="C2488" t="s">
        <v>4</v>
      </c>
      <c r="D2488" s="1">
        <v>215087</v>
      </c>
      <c r="E2488" s="1"/>
    </row>
    <row r="2489" spans="1:5" customFormat="1" x14ac:dyDescent="0.25">
      <c r="A2489" t="s">
        <v>522</v>
      </c>
      <c r="B2489" t="s">
        <v>418</v>
      </c>
      <c r="C2489" t="s">
        <v>4</v>
      </c>
      <c r="D2489" s="1">
        <v>215087</v>
      </c>
      <c r="E2489" s="1"/>
    </row>
    <row r="2490" spans="1:5" customFormat="1" x14ac:dyDescent="0.25">
      <c r="A2490" t="s">
        <v>523</v>
      </c>
      <c r="B2490" t="s">
        <v>418</v>
      </c>
      <c r="C2490" t="s">
        <v>4</v>
      </c>
      <c r="D2490" s="1">
        <v>215087</v>
      </c>
      <c r="E2490" s="1"/>
    </row>
    <row r="2491" spans="1:5" customFormat="1" x14ac:dyDescent="0.25">
      <c r="A2491" t="s">
        <v>524</v>
      </c>
      <c r="B2491" t="s">
        <v>418</v>
      </c>
      <c r="C2491" t="s">
        <v>4</v>
      </c>
      <c r="D2491" s="1">
        <v>215087</v>
      </c>
      <c r="E2491" s="1"/>
    </row>
    <row r="2492" spans="1:5" customFormat="1" x14ac:dyDescent="0.25">
      <c r="A2492" t="s">
        <v>525</v>
      </c>
      <c r="B2492" t="s">
        <v>418</v>
      </c>
      <c r="C2492" t="s">
        <v>4</v>
      </c>
      <c r="D2492" s="1">
        <v>215087</v>
      </c>
      <c r="E2492" s="1"/>
    </row>
    <row r="2493" spans="1:5" customFormat="1" x14ac:dyDescent="0.25">
      <c r="A2493" t="s">
        <v>526</v>
      </c>
      <c r="B2493" t="s">
        <v>418</v>
      </c>
      <c r="C2493" t="s">
        <v>4</v>
      </c>
      <c r="D2493" s="1">
        <v>215087</v>
      </c>
      <c r="E2493" s="1"/>
    </row>
    <row r="2494" spans="1:5" customFormat="1" x14ac:dyDescent="0.25">
      <c r="A2494" t="s">
        <v>527</v>
      </c>
      <c r="B2494" t="s">
        <v>418</v>
      </c>
      <c r="C2494" t="s">
        <v>4</v>
      </c>
      <c r="D2494" s="1">
        <v>215087</v>
      </c>
      <c r="E2494" s="1"/>
    </row>
    <row r="2495" spans="1:5" customFormat="1" x14ac:dyDescent="0.25">
      <c r="A2495" t="s">
        <v>528</v>
      </c>
      <c r="B2495" t="s">
        <v>418</v>
      </c>
      <c r="C2495" t="s">
        <v>4</v>
      </c>
      <c r="D2495" s="1">
        <v>215087</v>
      </c>
      <c r="E2495" s="1"/>
    </row>
    <row r="2496" spans="1:5" customFormat="1" x14ac:dyDescent="0.25">
      <c r="A2496" t="s">
        <v>529</v>
      </c>
      <c r="B2496" t="s">
        <v>418</v>
      </c>
      <c r="C2496" t="s">
        <v>4</v>
      </c>
      <c r="D2496" s="1">
        <v>215087</v>
      </c>
      <c r="E2496" s="1"/>
    </row>
    <row r="2497" spans="1:5" customFormat="1" x14ac:dyDescent="0.25">
      <c r="A2497" t="s">
        <v>530</v>
      </c>
      <c r="B2497" t="s">
        <v>418</v>
      </c>
      <c r="C2497" t="s">
        <v>4</v>
      </c>
      <c r="D2497" s="1">
        <v>215087</v>
      </c>
      <c r="E2497" s="1"/>
    </row>
    <row r="2498" spans="1:5" customFormat="1" x14ac:dyDescent="0.25">
      <c r="A2498" t="s">
        <v>531</v>
      </c>
      <c r="B2498" t="s">
        <v>418</v>
      </c>
      <c r="C2498" t="s">
        <v>4</v>
      </c>
      <c r="D2498" s="1">
        <v>215087</v>
      </c>
      <c r="E2498" s="1"/>
    </row>
    <row r="2499" spans="1:5" customFormat="1" x14ac:dyDescent="0.25">
      <c r="A2499" t="s">
        <v>532</v>
      </c>
      <c r="B2499" t="s">
        <v>418</v>
      </c>
      <c r="C2499" t="s">
        <v>4</v>
      </c>
      <c r="D2499" s="1">
        <v>215087</v>
      </c>
      <c r="E2499" s="1"/>
    </row>
    <row r="2500" spans="1:5" customFormat="1" x14ac:dyDescent="0.25">
      <c r="A2500" t="s">
        <v>533</v>
      </c>
      <c r="B2500" t="s">
        <v>418</v>
      </c>
      <c r="C2500" t="s">
        <v>4</v>
      </c>
      <c r="D2500" s="1">
        <v>215087</v>
      </c>
      <c r="E2500" s="1"/>
    </row>
    <row r="2501" spans="1:5" customFormat="1" x14ac:dyDescent="0.25">
      <c r="A2501" t="s">
        <v>534</v>
      </c>
      <c r="B2501" t="s">
        <v>418</v>
      </c>
      <c r="C2501" t="s">
        <v>4</v>
      </c>
      <c r="D2501" s="1">
        <v>215087</v>
      </c>
      <c r="E2501" s="1"/>
    </row>
    <row r="2502" spans="1:5" customFormat="1" x14ac:dyDescent="0.25">
      <c r="A2502" t="s">
        <v>535</v>
      </c>
      <c r="B2502" t="s">
        <v>418</v>
      </c>
      <c r="C2502" t="s">
        <v>4</v>
      </c>
      <c r="D2502" s="1">
        <v>215087</v>
      </c>
      <c r="E2502" s="1"/>
    </row>
    <row r="2503" spans="1:5" customFormat="1" x14ac:dyDescent="0.25">
      <c r="A2503" t="s">
        <v>536</v>
      </c>
      <c r="B2503" t="s">
        <v>418</v>
      </c>
      <c r="C2503" t="s">
        <v>4</v>
      </c>
      <c r="D2503" s="1">
        <v>215087</v>
      </c>
      <c r="E2503" s="1"/>
    </row>
    <row r="2504" spans="1:5" customFormat="1" x14ac:dyDescent="0.25">
      <c r="A2504" t="s">
        <v>537</v>
      </c>
      <c r="B2504" t="s">
        <v>418</v>
      </c>
      <c r="C2504" t="s">
        <v>4</v>
      </c>
      <c r="D2504" s="1">
        <v>215087</v>
      </c>
      <c r="E2504" s="1"/>
    </row>
    <row r="2505" spans="1:5" customFormat="1" x14ac:dyDescent="0.25">
      <c r="A2505" t="s">
        <v>538</v>
      </c>
      <c r="B2505" t="s">
        <v>418</v>
      </c>
      <c r="C2505" t="s">
        <v>4</v>
      </c>
      <c r="D2505" s="1">
        <v>215087</v>
      </c>
      <c r="E2505" s="1"/>
    </row>
    <row r="2506" spans="1:5" customFormat="1" x14ac:dyDescent="0.25">
      <c r="A2506" t="s">
        <v>539</v>
      </c>
      <c r="B2506" t="s">
        <v>418</v>
      </c>
      <c r="C2506" t="s">
        <v>4</v>
      </c>
      <c r="D2506" s="1">
        <v>215087</v>
      </c>
      <c r="E2506" s="1"/>
    </row>
    <row r="2507" spans="1:5" customFormat="1" x14ac:dyDescent="0.25">
      <c r="A2507" t="s">
        <v>540</v>
      </c>
      <c r="B2507" t="s">
        <v>418</v>
      </c>
      <c r="C2507" t="s">
        <v>4</v>
      </c>
      <c r="D2507" s="1">
        <v>215087</v>
      </c>
      <c r="E2507" s="1"/>
    </row>
    <row r="2508" spans="1:5" customFormat="1" x14ac:dyDescent="0.25">
      <c r="A2508" t="s">
        <v>541</v>
      </c>
      <c r="B2508" t="s">
        <v>418</v>
      </c>
      <c r="C2508" t="s">
        <v>4</v>
      </c>
      <c r="D2508" s="1">
        <v>215087</v>
      </c>
      <c r="E2508" s="1"/>
    </row>
    <row r="2509" spans="1:5" customFormat="1" x14ac:dyDescent="0.25">
      <c r="A2509" t="s">
        <v>542</v>
      </c>
      <c r="B2509" t="s">
        <v>418</v>
      </c>
      <c r="C2509" t="s">
        <v>4</v>
      </c>
      <c r="D2509" s="1">
        <v>215087</v>
      </c>
      <c r="E2509" s="1"/>
    </row>
    <row r="2510" spans="1:5" customFormat="1" x14ac:dyDescent="0.25">
      <c r="A2510" t="s">
        <v>543</v>
      </c>
      <c r="B2510" t="s">
        <v>418</v>
      </c>
      <c r="C2510" t="s">
        <v>4</v>
      </c>
      <c r="D2510" s="1">
        <v>215087</v>
      </c>
      <c r="E2510" s="1"/>
    </row>
    <row r="2511" spans="1:5" customFormat="1" x14ac:dyDescent="0.25">
      <c r="A2511" t="s">
        <v>544</v>
      </c>
      <c r="B2511" t="s">
        <v>418</v>
      </c>
      <c r="C2511" t="s">
        <v>4</v>
      </c>
      <c r="D2511" s="1">
        <v>215087</v>
      </c>
      <c r="E2511" s="1"/>
    </row>
    <row r="2512" spans="1:5" customFormat="1" x14ac:dyDescent="0.25">
      <c r="A2512" t="s">
        <v>545</v>
      </c>
      <c r="B2512" t="s">
        <v>418</v>
      </c>
      <c r="C2512" t="s">
        <v>4</v>
      </c>
      <c r="D2512" s="1">
        <v>215087</v>
      </c>
      <c r="E2512" s="1"/>
    </row>
    <row r="2513" spans="1:9" x14ac:dyDescent="0.25">
      <c r="A2513" t="s">
        <v>546</v>
      </c>
      <c r="B2513" t="s">
        <v>418</v>
      </c>
      <c r="C2513" t="s">
        <v>4</v>
      </c>
      <c r="D2513" s="1">
        <v>215087</v>
      </c>
      <c r="E2513" s="1"/>
      <c r="I2513"/>
    </row>
    <row r="2514" spans="1:9" x14ac:dyDescent="0.25">
      <c r="A2514" t="s">
        <v>547</v>
      </c>
      <c r="B2514" t="s">
        <v>418</v>
      </c>
      <c r="C2514" t="s">
        <v>4</v>
      </c>
      <c r="D2514" s="1">
        <v>215087</v>
      </c>
      <c r="E2514" s="1">
        <f t="shared" ref="E2487:E2550" si="3">AVERAGE(D2014:D2514)</f>
        <v>215087</v>
      </c>
      <c r="I2514"/>
    </row>
    <row r="2515" spans="1:9" x14ac:dyDescent="0.25">
      <c r="A2515" t="s">
        <v>597</v>
      </c>
      <c r="E2515" s="1"/>
      <c r="G2515" t="str">
        <f>[1]!removeFirstx(A2515,6)</f>
        <v xml:space="preserve"> 74970.000000ms </v>
      </c>
      <c r="H2515" t="str">
        <f>[1]!removeLastx(G2515,3)</f>
        <v xml:space="preserve"> 74970.000000</v>
      </c>
      <c r="I2515" s="2">
        <v>74970</v>
      </c>
    </row>
    <row r="2516" spans="1:9" x14ac:dyDescent="0.25">
      <c r="A2516" t="s">
        <v>592</v>
      </c>
      <c r="B2516" t="s">
        <v>1</v>
      </c>
      <c r="E2516" s="1"/>
      <c r="I2516"/>
    </row>
    <row r="2517" spans="1:9" x14ac:dyDescent="0.25">
      <c r="A2517" t="s">
        <v>2</v>
      </c>
      <c r="B2517" t="s">
        <v>3</v>
      </c>
      <c r="C2517" t="s">
        <v>4</v>
      </c>
      <c r="D2517" s="1">
        <v>213334</v>
      </c>
      <c r="E2517" s="1"/>
      <c r="I2517"/>
    </row>
    <row r="2518" spans="1:9" x14ac:dyDescent="0.25">
      <c r="A2518" t="s">
        <v>5</v>
      </c>
      <c r="B2518" t="s">
        <v>3</v>
      </c>
      <c r="C2518" t="s">
        <v>4</v>
      </c>
      <c r="D2518" s="1">
        <v>213334</v>
      </c>
      <c r="E2518" s="1"/>
      <c r="I2518"/>
    </row>
    <row r="2519" spans="1:9" x14ac:dyDescent="0.25">
      <c r="A2519" t="s">
        <v>6</v>
      </c>
      <c r="B2519" t="s">
        <v>3</v>
      </c>
      <c r="C2519" t="s">
        <v>4</v>
      </c>
      <c r="D2519" s="1">
        <v>213334</v>
      </c>
      <c r="E2519" s="1"/>
      <c r="I2519"/>
    </row>
    <row r="2520" spans="1:9" x14ac:dyDescent="0.25">
      <c r="A2520" t="s">
        <v>7</v>
      </c>
      <c r="B2520" t="s">
        <v>3</v>
      </c>
      <c r="C2520" t="s">
        <v>4</v>
      </c>
      <c r="D2520" s="1">
        <v>213334</v>
      </c>
      <c r="E2520" s="1"/>
      <c r="I2520"/>
    </row>
    <row r="2521" spans="1:9" x14ac:dyDescent="0.25">
      <c r="A2521" t="s">
        <v>8</v>
      </c>
      <c r="B2521" t="s">
        <v>3</v>
      </c>
      <c r="C2521" t="s">
        <v>4</v>
      </c>
      <c r="D2521" s="1">
        <v>213334</v>
      </c>
      <c r="E2521" s="1"/>
      <c r="I2521"/>
    </row>
    <row r="2522" spans="1:9" x14ac:dyDescent="0.25">
      <c r="A2522" t="s">
        <v>9</v>
      </c>
      <c r="B2522" t="s">
        <v>10</v>
      </c>
      <c r="C2522" t="s">
        <v>4</v>
      </c>
      <c r="D2522" s="1">
        <v>213334</v>
      </c>
      <c r="E2522" s="1"/>
      <c r="I2522"/>
    </row>
    <row r="2523" spans="1:9" x14ac:dyDescent="0.25">
      <c r="A2523" t="s">
        <v>11</v>
      </c>
      <c r="B2523" t="s">
        <v>10</v>
      </c>
      <c r="C2523" t="s">
        <v>4</v>
      </c>
      <c r="D2523" s="1">
        <v>213334</v>
      </c>
      <c r="E2523" s="1"/>
      <c r="I2523"/>
    </row>
    <row r="2524" spans="1:9" x14ac:dyDescent="0.25">
      <c r="A2524" t="s">
        <v>12</v>
      </c>
      <c r="B2524" t="s">
        <v>10</v>
      </c>
      <c r="C2524" t="s">
        <v>4</v>
      </c>
      <c r="D2524" s="1">
        <v>213334</v>
      </c>
      <c r="E2524" s="1"/>
      <c r="I2524"/>
    </row>
    <row r="2525" spans="1:9" x14ac:dyDescent="0.25">
      <c r="A2525" t="s">
        <v>13</v>
      </c>
      <c r="B2525" t="s">
        <v>10</v>
      </c>
      <c r="C2525" t="s">
        <v>4</v>
      </c>
      <c r="D2525" s="1">
        <v>213334</v>
      </c>
      <c r="E2525" s="1"/>
      <c r="I2525"/>
    </row>
    <row r="2526" spans="1:9" x14ac:dyDescent="0.25">
      <c r="A2526" t="s">
        <v>14</v>
      </c>
      <c r="B2526" t="s">
        <v>10</v>
      </c>
      <c r="C2526" t="s">
        <v>4</v>
      </c>
      <c r="D2526" s="1">
        <v>213334</v>
      </c>
      <c r="E2526" s="1"/>
      <c r="I2526"/>
    </row>
    <row r="2527" spans="1:9" x14ac:dyDescent="0.25">
      <c r="A2527" t="s">
        <v>15</v>
      </c>
      <c r="B2527" t="s">
        <v>10</v>
      </c>
      <c r="C2527" t="s">
        <v>4</v>
      </c>
      <c r="D2527" s="1">
        <v>213334</v>
      </c>
      <c r="E2527" s="1"/>
      <c r="I2527"/>
    </row>
    <row r="2528" spans="1:9" x14ac:dyDescent="0.25">
      <c r="A2528" t="s">
        <v>16</v>
      </c>
      <c r="B2528" t="s">
        <v>10</v>
      </c>
      <c r="C2528" t="s">
        <v>4</v>
      </c>
      <c r="D2528" s="1">
        <v>213334</v>
      </c>
      <c r="E2528" s="1"/>
      <c r="I2528"/>
    </row>
    <row r="2529" spans="1:5" customFormat="1" x14ac:dyDescent="0.25">
      <c r="A2529" t="s">
        <v>17</v>
      </c>
      <c r="B2529" t="s">
        <v>10</v>
      </c>
      <c r="C2529" t="s">
        <v>4</v>
      </c>
      <c r="D2529" s="1">
        <v>213334</v>
      </c>
      <c r="E2529" s="1"/>
    </row>
    <row r="2530" spans="1:5" customFormat="1" x14ac:dyDescent="0.25">
      <c r="A2530" t="s">
        <v>18</v>
      </c>
      <c r="B2530" t="s">
        <v>19</v>
      </c>
      <c r="C2530" t="s">
        <v>4</v>
      </c>
      <c r="D2530" s="1">
        <v>213334</v>
      </c>
      <c r="E2530" s="1"/>
    </row>
    <row r="2531" spans="1:5" customFormat="1" x14ac:dyDescent="0.25">
      <c r="A2531" t="s">
        <v>20</v>
      </c>
      <c r="B2531" t="s">
        <v>19</v>
      </c>
      <c r="C2531" t="s">
        <v>4</v>
      </c>
      <c r="D2531" s="1">
        <v>213334</v>
      </c>
      <c r="E2531" s="1"/>
    </row>
    <row r="2532" spans="1:5" customFormat="1" x14ac:dyDescent="0.25">
      <c r="A2532" t="s">
        <v>21</v>
      </c>
      <c r="B2532" t="s">
        <v>19</v>
      </c>
      <c r="C2532" t="s">
        <v>4</v>
      </c>
      <c r="D2532" s="1">
        <v>213334</v>
      </c>
      <c r="E2532" s="1"/>
    </row>
    <row r="2533" spans="1:5" customFormat="1" x14ac:dyDescent="0.25">
      <c r="A2533" t="s">
        <v>22</v>
      </c>
      <c r="B2533" t="s">
        <v>19</v>
      </c>
      <c r="C2533" t="s">
        <v>4</v>
      </c>
      <c r="D2533" s="1">
        <v>213334</v>
      </c>
      <c r="E2533" s="1"/>
    </row>
    <row r="2534" spans="1:5" customFormat="1" x14ac:dyDescent="0.25">
      <c r="A2534" t="s">
        <v>23</v>
      </c>
      <c r="B2534" t="s">
        <v>19</v>
      </c>
      <c r="C2534" t="s">
        <v>4</v>
      </c>
      <c r="D2534" s="1">
        <v>213334</v>
      </c>
      <c r="E2534" s="1"/>
    </row>
    <row r="2535" spans="1:5" customFormat="1" x14ac:dyDescent="0.25">
      <c r="A2535" t="s">
        <v>24</v>
      </c>
      <c r="B2535" t="s">
        <v>19</v>
      </c>
      <c r="C2535" t="s">
        <v>4</v>
      </c>
      <c r="D2535" s="1">
        <v>213334</v>
      </c>
      <c r="E2535" s="1"/>
    </row>
    <row r="2536" spans="1:5" customFormat="1" x14ac:dyDescent="0.25">
      <c r="A2536" t="s">
        <v>25</v>
      </c>
      <c r="B2536" t="s">
        <v>19</v>
      </c>
      <c r="C2536" t="s">
        <v>4</v>
      </c>
      <c r="D2536" s="1">
        <v>213334</v>
      </c>
      <c r="E2536" s="1"/>
    </row>
    <row r="2537" spans="1:5" customFormat="1" x14ac:dyDescent="0.25">
      <c r="A2537" t="s">
        <v>26</v>
      </c>
      <c r="B2537" t="s">
        <v>19</v>
      </c>
      <c r="C2537" t="s">
        <v>4</v>
      </c>
      <c r="D2537" s="1">
        <v>213334</v>
      </c>
      <c r="E2537" s="1"/>
    </row>
    <row r="2538" spans="1:5" customFormat="1" x14ac:dyDescent="0.25">
      <c r="A2538" t="s">
        <v>27</v>
      </c>
      <c r="B2538" t="s">
        <v>19</v>
      </c>
      <c r="C2538" t="s">
        <v>4</v>
      </c>
      <c r="D2538" s="1">
        <v>213334</v>
      </c>
      <c r="E2538" s="1"/>
    </row>
    <row r="2539" spans="1:5" customFormat="1" x14ac:dyDescent="0.25">
      <c r="A2539" t="s">
        <v>28</v>
      </c>
      <c r="B2539" t="s">
        <v>29</v>
      </c>
      <c r="C2539" t="s">
        <v>4</v>
      </c>
      <c r="D2539" s="1">
        <v>213334</v>
      </c>
      <c r="E2539" s="1"/>
    </row>
    <row r="2540" spans="1:5" customFormat="1" x14ac:dyDescent="0.25">
      <c r="A2540" t="s">
        <v>30</v>
      </c>
      <c r="B2540" t="s">
        <v>29</v>
      </c>
      <c r="C2540" t="s">
        <v>4</v>
      </c>
      <c r="D2540" s="1">
        <v>213334</v>
      </c>
      <c r="E2540" s="1"/>
    </row>
    <row r="2541" spans="1:5" customFormat="1" x14ac:dyDescent="0.25">
      <c r="A2541" t="s">
        <v>31</v>
      </c>
      <c r="B2541" t="s">
        <v>29</v>
      </c>
      <c r="C2541" t="s">
        <v>4</v>
      </c>
      <c r="D2541" s="1">
        <v>213334</v>
      </c>
      <c r="E2541" s="1"/>
    </row>
    <row r="2542" spans="1:5" customFormat="1" x14ac:dyDescent="0.25">
      <c r="A2542" t="s">
        <v>32</v>
      </c>
      <c r="B2542" t="s">
        <v>29</v>
      </c>
      <c r="C2542" t="s">
        <v>4</v>
      </c>
      <c r="D2542" s="1">
        <v>213334</v>
      </c>
      <c r="E2542" s="1"/>
    </row>
    <row r="2543" spans="1:5" customFormat="1" x14ac:dyDescent="0.25">
      <c r="A2543" t="s">
        <v>33</v>
      </c>
      <c r="B2543" t="s">
        <v>29</v>
      </c>
      <c r="C2543" t="s">
        <v>4</v>
      </c>
      <c r="D2543" s="1">
        <v>213334</v>
      </c>
      <c r="E2543" s="1"/>
    </row>
    <row r="2544" spans="1:5" customFormat="1" x14ac:dyDescent="0.25">
      <c r="A2544" t="s">
        <v>34</v>
      </c>
      <c r="B2544" t="s">
        <v>29</v>
      </c>
      <c r="C2544" t="s">
        <v>4</v>
      </c>
      <c r="D2544" s="1">
        <v>213334</v>
      </c>
      <c r="E2544" s="1"/>
    </row>
    <row r="2545" spans="1:5" customFormat="1" x14ac:dyDescent="0.25">
      <c r="A2545" t="s">
        <v>35</v>
      </c>
      <c r="B2545" t="s">
        <v>29</v>
      </c>
      <c r="C2545" t="s">
        <v>4</v>
      </c>
      <c r="D2545" s="1">
        <v>213334</v>
      </c>
      <c r="E2545" s="1"/>
    </row>
    <row r="2546" spans="1:5" customFormat="1" x14ac:dyDescent="0.25">
      <c r="A2546" t="s">
        <v>36</v>
      </c>
      <c r="B2546" t="s">
        <v>29</v>
      </c>
      <c r="C2546" t="s">
        <v>4</v>
      </c>
      <c r="D2546" s="1">
        <v>213334</v>
      </c>
      <c r="E2546" s="1"/>
    </row>
    <row r="2547" spans="1:5" customFormat="1" x14ac:dyDescent="0.25">
      <c r="A2547" t="s">
        <v>37</v>
      </c>
      <c r="B2547" t="s">
        <v>29</v>
      </c>
      <c r="C2547" t="s">
        <v>4</v>
      </c>
      <c r="D2547" s="1">
        <v>213334</v>
      </c>
      <c r="E2547" s="1"/>
    </row>
    <row r="2548" spans="1:5" customFormat="1" x14ac:dyDescent="0.25">
      <c r="A2548" t="s">
        <v>38</v>
      </c>
      <c r="B2548" t="s">
        <v>39</v>
      </c>
      <c r="C2548" t="s">
        <v>4</v>
      </c>
      <c r="D2548" s="1">
        <v>213334</v>
      </c>
      <c r="E2548" s="1"/>
    </row>
    <row r="2549" spans="1:5" customFormat="1" x14ac:dyDescent="0.25">
      <c r="A2549" t="s">
        <v>40</v>
      </c>
      <c r="B2549" t="s">
        <v>39</v>
      </c>
      <c r="C2549" t="s">
        <v>4</v>
      </c>
      <c r="D2549" s="1">
        <v>213334</v>
      </c>
      <c r="E2549" s="1"/>
    </row>
    <row r="2550" spans="1:5" customFormat="1" x14ac:dyDescent="0.25">
      <c r="A2550" t="s">
        <v>41</v>
      </c>
      <c r="B2550" t="s">
        <v>39</v>
      </c>
      <c r="C2550" t="s">
        <v>4</v>
      </c>
      <c r="D2550" s="1">
        <v>213334</v>
      </c>
      <c r="E2550" s="1"/>
    </row>
    <row r="2551" spans="1:5" customFormat="1" x14ac:dyDescent="0.25">
      <c r="A2551" t="s">
        <v>42</v>
      </c>
      <c r="B2551" t="s">
        <v>39</v>
      </c>
      <c r="C2551" t="s">
        <v>4</v>
      </c>
      <c r="D2551" s="1">
        <v>213334</v>
      </c>
      <c r="E2551" s="1"/>
    </row>
    <row r="2552" spans="1:5" customFormat="1" x14ac:dyDescent="0.25">
      <c r="A2552" t="s">
        <v>43</v>
      </c>
      <c r="B2552" t="s">
        <v>39</v>
      </c>
      <c r="C2552" t="s">
        <v>4</v>
      </c>
      <c r="D2552" s="1">
        <v>213334</v>
      </c>
      <c r="E2552" s="1"/>
    </row>
    <row r="2553" spans="1:5" customFormat="1" x14ac:dyDescent="0.25">
      <c r="A2553" t="s">
        <v>44</v>
      </c>
      <c r="B2553" t="s">
        <v>39</v>
      </c>
      <c r="C2553" t="s">
        <v>4</v>
      </c>
      <c r="D2553" s="1">
        <v>213334</v>
      </c>
      <c r="E2553" s="1"/>
    </row>
    <row r="2554" spans="1:5" customFormat="1" x14ac:dyDescent="0.25">
      <c r="A2554" t="s">
        <v>45</v>
      </c>
      <c r="B2554" t="s">
        <v>39</v>
      </c>
      <c r="C2554" t="s">
        <v>4</v>
      </c>
      <c r="D2554" s="1">
        <v>213334</v>
      </c>
      <c r="E2554" s="1"/>
    </row>
    <row r="2555" spans="1:5" customFormat="1" x14ac:dyDescent="0.25">
      <c r="A2555" t="s">
        <v>46</v>
      </c>
      <c r="B2555" t="s">
        <v>39</v>
      </c>
      <c r="C2555" t="s">
        <v>4</v>
      </c>
      <c r="D2555" s="1">
        <v>213334</v>
      </c>
      <c r="E2555" s="1"/>
    </row>
    <row r="2556" spans="1:5" customFormat="1" x14ac:dyDescent="0.25">
      <c r="A2556" t="s">
        <v>47</v>
      </c>
      <c r="B2556" t="s">
        <v>39</v>
      </c>
      <c r="C2556" t="s">
        <v>4</v>
      </c>
      <c r="D2556" s="1">
        <v>213334</v>
      </c>
      <c r="E2556" s="1"/>
    </row>
    <row r="2557" spans="1:5" customFormat="1" x14ac:dyDescent="0.25">
      <c r="A2557" t="s">
        <v>48</v>
      </c>
      <c r="B2557" t="s">
        <v>49</v>
      </c>
      <c r="C2557" t="s">
        <v>4</v>
      </c>
      <c r="D2557" s="1">
        <v>213334</v>
      </c>
      <c r="E2557" s="1"/>
    </row>
    <row r="2558" spans="1:5" customFormat="1" x14ac:dyDescent="0.25">
      <c r="A2558" t="s">
        <v>50</v>
      </c>
      <c r="B2558" t="s">
        <v>49</v>
      </c>
      <c r="C2558" t="s">
        <v>4</v>
      </c>
      <c r="D2558" s="1">
        <v>213334</v>
      </c>
      <c r="E2558" s="1"/>
    </row>
    <row r="2559" spans="1:5" customFormat="1" x14ac:dyDescent="0.25">
      <c r="A2559" t="s">
        <v>51</v>
      </c>
      <c r="B2559" t="s">
        <v>49</v>
      </c>
      <c r="C2559" t="s">
        <v>4</v>
      </c>
      <c r="D2559" s="1">
        <v>213334</v>
      </c>
      <c r="E2559" s="1"/>
    </row>
    <row r="2560" spans="1:5" customFormat="1" x14ac:dyDescent="0.25">
      <c r="A2560" t="s">
        <v>52</v>
      </c>
      <c r="B2560" t="s">
        <v>49</v>
      </c>
      <c r="C2560" t="s">
        <v>4</v>
      </c>
      <c r="D2560" s="1">
        <v>213334</v>
      </c>
      <c r="E2560" s="1"/>
    </row>
    <row r="2561" spans="1:5" customFormat="1" x14ac:dyDescent="0.25">
      <c r="A2561" t="s">
        <v>53</v>
      </c>
      <c r="B2561" t="s">
        <v>49</v>
      </c>
      <c r="C2561" t="s">
        <v>4</v>
      </c>
      <c r="D2561" s="1">
        <v>213334</v>
      </c>
      <c r="E2561" s="1"/>
    </row>
    <row r="2562" spans="1:5" customFormat="1" x14ac:dyDescent="0.25">
      <c r="A2562" t="s">
        <v>54</v>
      </c>
      <c r="B2562" t="s">
        <v>49</v>
      </c>
      <c r="C2562" t="s">
        <v>4</v>
      </c>
      <c r="D2562" s="1">
        <v>213334</v>
      </c>
      <c r="E2562" s="1"/>
    </row>
    <row r="2563" spans="1:5" customFormat="1" x14ac:dyDescent="0.25">
      <c r="A2563" t="s">
        <v>55</v>
      </c>
      <c r="B2563" t="s">
        <v>49</v>
      </c>
      <c r="C2563" t="s">
        <v>4</v>
      </c>
      <c r="D2563" s="1">
        <v>213334</v>
      </c>
      <c r="E2563" s="1"/>
    </row>
    <row r="2564" spans="1:5" customFormat="1" x14ac:dyDescent="0.25">
      <c r="A2564" t="s">
        <v>56</v>
      </c>
      <c r="B2564" t="s">
        <v>49</v>
      </c>
      <c r="C2564" t="s">
        <v>4</v>
      </c>
      <c r="D2564" s="1">
        <v>213334</v>
      </c>
      <c r="E2564" s="1"/>
    </row>
    <row r="2565" spans="1:5" customFormat="1" x14ac:dyDescent="0.25">
      <c r="A2565" t="s">
        <v>57</v>
      </c>
      <c r="B2565" t="s">
        <v>58</v>
      </c>
      <c r="C2565" t="s">
        <v>4</v>
      </c>
      <c r="D2565" s="1">
        <v>213334</v>
      </c>
      <c r="E2565" s="1"/>
    </row>
    <row r="2566" spans="1:5" customFormat="1" x14ac:dyDescent="0.25">
      <c r="A2566" t="s">
        <v>59</v>
      </c>
      <c r="B2566" t="s">
        <v>58</v>
      </c>
      <c r="C2566" t="s">
        <v>4</v>
      </c>
      <c r="D2566" s="1">
        <v>213334</v>
      </c>
      <c r="E2566" s="1"/>
    </row>
    <row r="2567" spans="1:5" customFormat="1" x14ac:dyDescent="0.25">
      <c r="A2567" t="s">
        <v>60</v>
      </c>
      <c r="B2567" t="s">
        <v>58</v>
      </c>
      <c r="C2567" t="s">
        <v>4</v>
      </c>
      <c r="D2567" s="1">
        <v>213334</v>
      </c>
      <c r="E2567" s="1"/>
    </row>
    <row r="2568" spans="1:5" customFormat="1" x14ac:dyDescent="0.25">
      <c r="A2568" t="s">
        <v>61</v>
      </c>
      <c r="B2568" t="s">
        <v>58</v>
      </c>
      <c r="C2568" t="s">
        <v>4</v>
      </c>
      <c r="D2568" s="1">
        <v>213334</v>
      </c>
      <c r="E2568" s="1"/>
    </row>
    <row r="2569" spans="1:5" customFormat="1" x14ac:dyDescent="0.25">
      <c r="A2569" t="s">
        <v>62</v>
      </c>
      <c r="B2569" t="s">
        <v>58</v>
      </c>
      <c r="C2569" t="s">
        <v>4</v>
      </c>
      <c r="D2569" s="1">
        <v>213334</v>
      </c>
      <c r="E2569" s="1"/>
    </row>
    <row r="2570" spans="1:5" customFormat="1" x14ac:dyDescent="0.25">
      <c r="A2570" t="s">
        <v>63</v>
      </c>
      <c r="B2570" t="s">
        <v>58</v>
      </c>
      <c r="C2570" t="s">
        <v>4</v>
      </c>
      <c r="D2570" s="1">
        <v>213334</v>
      </c>
      <c r="E2570" s="1"/>
    </row>
    <row r="2571" spans="1:5" customFormat="1" x14ac:dyDescent="0.25">
      <c r="A2571" t="s">
        <v>64</v>
      </c>
      <c r="B2571" t="s">
        <v>58</v>
      </c>
      <c r="C2571" t="s">
        <v>4</v>
      </c>
      <c r="D2571" s="1">
        <v>213334</v>
      </c>
      <c r="E2571" s="1"/>
    </row>
    <row r="2572" spans="1:5" customFormat="1" x14ac:dyDescent="0.25">
      <c r="A2572" t="s">
        <v>65</v>
      </c>
      <c r="B2572" t="s">
        <v>58</v>
      </c>
      <c r="C2572" t="s">
        <v>4</v>
      </c>
      <c r="D2572" s="1">
        <v>213334</v>
      </c>
      <c r="E2572" s="1"/>
    </row>
    <row r="2573" spans="1:5" customFormat="1" x14ac:dyDescent="0.25">
      <c r="A2573" t="s">
        <v>66</v>
      </c>
      <c r="B2573" t="s">
        <v>58</v>
      </c>
      <c r="C2573" t="s">
        <v>4</v>
      </c>
      <c r="D2573" s="1">
        <v>213334</v>
      </c>
      <c r="E2573" s="1"/>
    </row>
    <row r="2574" spans="1:5" customFormat="1" x14ac:dyDescent="0.25">
      <c r="A2574" t="s">
        <v>67</v>
      </c>
      <c r="B2574" t="s">
        <v>68</v>
      </c>
      <c r="C2574" t="s">
        <v>4</v>
      </c>
      <c r="D2574" s="1">
        <v>213334</v>
      </c>
      <c r="E2574" s="1"/>
    </row>
    <row r="2575" spans="1:5" customFormat="1" x14ac:dyDescent="0.25">
      <c r="A2575" t="s">
        <v>69</v>
      </c>
      <c r="B2575" t="s">
        <v>68</v>
      </c>
      <c r="C2575" t="s">
        <v>4</v>
      </c>
      <c r="D2575" s="1">
        <v>213334</v>
      </c>
      <c r="E2575" s="1"/>
    </row>
    <row r="2576" spans="1:5" customFormat="1" x14ac:dyDescent="0.25">
      <c r="A2576" t="s">
        <v>70</v>
      </c>
      <c r="B2576" t="s">
        <v>68</v>
      </c>
      <c r="C2576" t="s">
        <v>4</v>
      </c>
      <c r="D2576" s="1">
        <v>213334</v>
      </c>
      <c r="E2576" s="1"/>
    </row>
    <row r="2577" spans="1:5" customFormat="1" x14ac:dyDescent="0.25">
      <c r="A2577" t="s">
        <v>71</v>
      </c>
      <c r="B2577" t="s">
        <v>68</v>
      </c>
      <c r="C2577" t="s">
        <v>4</v>
      </c>
      <c r="D2577" s="1">
        <v>213334</v>
      </c>
      <c r="E2577" s="1"/>
    </row>
    <row r="2578" spans="1:5" customFormat="1" x14ac:dyDescent="0.25">
      <c r="A2578" t="s">
        <v>72</v>
      </c>
      <c r="B2578" t="s">
        <v>68</v>
      </c>
      <c r="C2578" t="s">
        <v>4</v>
      </c>
      <c r="D2578" s="1">
        <v>213334</v>
      </c>
      <c r="E2578" s="1"/>
    </row>
    <row r="2579" spans="1:5" customFormat="1" x14ac:dyDescent="0.25">
      <c r="A2579" t="s">
        <v>73</v>
      </c>
      <c r="B2579" t="s">
        <v>68</v>
      </c>
      <c r="C2579" t="s">
        <v>4</v>
      </c>
      <c r="D2579" s="1">
        <v>213334</v>
      </c>
      <c r="E2579" s="1"/>
    </row>
    <row r="2580" spans="1:5" customFormat="1" x14ac:dyDescent="0.25">
      <c r="A2580" t="s">
        <v>74</v>
      </c>
      <c r="B2580" t="s">
        <v>68</v>
      </c>
      <c r="C2580" t="s">
        <v>4</v>
      </c>
      <c r="D2580" s="1">
        <v>213334</v>
      </c>
      <c r="E2580" s="1"/>
    </row>
    <row r="2581" spans="1:5" customFormat="1" x14ac:dyDescent="0.25">
      <c r="A2581" t="s">
        <v>75</v>
      </c>
      <c r="B2581" t="s">
        <v>68</v>
      </c>
      <c r="C2581" t="s">
        <v>4</v>
      </c>
      <c r="D2581" s="1">
        <v>213334</v>
      </c>
      <c r="E2581" s="1"/>
    </row>
    <row r="2582" spans="1:5" customFormat="1" x14ac:dyDescent="0.25">
      <c r="A2582" t="s">
        <v>76</v>
      </c>
      <c r="B2582" t="s">
        <v>68</v>
      </c>
      <c r="C2582" t="s">
        <v>4</v>
      </c>
      <c r="D2582" s="1">
        <v>213334</v>
      </c>
      <c r="E2582" s="1"/>
    </row>
    <row r="2583" spans="1:5" customFormat="1" x14ac:dyDescent="0.25">
      <c r="A2583" t="s">
        <v>77</v>
      </c>
      <c r="B2583" t="s">
        <v>78</v>
      </c>
      <c r="C2583" t="s">
        <v>4</v>
      </c>
      <c r="D2583" s="1">
        <v>213334</v>
      </c>
      <c r="E2583" s="1"/>
    </row>
    <row r="2584" spans="1:5" customFormat="1" x14ac:dyDescent="0.25">
      <c r="A2584" t="s">
        <v>79</v>
      </c>
      <c r="B2584" t="s">
        <v>78</v>
      </c>
      <c r="C2584" t="s">
        <v>4</v>
      </c>
      <c r="D2584" s="1">
        <v>213334</v>
      </c>
      <c r="E2584" s="1"/>
    </row>
    <row r="2585" spans="1:5" customFormat="1" x14ac:dyDescent="0.25">
      <c r="A2585" t="s">
        <v>80</v>
      </c>
      <c r="B2585" t="s">
        <v>78</v>
      </c>
      <c r="C2585" t="s">
        <v>4</v>
      </c>
      <c r="D2585" s="1">
        <v>213334</v>
      </c>
      <c r="E2585" s="1"/>
    </row>
    <row r="2586" spans="1:5" customFormat="1" x14ac:dyDescent="0.25">
      <c r="A2586" t="s">
        <v>81</v>
      </c>
      <c r="B2586" t="s">
        <v>78</v>
      </c>
      <c r="C2586" t="s">
        <v>4</v>
      </c>
      <c r="D2586" s="1">
        <v>213334</v>
      </c>
      <c r="E2586" s="1"/>
    </row>
    <row r="2587" spans="1:5" customFormat="1" x14ac:dyDescent="0.25">
      <c r="A2587" t="s">
        <v>82</v>
      </c>
      <c r="B2587" t="s">
        <v>78</v>
      </c>
      <c r="C2587" t="s">
        <v>4</v>
      </c>
      <c r="D2587" s="1">
        <v>213334</v>
      </c>
      <c r="E2587" s="1"/>
    </row>
    <row r="2588" spans="1:5" customFormat="1" x14ac:dyDescent="0.25">
      <c r="A2588" t="s">
        <v>83</v>
      </c>
      <c r="B2588" t="s">
        <v>78</v>
      </c>
      <c r="C2588" t="s">
        <v>4</v>
      </c>
      <c r="D2588" s="1">
        <v>213334</v>
      </c>
      <c r="E2588" s="1"/>
    </row>
    <row r="2589" spans="1:5" customFormat="1" x14ac:dyDescent="0.25">
      <c r="A2589" t="s">
        <v>84</v>
      </c>
      <c r="B2589" t="s">
        <v>78</v>
      </c>
      <c r="C2589" t="s">
        <v>4</v>
      </c>
      <c r="D2589" s="1">
        <v>213334</v>
      </c>
      <c r="E2589" s="1"/>
    </row>
    <row r="2590" spans="1:5" customFormat="1" x14ac:dyDescent="0.25">
      <c r="A2590" t="s">
        <v>85</v>
      </c>
      <c r="B2590" t="s">
        <v>78</v>
      </c>
      <c r="C2590" t="s">
        <v>4</v>
      </c>
      <c r="D2590" s="1">
        <v>213334</v>
      </c>
      <c r="E2590" s="1"/>
    </row>
    <row r="2591" spans="1:5" customFormat="1" x14ac:dyDescent="0.25">
      <c r="A2591" t="s">
        <v>86</v>
      </c>
      <c r="B2591" t="s">
        <v>87</v>
      </c>
      <c r="C2591" t="s">
        <v>4</v>
      </c>
      <c r="D2591" s="1">
        <v>213334</v>
      </c>
      <c r="E2591" s="1"/>
    </row>
    <row r="2592" spans="1:5" customFormat="1" x14ac:dyDescent="0.25">
      <c r="A2592" t="s">
        <v>88</v>
      </c>
      <c r="B2592" t="s">
        <v>87</v>
      </c>
      <c r="C2592" t="s">
        <v>4</v>
      </c>
      <c r="D2592" s="1">
        <v>213334</v>
      </c>
      <c r="E2592" s="1"/>
    </row>
    <row r="2593" spans="1:5" customFormat="1" x14ac:dyDescent="0.25">
      <c r="A2593" t="s">
        <v>89</v>
      </c>
      <c r="B2593" t="s">
        <v>87</v>
      </c>
      <c r="C2593" t="s">
        <v>4</v>
      </c>
      <c r="D2593" s="1">
        <v>213334</v>
      </c>
      <c r="E2593" s="1"/>
    </row>
    <row r="2594" spans="1:5" customFormat="1" x14ac:dyDescent="0.25">
      <c r="A2594" t="s">
        <v>90</v>
      </c>
      <c r="B2594" t="s">
        <v>87</v>
      </c>
      <c r="C2594" t="s">
        <v>4</v>
      </c>
      <c r="D2594" s="1">
        <v>213334</v>
      </c>
      <c r="E2594" s="1"/>
    </row>
    <row r="2595" spans="1:5" customFormat="1" x14ac:dyDescent="0.25">
      <c r="A2595" t="s">
        <v>91</v>
      </c>
      <c r="B2595" t="s">
        <v>87</v>
      </c>
      <c r="C2595" t="s">
        <v>4</v>
      </c>
      <c r="D2595" s="1">
        <v>213334</v>
      </c>
      <c r="E2595" s="1"/>
    </row>
    <row r="2596" spans="1:5" customFormat="1" x14ac:dyDescent="0.25">
      <c r="A2596" t="s">
        <v>92</v>
      </c>
      <c r="B2596" t="s">
        <v>87</v>
      </c>
      <c r="C2596" t="s">
        <v>4</v>
      </c>
      <c r="D2596" s="1">
        <v>213334</v>
      </c>
      <c r="E2596" s="1"/>
    </row>
    <row r="2597" spans="1:5" customFormat="1" x14ac:dyDescent="0.25">
      <c r="A2597" t="s">
        <v>93</v>
      </c>
      <c r="B2597" t="s">
        <v>87</v>
      </c>
      <c r="C2597" t="s">
        <v>4</v>
      </c>
      <c r="D2597" s="1">
        <v>213334</v>
      </c>
      <c r="E2597" s="1"/>
    </row>
    <row r="2598" spans="1:5" customFormat="1" x14ac:dyDescent="0.25">
      <c r="A2598" t="s">
        <v>94</v>
      </c>
      <c r="B2598" t="s">
        <v>87</v>
      </c>
      <c r="C2598" t="s">
        <v>4</v>
      </c>
      <c r="D2598" s="1">
        <v>213334</v>
      </c>
      <c r="E2598" s="1"/>
    </row>
    <row r="2599" spans="1:5" customFormat="1" x14ac:dyDescent="0.25">
      <c r="A2599" t="s">
        <v>95</v>
      </c>
      <c r="B2599" t="s">
        <v>87</v>
      </c>
      <c r="C2599" t="s">
        <v>4</v>
      </c>
      <c r="D2599" s="1">
        <v>213334</v>
      </c>
      <c r="E2599" s="1"/>
    </row>
    <row r="2600" spans="1:5" customFormat="1" x14ac:dyDescent="0.25">
      <c r="A2600" t="s">
        <v>96</v>
      </c>
      <c r="B2600" t="s">
        <v>97</v>
      </c>
      <c r="C2600" t="s">
        <v>4</v>
      </c>
      <c r="D2600" s="1">
        <v>213334</v>
      </c>
      <c r="E2600" s="1"/>
    </row>
    <row r="2601" spans="1:5" customFormat="1" x14ac:dyDescent="0.25">
      <c r="A2601" t="s">
        <v>98</v>
      </c>
      <c r="B2601" t="s">
        <v>97</v>
      </c>
      <c r="C2601" t="s">
        <v>4</v>
      </c>
      <c r="D2601" s="1">
        <v>213334</v>
      </c>
      <c r="E2601" s="1"/>
    </row>
    <row r="2602" spans="1:5" customFormat="1" x14ac:dyDescent="0.25">
      <c r="A2602" t="s">
        <v>99</v>
      </c>
      <c r="B2602" t="s">
        <v>97</v>
      </c>
      <c r="C2602" t="s">
        <v>4</v>
      </c>
      <c r="D2602" s="1">
        <v>213334</v>
      </c>
      <c r="E2602" s="1"/>
    </row>
    <row r="2603" spans="1:5" customFormat="1" x14ac:dyDescent="0.25">
      <c r="A2603" t="s">
        <v>100</v>
      </c>
      <c r="B2603" t="s">
        <v>97</v>
      </c>
      <c r="C2603" t="s">
        <v>4</v>
      </c>
      <c r="D2603" s="1">
        <v>213334</v>
      </c>
      <c r="E2603" s="1"/>
    </row>
    <row r="2604" spans="1:5" customFormat="1" x14ac:dyDescent="0.25">
      <c r="A2604" t="s">
        <v>101</v>
      </c>
      <c r="B2604" t="s">
        <v>97</v>
      </c>
      <c r="C2604" t="s">
        <v>4</v>
      </c>
      <c r="D2604" s="1">
        <v>213334</v>
      </c>
      <c r="E2604" s="1"/>
    </row>
    <row r="2605" spans="1:5" customFormat="1" x14ac:dyDescent="0.25">
      <c r="A2605" t="s">
        <v>102</v>
      </c>
      <c r="B2605" t="s">
        <v>97</v>
      </c>
      <c r="C2605" t="s">
        <v>4</v>
      </c>
      <c r="D2605" s="1">
        <v>213334</v>
      </c>
      <c r="E2605" s="1"/>
    </row>
    <row r="2606" spans="1:5" customFormat="1" x14ac:dyDescent="0.25">
      <c r="A2606" t="s">
        <v>103</v>
      </c>
      <c r="B2606" t="s">
        <v>97</v>
      </c>
      <c r="C2606" t="s">
        <v>4</v>
      </c>
      <c r="D2606" s="1">
        <v>213334</v>
      </c>
      <c r="E2606" s="1"/>
    </row>
    <row r="2607" spans="1:5" customFormat="1" x14ac:dyDescent="0.25">
      <c r="A2607" t="s">
        <v>104</v>
      </c>
      <c r="B2607" t="s">
        <v>97</v>
      </c>
      <c r="C2607" t="s">
        <v>4</v>
      </c>
      <c r="D2607" s="1">
        <v>213334</v>
      </c>
      <c r="E2607" s="1"/>
    </row>
    <row r="2608" spans="1:5" customFormat="1" x14ac:dyDescent="0.25">
      <c r="A2608" t="s">
        <v>105</v>
      </c>
      <c r="B2608" t="s">
        <v>97</v>
      </c>
      <c r="C2608" t="s">
        <v>4</v>
      </c>
      <c r="D2608" s="1">
        <v>213334</v>
      </c>
      <c r="E2608" s="1"/>
    </row>
    <row r="2609" spans="1:5" customFormat="1" x14ac:dyDescent="0.25">
      <c r="A2609" t="s">
        <v>106</v>
      </c>
      <c r="B2609" t="s">
        <v>107</v>
      </c>
      <c r="C2609" t="s">
        <v>4</v>
      </c>
      <c r="D2609" s="1">
        <v>213334</v>
      </c>
      <c r="E2609" s="1"/>
    </row>
    <row r="2610" spans="1:5" customFormat="1" x14ac:dyDescent="0.25">
      <c r="A2610" t="s">
        <v>108</v>
      </c>
      <c r="B2610" t="s">
        <v>107</v>
      </c>
      <c r="C2610" t="s">
        <v>4</v>
      </c>
      <c r="D2610" s="1">
        <v>213334</v>
      </c>
      <c r="E2610" s="1"/>
    </row>
    <row r="2611" spans="1:5" customFormat="1" x14ac:dyDescent="0.25">
      <c r="A2611" t="s">
        <v>109</v>
      </c>
      <c r="B2611" t="s">
        <v>107</v>
      </c>
      <c r="C2611" t="s">
        <v>4</v>
      </c>
      <c r="D2611" s="1">
        <v>213334</v>
      </c>
      <c r="E2611" s="1"/>
    </row>
    <row r="2612" spans="1:5" customFormat="1" x14ac:dyDescent="0.25">
      <c r="A2612" t="s">
        <v>110</v>
      </c>
      <c r="B2612" t="s">
        <v>107</v>
      </c>
      <c r="C2612" t="s">
        <v>4</v>
      </c>
      <c r="D2612" s="1">
        <v>213334</v>
      </c>
      <c r="E2612" s="1"/>
    </row>
    <row r="2613" spans="1:5" customFormat="1" x14ac:dyDescent="0.25">
      <c r="A2613" t="s">
        <v>111</v>
      </c>
      <c r="B2613" t="s">
        <v>107</v>
      </c>
      <c r="C2613" t="s">
        <v>4</v>
      </c>
      <c r="D2613" s="1">
        <v>213334</v>
      </c>
      <c r="E2613" s="1"/>
    </row>
    <row r="2614" spans="1:5" customFormat="1" x14ac:dyDescent="0.25">
      <c r="A2614" t="s">
        <v>112</v>
      </c>
      <c r="B2614" t="s">
        <v>107</v>
      </c>
      <c r="C2614" t="s">
        <v>4</v>
      </c>
      <c r="D2614" s="1">
        <v>213334</v>
      </c>
      <c r="E2614" s="1"/>
    </row>
    <row r="2615" spans="1:5" customFormat="1" x14ac:dyDescent="0.25">
      <c r="A2615" t="s">
        <v>113</v>
      </c>
      <c r="B2615" t="s">
        <v>107</v>
      </c>
      <c r="C2615" t="s">
        <v>4</v>
      </c>
      <c r="D2615" s="1">
        <v>213334</v>
      </c>
      <c r="E2615" s="1"/>
    </row>
    <row r="2616" spans="1:5" customFormat="1" x14ac:dyDescent="0.25">
      <c r="A2616" t="s">
        <v>114</v>
      </c>
      <c r="B2616" t="s">
        <v>107</v>
      </c>
      <c r="C2616" t="s">
        <v>4</v>
      </c>
      <c r="D2616" s="1">
        <v>213334</v>
      </c>
      <c r="E2616" s="1"/>
    </row>
    <row r="2617" spans="1:5" customFormat="1" x14ac:dyDescent="0.25">
      <c r="A2617" t="s">
        <v>115</v>
      </c>
      <c r="B2617" t="s">
        <v>107</v>
      </c>
      <c r="C2617" t="s">
        <v>4</v>
      </c>
      <c r="D2617" s="1">
        <v>213334</v>
      </c>
      <c r="E2617" s="1"/>
    </row>
    <row r="2618" spans="1:5" customFormat="1" x14ac:dyDescent="0.25">
      <c r="A2618" t="s">
        <v>116</v>
      </c>
      <c r="B2618" t="s">
        <v>117</v>
      </c>
      <c r="C2618" t="s">
        <v>4</v>
      </c>
      <c r="D2618" s="1">
        <v>213334</v>
      </c>
      <c r="E2618" s="1"/>
    </row>
    <row r="2619" spans="1:5" customFormat="1" x14ac:dyDescent="0.25">
      <c r="A2619" t="s">
        <v>118</v>
      </c>
      <c r="B2619" t="s">
        <v>117</v>
      </c>
      <c r="C2619" t="s">
        <v>4</v>
      </c>
      <c r="D2619" s="1">
        <v>213334</v>
      </c>
      <c r="E2619" s="1"/>
    </row>
    <row r="2620" spans="1:5" customFormat="1" x14ac:dyDescent="0.25">
      <c r="A2620" t="s">
        <v>119</v>
      </c>
      <c r="B2620" t="s">
        <v>117</v>
      </c>
      <c r="C2620" t="s">
        <v>4</v>
      </c>
      <c r="D2620" s="1">
        <v>213334</v>
      </c>
      <c r="E2620" s="1"/>
    </row>
    <row r="2621" spans="1:5" customFormat="1" x14ac:dyDescent="0.25">
      <c r="A2621" t="s">
        <v>120</v>
      </c>
      <c r="B2621" t="s">
        <v>117</v>
      </c>
      <c r="C2621" t="s">
        <v>4</v>
      </c>
      <c r="D2621" s="1">
        <v>213334</v>
      </c>
      <c r="E2621" s="1"/>
    </row>
    <row r="2622" spans="1:5" customFormat="1" x14ac:dyDescent="0.25">
      <c r="A2622" t="s">
        <v>121</v>
      </c>
      <c r="B2622" t="s">
        <v>117</v>
      </c>
      <c r="C2622" t="s">
        <v>4</v>
      </c>
      <c r="D2622" s="1">
        <v>213334</v>
      </c>
      <c r="E2622" s="1"/>
    </row>
    <row r="2623" spans="1:5" customFormat="1" x14ac:dyDescent="0.25">
      <c r="A2623" t="s">
        <v>122</v>
      </c>
      <c r="B2623" t="s">
        <v>117</v>
      </c>
      <c r="C2623" t="s">
        <v>4</v>
      </c>
      <c r="D2623" s="1">
        <v>213334</v>
      </c>
      <c r="E2623" s="1"/>
    </row>
    <row r="2624" spans="1:5" customFormat="1" x14ac:dyDescent="0.25">
      <c r="A2624" t="s">
        <v>123</v>
      </c>
      <c r="B2624" t="s">
        <v>117</v>
      </c>
      <c r="C2624" t="s">
        <v>4</v>
      </c>
      <c r="D2624" s="1">
        <v>213334</v>
      </c>
      <c r="E2624" s="1"/>
    </row>
    <row r="2625" spans="1:5" customFormat="1" x14ac:dyDescent="0.25">
      <c r="A2625" t="s">
        <v>124</v>
      </c>
      <c r="B2625" t="s">
        <v>117</v>
      </c>
      <c r="C2625" t="s">
        <v>4</v>
      </c>
      <c r="D2625" s="1">
        <v>213334</v>
      </c>
      <c r="E2625" s="1"/>
    </row>
    <row r="2626" spans="1:5" customFormat="1" x14ac:dyDescent="0.25">
      <c r="A2626" t="s">
        <v>125</v>
      </c>
      <c r="B2626" t="s">
        <v>126</v>
      </c>
      <c r="C2626" t="s">
        <v>4</v>
      </c>
      <c r="D2626" s="1">
        <v>213334</v>
      </c>
      <c r="E2626" s="1"/>
    </row>
    <row r="2627" spans="1:5" customFormat="1" x14ac:dyDescent="0.25">
      <c r="A2627" t="s">
        <v>127</v>
      </c>
      <c r="B2627" t="s">
        <v>126</v>
      </c>
      <c r="C2627" t="s">
        <v>4</v>
      </c>
      <c r="D2627" s="1">
        <v>213334</v>
      </c>
      <c r="E2627" s="1"/>
    </row>
    <row r="2628" spans="1:5" customFormat="1" x14ac:dyDescent="0.25">
      <c r="A2628" t="s">
        <v>128</v>
      </c>
      <c r="B2628" t="s">
        <v>126</v>
      </c>
      <c r="C2628" t="s">
        <v>4</v>
      </c>
      <c r="D2628" s="1">
        <v>213334</v>
      </c>
      <c r="E2628" s="1"/>
    </row>
    <row r="2629" spans="1:5" customFormat="1" x14ac:dyDescent="0.25">
      <c r="A2629" t="s">
        <v>129</v>
      </c>
      <c r="B2629" t="s">
        <v>126</v>
      </c>
      <c r="C2629" t="s">
        <v>4</v>
      </c>
      <c r="D2629" s="1">
        <v>213334</v>
      </c>
      <c r="E2629" s="1"/>
    </row>
    <row r="2630" spans="1:5" customFormat="1" x14ac:dyDescent="0.25">
      <c r="A2630" t="s">
        <v>130</v>
      </c>
      <c r="B2630" t="s">
        <v>126</v>
      </c>
      <c r="C2630" t="s">
        <v>4</v>
      </c>
      <c r="D2630" s="1">
        <v>213334</v>
      </c>
      <c r="E2630" s="1"/>
    </row>
    <row r="2631" spans="1:5" customFormat="1" x14ac:dyDescent="0.25">
      <c r="A2631" t="s">
        <v>131</v>
      </c>
      <c r="B2631" t="s">
        <v>126</v>
      </c>
      <c r="C2631" t="s">
        <v>4</v>
      </c>
      <c r="D2631" s="1">
        <v>213334</v>
      </c>
      <c r="E2631" s="1"/>
    </row>
    <row r="2632" spans="1:5" customFormat="1" x14ac:dyDescent="0.25">
      <c r="A2632" t="s">
        <v>132</v>
      </c>
      <c r="B2632" t="s">
        <v>126</v>
      </c>
      <c r="C2632" t="s">
        <v>4</v>
      </c>
      <c r="D2632" s="1">
        <v>213334</v>
      </c>
      <c r="E2632" s="1"/>
    </row>
    <row r="2633" spans="1:5" customFormat="1" x14ac:dyDescent="0.25">
      <c r="A2633" t="s">
        <v>133</v>
      </c>
      <c r="B2633" t="s">
        <v>126</v>
      </c>
      <c r="C2633" t="s">
        <v>4</v>
      </c>
      <c r="D2633" s="1">
        <v>213334</v>
      </c>
      <c r="E2633" s="1"/>
    </row>
    <row r="2634" spans="1:5" customFormat="1" x14ac:dyDescent="0.25">
      <c r="A2634" t="s">
        <v>134</v>
      </c>
      <c r="B2634" t="s">
        <v>126</v>
      </c>
      <c r="C2634" t="s">
        <v>4</v>
      </c>
      <c r="D2634" s="1">
        <v>213334</v>
      </c>
      <c r="E2634" s="1"/>
    </row>
    <row r="2635" spans="1:5" customFormat="1" x14ac:dyDescent="0.25">
      <c r="A2635" t="s">
        <v>135</v>
      </c>
      <c r="B2635" t="s">
        <v>136</v>
      </c>
      <c r="C2635" t="s">
        <v>4</v>
      </c>
      <c r="D2635" s="1">
        <v>213334</v>
      </c>
      <c r="E2635" s="1"/>
    </row>
    <row r="2636" spans="1:5" customFormat="1" x14ac:dyDescent="0.25">
      <c r="A2636" t="s">
        <v>137</v>
      </c>
      <c r="B2636" t="s">
        <v>136</v>
      </c>
      <c r="C2636" t="s">
        <v>4</v>
      </c>
      <c r="D2636" s="1">
        <v>213334</v>
      </c>
      <c r="E2636" s="1"/>
    </row>
    <row r="2637" spans="1:5" customFormat="1" x14ac:dyDescent="0.25">
      <c r="A2637" t="s">
        <v>138</v>
      </c>
      <c r="B2637" t="s">
        <v>136</v>
      </c>
      <c r="C2637" t="s">
        <v>4</v>
      </c>
      <c r="D2637" s="1">
        <v>213334</v>
      </c>
      <c r="E2637" s="1"/>
    </row>
    <row r="2638" spans="1:5" customFormat="1" x14ac:dyDescent="0.25">
      <c r="A2638" t="s">
        <v>139</v>
      </c>
      <c r="B2638" t="s">
        <v>136</v>
      </c>
      <c r="C2638" t="s">
        <v>4</v>
      </c>
      <c r="D2638" s="1">
        <v>213334</v>
      </c>
      <c r="E2638" s="1"/>
    </row>
    <row r="2639" spans="1:5" customFormat="1" x14ac:dyDescent="0.25">
      <c r="A2639" t="s">
        <v>140</v>
      </c>
      <c r="B2639" t="s">
        <v>136</v>
      </c>
      <c r="C2639" t="s">
        <v>4</v>
      </c>
      <c r="D2639" s="1">
        <v>213334</v>
      </c>
      <c r="E2639" s="1"/>
    </row>
    <row r="2640" spans="1:5" customFormat="1" x14ac:dyDescent="0.25">
      <c r="A2640" t="s">
        <v>141</v>
      </c>
      <c r="B2640" t="s">
        <v>136</v>
      </c>
      <c r="C2640" t="s">
        <v>4</v>
      </c>
      <c r="D2640" s="1">
        <v>213334</v>
      </c>
      <c r="E2640" s="1"/>
    </row>
    <row r="2641" spans="1:5" customFormat="1" x14ac:dyDescent="0.25">
      <c r="A2641" t="s">
        <v>142</v>
      </c>
      <c r="B2641" t="s">
        <v>136</v>
      </c>
      <c r="C2641" t="s">
        <v>4</v>
      </c>
      <c r="D2641" s="1">
        <v>213334</v>
      </c>
      <c r="E2641" s="1"/>
    </row>
    <row r="2642" spans="1:5" customFormat="1" x14ac:dyDescent="0.25">
      <c r="A2642" t="s">
        <v>143</v>
      </c>
      <c r="B2642" t="s">
        <v>136</v>
      </c>
      <c r="C2642" t="s">
        <v>4</v>
      </c>
      <c r="D2642" s="1">
        <v>213334</v>
      </c>
      <c r="E2642" s="1"/>
    </row>
    <row r="2643" spans="1:5" customFormat="1" x14ac:dyDescent="0.25">
      <c r="A2643" t="s">
        <v>144</v>
      </c>
      <c r="B2643" t="s">
        <v>136</v>
      </c>
      <c r="C2643" t="s">
        <v>4</v>
      </c>
      <c r="D2643" s="1">
        <v>213334</v>
      </c>
      <c r="E2643" s="1"/>
    </row>
    <row r="2644" spans="1:5" customFormat="1" x14ac:dyDescent="0.25">
      <c r="A2644" t="s">
        <v>145</v>
      </c>
      <c r="B2644" t="s">
        <v>146</v>
      </c>
      <c r="C2644" t="s">
        <v>4</v>
      </c>
      <c r="D2644" s="1">
        <v>213334</v>
      </c>
      <c r="E2644" s="1"/>
    </row>
    <row r="2645" spans="1:5" customFormat="1" x14ac:dyDescent="0.25">
      <c r="A2645" t="s">
        <v>147</v>
      </c>
      <c r="B2645" t="s">
        <v>146</v>
      </c>
      <c r="C2645" t="s">
        <v>4</v>
      </c>
      <c r="D2645" s="1">
        <v>213334</v>
      </c>
      <c r="E2645" s="1"/>
    </row>
    <row r="2646" spans="1:5" customFormat="1" x14ac:dyDescent="0.25">
      <c r="A2646" t="s">
        <v>148</v>
      </c>
      <c r="B2646" t="s">
        <v>146</v>
      </c>
      <c r="C2646" t="s">
        <v>4</v>
      </c>
      <c r="D2646" s="1">
        <v>213334</v>
      </c>
      <c r="E2646" s="1"/>
    </row>
    <row r="2647" spans="1:5" customFormat="1" x14ac:dyDescent="0.25">
      <c r="A2647" t="s">
        <v>149</v>
      </c>
      <c r="B2647" t="s">
        <v>146</v>
      </c>
      <c r="C2647" t="s">
        <v>4</v>
      </c>
      <c r="D2647" s="1">
        <v>213334</v>
      </c>
      <c r="E2647" s="1"/>
    </row>
    <row r="2648" spans="1:5" customFormat="1" x14ac:dyDescent="0.25">
      <c r="A2648" t="s">
        <v>150</v>
      </c>
      <c r="B2648" t="s">
        <v>146</v>
      </c>
      <c r="C2648" t="s">
        <v>4</v>
      </c>
      <c r="D2648" s="1">
        <v>213334</v>
      </c>
      <c r="E2648" s="1"/>
    </row>
    <row r="2649" spans="1:5" customFormat="1" x14ac:dyDescent="0.25">
      <c r="A2649" t="s">
        <v>151</v>
      </c>
      <c r="B2649" t="s">
        <v>146</v>
      </c>
      <c r="C2649" t="s">
        <v>4</v>
      </c>
      <c r="D2649" s="1">
        <v>213334</v>
      </c>
      <c r="E2649" s="1"/>
    </row>
    <row r="2650" spans="1:5" customFormat="1" x14ac:dyDescent="0.25">
      <c r="A2650" t="s">
        <v>152</v>
      </c>
      <c r="B2650" t="s">
        <v>146</v>
      </c>
      <c r="C2650" t="s">
        <v>4</v>
      </c>
      <c r="D2650" s="1">
        <v>213334</v>
      </c>
      <c r="E2650" s="1"/>
    </row>
    <row r="2651" spans="1:5" customFormat="1" x14ac:dyDescent="0.25">
      <c r="A2651" t="s">
        <v>153</v>
      </c>
      <c r="B2651" t="s">
        <v>146</v>
      </c>
      <c r="C2651" t="s">
        <v>4</v>
      </c>
      <c r="D2651" s="1">
        <v>213334</v>
      </c>
      <c r="E2651" s="1"/>
    </row>
    <row r="2652" spans="1:5" customFormat="1" x14ac:dyDescent="0.25">
      <c r="A2652" t="s">
        <v>154</v>
      </c>
      <c r="B2652" t="s">
        <v>146</v>
      </c>
      <c r="C2652" t="s">
        <v>4</v>
      </c>
      <c r="D2652" s="1">
        <v>213334</v>
      </c>
      <c r="E2652" s="1"/>
    </row>
    <row r="2653" spans="1:5" customFormat="1" x14ac:dyDescent="0.25">
      <c r="A2653" t="s">
        <v>155</v>
      </c>
      <c r="B2653" t="s">
        <v>156</v>
      </c>
      <c r="C2653" t="s">
        <v>4</v>
      </c>
      <c r="D2653" s="1">
        <v>213334</v>
      </c>
      <c r="E2653" s="1"/>
    </row>
    <row r="2654" spans="1:5" customFormat="1" x14ac:dyDescent="0.25">
      <c r="A2654" t="s">
        <v>157</v>
      </c>
      <c r="B2654" t="s">
        <v>156</v>
      </c>
      <c r="C2654" t="s">
        <v>4</v>
      </c>
      <c r="D2654" s="1">
        <v>213334</v>
      </c>
      <c r="E2654" s="1"/>
    </row>
    <row r="2655" spans="1:5" customFormat="1" x14ac:dyDescent="0.25">
      <c r="A2655" t="s">
        <v>158</v>
      </c>
      <c r="B2655" t="s">
        <v>156</v>
      </c>
      <c r="C2655" t="s">
        <v>4</v>
      </c>
      <c r="D2655" s="1">
        <v>213334</v>
      </c>
      <c r="E2655" s="1"/>
    </row>
    <row r="2656" spans="1:5" customFormat="1" x14ac:dyDescent="0.25">
      <c r="A2656" t="s">
        <v>159</v>
      </c>
      <c r="B2656" t="s">
        <v>156</v>
      </c>
      <c r="C2656" t="s">
        <v>4</v>
      </c>
      <c r="D2656" s="1">
        <v>213334</v>
      </c>
      <c r="E2656" s="1"/>
    </row>
    <row r="2657" spans="1:5" customFormat="1" x14ac:dyDescent="0.25">
      <c r="A2657" t="s">
        <v>160</v>
      </c>
      <c r="B2657" t="s">
        <v>156</v>
      </c>
      <c r="C2657" t="s">
        <v>4</v>
      </c>
      <c r="D2657" s="1">
        <v>213334</v>
      </c>
      <c r="E2657" s="1"/>
    </row>
    <row r="2658" spans="1:5" customFormat="1" x14ac:dyDescent="0.25">
      <c r="A2658" t="s">
        <v>161</v>
      </c>
      <c r="B2658" t="s">
        <v>156</v>
      </c>
      <c r="C2658" t="s">
        <v>4</v>
      </c>
      <c r="D2658" s="1">
        <v>213334</v>
      </c>
      <c r="E2658" s="1"/>
    </row>
    <row r="2659" spans="1:5" customFormat="1" x14ac:dyDescent="0.25">
      <c r="A2659" t="s">
        <v>162</v>
      </c>
      <c r="B2659" t="s">
        <v>156</v>
      </c>
      <c r="C2659" t="s">
        <v>4</v>
      </c>
      <c r="D2659" s="1">
        <v>213334</v>
      </c>
      <c r="E2659" s="1"/>
    </row>
    <row r="2660" spans="1:5" customFormat="1" x14ac:dyDescent="0.25">
      <c r="A2660" t="s">
        <v>163</v>
      </c>
      <c r="B2660" t="s">
        <v>156</v>
      </c>
      <c r="C2660" t="s">
        <v>4</v>
      </c>
      <c r="D2660" s="1">
        <v>213334</v>
      </c>
      <c r="E2660" s="1"/>
    </row>
    <row r="2661" spans="1:5" customFormat="1" x14ac:dyDescent="0.25">
      <c r="A2661" t="s">
        <v>164</v>
      </c>
      <c r="B2661" t="s">
        <v>165</v>
      </c>
      <c r="C2661" t="s">
        <v>4</v>
      </c>
      <c r="D2661" s="1">
        <v>213334</v>
      </c>
      <c r="E2661" s="1"/>
    </row>
    <row r="2662" spans="1:5" customFormat="1" x14ac:dyDescent="0.25">
      <c r="A2662" t="s">
        <v>166</v>
      </c>
      <c r="B2662" t="s">
        <v>165</v>
      </c>
      <c r="C2662" t="s">
        <v>4</v>
      </c>
      <c r="D2662" s="1">
        <v>213334</v>
      </c>
      <c r="E2662" s="1"/>
    </row>
    <row r="2663" spans="1:5" customFormat="1" x14ac:dyDescent="0.25">
      <c r="A2663" t="s">
        <v>167</v>
      </c>
      <c r="B2663" t="s">
        <v>165</v>
      </c>
      <c r="C2663" t="s">
        <v>4</v>
      </c>
      <c r="D2663" s="1">
        <v>213334</v>
      </c>
      <c r="E2663" s="1"/>
    </row>
    <row r="2664" spans="1:5" customFormat="1" x14ac:dyDescent="0.25">
      <c r="A2664" t="s">
        <v>168</v>
      </c>
      <c r="B2664" t="s">
        <v>165</v>
      </c>
      <c r="C2664" t="s">
        <v>4</v>
      </c>
      <c r="D2664" s="1">
        <v>213334</v>
      </c>
      <c r="E2664" s="1"/>
    </row>
    <row r="2665" spans="1:5" customFormat="1" x14ac:dyDescent="0.25">
      <c r="A2665" t="s">
        <v>169</v>
      </c>
      <c r="B2665" t="s">
        <v>165</v>
      </c>
      <c r="C2665" t="s">
        <v>4</v>
      </c>
      <c r="D2665" s="1">
        <v>213334</v>
      </c>
      <c r="E2665" s="1"/>
    </row>
    <row r="2666" spans="1:5" customFormat="1" x14ac:dyDescent="0.25">
      <c r="A2666" t="s">
        <v>170</v>
      </c>
      <c r="B2666" t="s">
        <v>165</v>
      </c>
      <c r="C2666" t="s">
        <v>4</v>
      </c>
      <c r="D2666" s="1">
        <v>213334</v>
      </c>
      <c r="E2666" s="1"/>
    </row>
    <row r="2667" spans="1:5" customFormat="1" x14ac:dyDescent="0.25">
      <c r="A2667" t="s">
        <v>171</v>
      </c>
      <c r="B2667" t="s">
        <v>165</v>
      </c>
      <c r="C2667" t="s">
        <v>4</v>
      </c>
      <c r="D2667" s="1">
        <v>213334</v>
      </c>
      <c r="E2667" s="1"/>
    </row>
    <row r="2668" spans="1:5" customFormat="1" x14ac:dyDescent="0.25">
      <c r="A2668" t="s">
        <v>172</v>
      </c>
      <c r="B2668" t="s">
        <v>165</v>
      </c>
      <c r="C2668" t="s">
        <v>4</v>
      </c>
      <c r="D2668" s="1">
        <v>213334</v>
      </c>
      <c r="E2668" s="1"/>
    </row>
    <row r="2669" spans="1:5" customFormat="1" x14ac:dyDescent="0.25">
      <c r="A2669" t="s">
        <v>173</v>
      </c>
      <c r="B2669" t="s">
        <v>165</v>
      </c>
      <c r="C2669" t="s">
        <v>4</v>
      </c>
      <c r="D2669" s="1">
        <v>213334</v>
      </c>
      <c r="E2669" s="1"/>
    </row>
    <row r="2670" spans="1:5" customFormat="1" x14ac:dyDescent="0.25">
      <c r="A2670" t="s">
        <v>174</v>
      </c>
      <c r="B2670" t="s">
        <v>175</v>
      </c>
      <c r="C2670" t="s">
        <v>4</v>
      </c>
      <c r="D2670" s="1">
        <v>213334</v>
      </c>
      <c r="E2670" s="1"/>
    </row>
    <row r="2671" spans="1:5" customFormat="1" x14ac:dyDescent="0.25">
      <c r="A2671" t="s">
        <v>176</v>
      </c>
      <c r="B2671" t="s">
        <v>175</v>
      </c>
      <c r="C2671" t="s">
        <v>4</v>
      </c>
      <c r="D2671" s="1">
        <v>213334</v>
      </c>
      <c r="E2671" s="1"/>
    </row>
    <row r="2672" spans="1:5" customFormat="1" x14ac:dyDescent="0.25">
      <c r="A2672" t="s">
        <v>177</v>
      </c>
      <c r="B2672" t="s">
        <v>175</v>
      </c>
      <c r="C2672" t="s">
        <v>4</v>
      </c>
      <c r="D2672" s="1">
        <v>213334</v>
      </c>
      <c r="E2672" s="1"/>
    </row>
    <row r="2673" spans="1:5" customFormat="1" x14ac:dyDescent="0.25">
      <c r="A2673" t="s">
        <v>178</v>
      </c>
      <c r="B2673" t="s">
        <v>175</v>
      </c>
      <c r="C2673" t="s">
        <v>4</v>
      </c>
      <c r="D2673" s="1">
        <v>213334</v>
      </c>
      <c r="E2673" s="1"/>
    </row>
    <row r="2674" spans="1:5" customFormat="1" x14ac:dyDescent="0.25">
      <c r="A2674" t="s">
        <v>179</v>
      </c>
      <c r="B2674" t="s">
        <v>175</v>
      </c>
      <c r="C2674" t="s">
        <v>4</v>
      </c>
      <c r="D2674" s="1">
        <v>213334</v>
      </c>
      <c r="E2674" s="1"/>
    </row>
    <row r="2675" spans="1:5" customFormat="1" x14ac:dyDescent="0.25">
      <c r="A2675" t="s">
        <v>180</v>
      </c>
      <c r="B2675" t="s">
        <v>175</v>
      </c>
      <c r="C2675" t="s">
        <v>4</v>
      </c>
      <c r="D2675" s="1">
        <v>213334</v>
      </c>
      <c r="E2675" s="1"/>
    </row>
    <row r="2676" spans="1:5" customFormat="1" x14ac:dyDescent="0.25">
      <c r="A2676" t="s">
        <v>181</v>
      </c>
      <c r="B2676" t="s">
        <v>175</v>
      </c>
      <c r="C2676" t="s">
        <v>4</v>
      </c>
      <c r="D2676" s="1">
        <v>213334</v>
      </c>
      <c r="E2676" s="1"/>
    </row>
    <row r="2677" spans="1:5" customFormat="1" x14ac:dyDescent="0.25">
      <c r="A2677" t="s">
        <v>182</v>
      </c>
      <c r="B2677" t="s">
        <v>175</v>
      </c>
      <c r="C2677" t="s">
        <v>4</v>
      </c>
      <c r="D2677" s="1">
        <v>213334</v>
      </c>
      <c r="E2677" s="1"/>
    </row>
    <row r="2678" spans="1:5" customFormat="1" x14ac:dyDescent="0.25">
      <c r="A2678" t="s">
        <v>183</v>
      </c>
      <c r="B2678" t="s">
        <v>175</v>
      </c>
      <c r="C2678" t="s">
        <v>4</v>
      </c>
      <c r="D2678" s="1">
        <v>213334</v>
      </c>
      <c r="E2678" s="1"/>
    </row>
    <row r="2679" spans="1:5" customFormat="1" x14ac:dyDescent="0.25">
      <c r="A2679" t="s">
        <v>184</v>
      </c>
      <c r="B2679" t="s">
        <v>185</v>
      </c>
      <c r="C2679" t="s">
        <v>4</v>
      </c>
      <c r="D2679" s="1">
        <v>213334</v>
      </c>
      <c r="E2679" s="1"/>
    </row>
    <row r="2680" spans="1:5" customFormat="1" x14ac:dyDescent="0.25">
      <c r="A2680" t="s">
        <v>186</v>
      </c>
      <c r="B2680" t="s">
        <v>185</v>
      </c>
      <c r="C2680" t="s">
        <v>4</v>
      </c>
      <c r="D2680" s="1">
        <v>213334</v>
      </c>
      <c r="E2680" s="1"/>
    </row>
    <row r="2681" spans="1:5" customFormat="1" x14ac:dyDescent="0.25">
      <c r="A2681" t="s">
        <v>187</v>
      </c>
      <c r="B2681" t="s">
        <v>185</v>
      </c>
      <c r="C2681" t="s">
        <v>4</v>
      </c>
      <c r="D2681" s="1">
        <v>213334</v>
      </c>
      <c r="E2681" s="1"/>
    </row>
    <row r="2682" spans="1:5" customFormat="1" x14ac:dyDescent="0.25">
      <c r="A2682" t="s">
        <v>188</v>
      </c>
      <c r="B2682" t="s">
        <v>185</v>
      </c>
      <c r="C2682" t="s">
        <v>4</v>
      </c>
      <c r="D2682" s="1">
        <v>213334</v>
      </c>
      <c r="E2682" s="1"/>
    </row>
    <row r="2683" spans="1:5" customFormat="1" x14ac:dyDescent="0.25">
      <c r="A2683" t="s">
        <v>189</v>
      </c>
      <c r="B2683" t="s">
        <v>185</v>
      </c>
      <c r="C2683" t="s">
        <v>4</v>
      </c>
      <c r="D2683" s="1">
        <v>213334</v>
      </c>
      <c r="E2683" s="1"/>
    </row>
    <row r="2684" spans="1:5" customFormat="1" x14ac:dyDescent="0.25">
      <c r="A2684" t="s">
        <v>190</v>
      </c>
      <c r="B2684" t="s">
        <v>185</v>
      </c>
      <c r="C2684" t="s">
        <v>4</v>
      </c>
      <c r="D2684" s="1">
        <v>213334</v>
      </c>
      <c r="E2684" s="1"/>
    </row>
    <row r="2685" spans="1:5" customFormat="1" x14ac:dyDescent="0.25">
      <c r="A2685" t="s">
        <v>191</v>
      </c>
      <c r="B2685" t="s">
        <v>185</v>
      </c>
      <c r="C2685" t="s">
        <v>4</v>
      </c>
      <c r="D2685" s="1">
        <v>213334</v>
      </c>
      <c r="E2685" s="1"/>
    </row>
    <row r="2686" spans="1:5" customFormat="1" x14ac:dyDescent="0.25">
      <c r="A2686" t="s">
        <v>192</v>
      </c>
      <c r="B2686" t="s">
        <v>185</v>
      </c>
      <c r="C2686" t="s">
        <v>4</v>
      </c>
      <c r="D2686" s="1">
        <v>213334</v>
      </c>
      <c r="E2686" s="1"/>
    </row>
    <row r="2687" spans="1:5" customFormat="1" x14ac:dyDescent="0.25">
      <c r="A2687" t="s">
        <v>193</v>
      </c>
      <c r="B2687" t="s">
        <v>194</v>
      </c>
      <c r="C2687" t="s">
        <v>4</v>
      </c>
      <c r="D2687" s="1">
        <v>213334</v>
      </c>
      <c r="E2687" s="1"/>
    </row>
    <row r="2688" spans="1:5" customFormat="1" x14ac:dyDescent="0.25">
      <c r="A2688" t="s">
        <v>195</v>
      </c>
      <c r="B2688" t="s">
        <v>194</v>
      </c>
      <c r="C2688" t="s">
        <v>4</v>
      </c>
      <c r="D2688" s="1">
        <v>213334</v>
      </c>
      <c r="E2688" s="1"/>
    </row>
    <row r="2689" spans="1:5" customFormat="1" x14ac:dyDescent="0.25">
      <c r="A2689" t="s">
        <v>196</v>
      </c>
      <c r="B2689" t="s">
        <v>194</v>
      </c>
      <c r="C2689" t="s">
        <v>4</v>
      </c>
      <c r="D2689" s="1">
        <v>213334</v>
      </c>
      <c r="E2689" s="1"/>
    </row>
    <row r="2690" spans="1:5" customFormat="1" x14ac:dyDescent="0.25">
      <c r="A2690" t="s">
        <v>197</v>
      </c>
      <c r="B2690" t="s">
        <v>194</v>
      </c>
      <c r="C2690" t="s">
        <v>4</v>
      </c>
      <c r="D2690" s="1">
        <v>213334</v>
      </c>
      <c r="E2690" s="1"/>
    </row>
    <row r="2691" spans="1:5" customFormat="1" x14ac:dyDescent="0.25">
      <c r="A2691" t="s">
        <v>198</v>
      </c>
      <c r="B2691" t="s">
        <v>194</v>
      </c>
      <c r="C2691" t="s">
        <v>4</v>
      </c>
      <c r="D2691" s="1">
        <v>213334</v>
      </c>
      <c r="E2691" s="1"/>
    </row>
    <row r="2692" spans="1:5" customFormat="1" x14ac:dyDescent="0.25">
      <c r="A2692" t="s">
        <v>199</v>
      </c>
      <c r="B2692" t="s">
        <v>194</v>
      </c>
      <c r="C2692" t="s">
        <v>4</v>
      </c>
      <c r="D2692" s="1">
        <v>213334</v>
      </c>
      <c r="E2692" s="1"/>
    </row>
    <row r="2693" spans="1:5" customFormat="1" x14ac:dyDescent="0.25">
      <c r="A2693" t="s">
        <v>200</v>
      </c>
      <c r="B2693" t="s">
        <v>194</v>
      </c>
      <c r="C2693" t="s">
        <v>4</v>
      </c>
      <c r="D2693" s="1">
        <v>213334</v>
      </c>
      <c r="E2693" s="1"/>
    </row>
    <row r="2694" spans="1:5" customFormat="1" x14ac:dyDescent="0.25">
      <c r="A2694" t="s">
        <v>201</v>
      </c>
      <c r="B2694" t="s">
        <v>194</v>
      </c>
      <c r="C2694" t="s">
        <v>4</v>
      </c>
      <c r="D2694" s="1">
        <v>213334</v>
      </c>
      <c r="E2694" s="1"/>
    </row>
    <row r="2695" spans="1:5" customFormat="1" x14ac:dyDescent="0.25">
      <c r="A2695" t="s">
        <v>202</v>
      </c>
      <c r="B2695" t="s">
        <v>194</v>
      </c>
      <c r="C2695" t="s">
        <v>4</v>
      </c>
      <c r="D2695" s="1">
        <v>213334</v>
      </c>
      <c r="E2695" s="1"/>
    </row>
    <row r="2696" spans="1:5" customFormat="1" x14ac:dyDescent="0.25">
      <c r="A2696" t="s">
        <v>203</v>
      </c>
      <c r="B2696" t="s">
        <v>204</v>
      </c>
      <c r="C2696" t="s">
        <v>4</v>
      </c>
      <c r="D2696" s="1">
        <v>213334</v>
      </c>
      <c r="E2696" s="1"/>
    </row>
    <row r="2697" spans="1:5" customFormat="1" x14ac:dyDescent="0.25">
      <c r="A2697" t="s">
        <v>205</v>
      </c>
      <c r="B2697" t="s">
        <v>204</v>
      </c>
      <c r="C2697" t="s">
        <v>4</v>
      </c>
      <c r="D2697" s="1">
        <v>213334</v>
      </c>
      <c r="E2697" s="1"/>
    </row>
    <row r="2698" spans="1:5" customFormat="1" x14ac:dyDescent="0.25">
      <c r="A2698" t="s">
        <v>206</v>
      </c>
      <c r="B2698" t="s">
        <v>204</v>
      </c>
      <c r="C2698" t="s">
        <v>4</v>
      </c>
      <c r="D2698" s="1">
        <v>213334</v>
      </c>
      <c r="E2698" s="1"/>
    </row>
    <row r="2699" spans="1:5" customFormat="1" x14ac:dyDescent="0.25">
      <c r="A2699" t="s">
        <v>207</v>
      </c>
      <c r="B2699" t="s">
        <v>204</v>
      </c>
      <c r="C2699" t="s">
        <v>4</v>
      </c>
      <c r="D2699" s="1">
        <v>213334</v>
      </c>
      <c r="E2699" s="1"/>
    </row>
    <row r="2700" spans="1:5" customFormat="1" x14ac:dyDescent="0.25">
      <c r="A2700" t="s">
        <v>208</v>
      </c>
      <c r="B2700" t="s">
        <v>204</v>
      </c>
      <c r="C2700" t="s">
        <v>4</v>
      </c>
      <c r="D2700" s="1">
        <v>213334</v>
      </c>
      <c r="E2700" s="1"/>
    </row>
    <row r="2701" spans="1:5" customFormat="1" x14ac:dyDescent="0.25">
      <c r="A2701" t="s">
        <v>209</v>
      </c>
      <c r="B2701" t="s">
        <v>204</v>
      </c>
      <c r="C2701" t="s">
        <v>4</v>
      </c>
      <c r="D2701" s="1">
        <v>213334</v>
      </c>
      <c r="E2701" s="1"/>
    </row>
    <row r="2702" spans="1:5" customFormat="1" x14ac:dyDescent="0.25">
      <c r="A2702" t="s">
        <v>210</v>
      </c>
      <c r="B2702" t="s">
        <v>204</v>
      </c>
      <c r="C2702" t="s">
        <v>4</v>
      </c>
      <c r="D2702" s="1">
        <v>213334</v>
      </c>
      <c r="E2702" s="1"/>
    </row>
    <row r="2703" spans="1:5" customFormat="1" x14ac:dyDescent="0.25">
      <c r="A2703" t="s">
        <v>211</v>
      </c>
      <c r="B2703" t="s">
        <v>204</v>
      </c>
      <c r="C2703" t="s">
        <v>4</v>
      </c>
      <c r="D2703" s="1">
        <v>213334</v>
      </c>
      <c r="E2703" s="1"/>
    </row>
    <row r="2704" spans="1:5" customFormat="1" x14ac:dyDescent="0.25">
      <c r="A2704" t="s">
        <v>212</v>
      </c>
      <c r="B2704" t="s">
        <v>204</v>
      </c>
      <c r="C2704" t="s">
        <v>4</v>
      </c>
      <c r="D2704" s="1">
        <v>213334</v>
      </c>
      <c r="E2704" s="1"/>
    </row>
    <row r="2705" spans="1:5" customFormat="1" x14ac:dyDescent="0.25">
      <c r="A2705" t="s">
        <v>213</v>
      </c>
      <c r="B2705" t="s">
        <v>214</v>
      </c>
      <c r="C2705" t="s">
        <v>4</v>
      </c>
      <c r="D2705" s="1">
        <v>213334</v>
      </c>
      <c r="E2705" s="1"/>
    </row>
    <row r="2706" spans="1:5" customFormat="1" x14ac:dyDescent="0.25">
      <c r="A2706" t="s">
        <v>215</v>
      </c>
      <c r="B2706" t="s">
        <v>214</v>
      </c>
      <c r="C2706" t="s">
        <v>4</v>
      </c>
      <c r="D2706" s="1">
        <v>213334</v>
      </c>
      <c r="E2706" s="1"/>
    </row>
    <row r="2707" spans="1:5" customFormat="1" x14ac:dyDescent="0.25">
      <c r="A2707" t="s">
        <v>216</v>
      </c>
      <c r="B2707" t="s">
        <v>214</v>
      </c>
      <c r="C2707" t="s">
        <v>4</v>
      </c>
      <c r="D2707" s="1">
        <v>213334</v>
      </c>
      <c r="E2707" s="1"/>
    </row>
    <row r="2708" spans="1:5" customFormat="1" x14ac:dyDescent="0.25">
      <c r="A2708" t="s">
        <v>217</v>
      </c>
      <c r="B2708" t="s">
        <v>214</v>
      </c>
      <c r="C2708" t="s">
        <v>4</v>
      </c>
      <c r="D2708" s="1">
        <v>213334</v>
      </c>
      <c r="E2708" s="1"/>
    </row>
    <row r="2709" spans="1:5" customFormat="1" x14ac:dyDescent="0.25">
      <c r="A2709" t="s">
        <v>218</v>
      </c>
      <c r="B2709" t="s">
        <v>214</v>
      </c>
      <c r="C2709" t="s">
        <v>4</v>
      </c>
      <c r="D2709" s="1">
        <v>213334</v>
      </c>
      <c r="E2709" s="1"/>
    </row>
    <row r="2710" spans="1:5" customFormat="1" x14ac:dyDescent="0.25">
      <c r="A2710" t="s">
        <v>219</v>
      </c>
      <c r="B2710" t="s">
        <v>214</v>
      </c>
      <c r="C2710" t="s">
        <v>4</v>
      </c>
      <c r="D2710" s="1">
        <v>213334</v>
      </c>
      <c r="E2710" s="1"/>
    </row>
    <row r="2711" spans="1:5" customFormat="1" x14ac:dyDescent="0.25">
      <c r="A2711" t="s">
        <v>220</v>
      </c>
      <c r="B2711" t="s">
        <v>214</v>
      </c>
      <c r="C2711" t="s">
        <v>4</v>
      </c>
      <c r="D2711" s="1">
        <v>213334</v>
      </c>
      <c r="E2711" s="1"/>
    </row>
    <row r="2712" spans="1:5" customFormat="1" x14ac:dyDescent="0.25">
      <c r="A2712" t="s">
        <v>221</v>
      </c>
      <c r="B2712" t="s">
        <v>214</v>
      </c>
      <c r="C2712" t="s">
        <v>4</v>
      </c>
      <c r="D2712" s="1">
        <v>213334</v>
      </c>
      <c r="E2712" s="1"/>
    </row>
    <row r="2713" spans="1:5" customFormat="1" x14ac:dyDescent="0.25">
      <c r="A2713" t="s">
        <v>222</v>
      </c>
      <c r="B2713" t="s">
        <v>214</v>
      </c>
      <c r="C2713" t="s">
        <v>4</v>
      </c>
      <c r="D2713" s="1">
        <v>213334</v>
      </c>
      <c r="E2713" s="1"/>
    </row>
    <row r="2714" spans="1:5" customFormat="1" x14ac:dyDescent="0.25">
      <c r="A2714" t="s">
        <v>223</v>
      </c>
      <c r="B2714" t="s">
        <v>224</v>
      </c>
      <c r="C2714" t="s">
        <v>4</v>
      </c>
      <c r="D2714" s="1">
        <v>213334</v>
      </c>
      <c r="E2714" s="1"/>
    </row>
    <row r="2715" spans="1:5" customFormat="1" x14ac:dyDescent="0.25">
      <c r="A2715" t="s">
        <v>225</v>
      </c>
      <c r="B2715" t="s">
        <v>224</v>
      </c>
      <c r="C2715" t="s">
        <v>4</v>
      </c>
      <c r="D2715" s="1">
        <v>213334</v>
      </c>
      <c r="E2715" s="1"/>
    </row>
    <row r="2716" spans="1:5" customFormat="1" x14ac:dyDescent="0.25">
      <c r="A2716" t="s">
        <v>226</v>
      </c>
      <c r="B2716" t="s">
        <v>224</v>
      </c>
      <c r="C2716" t="s">
        <v>4</v>
      </c>
      <c r="D2716" s="1">
        <v>213334</v>
      </c>
      <c r="E2716" s="1"/>
    </row>
    <row r="2717" spans="1:5" customFormat="1" x14ac:dyDescent="0.25">
      <c r="A2717" t="s">
        <v>227</v>
      </c>
      <c r="B2717" t="s">
        <v>224</v>
      </c>
      <c r="C2717" t="s">
        <v>4</v>
      </c>
      <c r="D2717" s="1">
        <v>213334</v>
      </c>
      <c r="E2717" s="1"/>
    </row>
    <row r="2718" spans="1:5" customFormat="1" x14ac:dyDescent="0.25">
      <c r="A2718" t="s">
        <v>228</v>
      </c>
      <c r="B2718" t="s">
        <v>224</v>
      </c>
      <c r="C2718" t="s">
        <v>4</v>
      </c>
      <c r="D2718" s="1">
        <v>213334</v>
      </c>
      <c r="E2718" s="1"/>
    </row>
    <row r="2719" spans="1:5" customFormat="1" x14ac:dyDescent="0.25">
      <c r="A2719" t="s">
        <v>229</v>
      </c>
      <c r="B2719" t="s">
        <v>224</v>
      </c>
      <c r="C2719" t="s">
        <v>4</v>
      </c>
      <c r="D2719" s="1">
        <v>213334</v>
      </c>
      <c r="E2719" s="1"/>
    </row>
    <row r="2720" spans="1:5" customFormat="1" x14ac:dyDescent="0.25">
      <c r="A2720" t="s">
        <v>230</v>
      </c>
      <c r="B2720" t="s">
        <v>224</v>
      </c>
      <c r="C2720" t="s">
        <v>4</v>
      </c>
      <c r="D2720" s="1">
        <v>213334</v>
      </c>
      <c r="E2720" s="1"/>
    </row>
    <row r="2721" spans="1:5" customFormat="1" x14ac:dyDescent="0.25">
      <c r="A2721" t="s">
        <v>231</v>
      </c>
      <c r="B2721" t="s">
        <v>224</v>
      </c>
      <c r="C2721" t="s">
        <v>4</v>
      </c>
      <c r="D2721" s="1">
        <v>213334</v>
      </c>
      <c r="E2721" s="1"/>
    </row>
    <row r="2722" spans="1:5" customFormat="1" x14ac:dyDescent="0.25">
      <c r="A2722" t="s">
        <v>232</v>
      </c>
      <c r="B2722" t="s">
        <v>233</v>
      </c>
      <c r="C2722" t="s">
        <v>4</v>
      </c>
      <c r="D2722" s="1">
        <v>213334</v>
      </c>
      <c r="E2722" s="1"/>
    </row>
    <row r="2723" spans="1:5" customFormat="1" x14ac:dyDescent="0.25">
      <c r="A2723" t="s">
        <v>234</v>
      </c>
      <c r="B2723" t="s">
        <v>233</v>
      </c>
      <c r="C2723" t="s">
        <v>4</v>
      </c>
      <c r="D2723" s="1">
        <v>213334</v>
      </c>
      <c r="E2723" s="1"/>
    </row>
    <row r="2724" spans="1:5" customFormat="1" x14ac:dyDescent="0.25">
      <c r="A2724" t="s">
        <v>235</v>
      </c>
      <c r="B2724" t="s">
        <v>233</v>
      </c>
      <c r="C2724" t="s">
        <v>4</v>
      </c>
      <c r="D2724" s="1">
        <v>213334</v>
      </c>
      <c r="E2724" s="1"/>
    </row>
    <row r="2725" spans="1:5" customFormat="1" x14ac:dyDescent="0.25">
      <c r="A2725" t="s">
        <v>236</v>
      </c>
      <c r="B2725" t="s">
        <v>233</v>
      </c>
      <c r="C2725" t="s">
        <v>4</v>
      </c>
      <c r="D2725" s="1">
        <v>213334</v>
      </c>
      <c r="E2725" s="1"/>
    </row>
    <row r="2726" spans="1:5" customFormat="1" x14ac:dyDescent="0.25">
      <c r="A2726" t="s">
        <v>237</v>
      </c>
      <c r="B2726" t="s">
        <v>233</v>
      </c>
      <c r="C2726" t="s">
        <v>4</v>
      </c>
      <c r="D2726" s="1">
        <v>213334</v>
      </c>
      <c r="E2726" s="1"/>
    </row>
    <row r="2727" spans="1:5" customFormat="1" x14ac:dyDescent="0.25">
      <c r="A2727" t="s">
        <v>238</v>
      </c>
      <c r="B2727" t="s">
        <v>233</v>
      </c>
      <c r="C2727" t="s">
        <v>4</v>
      </c>
      <c r="D2727" s="1">
        <v>213334</v>
      </c>
      <c r="E2727" s="1"/>
    </row>
    <row r="2728" spans="1:5" customFormat="1" x14ac:dyDescent="0.25">
      <c r="A2728" t="s">
        <v>239</v>
      </c>
      <c r="B2728" t="s">
        <v>233</v>
      </c>
      <c r="C2728" t="s">
        <v>4</v>
      </c>
      <c r="D2728" s="1">
        <v>213334</v>
      </c>
      <c r="E2728" s="1"/>
    </row>
    <row r="2729" spans="1:5" customFormat="1" x14ac:dyDescent="0.25">
      <c r="A2729" t="s">
        <v>240</v>
      </c>
      <c r="B2729" t="s">
        <v>233</v>
      </c>
      <c r="C2729" t="s">
        <v>4</v>
      </c>
      <c r="D2729" s="1">
        <v>213334</v>
      </c>
      <c r="E2729" s="1"/>
    </row>
    <row r="2730" spans="1:5" customFormat="1" x14ac:dyDescent="0.25">
      <c r="A2730" t="s">
        <v>241</v>
      </c>
      <c r="B2730" t="s">
        <v>233</v>
      </c>
      <c r="C2730" t="s">
        <v>4</v>
      </c>
      <c r="D2730" s="1">
        <v>213334</v>
      </c>
      <c r="E2730" s="1"/>
    </row>
    <row r="2731" spans="1:5" customFormat="1" x14ac:dyDescent="0.25">
      <c r="A2731" t="s">
        <v>242</v>
      </c>
      <c r="B2731" t="s">
        <v>243</v>
      </c>
      <c r="C2731" t="s">
        <v>4</v>
      </c>
      <c r="D2731" s="1">
        <v>213334</v>
      </c>
      <c r="E2731" s="1"/>
    </row>
    <row r="2732" spans="1:5" customFormat="1" x14ac:dyDescent="0.25">
      <c r="A2732" t="s">
        <v>244</v>
      </c>
      <c r="B2732" t="s">
        <v>243</v>
      </c>
      <c r="C2732" t="s">
        <v>4</v>
      </c>
      <c r="D2732" s="1">
        <v>213334</v>
      </c>
      <c r="E2732" s="1"/>
    </row>
    <row r="2733" spans="1:5" customFormat="1" x14ac:dyDescent="0.25">
      <c r="A2733" t="s">
        <v>245</v>
      </c>
      <c r="B2733" t="s">
        <v>243</v>
      </c>
      <c r="C2733" t="s">
        <v>4</v>
      </c>
      <c r="D2733" s="1">
        <v>213334</v>
      </c>
      <c r="E2733" s="1"/>
    </row>
    <row r="2734" spans="1:5" customFormat="1" x14ac:dyDescent="0.25">
      <c r="A2734" t="s">
        <v>246</v>
      </c>
      <c r="B2734" t="s">
        <v>243</v>
      </c>
      <c r="C2734" t="s">
        <v>4</v>
      </c>
      <c r="D2734" s="1">
        <v>213334</v>
      </c>
      <c r="E2734" s="1"/>
    </row>
    <row r="2735" spans="1:5" customFormat="1" x14ac:dyDescent="0.25">
      <c r="A2735" t="s">
        <v>247</v>
      </c>
      <c r="B2735" t="s">
        <v>243</v>
      </c>
      <c r="C2735" t="s">
        <v>4</v>
      </c>
      <c r="D2735" s="1">
        <v>213334</v>
      </c>
      <c r="E2735" s="1"/>
    </row>
    <row r="2736" spans="1:5" customFormat="1" x14ac:dyDescent="0.25">
      <c r="A2736" t="s">
        <v>248</v>
      </c>
      <c r="B2736" t="s">
        <v>243</v>
      </c>
      <c r="C2736" t="s">
        <v>4</v>
      </c>
      <c r="D2736" s="1">
        <v>213334</v>
      </c>
      <c r="E2736" s="1"/>
    </row>
    <row r="2737" spans="1:5" customFormat="1" x14ac:dyDescent="0.25">
      <c r="A2737" t="s">
        <v>249</v>
      </c>
      <c r="B2737" t="s">
        <v>243</v>
      </c>
      <c r="C2737" t="s">
        <v>4</v>
      </c>
      <c r="D2737" s="1">
        <v>213334</v>
      </c>
      <c r="E2737" s="1"/>
    </row>
    <row r="2738" spans="1:5" customFormat="1" x14ac:dyDescent="0.25">
      <c r="A2738" t="s">
        <v>250</v>
      </c>
      <c r="B2738" t="s">
        <v>243</v>
      </c>
      <c r="C2738" t="s">
        <v>4</v>
      </c>
      <c r="D2738" s="1">
        <v>213334</v>
      </c>
      <c r="E2738" s="1"/>
    </row>
    <row r="2739" spans="1:5" customFormat="1" x14ac:dyDescent="0.25">
      <c r="A2739" t="s">
        <v>251</v>
      </c>
      <c r="B2739" t="s">
        <v>243</v>
      </c>
      <c r="C2739" t="s">
        <v>4</v>
      </c>
      <c r="D2739" s="1">
        <v>213334</v>
      </c>
      <c r="E2739" s="1"/>
    </row>
    <row r="2740" spans="1:5" customFormat="1" x14ac:dyDescent="0.25">
      <c r="A2740" t="s">
        <v>252</v>
      </c>
      <c r="B2740" t="s">
        <v>253</v>
      </c>
      <c r="C2740" t="s">
        <v>4</v>
      </c>
      <c r="D2740" s="1">
        <v>213334</v>
      </c>
      <c r="E2740" s="1"/>
    </row>
    <row r="2741" spans="1:5" customFormat="1" x14ac:dyDescent="0.25">
      <c r="A2741" t="s">
        <v>254</v>
      </c>
      <c r="B2741" t="s">
        <v>253</v>
      </c>
      <c r="C2741" t="s">
        <v>4</v>
      </c>
      <c r="D2741" s="1">
        <v>213334</v>
      </c>
      <c r="E2741" s="1"/>
    </row>
    <row r="2742" spans="1:5" customFormat="1" x14ac:dyDescent="0.25">
      <c r="A2742" t="s">
        <v>255</v>
      </c>
      <c r="B2742" t="s">
        <v>253</v>
      </c>
      <c r="C2742" t="s">
        <v>4</v>
      </c>
      <c r="D2742" s="1">
        <v>213334</v>
      </c>
      <c r="E2742" s="1"/>
    </row>
    <row r="2743" spans="1:5" customFormat="1" x14ac:dyDescent="0.25">
      <c r="A2743" t="s">
        <v>256</v>
      </c>
      <c r="B2743" t="s">
        <v>253</v>
      </c>
      <c r="C2743" t="s">
        <v>4</v>
      </c>
      <c r="D2743" s="1">
        <v>213334</v>
      </c>
      <c r="E2743" s="1"/>
    </row>
    <row r="2744" spans="1:5" customFormat="1" x14ac:dyDescent="0.25">
      <c r="A2744" t="s">
        <v>257</v>
      </c>
      <c r="B2744" t="s">
        <v>253</v>
      </c>
      <c r="C2744" t="s">
        <v>4</v>
      </c>
      <c r="D2744" s="1">
        <v>213334</v>
      </c>
      <c r="E2744" s="1"/>
    </row>
    <row r="2745" spans="1:5" customFormat="1" x14ac:dyDescent="0.25">
      <c r="A2745" t="s">
        <v>258</v>
      </c>
      <c r="B2745" t="s">
        <v>253</v>
      </c>
      <c r="C2745" t="s">
        <v>4</v>
      </c>
      <c r="D2745" s="1">
        <v>213334</v>
      </c>
      <c r="E2745" s="1"/>
    </row>
    <row r="2746" spans="1:5" customFormat="1" x14ac:dyDescent="0.25">
      <c r="A2746" t="s">
        <v>259</v>
      </c>
      <c r="B2746" t="s">
        <v>253</v>
      </c>
      <c r="C2746" t="s">
        <v>4</v>
      </c>
      <c r="D2746" s="1">
        <v>213334</v>
      </c>
      <c r="E2746" s="1"/>
    </row>
    <row r="2747" spans="1:5" customFormat="1" x14ac:dyDescent="0.25">
      <c r="A2747" t="s">
        <v>260</v>
      </c>
      <c r="B2747" t="s">
        <v>253</v>
      </c>
      <c r="C2747" t="s">
        <v>4</v>
      </c>
      <c r="D2747" s="1">
        <v>213334</v>
      </c>
      <c r="E2747" s="1"/>
    </row>
    <row r="2748" spans="1:5" customFormat="1" x14ac:dyDescent="0.25">
      <c r="A2748" t="s">
        <v>261</v>
      </c>
      <c r="B2748" t="s">
        <v>253</v>
      </c>
      <c r="C2748" t="s">
        <v>4</v>
      </c>
      <c r="D2748" s="1">
        <v>213334</v>
      </c>
      <c r="E2748" s="1"/>
    </row>
    <row r="2749" spans="1:5" customFormat="1" x14ac:dyDescent="0.25">
      <c r="A2749" t="s">
        <v>262</v>
      </c>
      <c r="B2749" t="s">
        <v>263</v>
      </c>
      <c r="C2749" t="s">
        <v>4</v>
      </c>
      <c r="D2749" s="1">
        <v>213334</v>
      </c>
      <c r="E2749" s="1"/>
    </row>
    <row r="2750" spans="1:5" customFormat="1" x14ac:dyDescent="0.25">
      <c r="A2750" t="s">
        <v>264</v>
      </c>
      <c r="B2750" t="s">
        <v>263</v>
      </c>
      <c r="C2750" t="s">
        <v>4</v>
      </c>
      <c r="D2750" s="1">
        <v>213334</v>
      </c>
      <c r="E2750" s="1"/>
    </row>
    <row r="2751" spans="1:5" customFormat="1" x14ac:dyDescent="0.25">
      <c r="A2751" t="s">
        <v>265</v>
      </c>
      <c r="B2751" t="s">
        <v>263</v>
      </c>
      <c r="C2751" t="s">
        <v>4</v>
      </c>
      <c r="D2751" s="1">
        <v>213334</v>
      </c>
      <c r="E2751" s="1"/>
    </row>
    <row r="2752" spans="1:5" customFormat="1" x14ac:dyDescent="0.25">
      <c r="A2752" t="s">
        <v>266</v>
      </c>
      <c r="B2752" t="s">
        <v>263</v>
      </c>
      <c r="C2752" t="s">
        <v>4</v>
      </c>
      <c r="D2752" s="1">
        <v>213334</v>
      </c>
      <c r="E2752" s="1"/>
    </row>
    <row r="2753" spans="1:5" customFormat="1" x14ac:dyDescent="0.25">
      <c r="A2753" t="s">
        <v>267</v>
      </c>
      <c r="B2753" t="s">
        <v>263</v>
      </c>
      <c r="C2753" t="s">
        <v>4</v>
      </c>
      <c r="D2753" s="1">
        <v>213334</v>
      </c>
      <c r="E2753" s="1"/>
    </row>
    <row r="2754" spans="1:5" customFormat="1" x14ac:dyDescent="0.25">
      <c r="A2754" t="s">
        <v>268</v>
      </c>
      <c r="B2754" t="s">
        <v>263</v>
      </c>
      <c r="C2754" t="s">
        <v>4</v>
      </c>
      <c r="D2754" s="1">
        <v>213334</v>
      </c>
      <c r="E2754" s="1"/>
    </row>
    <row r="2755" spans="1:5" customFormat="1" x14ac:dyDescent="0.25">
      <c r="A2755" t="s">
        <v>269</v>
      </c>
      <c r="B2755" t="s">
        <v>263</v>
      </c>
      <c r="C2755" t="s">
        <v>4</v>
      </c>
      <c r="D2755" s="1">
        <v>213334</v>
      </c>
      <c r="E2755" s="1"/>
    </row>
    <row r="2756" spans="1:5" customFormat="1" x14ac:dyDescent="0.25">
      <c r="A2756" t="s">
        <v>270</v>
      </c>
      <c r="B2756" t="s">
        <v>263</v>
      </c>
      <c r="C2756" t="s">
        <v>4</v>
      </c>
      <c r="D2756" s="1">
        <v>213334</v>
      </c>
      <c r="E2756" s="1"/>
    </row>
    <row r="2757" spans="1:5" customFormat="1" x14ac:dyDescent="0.25">
      <c r="A2757" t="s">
        <v>271</v>
      </c>
      <c r="B2757" t="s">
        <v>272</v>
      </c>
      <c r="C2757" t="s">
        <v>4</v>
      </c>
      <c r="D2757" s="1">
        <v>213334</v>
      </c>
      <c r="E2757" s="1"/>
    </row>
    <row r="2758" spans="1:5" customFormat="1" x14ac:dyDescent="0.25">
      <c r="A2758" t="s">
        <v>273</v>
      </c>
      <c r="B2758" t="s">
        <v>272</v>
      </c>
      <c r="C2758" t="s">
        <v>4</v>
      </c>
      <c r="D2758" s="1">
        <v>213334</v>
      </c>
      <c r="E2758" s="1"/>
    </row>
    <row r="2759" spans="1:5" customFormat="1" x14ac:dyDescent="0.25">
      <c r="A2759" t="s">
        <v>274</v>
      </c>
      <c r="B2759" t="s">
        <v>272</v>
      </c>
      <c r="C2759" t="s">
        <v>4</v>
      </c>
      <c r="D2759" s="1">
        <v>213334</v>
      </c>
      <c r="E2759" s="1"/>
    </row>
    <row r="2760" spans="1:5" customFormat="1" x14ac:dyDescent="0.25">
      <c r="A2760" t="s">
        <v>275</v>
      </c>
      <c r="B2760" t="s">
        <v>272</v>
      </c>
      <c r="C2760" t="s">
        <v>4</v>
      </c>
      <c r="D2760" s="1">
        <v>213334</v>
      </c>
      <c r="E2760" s="1"/>
    </row>
    <row r="2761" spans="1:5" customFormat="1" x14ac:dyDescent="0.25">
      <c r="A2761" t="s">
        <v>276</v>
      </c>
      <c r="B2761" t="s">
        <v>272</v>
      </c>
      <c r="C2761" t="s">
        <v>4</v>
      </c>
      <c r="D2761" s="1">
        <v>213334</v>
      </c>
      <c r="E2761" s="1"/>
    </row>
    <row r="2762" spans="1:5" customFormat="1" x14ac:dyDescent="0.25">
      <c r="A2762" t="s">
        <v>277</v>
      </c>
      <c r="B2762" t="s">
        <v>272</v>
      </c>
      <c r="C2762" t="s">
        <v>4</v>
      </c>
      <c r="D2762" s="1">
        <v>213334</v>
      </c>
      <c r="E2762" s="1"/>
    </row>
    <row r="2763" spans="1:5" customFormat="1" x14ac:dyDescent="0.25">
      <c r="A2763" t="s">
        <v>278</v>
      </c>
      <c r="B2763" t="s">
        <v>272</v>
      </c>
      <c r="C2763" t="s">
        <v>4</v>
      </c>
      <c r="D2763" s="1">
        <v>213334</v>
      </c>
      <c r="E2763" s="1"/>
    </row>
    <row r="2764" spans="1:5" customFormat="1" x14ac:dyDescent="0.25">
      <c r="A2764" t="s">
        <v>279</v>
      </c>
      <c r="B2764" t="s">
        <v>272</v>
      </c>
      <c r="C2764" t="s">
        <v>4</v>
      </c>
      <c r="D2764" s="1">
        <v>213334</v>
      </c>
      <c r="E2764" s="1"/>
    </row>
    <row r="2765" spans="1:5" customFormat="1" x14ac:dyDescent="0.25">
      <c r="A2765" t="s">
        <v>280</v>
      </c>
      <c r="B2765" t="s">
        <v>272</v>
      </c>
      <c r="C2765" t="s">
        <v>4</v>
      </c>
      <c r="D2765" s="1">
        <v>213334</v>
      </c>
      <c r="E2765" s="1"/>
    </row>
    <row r="2766" spans="1:5" customFormat="1" x14ac:dyDescent="0.25">
      <c r="A2766" t="s">
        <v>281</v>
      </c>
      <c r="B2766" t="s">
        <v>282</v>
      </c>
      <c r="C2766" t="s">
        <v>4</v>
      </c>
      <c r="D2766" s="1">
        <v>213334</v>
      </c>
      <c r="E2766" s="1"/>
    </row>
    <row r="2767" spans="1:5" customFormat="1" x14ac:dyDescent="0.25">
      <c r="A2767" t="s">
        <v>283</v>
      </c>
      <c r="B2767" t="s">
        <v>282</v>
      </c>
      <c r="C2767" t="s">
        <v>4</v>
      </c>
      <c r="D2767" s="1">
        <v>213334</v>
      </c>
      <c r="E2767" s="1"/>
    </row>
    <row r="2768" spans="1:5" customFormat="1" x14ac:dyDescent="0.25">
      <c r="A2768" t="s">
        <v>284</v>
      </c>
      <c r="B2768" t="s">
        <v>282</v>
      </c>
      <c r="C2768" t="s">
        <v>4</v>
      </c>
      <c r="D2768" s="1">
        <v>213334</v>
      </c>
      <c r="E2768" s="1"/>
    </row>
    <row r="2769" spans="1:5" customFormat="1" x14ac:dyDescent="0.25">
      <c r="A2769" t="s">
        <v>285</v>
      </c>
      <c r="B2769" t="s">
        <v>282</v>
      </c>
      <c r="C2769" t="s">
        <v>4</v>
      </c>
      <c r="D2769" s="1">
        <v>213334</v>
      </c>
      <c r="E2769" s="1"/>
    </row>
    <row r="2770" spans="1:5" customFormat="1" x14ac:dyDescent="0.25">
      <c r="A2770" t="s">
        <v>286</v>
      </c>
      <c r="B2770" t="s">
        <v>282</v>
      </c>
      <c r="C2770" t="s">
        <v>4</v>
      </c>
      <c r="D2770" s="1">
        <v>213334</v>
      </c>
      <c r="E2770" s="1"/>
    </row>
    <row r="2771" spans="1:5" customFormat="1" x14ac:dyDescent="0.25">
      <c r="A2771" t="s">
        <v>287</v>
      </c>
      <c r="B2771" t="s">
        <v>282</v>
      </c>
      <c r="C2771" t="s">
        <v>4</v>
      </c>
      <c r="D2771" s="1">
        <v>213334</v>
      </c>
      <c r="E2771" s="1"/>
    </row>
    <row r="2772" spans="1:5" customFormat="1" x14ac:dyDescent="0.25">
      <c r="A2772" t="s">
        <v>288</v>
      </c>
      <c r="B2772" t="s">
        <v>282</v>
      </c>
      <c r="C2772" t="s">
        <v>4</v>
      </c>
      <c r="D2772" s="1">
        <v>213334</v>
      </c>
      <c r="E2772" s="1"/>
    </row>
    <row r="2773" spans="1:5" customFormat="1" x14ac:dyDescent="0.25">
      <c r="A2773" t="s">
        <v>289</v>
      </c>
      <c r="B2773" t="s">
        <v>282</v>
      </c>
      <c r="C2773" t="s">
        <v>4</v>
      </c>
      <c r="D2773" s="1">
        <v>213334</v>
      </c>
      <c r="E2773" s="1"/>
    </row>
    <row r="2774" spans="1:5" customFormat="1" x14ac:dyDescent="0.25">
      <c r="A2774" t="s">
        <v>290</v>
      </c>
      <c r="B2774" t="s">
        <v>282</v>
      </c>
      <c r="C2774" t="s">
        <v>4</v>
      </c>
      <c r="D2774" s="1">
        <v>213334</v>
      </c>
      <c r="E2774" s="1"/>
    </row>
    <row r="2775" spans="1:5" customFormat="1" x14ac:dyDescent="0.25">
      <c r="A2775" t="s">
        <v>291</v>
      </c>
      <c r="B2775" t="s">
        <v>292</v>
      </c>
      <c r="C2775" t="s">
        <v>4</v>
      </c>
      <c r="D2775" s="1">
        <v>213334</v>
      </c>
      <c r="E2775" s="1"/>
    </row>
    <row r="2776" spans="1:5" customFormat="1" x14ac:dyDescent="0.25">
      <c r="A2776" t="s">
        <v>293</v>
      </c>
      <c r="B2776" t="s">
        <v>292</v>
      </c>
      <c r="C2776" t="s">
        <v>4</v>
      </c>
      <c r="D2776" s="1">
        <v>213334</v>
      </c>
      <c r="E2776" s="1"/>
    </row>
    <row r="2777" spans="1:5" customFormat="1" x14ac:dyDescent="0.25">
      <c r="A2777" t="s">
        <v>294</v>
      </c>
      <c r="B2777" t="s">
        <v>292</v>
      </c>
      <c r="C2777" t="s">
        <v>4</v>
      </c>
      <c r="D2777" s="1">
        <v>213334</v>
      </c>
      <c r="E2777" s="1"/>
    </row>
    <row r="2778" spans="1:5" customFormat="1" x14ac:dyDescent="0.25">
      <c r="A2778" t="s">
        <v>295</v>
      </c>
      <c r="B2778" t="s">
        <v>292</v>
      </c>
      <c r="C2778" t="s">
        <v>4</v>
      </c>
      <c r="D2778" s="1">
        <v>213334</v>
      </c>
      <c r="E2778" s="1"/>
    </row>
    <row r="2779" spans="1:5" customFormat="1" x14ac:dyDescent="0.25">
      <c r="A2779" t="s">
        <v>296</v>
      </c>
      <c r="B2779" t="s">
        <v>292</v>
      </c>
      <c r="C2779" t="s">
        <v>4</v>
      </c>
      <c r="D2779" s="1">
        <v>213334</v>
      </c>
      <c r="E2779" s="1"/>
    </row>
    <row r="2780" spans="1:5" customFormat="1" x14ac:dyDescent="0.25">
      <c r="A2780" t="s">
        <v>297</v>
      </c>
      <c r="B2780" t="s">
        <v>292</v>
      </c>
      <c r="C2780" t="s">
        <v>4</v>
      </c>
      <c r="D2780" s="1">
        <v>213334</v>
      </c>
      <c r="E2780" s="1"/>
    </row>
    <row r="2781" spans="1:5" customFormat="1" x14ac:dyDescent="0.25">
      <c r="A2781" t="s">
        <v>298</v>
      </c>
      <c r="B2781" t="s">
        <v>292</v>
      </c>
      <c r="C2781" t="s">
        <v>4</v>
      </c>
      <c r="D2781" s="1">
        <v>213334</v>
      </c>
      <c r="E2781" s="1"/>
    </row>
    <row r="2782" spans="1:5" customFormat="1" x14ac:dyDescent="0.25">
      <c r="A2782" t="s">
        <v>299</v>
      </c>
      <c r="B2782" t="s">
        <v>292</v>
      </c>
      <c r="C2782" t="s">
        <v>4</v>
      </c>
      <c r="D2782" s="1">
        <v>213334</v>
      </c>
      <c r="E2782" s="1"/>
    </row>
    <row r="2783" spans="1:5" customFormat="1" x14ac:dyDescent="0.25">
      <c r="A2783" t="s">
        <v>300</v>
      </c>
      <c r="B2783" t="s">
        <v>301</v>
      </c>
      <c r="C2783" t="s">
        <v>4</v>
      </c>
      <c r="D2783" s="1">
        <v>213334</v>
      </c>
      <c r="E2783" s="1"/>
    </row>
    <row r="2784" spans="1:5" customFormat="1" x14ac:dyDescent="0.25">
      <c r="A2784" t="s">
        <v>302</v>
      </c>
      <c r="B2784" t="s">
        <v>301</v>
      </c>
      <c r="C2784" t="s">
        <v>4</v>
      </c>
      <c r="D2784" s="1">
        <v>213334</v>
      </c>
      <c r="E2784" s="1"/>
    </row>
    <row r="2785" spans="1:5" customFormat="1" x14ac:dyDescent="0.25">
      <c r="A2785" t="s">
        <v>303</v>
      </c>
      <c r="B2785" t="s">
        <v>301</v>
      </c>
      <c r="C2785" t="s">
        <v>4</v>
      </c>
      <c r="D2785" s="1">
        <v>213334</v>
      </c>
      <c r="E2785" s="1"/>
    </row>
    <row r="2786" spans="1:5" customFormat="1" x14ac:dyDescent="0.25">
      <c r="A2786" t="s">
        <v>304</v>
      </c>
      <c r="B2786" t="s">
        <v>301</v>
      </c>
      <c r="C2786" t="s">
        <v>4</v>
      </c>
      <c r="D2786" s="1">
        <v>213334</v>
      </c>
      <c r="E2786" s="1"/>
    </row>
    <row r="2787" spans="1:5" customFormat="1" x14ac:dyDescent="0.25">
      <c r="A2787" t="s">
        <v>305</v>
      </c>
      <c r="B2787" t="s">
        <v>301</v>
      </c>
      <c r="C2787" t="s">
        <v>4</v>
      </c>
      <c r="D2787" s="1">
        <v>213334</v>
      </c>
      <c r="E2787" s="1"/>
    </row>
    <row r="2788" spans="1:5" customFormat="1" x14ac:dyDescent="0.25">
      <c r="A2788" t="s">
        <v>306</v>
      </c>
      <c r="B2788" t="s">
        <v>301</v>
      </c>
      <c r="C2788" t="s">
        <v>4</v>
      </c>
      <c r="D2788" s="1">
        <v>213334</v>
      </c>
      <c r="E2788" s="1"/>
    </row>
    <row r="2789" spans="1:5" customFormat="1" x14ac:dyDescent="0.25">
      <c r="A2789" t="s">
        <v>307</v>
      </c>
      <c r="B2789" t="s">
        <v>301</v>
      </c>
      <c r="C2789" t="s">
        <v>4</v>
      </c>
      <c r="D2789" s="1">
        <v>213334</v>
      </c>
      <c r="E2789" s="1"/>
    </row>
    <row r="2790" spans="1:5" customFormat="1" x14ac:dyDescent="0.25">
      <c r="A2790" t="s">
        <v>308</v>
      </c>
      <c r="B2790" t="s">
        <v>301</v>
      </c>
      <c r="C2790" t="s">
        <v>4</v>
      </c>
      <c r="D2790" s="1">
        <v>213334</v>
      </c>
      <c r="E2790" s="1"/>
    </row>
    <row r="2791" spans="1:5" customFormat="1" x14ac:dyDescent="0.25">
      <c r="A2791" t="s">
        <v>309</v>
      </c>
      <c r="B2791" t="s">
        <v>301</v>
      </c>
      <c r="C2791" t="s">
        <v>4</v>
      </c>
      <c r="D2791" s="1">
        <v>213334</v>
      </c>
      <c r="E2791" s="1"/>
    </row>
    <row r="2792" spans="1:5" customFormat="1" x14ac:dyDescent="0.25">
      <c r="A2792" t="s">
        <v>310</v>
      </c>
      <c r="B2792" t="s">
        <v>311</v>
      </c>
      <c r="C2792" t="s">
        <v>4</v>
      </c>
      <c r="D2792" s="1">
        <v>213334</v>
      </c>
      <c r="E2792" s="1"/>
    </row>
    <row r="2793" spans="1:5" customFormat="1" x14ac:dyDescent="0.25">
      <c r="A2793" t="s">
        <v>312</v>
      </c>
      <c r="B2793" t="s">
        <v>311</v>
      </c>
      <c r="C2793" t="s">
        <v>4</v>
      </c>
      <c r="D2793" s="1">
        <v>213334</v>
      </c>
      <c r="E2793" s="1"/>
    </row>
    <row r="2794" spans="1:5" customFormat="1" x14ac:dyDescent="0.25">
      <c r="A2794" t="s">
        <v>313</v>
      </c>
      <c r="B2794" t="s">
        <v>311</v>
      </c>
      <c r="C2794" t="s">
        <v>4</v>
      </c>
      <c r="D2794" s="1">
        <v>213334</v>
      </c>
      <c r="E2794" s="1"/>
    </row>
    <row r="2795" spans="1:5" customFormat="1" x14ac:dyDescent="0.25">
      <c r="A2795" t="s">
        <v>314</v>
      </c>
      <c r="B2795" t="s">
        <v>311</v>
      </c>
      <c r="C2795" t="s">
        <v>4</v>
      </c>
      <c r="D2795" s="1">
        <v>213334</v>
      </c>
      <c r="E2795" s="1"/>
    </row>
    <row r="2796" spans="1:5" customFormat="1" x14ac:dyDescent="0.25">
      <c r="A2796" t="s">
        <v>315</v>
      </c>
      <c r="B2796" t="s">
        <v>311</v>
      </c>
      <c r="C2796" t="s">
        <v>4</v>
      </c>
      <c r="D2796" s="1">
        <v>213334</v>
      </c>
      <c r="E2796" s="1"/>
    </row>
    <row r="2797" spans="1:5" customFormat="1" x14ac:dyDescent="0.25">
      <c r="A2797" t="s">
        <v>316</v>
      </c>
      <c r="B2797" t="s">
        <v>311</v>
      </c>
      <c r="C2797" t="s">
        <v>4</v>
      </c>
      <c r="D2797" s="1">
        <v>213334</v>
      </c>
      <c r="E2797" s="1"/>
    </row>
    <row r="2798" spans="1:5" customFormat="1" x14ac:dyDescent="0.25">
      <c r="A2798" t="s">
        <v>317</v>
      </c>
      <c r="B2798" t="s">
        <v>311</v>
      </c>
      <c r="C2798" t="s">
        <v>4</v>
      </c>
      <c r="D2798" s="1">
        <v>213334</v>
      </c>
      <c r="E2798" s="1"/>
    </row>
    <row r="2799" spans="1:5" customFormat="1" x14ac:dyDescent="0.25">
      <c r="A2799" t="s">
        <v>318</v>
      </c>
      <c r="B2799" t="s">
        <v>311</v>
      </c>
      <c r="C2799" t="s">
        <v>4</v>
      </c>
      <c r="D2799" s="1">
        <v>213334</v>
      </c>
      <c r="E2799" s="1"/>
    </row>
    <row r="2800" spans="1:5" customFormat="1" x14ac:dyDescent="0.25">
      <c r="A2800" t="s">
        <v>319</v>
      </c>
      <c r="B2800" t="s">
        <v>311</v>
      </c>
      <c r="C2800" t="s">
        <v>4</v>
      </c>
      <c r="D2800" s="1">
        <v>213334</v>
      </c>
      <c r="E2800" s="1"/>
    </row>
    <row r="2801" spans="1:5" customFormat="1" x14ac:dyDescent="0.25">
      <c r="A2801" t="s">
        <v>320</v>
      </c>
      <c r="B2801" t="s">
        <v>321</v>
      </c>
      <c r="C2801" t="s">
        <v>4</v>
      </c>
      <c r="D2801" s="1">
        <v>213334</v>
      </c>
      <c r="E2801" s="1"/>
    </row>
    <row r="2802" spans="1:5" customFormat="1" x14ac:dyDescent="0.25">
      <c r="A2802" t="s">
        <v>322</v>
      </c>
      <c r="B2802" t="s">
        <v>321</v>
      </c>
      <c r="C2802" t="s">
        <v>4</v>
      </c>
      <c r="D2802" s="1">
        <v>213334</v>
      </c>
      <c r="E2802" s="1"/>
    </row>
    <row r="2803" spans="1:5" customFormat="1" x14ac:dyDescent="0.25">
      <c r="A2803" t="s">
        <v>323</v>
      </c>
      <c r="B2803" t="s">
        <v>321</v>
      </c>
      <c r="C2803" t="s">
        <v>4</v>
      </c>
      <c r="D2803" s="1">
        <v>213334</v>
      </c>
      <c r="E2803" s="1"/>
    </row>
    <row r="2804" spans="1:5" customFormat="1" x14ac:dyDescent="0.25">
      <c r="A2804" t="s">
        <v>324</v>
      </c>
      <c r="B2804" t="s">
        <v>321</v>
      </c>
      <c r="C2804" t="s">
        <v>4</v>
      </c>
      <c r="D2804" s="1">
        <v>213334</v>
      </c>
      <c r="E2804" s="1"/>
    </row>
    <row r="2805" spans="1:5" customFormat="1" x14ac:dyDescent="0.25">
      <c r="A2805" t="s">
        <v>325</v>
      </c>
      <c r="B2805" t="s">
        <v>321</v>
      </c>
      <c r="C2805" t="s">
        <v>4</v>
      </c>
      <c r="D2805" s="1">
        <v>213334</v>
      </c>
      <c r="E2805" s="1"/>
    </row>
    <row r="2806" spans="1:5" customFormat="1" x14ac:dyDescent="0.25">
      <c r="A2806" t="s">
        <v>326</v>
      </c>
      <c r="B2806" t="s">
        <v>321</v>
      </c>
      <c r="C2806" t="s">
        <v>4</v>
      </c>
      <c r="D2806" s="1">
        <v>213334</v>
      </c>
      <c r="E2806" s="1"/>
    </row>
    <row r="2807" spans="1:5" customFormat="1" x14ac:dyDescent="0.25">
      <c r="A2807" t="s">
        <v>327</v>
      </c>
      <c r="B2807" t="s">
        <v>321</v>
      </c>
      <c r="C2807" t="s">
        <v>4</v>
      </c>
      <c r="D2807" s="1">
        <v>213334</v>
      </c>
      <c r="E2807" s="1"/>
    </row>
    <row r="2808" spans="1:5" customFormat="1" x14ac:dyDescent="0.25">
      <c r="A2808" t="s">
        <v>328</v>
      </c>
      <c r="B2808" t="s">
        <v>321</v>
      </c>
      <c r="C2808" t="s">
        <v>4</v>
      </c>
      <c r="D2808" s="1">
        <v>213334</v>
      </c>
      <c r="E2808" s="1"/>
    </row>
    <row r="2809" spans="1:5" customFormat="1" x14ac:dyDescent="0.25">
      <c r="A2809" t="s">
        <v>329</v>
      </c>
      <c r="B2809" t="s">
        <v>321</v>
      </c>
      <c r="C2809" t="s">
        <v>4</v>
      </c>
      <c r="D2809" s="1">
        <v>213334</v>
      </c>
      <c r="E2809" s="1"/>
    </row>
    <row r="2810" spans="1:5" customFormat="1" x14ac:dyDescent="0.25">
      <c r="A2810" t="s">
        <v>330</v>
      </c>
      <c r="B2810" t="s">
        <v>331</v>
      </c>
      <c r="C2810" t="s">
        <v>4</v>
      </c>
      <c r="D2810" s="1">
        <v>213334</v>
      </c>
      <c r="E2810" s="1"/>
    </row>
    <row r="2811" spans="1:5" customFormat="1" x14ac:dyDescent="0.25">
      <c r="A2811" t="s">
        <v>332</v>
      </c>
      <c r="B2811" t="s">
        <v>331</v>
      </c>
      <c r="C2811" t="s">
        <v>4</v>
      </c>
      <c r="D2811" s="1">
        <v>213334</v>
      </c>
      <c r="E2811" s="1"/>
    </row>
    <row r="2812" spans="1:5" customFormat="1" x14ac:dyDescent="0.25">
      <c r="A2812" t="s">
        <v>333</v>
      </c>
      <c r="B2812" t="s">
        <v>331</v>
      </c>
      <c r="C2812" t="s">
        <v>4</v>
      </c>
      <c r="D2812" s="1">
        <v>213334</v>
      </c>
      <c r="E2812" s="1"/>
    </row>
    <row r="2813" spans="1:5" customFormat="1" x14ac:dyDescent="0.25">
      <c r="A2813" t="s">
        <v>334</v>
      </c>
      <c r="B2813" t="s">
        <v>331</v>
      </c>
      <c r="C2813" t="s">
        <v>4</v>
      </c>
      <c r="D2813" s="1">
        <v>213334</v>
      </c>
      <c r="E2813" s="1"/>
    </row>
    <row r="2814" spans="1:5" customFormat="1" x14ac:dyDescent="0.25">
      <c r="A2814" t="s">
        <v>335</v>
      </c>
      <c r="B2814" t="s">
        <v>331</v>
      </c>
      <c r="C2814" t="s">
        <v>4</v>
      </c>
      <c r="D2814" s="1">
        <v>213334</v>
      </c>
      <c r="E2814" s="1"/>
    </row>
    <row r="2815" spans="1:5" customFormat="1" x14ac:dyDescent="0.25">
      <c r="A2815" t="s">
        <v>336</v>
      </c>
      <c r="B2815" t="s">
        <v>331</v>
      </c>
      <c r="C2815" t="s">
        <v>4</v>
      </c>
      <c r="D2815" s="1">
        <v>213334</v>
      </c>
      <c r="E2815" s="1"/>
    </row>
    <row r="2816" spans="1:5" customFormat="1" x14ac:dyDescent="0.25">
      <c r="A2816" t="s">
        <v>337</v>
      </c>
      <c r="B2816" t="s">
        <v>331</v>
      </c>
      <c r="C2816" t="s">
        <v>4</v>
      </c>
      <c r="D2816" s="1">
        <v>213334</v>
      </c>
      <c r="E2816" s="1"/>
    </row>
    <row r="2817" spans="1:5" customFormat="1" x14ac:dyDescent="0.25">
      <c r="A2817" t="s">
        <v>338</v>
      </c>
      <c r="B2817" t="s">
        <v>331</v>
      </c>
      <c r="C2817" t="s">
        <v>4</v>
      </c>
      <c r="D2817" s="1">
        <v>213334</v>
      </c>
      <c r="E2817" s="1"/>
    </row>
    <row r="2818" spans="1:5" customFormat="1" x14ac:dyDescent="0.25">
      <c r="A2818" t="s">
        <v>339</v>
      </c>
      <c r="B2818" t="s">
        <v>340</v>
      </c>
      <c r="C2818" t="s">
        <v>4</v>
      </c>
      <c r="D2818" s="1">
        <v>213334</v>
      </c>
      <c r="E2818" s="1"/>
    </row>
    <row r="2819" spans="1:5" customFormat="1" x14ac:dyDescent="0.25">
      <c r="A2819" t="s">
        <v>341</v>
      </c>
      <c r="B2819" t="s">
        <v>340</v>
      </c>
      <c r="C2819" t="s">
        <v>4</v>
      </c>
      <c r="D2819" s="1">
        <v>213334</v>
      </c>
      <c r="E2819" s="1"/>
    </row>
    <row r="2820" spans="1:5" customFormat="1" x14ac:dyDescent="0.25">
      <c r="A2820" t="s">
        <v>342</v>
      </c>
      <c r="B2820" t="s">
        <v>340</v>
      </c>
      <c r="C2820" t="s">
        <v>4</v>
      </c>
      <c r="D2820" s="1">
        <v>213334</v>
      </c>
      <c r="E2820" s="1"/>
    </row>
    <row r="2821" spans="1:5" customFormat="1" x14ac:dyDescent="0.25">
      <c r="A2821" t="s">
        <v>343</v>
      </c>
      <c r="B2821" t="s">
        <v>340</v>
      </c>
      <c r="C2821" t="s">
        <v>4</v>
      </c>
      <c r="D2821" s="1">
        <v>213334</v>
      </c>
      <c r="E2821" s="1"/>
    </row>
    <row r="2822" spans="1:5" customFormat="1" x14ac:dyDescent="0.25">
      <c r="A2822" t="s">
        <v>344</v>
      </c>
      <c r="B2822" t="s">
        <v>340</v>
      </c>
      <c r="C2822" t="s">
        <v>4</v>
      </c>
      <c r="D2822" s="1">
        <v>213334</v>
      </c>
      <c r="E2822" s="1"/>
    </row>
    <row r="2823" spans="1:5" customFormat="1" x14ac:dyDescent="0.25">
      <c r="A2823" t="s">
        <v>345</v>
      </c>
      <c r="B2823" t="s">
        <v>340</v>
      </c>
      <c r="C2823" t="s">
        <v>4</v>
      </c>
      <c r="D2823" s="1">
        <v>213334</v>
      </c>
      <c r="E2823" s="1"/>
    </row>
    <row r="2824" spans="1:5" customFormat="1" x14ac:dyDescent="0.25">
      <c r="A2824" t="s">
        <v>346</v>
      </c>
      <c r="B2824" t="s">
        <v>340</v>
      </c>
      <c r="C2824" t="s">
        <v>4</v>
      </c>
      <c r="D2824" s="1">
        <v>213334</v>
      </c>
      <c r="E2824" s="1"/>
    </row>
    <row r="2825" spans="1:5" customFormat="1" x14ac:dyDescent="0.25">
      <c r="A2825" t="s">
        <v>347</v>
      </c>
      <c r="B2825" t="s">
        <v>340</v>
      </c>
      <c r="C2825" t="s">
        <v>4</v>
      </c>
      <c r="D2825" s="1">
        <v>213334</v>
      </c>
      <c r="E2825" s="1"/>
    </row>
    <row r="2826" spans="1:5" customFormat="1" x14ac:dyDescent="0.25">
      <c r="A2826" t="s">
        <v>348</v>
      </c>
      <c r="B2826" t="s">
        <v>340</v>
      </c>
      <c r="C2826" t="s">
        <v>4</v>
      </c>
      <c r="D2826" s="1">
        <v>213334</v>
      </c>
      <c r="E2826" s="1"/>
    </row>
    <row r="2827" spans="1:5" customFormat="1" x14ac:dyDescent="0.25">
      <c r="A2827" t="s">
        <v>349</v>
      </c>
      <c r="B2827" t="s">
        <v>350</v>
      </c>
      <c r="C2827" t="s">
        <v>4</v>
      </c>
      <c r="D2827" s="1">
        <v>213334</v>
      </c>
      <c r="E2827" s="1"/>
    </row>
    <row r="2828" spans="1:5" customFormat="1" x14ac:dyDescent="0.25">
      <c r="A2828" t="s">
        <v>351</v>
      </c>
      <c r="B2828" t="s">
        <v>350</v>
      </c>
      <c r="C2828" t="s">
        <v>4</v>
      </c>
      <c r="D2828" s="1">
        <v>213334</v>
      </c>
      <c r="E2828" s="1"/>
    </row>
    <row r="2829" spans="1:5" customFormat="1" x14ac:dyDescent="0.25">
      <c r="A2829" t="s">
        <v>352</v>
      </c>
      <c r="B2829" t="s">
        <v>350</v>
      </c>
      <c r="C2829" t="s">
        <v>4</v>
      </c>
      <c r="D2829" s="1">
        <v>213334</v>
      </c>
      <c r="E2829" s="1"/>
    </row>
    <row r="2830" spans="1:5" customFormat="1" x14ac:dyDescent="0.25">
      <c r="A2830" t="s">
        <v>353</v>
      </c>
      <c r="B2830" t="s">
        <v>350</v>
      </c>
      <c r="C2830" t="s">
        <v>4</v>
      </c>
      <c r="D2830" s="1">
        <v>213334</v>
      </c>
      <c r="E2830" s="1"/>
    </row>
    <row r="2831" spans="1:5" customFormat="1" x14ac:dyDescent="0.25">
      <c r="A2831" t="s">
        <v>354</v>
      </c>
      <c r="B2831" t="s">
        <v>350</v>
      </c>
      <c r="C2831" t="s">
        <v>4</v>
      </c>
      <c r="D2831" s="1">
        <v>213334</v>
      </c>
      <c r="E2831" s="1"/>
    </row>
    <row r="2832" spans="1:5" customFormat="1" x14ac:dyDescent="0.25">
      <c r="A2832" t="s">
        <v>355</v>
      </c>
      <c r="B2832" t="s">
        <v>350</v>
      </c>
      <c r="C2832" t="s">
        <v>4</v>
      </c>
      <c r="D2832" s="1">
        <v>213334</v>
      </c>
      <c r="E2832" s="1"/>
    </row>
    <row r="2833" spans="1:5" customFormat="1" x14ac:dyDescent="0.25">
      <c r="A2833" t="s">
        <v>356</v>
      </c>
      <c r="B2833" t="s">
        <v>350</v>
      </c>
      <c r="C2833" t="s">
        <v>4</v>
      </c>
      <c r="D2833" s="1">
        <v>213334</v>
      </c>
      <c r="E2833" s="1"/>
    </row>
    <row r="2834" spans="1:5" customFormat="1" x14ac:dyDescent="0.25">
      <c r="A2834" t="s">
        <v>357</v>
      </c>
      <c r="B2834" t="s">
        <v>350</v>
      </c>
      <c r="C2834" t="s">
        <v>4</v>
      </c>
      <c r="D2834" s="1">
        <v>213334</v>
      </c>
      <c r="E2834" s="1"/>
    </row>
    <row r="2835" spans="1:5" customFormat="1" x14ac:dyDescent="0.25">
      <c r="A2835" t="s">
        <v>358</v>
      </c>
      <c r="B2835" t="s">
        <v>350</v>
      </c>
      <c r="C2835" t="s">
        <v>4</v>
      </c>
      <c r="D2835" s="1">
        <v>213334</v>
      </c>
      <c r="E2835" s="1"/>
    </row>
    <row r="2836" spans="1:5" customFormat="1" x14ac:dyDescent="0.25">
      <c r="A2836" t="s">
        <v>359</v>
      </c>
      <c r="B2836" t="s">
        <v>360</v>
      </c>
      <c r="C2836" t="s">
        <v>4</v>
      </c>
      <c r="D2836" s="1">
        <v>213334</v>
      </c>
      <c r="E2836" s="1"/>
    </row>
    <row r="2837" spans="1:5" customFormat="1" x14ac:dyDescent="0.25">
      <c r="A2837" t="s">
        <v>361</v>
      </c>
      <c r="B2837" t="s">
        <v>360</v>
      </c>
      <c r="C2837" t="s">
        <v>4</v>
      </c>
      <c r="D2837" s="1">
        <v>213334</v>
      </c>
      <c r="E2837" s="1"/>
    </row>
    <row r="2838" spans="1:5" customFormat="1" x14ac:dyDescent="0.25">
      <c r="A2838" t="s">
        <v>362</v>
      </c>
      <c r="B2838" t="s">
        <v>360</v>
      </c>
      <c r="C2838" t="s">
        <v>4</v>
      </c>
      <c r="D2838" s="1">
        <v>213334</v>
      </c>
      <c r="E2838" s="1"/>
    </row>
    <row r="2839" spans="1:5" customFormat="1" x14ac:dyDescent="0.25">
      <c r="A2839" t="s">
        <v>363</v>
      </c>
      <c r="B2839" t="s">
        <v>360</v>
      </c>
      <c r="C2839" t="s">
        <v>4</v>
      </c>
      <c r="D2839" s="1">
        <v>213334</v>
      </c>
      <c r="E2839" s="1"/>
    </row>
    <row r="2840" spans="1:5" customFormat="1" x14ac:dyDescent="0.25">
      <c r="A2840" t="s">
        <v>364</v>
      </c>
      <c r="B2840" t="s">
        <v>360</v>
      </c>
      <c r="C2840" t="s">
        <v>4</v>
      </c>
      <c r="D2840" s="1">
        <v>213334</v>
      </c>
      <c r="E2840" s="1"/>
    </row>
    <row r="2841" spans="1:5" customFormat="1" x14ac:dyDescent="0.25">
      <c r="A2841" t="s">
        <v>365</v>
      </c>
      <c r="B2841" t="s">
        <v>360</v>
      </c>
      <c r="C2841" t="s">
        <v>4</v>
      </c>
      <c r="D2841" s="1">
        <v>213334</v>
      </c>
      <c r="E2841" s="1"/>
    </row>
    <row r="2842" spans="1:5" customFormat="1" x14ac:dyDescent="0.25">
      <c r="A2842" t="s">
        <v>366</v>
      </c>
      <c r="B2842" t="s">
        <v>360</v>
      </c>
      <c r="C2842" t="s">
        <v>4</v>
      </c>
      <c r="D2842" s="1">
        <v>213334</v>
      </c>
      <c r="E2842" s="1"/>
    </row>
    <row r="2843" spans="1:5" customFormat="1" x14ac:dyDescent="0.25">
      <c r="A2843" t="s">
        <v>367</v>
      </c>
      <c r="B2843" t="s">
        <v>360</v>
      </c>
      <c r="C2843" t="s">
        <v>4</v>
      </c>
      <c r="D2843" s="1">
        <v>213334</v>
      </c>
      <c r="E2843" s="1"/>
    </row>
    <row r="2844" spans="1:5" customFormat="1" x14ac:dyDescent="0.25">
      <c r="A2844" t="s">
        <v>368</v>
      </c>
      <c r="B2844" t="s">
        <v>360</v>
      </c>
      <c r="C2844" t="s">
        <v>4</v>
      </c>
      <c r="D2844" s="1">
        <v>213334</v>
      </c>
      <c r="E2844" s="1"/>
    </row>
    <row r="2845" spans="1:5" customFormat="1" x14ac:dyDescent="0.25">
      <c r="A2845" t="s">
        <v>369</v>
      </c>
      <c r="B2845" t="s">
        <v>370</v>
      </c>
      <c r="C2845" t="s">
        <v>4</v>
      </c>
      <c r="D2845" s="1">
        <v>213334</v>
      </c>
      <c r="E2845" s="1"/>
    </row>
    <row r="2846" spans="1:5" customFormat="1" x14ac:dyDescent="0.25">
      <c r="A2846" t="s">
        <v>371</v>
      </c>
      <c r="B2846" t="s">
        <v>370</v>
      </c>
      <c r="C2846" t="s">
        <v>4</v>
      </c>
      <c r="D2846" s="1">
        <v>213334</v>
      </c>
      <c r="E2846" s="1"/>
    </row>
    <row r="2847" spans="1:5" customFormat="1" x14ac:dyDescent="0.25">
      <c r="A2847" t="s">
        <v>372</v>
      </c>
      <c r="B2847" t="s">
        <v>370</v>
      </c>
      <c r="C2847" t="s">
        <v>4</v>
      </c>
      <c r="D2847" s="1">
        <v>213334</v>
      </c>
      <c r="E2847" s="1"/>
    </row>
    <row r="2848" spans="1:5" customFormat="1" x14ac:dyDescent="0.25">
      <c r="A2848" t="s">
        <v>373</v>
      </c>
      <c r="B2848" t="s">
        <v>370</v>
      </c>
      <c r="C2848" t="s">
        <v>4</v>
      </c>
      <c r="D2848" s="1">
        <v>213334</v>
      </c>
      <c r="E2848" s="1"/>
    </row>
    <row r="2849" spans="1:5" customFormat="1" x14ac:dyDescent="0.25">
      <c r="A2849" t="s">
        <v>374</v>
      </c>
      <c r="B2849" t="s">
        <v>370</v>
      </c>
      <c r="C2849" t="s">
        <v>4</v>
      </c>
      <c r="D2849" s="1">
        <v>213334</v>
      </c>
      <c r="E2849" s="1"/>
    </row>
    <row r="2850" spans="1:5" customFormat="1" x14ac:dyDescent="0.25">
      <c r="A2850" t="s">
        <v>375</v>
      </c>
      <c r="B2850" t="s">
        <v>370</v>
      </c>
      <c r="C2850" t="s">
        <v>4</v>
      </c>
      <c r="D2850" s="1">
        <v>213334</v>
      </c>
      <c r="E2850" s="1"/>
    </row>
    <row r="2851" spans="1:5" customFormat="1" x14ac:dyDescent="0.25">
      <c r="A2851" t="s">
        <v>376</v>
      </c>
      <c r="B2851" t="s">
        <v>370</v>
      </c>
      <c r="C2851" t="s">
        <v>4</v>
      </c>
      <c r="D2851" s="1">
        <v>213334</v>
      </c>
      <c r="E2851" s="1"/>
    </row>
    <row r="2852" spans="1:5" customFormat="1" x14ac:dyDescent="0.25">
      <c r="A2852" t="s">
        <v>377</v>
      </c>
      <c r="B2852" t="s">
        <v>370</v>
      </c>
      <c r="C2852" t="s">
        <v>4</v>
      </c>
      <c r="D2852" s="1">
        <v>213334</v>
      </c>
      <c r="E2852" s="1"/>
    </row>
    <row r="2853" spans="1:5" customFormat="1" x14ac:dyDescent="0.25">
      <c r="A2853" t="s">
        <v>378</v>
      </c>
      <c r="B2853" t="s">
        <v>379</v>
      </c>
      <c r="C2853" t="s">
        <v>4</v>
      </c>
      <c r="D2853" s="1">
        <v>213334</v>
      </c>
      <c r="E2853" s="1"/>
    </row>
    <row r="2854" spans="1:5" customFormat="1" x14ac:dyDescent="0.25">
      <c r="A2854" t="s">
        <v>380</v>
      </c>
      <c r="B2854" t="s">
        <v>379</v>
      </c>
      <c r="C2854" t="s">
        <v>4</v>
      </c>
      <c r="D2854" s="1">
        <v>213334</v>
      </c>
      <c r="E2854" s="1"/>
    </row>
    <row r="2855" spans="1:5" customFormat="1" x14ac:dyDescent="0.25">
      <c r="A2855" t="s">
        <v>381</v>
      </c>
      <c r="B2855" t="s">
        <v>379</v>
      </c>
      <c r="C2855" t="s">
        <v>4</v>
      </c>
      <c r="D2855" s="1">
        <v>213334</v>
      </c>
      <c r="E2855" s="1"/>
    </row>
    <row r="2856" spans="1:5" customFormat="1" x14ac:dyDescent="0.25">
      <c r="A2856" t="s">
        <v>382</v>
      </c>
      <c r="B2856" t="s">
        <v>379</v>
      </c>
      <c r="C2856" t="s">
        <v>4</v>
      </c>
      <c r="D2856" s="1">
        <v>213334</v>
      </c>
      <c r="E2856" s="1"/>
    </row>
    <row r="2857" spans="1:5" customFormat="1" x14ac:dyDescent="0.25">
      <c r="A2857" t="s">
        <v>383</v>
      </c>
      <c r="B2857" t="s">
        <v>379</v>
      </c>
      <c r="C2857" t="s">
        <v>4</v>
      </c>
      <c r="D2857" s="1">
        <v>213334</v>
      </c>
      <c r="E2857" s="1"/>
    </row>
    <row r="2858" spans="1:5" customFormat="1" x14ac:dyDescent="0.25">
      <c r="A2858" t="s">
        <v>384</v>
      </c>
      <c r="B2858" t="s">
        <v>379</v>
      </c>
      <c r="C2858" t="s">
        <v>4</v>
      </c>
      <c r="D2858" s="1">
        <v>213334</v>
      </c>
      <c r="E2858" s="1"/>
    </row>
    <row r="2859" spans="1:5" customFormat="1" x14ac:dyDescent="0.25">
      <c r="A2859" t="s">
        <v>385</v>
      </c>
      <c r="B2859" t="s">
        <v>379</v>
      </c>
      <c r="C2859" t="s">
        <v>4</v>
      </c>
      <c r="D2859" s="1">
        <v>213334</v>
      </c>
      <c r="E2859" s="1"/>
    </row>
    <row r="2860" spans="1:5" customFormat="1" x14ac:dyDescent="0.25">
      <c r="A2860" t="s">
        <v>386</v>
      </c>
      <c r="B2860" t="s">
        <v>379</v>
      </c>
      <c r="C2860" t="s">
        <v>4</v>
      </c>
      <c r="D2860" s="1">
        <v>213334</v>
      </c>
      <c r="E2860" s="1"/>
    </row>
    <row r="2861" spans="1:5" customFormat="1" x14ac:dyDescent="0.25">
      <c r="A2861" t="s">
        <v>387</v>
      </c>
      <c r="B2861" t="s">
        <v>379</v>
      </c>
      <c r="C2861" t="s">
        <v>4</v>
      </c>
      <c r="D2861" s="1">
        <v>213334</v>
      </c>
      <c r="E2861" s="1"/>
    </row>
    <row r="2862" spans="1:5" customFormat="1" x14ac:dyDescent="0.25">
      <c r="A2862" t="s">
        <v>388</v>
      </c>
      <c r="B2862" t="s">
        <v>389</v>
      </c>
      <c r="C2862" t="s">
        <v>4</v>
      </c>
      <c r="D2862" s="1">
        <v>213334</v>
      </c>
      <c r="E2862" s="1"/>
    </row>
    <row r="2863" spans="1:5" customFormat="1" x14ac:dyDescent="0.25">
      <c r="A2863" t="s">
        <v>390</v>
      </c>
      <c r="B2863" t="s">
        <v>389</v>
      </c>
      <c r="C2863" t="s">
        <v>4</v>
      </c>
      <c r="D2863" s="1">
        <v>213334</v>
      </c>
      <c r="E2863" s="1"/>
    </row>
    <row r="2864" spans="1:5" customFormat="1" x14ac:dyDescent="0.25">
      <c r="A2864" t="s">
        <v>391</v>
      </c>
      <c r="B2864" t="s">
        <v>389</v>
      </c>
      <c r="C2864" t="s">
        <v>4</v>
      </c>
      <c r="D2864" s="1">
        <v>213334</v>
      </c>
      <c r="E2864" s="1"/>
    </row>
    <row r="2865" spans="1:5" customFormat="1" x14ac:dyDescent="0.25">
      <c r="A2865" t="s">
        <v>392</v>
      </c>
      <c r="B2865" t="s">
        <v>389</v>
      </c>
      <c r="C2865" t="s">
        <v>4</v>
      </c>
      <c r="D2865" s="1">
        <v>213334</v>
      </c>
      <c r="E2865" s="1"/>
    </row>
    <row r="2866" spans="1:5" customFormat="1" x14ac:dyDescent="0.25">
      <c r="A2866" t="s">
        <v>393</v>
      </c>
      <c r="B2866" t="s">
        <v>389</v>
      </c>
      <c r="C2866" t="s">
        <v>4</v>
      </c>
      <c r="D2866" s="1">
        <v>213334</v>
      </c>
      <c r="E2866" s="1"/>
    </row>
    <row r="2867" spans="1:5" customFormat="1" x14ac:dyDescent="0.25">
      <c r="A2867" t="s">
        <v>394</v>
      </c>
      <c r="B2867" t="s">
        <v>389</v>
      </c>
      <c r="C2867" t="s">
        <v>4</v>
      </c>
      <c r="D2867" s="1">
        <v>213334</v>
      </c>
      <c r="E2867" s="1"/>
    </row>
    <row r="2868" spans="1:5" customFormat="1" x14ac:dyDescent="0.25">
      <c r="A2868" t="s">
        <v>395</v>
      </c>
      <c r="B2868" t="s">
        <v>389</v>
      </c>
      <c r="C2868" t="s">
        <v>4</v>
      </c>
      <c r="D2868" s="1">
        <v>213334</v>
      </c>
      <c r="E2868" s="1"/>
    </row>
    <row r="2869" spans="1:5" customFormat="1" x14ac:dyDescent="0.25">
      <c r="A2869" t="s">
        <v>396</v>
      </c>
      <c r="B2869" t="s">
        <v>389</v>
      </c>
      <c r="C2869" t="s">
        <v>4</v>
      </c>
      <c r="D2869" s="1">
        <v>213334</v>
      </c>
      <c r="E2869" s="1"/>
    </row>
    <row r="2870" spans="1:5" customFormat="1" x14ac:dyDescent="0.25">
      <c r="A2870" t="s">
        <v>397</v>
      </c>
      <c r="B2870" t="s">
        <v>389</v>
      </c>
      <c r="C2870" t="s">
        <v>4</v>
      </c>
      <c r="D2870" s="1">
        <v>213334</v>
      </c>
      <c r="E2870" s="1"/>
    </row>
    <row r="2871" spans="1:5" customFormat="1" x14ac:dyDescent="0.25">
      <c r="A2871" t="s">
        <v>398</v>
      </c>
      <c r="B2871" t="s">
        <v>399</v>
      </c>
      <c r="C2871" t="s">
        <v>4</v>
      </c>
      <c r="D2871" s="1">
        <v>213334</v>
      </c>
      <c r="E2871" s="1"/>
    </row>
    <row r="2872" spans="1:5" customFormat="1" x14ac:dyDescent="0.25">
      <c r="A2872" t="s">
        <v>400</v>
      </c>
      <c r="B2872" t="s">
        <v>399</v>
      </c>
      <c r="C2872" t="s">
        <v>4</v>
      </c>
      <c r="D2872" s="1">
        <v>213334</v>
      </c>
      <c r="E2872" s="1"/>
    </row>
    <row r="2873" spans="1:5" customFormat="1" x14ac:dyDescent="0.25">
      <c r="A2873" t="s">
        <v>401</v>
      </c>
      <c r="B2873" t="s">
        <v>399</v>
      </c>
      <c r="C2873" t="s">
        <v>4</v>
      </c>
      <c r="D2873" s="1">
        <v>213334</v>
      </c>
      <c r="E2873" s="1"/>
    </row>
    <row r="2874" spans="1:5" customFormat="1" x14ac:dyDescent="0.25">
      <c r="A2874" t="s">
        <v>402</v>
      </c>
      <c r="B2874" t="s">
        <v>399</v>
      </c>
      <c r="C2874" t="s">
        <v>4</v>
      </c>
      <c r="D2874" s="1">
        <v>213334</v>
      </c>
      <c r="E2874" s="1"/>
    </row>
    <row r="2875" spans="1:5" customFormat="1" x14ac:dyDescent="0.25">
      <c r="A2875" t="s">
        <v>403</v>
      </c>
      <c r="B2875" t="s">
        <v>399</v>
      </c>
      <c r="C2875" t="s">
        <v>4</v>
      </c>
      <c r="D2875" s="1">
        <v>213334</v>
      </c>
      <c r="E2875" s="1"/>
    </row>
    <row r="2876" spans="1:5" customFormat="1" x14ac:dyDescent="0.25">
      <c r="A2876" t="s">
        <v>404</v>
      </c>
      <c r="B2876" t="s">
        <v>399</v>
      </c>
      <c r="C2876" t="s">
        <v>4</v>
      </c>
      <c r="D2876" s="1">
        <v>213334</v>
      </c>
      <c r="E2876" s="1"/>
    </row>
    <row r="2877" spans="1:5" customFormat="1" x14ac:dyDescent="0.25">
      <c r="A2877" t="s">
        <v>405</v>
      </c>
      <c r="B2877" t="s">
        <v>399</v>
      </c>
      <c r="C2877" t="s">
        <v>4</v>
      </c>
      <c r="D2877" s="1">
        <v>213334</v>
      </c>
      <c r="E2877" s="1"/>
    </row>
    <row r="2878" spans="1:5" customFormat="1" x14ac:dyDescent="0.25">
      <c r="A2878" t="s">
        <v>406</v>
      </c>
      <c r="B2878" t="s">
        <v>399</v>
      </c>
      <c r="C2878" t="s">
        <v>4</v>
      </c>
      <c r="D2878" s="1">
        <v>213334</v>
      </c>
      <c r="E2878" s="1"/>
    </row>
    <row r="2879" spans="1:5" customFormat="1" x14ac:dyDescent="0.25">
      <c r="A2879" t="s">
        <v>407</v>
      </c>
      <c r="B2879" t="s">
        <v>408</v>
      </c>
      <c r="C2879" t="s">
        <v>4</v>
      </c>
      <c r="D2879" s="1">
        <v>213334</v>
      </c>
      <c r="E2879" s="1"/>
    </row>
    <row r="2880" spans="1:5" customFormat="1" x14ac:dyDescent="0.25">
      <c r="A2880" t="s">
        <v>409</v>
      </c>
      <c r="B2880" t="s">
        <v>408</v>
      </c>
      <c r="C2880" t="s">
        <v>4</v>
      </c>
      <c r="D2880" s="1">
        <v>213334</v>
      </c>
      <c r="E2880" s="1"/>
    </row>
    <row r="2881" spans="1:5" customFormat="1" x14ac:dyDescent="0.25">
      <c r="A2881" t="s">
        <v>410</v>
      </c>
      <c r="B2881" t="s">
        <v>408</v>
      </c>
      <c r="C2881" t="s">
        <v>4</v>
      </c>
      <c r="D2881" s="1">
        <v>213334</v>
      </c>
      <c r="E2881" s="1"/>
    </row>
    <row r="2882" spans="1:5" customFormat="1" x14ac:dyDescent="0.25">
      <c r="A2882" t="s">
        <v>411</v>
      </c>
      <c r="B2882" t="s">
        <v>408</v>
      </c>
      <c r="C2882" t="s">
        <v>4</v>
      </c>
      <c r="D2882" s="1">
        <v>213334</v>
      </c>
      <c r="E2882" s="1"/>
    </row>
    <row r="2883" spans="1:5" customFormat="1" x14ac:dyDescent="0.25">
      <c r="A2883" t="s">
        <v>412</v>
      </c>
      <c r="B2883" t="s">
        <v>408</v>
      </c>
      <c r="C2883" t="s">
        <v>4</v>
      </c>
      <c r="D2883" s="1">
        <v>213334</v>
      </c>
      <c r="E2883" s="1"/>
    </row>
    <row r="2884" spans="1:5" customFormat="1" x14ac:dyDescent="0.25">
      <c r="A2884" t="s">
        <v>413</v>
      </c>
      <c r="B2884" t="s">
        <v>408</v>
      </c>
      <c r="C2884" t="s">
        <v>4</v>
      </c>
      <c r="D2884" s="1">
        <v>213334</v>
      </c>
      <c r="E2884" s="1"/>
    </row>
    <row r="2885" spans="1:5" customFormat="1" x14ac:dyDescent="0.25">
      <c r="A2885" t="s">
        <v>414</v>
      </c>
      <c r="B2885" t="s">
        <v>408</v>
      </c>
      <c r="C2885" t="s">
        <v>4</v>
      </c>
      <c r="D2885" s="1">
        <v>213334</v>
      </c>
      <c r="E2885" s="1"/>
    </row>
    <row r="2886" spans="1:5" customFormat="1" x14ac:dyDescent="0.25">
      <c r="A2886" t="s">
        <v>415</v>
      </c>
      <c r="B2886" t="s">
        <v>408</v>
      </c>
      <c r="C2886" t="s">
        <v>4</v>
      </c>
      <c r="D2886" s="1">
        <v>213334</v>
      </c>
      <c r="E2886" s="1"/>
    </row>
    <row r="2887" spans="1:5" customFormat="1" x14ac:dyDescent="0.25">
      <c r="A2887" t="s">
        <v>416</v>
      </c>
      <c r="B2887" t="s">
        <v>408</v>
      </c>
      <c r="C2887" t="s">
        <v>4</v>
      </c>
      <c r="D2887" s="1">
        <v>213334</v>
      </c>
      <c r="E2887" s="1"/>
    </row>
    <row r="2888" spans="1:5" customFormat="1" x14ac:dyDescent="0.25">
      <c r="A2888" t="s">
        <v>417</v>
      </c>
      <c r="B2888" t="s">
        <v>418</v>
      </c>
      <c r="C2888" t="s">
        <v>4</v>
      </c>
      <c r="D2888" s="1">
        <v>213334</v>
      </c>
      <c r="E2888" s="1"/>
    </row>
    <row r="2889" spans="1:5" customFormat="1" x14ac:dyDescent="0.25">
      <c r="A2889" t="s">
        <v>419</v>
      </c>
      <c r="B2889" t="s">
        <v>418</v>
      </c>
      <c r="C2889" t="s">
        <v>4</v>
      </c>
      <c r="D2889" s="1">
        <v>213334</v>
      </c>
      <c r="E2889" s="1"/>
    </row>
    <row r="2890" spans="1:5" customFormat="1" x14ac:dyDescent="0.25">
      <c r="A2890" t="s">
        <v>420</v>
      </c>
      <c r="B2890" t="s">
        <v>418</v>
      </c>
      <c r="C2890" t="s">
        <v>4</v>
      </c>
      <c r="D2890" s="1">
        <v>213334</v>
      </c>
      <c r="E2890" s="1"/>
    </row>
    <row r="2891" spans="1:5" customFormat="1" x14ac:dyDescent="0.25">
      <c r="A2891" t="s">
        <v>421</v>
      </c>
      <c r="B2891" t="s">
        <v>418</v>
      </c>
      <c r="C2891" t="s">
        <v>4</v>
      </c>
      <c r="D2891" s="1">
        <v>213334</v>
      </c>
      <c r="E2891" s="1"/>
    </row>
    <row r="2892" spans="1:5" customFormat="1" x14ac:dyDescent="0.25">
      <c r="A2892" t="s">
        <v>422</v>
      </c>
      <c r="B2892" t="s">
        <v>418</v>
      </c>
      <c r="C2892" t="s">
        <v>4</v>
      </c>
      <c r="D2892" s="1">
        <v>213334</v>
      </c>
      <c r="E2892" s="1"/>
    </row>
    <row r="2893" spans="1:5" customFormat="1" x14ac:dyDescent="0.25">
      <c r="A2893" t="s">
        <v>423</v>
      </c>
      <c r="B2893" t="s">
        <v>418</v>
      </c>
      <c r="C2893" t="s">
        <v>4</v>
      </c>
      <c r="D2893" s="1">
        <v>213334</v>
      </c>
      <c r="E2893" s="1"/>
    </row>
    <row r="2894" spans="1:5" customFormat="1" x14ac:dyDescent="0.25">
      <c r="A2894" t="s">
        <v>424</v>
      </c>
      <c r="B2894" t="s">
        <v>418</v>
      </c>
      <c r="C2894" t="s">
        <v>4</v>
      </c>
      <c r="D2894" s="1">
        <v>213334</v>
      </c>
      <c r="E2894" s="1"/>
    </row>
    <row r="2895" spans="1:5" customFormat="1" x14ac:dyDescent="0.25">
      <c r="A2895" t="s">
        <v>425</v>
      </c>
      <c r="B2895" t="s">
        <v>418</v>
      </c>
      <c r="C2895" t="s">
        <v>4</v>
      </c>
      <c r="D2895" s="1">
        <v>213334</v>
      </c>
      <c r="E2895" s="1"/>
    </row>
    <row r="2896" spans="1:5" customFormat="1" x14ac:dyDescent="0.25">
      <c r="A2896" t="s">
        <v>426</v>
      </c>
      <c r="B2896" t="s">
        <v>418</v>
      </c>
      <c r="C2896" t="s">
        <v>4</v>
      </c>
      <c r="D2896" s="1">
        <v>213334</v>
      </c>
      <c r="E2896" s="1"/>
    </row>
    <row r="2897" spans="1:5" customFormat="1" x14ac:dyDescent="0.25">
      <c r="A2897" t="s">
        <v>427</v>
      </c>
      <c r="B2897" t="s">
        <v>418</v>
      </c>
      <c r="C2897" t="s">
        <v>4</v>
      </c>
      <c r="D2897" s="1">
        <v>213334</v>
      </c>
      <c r="E2897" s="1"/>
    </row>
    <row r="2898" spans="1:5" customFormat="1" x14ac:dyDescent="0.25">
      <c r="A2898" t="s">
        <v>428</v>
      </c>
      <c r="B2898" t="s">
        <v>418</v>
      </c>
      <c r="C2898" t="s">
        <v>4</v>
      </c>
      <c r="D2898" s="1">
        <v>213334</v>
      </c>
      <c r="E2898" s="1"/>
    </row>
    <row r="2899" spans="1:5" customFormat="1" x14ac:dyDescent="0.25">
      <c r="A2899" t="s">
        <v>429</v>
      </c>
      <c r="B2899" t="s">
        <v>418</v>
      </c>
      <c r="C2899" t="s">
        <v>4</v>
      </c>
      <c r="D2899" s="1">
        <v>213334</v>
      </c>
      <c r="E2899" s="1"/>
    </row>
    <row r="2900" spans="1:5" customFormat="1" x14ac:dyDescent="0.25">
      <c r="A2900" t="s">
        <v>430</v>
      </c>
      <c r="B2900" t="s">
        <v>418</v>
      </c>
      <c r="C2900" t="s">
        <v>4</v>
      </c>
      <c r="D2900" s="1">
        <v>213334</v>
      </c>
      <c r="E2900" s="1"/>
    </row>
    <row r="2901" spans="1:5" customFormat="1" x14ac:dyDescent="0.25">
      <c r="A2901" t="s">
        <v>431</v>
      </c>
      <c r="B2901" t="s">
        <v>418</v>
      </c>
      <c r="C2901" t="s">
        <v>4</v>
      </c>
      <c r="D2901" s="1">
        <v>213334</v>
      </c>
      <c r="E2901" s="1"/>
    </row>
    <row r="2902" spans="1:5" customFormat="1" x14ac:dyDescent="0.25">
      <c r="A2902" t="s">
        <v>432</v>
      </c>
      <c r="B2902" t="s">
        <v>418</v>
      </c>
      <c r="C2902" t="s">
        <v>4</v>
      </c>
      <c r="D2902" s="1">
        <v>213334</v>
      </c>
      <c r="E2902" s="1"/>
    </row>
    <row r="2903" spans="1:5" customFormat="1" x14ac:dyDescent="0.25">
      <c r="A2903" t="s">
        <v>433</v>
      </c>
      <c r="B2903" t="s">
        <v>418</v>
      </c>
      <c r="C2903" t="s">
        <v>4</v>
      </c>
      <c r="D2903" s="1">
        <v>213334</v>
      </c>
      <c r="E2903" s="1"/>
    </row>
    <row r="2904" spans="1:5" customFormat="1" x14ac:dyDescent="0.25">
      <c r="A2904" t="s">
        <v>434</v>
      </c>
      <c r="B2904" t="s">
        <v>418</v>
      </c>
      <c r="C2904" t="s">
        <v>4</v>
      </c>
      <c r="D2904" s="1">
        <v>213334</v>
      </c>
      <c r="E2904" s="1"/>
    </row>
    <row r="2905" spans="1:5" customFormat="1" x14ac:dyDescent="0.25">
      <c r="A2905" t="s">
        <v>435</v>
      </c>
      <c r="B2905" t="s">
        <v>418</v>
      </c>
      <c r="C2905" t="s">
        <v>4</v>
      </c>
      <c r="D2905" s="1">
        <v>213334</v>
      </c>
      <c r="E2905" s="1"/>
    </row>
    <row r="2906" spans="1:5" customFormat="1" x14ac:dyDescent="0.25">
      <c r="A2906" t="s">
        <v>436</v>
      </c>
      <c r="B2906" t="s">
        <v>418</v>
      </c>
      <c r="C2906" t="s">
        <v>4</v>
      </c>
      <c r="D2906" s="1">
        <v>213334</v>
      </c>
      <c r="E2906" s="1"/>
    </row>
    <row r="2907" spans="1:5" customFormat="1" x14ac:dyDescent="0.25">
      <c r="A2907" t="s">
        <v>437</v>
      </c>
      <c r="B2907" t="s">
        <v>418</v>
      </c>
      <c r="C2907" t="s">
        <v>4</v>
      </c>
      <c r="D2907" s="1">
        <v>213334</v>
      </c>
      <c r="E2907" s="1"/>
    </row>
    <row r="2908" spans="1:5" customFormat="1" x14ac:dyDescent="0.25">
      <c r="A2908" t="s">
        <v>438</v>
      </c>
      <c r="B2908" t="s">
        <v>418</v>
      </c>
      <c r="C2908" t="s">
        <v>4</v>
      </c>
      <c r="D2908" s="1">
        <v>213334</v>
      </c>
      <c r="E2908" s="1"/>
    </row>
    <row r="2909" spans="1:5" customFormat="1" x14ac:dyDescent="0.25">
      <c r="A2909" t="s">
        <v>439</v>
      </c>
      <c r="B2909" t="s">
        <v>418</v>
      </c>
      <c r="C2909" t="s">
        <v>4</v>
      </c>
      <c r="D2909" s="1">
        <v>213334</v>
      </c>
      <c r="E2909" s="1"/>
    </row>
    <row r="2910" spans="1:5" customFormat="1" x14ac:dyDescent="0.25">
      <c r="A2910" t="s">
        <v>440</v>
      </c>
      <c r="B2910" t="s">
        <v>418</v>
      </c>
      <c r="C2910" t="s">
        <v>4</v>
      </c>
      <c r="D2910" s="1">
        <v>213334</v>
      </c>
      <c r="E2910" s="1"/>
    </row>
    <row r="2911" spans="1:5" customFormat="1" x14ac:dyDescent="0.25">
      <c r="A2911" t="s">
        <v>441</v>
      </c>
      <c r="B2911" t="s">
        <v>418</v>
      </c>
      <c r="C2911" t="s">
        <v>4</v>
      </c>
      <c r="D2911" s="1">
        <v>213334</v>
      </c>
      <c r="E2911" s="1"/>
    </row>
    <row r="2912" spans="1:5" customFormat="1" x14ac:dyDescent="0.25">
      <c r="A2912" t="s">
        <v>442</v>
      </c>
      <c r="B2912" t="s">
        <v>418</v>
      </c>
      <c r="C2912" t="s">
        <v>4</v>
      </c>
      <c r="D2912" s="1">
        <v>213334</v>
      </c>
      <c r="E2912" s="1"/>
    </row>
    <row r="2913" spans="1:5" customFormat="1" x14ac:dyDescent="0.25">
      <c r="A2913" t="s">
        <v>443</v>
      </c>
      <c r="B2913" t="s">
        <v>418</v>
      </c>
      <c r="C2913" t="s">
        <v>4</v>
      </c>
      <c r="D2913" s="1">
        <v>213334</v>
      </c>
      <c r="E2913" s="1"/>
    </row>
    <row r="2914" spans="1:5" customFormat="1" x14ac:dyDescent="0.25">
      <c r="A2914" t="s">
        <v>444</v>
      </c>
      <c r="B2914" t="s">
        <v>418</v>
      </c>
      <c r="C2914" t="s">
        <v>4</v>
      </c>
      <c r="D2914" s="1">
        <v>213334</v>
      </c>
      <c r="E2914" s="1"/>
    </row>
    <row r="2915" spans="1:5" customFormat="1" x14ac:dyDescent="0.25">
      <c r="A2915" t="s">
        <v>445</v>
      </c>
      <c r="B2915" t="s">
        <v>418</v>
      </c>
      <c r="C2915" t="s">
        <v>4</v>
      </c>
      <c r="D2915" s="1">
        <v>213334</v>
      </c>
      <c r="E2915" s="1"/>
    </row>
    <row r="2916" spans="1:5" customFormat="1" x14ac:dyDescent="0.25">
      <c r="A2916" t="s">
        <v>446</v>
      </c>
      <c r="B2916" t="s">
        <v>418</v>
      </c>
      <c r="C2916" t="s">
        <v>4</v>
      </c>
      <c r="D2916" s="1">
        <v>213334</v>
      </c>
      <c r="E2916" s="1"/>
    </row>
    <row r="2917" spans="1:5" customFormat="1" x14ac:dyDescent="0.25">
      <c r="A2917" t="s">
        <v>447</v>
      </c>
      <c r="B2917" t="s">
        <v>418</v>
      </c>
      <c r="C2917" t="s">
        <v>4</v>
      </c>
      <c r="D2917" s="1">
        <v>213334</v>
      </c>
      <c r="E2917" s="1"/>
    </row>
    <row r="2918" spans="1:5" customFormat="1" x14ac:dyDescent="0.25">
      <c r="A2918" t="s">
        <v>448</v>
      </c>
      <c r="B2918" t="s">
        <v>418</v>
      </c>
      <c r="C2918" t="s">
        <v>4</v>
      </c>
      <c r="D2918" s="1">
        <v>213334</v>
      </c>
      <c r="E2918" s="1"/>
    </row>
    <row r="2919" spans="1:5" customFormat="1" x14ac:dyDescent="0.25">
      <c r="A2919" t="s">
        <v>449</v>
      </c>
      <c r="B2919" t="s">
        <v>418</v>
      </c>
      <c r="C2919" t="s">
        <v>4</v>
      </c>
      <c r="D2919" s="1">
        <v>213334</v>
      </c>
      <c r="E2919" s="1"/>
    </row>
    <row r="2920" spans="1:5" customFormat="1" x14ac:dyDescent="0.25">
      <c r="A2920" t="s">
        <v>450</v>
      </c>
      <c r="B2920" t="s">
        <v>418</v>
      </c>
      <c r="C2920" t="s">
        <v>4</v>
      </c>
      <c r="D2920" s="1">
        <v>213334</v>
      </c>
      <c r="E2920" s="1"/>
    </row>
    <row r="2921" spans="1:5" customFormat="1" x14ac:dyDescent="0.25">
      <c r="A2921" t="s">
        <v>451</v>
      </c>
      <c r="B2921" t="s">
        <v>418</v>
      </c>
      <c r="C2921" t="s">
        <v>4</v>
      </c>
      <c r="D2921" s="1">
        <v>213334</v>
      </c>
      <c r="E2921" s="1"/>
    </row>
    <row r="2922" spans="1:5" customFormat="1" x14ac:dyDescent="0.25">
      <c r="A2922" t="s">
        <v>452</v>
      </c>
      <c r="B2922" t="s">
        <v>418</v>
      </c>
      <c r="C2922" t="s">
        <v>4</v>
      </c>
      <c r="D2922" s="1">
        <v>213334</v>
      </c>
      <c r="E2922" s="1"/>
    </row>
    <row r="2923" spans="1:5" customFormat="1" x14ac:dyDescent="0.25">
      <c r="A2923" t="s">
        <v>453</v>
      </c>
      <c r="B2923" t="s">
        <v>418</v>
      </c>
      <c r="C2923" t="s">
        <v>4</v>
      </c>
      <c r="D2923" s="1">
        <v>213334</v>
      </c>
      <c r="E2923" s="1"/>
    </row>
    <row r="2924" spans="1:5" customFormat="1" x14ac:dyDescent="0.25">
      <c r="A2924" t="s">
        <v>454</v>
      </c>
      <c r="B2924" t="s">
        <v>418</v>
      </c>
      <c r="C2924" t="s">
        <v>4</v>
      </c>
      <c r="D2924" s="1">
        <v>213334</v>
      </c>
      <c r="E2924" s="1"/>
    </row>
    <row r="2925" spans="1:5" customFormat="1" x14ac:dyDescent="0.25">
      <c r="A2925" t="s">
        <v>455</v>
      </c>
      <c r="B2925" t="s">
        <v>418</v>
      </c>
      <c r="C2925" t="s">
        <v>4</v>
      </c>
      <c r="D2925" s="1">
        <v>213334</v>
      </c>
      <c r="E2925" s="1"/>
    </row>
    <row r="2926" spans="1:5" customFormat="1" x14ac:dyDescent="0.25">
      <c r="A2926" t="s">
        <v>456</v>
      </c>
      <c r="B2926" t="s">
        <v>418</v>
      </c>
      <c r="C2926" t="s">
        <v>4</v>
      </c>
      <c r="D2926" s="1">
        <v>213334</v>
      </c>
      <c r="E2926" s="1"/>
    </row>
    <row r="2927" spans="1:5" customFormat="1" x14ac:dyDescent="0.25">
      <c r="A2927" t="s">
        <v>457</v>
      </c>
      <c r="B2927" t="s">
        <v>418</v>
      </c>
      <c r="C2927" t="s">
        <v>4</v>
      </c>
      <c r="D2927" s="1">
        <v>213334</v>
      </c>
      <c r="E2927" s="1"/>
    </row>
    <row r="2928" spans="1:5" customFormat="1" x14ac:dyDescent="0.25">
      <c r="A2928" t="s">
        <v>458</v>
      </c>
      <c r="B2928" t="s">
        <v>418</v>
      </c>
      <c r="C2928" t="s">
        <v>4</v>
      </c>
      <c r="D2928" s="1">
        <v>213334</v>
      </c>
      <c r="E2928" s="1"/>
    </row>
    <row r="2929" spans="1:5" customFormat="1" x14ac:dyDescent="0.25">
      <c r="A2929" t="s">
        <v>459</v>
      </c>
      <c r="B2929" t="s">
        <v>418</v>
      </c>
      <c r="C2929" t="s">
        <v>4</v>
      </c>
      <c r="D2929" s="1">
        <v>213334</v>
      </c>
      <c r="E2929" s="1"/>
    </row>
    <row r="2930" spans="1:5" customFormat="1" x14ac:dyDescent="0.25">
      <c r="A2930" t="s">
        <v>460</v>
      </c>
      <c r="B2930" t="s">
        <v>418</v>
      </c>
      <c r="C2930" t="s">
        <v>4</v>
      </c>
      <c r="D2930" s="1">
        <v>213334</v>
      </c>
      <c r="E2930" s="1"/>
    </row>
    <row r="2931" spans="1:5" customFormat="1" x14ac:dyDescent="0.25">
      <c r="A2931" t="s">
        <v>461</v>
      </c>
      <c r="B2931" t="s">
        <v>418</v>
      </c>
      <c r="C2931" t="s">
        <v>4</v>
      </c>
      <c r="D2931" s="1">
        <v>213334</v>
      </c>
      <c r="E2931" s="1"/>
    </row>
    <row r="2932" spans="1:5" customFormat="1" x14ac:dyDescent="0.25">
      <c r="A2932" t="s">
        <v>462</v>
      </c>
      <c r="B2932" t="s">
        <v>418</v>
      </c>
      <c r="C2932" t="s">
        <v>4</v>
      </c>
      <c r="D2932" s="1">
        <v>213334</v>
      </c>
      <c r="E2932" s="1"/>
    </row>
    <row r="2933" spans="1:5" customFormat="1" x14ac:dyDescent="0.25">
      <c r="A2933" t="s">
        <v>463</v>
      </c>
      <c r="B2933" t="s">
        <v>418</v>
      </c>
      <c r="C2933" t="s">
        <v>4</v>
      </c>
      <c r="D2933" s="1">
        <v>213334</v>
      </c>
      <c r="E2933" s="1"/>
    </row>
    <row r="2934" spans="1:5" customFormat="1" x14ac:dyDescent="0.25">
      <c r="A2934" t="s">
        <v>464</v>
      </c>
      <c r="B2934" t="s">
        <v>418</v>
      </c>
      <c r="C2934" t="s">
        <v>4</v>
      </c>
      <c r="D2934" s="1">
        <v>213334</v>
      </c>
      <c r="E2934" s="1"/>
    </row>
    <row r="2935" spans="1:5" customFormat="1" x14ac:dyDescent="0.25">
      <c r="A2935" t="s">
        <v>465</v>
      </c>
      <c r="B2935" t="s">
        <v>418</v>
      </c>
      <c r="C2935" t="s">
        <v>4</v>
      </c>
      <c r="D2935" s="1">
        <v>213334</v>
      </c>
      <c r="E2935" s="1"/>
    </row>
    <row r="2936" spans="1:5" customFormat="1" x14ac:dyDescent="0.25">
      <c r="A2936" t="s">
        <v>466</v>
      </c>
      <c r="B2936" t="s">
        <v>418</v>
      </c>
      <c r="C2936" t="s">
        <v>4</v>
      </c>
      <c r="D2936" s="1">
        <v>213334</v>
      </c>
      <c r="E2936" s="1"/>
    </row>
    <row r="2937" spans="1:5" customFormat="1" x14ac:dyDescent="0.25">
      <c r="A2937" t="s">
        <v>467</v>
      </c>
      <c r="B2937" t="s">
        <v>418</v>
      </c>
      <c r="C2937" t="s">
        <v>4</v>
      </c>
      <c r="D2937" s="1">
        <v>213334</v>
      </c>
      <c r="E2937" s="1"/>
    </row>
    <row r="2938" spans="1:5" customFormat="1" x14ac:dyDescent="0.25">
      <c r="A2938" t="s">
        <v>468</v>
      </c>
      <c r="B2938" t="s">
        <v>418</v>
      </c>
      <c r="C2938" t="s">
        <v>4</v>
      </c>
      <c r="D2938" s="1">
        <v>213334</v>
      </c>
      <c r="E2938" s="1"/>
    </row>
    <row r="2939" spans="1:5" customFormat="1" x14ac:dyDescent="0.25">
      <c r="A2939" t="s">
        <v>469</v>
      </c>
      <c r="B2939" t="s">
        <v>418</v>
      </c>
      <c r="C2939" t="s">
        <v>4</v>
      </c>
      <c r="D2939" s="1">
        <v>213334</v>
      </c>
      <c r="E2939" s="1"/>
    </row>
    <row r="2940" spans="1:5" customFormat="1" x14ac:dyDescent="0.25">
      <c r="A2940" t="s">
        <v>470</v>
      </c>
      <c r="B2940" t="s">
        <v>418</v>
      </c>
      <c r="C2940" t="s">
        <v>4</v>
      </c>
      <c r="D2940" s="1">
        <v>213334</v>
      </c>
      <c r="E2940" s="1"/>
    </row>
    <row r="2941" spans="1:5" customFormat="1" x14ac:dyDescent="0.25">
      <c r="A2941" t="s">
        <v>471</v>
      </c>
      <c r="B2941" t="s">
        <v>418</v>
      </c>
      <c r="C2941" t="s">
        <v>4</v>
      </c>
      <c r="D2941" s="1">
        <v>213334</v>
      </c>
      <c r="E2941" s="1"/>
    </row>
    <row r="2942" spans="1:5" customFormat="1" x14ac:dyDescent="0.25">
      <c r="A2942" t="s">
        <v>472</v>
      </c>
      <c r="B2942" t="s">
        <v>418</v>
      </c>
      <c r="C2942" t="s">
        <v>4</v>
      </c>
      <c r="D2942" s="1">
        <v>213334</v>
      </c>
      <c r="E2942" s="1"/>
    </row>
    <row r="2943" spans="1:5" customFormat="1" x14ac:dyDescent="0.25">
      <c r="A2943" t="s">
        <v>473</v>
      </c>
      <c r="B2943" t="s">
        <v>418</v>
      </c>
      <c r="C2943" t="s">
        <v>4</v>
      </c>
      <c r="D2943" s="1">
        <v>213334</v>
      </c>
      <c r="E2943" s="1"/>
    </row>
    <row r="2944" spans="1:5" customFormat="1" x14ac:dyDescent="0.25">
      <c r="A2944" t="s">
        <v>474</v>
      </c>
      <c r="B2944" t="s">
        <v>418</v>
      </c>
      <c r="C2944" t="s">
        <v>4</v>
      </c>
      <c r="D2944" s="1">
        <v>213334</v>
      </c>
      <c r="E2944" s="1"/>
    </row>
    <row r="2945" spans="1:5" customFormat="1" x14ac:dyDescent="0.25">
      <c r="A2945" t="s">
        <v>475</v>
      </c>
      <c r="B2945" t="s">
        <v>418</v>
      </c>
      <c r="C2945" t="s">
        <v>4</v>
      </c>
      <c r="D2945" s="1">
        <v>213334</v>
      </c>
      <c r="E2945" s="1"/>
    </row>
    <row r="2946" spans="1:5" customFormat="1" x14ac:dyDescent="0.25">
      <c r="A2946" t="s">
        <v>476</v>
      </c>
      <c r="B2946" t="s">
        <v>418</v>
      </c>
      <c r="C2946" t="s">
        <v>4</v>
      </c>
      <c r="D2946" s="1">
        <v>213334</v>
      </c>
      <c r="E2946" s="1"/>
    </row>
    <row r="2947" spans="1:5" customFormat="1" x14ac:dyDescent="0.25">
      <c r="A2947" t="s">
        <v>477</v>
      </c>
      <c r="B2947" t="s">
        <v>418</v>
      </c>
      <c r="C2947" t="s">
        <v>4</v>
      </c>
      <c r="D2947" s="1">
        <v>213334</v>
      </c>
      <c r="E2947" s="1"/>
    </row>
    <row r="2948" spans="1:5" customFormat="1" x14ac:dyDescent="0.25">
      <c r="A2948" t="s">
        <v>478</v>
      </c>
      <c r="B2948" t="s">
        <v>418</v>
      </c>
      <c r="C2948" t="s">
        <v>4</v>
      </c>
      <c r="D2948" s="1">
        <v>213334</v>
      </c>
      <c r="E2948" s="1"/>
    </row>
    <row r="2949" spans="1:5" customFormat="1" x14ac:dyDescent="0.25">
      <c r="A2949" t="s">
        <v>479</v>
      </c>
      <c r="B2949" t="s">
        <v>418</v>
      </c>
      <c r="C2949" t="s">
        <v>4</v>
      </c>
      <c r="D2949" s="1">
        <v>213334</v>
      </c>
      <c r="E2949" s="1"/>
    </row>
    <row r="2950" spans="1:5" customFormat="1" x14ac:dyDescent="0.25">
      <c r="A2950" t="s">
        <v>480</v>
      </c>
      <c r="B2950" t="s">
        <v>418</v>
      </c>
      <c r="C2950" t="s">
        <v>4</v>
      </c>
      <c r="D2950" s="1">
        <v>213334</v>
      </c>
      <c r="E2950" s="1"/>
    </row>
    <row r="2951" spans="1:5" customFormat="1" x14ac:dyDescent="0.25">
      <c r="A2951" t="s">
        <v>481</v>
      </c>
      <c r="B2951" t="s">
        <v>418</v>
      </c>
      <c r="C2951" t="s">
        <v>4</v>
      </c>
      <c r="D2951" s="1">
        <v>213334</v>
      </c>
      <c r="E2951" s="1"/>
    </row>
    <row r="2952" spans="1:5" customFormat="1" x14ac:dyDescent="0.25">
      <c r="A2952" t="s">
        <v>482</v>
      </c>
      <c r="B2952" t="s">
        <v>418</v>
      </c>
      <c r="C2952" t="s">
        <v>4</v>
      </c>
      <c r="D2952" s="1">
        <v>213334</v>
      </c>
      <c r="E2952" s="1"/>
    </row>
    <row r="2953" spans="1:5" customFormat="1" x14ac:dyDescent="0.25">
      <c r="A2953" t="s">
        <v>483</v>
      </c>
      <c r="B2953" t="s">
        <v>418</v>
      </c>
      <c r="C2953" t="s">
        <v>4</v>
      </c>
      <c r="D2953" s="1">
        <v>213334</v>
      </c>
      <c r="E2953" s="1"/>
    </row>
    <row r="2954" spans="1:5" customFormat="1" x14ac:dyDescent="0.25">
      <c r="A2954" t="s">
        <v>484</v>
      </c>
      <c r="B2954" t="s">
        <v>418</v>
      </c>
      <c r="C2954" t="s">
        <v>4</v>
      </c>
      <c r="D2954" s="1">
        <v>213334</v>
      </c>
      <c r="E2954" s="1"/>
    </row>
    <row r="2955" spans="1:5" customFormat="1" x14ac:dyDescent="0.25">
      <c r="A2955" t="s">
        <v>485</v>
      </c>
      <c r="B2955" t="s">
        <v>418</v>
      </c>
      <c r="C2955" t="s">
        <v>4</v>
      </c>
      <c r="D2955" s="1">
        <v>213334</v>
      </c>
      <c r="E2955" s="1"/>
    </row>
    <row r="2956" spans="1:5" customFormat="1" x14ac:dyDescent="0.25">
      <c r="A2956" t="s">
        <v>486</v>
      </c>
      <c r="B2956" t="s">
        <v>418</v>
      </c>
      <c r="C2956" t="s">
        <v>4</v>
      </c>
      <c r="D2956" s="1">
        <v>213334</v>
      </c>
      <c r="E2956" s="1"/>
    </row>
    <row r="2957" spans="1:5" customFormat="1" x14ac:dyDescent="0.25">
      <c r="A2957" t="s">
        <v>487</v>
      </c>
      <c r="B2957" t="s">
        <v>418</v>
      </c>
      <c r="C2957" t="s">
        <v>4</v>
      </c>
      <c r="D2957" s="1">
        <v>213334</v>
      </c>
      <c r="E2957" s="1"/>
    </row>
    <row r="2958" spans="1:5" customFormat="1" x14ac:dyDescent="0.25">
      <c r="A2958" t="s">
        <v>488</v>
      </c>
      <c r="B2958" t="s">
        <v>418</v>
      </c>
      <c r="C2958" t="s">
        <v>4</v>
      </c>
      <c r="D2958" s="1">
        <v>213334</v>
      </c>
      <c r="E2958" s="1"/>
    </row>
    <row r="2959" spans="1:5" customFormat="1" x14ac:dyDescent="0.25">
      <c r="A2959" t="s">
        <v>489</v>
      </c>
      <c r="B2959" t="s">
        <v>418</v>
      </c>
      <c r="C2959" t="s">
        <v>4</v>
      </c>
      <c r="D2959" s="1">
        <v>213334</v>
      </c>
      <c r="E2959" s="1"/>
    </row>
    <row r="2960" spans="1:5" customFormat="1" x14ac:dyDescent="0.25">
      <c r="A2960" t="s">
        <v>490</v>
      </c>
      <c r="B2960" t="s">
        <v>418</v>
      </c>
      <c r="C2960" t="s">
        <v>4</v>
      </c>
      <c r="D2960" s="1">
        <v>213334</v>
      </c>
      <c r="E2960" s="1"/>
    </row>
    <row r="2961" spans="1:5" customFormat="1" x14ac:dyDescent="0.25">
      <c r="A2961" t="s">
        <v>491</v>
      </c>
      <c r="B2961" t="s">
        <v>418</v>
      </c>
      <c r="C2961" t="s">
        <v>4</v>
      </c>
      <c r="D2961" s="1">
        <v>213334</v>
      </c>
      <c r="E2961" s="1"/>
    </row>
    <row r="2962" spans="1:5" customFormat="1" x14ac:dyDescent="0.25">
      <c r="A2962" t="s">
        <v>492</v>
      </c>
      <c r="B2962" t="s">
        <v>418</v>
      </c>
      <c r="C2962" t="s">
        <v>4</v>
      </c>
      <c r="D2962" s="1">
        <v>213334</v>
      </c>
      <c r="E2962" s="1"/>
    </row>
    <row r="2963" spans="1:5" customFormat="1" x14ac:dyDescent="0.25">
      <c r="A2963" t="s">
        <v>493</v>
      </c>
      <c r="B2963" t="s">
        <v>418</v>
      </c>
      <c r="C2963" t="s">
        <v>4</v>
      </c>
      <c r="D2963" s="1">
        <v>213334</v>
      </c>
      <c r="E2963" s="1"/>
    </row>
    <row r="2964" spans="1:5" customFormat="1" x14ac:dyDescent="0.25">
      <c r="A2964" t="s">
        <v>494</v>
      </c>
      <c r="B2964" t="s">
        <v>418</v>
      </c>
      <c r="C2964" t="s">
        <v>4</v>
      </c>
      <c r="D2964" s="1">
        <v>213334</v>
      </c>
      <c r="E2964" s="1"/>
    </row>
    <row r="2965" spans="1:5" customFormat="1" x14ac:dyDescent="0.25">
      <c r="A2965" t="s">
        <v>495</v>
      </c>
      <c r="B2965" t="s">
        <v>418</v>
      </c>
      <c r="C2965" t="s">
        <v>4</v>
      </c>
      <c r="D2965" s="1">
        <v>213334</v>
      </c>
      <c r="E2965" s="1"/>
    </row>
    <row r="2966" spans="1:5" customFormat="1" x14ac:dyDescent="0.25">
      <c r="A2966" t="s">
        <v>496</v>
      </c>
      <c r="B2966" t="s">
        <v>418</v>
      </c>
      <c r="C2966" t="s">
        <v>4</v>
      </c>
      <c r="D2966" s="1">
        <v>213334</v>
      </c>
      <c r="E2966" s="1"/>
    </row>
    <row r="2967" spans="1:5" customFormat="1" x14ac:dyDescent="0.25">
      <c r="A2967" t="s">
        <v>497</v>
      </c>
      <c r="B2967" t="s">
        <v>418</v>
      </c>
      <c r="C2967" t="s">
        <v>4</v>
      </c>
      <c r="D2967" s="1">
        <v>213334</v>
      </c>
      <c r="E2967" s="1"/>
    </row>
    <row r="2968" spans="1:5" customFormat="1" x14ac:dyDescent="0.25">
      <c r="A2968" t="s">
        <v>498</v>
      </c>
      <c r="B2968" t="s">
        <v>418</v>
      </c>
      <c r="C2968" t="s">
        <v>4</v>
      </c>
      <c r="D2968" s="1">
        <v>213334</v>
      </c>
      <c r="E2968" s="1"/>
    </row>
    <row r="2969" spans="1:5" customFormat="1" x14ac:dyDescent="0.25">
      <c r="A2969" t="s">
        <v>499</v>
      </c>
      <c r="B2969" t="s">
        <v>418</v>
      </c>
      <c r="C2969" t="s">
        <v>4</v>
      </c>
      <c r="D2969" s="1">
        <v>213334</v>
      </c>
      <c r="E2969" s="1"/>
    </row>
    <row r="2970" spans="1:5" customFormat="1" x14ac:dyDescent="0.25">
      <c r="A2970" t="s">
        <v>500</v>
      </c>
      <c r="B2970" t="s">
        <v>418</v>
      </c>
      <c r="C2970" t="s">
        <v>4</v>
      </c>
      <c r="D2970" s="1">
        <v>213334</v>
      </c>
      <c r="E2970" s="1"/>
    </row>
    <row r="2971" spans="1:5" customFormat="1" x14ac:dyDescent="0.25">
      <c r="A2971" t="s">
        <v>501</v>
      </c>
      <c r="B2971" t="s">
        <v>418</v>
      </c>
      <c r="C2971" t="s">
        <v>4</v>
      </c>
      <c r="D2971" s="1">
        <v>213334</v>
      </c>
      <c r="E2971" s="1"/>
    </row>
    <row r="2972" spans="1:5" customFormat="1" x14ac:dyDescent="0.25">
      <c r="A2972" t="s">
        <v>502</v>
      </c>
      <c r="B2972" t="s">
        <v>418</v>
      </c>
      <c r="C2972" t="s">
        <v>4</v>
      </c>
      <c r="D2972" s="1">
        <v>213334</v>
      </c>
      <c r="E2972" s="1"/>
    </row>
    <row r="2973" spans="1:5" customFormat="1" x14ac:dyDescent="0.25">
      <c r="A2973" t="s">
        <v>503</v>
      </c>
      <c r="B2973" t="s">
        <v>418</v>
      </c>
      <c r="C2973" t="s">
        <v>4</v>
      </c>
      <c r="D2973" s="1">
        <v>213334</v>
      </c>
      <c r="E2973" s="1"/>
    </row>
    <row r="2974" spans="1:5" customFormat="1" x14ac:dyDescent="0.25">
      <c r="A2974" t="s">
        <v>504</v>
      </c>
      <c r="B2974" t="s">
        <v>418</v>
      </c>
      <c r="C2974" t="s">
        <v>4</v>
      </c>
      <c r="D2974" s="1">
        <v>213334</v>
      </c>
      <c r="E2974" s="1"/>
    </row>
    <row r="2975" spans="1:5" customFormat="1" x14ac:dyDescent="0.25">
      <c r="A2975" t="s">
        <v>505</v>
      </c>
      <c r="B2975" t="s">
        <v>418</v>
      </c>
      <c r="C2975" t="s">
        <v>4</v>
      </c>
      <c r="D2975" s="1">
        <v>213334</v>
      </c>
      <c r="E2975" s="1"/>
    </row>
    <row r="2976" spans="1:5" customFormat="1" x14ac:dyDescent="0.25">
      <c r="A2976" t="s">
        <v>506</v>
      </c>
      <c r="B2976" t="s">
        <v>418</v>
      </c>
      <c r="C2976" t="s">
        <v>4</v>
      </c>
      <c r="D2976" s="1">
        <v>213334</v>
      </c>
      <c r="E2976" s="1"/>
    </row>
    <row r="2977" spans="1:5" customFormat="1" x14ac:dyDescent="0.25">
      <c r="A2977" t="s">
        <v>507</v>
      </c>
      <c r="B2977" t="s">
        <v>418</v>
      </c>
      <c r="C2977" t="s">
        <v>4</v>
      </c>
      <c r="D2977" s="1">
        <v>213334</v>
      </c>
      <c r="E2977" s="1"/>
    </row>
    <row r="2978" spans="1:5" customFormat="1" x14ac:dyDescent="0.25">
      <c r="A2978" t="s">
        <v>508</v>
      </c>
      <c r="B2978" t="s">
        <v>418</v>
      </c>
      <c r="C2978" t="s">
        <v>4</v>
      </c>
      <c r="D2978" s="1">
        <v>213334</v>
      </c>
      <c r="E2978" s="1"/>
    </row>
    <row r="2979" spans="1:5" customFormat="1" x14ac:dyDescent="0.25">
      <c r="A2979" t="s">
        <v>509</v>
      </c>
      <c r="B2979" t="s">
        <v>418</v>
      </c>
      <c r="C2979" t="s">
        <v>4</v>
      </c>
      <c r="D2979" s="1">
        <v>213334</v>
      </c>
      <c r="E2979" s="1"/>
    </row>
    <row r="2980" spans="1:5" customFormat="1" x14ac:dyDescent="0.25">
      <c r="A2980" t="s">
        <v>510</v>
      </c>
      <c r="B2980" t="s">
        <v>418</v>
      </c>
      <c r="C2980" t="s">
        <v>4</v>
      </c>
      <c r="D2980" s="1">
        <v>213334</v>
      </c>
      <c r="E2980" s="1"/>
    </row>
    <row r="2981" spans="1:5" customFormat="1" x14ac:dyDescent="0.25">
      <c r="A2981" t="s">
        <v>511</v>
      </c>
      <c r="B2981" t="s">
        <v>418</v>
      </c>
      <c r="C2981" t="s">
        <v>4</v>
      </c>
      <c r="D2981" s="1">
        <v>213334</v>
      </c>
      <c r="E2981" s="1"/>
    </row>
    <row r="2982" spans="1:5" customFormat="1" x14ac:dyDescent="0.25">
      <c r="A2982" t="s">
        <v>512</v>
      </c>
      <c r="B2982" t="s">
        <v>418</v>
      </c>
      <c r="C2982" t="s">
        <v>4</v>
      </c>
      <c r="D2982" s="1">
        <v>213334</v>
      </c>
      <c r="E2982" s="1"/>
    </row>
    <row r="2983" spans="1:5" customFormat="1" x14ac:dyDescent="0.25">
      <c r="A2983" t="s">
        <v>513</v>
      </c>
      <c r="B2983" t="s">
        <v>418</v>
      </c>
      <c r="C2983" t="s">
        <v>4</v>
      </c>
      <c r="D2983" s="1">
        <v>213334</v>
      </c>
      <c r="E2983" s="1"/>
    </row>
    <row r="2984" spans="1:5" customFormat="1" x14ac:dyDescent="0.25">
      <c r="A2984" t="s">
        <v>514</v>
      </c>
      <c r="B2984" t="s">
        <v>418</v>
      </c>
      <c r="C2984" t="s">
        <v>4</v>
      </c>
      <c r="D2984" s="1">
        <v>213334</v>
      </c>
      <c r="E2984" s="1"/>
    </row>
    <row r="2985" spans="1:5" customFormat="1" x14ac:dyDescent="0.25">
      <c r="A2985" t="s">
        <v>515</v>
      </c>
      <c r="B2985" t="s">
        <v>418</v>
      </c>
      <c r="C2985" t="s">
        <v>4</v>
      </c>
      <c r="D2985" s="1">
        <v>213334</v>
      </c>
      <c r="E2985" s="1"/>
    </row>
    <row r="2986" spans="1:5" customFormat="1" x14ac:dyDescent="0.25">
      <c r="A2986" t="s">
        <v>516</v>
      </c>
      <c r="B2986" t="s">
        <v>418</v>
      </c>
      <c r="C2986" t="s">
        <v>4</v>
      </c>
      <c r="D2986" s="1">
        <v>213334</v>
      </c>
      <c r="E2986" s="1"/>
    </row>
    <row r="2987" spans="1:5" customFormat="1" x14ac:dyDescent="0.25">
      <c r="A2987" t="s">
        <v>517</v>
      </c>
      <c r="B2987" t="s">
        <v>418</v>
      </c>
      <c r="C2987" t="s">
        <v>4</v>
      </c>
      <c r="D2987" s="1">
        <v>213334</v>
      </c>
      <c r="E2987" s="1"/>
    </row>
    <row r="2988" spans="1:5" customFormat="1" x14ac:dyDescent="0.25">
      <c r="A2988" t="s">
        <v>518</v>
      </c>
      <c r="B2988" t="s">
        <v>418</v>
      </c>
      <c r="C2988" t="s">
        <v>4</v>
      </c>
      <c r="D2988" s="1">
        <v>213334</v>
      </c>
      <c r="E2988" s="1"/>
    </row>
    <row r="2989" spans="1:5" customFormat="1" x14ac:dyDescent="0.25">
      <c r="A2989" t="s">
        <v>519</v>
      </c>
      <c r="B2989" t="s">
        <v>418</v>
      </c>
      <c r="C2989" t="s">
        <v>4</v>
      </c>
      <c r="D2989" s="1">
        <v>213334</v>
      </c>
      <c r="E2989" s="1"/>
    </row>
    <row r="2990" spans="1:5" customFormat="1" x14ac:dyDescent="0.25">
      <c r="A2990" t="s">
        <v>520</v>
      </c>
      <c r="B2990" t="s">
        <v>418</v>
      </c>
      <c r="C2990" t="s">
        <v>4</v>
      </c>
      <c r="D2990" s="1">
        <v>213334</v>
      </c>
      <c r="E2990" s="1"/>
    </row>
    <row r="2991" spans="1:5" customFormat="1" x14ac:dyDescent="0.25">
      <c r="A2991" t="s">
        <v>521</v>
      </c>
      <c r="B2991" t="s">
        <v>418</v>
      </c>
      <c r="C2991" t="s">
        <v>4</v>
      </c>
      <c r="D2991" s="1">
        <v>213334</v>
      </c>
      <c r="E2991" s="1"/>
    </row>
    <row r="2992" spans="1:5" customFormat="1" x14ac:dyDescent="0.25">
      <c r="A2992" t="s">
        <v>522</v>
      </c>
      <c r="B2992" t="s">
        <v>418</v>
      </c>
      <c r="C2992" t="s">
        <v>4</v>
      </c>
      <c r="D2992" s="1">
        <v>213334</v>
      </c>
      <c r="E2992" s="1"/>
    </row>
    <row r="2993" spans="1:5" customFormat="1" x14ac:dyDescent="0.25">
      <c r="A2993" t="s">
        <v>523</v>
      </c>
      <c r="B2993" t="s">
        <v>418</v>
      </c>
      <c r="C2993" t="s">
        <v>4</v>
      </c>
      <c r="D2993" s="1">
        <v>213334</v>
      </c>
      <c r="E2993" s="1"/>
    </row>
    <row r="2994" spans="1:5" customFormat="1" x14ac:dyDescent="0.25">
      <c r="A2994" t="s">
        <v>524</v>
      </c>
      <c r="B2994" t="s">
        <v>418</v>
      </c>
      <c r="C2994" t="s">
        <v>4</v>
      </c>
      <c r="D2994" s="1">
        <v>213334</v>
      </c>
      <c r="E2994" s="1"/>
    </row>
    <row r="2995" spans="1:5" customFormat="1" x14ac:dyDescent="0.25">
      <c r="A2995" t="s">
        <v>525</v>
      </c>
      <c r="B2995" t="s">
        <v>418</v>
      </c>
      <c r="C2995" t="s">
        <v>4</v>
      </c>
      <c r="D2995" s="1">
        <v>213334</v>
      </c>
      <c r="E2995" s="1"/>
    </row>
    <row r="2996" spans="1:5" customFormat="1" x14ac:dyDescent="0.25">
      <c r="A2996" t="s">
        <v>526</v>
      </c>
      <c r="B2996" t="s">
        <v>418</v>
      </c>
      <c r="C2996" t="s">
        <v>4</v>
      </c>
      <c r="D2996" s="1">
        <v>213334</v>
      </c>
      <c r="E2996" s="1"/>
    </row>
    <row r="2997" spans="1:5" customFormat="1" x14ac:dyDescent="0.25">
      <c r="A2997" t="s">
        <v>527</v>
      </c>
      <c r="B2997" t="s">
        <v>418</v>
      </c>
      <c r="C2997" t="s">
        <v>4</v>
      </c>
      <c r="D2997" s="1">
        <v>213334</v>
      </c>
      <c r="E2997" s="1"/>
    </row>
    <row r="2998" spans="1:5" customFormat="1" x14ac:dyDescent="0.25">
      <c r="A2998" t="s">
        <v>528</v>
      </c>
      <c r="B2998" t="s">
        <v>418</v>
      </c>
      <c r="C2998" t="s">
        <v>4</v>
      </c>
      <c r="D2998" s="1">
        <v>213334</v>
      </c>
      <c r="E2998" s="1"/>
    </row>
    <row r="2999" spans="1:5" customFormat="1" x14ac:dyDescent="0.25">
      <c r="A2999" t="s">
        <v>529</v>
      </c>
      <c r="B2999" t="s">
        <v>418</v>
      </c>
      <c r="C2999" t="s">
        <v>4</v>
      </c>
      <c r="D2999" s="1">
        <v>213334</v>
      </c>
      <c r="E2999" s="1"/>
    </row>
    <row r="3000" spans="1:5" customFormat="1" x14ac:dyDescent="0.25">
      <c r="A3000" t="s">
        <v>530</v>
      </c>
      <c r="B3000" t="s">
        <v>418</v>
      </c>
      <c r="C3000" t="s">
        <v>4</v>
      </c>
      <c r="D3000" s="1">
        <v>213334</v>
      </c>
      <c r="E3000" s="1"/>
    </row>
    <row r="3001" spans="1:5" customFormat="1" x14ac:dyDescent="0.25">
      <c r="A3001" t="s">
        <v>531</v>
      </c>
      <c r="B3001" t="s">
        <v>418</v>
      </c>
      <c r="C3001" t="s">
        <v>4</v>
      </c>
      <c r="D3001" s="1">
        <v>213334</v>
      </c>
      <c r="E3001" s="1"/>
    </row>
    <row r="3002" spans="1:5" customFormat="1" x14ac:dyDescent="0.25">
      <c r="A3002" t="s">
        <v>532</v>
      </c>
      <c r="B3002" t="s">
        <v>418</v>
      </c>
      <c r="C3002" t="s">
        <v>4</v>
      </c>
      <c r="D3002" s="1">
        <v>213334</v>
      </c>
      <c r="E3002" s="1"/>
    </row>
    <row r="3003" spans="1:5" customFormat="1" x14ac:dyDescent="0.25">
      <c r="A3003" t="s">
        <v>533</v>
      </c>
      <c r="B3003" t="s">
        <v>418</v>
      </c>
      <c r="C3003" t="s">
        <v>4</v>
      </c>
      <c r="D3003" s="1">
        <v>213334</v>
      </c>
      <c r="E3003" s="1"/>
    </row>
    <row r="3004" spans="1:5" customFormat="1" x14ac:dyDescent="0.25">
      <c r="A3004" t="s">
        <v>534</v>
      </c>
      <c r="B3004" t="s">
        <v>418</v>
      </c>
      <c r="C3004" t="s">
        <v>4</v>
      </c>
      <c r="D3004" s="1">
        <v>213334</v>
      </c>
      <c r="E3004" s="1"/>
    </row>
    <row r="3005" spans="1:5" customFormat="1" x14ac:dyDescent="0.25">
      <c r="A3005" t="s">
        <v>535</v>
      </c>
      <c r="B3005" t="s">
        <v>418</v>
      </c>
      <c r="C3005" t="s">
        <v>4</v>
      </c>
      <c r="D3005" s="1">
        <v>213334</v>
      </c>
      <c r="E3005" s="1"/>
    </row>
    <row r="3006" spans="1:5" customFormat="1" x14ac:dyDescent="0.25">
      <c r="A3006" t="s">
        <v>536</v>
      </c>
      <c r="B3006" t="s">
        <v>418</v>
      </c>
      <c r="C3006" t="s">
        <v>4</v>
      </c>
      <c r="D3006" s="1">
        <v>213334</v>
      </c>
      <c r="E3006" s="1"/>
    </row>
    <row r="3007" spans="1:5" customFormat="1" x14ac:dyDescent="0.25">
      <c r="A3007" t="s">
        <v>537</v>
      </c>
      <c r="B3007" t="s">
        <v>418</v>
      </c>
      <c r="C3007" t="s">
        <v>4</v>
      </c>
      <c r="D3007" s="1">
        <v>213334</v>
      </c>
      <c r="E3007" s="1"/>
    </row>
    <row r="3008" spans="1:5" customFormat="1" x14ac:dyDescent="0.25">
      <c r="A3008" t="s">
        <v>538</v>
      </c>
      <c r="B3008" t="s">
        <v>418</v>
      </c>
      <c r="C3008" t="s">
        <v>4</v>
      </c>
      <c r="D3008" s="1">
        <v>213334</v>
      </c>
      <c r="E3008" s="1"/>
    </row>
    <row r="3009" spans="1:9" x14ac:dyDescent="0.25">
      <c r="A3009" t="s">
        <v>539</v>
      </c>
      <c r="B3009" t="s">
        <v>418</v>
      </c>
      <c r="C3009" t="s">
        <v>4</v>
      </c>
      <c r="D3009" s="1">
        <v>213334</v>
      </c>
      <c r="E3009" s="1"/>
      <c r="I3009"/>
    </row>
    <row r="3010" spans="1:9" x14ac:dyDescent="0.25">
      <c r="A3010" t="s">
        <v>540</v>
      </c>
      <c r="B3010" t="s">
        <v>418</v>
      </c>
      <c r="C3010" t="s">
        <v>4</v>
      </c>
      <c r="D3010" s="1">
        <v>213334</v>
      </c>
      <c r="E3010" s="1"/>
      <c r="I3010"/>
    </row>
    <row r="3011" spans="1:9" x14ac:dyDescent="0.25">
      <c r="A3011" t="s">
        <v>541</v>
      </c>
      <c r="B3011" t="s">
        <v>418</v>
      </c>
      <c r="C3011" t="s">
        <v>4</v>
      </c>
      <c r="D3011" s="1">
        <v>213334</v>
      </c>
      <c r="E3011" s="1"/>
      <c r="I3011"/>
    </row>
    <row r="3012" spans="1:9" x14ac:dyDescent="0.25">
      <c r="A3012" t="s">
        <v>542</v>
      </c>
      <c r="B3012" t="s">
        <v>418</v>
      </c>
      <c r="C3012" t="s">
        <v>4</v>
      </c>
      <c r="D3012" s="1">
        <v>213334</v>
      </c>
      <c r="E3012" s="1"/>
      <c r="I3012"/>
    </row>
    <row r="3013" spans="1:9" x14ac:dyDescent="0.25">
      <c r="A3013" t="s">
        <v>543</v>
      </c>
      <c r="B3013" t="s">
        <v>418</v>
      </c>
      <c r="C3013" t="s">
        <v>4</v>
      </c>
      <c r="D3013" s="1">
        <v>213334</v>
      </c>
      <c r="E3013" s="1"/>
      <c r="I3013"/>
    </row>
    <row r="3014" spans="1:9" x14ac:dyDescent="0.25">
      <c r="A3014" t="s">
        <v>544</v>
      </c>
      <c r="B3014" t="s">
        <v>418</v>
      </c>
      <c r="C3014" t="s">
        <v>4</v>
      </c>
      <c r="D3014" s="1">
        <v>213334</v>
      </c>
      <c r="E3014" s="1"/>
      <c r="I3014"/>
    </row>
    <row r="3015" spans="1:9" x14ac:dyDescent="0.25">
      <c r="A3015" t="s">
        <v>545</v>
      </c>
      <c r="B3015" t="s">
        <v>418</v>
      </c>
      <c r="C3015" t="s">
        <v>4</v>
      </c>
      <c r="D3015" s="1">
        <v>213334</v>
      </c>
      <c r="E3015" s="1"/>
      <c r="I3015"/>
    </row>
    <row r="3016" spans="1:9" x14ac:dyDescent="0.25">
      <c r="A3016" t="s">
        <v>546</v>
      </c>
      <c r="B3016" t="s">
        <v>418</v>
      </c>
      <c r="C3016" t="s">
        <v>4</v>
      </c>
      <c r="D3016" s="1">
        <v>213334</v>
      </c>
      <c r="E3016" s="1"/>
      <c r="I3016"/>
    </row>
    <row r="3017" spans="1:9" x14ac:dyDescent="0.25">
      <c r="A3017" t="s">
        <v>547</v>
      </c>
      <c r="B3017" t="s">
        <v>418</v>
      </c>
      <c r="C3017" t="s">
        <v>4</v>
      </c>
      <c r="D3017" s="1">
        <v>213334</v>
      </c>
      <c r="E3017" s="1">
        <f t="shared" ref="E2999:E3062" si="4">AVERAGE(D2517:D3017)</f>
        <v>213334</v>
      </c>
      <c r="I3017"/>
    </row>
    <row r="3018" spans="1:9" x14ac:dyDescent="0.25">
      <c r="A3018" t="s">
        <v>598</v>
      </c>
      <c r="E3018" s="1"/>
      <c r="G3018" t="str">
        <f>[1]!removeFirstx(A3018,6)</f>
        <v xml:space="preserve"> 74660.000000ms </v>
      </c>
      <c r="H3018" t="str">
        <f>[1]!removeLastx(G3018,3)</f>
        <v xml:space="preserve"> 74660.000000</v>
      </c>
      <c r="I3018" s="2">
        <v>74660</v>
      </c>
    </row>
    <row r="3019" spans="1:9" x14ac:dyDescent="0.25">
      <c r="A3019" t="s">
        <v>592</v>
      </c>
      <c r="B3019" t="s">
        <v>1</v>
      </c>
      <c r="E3019" s="1"/>
      <c r="I3019"/>
    </row>
    <row r="3020" spans="1:9" x14ac:dyDescent="0.25">
      <c r="A3020" t="s">
        <v>2</v>
      </c>
      <c r="B3020" t="s">
        <v>3</v>
      </c>
      <c r="C3020" t="s">
        <v>4</v>
      </c>
      <c r="D3020" s="1">
        <v>217704</v>
      </c>
      <c r="E3020" s="1"/>
      <c r="I3020"/>
    </row>
    <row r="3021" spans="1:9" x14ac:dyDescent="0.25">
      <c r="A3021" t="s">
        <v>5</v>
      </c>
      <c r="B3021" t="s">
        <v>3</v>
      </c>
      <c r="C3021" t="s">
        <v>4</v>
      </c>
      <c r="D3021" s="1">
        <v>217704</v>
      </c>
      <c r="E3021" s="1"/>
      <c r="I3021"/>
    </row>
    <row r="3022" spans="1:9" x14ac:dyDescent="0.25">
      <c r="A3022" t="s">
        <v>6</v>
      </c>
      <c r="B3022" t="s">
        <v>3</v>
      </c>
      <c r="C3022" t="s">
        <v>4</v>
      </c>
      <c r="D3022" s="1">
        <v>217704</v>
      </c>
      <c r="E3022" s="1"/>
      <c r="I3022"/>
    </row>
    <row r="3023" spans="1:9" x14ac:dyDescent="0.25">
      <c r="A3023" t="s">
        <v>7</v>
      </c>
      <c r="B3023" t="s">
        <v>3</v>
      </c>
      <c r="C3023" t="s">
        <v>4</v>
      </c>
      <c r="D3023" s="1">
        <v>217704</v>
      </c>
      <c r="E3023" s="1"/>
      <c r="I3023"/>
    </row>
    <row r="3024" spans="1:9" x14ac:dyDescent="0.25">
      <c r="A3024" t="s">
        <v>8</v>
      </c>
      <c r="B3024" t="s">
        <v>3</v>
      </c>
      <c r="C3024" t="s">
        <v>4</v>
      </c>
      <c r="D3024" s="1">
        <v>217704</v>
      </c>
      <c r="E3024" s="1"/>
      <c r="I3024"/>
    </row>
    <row r="3025" spans="1:5" customFormat="1" x14ac:dyDescent="0.25">
      <c r="A3025" t="s">
        <v>9</v>
      </c>
      <c r="B3025" t="s">
        <v>10</v>
      </c>
      <c r="C3025" t="s">
        <v>4</v>
      </c>
      <c r="D3025" s="1">
        <v>217704</v>
      </c>
      <c r="E3025" s="1"/>
    </row>
    <row r="3026" spans="1:5" customFormat="1" x14ac:dyDescent="0.25">
      <c r="A3026" t="s">
        <v>11</v>
      </c>
      <c r="B3026" t="s">
        <v>10</v>
      </c>
      <c r="C3026" t="s">
        <v>4</v>
      </c>
      <c r="D3026" s="1">
        <v>217704</v>
      </c>
      <c r="E3026" s="1"/>
    </row>
    <row r="3027" spans="1:5" customFormat="1" x14ac:dyDescent="0.25">
      <c r="A3027" t="s">
        <v>12</v>
      </c>
      <c r="B3027" t="s">
        <v>10</v>
      </c>
      <c r="C3027" t="s">
        <v>4</v>
      </c>
      <c r="D3027" s="1">
        <v>217704</v>
      </c>
      <c r="E3027" s="1"/>
    </row>
    <row r="3028" spans="1:5" customFormat="1" x14ac:dyDescent="0.25">
      <c r="A3028" t="s">
        <v>13</v>
      </c>
      <c r="B3028" t="s">
        <v>10</v>
      </c>
      <c r="C3028" t="s">
        <v>4</v>
      </c>
      <c r="D3028" s="1">
        <v>217704</v>
      </c>
      <c r="E3028" s="1"/>
    </row>
    <row r="3029" spans="1:5" customFormat="1" x14ac:dyDescent="0.25">
      <c r="A3029" t="s">
        <v>14</v>
      </c>
      <c r="B3029" t="s">
        <v>10</v>
      </c>
      <c r="C3029" t="s">
        <v>4</v>
      </c>
      <c r="D3029" s="1">
        <v>217704</v>
      </c>
      <c r="E3029" s="1"/>
    </row>
    <row r="3030" spans="1:5" customFormat="1" x14ac:dyDescent="0.25">
      <c r="A3030" t="s">
        <v>15</v>
      </c>
      <c r="B3030" t="s">
        <v>10</v>
      </c>
      <c r="C3030" t="s">
        <v>4</v>
      </c>
      <c r="D3030" s="1">
        <v>217704</v>
      </c>
      <c r="E3030" s="1"/>
    </row>
    <row r="3031" spans="1:5" customFormat="1" x14ac:dyDescent="0.25">
      <c r="A3031" t="s">
        <v>16</v>
      </c>
      <c r="B3031" t="s">
        <v>10</v>
      </c>
      <c r="C3031" t="s">
        <v>4</v>
      </c>
      <c r="D3031" s="1">
        <v>217704</v>
      </c>
      <c r="E3031" s="1"/>
    </row>
    <row r="3032" spans="1:5" customFormat="1" x14ac:dyDescent="0.25">
      <c r="A3032" t="s">
        <v>17</v>
      </c>
      <c r="B3032" t="s">
        <v>10</v>
      </c>
      <c r="C3032" t="s">
        <v>4</v>
      </c>
      <c r="D3032" s="1">
        <v>217704</v>
      </c>
      <c r="E3032" s="1"/>
    </row>
    <row r="3033" spans="1:5" customFormat="1" x14ac:dyDescent="0.25">
      <c r="A3033" t="s">
        <v>18</v>
      </c>
      <c r="B3033" t="s">
        <v>19</v>
      </c>
      <c r="C3033" t="s">
        <v>4</v>
      </c>
      <c r="D3033" s="1">
        <v>217704</v>
      </c>
      <c r="E3033" s="1"/>
    </row>
    <row r="3034" spans="1:5" customFormat="1" x14ac:dyDescent="0.25">
      <c r="A3034" t="s">
        <v>20</v>
      </c>
      <c r="B3034" t="s">
        <v>19</v>
      </c>
      <c r="C3034" t="s">
        <v>4</v>
      </c>
      <c r="D3034" s="1">
        <v>217704</v>
      </c>
      <c r="E3034" s="1"/>
    </row>
    <row r="3035" spans="1:5" customFormat="1" x14ac:dyDescent="0.25">
      <c r="A3035" t="s">
        <v>21</v>
      </c>
      <c r="B3035" t="s">
        <v>19</v>
      </c>
      <c r="C3035" t="s">
        <v>4</v>
      </c>
      <c r="D3035" s="1">
        <v>217704</v>
      </c>
      <c r="E3035" s="1"/>
    </row>
    <row r="3036" spans="1:5" customFormat="1" x14ac:dyDescent="0.25">
      <c r="A3036" t="s">
        <v>22</v>
      </c>
      <c r="B3036" t="s">
        <v>19</v>
      </c>
      <c r="C3036" t="s">
        <v>4</v>
      </c>
      <c r="D3036" s="1">
        <v>217704</v>
      </c>
      <c r="E3036" s="1"/>
    </row>
    <row r="3037" spans="1:5" customFormat="1" x14ac:dyDescent="0.25">
      <c r="A3037" t="s">
        <v>23</v>
      </c>
      <c r="B3037" t="s">
        <v>19</v>
      </c>
      <c r="C3037" t="s">
        <v>4</v>
      </c>
      <c r="D3037" s="1">
        <v>217704</v>
      </c>
      <c r="E3037" s="1"/>
    </row>
    <row r="3038" spans="1:5" customFormat="1" x14ac:dyDescent="0.25">
      <c r="A3038" t="s">
        <v>24</v>
      </c>
      <c r="B3038" t="s">
        <v>19</v>
      </c>
      <c r="C3038" t="s">
        <v>4</v>
      </c>
      <c r="D3038" s="1">
        <v>217704</v>
      </c>
      <c r="E3038" s="1"/>
    </row>
    <row r="3039" spans="1:5" customFormat="1" x14ac:dyDescent="0.25">
      <c r="A3039" t="s">
        <v>25</v>
      </c>
      <c r="B3039" t="s">
        <v>19</v>
      </c>
      <c r="C3039" t="s">
        <v>4</v>
      </c>
      <c r="D3039" s="1">
        <v>217704</v>
      </c>
      <c r="E3039" s="1"/>
    </row>
    <row r="3040" spans="1:5" customFormat="1" x14ac:dyDescent="0.25">
      <c r="A3040" t="s">
        <v>26</v>
      </c>
      <c r="B3040" t="s">
        <v>19</v>
      </c>
      <c r="C3040" t="s">
        <v>4</v>
      </c>
      <c r="D3040" s="1">
        <v>217704</v>
      </c>
      <c r="E3040" s="1"/>
    </row>
    <row r="3041" spans="1:5" customFormat="1" x14ac:dyDescent="0.25">
      <c r="A3041" t="s">
        <v>27</v>
      </c>
      <c r="B3041" t="s">
        <v>19</v>
      </c>
      <c r="C3041" t="s">
        <v>4</v>
      </c>
      <c r="D3041" s="1">
        <v>217704</v>
      </c>
      <c r="E3041" s="1"/>
    </row>
    <row r="3042" spans="1:5" customFormat="1" x14ac:dyDescent="0.25">
      <c r="A3042" t="s">
        <v>28</v>
      </c>
      <c r="B3042" t="s">
        <v>29</v>
      </c>
      <c r="C3042" t="s">
        <v>4</v>
      </c>
      <c r="D3042" s="1">
        <v>217704</v>
      </c>
      <c r="E3042" s="1"/>
    </row>
    <row r="3043" spans="1:5" customFormat="1" x14ac:dyDescent="0.25">
      <c r="A3043" t="s">
        <v>30</v>
      </c>
      <c r="B3043" t="s">
        <v>29</v>
      </c>
      <c r="C3043" t="s">
        <v>4</v>
      </c>
      <c r="D3043" s="1">
        <v>217704</v>
      </c>
      <c r="E3043" s="1"/>
    </row>
    <row r="3044" spans="1:5" customFormat="1" x14ac:dyDescent="0.25">
      <c r="A3044" t="s">
        <v>31</v>
      </c>
      <c r="B3044" t="s">
        <v>29</v>
      </c>
      <c r="C3044" t="s">
        <v>4</v>
      </c>
      <c r="D3044" s="1">
        <v>217704</v>
      </c>
      <c r="E3044" s="1"/>
    </row>
    <row r="3045" spans="1:5" customFormat="1" x14ac:dyDescent="0.25">
      <c r="A3045" t="s">
        <v>32</v>
      </c>
      <c r="B3045" t="s">
        <v>29</v>
      </c>
      <c r="C3045" t="s">
        <v>4</v>
      </c>
      <c r="D3045" s="1">
        <v>217704</v>
      </c>
      <c r="E3045" s="1"/>
    </row>
    <row r="3046" spans="1:5" customFormat="1" x14ac:dyDescent="0.25">
      <c r="A3046" t="s">
        <v>33</v>
      </c>
      <c r="B3046" t="s">
        <v>29</v>
      </c>
      <c r="C3046" t="s">
        <v>4</v>
      </c>
      <c r="D3046" s="1">
        <v>217704</v>
      </c>
      <c r="E3046" s="1"/>
    </row>
    <row r="3047" spans="1:5" customFormat="1" x14ac:dyDescent="0.25">
      <c r="A3047" t="s">
        <v>34</v>
      </c>
      <c r="B3047" t="s">
        <v>29</v>
      </c>
      <c r="C3047" t="s">
        <v>4</v>
      </c>
      <c r="D3047" s="1">
        <v>217704</v>
      </c>
      <c r="E3047" s="1"/>
    </row>
    <row r="3048" spans="1:5" customFormat="1" x14ac:dyDescent="0.25">
      <c r="A3048" t="s">
        <v>35</v>
      </c>
      <c r="B3048" t="s">
        <v>29</v>
      </c>
      <c r="C3048" t="s">
        <v>4</v>
      </c>
      <c r="D3048" s="1">
        <v>217704</v>
      </c>
      <c r="E3048" s="1"/>
    </row>
    <row r="3049" spans="1:5" customFormat="1" x14ac:dyDescent="0.25">
      <c r="A3049" t="s">
        <v>36</v>
      </c>
      <c r="B3049" t="s">
        <v>29</v>
      </c>
      <c r="C3049" t="s">
        <v>4</v>
      </c>
      <c r="D3049" s="1">
        <v>217704</v>
      </c>
      <c r="E3049" s="1"/>
    </row>
    <row r="3050" spans="1:5" customFormat="1" x14ac:dyDescent="0.25">
      <c r="A3050" t="s">
        <v>37</v>
      </c>
      <c r="B3050" t="s">
        <v>29</v>
      </c>
      <c r="C3050" t="s">
        <v>4</v>
      </c>
      <c r="D3050" s="1">
        <v>217704</v>
      </c>
      <c r="E3050" s="1"/>
    </row>
    <row r="3051" spans="1:5" customFormat="1" x14ac:dyDescent="0.25">
      <c r="A3051" t="s">
        <v>38</v>
      </c>
      <c r="B3051" t="s">
        <v>39</v>
      </c>
      <c r="C3051" t="s">
        <v>4</v>
      </c>
      <c r="D3051" s="1">
        <v>217704</v>
      </c>
      <c r="E3051" s="1"/>
    </row>
    <row r="3052" spans="1:5" customFormat="1" x14ac:dyDescent="0.25">
      <c r="A3052" t="s">
        <v>40</v>
      </c>
      <c r="B3052" t="s">
        <v>39</v>
      </c>
      <c r="C3052" t="s">
        <v>4</v>
      </c>
      <c r="D3052" s="1">
        <v>217704</v>
      </c>
      <c r="E3052" s="1"/>
    </row>
    <row r="3053" spans="1:5" customFormat="1" x14ac:dyDescent="0.25">
      <c r="A3053" t="s">
        <v>41</v>
      </c>
      <c r="B3053" t="s">
        <v>39</v>
      </c>
      <c r="C3053" t="s">
        <v>4</v>
      </c>
      <c r="D3053" s="1">
        <v>217704</v>
      </c>
      <c r="E3053" s="1"/>
    </row>
    <row r="3054" spans="1:5" customFormat="1" x14ac:dyDescent="0.25">
      <c r="A3054" t="s">
        <v>42</v>
      </c>
      <c r="B3054" t="s">
        <v>39</v>
      </c>
      <c r="C3054" t="s">
        <v>4</v>
      </c>
      <c r="D3054" s="1">
        <v>217704</v>
      </c>
      <c r="E3054" s="1"/>
    </row>
    <row r="3055" spans="1:5" customFormat="1" x14ac:dyDescent="0.25">
      <c r="A3055" t="s">
        <v>43</v>
      </c>
      <c r="B3055" t="s">
        <v>39</v>
      </c>
      <c r="C3055" t="s">
        <v>4</v>
      </c>
      <c r="D3055" s="1">
        <v>217704</v>
      </c>
      <c r="E3055" s="1"/>
    </row>
    <row r="3056" spans="1:5" customFormat="1" x14ac:dyDescent="0.25">
      <c r="A3056" t="s">
        <v>44</v>
      </c>
      <c r="B3056" t="s">
        <v>39</v>
      </c>
      <c r="C3056" t="s">
        <v>4</v>
      </c>
      <c r="D3056" s="1">
        <v>217704</v>
      </c>
      <c r="E3056" s="1"/>
    </row>
    <row r="3057" spans="1:5" customFormat="1" x14ac:dyDescent="0.25">
      <c r="A3057" t="s">
        <v>45</v>
      </c>
      <c r="B3057" t="s">
        <v>39</v>
      </c>
      <c r="C3057" t="s">
        <v>4</v>
      </c>
      <c r="D3057" s="1">
        <v>217704</v>
      </c>
      <c r="E3057" s="1"/>
    </row>
    <row r="3058" spans="1:5" customFormat="1" x14ac:dyDescent="0.25">
      <c r="A3058" t="s">
        <v>46</v>
      </c>
      <c r="B3058" t="s">
        <v>39</v>
      </c>
      <c r="C3058" t="s">
        <v>4</v>
      </c>
      <c r="D3058" s="1">
        <v>217704</v>
      </c>
      <c r="E3058" s="1"/>
    </row>
    <row r="3059" spans="1:5" customFormat="1" x14ac:dyDescent="0.25">
      <c r="A3059" t="s">
        <v>47</v>
      </c>
      <c r="B3059" t="s">
        <v>39</v>
      </c>
      <c r="C3059" t="s">
        <v>4</v>
      </c>
      <c r="D3059" s="1">
        <v>217704</v>
      </c>
      <c r="E3059" s="1"/>
    </row>
    <row r="3060" spans="1:5" customFormat="1" x14ac:dyDescent="0.25">
      <c r="A3060" t="s">
        <v>48</v>
      </c>
      <c r="B3060" t="s">
        <v>49</v>
      </c>
      <c r="C3060" t="s">
        <v>4</v>
      </c>
      <c r="D3060" s="1">
        <v>217704</v>
      </c>
      <c r="E3060" s="1"/>
    </row>
    <row r="3061" spans="1:5" customFormat="1" x14ac:dyDescent="0.25">
      <c r="A3061" t="s">
        <v>50</v>
      </c>
      <c r="B3061" t="s">
        <v>49</v>
      </c>
      <c r="C3061" t="s">
        <v>4</v>
      </c>
      <c r="D3061" s="1">
        <v>217704</v>
      </c>
      <c r="E3061" s="1"/>
    </row>
    <row r="3062" spans="1:5" customFormat="1" x14ac:dyDescent="0.25">
      <c r="A3062" t="s">
        <v>51</v>
      </c>
      <c r="B3062" t="s">
        <v>49</v>
      </c>
      <c r="C3062" t="s">
        <v>4</v>
      </c>
      <c r="D3062" s="1">
        <v>217704</v>
      </c>
      <c r="E3062" s="1"/>
    </row>
    <row r="3063" spans="1:5" customFormat="1" x14ac:dyDescent="0.25">
      <c r="A3063" t="s">
        <v>52</v>
      </c>
      <c r="B3063" t="s">
        <v>49</v>
      </c>
      <c r="C3063" t="s">
        <v>4</v>
      </c>
      <c r="D3063" s="1">
        <v>217704</v>
      </c>
      <c r="E3063" s="1"/>
    </row>
    <row r="3064" spans="1:5" customFormat="1" x14ac:dyDescent="0.25">
      <c r="A3064" t="s">
        <v>53</v>
      </c>
      <c r="B3064" t="s">
        <v>49</v>
      </c>
      <c r="C3064" t="s">
        <v>4</v>
      </c>
      <c r="D3064" s="1">
        <v>217704</v>
      </c>
      <c r="E3064" s="1"/>
    </row>
    <row r="3065" spans="1:5" customFormat="1" x14ac:dyDescent="0.25">
      <c r="A3065" t="s">
        <v>54</v>
      </c>
      <c r="B3065" t="s">
        <v>49</v>
      </c>
      <c r="C3065" t="s">
        <v>4</v>
      </c>
      <c r="D3065" s="1">
        <v>217704</v>
      </c>
      <c r="E3065" s="1"/>
    </row>
    <row r="3066" spans="1:5" customFormat="1" x14ac:dyDescent="0.25">
      <c r="A3066" t="s">
        <v>55</v>
      </c>
      <c r="B3066" t="s">
        <v>49</v>
      </c>
      <c r="C3066" t="s">
        <v>4</v>
      </c>
      <c r="D3066" s="1">
        <v>217704</v>
      </c>
      <c r="E3066" s="1"/>
    </row>
    <row r="3067" spans="1:5" customFormat="1" x14ac:dyDescent="0.25">
      <c r="A3067" t="s">
        <v>56</v>
      </c>
      <c r="B3067" t="s">
        <v>49</v>
      </c>
      <c r="C3067" t="s">
        <v>4</v>
      </c>
      <c r="D3067" s="1">
        <v>217704</v>
      </c>
      <c r="E3067" s="1"/>
    </row>
    <row r="3068" spans="1:5" customFormat="1" x14ac:dyDescent="0.25">
      <c r="A3068" t="s">
        <v>57</v>
      </c>
      <c r="B3068" t="s">
        <v>58</v>
      </c>
      <c r="C3068" t="s">
        <v>4</v>
      </c>
      <c r="D3068" s="1">
        <v>217704</v>
      </c>
      <c r="E3068" s="1"/>
    </row>
    <row r="3069" spans="1:5" customFormat="1" x14ac:dyDescent="0.25">
      <c r="A3069" t="s">
        <v>59</v>
      </c>
      <c r="B3069" t="s">
        <v>58</v>
      </c>
      <c r="C3069" t="s">
        <v>4</v>
      </c>
      <c r="D3069" s="1">
        <v>217704</v>
      </c>
      <c r="E3069" s="1"/>
    </row>
    <row r="3070" spans="1:5" customFormat="1" x14ac:dyDescent="0.25">
      <c r="A3070" t="s">
        <v>60</v>
      </c>
      <c r="B3070" t="s">
        <v>58</v>
      </c>
      <c r="C3070" t="s">
        <v>4</v>
      </c>
      <c r="D3070" s="1">
        <v>217704</v>
      </c>
      <c r="E3070" s="1"/>
    </row>
    <row r="3071" spans="1:5" customFormat="1" x14ac:dyDescent="0.25">
      <c r="A3071" t="s">
        <v>61</v>
      </c>
      <c r="B3071" t="s">
        <v>58</v>
      </c>
      <c r="C3071" t="s">
        <v>4</v>
      </c>
      <c r="D3071" s="1">
        <v>217704</v>
      </c>
      <c r="E3071" s="1"/>
    </row>
    <row r="3072" spans="1:5" customFormat="1" x14ac:dyDescent="0.25">
      <c r="A3072" t="s">
        <v>62</v>
      </c>
      <c r="B3072" t="s">
        <v>58</v>
      </c>
      <c r="C3072" t="s">
        <v>4</v>
      </c>
      <c r="D3072" s="1">
        <v>217704</v>
      </c>
      <c r="E3072" s="1"/>
    </row>
    <row r="3073" spans="1:5" customFormat="1" x14ac:dyDescent="0.25">
      <c r="A3073" t="s">
        <v>63</v>
      </c>
      <c r="B3073" t="s">
        <v>58</v>
      </c>
      <c r="C3073" t="s">
        <v>4</v>
      </c>
      <c r="D3073" s="1">
        <v>217704</v>
      </c>
      <c r="E3073" s="1"/>
    </row>
    <row r="3074" spans="1:5" customFormat="1" x14ac:dyDescent="0.25">
      <c r="A3074" t="s">
        <v>64</v>
      </c>
      <c r="B3074" t="s">
        <v>58</v>
      </c>
      <c r="C3074" t="s">
        <v>4</v>
      </c>
      <c r="D3074" s="1">
        <v>217704</v>
      </c>
      <c r="E3074" s="1"/>
    </row>
    <row r="3075" spans="1:5" customFormat="1" x14ac:dyDescent="0.25">
      <c r="A3075" t="s">
        <v>65</v>
      </c>
      <c r="B3075" t="s">
        <v>58</v>
      </c>
      <c r="C3075" t="s">
        <v>4</v>
      </c>
      <c r="D3075" s="1">
        <v>217704</v>
      </c>
      <c r="E3075" s="1"/>
    </row>
    <row r="3076" spans="1:5" customFormat="1" x14ac:dyDescent="0.25">
      <c r="A3076" t="s">
        <v>66</v>
      </c>
      <c r="B3076" t="s">
        <v>58</v>
      </c>
      <c r="C3076" t="s">
        <v>4</v>
      </c>
      <c r="D3076" s="1">
        <v>217704</v>
      </c>
      <c r="E3076" s="1"/>
    </row>
    <row r="3077" spans="1:5" customFormat="1" x14ac:dyDescent="0.25">
      <c r="A3077" t="s">
        <v>67</v>
      </c>
      <c r="B3077" t="s">
        <v>68</v>
      </c>
      <c r="C3077" t="s">
        <v>4</v>
      </c>
      <c r="D3077" s="1">
        <v>217704</v>
      </c>
      <c r="E3077" s="1"/>
    </row>
    <row r="3078" spans="1:5" customFormat="1" x14ac:dyDescent="0.25">
      <c r="A3078" t="s">
        <v>69</v>
      </c>
      <c r="B3078" t="s">
        <v>68</v>
      </c>
      <c r="C3078" t="s">
        <v>4</v>
      </c>
      <c r="D3078" s="1">
        <v>217704</v>
      </c>
      <c r="E3078" s="1"/>
    </row>
    <row r="3079" spans="1:5" customFormat="1" x14ac:dyDescent="0.25">
      <c r="A3079" t="s">
        <v>70</v>
      </c>
      <c r="B3079" t="s">
        <v>68</v>
      </c>
      <c r="C3079" t="s">
        <v>4</v>
      </c>
      <c r="D3079" s="1">
        <v>217704</v>
      </c>
      <c r="E3079" s="1"/>
    </row>
    <row r="3080" spans="1:5" customFormat="1" x14ac:dyDescent="0.25">
      <c r="A3080" t="s">
        <v>71</v>
      </c>
      <c r="B3080" t="s">
        <v>68</v>
      </c>
      <c r="C3080" t="s">
        <v>4</v>
      </c>
      <c r="D3080" s="1">
        <v>217704</v>
      </c>
      <c r="E3080" s="1"/>
    </row>
    <row r="3081" spans="1:5" customFormat="1" x14ac:dyDescent="0.25">
      <c r="A3081" t="s">
        <v>72</v>
      </c>
      <c r="B3081" t="s">
        <v>68</v>
      </c>
      <c r="C3081" t="s">
        <v>4</v>
      </c>
      <c r="D3081" s="1">
        <v>217704</v>
      </c>
      <c r="E3081" s="1"/>
    </row>
    <row r="3082" spans="1:5" customFormat="1" x14ac:dyDescent="0.25">
      <c r="A3082" t="s">
        <v>73</v>
      </c>
      <c r="B3082" t="s">
        <v>68</v>
      </c>
      <c r="C3082" t="s">
        <v>4</v>
      </c>
      <c r="D3082" s="1">
        <v>217704</v>
      </c>
      <c r="E3082" s="1"/>
    </row>
    <row r="3083" spans="1:5" customFormat="1" x14ac:dyDescent="0.25">
      <c r="A3083" t="s">
        <v>74</v>
      </c>
      <c r="B3083" t="s">
        <v>68</v>
      </c>
      <c r="C3083" t="s">
        <v>4</v>
      </c>
      <c r="D3083" s="1">
        <v>217704</v>
      </c>
      <c r="E3083" s="1"/>
    </row>
    <row r="3084" spans="1:5" customFormat="1" x14ac:dyDescent="0.25">
      <c r="A3084" t="s">
        <v>75</v>
      </c>
      <c r="B3084" t="s">
        <v>68</v>
      </c>
      <c r="C3084" t="s">
        <v>4</v>
      </c>
      <c r="D3084" s="1">
        <v>217704</v>
      </c>
      <c r="E3084" s="1"/>
    </row>
    <row r="3085" spans="1:5" customFormat="1" x14ac:dyDescent="0.25">
      <c r="A3085" t="s">
        <v>76</v>
      </c>
      <c r="B3085" t="s">
        <v>68</v>
      </c>
      <c r="C3085" t="s">
        <v>4</v>
      </c>
      <c r="D3085" s="1">
        <v>217704</v>
      </c>
      <c r="E3085" s="1"/>
    </row>
    <row r="3086" spans="1:5" customFormat="1" x14ac:dyDescent="0.25">
      <c r="A3086" t="s">
        <v>77</v>
      </c>
      <c r="B3086" t="s">
        <v>78</v>
      </c>
      <c r="C3086" t="s">
        <v>4</v>
      </c>
      <c r="D3086" s="1">
        <v>217704</v>
      </c>
      <c r="E3086" s="1"/>
    </row>
    <row r="3087" spans="1:5" customFormat="1" x14ac:dyDescent="0.25">
      <c r="A3087" t="s">
        <v>79</v>
      </c>
      <c r="B3087" t="s">
        <v>78</v>
      </c>
      <c r="C3087" t="s">
        <v>4</v>
      </c>
      <c r="D3087" s="1">
        <v>217704</v>
      </c>
      <c r="E3087" s="1"/>
    </row>
    <row r="3088" spans="1:5" customFormat="1" x14ac:dyDescent="0.25">
      <c r="A3088" t="s">
        <v>80</v>
      </c>
      <c r="B3088" t="s">
        <v>78</v>
      </c>
      <c r="C3088" t="s">
        <v>4</v>
      </c>
      <c r="D3088" s="1">
        <v>217704</v>
      </c>
      <c r="E3088" s="1"/>
    </row>
    <row r="3089" spans="1:5" customFormat="1" x14ac:dyDescent="0.25">
      <c r="A3089" t="s">
        <v>81</v>
      </c>
      <c r="B3089" t="s">
        <v>78</v>
      </c>
      <c r="C3089" t="s">
        <v>4</v>
      </c>
      <c r="D3089" s="1">
        <v>217704</v>
      </c>
      <c r="E3089" s="1"/>
    </row>
    <row r="3090" spans="1:5" customFormat="1" x14ac:dyDescent="0.25">
      <c r="A3090" t="s">
        <v>82</v>
      </c>
      <c r="B3090" t="s">
        <v>78</v>
      </c>
      <c r="C3090" t="s">
        <v>4</v>
      </c>
      <c r="D3090" s="1">
        <v>217704</v>
      </c>
      <c r="E3090" s="1"/>
    </row>
    <row r="3091" spans="1:5" customFormat="1" x14ac:dyDescent="0.25">
      <c r="A3091" t="s">
        <v>83</v>
      </c>
      <c r="B3091" t="s">
        <v>78</v>
      </c>
      <c r="C3091" t="s">
        <v>4</v>
      </c>
      <c r="D3091" s="1">
        <v>217704</v>
      </c>
      <c r="E3091" s="1"/>
    </row>
    <row r="3092" spans="1:5" customFormat="1" x14ac:dyDescent="0.25">
      <c r="A3092" t="s">
        <v>84</v>
      </c>
      <c r="B3092" t="s">
        <v>78</v>
      </c>
      <c r="C3092" t="s">
        <v>4</v>
      </c>
      <c r="D3092" s="1">
        <v>217704</v>
      </c>
      <c r="E3092" s="1"/>
    </row>
    <row r="3093" spans="1:5" customFormat="1" x14ac:dyDescent="0.25">
      <c r="A3093" t="s">
        <v>85</v>
      </c>
      <c r="B3093" t="s">
        <v>78</v>
      </c>
      <c r="C3093" t="s">
        <v>4</v>
      </c>
      <c r="D3093" s="1">
        <v>217704</v>
      </c>
      <c r="E3093" s="1"/>
    </row>
    <row r="3094" spans="1:5" customFormat="1" x14ac:dyDescent="0.25">
      <c r="A3094" t="s">
        <v>86</v>
      </c>
      <c r="B3094" t="s">
        <v>87</v>
      </c>
      <c r="C3094" t="s">
        <v>4</v>
      </c>
      <c r="D3094" s="1">
        <v>217704</v>
      </c>
      <c r="E3094" s="1"/>
    </row>
    <row r="3095" spans="1:5" customFormat="1" x14ac:dyDescent="0.25">
      <c r="A3095" t="s">
        <v>88</v>
      </c>
      <c r="B3095" t="s">
        <v>87</v>
      </c>
      <c r="C3095" t="s">
        <v>4</v>
      </c>
      <c r="D3095" s="1">
        <v>217704</v>
      </c>
      <c r="E3095" s="1"/>
    </row>
    <row r="3096" spans="1:5" customFormat="1" x14ac:dyDescent="0.25">
      <c r="A3096" t="s">
        <v>89</v>
      </c>
      <c r="B3096" t="s">
        <v>87</v>
      </c>
      <c r="C3096" t="s">
        <v>4</v>
      </c>
      <c r="D3096" s="1">
        <v>217704</v>
      </c>
      <c r="E3096" s="1"/>
    </row>
    <row r="3097" spans="1:5" customFormat="1" x14ac:dyDescent="0.25">
      <c r="A3097" t="s">
        <v>90</v>
      </c>
      <c r="B3097" t="s">
        <v>87</v>
      </c>
      <c r="C3097" t="s">
        <v>4</v>
      </c>
      <c r="D3097" s="1">
        <v>217704</v>
      </c>
      <c r="E3097" s="1"/>
    </row>
    <row r="3098" spans="1:5" customFormat="1" x14ac:dyDescent="0.25">
      <c r="A3098" t="s">
        <v>91</v>
      </c>
      <c r="B3098" t="s">
        <v>87</v>
      </c>
      <c r="C3098" t="s">
        <v>4</v>
      </c>
      <c r="D3098" s="1">
        <v>217704</v>
      </c>
      <c r="E3098" s="1"/>
    </row>
    <row r="3099" spans="1:5" customFormat="1" x14ac:dyDescent="0.25">
      <c r="A3099" t="s">
        <v>92</v>
      </c>
      <c r="B3099" t="s">
        <v>87</v>
      </c>
      <c r="C3099" t="s">
        <v>4</v>
      </c>
      <c r="D3099" s="1">
        <v>217704</v>
      </c>
      <c r="E3099" s="1"/>
    </row>
    <row r="3100" spans="1:5" customFormat="1" x14ac:dyDescent="0.25">
      <c r="A3100" t="s">
        <v>93</v>
      </c>
      <c r="B3100" t="s">
        <v>87</v>
      </c>
      <c r="C3100" t="s">
        <v>4</v>
      </c>
      <c r="D3100" s="1">
        <v>217704</v>
      </c>
      <c r="E3100" s="1"/>
    </row>
    <row r="3101" spans="1:5" customFormat="1" x14ac:dyDescent="0.25">
      <c r="A3101" t="s">
        <v>94</v>
      </c>
      <c r="B3101" t="s">
        <v>87</v>
      </c>
      <c r="C3101" t="s">
        <v>4</v>
      </c>
      <c r="D3101" s="1">
        <v>217704</v>
      </c>
      <c r="E3101" s="1"/>
    </row>
    <row r="3102" spans="1:5" customFormat="1" x14ac:dyDescent="0.25">
      <c r="A3102" t="s">
        <v>95</v>
      </c>
      <c r="B3102" t="s">
        <v>87</v>
      </c>
      <c r="C3102" t="s">
        <v>4</v>
      </c>
      <c r="D3102" s="1">
        <v>217704</v>
      </c>
      <c r="E3102" s="1"/>
    </row>
    <row r="3103" spans="1:5" customFormat="1" x14ac:dyDescent="0.25">
      <c r="A3103" t="s">
        <v>96</v>
      </c>
      <c r="B3103" t="s">
        <v>97</v>
      </c>
      <c r="C3103" t="s">
        <v>4</v>
      </c>
      <c r="D3103" s="1">
        <v>217704</v>
      </c>
      <c r="E3103" s="1"/>
    </row>
    <row r="3104" spans="1:5" customFormat="1" x14ac:dyDescent="0.25">
      <c r="A3104" t="s">
        <v>98</v>
      </c>
      <c r="B3104" t="s">
        <v>97</v>
      </c>
      <c r="C3104" t="s">
        <v>4</v>
      </c>
      <c r="D3104" s="1">
        <v>217704</v>
      </c>
      <c r="E3104" s="1"/>
    </row>
    <row r="3105" spans="1:5" customFormat="1" x14ac:dyDescent="0.25">
      <c r="A3105" t="s">
        <v>99</v>
      </c>
      <c r="B3105" t="s">
        <v>97</v>
      </c>
      <c r="C3105" t="s">
        <v>4</v>
      </c>
      <c r="D3105" s="1">
        <v>217704</v>
      </c>
      <c r="E3105" s="1"/>
    </row>
    <row r="3106" spans="1:5" customFormat="1" x14ac:dyDescent="0.25">
      <c r="A3106" t="s">
        <v>100</v>
      </c>
      <c r="B3106" t="s">
        <v>97</v>
      </c>
      <c r="C3106" t="s">
        <v>4</v>
      </c>
      <c r="D3106" s="1">
        <v>217704</v>
      </c>
      <c r="E3106" s="1"/>
    </row>
    <row r="3107" spans="1:5" customFormat="1" x14ac:dyDescent="0.25">
      <c r="A3107" t="s">
        <v>101</v>
      </c>
      <c r="B3107" t="s">
        <v>97</v>
      </c>
      <c r="C3107" t="s">
        <v>4</v>
      </c>
      <c r="D3107" s="1">
        <v>217704</v>
      </c>
      <c r="E3107" s="1"/>
    </row>
    <row r="3108" spans="1:5" customFormat="1" x14ac:dyDescent="0.25">
      <c r="A3108" t="s">
        <v>102</v>
      </c>
      <c r="B3108" t="s">
        <v>97</v>
      </c>
      <c r="C3108" t="s">
        <v>4</v>
      </c>
      <c r="D3108" s="1">
        <v>217704</v>
      </c>
      <c r="E3108" s="1"/>
    </row>
    <row r="3109" spans="1:5" customFormat="1" x14ac:dyDescent="0.25">
      <c r="A3109" t="s">
        <v>103</v>
      </c>
      <c r="B3109" t="s">
        <v>97</v>
      </c>
      <c r="C3109" t="s">
        <v>4</v>
      </c>
      <c r="D3109" s="1">
        <v>217704</v>
      </c>
      <c r="E3109" s="1"/>
    </row>
    <row r="3110" spans="1:5" customFormat="1" x14ac:dyDescent="0.25">
      <c r="A3110" t="s">
        <v>104</v>
      </c>
      <c r="B3110" t="s">
        <v>97</v>
      </c>
      <c r="C3110" t="s">
        <v>4</v>
      </c>
      <c r="D3110" s="1">
        <v>217704</v>
      </c>
      <c r="E3110" s="1"/>
    </row>
    <row r="3111" spans="1:5" customFormat="1" x14ac:dyDescent="0.25">
      <c r="A3111" t="s">
        <v>105</v>
      </c>
      <c r="B3111" t="s">
        <v>97</v>
      </c>
      <c r="C3111" t="s">
        <v>4</v>
      </c>
      <c r="D3111" s="1">
        <v>217704</v>
      </c>
      <c r="E3111" s="1"/>
    </row>
    <row r="3112" spans="1:5" customFormat="1" x14ac:dyDescent="0.25">
      <c r="A3112" t="s">
        <v>106</v>
      </c>
      <c r="B3112" t="s">
        <v>107</v>
      </c>
      <c r="C3112" t="s">
        <v>4</v>
      </c>
      <c r="D3112" s="1">
        <v>217704</v>
      </c>
      <c r="E3112" s="1"/>
    </row>
    <row r="3113" spans="1:5" customFormat="1" x14ac:dyDescent="0.25">
      <c r="A3113" t="s">
        <v>108</v>
      </c>
      <c r="B3113" t="s">
        <v>107</v>
      </c>
      <c r="C3113" t="s">
        <v>4</v>
      </c>
      <c r="D3113" s="1">
        <v>217704</v>
      </c>
      <c r="E3113" s="1"/>
    </row>
    <row r="3114" spans="1:5" customFormat="1" x14ac:dyDescent="0.25">
      <c r="A3114" t="s">
        <v>109</v>
      </c>
      <c r="B3114" t="s">
        <v>107</v>
      </c>
      <c r="C3114" t="s">
        <v>4</v>
      </c>
      <c r="D3114" s="1">
        <v>217704</v>
      </c>
      <c r="E3114" s="1"/>
    </row>
    <row r="3115" spans="1:5" customFormat="1" x14ac:dyDescent="0.25">
      <c r="A3115" t="s">
        <v>110</v>
      </c>
      <c r="B3115" t="s">
        <v>107</v>
      </c>
      <c r="C3115" t="s">
        <v>4</v>
      </c>
      <c r="D3115" s="1">
        <v>217704</v>
      </c>
      <c r="E3115" s="1"/>
    </row>
    <row r="3116" spans="1:5" customFormat="1" x14ac:dyDescent="0.25">
      <c r="A3116" t="s">
        <v>111</v>
      </c>
      <c r="B3116" t="s">
        <v>107</v>
      </c>
      <c r="C3116" t="s">
        <v>4</v>
      </c>
      <c r="D3116" s="1">
        <v>217704</v>
      </c>
      <c r="E3116" s="1"/>
    </row>
    <row r="3117" spans="1:5" customFormat="1" x14ac:dyDescent="0.25">
      <c r="A3117" t="s">
        <v>112</v>
      </c>
      <c r="B3117" t="s">
        <v>107</v>
      </c>
      <c r="C3117" t="s">
        <v>4</v>
      </c>
      <c r="D3117" s="1">
        <v>217704</v>
      </c>
      <c r="E3117" s="1"/>
    </row>
    <row r="3118" spans="1:5" customFormat="1" x14ac:dyDescent="0.25">
      <c r="A3118" t="s">
        <v>113</v>
      </c>
      <c r="B3118" t="s">
        <v>107</v>
      </c>
      <c r="C3118" t="s">
        <v>4</v>
      </c>
      <c r="D3118" s="1">
        <v>217704</v>
      </c>
      <c r="E3118" s="1"/>
    </row>
    <row r="3119" spans="1:5" customFormat="1" x14ac:dyDescent="0.25">
      <c r="A3119" t="s">
        <v>114</v>
      </c>
      <c r="B3119" t="s">
        <v>107</v>
      </c>
      <c r="C3119" t="s">
        <v>4</v>
      </c>
      <c r="D3119" s="1">
        <v>217704</v>
      </c>
      <c r="E3119" s="1"/>
    </row>
    <row r="3120" spans="1:5" customFormat="1" x14ac:dyDescent="0.25">
      <c r="A3120" t="s">
        <v>115</v>
      </c>
      <c r="B3120" t="s">
        <v>107</v>
      </c>
      <c r="C3120" t="s">
        <v>4</v>
      </c>
      <c r="D3120" s="1">
        <v>217704</v>
      </c>
      <c r="E3120" s="1"/>
    </row>
    <row r="3121" spans="1:5" customFormat="1" x14ac:dyDescent="0.25">
      <c r="A3121" t="s">
        <v>116</v>
      </c>
      <c r="B3121" t="s">
        <v>117</v>
      </c>
      <c r="C3121" t="s">
        <v>4</v>
      </c>
      <c r="D3121" s="1">
        <v>217704</v>
      </c>
      <c r="E3121" s="1"/>
    </row>
    <row r="3122" spans="1:5" customFormat="1" x14ac:dyDescent="0.25">
      <c r="A3122" t="s">
        <v>118</v>
      </c>
      <c r="B3122" t="s">
        <v>117</v>
      </c>
      <c r="C3122" t="s">
        <v>4</v>
      </c>
      <c r="D3122" s="1">
        <v>217704</v>
      </c>
      <c r="E3122" s="1"/>
    </row>
    <row r="3123" spans="1:5" customFormat="1" x14ac:dyDescent="0.25">
      <c r="A3123" t="s">
        <v>119</v>
      </c>
      <c r="B3123" t="s">
        <v>117</v>
      </c>
      <c r="C3123" t="s">
        <v>4</v>
      </c>
      <c r="D3123" s="1">
        <v>217704</v>
      </c>
      <c r="E3123" s="1"/>
    </row>
    <row r="3124" spans="1:5" customFormat="1" x14ac:dyDescent="0.25">
      <c r="A3124" t="s">
        <v>120</v>
      </c>
      <c r="B3124" t="s">
        <v>117</v>
      </c>
      <c r="C3124" t="s">
        <v>4</v>
      </c>
      <c r="D3124" s="1">
        <v>217704</v>
      </c>
      <c r="E3124" s="1"/>
    </row>
    <row r="3125" spans="1:5" customFormat="1" x14ac:dyDescent="0.25">
      <c r="A3125" t="s">
        <v>121</v>
      </c>
      <c r="B3125" t="s">
        <v>117</v>
      </c>
      <c r="C3125" t="s">
        <v>4</v>
      </c>
      <c r="D3125" s="1">
        <v>217704</v>
      </c>
      <c r="E3125" s="1"/>
    </row>
    <row r="3126" spans="1:5" customFormat="1" x14ac:dyDescent="0.25">
      <c r="A3126" t="s">
        <v>122</v>
      </c>
      <c r="B3126" t="s">
        <v>117</v>
      </c>
      <c r="C3126" t="s">
        <v>4</v>
      </c>
      <c r="D3126" s="1">
        <v>217704</v>
      </c>
      <c r="E3126" s="1"/>
    </row>
    <row r="3127" spans="1:5" customFormat="1" x14ac:dyDescent="0.25">
      <c r="A3127" t="s">
        <v>123</v>
      </c>
      <c r="B3127" t="s">
        <v>117</v>
      </c>
      <c r="C3127" t="s">
        <v>4</v>
      </c>
      <c r="D3127" s="1">
        <v>217704</v>
      </c>
      <c r="E3127" s="1"/>
    </row>
    <row r="3128" spans="1:5" customFormat="1" x14ac:dyDescent="0.25">
      <c r="A3128" t="s">
        <v>124</v>
      </c>
      <c r="B3128" t="s">
        <v>117</v>
      </c>
      <c r="C3128" t="s">
        <v>4</v>
      </c>
      <c r="D3128" s="1">
        <v>217704</v>
      </c>
      <c r="E3128" s="1"/>
    </row>
    <row r="3129" spans="1:5" customFormat="1" x14ac:dyDescent="0.25">
      <c r="A3129" t="s">
        <v>125</v>
      </c>
      <c r="B3129" t="s">
        <v>126</v>
      </c>
      <c r="C3129" t="s">
        <v>4</v>
      </c>
      <c r="D3129" s="1">
        <v>217704</v>
      </c>
      <c r="E3129" s="1"/>
    </row>
    <row r="3130" spans="1:5" customFormat="1" x14ac:dyDescent="0.25">
      <c r="A3130" t="s">
        <v>127</v>
      </c>
      <c r="B3130" t="s">
        <v>126</v>
      </c>
      <c r="C3130" t="s">
        <v>4</v>
      </c>
      <c r="D3130" s="1">
        <v>217704</v>
      </c>
      <c r="E3130" s="1"/>
    </row>
    <row r="3131" spans="1:5" customFormat="1" x14ac:dyDescent="0.25">
      <c r="A3131" t="s">
        <v>128</v>
      </c>
      <c r="B3131" t="s">
        <v>126</v>
      </c>
      <c r="C3131" t="s">
        <v>4</v>
      </c>
      <c r="D3131" s="1">
        <v>217704</v>
      </c>
      <c r="E3131" s="1"/>
    </row>
    <row r="3132" spans="1:5" customFormat="1" x14ac:dyDescent="0.25">
      <c r="A3132" t="s">
        <v>129</v>
      </c>
      <c r="B3132" t="s">
        <v>126</v>
      </c>
      <c r="C3132" t="s">
        <v>4</v>
      </c>
      <c r="D3132" s="1">
        <v>217704</v>
      </c>
      <c r="E3132" s="1"/>
    </row>
    <row r="3133" spans="1:5" customFormat="1" x14ac:dyDescent="0.25">
      <c r="A3133" t="s">
        <v>130</v>
      </c>
      <c r="B3133" t="s">
        <v>126</v>
      </c>
      <c r="C3133" t="s">
        <v>4</v>
      </c>
      <c r="D3133" s="1">
        <v>217704</v>
      </c>
      <c r="E3133" s="1"/>
    </row>
    <row r="3134" spans="1:5" customFormat="1" x14ac:dyDescent="0.25">
      <c r="A3134" t="s">
        <v>131</v>
      </c>
      <c r="B3134" t="s">
        <v>126</v>
      </c>
      <c r="C3134" t="s">
        <v>4</v>
      </c>
      <c r="D3134" s="1">
        <v>217704</v>
      </c>
      <c r="E3134" s="1"/>
    </row>
    <row r="3135" spans="1:5" customFormat="1" x14ac:dyDescent="0.25">
      <c r="A3135" t="s">
        <v>132</v>
      </c>
      <c r="B3135" t="s">
        <v>126</v>
      </c>
      <c r="C3135" t="s">
        <v>4</v>
      </c>
      <c r="D3135" s="1">
        <v>217704</v>
      </c>
      <c r="E3135" s="1"/>
    </row>
    <row r="3136" spans="1:5" customFormat="1" x14ac:dyDescent="0.25">
      <c r="A3136" t="s">
        <v>133</v>
      </c>
      <c r="B3136" t="s">
        <v>126</v>
      </c>
      <c r="C3136" t="s">
        <v>4</v>
      </c>
      <c r="D3136" s="1">
        <v>217704</v>
      </c>
      <c r="E3136" s="1"/>
    </row>
    <row r="3137" spans="1:5" customFormat="1" x14ac:dyDescent="0.25">
      <c r="A3137" t="s">
        <v>134</v>
      </c>
      <c r="B3137" t="s">
        <v>126</v>
      </c>
      <c r="C3137" t="s">
        <v>4</v>
      </c>
      <c r="D3137" s="1">
        <v>217704</v>
      </c>
      <c r="E3137" s="1"/>
    </row>
    <row r="3138" spans="1:5" customFormat="1" x14ac:dyDescent="0.25">
      <c r="A3138" t="s">
        <v>135</v>
      </c>
      <c r="B3138" t="s">
        <v>136</v>
      </c>
      <c r="C3138" t="s">
        <v>4</v>
      </c>
      <c r="D3138" s="1">
        <v>217704</v>
      </c>
      <c r="E3138" s="1"/>
    </row>
    <row r="3139" spans="1:5" customFormat="1" x14ac:dyDescent="0.25">
      <c r="A3139" t="s">
        <v>137</v>
      </c>
      <c r="B3139" t="s">
        <v>136</v>
      </c>
      <c r="C3139" t="s">
        <v>4</v>
      </c>
      <c r="D3139" s="1">
        <v>217704</v>
      </c>
      <c r="E3139" s="1"/>
    </row>
    <row r="3140" spans="1:5" customFormat="1" x14ac:dyDescent="0.25">
      <c r="A3140" t="s">
        <v>138</v>
      </c>
      <c r="B3140" t="s">
        <v>136</v>
      </c>
      <c r="C3140" t="s">
        <v>4</v>
      </c>
      <c r="D3140" s="1">
        <v>217704</v>
      </c>
      <c r="E3140" s="1"/>
    </row>
    <row r="3141" spans="1:5" customFormat="1" x14ac:dyDescent="0.25">
      <c r="A3141" t="s">
        <v>139</v>
      </c>
      <c r="B3141" t="s">
        <v>136</v>
      </c>
      <c r="C3141" t="s">
        <v>4</v>
      </c>
      <c r="D3141" s="1">
        <v>217704</v>
      </c>
      <c r="E3141" s="1"/>
    </row>
    <row r="3142" spans="1:5" customFormat="1" x14ac:dyDescent="0.25">
      <c r="A3142" t="s">
        <v>140</v>
      </c>
      <c r="B3142" t="s">
        <v>136</v>
      </c>
      <c r="C3142" t="s">
        <v>4</v>
      </c>
      <c r="D3142" s="1">
        <v>217704</v>
      </c>
      <c r="E3142" s="1"/>
    </row>
    <row r="3143" spans="1:5" customFormat="1" x14ac:dyDescent="0.25">
      <c r="A3143" t="s">
        <v>141</v>
      </c>
      <c r="B3143" t="s">
        <v>136</v>
      </c>
      <c r="C3143" t="s">
        <v>4</v>
      </c>
      <c r="D3143" s="1">
        <v>217704</v>
      </c>
      <c r="E3143" s="1"/>
    </row>
    <row r="3144" spans="1:5" customFormat="1" x14ac:dyDescent="0.25">
      <c r="A3144" t="s">
        <v>142</v>
      </c>
      <c r="B3144" t="s">
        <v>136</v>
      </c>
      <c r="C3144" t="s">
        <v>4</v>
      </c>
      <c r="D3144" s="1">
        <v>217704</v>
      </c>
      <c r="E3144" s="1"/>
    </row>
    <row r="3145" spans="1:5" customFormat="1" x14ac:dyDescent="0.25">
      <c r="A3145" t="s">
        <v>143</v>
      </c>
      <c r="B3145" t="s">
        <v>136</v>
      </c>
      <c r="C3145" t="s">
        <v>4</v>
      </c>
      <c r="D3145" s="1">
        <v>217704</v>
      </c>
      <c r="E3145" s="1"/>
    </row>
    <row r="3146" spans="1:5" customFormat="1" x14ac:dyDescent="0.25">
      <c r="A3146" t="s">
        <v>144</v>
      </c>
      <c r="B3146" t="s">
        <v>136</v>
      </c>
      <c r="C3146" t="s">
        <v>4</v>
      </c>
      <c r="D3146" s="1">
        <v>217704</v>
      </c>
      <c r="E3146" s="1"/>
    </row>
    <row r="3147" spans="1:5" customFormat="1" x14ac:dyDescent="0.25">
      <c r="A3147" t="s">
        <v>145</v>
      </c>
      <c r="B3147" t="s">
        <v>146</v>
      </c>
      <c r="C3147" t="s">
        <v>4</v>
      </c>
      <c r="D3147" s="1">
        <v>217704</v>
      </c>
      <c r="E3147" s="1"/>
    </row>
    <row r="3148" spans="1:5" customFormat="1" x14ac:dyDescent="0.25">
      <c r="A3148" t="s">
        <v>147</v>
      </c>
      <c r="B3148" t="s">
        <v>146</v>
      </c>
      <c r="C3148" t="s">
        <v>4</v>
      </c>
      <c r="D3148" s="1">
        <v>217704</v>
      </c>
      <c r="E3148" s="1"/>
    </row>
    <row r="3149" spans="1:5" customFormat="1" x14ac:dyDescent="0.25">
      <c r="A3149" t="s">
        <v>148</v>
      </c>
      <c r="B3149" t="s">
        <v>146</v>
      </c>
      <c r="C3149" t="s">
        <v>4</v>
      </c>
      <c r="D3149" s="1">
        <v>217704</v>
      </c>
      <c r="E3149" s="1"/>
    </row>
    <row r="3150" spans="1:5" customFormat="1" x14ac:dyDescent="0.25">
      <c r="A3150" t="s">
        <v>149</v>
      </c>
      <c r="B3150" t="s">
        <v>146</v>
      </c>
      <c r="C3150" t="s">
        <v>4</v>
      </c>
      <c r="D3150" s="1">
        <v>217704</v>
      </c>
      <c r="E3150" s="1"/>
    </row>
    <row r="3151" spans="1:5" customFormat="1" x14ac:dyDescent="0.25">
      <c r="A3151" t="s">
        <v>150</v>
      </c>
      <c r="B3151" t="s">
        <v>146</v>
      </c>
      <c r="C3151" t="s">
        <v>4</v>
      </c>
      <c r="D3151" s="1">
        <v>217704</v>
      </c>
      <c r="E3151" s="1"/>
    </row>
    <row r="3152" spans="1:5" customFormat="1" x14ac:dyDescent="0.25">
      <c r="A3152" t="s">
        <v>151</v>
      </c>
      <c r="B3152" t="s">
        <v>146</v>
      </c>
      <c r="C3152" t="s">
        <v>4</v>
      </c>
      <c r="D3152" s="1">
        <v>217704</v>
      </c>
      <c r="E3152" s="1"/>
    </row>
    <row r="3153" spans="1:5" customFormat="1" x14ac:dyDescent="0.25">
      <c r="A3153" t="s">
        <v>152</v>
      </c>
      <c r="B3153" t="s">
        <v>146</v>
      </c>
      <c r="C3153" t="s">
        <v>4</v>
      </c>
      <c r="D3153" s="1">
        <v>217704</v>
      </c>
      <c r="E3153" s="1"/>
    </row>
    <row r="3154" spans="1:5" customFormat="1" x14ac:dyDescent="0.25">
      <c r="A3154" t="s">
        <v>153</v>
      </c>
      <c r="B3154" t="s">
        <v>146</v>
      </c>
      <c r="C3154" t="s">
        <v>4</v>
      </c>
      <c r="D3154" s="1">
        <v>217704</v>
      </c>
      <c r="E3154" s="1"/>
    </row>
    <row r="3155" spans="1:5" customFormat="1" x14ac:dyDescent="0.25">
      <c r="A3155" t="s">
        <v>154</v>
      </c>
      <c r="B3155" t="s">
        <v>146</v>
      </c>
      <c r="C3155" t="s">
        <v>4</v>
      </c>
      <c r="D3155" s="1">
        <v>217704</v>
      </c>
      <c r="E3155" s="1"/>
    </row>
    <row r="3156" spans="1:5" customFormat="1" x14ac:dyDescent="0.25">
      <c r="A3156" t="s">
        <v>155</v>
      </c>
      <c r="B3156" t="s">
        <v>156</v>
      </c>
      <c r="C3156" t="s">
        <v>4</v>
      </c>
      <c r="D3156" s="1">
        <v>217704</v>
      </c>
      <c r="E3156" s="1"/>
    </row>
    <row r="3157" spans="1:5" customFormat="1" x14ac:dyDescent="0.25">
      <c r="A3157" t="s">
        <v>157</v>
      </c>
      <c r="B3157" t="s">
        <v>156</v>
      </c>
      <c r="C3157" t="s">
        <v>4</v>
      </c>
      <c r="D3157" s="1">
        <v>217704</v>
      </c>
      <c r="E3157" s="1"/>
    </row>
    <row r="3158" spans="1:5" customFormat="1" x14ac:dyDescent="0.25">
      <c r="A3158" t="s">
        <v>158</v>
      </c>
      <c r="B3158" t="s">
        <v>156</v>
      </c>
      <c r="C3158" t="s">
        <v>4</v>
      </c>
      <c r="D3158" s="1">
        <v>217704</v>
      </c>
      <c r="E3158" s="1"/>
    </row>
    <row r="3159" spans="1:5" customFormat="1" x14ac:dyDescent="0.25">
      <c r="A3159" t="s">
        <v>159</v>
      </c>
      <c r="B3159" t="s">
        <v>156</v>
      </c>
      <c r="C3159" t="s">
        <v>4</v>
      </c>
      <c r="D3159" s="1">
        <v>217704</v>
      </c>
      <c r="E3159" s="1"/>
    </row>
    <row r="3160" spans="1:5" customFormat="1" x14ac:dyDescent="0.25">
      <c r="A3160" t="s">
        <v>160</v>
      </c>
      <c r="B3160" t="s">
        <v>156</v>
      </c>
      <c r="C3160" t="s">
        <v>4</v>
      </c>
      <c r="D3160" s="1">
        <v>217704</v>
      </c>
      <c r="E3160" s="1"/>
    </row>
    <row r="3161" spans="1:5" customFormat="1" x14ac:dyDescent="0.25">
      <c r="A3161" t="s">
        <v>161</v>
      </c>
      <c r="B3161" t="s">
        <v>156</v>
      </c>
      <c r="C3161" t="s">
        <v>4</v>
      </c>
      <c r="D3161" s="1">
        <v>217704</v>
      </c>
      <c r="E3161" s="1"/>
    </row>
    <row r="3162" spans="1:5" customFormat="1" x14ac:dyDescent="0.25">
      <c r="A3162" t="s">
        <v>162</v>
      </c>
      <c r="B3162" t="s">
        <v>156</v>
      </c>
      <c r="C3162" t="s">
        <v>4</v>
      </c>
      <c r="D3162" s="1">
        <v>217704</v>
      </c>
      <c r="E3162" s="1"/>
    </row>
    <row r="3163" spans="1:5" customFormat="1" x14ac:dyDescent="0.25">
      <c r="A3163" t="s">
        <v>163</v>
      </c>
      <c r="B3163" t="s">
        <v>156</v>
      </c>
      <c r="C3163" t="s">
        <v>4</v>
      </c>
      <c r="D3163" s="1">
        <v>217704</v>
      </c>
      <c r="E3163" s="1"/>
    </row>
    <row r="3164" spans="1:5" customFormat="1" x14ac:dyDescent="0.25">
      <c r="A3164" t="s">
        <v>164</v>
      </c>
      <c r="B3164" t="s">
        <v>165</v>
      </c>
      <c r="C3164" t="s">
        <v>4</v>
      </c>
      <c r="D3164" s="1">
        <v>217704</v>
      </c>
      <c r="E3164" s="1"/>
    </row>
    <row r="3165" spans="1:5" customFormat="1" x14ac:dyDescent="0.25">
      <c r="A3165" t="s">
        <v>166</v>
      </c>
      <c r="B3165" t="s">
        <v>165</v>
      </c>
      <c r="C3165" t="s">
        <v>4</v>
      </c>
      <c r="D3165" s="1">
        <v>217704</v>
      </c>
      <c r="E3165" s="1"/>
    </row>
    <row r="3166" spans="1:5" customFormat="1" x14ac:dyDescent="0.25">
      <c r="A3166" t="s">
        <v>167</v>
      </c>
      <c r="B3166" t="s">
        <v>165</v>
      </c>
      <c r="C3166" t="s">
        <v>4</v>
      </c>
      <c r="D3166" s="1">
        <v>217704</v>
      </c>
      <c r="E3166" s="1"/>
    </row>
    <row r="3167" spans="1:5" customFormat="1" x14ac:dyDescent="0.25">
      <c r="A3167" t="s">
        <v>168</v>
      </c>
      <c r="B3167" t="s">
        <v>165</v>
      </c>
      <c r="C3167" t="s">
        <v>4</v>
      </c>
      <c r="D3167" s="1">
        <v>217704</v>
      </c>
      <c r="E3167" s="1"/>
    </row>
    <row r="3168" spans="1:5" customFormat="1" x14ac:dyDescent="0.25">
      <c r="A3168" t="s">
        <v>169</v>
      </c>
      <c r="B3168" t="s">
        <v>165</v>
      </c>
      <c r="C3168" t="s">
        <v>4</v>
      </c>
      <c r="D3168" s="1">
        <v>217704</v>
      </c>
      <c r="E3168" s="1"/>
    </row>
    <row r="3169" spans="1:5" customFormat="1" x14ac:dyDescent="0.25">
      <c r="A3169" t="s">
        <v>170</v>
      </c>
      <c r="B3169" t="s">
        <v>165</v>
      </c>
      <c r="C3169" t="s">
        <v>4</v>
      </c>
      <c r="D3169" s="1">
        <v>217704</v>
      </c>
      <c r="E3169" s="1"/>
    </row>
    <row r="3170" spans="1:5" customFormat="1" x14ac:dyDescent="0.25">
      <c r="A3170" t="s">
        <v>171</v>
      </c>
      <c r="B3170" t="s">
        <v>165</v>
      </c>
      <c r="C3170" t="s">
        <v>4</v>
      </c>
      <c r="D3170" s="1">
        <v>217704</v>
      </c>
      <c r="E3170" s="1"/>
    </row>
    <row r="3171" spans="1:5" customFormat="1" x14ac:dyDescent="0.25">
      <c r="A3171" t="s">
        <v>172</v>
      </c>
      <c r="B3171" t="s">
        <v>165</v>
      </c>
      <c r="C3171" t="s">
        <v>4</v>
      </c>
      <c r="D3171" s="1">
        <v>217704</v>
      </c>
      <c r="E3171" s="1"/>
    </row>
    <row r="3172" spans="1:5" customFormat="1" x14ac:dyDescent="0.25">
      <c r="A3172" t="s">
        <v>173</v>
      </c>
      <c r="B3172" t="s">
        <v>165</v>
      </c>
      <c r="C3172" t="s">
        <v>4</v>
      </c>
      <c r="D3172" s="1">
        <v>217704</v>
      </c>
      <c r="E3172" s="1"/>
    </row>
    <row r="3173" spans="1:5" customFormat="1" x14ac:dyDescent="0.25">
      <c r="A3173" t="s">
        <v>174</v>
      </c>
      <c r="B3173" t="s">
        <v>175</v>
      </c>
      <c r="C3173" t="s">
        <v>4</v>
      </c>
      <c r="D3173" s="1">
        <v>217704</v>
      </c>
      <c r="E3173" s="1"/>
    </row>
    <row r="3174" spans="1:5" customFormat="1" x14ac:dyDescent="0.25">
      <c r="A3174" t="s">
        <v>176</v>
      </c>
      <c r="B3174" t="s">
        <v>175</v>
      </c>
      <c r="C3174" t="s">
        <v>4</v>
      </c>
      <c r="D3174" s="1">
        <v>217704</v>
      </c>
      <c r="E3174" s="1"/>
    </row>
    <row r="3175" spans="1:5" customFormat="1" x14ac:dyDescent="0.25">
      <c r="A3175" t="s">
        <v>177</v>
      </c>
      <c r="B3175" t="s">
        <v>175</v>
      </c>
      <c r="C3175" t="s">
        <v>4</v>
      </c>
      <c r="D3175" s="1">
        <v>217704</v>
      </c>
      <c r="E3175" s="1"/>
    </row>
    <row r="3176" spans="1:5" customFormat="1" x14ac:dyDescent="0.25">
      <c r="A3176" t="s">
        <v>178</v>
      </c>
      <c r="B3176" t="s">
        <v>175</v>
      </c>
      <c r="C3176" t="s">
        <v>4</v>
      </c>
      <c r="D3176" s="1">
        <v>217704</v>
      </c>
      <c r="E3176" s="1"/>
    </row>
    <row r="3177" spans="1:5" customFormat="1" x14ac:dyDescent="0.25">
      <c r="A3177" t="s">
        <v>179</v>
      </c>
      <c r="B3177" t="s">
        <v>175</v>
      </c>
      <c r="C3177" t="s">
        <v>4</v>
      </c>
      <c r="D3177" s="1">
        <v>217704</v>
      </c>
      <c r="E3177" s="1"/>
    </row>
    <row r="3178" spans="1:5" customFormat="1" x14ac:dyDescent="0.25">
      <c r="A3178" t="s">
        <v>180</v>
      </c>
      <c r="B3178" t="s">
        <v>175</v>
      </c>
      <c r="C3178" t="s">
        <v>4</v>
      </c>
      <c r="D3178" s="1">
        <v>217704</v>
      </c>
      <c r="E3178" s="1"/>
    </row>
    <row r="3179" spans="1:5" customFormat="1" x14ac:dyDescent="0.25">
      <c r="A3179" t="s">
        <v>181</v>
      </c>
      <c r="B3179" t="s">
        <v>175</v>
      </c>
      <c r="C3179" t="s">
        <v>4</v>
      </c>
      <c r="D3179" s="1">
        <v>217704</v>
      </c>
      <c r="E3179" s="1"/>
    </row>
    <row r="3180" spans="1:5" customFormat="1" x14ac:dyDescent="0.25">
      <c r="A3180" t="s">
        <v>182</v>
      </c>
      <c r="B3180" t="s">
        <v>175</v>
      </c>
      <c r="C3180" t="s">
        <v>4</v>
      </c>
      <c r="D3180" s="1">
        <v>217704</v>
      </c>
      <c r="E3180" s="1"/>
    </row>
    <row r="3181" spans="1:5" customFormat="1" x14ac:dyDescent="0.25">
      <c r="A3181" t="s">
        <v>183</v>
      </c>
      <c r="B3181" t="s">
        <v>175</v>
      </c>
      <c r="C3181" t="s">
        <v>4</v>
      </c>
      <c r="D3181" s="1">
        <v>217704</v>
      </c>
      <c r="E3181" s="1"/>
    </row>
    <row r="3182" spans="1:5" customFormat="1" x14ac:dyDescent="0.25">
      <c r="A3182" t="s">
        <v>184</v>
      </c>
      <c r="B3182" t="s">
        <v>185</v>
      </c>
      <c r="C3182" t="s">
        <v>4</v>
      </c>
      <c r="D3182" s="1">
        <v>217704</v>
      </c>
      <c r="E3182" s="1"/>
    </row>
    <row r="3183" spans="1:5" customFormat="1" x14ac:dyDescent="0.25">
      <c r="A3183" t="s">
        <v>186</v>
      </c>
      <c r="B3183" t="s">
        <v>185</v>
      </c>
      <c r="C3183" t="s">
        <v>4</v>
      </c>
      <c r="D3183" s="1">
        <v>217704</v>
      </c>
      <c r="E3183" s="1"/>
    </row>
    <row r="3184" spans="1:5" customFormat="1" x14ac:dyDescent="0.25">
      <c r="A3184" t="s">
        <v>187</v>
      </c>
      <c r="B3184" t="s">
        <v>185</v>
      </c>
      <c r="C3184" t="s">
        <v>4</v>
      </c>
      <c r="D3184" s="1">
        <v>217704</v>
      </c>
      <c r="E3184" s="1"/>
    </row>
    <row r="3185" spans="1:5" customFormat="1" x14ac:dyDescent="0.25">
      <c r="A3185" t="s">
        <v>188</v>
      </c>
      <c r="B3185" t="s">
        <v>185</v>
      </c>
      <c r="C3185" t="s">
        <v>4</v>
      </c>
      <c r="D3185" s="1">
        <v>217704</v>
      </c>
      <c r="E3185" s="1"/>
    </row>
    <row r="3186" spans="1:5" customFormat="1" x14ac:dyDescent="0.25">
      <c r="A3186" t="s">
        <v>189</v>
      </c>
      <c r="B3186" t="s">
        <v>185</v>
      </c>
      <c r="C3186" t="s">
        <v>4</v>
      </c>
      <c r="D3186" s="1">
        <v>217704</v>
      </c>
      <c r="E3186" s="1"/>
    </row>
    <row r="3187" spans="1:5" customFormat="1" x14ac:dyDescent="0.25">
      <c r="A3187" t="s">
        <v>190</v>
      </c>
      <c r="B3187" t="s">
        <v>185</v>
      </c>
      <c r="C3187" t="s">
        <v>4</v>
      </c>
      <c r="D3187" s="1">
        <v>217704</v>
      </c>
      <c r="E3187" s="1"/>
    </row>
    <row r="3188" spans="1:5" customFormat="1" x14ac:dyDescent="0.25">
      <c r="A3188" t="s">
        <v>191</v>
      </c>
      <c r="B3188" t="s">
        <v>185</v>
      </c>
      <c r="C3188" t="s">
        <v>4</v>
      </c>
      <c r="D3188" s="1">
        <v>217704</v>
      </c>
      <c r="E3188" s="1"/>
    </row>
    <row r="3189" spans="1:5" customFormat="1" x14ac:dyDescent="0.25">
      <c r="A3189" t="s">
        <v>192</v>
      </c>
      <c r="B3189" t="s">
        <v>185</v>
      </c>
      <c r="C3189" t="s">
        <v>4</v>
      </c>
      <c r="D3189" s="1">
        <v>217704</v>
      </c>
      <c r="E3189" s="1"/>
    </row>
    <row r="3190" spans="1:5" customFormat="1" x14ac:dyDescent="0.25">
      <c r="A3190" t="s">
        <v>193</v>
      </c>
      <c r="B3190" t="s">
        <v>194</v>
      </c>
      <c r="C3190" t="s">
        <v>4</v>
      </c>
      <c r="D3190" s="1">
        <v>217704</v>
      </c>
      <c r="E3190" s="1"/>
    </row>
    <row r="3191" spans="1:5" customFormat="1" x14ac:dyDescent="0.25">
      <c r="A3191" t="s">
        <v>195</v>
      </c>
      <c r="B3191" t="s">
        <v>194</v>
      </c>
      <c r="C3191" t="s">
        <v>4</v>
      </c>
      <c r="D3191" s="1">
        <v>217704</v>
      </c>
      <c r="E3191" s="1"/>
    </row>
    <row r="3192" spans="1:5" customFormat="1" x14ac:dyDescent="0.25">
      <c r="A3192" t="s">
        <v>196</v>
      </c>
      <c r="B3192" t="s">
        <v>194</v>
      </c>
      <c r="C3192" t="s">
        <v>4</v>
      </c>
      <c r="D3192" s="1">
        <v>217704</v>
      </c>
      <c r="E3192" s="1"/>
    </row>
    <row r="3193" spans="1:5" customFormat="1" x14ac:dyDescent="0.25">
      <c r="A3193" t="s">
        <v>197</v>
      </c>
      <c r="B3193" t="s">
        <v>194</v>
      </c>
      <c r="C3193" t="s">
        <v>4</v>
      </c>
      <c r="D3193" s="1">
        <v>217704</v>
      </c>
      <c r="E3193" s="1"/>
    </row>
    <row r="3194" spans="1:5" customFormat="1" x14ac:dyDescent="0.25">
      <c r="A3194" t="s">
        <v>198</v>
      </c>
      <c r="B3194" t="s">
        <v>194</v>
      </c>
      <c r="C3194" t="s">
        <v>4</v>
      </c>
      <c r="D3194" s="1">
        <v>217704</v>
      </c>
      <c r="E3194" s="1"/>
    </row>
    <row r="3195" spans="1:5" customFormat="1" x14ac:dyDescent="0.25">
      <c r="A3195" t="s">
        <v>199</v>
      </c>
      <c r="B3195" t="s">
        <v>194</v>
      </c>
      <c r="C3195" t="s">
        <v>4</v>
      </c>
      <c r="D3195" s="1">
        <v>217704</v>
      </c>
      <c r="E3195" s="1"/>
    </row>
    <row r="3196" spans="1:5" customFormat="1" x14ac:dyDescent="0.25">
      <c r="A3196" t="s">
        <v>200</v>
      </c>
      <c r="B3196" t="s">
        <v>194</v>
      </c>
      <c r="C3196" t="s">
        <v>4</v>
      </c>
      <c r="D3196" s="1">
        <v>217704</v>
      </c>
      <c r="E3196" s="1"/>
    </row>
    <row r="3197" spans="1:5" customFormat="1" x14ac:dyDescent="0.25">
      <c r="A3197" t="s">
        <v>201</v>
      </c>
      <c r="B3197" t="s">
        <v>194</v>
      </c>
      <c r="C3197" t="s">
        <v>4</v>
      </c>
      <c r="D3197" s="1">
        <v>217704</v>
      </c>
      <c r="E3197" s="1"/>
    </row>
    <row r="3198" spans="1:5" customFormat="1" x14ac:dyDescent="0.25">
      <c r="A3198" t="s">
        <v>202</v>
      </c>
      <c r="B3198" t="s">
        <v>194</v>
      </c>
      <c r="C3198" t="s">
        <v>4</v>
      </c>
      <c r="D3198" s="1">
        <v>217704</v>
      </c>
      <c r="E3198" s="1"/>
    </row>
    <row r="3199" spans="1:5" customFormat="1" x14ac:dyDescent="0.25">
      <c r="A3199" t="s">
        <v>203</v>
      </c>
      <c r="B3199" t="s">
        <v>204</v>
      </c>
      <c r="C3199" t="s">
        <v>4</v>
      </c>
      <c r="D3199" s="1">
        <v>217704</v>
      </c>
      <c r="E3199" s="1"/>
    </row>
    <row r="3200" spans="1:5" customFormat="1" x14ac:dyDescent="0.25">
      <c r="A3200" t="s">
        <v>205</v>
      </c>
      <c r="B3200" t="s">
        <v>204</v>
      </c>
      <c r="C3200" t="s">
        <v>4</v>
      </c>
      <c r="D3200" s="1">
        <v>217704</v>
      </c>
      <c r="E3200" s="1"/>
    </row>
    <row r="3201" spans="1:5" customFormat="1" x14ac:dyDescent="0.25">
      <c r="A3201" t="s">
        <v>206</v>
      </c>
      <c r="B3201" t="s">
        <v>204</v>
      </c>
      <c r="C3201" t="s">
        <v>4</v>
      </c>
      <c r="D3201" s="1">
        <v>217704</v>
      </c>
      <c r="E3201" s="1"/>
    </row>
    <row r="3202" spans="1:5" customFormat="1" x14ac:dyDescent="0.25">
      <c r="A3202" t="s">
        <v>207</v>
      </c>
      <c r="B3202" t="s">
        <v>204</v>
      </c>
      <c r="C3202" t="s">
        <v>4</v>
      </c>
      <c r="D3202" s="1">
        <v>217704</v>
      </c>
      <c r="E3202" s="1"/>
    </row>
    <row r="3203" spans="1:5" customFormat="1" x14ac:dyDescent="0.25">
      <c r="A3203" t="s">
        <v>208</v>
      </c>
      <c r="B3203" t="s">
        <v>204</v>
      </c>
      <c r="C3203" t="s">
        <v>4</v>
      </c>
      <c r="D3203" s="1">
        <v>217704</v>
      </c>
      <c r="E3203" s="1"/>
    </row>
    <row r="3204" spans="1:5" customFormat="1" x14ac:dyDescent="0.25">
      <c r="A3204" t="s">
        <v>209</v>
      </c>
      <c r="B3204" t="s">
        <v>204</v>
      </c>
      <c r="C3204" t="s">
        <v>4</v>
      </c>
      <c r="D3204" s="1">
        <v>217704</v>
      </c>
      <c r="E3204" s="1"/>
    </row>
    <row r="3205" spans="1:5" customFormat="1" x14ac:dyDescent="0.25">
      <c r="A3205" t="s">
        <v>210</v>
      </c>
      <c r="B3205" t="s">
        <v>204</v>
      </c>
      <c r="C3205" t="s">
        <v>4</v>
      </c>
      <c r="D3205" s="1">
        <v>217704</v>
      </c>
      <c r="E3205" s="1"/>
    </row>
    <row r="3206" spans="1:5" customFormat="1" x14ac:dyDescent="0.25">
      <c r="A3206" t="s">
        <v>211</v>
      </c>
      <c r="B3206" t="s">
        <v>204</v>
      </c>
      <c r="C3206" t="s">
        <v>4</v>
      </c>
      <c r="D3206" s="1">
        <v>217704</v>
      </c>
      <c r="E3206" s="1"/>
    </row>
    <row r="3207" spans="1:5" customFormat="1" x14ac:dyDescent="0.25">
      <c r="A3207" t="s">
        <v>212</v>
      </c>
      <c r="B3207" t="s">
        <v>204</v>
      </c>
      <c r="C3207" t="s">
        <v>4</v>
      </c>
      <c r="D3207" s="1">
        <v>217704</v>
      </c>
      <c r="E3207" s="1"/>
    </row>
    <row r="3208" spans="1:5" customFormat="1" x14ac:dyDescent="0.25">
      <c r="A3208" t="s">
        <v>213</v>
      </c>
      <c r="B3208" t="s">
        <v>214</v>
      </c>
      <c r="C3208" t="s">
        <v>4</v>
      </c>
      <c r="D3208" s="1">
        <v>217704</v>
      </c>
      <c r="E3208" s="1"/>
    </row>
    <row r="3209" spans="1:5" customFormat="1" x14ac:dyDescent="0.25">
      <c r="A3209" t="s">
        <v>215</v>
      </c>
      <c r="B3209" t="s">
        <v>214</v>
      </c>
      <c r="C3209" t="s">
        <v>4</v>
      </c>
      <c r="D3209" s="1">
        <v>217704</v>
      </c>
      <c r="E3209" s="1"/>
    </row>
    <row r="3210" spans="1:5" customFormat="1" x14ac:dyDescent="0.25">
      <c r="A3210" t="s">
        <v>216</v>
      </c>
      <c r="B3210" t="s">
        <v>214</v>
      </c>
      <c r="C3210" t="s">
        <v>4</v>
      </c>
      <c r="D3210" s="1">
        <v>217704</v>
      </c>
      <c r="E3210" s="1"/>
    </row>
    <row r="3211" spans="1:5" customFormat="1" x14ac:dyDescent="0.25">
      <c r="A3211" t="s">
        <v>217</v>
      </c>
      <c r="B3211" t="s">
        <v>214</v>
      </c>
      <c r="C3211" t="s">
        <v>4</v>
      </c>
      <c r="D3211" s="1">
        <v>217704</v>
      </c>
      <c r="E3211" s="1"/>
    </row>
    <row r="3212" spans="1:5" customFormat="1" x14ac:dyDescent="0.25">
      <c r="A3212" t="s">
        <v>218</v>
      </c>
      <c r="B3212" t="s">
        <v>214</v>
      </c>
      <c r="C3212" t="s">
        <v>4</v>
      </c>
      <c r="D3212" s="1">
        <v>217704</v>
      </c>
      <c r="E3212" s="1"/>
    </row>
    <row r="3213" spans="1:5" customFormat="1" x14ac:dyDescent="0.25">
      <c r="A3213" t="s">
        <v>219</v>
      </c>
      <c r="B3213" t="s">
        <v>214</v>
      </c>
      <c r="C3213" t="s">
        <v>4</v>
      </c>
      <c r="D3213" s="1">
        <v>217704</v>
      </c>
      <c r="E3213" s="1"/>
    </row>
    <row r="3214" spans="1:5" customFormat="1" x14ac:dyDescent="0.25">
      <c r="A3214" t="s">
        <v>220</v>
      </c>
      <c r="B3214" t="s">
        <v>214</v>
      </c>
      <c r="C3214" t="s">
        <v>4</v>
      </c>
      <c r="D3214" s="1">
        <v>217704</v>
      </c>
      <c r="E3214" s="1"/>
    </row>
    <row r="3215" spans="1:5" customFormat="1" x14ac:dyDescent="0.25">
      <c r="A3215" t="s">
        <v>221</v>
      </c>
      <c r="B3215" t="s">
        <v>214</v>
      </c>
      <c r="C3215" t="s">
        <v>4</v>
      </c>
      <c r="D3215" s="1">
        <v>217704</v>
      </c>
      <c r="E3215" s="1"/>
    </row>
    <row r="3216" spans="1:5" customFormat="1" x14ac:dyDescent="0.25">
      <c r="A3216" t="s">
        <v>222</v>
      </c>
      <c r="B3216" t="s">
        <v>214</v>
      </c>
      <c r="C3216" t="s">
        <v>4</v>
      </c>
      <c r="D3216" s="1">
        <v>217704</v>
      </c>
      <c r="E3216" s="1"/>
    </row>
    <row r="3217" spans="1:5" customFormat="1" x14ac:dyDescent="0.25">
      <c r="A3217" t="s">
        <v>223</v>
      </c>
      <c r="B3217" t="s">
        <v>224</v>
      </c>
      <c r="C3217" t="s">
        <v>4</v>
      </c>
      <c r="D3217" s="1">
        <v>217704</v>
      </c>
      <c r="E3217" s="1"/>
    </row>
    <row r="3218" spans="1:5" customFormat="1" x14ac:dyDescent="0.25">
      <c r="A3218" t="s">
        <v>225</v>
      </c>
      <c r="B3218" t="s">
        <v>224</v>
      </c>
      <c r="C3218" t="s">
        <v>4</v>
      </c>
      <c r="D3218" s="1">
        <v>217704</v>
      </c>
      <c r="E3218" s="1"/>
    </row>
    <row r="3219" spans="1:5" customFormat="1" x14ac:dyDescent="0.25">
      <c r="A3219" t="s">
        <v>226</v>
      </c>
      <c r="B3219" t="s">
        <v>224</v>
      </c>
      <c r="C3219" t="s">
        <v>4</v>
      </c>
      <c r="D3219" s="1">
        <v>217704</v>
      </c>
      <c r="E3219" s="1"/>
    </row>
    <row r="3220" spans="1:5" customFormat="1" x14ac:dyDescent="0.25">
      <c r="A3220" t="s">
        <v>227</v>
      </c>
      <c r="B3220" t="s">
        <v>224</v>
      </c>
      <c r="C3220" t="s">
        <v>4</v>
      </c>
      <c r="D3220" s="1">
        <v>217704</v>
      </c>
      <c r="E3220" s="1"/>
    </row>
    <row r="3221" spans="1:5" customFormat="1" x14ac:dyDescent="0.25">
      <c r="A3221" t="s">
        <v>228</v>
      </c>
      <c r="B3221" t="s">
        <v>224</v>
      </c>
      <c r="C3221" t="s">
        <v>4</v>
      </c>
      <c r="D3221" s="1">
        <v>217704</v>
      </c>
      <c r="E3221" s="1"/>
    </row>
    <row r="3222" spans="1:5" customFormat="1" x14ac:dyDescent="0.25">
      <c r="A3222" t="s">
        <v>229</v>
      </c>
      <c r="B3222" t="s">
        <v>224</v>
      </c>
      <c r="C3222" t="s">
        <v>4</v>
      </c>
      <c r="D3222" s="1">
        <v>217704</v>
      </c>
      <c r="E3222" s="1"/>
    </row>
    <row r="3223" spans="1:5" customFormat="1" x14ac:dyDescent="0.25">
      <c r="A3223" t="s">
        <v>230</v>
      </c>
      <c r="B3223" t="s">
        <v>224</v>
      </c>
      <c r="C3223" t="s">
        <v>4</v>
      </c>
      <c r="D3223" s="1">
        <v>217704</v>
      </c>
      <c r="E3223" s="1"/>
    </row>
    <row r="3224" spans="1:5" customFormat="1" x14ac:dyDescent="0.25">
      <c r="A3224" t="s">
        <v>231</v>
      </c>
      <c r="B3224" t="s">
        <v>224</v>
      </c>
      <c r="C3224" t="s">
        <v>4</v>
      </c>
      <c r="D3224" s="1">
        <v>217704</v>
      </c>
      <c r="E3224" s="1"/>
    </row>
    <row r="3225" spans="1:5" customFormat="1" x14ac:dyDescent="0.25">
      <c r="A3225" t="s">
        <v>232</v>
      </c>
      <c r="B3225" t="s">
        <v>233</v>
      </c>
      <c r="C3225" t="s">
        <v>4</v>
      </c>
      <c r="D3225" s="1">
        <v>217704</v>
      </c>
      <c r="E3225" s="1"/>
    </row>
    <row r="3226" spans="1:5" customFormat="1" x14ac:dyDescent="0.25">
      <c r="A3226" t="s">
        <v>234</v>
      </c>
      <c r="B3226" t="s">
        <v>233</v>
      </c>
      <c r="C3226" t="s">
        <v>4</v>
      </c>
      <c r="D3226" s="1">
        <v>217704</v>
      </c>
      <c r="E3226" s="1"/>
    </row>
    <row r="3227" spans="1:5" customFormat="1" x14ac:dyDescent="0.25">
      <c r="A3227" t="s">
        <v>235</v>
      </c>
      <c r="B3227" t="s">
        <v>233</v>
      </c>
      <c r="C3227" t="s">
        <v>4</v>
      </c>
      <c r="D3227" s="1">
        <v>217704</v>
      </c>
      <c r="E3227" s="1"/>
    </row>
    <row r="3228" spans="1:5" customFormat="1" x14ac:dyDescent="0.25">
      <c r="A3228" t="s">
        <v>236</v>
      </c>
      <c r="B3228" t="s">
        <v>233</v>
      </c>
      <c r="C3228" t="s">
        <v>4</v>
      </c>
      <c r="D3228" s="1">
        <v>217704</v>
      </c>
      <c r="E3228" s="1"/>
    </row>
    <row r="3229" spans="1:5" customFormat="1" x14ac:dyDescent="0.25">
      <c r="A3229" t="s">
        <v>237</v>
      </c>
      <c r="B3229" t="s">
        <v>233</v>
      </c>
      <c r="C3229" t="s">
        <v>4</v>
      </c>
      <c r="D3229" s="1">
        <v>217704</v>
      </c>
      <c r="E3229" s="1"/>
    </row>
    <row r="3230" spans="1:5" customFormat="1" x14ac:dyDescent="0.25">
      <c r="A3230" t="s">
        <v>238</v>
      </c>
      <c r="B3230" t="s">
        <v>233</v>
      </c>
      <c r="C3230" t="s">
        <v>4</v>
      </c>
      <c r="D3230" s="1">
        <v>217704</v>
      </c>
      <c r="E3230" s="1"/>
    </row>
    <row r="3231" spans="1:5" customFormat="1" x14ac:dyDescent="0.25">
      <c r="A3231" t="s">
        <v>239</v>
      </c>
      <c r="B3231" t="s">
        <v>233</v>
      </c>
      <c r="C3231" t="s">
        <v>4</v>
      </c>
      <c r="D3231" s="1">
        <v>217704</v>
      </c>
      <c r="E3231" s="1"/>
    </row>
    <row r="3232" spans="1:5" customFormat="1" x14ac:dyDescent="0.25">
      <c r="A3232" t="s">
        <v>240</v>
      </c>
      <c r="B3232" t="s">
        <v>233</v>
      </c>
      <c r="C3232" t="s">
        <v>4</v>
      </c>
      <c r="D3232" s="1">
        <v>217704</v>
      </c>
      <c r="E3232" s="1"/>
    </row>
    <row r="3233" spans="1:5" customFormat="1" x14ac:dyDescent="0.25">
      <c r="A3233" t="s">
        <v>241</v>
      </c>
      <c r="B3233" t="s">
        <v>233</v>
      </c>
      <c r="C3233" t="s">
        <v>4</v>
      </c>
      <c r="D3233" s="1">
        <v>217704</v>
      </c>
      <c r="E3233" s="1"/>
    </row>
    <row r="3234" spans="1:5" customFormat="1" x14ac:dyDescent="0.25">
      <c r="A3234" t="s">
        <v>242</v>
      </c>
      <c r="B3234" t="s">
        <v>243</v>
      </c>
      <c r="C3234" t="s">
        <v>4</v>
      </c>
      <c r="D3234" s="1">
        <v>217704</v>
      </c>
      <c r="E3234" s="1"/>
    </row>
    <row r="3235" spans="1:5" customFormat="1" x14ac:dyDescent="0.25">
      <c r="A3235" t="s">
        <v>244</v>
      </c>
      <c r="B3235" t="s">
        <v>243</v>
      </c>
      <c r="C3235" t="s">
        <v>4</v>
      </c>
      <c r="D3235" s="1">
        <v>217704</v>
      </c>
      <c r="E3235" s="1"/>
    </row>
    <row r="3236" spans="1:5" customFormat="1" x14ac:dyDescent="0.25">
      <c r="A3236" t="s">
        <v>245</v>
      </c>
      <c r="B3236" t="s">
        <v>243</v>
      </c>
      <c r="C3236" t="s">
        <v>4</v>
      </c>
      <c r="D3236" s="1">
        <v>217704</v>
      </c>
      <c r="E3236" s="1"/>
    </row>
    <row r="3237" spans="1:5" customFormat="1" x14ac:dyDescent="0.25">
      <c r="A3237" t="s">
        <v>246</v>
      </c>
      <c r="B3237" t="s">
        <v>243</v>
      </c>
      <c r="C3237" t="s">
        <v>4</v>
      </c>
      <c r="D3237" s="1">
        <v>217704</v>
      </c>
      <c r="E3237" s="1"/>
    </row>
    <row r="3238" spans="1:5" customFormat="1" x14ac:dyDescent="0.25">
      <c r="A3238" t="s">
        <v>247</v>
      </c>
      <c r="B3238" t="s">
        <v>243</v>
      </c>
      <c r="C3238" t="s">
        <v>4</v>
      </c>
      <c r="D3238" s="1">
        <v>217704</v>
      </c>
      <c r="E3238" s="1"/>
    </row>
    <row r="3239" spans="1:5" customFormat="1" x14ac:dyDescent="0.25">
      <c r="A3239" t="s">
        <v>248</v>
      </c>
      <c r="B3239" t="s">
        <v>243</v>
      </c>
      <c r="C3239" t="s">
        <v>4</v>
      </c>
      <c r="D3239" s="1">
        <v>217704</v>
      </c>
      <c r="E3239" s="1"/>
    </row>
    <row r="3240" spans="1:5" customFormat="1" x14ac:dyDescent="0.25">
      <c r="A3240" t="s">
        <v>249</v>
      </c>
      <c r="B3240" t="s">
        <v>243</v>
      </c>
      <c r="C3240" t="s">
        <v>4</v>
      </c>
      <c r="D3240" s="1">
        <v>217704</v>
      </c>
      <c r="E3240" s="1"/>
    </row>
    <row r="3241" spans="1:5" customFormat="1" x14ac:dyDescent="0.25">
      <c r="A3241" t="s">
        <v>250</v>
      </c>
      <c r="B3241" t="s">
        <v>243</v>
      </c>
      <c r="C3241" t="s">
        <v>4</v>
      </c>
      <c r="D3241" s="1">
        <v>217704</v>
      </c>
      <c r="E3241" s="1"/>
    </row>
    <row r="3242" spans="1:5" customFormat="1" x14ac:dyDescent="0.25">
      <c r="A3242" t="s">
        <v>251</v>
      </c>
      <c r="B3242" t="s">
        <v>243</v>
      </c>
      <c r="C3242" t="s">
        <v>4</v>
      </c>
      <c r="D3242" s="1">
        <v>217704</v>
      </c>
      <c r="E3242" s="1"/>
    </row>
    <row r="3243" spans="1:5" customFormat="1" x14ac:dyDescent="0.25">
      <c r="A3243" t="s">
        <v>252</v>
      </c>
      <c r="B3243" t="s">
        <v>253</v>
      </c>
      <c r="C3243" t="s">
        <v>4</v>
      </c>
      <c r="D3243" s="1">
        <v>217704</v>
      </c>
      <c r="E3243" s="1"/>
    </row>
    <row r="3244" spans="1:5" customFormat="1" x14ac:dyDescent="0.25">
      <c r="A3244" t="s">
        <v>254</v>
      </c>
      <c r="B3244" t="s">
        <v>253</v>
      </c>
      <c r="C3244" t="s">
        <v>4</v>
      </c>
      <c r="D3244" s="1">
        <v>217704</v>
      </c>
      <c r="E3244" s="1"/>
    </row>
    <row r="3245" spans="1:5" customFormat="1" x14ac:dyDescent="0.25">
      <c r="A3245" t="s">
        <v>255</v>
      </c>
      <c r="B3245" t="s">
        <v>253</v>
      </c>
      <c r="C3245" t="s">
        <v>4</v>
      </c>
      <c r="D3245" s="1">
        <v>217704</v>
      </c>
      <c r="E3245" s="1"/>
    </row>
    <row r="3246" spans="1:5" customFormat="1" x14ac:dyDescent="0.25">
      <c r="A3246" t="s">
        <v>256</v>
      </c>
      <c r="B3246" t="s">
        <v>253</v>
      </c>
      <c r="C3246" t="s">
        <v>4</v>
      </c>
      <c r="D3246" s="1">
        <v>217704</v>
      </c>
      <c r="E3246" s="1"/>
    </row>
    <row r="3247" spans="1:5" customFormat="1" x14ac:dyDescent="0.25">
      <c r="A3247" t="s">
        <v>257</v>
      </c>
      <c r="B3247" t="s">
        <v>253</v>
      </c>
      <c r="C3247" t="s">
        <v>4</v>
      </c>
      <c r="D3247" s="1">
        <v>217704</v>
      </c>
      <c r="E3247" s="1"/>
    </row>
    <row r="3248" spans="1:5" customFormat="1" x14ac:dyDescent="0.25">
      <c r="A3248" t="s">
        <v>258</v>
      </c>
      <c r="B3248" t="s">
        <v>253</v>
      </c>
      <c r="C3248" t="s">
        <v>4</v>
      </c>
      <c r="D3248" s="1">
        <v>217704</v>
      </c>
      <c r="E3248" s="1"/>
    </row>
    <row r="3249" spans="1:5" customFormat="1" x14ac:dyDescent="0.25">
      <c r="A3249" t="s">
        <v>259</v>
      </c>
      <c r="B3249" t="s">
        <v>253</v>
      </c>
      <c r="C3249" t="s">
        <v>4</v>
      </c>
      <c r="D3249" s="1">
        <v>217704</v>
      </c>
      <c r="E3249" s="1"/>
    </row>
    <row r="3250" spans="1:5" customFormat="1" x14ac:dyDescent="0.25">
      <c r="A3250" t="s">
        <v>260</v>
      </c>
      <c r="B3250" t="s">
        <v>253</v>
      </c>
      <c r="C3250" t="s">
        <v>4</v>
      </c>
      <c r="D3250" s="1">
        <v>217704</v>
      </c>
      <c r="E3250" s="1"/>
    </row>
    <row r="3251" spans="1:5" customFormat="1" x14ac:dyDescent="0.25">
      <c r="A3251" t="s">
        <v>261</v>
      </c>
      <c r="B3251" t="s">
        <v>253</v>
      </c>
      <c r="C3251" t="s">
        <v>4</v>
      </c>
      <c r="D3251" s="1">
        <v>217704</v>
      </c>
      <c r="E3251" s="1"/>
    </row>
    <row r="3252" spans="1:5" customFormat="1" x14ac:dyDescent="0.25">
      <c r="A3252" t="s">
        <v>262</v>
      </c>
      <c r="B3252" t="s">
        <v>263</v>
      </c>
      <c r="C3252" t="s">
        <v>4</v>
      </c>
      <c r="D3252" s="1">
        <v>217704</v>
      </c>
      <c r="E3252" s="1"/>
    </row>
    <row r="3253" spans="1:5" customFormat="1" x14ac:dyDescent="0.25">
      <c r="A3253" t="s">
        <v>264</v>
      </c>
      <c r="B3253" t="s">
        <v>263</v>
      </c>
      <c r="C3253" t="s">
        <v>4</v>
      </c>
      <c r="D3253" s="1">
        <v>217704</v>
      </c>
      <c r="E3253" s="1"/>
    </row>
    <row r="3254" spans="1:5" customFormat="1" x14ac:dyDescent="0.25">
      <c r="A3254" t="s">
        <v>265</v>
      </c>
      <c r="B3254" t="s">
        <v>263</v>
      </c>
      <c r="C3254" t="s">
        <v>4</v>
      </c>
      <c r="D3254" s="1">
        <v>217704</v>
      </c>
      <c r="E3254" s="1"/>
    </row>
    <row r="3255" spans="1:5" customFormat="1" x14ac:dyDescent="0.25">
      <c r="A3255" t="s">
        <v>266</v>
      </c>
      <c r="B3255" t="s">
        <v>263</v>
      </c>
      <c r="C3255" t="s">
        <v>4</v>
      </c>
      <c r="D3255" s="1">
        <v>217704</v>
      </c>
      <c r="E3255" s="1"/>
    </row>
    <row r="3256" spans="1:5" customFormat="1" x14ac:dyDescent="0.25">
      <c r="A3256" t="s">
        <v>267</v>
      </c>
      <c r="B3256" t="s">
        <v>263</v>
      </c>
      <c r="C3256" t="s">
        <v>4</v>
      </c>
      <c r="D3256" s="1">
        <v>217704</v>
      </c>
      <c r="E3256" s="1"/>
    </row>
    <row r="3257" spans="1:5" customFormat="1" x14ac:dyDescent="0.25">
      <c r="A3257" t="s">
        <v>268</v>
      </c>
      <c r="B3257" t="s">
        <v>263</v>
      </c>
      <c r="C3257" t="s">
        <v>4</v>
      </c>
      <c r="D3257" s="1">
        <v>217704</v>
      </c>
      <c r="E3257" s="1"/>
    </row>
    <row r="3258" spans="1:5" customFormat="1" x14ac:dyDescent="0.25">
      <c r="A3258" t="s">
        <v>269</v>
      </c>
      <c r="B3258" t="s">
        <v>263</v>
      </c>
      <c r="C3258" t="s">
        <v>4</v>
      </c>
      <c r="D3258" s="1">
        <v>217704</v>
      </c>
      <c r="E3258" s="1"/>
    </row>
    <row r="3259" spans="1:5" customFormat="1" x14ac:dyDescent="0.25">
      <c r="A3259" t="s">
        <v>270</v>
      </c>
      <c r="B3259" t="s">
        <v>263</v>
      </c>
      <c r="C3259" t="s">
        <v>4</v>
      </c>
      <c r="D3259" s="1">
        <v>217704</v>
      </c>
      <c r="E3259" s="1"/>
    </row>
    <row r="3260" spans="1:5" customFormat="1" x14ac:dyDescent="0.25">
      <c r="A3260" t="s">
        <v>271</v>
      </c>
      <c r="B3260" t="s">
        <v>272</v>
      </c>
      <c r="C3260" t="s">
        <v>4</v>
      </c>
      <c r="D3260" s="1">
        <v>217704</v>
      </c>
      <c r="E3260" s="1"/>
    </row>
    <row r="3261" spans="1:5" customFormat="1" x14ac:dyDescent="0.25">
      <c r="A3261" t="s">
        <v>273</v>
      </c>
      <c r="B3261" t="s">
        <v>272</v>
      </c>
      <c r="C3261" t="s">
        <v>4</v>
      </c>
      <c r="D3261" s="1">
        <v>217704</v>
      </c>
      <c r="E3261" s="1"/>
    </row>
    <row r="3262" spans="1:5" customFormat="1" x14ac:dyDescent="0.25">
      <c r="A3262" t="s">
        <v>274</v>
      </c>
      <c r="B3262" t="s">
        <v>272</v>
      </c>
      <c r="C3262" t="s">
        <v>4</v>
      </c>
      <c r="D3262" s="1">
        <v>217704</v>
      </c>
      <c r="E3262" s="1"/>
    </row>
    <row r="3263" spans="1:5" customFormat="1" x14ac:dyDescent="0.25">
      <c r="A3263" t="s">
        <v>275</v>
      </c>
      <c r="B3263" t="s">
        <v>272</v>
      </c>
      <c r="C3263" t="s">
        <v>4</v>
      </c>
      <c r="D3263" s="1">
        <v>217704</v>
      </c>
      <c r="E3263" s="1"/>
    </row>
    <row r="3264" spans="1:5" customFormat="1" x14ac:dyDescent="0.25">
      <c r="A3264" t="s">
        <v>276</v>
      </c>
      <c r="B3264" t="s">
        <v>272</v>
      </c>
      <c r="C3264" t="s">
        <v>4</v>
      </c>
      <c r="D3264" s="1">
        <v>217704</v>
      </c>
      <c r="E3264" s="1"/>
    </row>
    <row r="3265" spans="1:5" customFormat="1" x14ac:dyDescent="0.25">
      <c r="A3265" t="s">
        <v>277</v>
      </c>
      <c r="B3265" t="s">
        <v>272</v>
      </c>
      <c r="C3265" t="s">
        <v>4</v>
      </c>
      <c r="D3265" s="1">
        <v>217704</v>
      </c>
      <c r="E3265" s="1"/>
    </row>
    <row r="3266" spans="1:5" customFormat="1" x14ac:dyDescent="0.25">
      <c r="A3266" t="s">
        <v>278</v>
      </c>
      <c r="B3266" t="s">
        <v>272</v>
      </c>
      <c r="C3266" t="s">
        <v>4</v>
      </c>
      <c r="D3266" s="1">
        <v>217704</v>
      </c>
      <c r="E3266" s="1"/>
    </row>
    <row r="3267" spans="1:5" customFormat="1" x14ac:dyDescent="0.25">
      <c r="A3267" t="s">
        <v>279</v>
      </c>
      <c r="B3267" t="s">
        <v>272</v>
      </c>
      <c r="C3267" t="s">
        <v>4</v>
      </c>
      <c r="D3267" s="1">
        <v>217704</v>
      </c>
      <c r="E3267" s="1"/>
    </row>
    <row r="3268" spans="1:5" customFormat="1" x14ac:dyDescent="0.25">
      <c r="A3268" t="s">
        <v>280</v>
      </c>
      <c r="B3268" t="s">
        <v>272</v>
      </c>
      <c r="C3268" t="s">
        <v>4</v>
      </c>
      <c r="D3268" s="1">
        <v>217704</v>
      </c>
      <c r="E3268" s="1"/>
    </row>
    <row r="3269" spans="1:5" customFormat="1" x14ac:dyDescent="0.25">
      <c r="A3269" t="s">
        <v>281</v>
      </c>
      <c r="B3269" t="s">
        <v>282</v>
      </c>
      <c r="C3269" t="s">
        <v>4</v>
      </c>
      <c r="D3269" s="1">
        <v>217704</v>
      </c>
      <c r="E3269" s="1"/>
    </row>
    <row r="3270" spans="1:5" customFormat="1" x14ac:dyDescent="0.25">
      <c r="A3270" t="s">
        <v>283</v>
      </c>
      <c r="B3270" t="s">
        <v>282</v>
      </c>
      <c r="C3270" t="s">
        <v>4</v>
      </c>
      <c r="D3270" s="1">
        <v>217704</v>
      </c>
      <c r="E3270" s="1"/>
    </row>
    <row r="3271" spans="1:5" customFormat="1" x14ac:dyDescent="0.25">
      <c r="A3271" t="s">
        <v>284</v>
      </c>
      <c r="B3271" t="s">
        <v>282</v>
      </c>
      <c r="C3271" t="s">
        <v>4</v>
      </c>
      <c r="D3271" s="1">
        <v>217704</v>
      </c>
      <c r="E3271" s="1"/>
    </row>
    <row r="3272" spans="1:5" customFormat="1" x14ac:dyDescent="0.25">
      <c r="A3272" t="s">
        <v>285</v>
      </c>
      <c r="B3272" t="s">
        <v>282</v>
      </c>
      <c r="C3272" t="s">
        <v>4</v>
      </c>
      <c r="D3272" s="1">
        <v>217704</v>
      </c>
      <c r="E3272" s="1"/>
    </row>
    <row r="3273" spans="1:5" customFormat="1" x14ac:dyDescent="0.25">
      <c r="A3273" t="s">
        <v>286</v>
      </c>
      <c r="B3273" t="s">
        <v>282</v>
      </c>
      <c r="C3273" t="s">
        <v>4</v>
      </c>
      <c r="D3273" s="1">
        <v>217704</v>
      </c>
      <c r="E3273" s="1"/>
    </row>
    <row r="3274" spans="1:5" customFormat="1" x14ac:dyDescent="0.25">
      <c r="A3274" t="s">
        <v>287</v>
      </c>
      <c r="B3274" t="s">
        <v>282</v>
      </c>
      <c r="C3274" t="s">
        <v>4</v>
      </c>
      <c r="D3274" s="1">
        <v>217704</v>
      </c>
      <c r="E3274" s="1"/>
    </row>
    <row r="3275" spans="1:5" customFormat="1" x14ac:dyDescent="0.25">
      <c r="A3275" t="s">
        <v>288</v>
      </c>
      <c r="B3275" t="s">
        <v>282</v>
      </c>
      <c r="C3275" t="s">
        <v>4</v>
      </c>
      <c r="D3275" s="1">
        <v>217704</v>
      </c>
      <c r="E3275" s="1"/>
    </row>
    <row r="3276" spans="1:5" customFormat="1" x14ac:dyDescent="0.25">
      <c r="A3276" t="s">
        <v>289</v>
      </c>
      <c r="B3276" t="s">
        <v>282</v>
      </c>
      <c r="C3276" t="s">
        <v>4</v>
      </c>
      <c r="D3276" s="1">
        <v>217704</v>
      </c>
      <c r="E3276" s="1"/>
    </row>
    <row r="3277" spans="1:5" customFormat="1" x14ac:dyDescent="0.25">
      <c r="A3277" t="s">
        <v>290</v>
      </c>
      <c r="B3277" t="s">
        <v>282</v>
      </c>
      <c r="C3277" t="s">
        <v>4</v>
      </c>
      <c r="D3277" s="1">
        <v>217704</v>
      </c>
      <c r="E3277" s="1"/>
    </row>
    <row r="3278" spans="1:5" customFormat="1" x14ac:dyDescent="0.25">
      <c r="A3278" t="s">
        <v>291</v>
      </c>
      <c r="B3278" t="s">
        <v>292</v>
      </c>
      <c r="C3278" t="s">
        <v>4</v>
      </c>
      <c r="D3278" s="1">
        <v>217704</v>
      </c>
      <c r="E3278" s="1"/>
    </row>
    <row r="3279" spans="1:5" customFormat="1" x14ac:dyDescent="0.25">
      <c r="A3279" t="s">
        <v>293</v>
      </c>
      <c r="B3279" t="s">
        <v>292</v>
      </c>
      <c r="C3279" t="s">
        <v>4</v>
      </c>
      <c r="D3279" s="1">
        <v>217704</v>
      </c>
      <c r="E3279" s="1"/>
    </row>
    <row r="3280" spans="1:5" customFormat="1" x14ac:dyDescent="0.25">
      <c r="A3280" t="s">
        <v>294</v>
      </c>
      <c r="B3280" t="s">
        <v>292</v>
      </c>
      <c r="C3280" t="s">
        <v>4</v>
      </c>
      <c r="D3280" s="1">
        <v>217704</v>
      </c>
      <c r="E3280" s="1"/>
    </row>
    <row r="3281" spans="1:5" customFormat="1" x14ac:dyDescent="0.25">
      <c r="A3281" t="s">
        <v>295</v>
      </c>
      <c r="B3281" t="s">
        <v>292</v>
      </c>
      <c r="C3281" t="s">
        <v>4</v>
      </c>
      <c r="D3281" s="1">
        <v>217704</v>
      </c>
      <c r="E3281" s="1"/>
    </row>
    <row r="3282" spans="1:5" customFormat="1" x14ac:dyDescent="0.25">
      <c r="A3282" t="s">
        <v>296</v>
      </c>
      <c r="B3282" t="s">
        <v>292</v>
      </c>
      <c r="C3282" t="s">
        <v>4</v>
      </c>
      <c r="D3282" s="1">
        <v>217704</v>
      </c>
      <c r="E3282" s="1"/>
    </row>
    <row r="3283" spans="1:5" customFormat="1" x14ac:dyDescent="0.25">
      <c r="A3283" t="s">
        <v>297</v>
      </c>
      <c r="B3283" t="s">
        <v>292</v>
      </c>
      <c r="C3283" t="s">
        <v>4</v>
      </c>
      <c r="D3283" s="1">
        <v>217704</v>
      </c>
      <c r="E3283" s="1"/>
    </row>
    <row r="3284" spans="1:5" customFormat="1" x14ac:dyDescent="0.25">
      <c r="A3284" t="s">
        <v>298</v>
      </c>
      <c r="B3284" t="s">
        <v>292</v>
      </c>
      <c r="C3284" t="s">
        <v>4</v>
      </c>
      <c r="D3284" s="1">
        <v>217704</v>
      </c>
      <c r="E3284" s="1"/>
    </row>
    <row r="3285" spans="1:5" customFormat="1" x14ac:dyDescent="0.25">
      <c r="A3285" t="s">
        <v>299</v>
      </c>
      <c r="B3285" t="s">
        <v>292</v>
      </c>
      <c r="C3285" t="s">
        <v>4</v>
      </c>
      <c r="D3285" s="1">
        <v>217704</v>
      </c>
      <c r="E3285" s="1"/>
    </row>
    <row r="3286" spans="1:5" customFormat="1" x14ac:dyDescent="0.25">
      <c r="A3286" t="s">
        <v>300</v>
      </c>
      <c r="B3286" t="s">
        <v>301</v>
      </c>
      <c r="C3286" t="s">
        <v>4</v>
      </c>
      <c r="D3286" s="1">
        <v>217704</v>
      </c>
      <c r="E3286" s="1"/>
    </row>
    <row r="3287" spans="1:5" customFormat="1" x14ac:dyDescent="0.25">
      <c r="A3287" t="s">
        <v>302</v>
      </c>
      <c r="B3287" t="s">
        <v>301</v>
      </c>
      <c r="C3287" t="s">
        <v>4</v>
      </c>
      <c r="D3287" s="1">
        <v>217704</v>
      </c>
      <c r="E3287" s="1"/>
    </row>
    <row r="3288" spans="1:5" customFormat="1" x14ac:dyDescent="0.25">
      <c r="A3288" t="s">
        <v>303</v>
      </c>
      <c r="B3288" t="s">
        <v>301</v>
      </c>
      <c r="C3288" t="s">
        <v>4</v>
      </c>
      <c r="D3288" s="1">
        <v>217704</v>
      </c>
      <c r="E3288" s="1"/>
    </row>
    <row r="3289" spans="1:5" customFormat="1" x14ac:dyDescent="0.25">
      <c r="A3289" t="s">
        <v>304</v>
      </c>
      <c r="B3289" t="s">
        <v>301</v>
      </c>
      <c r="C3289" t="s">
        <v>4</v>
      </c>
      <c r="D3289" s="1">
        <v>217704</v>
      </c>
      <c r="E3289" s="1"/>
    </row>
    <row r="3290" spans="1:5" customFormat="1" x14ac:dyDescent="0.25">
      <c r="A3290" t="s">
        <v>305</v>
      </c>
      <c r="B3290" t="s">
        <v>301</v>
      </c>
      <c r="C3290" t="s">
        <v>4</v>
      </c>
      <c r="D3290" s="1">
        <v>217704</v>
      </c>
      <c r="E3290" s="1"/>
    </row>
    <row r="3291" spans="1:5" customFormat="1" x14ac:dyDescent="0.25">
      <c r="A3291" t="s">
        <v>306</v>
      </c>
      <c r="B3291" t="s">
        <v>301</v>
      </c>
      <c r="C3291" t="s">
        <v>4</v>
      </c>
      <c r="D3291" s="1">
        <v>217704</v>
      </c>
      <c r="E3291" s="1"/>
    </row>
    <row r="3292" spans="1:5" customFormat="1" x14ac:dyDescent="0.25">
      <c r="A3292" t="s">
        <v>307</v>
      </c>
      <c r="B3292" t="s">
        <v>301</v>
      </c>
      <c r="C3292" t="s">
        <v>4</v>
      </c>
      <c r="D3292" s="1">
        <v>217704</v>
      </c>
      <c r="E3292" s="1"/>
    </row>
    <row r="3293" spans="1:5" customFormat="1" x14ac:dyDescent="0.25">
      <c r="A3293" t="s">
        <v>308</v>
      </c>
      <c r="B3293" t="s">
        <v>301</v>
      </c>
      <c r="C3293" t="s">
        <v>4</v>
      </c>
      <c r="D3293" s="1">
        <v>217704</v>
      </c>
      <c r="E3293" s="1"/>
    </row>
    <row r="3294" spans="1:5" customFormat="1" x14ac:dyDescent="0.25">
      <c r="A3294" t="s">
        <v>309</v>
      </c>
      <c r="B3294" t="s">
        <v>301</v>
      </c>
      <c r="C3294" t="s">
        <v>4</v>
      </c>
      <c r="D3294" s="1">
        <v>217704</v>
      </c>
      <c r="E3294" s="1"/>
    </row>
    <row r="3295" spans="1:5" customFormat="1" x14ac:dyDescent="0.25">
      <c r="A3295" t="s">
        <v>310</v>
      </c>
      <c r="B3295" t="s">
        <v>311</v>
      </c>
      <c r="C3295" t="s">
        <v>4</v>
      </c>
      <c r="D3295" s="1">
        <v>217704</v>
      </c>
      <c r="E3295" s="1"/>
    </row>
    <row r="3296" spans="1:5" customFormat="1" x14ac:dyDescent="0.25">
      <c r="A3296" t="s">
        <v>312</v>
      </c>
      <c r="B3296" t="s">
        <v>311</v>
      </c>
      <c r="C3296" t="s">
        <v>4</v>
      </c>
      <c r="D3296" s="1">
        <v>217704</v>
      </c>
      <c r="E3296" s="1"/>
    </row>
    <row r="3297" spans="1:5" customFormat="1" x14ac:dyDescent="0.25">
      <c r="A3297" t="s">
        <v>313</v>
      </c>
      <c r="B3297" t="s">
        <v>311</v>
      </c>
      <c r="C3297" t="s">
        <v>4</v>
      </c>
      <c r="D3297" s="1">
        <v>217704</v>
      </c>
      <c r="E3297" s="1"/>
    </row>
    <row r="3298" spans="1:5" customFormat="1" x14ac:dyDescent="0.25">
      <c r="A3298" t="s">
        <v>314</v>
      </c>
      <c r="B3298" t="s">
        <v>311</v>
      </c>
      <c r="C3298" t="s">
        <v>4</v>
      </c>
      <c r="D3298" s="1">
        <v>217704</v>
      </c>
      <c r="E3298" s="1"/>
    </row>
    <row r="3299" spans="1:5" customFormat="1" x14ac:dyDescent="0.25">
      <c r="A3299" t="s">
        <v>315</v>
      </c>
      <c r="B3299" t="s">
        <v>311</v>
      </c>
      <c r="C3299" t="s">
        <v>4</v>
      </c>
      <c r="D3299" s="1">
        <v>217704</v>
      </c>
      <c r="E3299" s="1"/>
    </row>
    <row r="3300" spans="1:5" customFormat="1" x14ac:dyDescent="0.25">
      <c r="A3300" t="s">
        <v>316</v>
      </c>
      <c r="B3300" t="s">
        <v>311</v>
      </c>
      <c r="C3300" t="s">
        <v>4</v>
      </c>
      <c r="D3300" s="1">
        <v>217704</v>
      </c>
      <c r="E3300" s="1"/>
    </row>
    <row r="3301" spans="1:5" customFormat="1" x14ac:dyDescent="0.25">
      <c r="A3301" t="s">
        <v>317</v>
      </c>
      <c r="B3301" t="s">
        <v>311</v>
      </c>
      <c r="C3301" t="s">
        <v>4</v>
      </c>
      <c r="D3301" s="1">
        <v>217704</v>
      </c>
      <c r="E3301" s="1"/>
    </row>
    <row r="3302" spans="1:5" customFormat="1" x14ac:dyDescent="0.25">
      <c r="A3302" t="s">
        <v>318</v>
      </c>
      <c r="B3302" t="s">
        <v>311</v>
      </c>
      <c r="C3302" t="s">
        <v>4</v>
      </c>
      <c r="D3302" s="1">
        <v>217704</v>
      </c>
      <c r="E3302" s="1"/>
    </row>
    <row r="3303" spans="1:5" customFormat="1" x14ac:dyDescent="0.25">
      <c r="A3303" t="s">
        <v>319</v>
      </c>
      <c r="B3303" t="s">
        <v>311</v>
      </c>
      <c r="C3303" t="s">
        <v>4</v>
      </c>
      <c r="D3303" s="1">
        <v>217704</v>
      </c>
      <c r="E3303" s="1"/>
    </row>
    <row r="3304" spans="1:5" customFormat="1" x14ac:dyDescent="0.25">
      <c r="A3304" t="s">
        <v>320</v>
      </c>
      <c r="B3304" t="s">
        <v>321</v>
      </c>
      <c r="C3304" t="s">
        <v>4</v>
      </c>
      <c r="D3304" s="1">
        <v>217704</v>
      </c>
      <c r="E3304" s="1"/>
    </row>
    <row r="3305" spans="1:5" customFormat="1" x14ac:dyDescent="0.25">
      <c r="A3305" t="s">
        <v>322</v>
      </c>
      <c r="B3305" t="s">
        <v>321</v>
      </c>
      <c r="C3305" t="s">
        <v>4</v>
      </c>
      <c r="D3305" s="1">
        <v>217704</v>
      </c>
      <c r="E3305" s="1"/>
    </row>
    <row r="3306" spans="1:5" customFormat="1" x14ac:dyDescent="0.25">
      <c r="A3306" t="s">
        <v>323</v>
      </c>
      <c r="B3306" t="s">
        <v>321</v>
      </c>
      <c r="C3306" t="s">
        <v>4</v>
      </c>
      <c r="D3306" s="1">
        <v>217704</v>
      </c>
      <c r="E3306" s="1"/>
    </row>
    <row r="3307" spans="1:5" customFormat="1" x14ac:dyDescent="0.25">
      <c r="A3307" t="s">
        <v>324</v>
      </c>
      <c r="B3307" t="s">
        <v>321</v>
      </c>
      <c r="C3307" t="s">
        <v>4</v>
      </c>
      <c r="D3307" s="1">
        <v>217704</v>
      </c>
      <c r="E3307" s="1"/>
    </row>
    <row r="3308" spans="1:5" customFormat="1" x14ac:dyDescent="0.25">
      <c r="A3308" t="s">
        <v>325</v>
      </c>
      <c r="B3308" t="s">
        <v>321</v>
      </c>
      <c r="C3308" t="s">
        <v>4</v>
      </c>
      <c r="D3308" s="1">
        <v>217704</v>
      </c>
      <c r="E3308" s="1"/>
    </row>
    <row r="3309" spans="1:5" customFormat="1" x14ac:dyDescent="0.25">
      <c r="A3309" t="s">
        <v>326</v>
      </c>
      <c r="B3309" t="s">
        <v>321</v>
      </c>
      <c r="C3309" t="s">
        <v>4</v>
      </c>
      <c r="D3309" s="1">
        <v>217704</v>
      </c>
      <c r="E3309" s="1"/>
    </row>
    <row r="3310" spans="1:5" customFormat="1" x14ac:dyDescent="0.25">
      <c r="A3310" t="s">
        <v>327</v>
      </c>
      <c r="B3310" t="s">
        <v>321</v>
      </c>
      <c r="C3310" t="s">
        <v>4</v>
      </c>
      <c r="D3310" s="1">
        <v>217704</v>
      </c>
      <c r="E3310" s="1"/>
    </row>
    <row r="3311" spans="1:5" customFormat="1" x14ac:dyDescent="0.25">
      <c r="A3311" t="s">
        <v>328</v>
      </c>
      <c r="B3311" t="s">
        <v>321</v>
      </c>
      <c r="C3311" t="s">
        <v>4</v>
      </c>
      <c r="D3311" s="1">
        <v>217704</v>
      </c>
      <c r="E3311" s="1"/>
    </row>
    <row r="3312" spans="1:5" customFormat="1" x14ac:dyDescent="0.25">
      <c r="A3312" t="s">
        <v>329</v>
      </c>
      <c r="B3312" t="s">
        <v>321</v>
      </c>
      <c r="C3312" t="s">
        <v>4</v>
      </c>
      <c r="D3312" s="1">
        <v>217704</v>
      </c>
      <c r="E3312" s="1"/>
    </row>
    <row r="3313" spans="1:5" customFormat="1" x14ac:dyDescent="0.25">
      <c r="A3313" t="s">
        <v>330</v>
      </c>
      <c r="B3313" t="s">
        <v>331</v>
      </c>
      <c r="C3313" t="s">
        <v>4</v>
      </c>
      <c r="D3313" s="1">
        <v>217704</v>
      </c>
      <c r="E3313" s="1"/>
    </row>
    <row r="3314" spans="1:5" customFormat="1" x14ac:dyDescent="0.25">
      <c r="A3314" t="s">
        <v>332</v>
      </c>
      <c r="B3314" t="s">
        <v>331</v>
      </c>
      <c r="C3314" t="s">
        <v>4</v>
      </c>
      <c r="D3314" s="1">
        <v>217704</v>
      </c>
      <c r="E3314" s="1"/>
    </row>
    <row r="3315" spans="1:5" customFormat="1" x14ac:dyDescent="0.25">
      <c r="A3315" t="s">
        <v>333</v>
      </c>
      <c r="B3315" t="s">
        <v>331</v>
      </c>
      <c r="C3315" t="s">
        <v>4</v>
      </c>
      <c r="D3315" s="1">
        <v>217704</v>
      </c>
      <c r="E3315" s="1"/>
    </row>
    <row r="3316" spans="1:5" customFormat="1" x14ac:dyDescent="0.25">
      <c r="A3316" t="s">
        <v>334</v>
      </c>
      <c r="B3316" t="s">
        <v>331</v>
      </c>
      <c r="C3316" t="s">
        <v>4</v>
      </c>
      <c r="D3316" s="1">
        <v>217704</v>
      </c>
      <c r="E3316" s="1"/>
    </row>
    <row r="3317" spans="1:5" customFormat="1" x14ac:dyDescent="0.25">
      <c r="A3317" t="s">
        <v>335</v>
      </c>
      <c r="B3317" t="s">
        <v>331</v>
      </c>
      <c r="C3317" t="s">
        <v>4</v>
      </c>
      <c r="D3317" s="1">
        <v>217704</v>
      </c>
      <c r="E3317" s="1"/>
    </row>
    <row r="3318" spans="1:5" customFormat="1" x14ac:dyDescent="0.25">
      <c r="A3318" t="s">
        <v>336</v>
      </c>
      <c r="B3318" t="s">
        <v>331</v>
      </c>
      <c r="C3318" t="s">
        <v>4</v>
      </c>
      <c r="D3318" s="1">
        <v>217704</v>
      </c>
      <c r="E3318" s="1"/>
    </row>
    <row r="3319" spans="1:5" customFormat="1" x14ac:dyDescent="0.25">
      <c r="A3319" t="s">
        <v>337</v>
      </c>
      <c r="B3319" t="s">
        <v>331</v>
      </c>
      <c r="C3319" t="s">
        <v>4</v>
      </c>
      <c r="D3319" s="1">
        <v>217704</v>
      </c>
      <c r="E3319" s="1"/>
    </row>
    <row r="3320" spans="1:5" customFormat="1" x14ac:dyDescent="0.25">
      <c r="A3320" t="s">
        <v>338</v>
      </c>
      <c r="B3320" t="s">
        <v>331</v>
      </c>
      <c r="C3320" t="s">
        <v>4</v>
      </c>
      <c r="D3320" s="1">
        <v>217704</v>
      </c>
      <c r="E3320" s="1"/>
    </row>
    <row r="3321" spans="1:5" customFormat="1" x14ac:dyDescent="0.25">
      <c r="A3321" t="s">
        <v>339</v>
      </c>
      <c r="B3321" t="s">
        <v>340</v>
      </c>
      <c r="C3321" t="s">
        <v>4</v>
      </c>
      <c r="D3321" s="1">
        <v>217704</v>
      </c>
      <c r="E3321" s="1"/>
    </row>
    <row r="3322" spans="1:5" customFormat="1" x14ac:dyDescent="0.25">
      <c r="A3322" t="s">
        <v>341</v>
      </c>
      <c r="B3322" t="s">
        <v>340</v>
      </c>
      <c r="C3322" t="s">
        <v>4</v>
      </c>
      <c r="D3322" s="1">
        <v>217704</v>
      </c>
      <c r="E3322" s="1"/>
    </row>
    <row r="3323" spans="1:5" customFormat="1" x14ac:dyDescent="0.25">
      <c r="A3323" t="s">
        <v>342</v>
      </c>
      <c r="B3323" t="s">
        <v>340</v>
      </c>
      <c r="C3323" t="s">
        <v>4</v>
      </c>
      <c r="D3323" s="1">
        <v>217704</v>
      </c>
      <c r="E3323" s="1"/>
    </row>
    <row r="3324" spans="1:5" customFormat="1" x14ac:dyDescent="0.25">
      <c r="A3324" t="s">
        <v>343</v>
      </c>
      <c r="B3324" t="s">
        <v>340</v>
      </c>
      <c r="C3324" t="s">
        <v>4</v>
      </c>
      <c r="D3324" s="1">
        <v>217704</v>
      </c>
      <c r="E3324" s="1"/>
    </row>
    <row r="3325" spans="1:5" customFormat="1" x14ac:dyDescent="0.25">
      <c r="A3325" t="s">
        <v>344</v>
      </c>
      <c r="B3325" t="s">
        <v>340</v>
      </c>
      <c r="C3325" t="s">
        <v>4</v>
      </c>
      <c r="D3325" s="1">
        <v>217704</v>
      </c>
      <c r="E3325" s="1"/>
    </row>
    <row r="3326" spans="1:5" customFormat="1" x14ac:dyDescent="0.25">
      <c r="A3326" t="s">
        <v>345</v>
      </c>
      <c r="B3326" t="s">
        <v>340</v>
      </c>
      <c r="C3326" t="s">
        <v>4</v>
      </c>
      <c r="D3326" s="1">
        <v>217704</v>
      </c>
      <c r="E3326" s="1"/>
    </row>
    <row r="3327" spans="1:5" customFormat="1" x14ac:dyDescent="0.25">
      <c r="A3327" t="s">
        <v>346</v>
      </c>
      <c r="B3327" t="s">
        <v>340</v>
      </c>
      <c r="C3327" t="s">
        <v>4</v>
      </c>
      <c r="D3327" s="1">
        <v>217704</v>
      </c>
      <c r="E3327" s="1"/>
    </row>
    <row r="3328" spans="1:5" customFormat="1" x14ac:dyDescent="0.25">
      <c r="A3328" t="s">
        <v>347</v>
      </c>
      <c r="B3328" t="s">
        <v>340</v>
      </c>
      <c r="C3328" t="s">
        <v>4</v>
      </c>
      <c r="D3328" s="1">
        <v>217704</v>
      </c>
      <c r="E3328" s="1"/>
    </row>
    <row r="3329" spans="1:5" customFormat="1" x14ac:dyDescent="0.25">
      <c r="A3329" t="s">
        <v>348</v>
      </c>
      <c r="B3329" t="s">
        <v>340</v>
      </c>
      <c r="C3329" t="s">
        <v>4</v>
      </c>
      <c r="D3329" s="1">
        <v>217704</v>
      </c>
      <c r="E3329" s="1"/>
    </row>
    <row r="3330" spans="1:5" customFormat="1" x14ac:dyDescent="0.25">
      <c r="A3330" t="s">
        <v>349</v>
      </c>
      <c r="B3330" t="s">
        <v>350</v>
      </c>
      <c r="C3330" t="s">
        <v>4</v>
      </c>
      <c r="D3330" s="1">
        <v>217704</v>
      </c>
      <c r="E3330" s="1"/>
    </row>
    <row r="3331" spans="1:5" customFormat="1" x14ac:dyDescent="0.25">
      <c r="A3331" t="s">
        <v>351</v>
      </c>
      <c r="B3331" t="s">
        <v>350</v>
      </c>
      <c r="C3331" t="s">
        <v>4</v>
      </c>
      <c r="D3331" s="1">
        <v>217704</v>
      </c>
      <c r="E3331" s="1"/>
    </row>
    <row r="3332" spans="1:5" customFormat="1" x14ac:dyDescent="0.25">
      <c r="A3332" t="s">
        <v>352</v>
      </c>
      <c r="B3332" t="s">
        <v>350</v>
      </c>
      <c r="C3332" t="s">
        <v>4</v>
      </c>
      <c r="D3332" s="1">
        <v>217704</v>
      </c>
      <c r="E3332" s="1"/>
    </row>
    <row r="3333" spans="1:5" customFormat="1" x14ac:dyDescent="0.25">
      <c r="A3333" t="s">
        <v>353</v>
      </c>
      <c r="B3333" t="s">
        <v>350</v>
      </c>
      <c r="C3333" t="s">
        <v>4</v>
      </c>
      <c r="D3333" s="1">
        <v>217704</v>
      </c>
      <c r="E3333" s="1"/>
    </row>
    <row r="3334" spans="1:5" customFormat="1" x14ac:dyDescent="0.25">
      <c r="A3334" t="s">
        <v>354</v>
      </c>
      <c r="B3334" t="s">
        <v>350</v>
      </c>
      <c r="C3334" t="s">
        <v>4</v>
      </c>
      <c r="D3334" s="1">
        <v>217704</v>
      </c>
      <c r="E3334" s="1"/>
    </row>
    <row r="3335" spans="1:5" customFormat="1" x14ac:dyDescent="0.25">
      <c r="A3335" t="s">
        <v>355</v>
      </c>
      <c r="B3335" t="s">
        <v>350</v>
      </c>
      <c r="C3335" t="s">
        <v>4</v>
      </c>
      <c r="D3335" s="1">
        <v>217704</v>
      </c>
      <c r="E3335" s="1"/>
    </row>
    <row r="3336" spans="1:5" customFormat="1" x14ac:dyDescent="0.25">
      <c r="A3336" t="s">
        <v>356</v>
      </c>
      <c r="B3336" t="s">
        <v>350</v>
      </c>
      <c r="C3336" t="s">
        <v>4</v>
      </c>
      <c r="D3336" s="1">
        <v>217704</v>
      </c>
      <c r="E3336" s="1"/>
    </row>
    <row r="3337" spans="1:5" customFormat="1" x14ac:dyDescent="0.25">
      <c r="A3337" t="s">
        <v>357</v>
      </c>
      <c r="B3337" t="s">
        <v>350</v>
      </c>
      <c r="C3337" t="s">
        <v>4</v>
      </c>
      <c r="D3337" s="1">
        <v>217704</v>
      </c>
      <c r="E3337" s="1"/>
    </row>
    <row r="3338" spans="1:5" customFormat="1" x14ac:dyDescent="0.25">
      <c r="A3338" t="s">
        <v>358</v>
      </c>
      <c r="B3338" t="s">
        <v>350</v>
      </c>
      <c r="C3338" t="s">
        <v>4</v>
      </c>
      <c r="D3338" s="1">
        <v>217704</v>
      </c>
      <c r="E3338" s="1"/>
    </row>
    <row r="3339" spans="1:5" customFormat="1" x14ac:dyDescent="0.25">
      <c r="A3339" t="s">
        <v>359</v>
      </c>
      <c r="B3339" t="s">
        <v>360</v>
      </c>
      <c r="C3339" t="s">
        <v>4</v>
      </c>
      <c r="D3339" s="1">
        <v>217704</v>
      </c>
      <c r="E3339" s="1"/>
    </row>
    <row r="3340" spans="1:5" customFormat="1" x14ac:dyDescent="0.25">
      <c r="A3340" t="s">
        <v>361</v>
      </c>
      <c r="B3340" t="s">
        <v>360</v>
      </c>
      <c r="C3340" t="s">
        <v>4</v>
      </c>
      <c r="D3340" s="1">
        <v>217704</v>
      </c>
      <c r="E3340" s="1"/>
    </row>
    <row r="3341" spans="1:5" customFormat="1" x14ac:dyDescent="0.25">
      <c r="A3341" t="s">
        <v>362</v>
      </c>
      <c r="B3341" t="s">
        <v>360</v>
      </c>
      <c r="C3341" t="s">
        <v>4</v>
      </c>
      <c r="D3341" s="1">
        <v>217704</v>
      </c>
      <c r="E3341" s="1"/>
    </row>
    <row r="3342" spans="1:5" customFormat="1" x14ac:dyDescent="0.25">
      <c r="A3342" t="s">
        <v>363</v>
      </c>
      <c r="B3342" t="s">
        <v>360</v>
      </c>
      <c r="C3342" t="s">
        <v>4</v>
      </c>
      <c r="D3342" s="1">
        <v>217704</v>
      </c>
      <c r="E3342" s="1"/>
    </row>
    <row r="3343" spans="1:5" customFormat="1" x14ac:dyDescent="0.25">
      <c r="A3343" t="s">
        <v>364</v>
      </c>
      <c r="B3343" t="s">
        <v>360</v>
      </c>
      <c r="C3343" t="s">
        <v>4</v>
      </c>
      <c r="D3343" s="1">
        <v>217704</v>
      </c>
      <c r="E3343" s="1"/>
    </row>
    <row r="3344" spans="1:5" customFormat="1" x14ac:dyDescent="0.25">
      <c r="A3344" t="s">
        <v>365</v>
      </c>
      <c r="B3344" t="s">
        <v>360</v>
      </c>
      <c r="C3344" t="s">
        <v>4</v>
      </c>
      <c r="D3344" s="1">
        <v>217704</v>
      </c>
      <c r="E3344" s="1"/>
    </row>
    <row r="3345" spans="1:5" customFormat="1" x14ac:dyDescent="0.25">
      <c r="A3345" t="s">
        <v>366</v>
      </c>
      <c r="B3345" t="s">
        <v>360</v>
      </c>
      <c r="C3345" t="s">
        <v>4</v>
      </c>
      <c r="D3345" s="1">
        <v>217704</v>
      </c>
      <c r="E3345" s="1"/>
    </row>
    <row r="3346" spans="1:5" customFormat="1" x14ac:dyDescent="0.25">
      <c r="A3346" t="s">
        <v>367</v>
      </c>
      <c r="B3346" t="s">
        <v>360</v>
      </c>
      <c r="C3346" t="s">
        <v>4</v>
      </c>
      <c r="D3346" s="1">
        <v>217704</v>
      </c>
      <c r="E3346" s="1"/>
    </row>
    <row r="3347" spans="1:5" customFormat="1" x14ac:dyDescent="0.25">
      <c r="A3347" t="s">
        <v>368</v>
      </c>
      <c r="B3347" t="s">
        <v>360</v>
      </c>
      <c r="C3347" t="s">
        <v>4</v>
      </c>
      <c r="D3347" s="1">
        <v>217704</v>
      </c>
      <c r="E3347" s="1"/>
    </row>
    <row r="3348" spans="1:5" customFormat="1" x14ac:dyDescent="0.25">
      <c r="A3348" t="s">
        <v>369</v>
      </c>
      <c r="B3348" t="s">
        <v>370</v>
      </c>
      <c r="C3348" t="s">
        <v>4</v>
      </c>
      <c r="D3348" s="1">
        <v>217704</v>
      </c>
      <c r="E3348" s="1"/>
    </row>
    <row r="3349" spans="1:5" customFormat="1" x14ac:dyDescent="0.25">
      <c r="A3349" t="s">
        <v>371</v>
      </c>
      <c r="B3349" t="s">
        <v>370</v>
      </c>
      <c r="C3349" t="s">
        <v>4</v>
      </c>
      <c r="D3349" s="1">
        <v>217704</v>
      </c>
      <c r="E3349" s="1"/>
    </row>
    <row r="3350" spans="1:5" customFormat="1" x14ac:dyDescent="0.25">
      <c r="A3350" t="s">
        <v>372</v>
      </c>
      <c r="B3350" t="s">
        <v>370</v>
      </c>
      <c r="C3350" t="s">
        <v>4</v>
      </c>
      <c r="D3350" s="1">
        <v>217704</v>
      </c>
      <c r="E3350" s="1"/>
    </row>
    <row r="3351" spans="1:5" customFormat="1" x14ac:dyDescent="0.25">
      <c r="A3351" t="s">
        <v>373</v>
      </c>
      <c r="B3351" t="s">
        <v>370</v>
      </c>
      <c r="C3351" t="s">
        <v>4</v>
      </c>
      <c r="D3351" s="1">
        <v>217704</v>
      </c>
      <c r="E3351" s="1"/>
    </row>
    <row r="3352" spans="1:5" customFormat="1" x14ac:dyDescent="0.25">
      <c r="A3352" t="s">
        <v>374</v>
      </c>
      <c r="B3352" t="s">
        <v>370</v>
      </c>
      <c r="C3352" t="s">
        <v>4</v>
      </c>
      <c r="D3352" s="1">
        <v>217704</v>
      </c>
      <c r="E3352" s="1"/>
    </row>
    <row r="3353" spans="1:5" customFormat="1" x14ac:dyDescent="0.25">
      <c r="A3353" t="s">
        <v>375</v>
      </c>
      <c r="B3353" t="s">
        <v>370</v>
      </c>
      <c r="C3353" t="s">
        <v>4</v>
      </c>
      <c r="D3353" s="1">
        <v>217704</v>
      </c>
      <c r="E3353" s="1"/>
    </row>
    <row r="3354" spans="1:5" customFormat="1" x14ac:dyDescent="0.25">
      <c r="A3354" t="s">
        <v>376</v>
      </c>
      <c r="B3354" t="s">
        <v>370</v>
      </c>
      <c r="C3354" t="s">
        <v>4</v>
      </c>
      <c r="D3354" s="1">
        <v>217704</v>
      </c>
      <c r="E3354" s="1"/>
    </row>
    <row r="3355" spans="1:5" customFormat="1" x14ac:dyDescent="0.25">
      <c r="A3355" t="s">
        <v>377</v>
      </c>
      <c r="B3355" t="s">
        <v>370</v>
      </c>
      <c r="C3355" t="s">
        <v>4</v>
      </c>
      <c r="D3355" s="1">
        <v>217704</v>
      </c>
      <c r="E3355" s="1"/>
    </row>
    <row r="3356" spans="1:5" customFormat="1" x14ac:dyDescent="0.25">
      <c r="A3356" t="s">
        <v>378</v>
      </c>
      <c r="B3356" t="s">
        <v>379</v>
      </c>
      <c r="C3356" t="s">
        <v>4</v>
      </c>
      <c r="D3356" s="1">
        <v>217704</v>
      </c>
      <c r="E3356" s="1"/>
    </row>
    <row r="3357" spans="1:5" customFormat="1" x14ac:dyDescent="0.25">
      <c r="A3357" t="s">
        <v>380</v>
      </c>
      <c r="B3357" t="s">
        <v>379</v>
      </c>
      <c r="C3357" t="s">
        <v>4</v>
      </c>
      <c r="D3357" s="1">
        <v>217704</v>
      </c>
      <c r="E3357" s="1"/>
    </row>
    <row r="3358" spans="1:5" customFormat="1" x14ac:dyDescent="0.25">
      <c r="A3358" t="s">
        <v>381</v>
      </c>
      <c r="B3358" t="s">
        <v>379</v>
      </c>
      <c r="C3358" t="s">
        <v>4</v>
      </c>
      <c r="D3358" s="1">
        <v>217704</v>
      </c>
      <c r="E3358" s="1"/>
    </row>
    <row r="3359" spans="1:5" customFormat="1" x14ac:dyDescent="0.25">
      <c r="A3359" t="s">
        <v>382</v>
      </c>
      <c r="B3359" t="s">
        <v>379</v>
      </c>
      <c r="C3359" t="s">
        <v>4</v>
      </c>
      <c r="D3359" s="1">
        <v>217704</v>
      </c>
      <c r="E3359" s="1"/>
    </row>
    <row r="3360" spans="1:5" customFormat="1" x14ac:dyDescent="0.25">
      <c r="A3360" t="s">
        <v>383</v>
      </c>
      <c r="B3360" t="s">
        <v>379</v>
      </c>
      <c r="C3360" t="s">
        <v>4</v>
      </c>
      <c r="D3360" s="1">
        <v>217704</v>
      </c>
      <c r="E3360" s="1"/>
    </row>
    <row r="3361" spans="1:5" customFormat="1" x14ac:dyDescent="0.25">
      <c r="A3361" t="s">
        <v>384</v>
      </c>
      <c r="B3361" t="s">
        <v>379</v>
      </c>
      <c r="C3361" t="s">
        <v>4</v>
      </c>
      <c r="D3361" s="1">
        <v>217704</v>
      </c>
      <c r="E3361" s="1"/>
    </row>
    <row r="3362" spans="1:5" customFormat="1" x14ac:dyDescent="0.25">
      <c r="A3362" t="s">
        <v>385</v>
      </c>
      <c r="B3362" t="s">
        <v>379</v>
      </c>
      <c r="C3362" t="s">
        <v>4</v>
      </c>
      <c r="D3362" s="1">
        <v>217704</v>
      </c>
      <c r="E3362" s="1"/>
    </row>
    <row r="3363" spans="1:5" customFormat="1" x14ac:dyDescent="0.25">
      <c r="A3363" t="s">
        <v>386</v>
      </c>
      <c r="B3363" t="s">
        <v>379</v>
      </c>
      <c r="C3363" t="s">
        <v>4</v>
      </c>
      <c r="D3363" s="1">
        <v>217704</v>
      </c>
      <c r="E3363" s="1"/>
    </row>
    <row r="3364" spans="1:5" customFormat="1" x14ac:dyDescent="0.25">
      <c r="A3364" t="s">
        <v>387</v>
      </c>
      <c r="B3364" t="s">
        <v>379</v>
      </c>
      <c r="C3364" t="s">
        <v>4</v>
      </c>
      <c r="D3364" s="1">
        <v>217704</v>
      </c>
      <c r="E3364" s="1"/>
    </row>
    <row r="3365" spans="1:5" customFormat="1" x14ac:dyDescent="0.25">
      <c r="A3365" t="s">
        <v>388</v>
      </c>
      <c r="B3365" t="s">
        <v>389</v>
      </c>
      <c r="C3365" t="s">
        <v>4</v>
      </c>
      <c r="D3365" s="1">
        <v>217704</v>
      </c>
      <c r="E3365" s="1"/>
    </row>
    <row r="3366" spans="1:5" customFormat="1" x14ac:dyDescent="0.25">
      <c r="A3366" t="s">
        <v>390</v>
      </c>
      <c r="B3366" t="s">
        <v>389</v>
      </c>
      <c r="C3366" t="s">
        <v>4</v>
      </c>
      <c r="D3366" s="1">
        <v>217704</v>
      </c>
      <c r="E3366" s="1"/>
    </row>
    <row r="3367" spans="1:5" customFormat="1" x14ac:dyDescent="0.25">
      <c r="A3367" t="s">
        <v>391</v>
      </c>
      <c r="B3367" t="s">
        <v>389</v>
      </c>
      <c r="C3367" t="s">
        <v>4</v>
      </c>
      <c r="D3367" s="1">
        <v>217704</v>
      </c>
      <c r="E3367" s="1"/>
    </row>
    <row r="3368" spans="1:5" customFormat="1" x14ac:dyDescent="0.25">
      <c r="A3368" t="s">
        <v>392</v>
      </c>
      <c r="B3368" t="s">
        <v>389</v>
      </c>
      <c r="C3368" t="s">
        <v>4</v>
      </c>
      <c r="D3368" s="1">
        <v>217704</v>
      </c>
      <c r="E3368" s="1"/>
    </row>
    <row r="3369" spans="1:5" customFormat="1" x14ac:dyDescent="0.25">
      <c r="A3369" t="s">
        <v>393</v>
      </c>
      <c r="B3369" t="s">
        <v>389</v>
      </c>
      <c r="C3369" t="s">
        <v>4</v>
      </c>
      <c r="D3369" s="1">
        <v>217704</v>
      </c>
      <c r="E3369" s="1"/>
    </row>
    <row r="3370" spans="1:5" customFormat="1" x14ac:dyDescent="0.25">
      <c r="A3370" t="s">
        <v>394</v>
      </c>
      <c r="B3370" t="s">
        <v>389</v>
      </c>
      <c r="C3370" t="s">
        <v>4</v>
      </c>
      <c r="D3370" s="1">
        <v>217704</v>
      </c>
      <c r="E3370" s="1"/>
    </row>
    <row r="3371" spans="1:5" customFormat="1" x14ac:dyDescent="0.25">
      <c r="A3371" t="s">
        <v>395</v>
      </c>
      <c r="B3371" t="s">
        <v>389</v>
      </c>
      <c r="C3371" t="s">
        <v>4</v>
      </c>
      <c r="D3371" s="1">
        <v>217704</v>
      </c>
      <c r="E3371" s="1"/>
    </row>
    <row r="3372" spans="1:5" customFormat="1" x14ac:dyDescent="0.25">
      <c r="A3372" t="s">
        <v>396</v>
      </c>
      <c r="B3372" t="s">
        <v>389</v>
      </c>
      <c r="C3372" t="s">
        <v>4</v>
      </c>
      <c r="D3372" s="1">
        <v>217704</v>
      </c>
      <c r="E3372" s="1"/>
    </row>
    <row r="3373" spans="1:5" customFormat="1" x14ac:dyDescent="0.25">
      <c r="A3373" t="s">
        <v>397</v>
      </c>
      <c r="B3373" t="s">
        <v>389</v>
      </c>
      <c r="C3373" t="s">
        <v>4</v>
      </c>
      <c r="D3373" s="1">
        <v>217704</v>
      </c>
      <c r="E3373" s="1"/>
    </row>
    <row r="3374" spans="1:5" customFormat="1" x14ac:dyDescent="0.25">
      <c r="A3374" t="s">
        <v>398</v>
      </c>
      <c r="B3374" t="s">
        <v>399</v>
      </c>
      <c r="C3374" t="s">
        <v>4</v>
      </c>
      <c r="D3374" s="1">
        <v>217704</v>
      </c>
      <c r="E3374" s="1"/>
    </row>
    <row r="3375" spans="1:5" customFormat="1" x14ac:dyDescent="0.25">
      <c r="A3375" t="s">
        <v>400</v>
      </c>
      <c r="B3375" t="s">
        <v>399</v>
      </c>
      <c r="C3375" t="s">
        <v>4</v>
      </c>
      <c r="D3375" s="1">
        <v>217704</v>
      </c>
      <c r="E3375" s="1"/>
    </row>
    <row r="3376" spans="1:5" customFormat="1" x14ac:dyDescent="0.25">
      <c r="A3376" t="s">
        <v>401</v>
      </c>
      <c r="B3376" t="s">
        <v>399</v>
      </c>
      <c r="C3376" t="s">
        <v>4</v>
      </c>
      <c r="D3376" s="1">
        <v>217704</v>
      </c>
      <c r="E3376" s="1"/>
    </row>
    <row r="3377" spans="1:5" customFormat="1" x14ac:dyDescent="0.25">
      <c r="A3377" t="s">
        <v>402</v>
      </c>
      <c r="B3377" t="s">
        <v>399</v>
      </c>
      <c r="C3377" t="s">
        <v>4</v>
      </c>
      <c r="D3377" s="1">
        <v>217704</v>
      </c>
      <c r="E3377" s="1"/>
    </row>
    <row r="3378" spans="1:5" customFormat="1" x14ac:dyDescent="0.25">
      <c r="A3378" t="s">
        <v>403</v>
      </c>
      <c r="B3378" t="s">
        <v>399</v>
      </c>
      <c r="C3378" t="s">
        <v>4</v>
      </c>
      <c r="D3378" s="1">
        <v>217704</v>
      </c>
      <c r="E3378" s="1"/>
    </row>
    <row r="3379" spans="1:5" customFormat="1" x14ac:dyDescent="0.25">
      <c r="A3379" t="s">
        <v>404</v>
      </c>
      <c r="B3379" t="s">
        <v>399</v>
      </c>
      <c r="C3379" t="s">
        <v>4</v>
      </c>
      <c r="D3379" s="1">
        <v>217704</v>
      </c>
      <c r="E3379" s="1"/>
    </row>
    <row r="3380" spans="1:5" customFormat="1" x14ac:dyDescent="0.25">
      <c r="A3380" t="s">
        <v>405</v>
      </c>
      <c r="B3380" t="s">
        <v>399</v>
      </c>
      <c r="C3380" t="s">
        <v>4</v>
      </c>
      <c r="D3380" s="1">
        <v>217704</v>
      </c>
      <c r="E3380" s="1"/>
    </row>
    <row r="3381" spans="1:5" customFormat="1" x14ac:dyDescent="0.25">
      <c r="A3381" t="s">
        <v>406</v>
      </c>
      <c r="B3381" t="s">
        <v>399</v>
      </c>
      <c r="C3381" t="s">
        <v>4</v>
      </c>
      <c r="D3381" s="1">
        <v>217704</v>
      </c>
      <c r="E3381" s="1"/>
    </row>
    <row r="3382" spans="1:5" customFormat="1" x14ac:dyDescent="0.25">
      <c r="A3382" t="s">
        <v>407</v>
      </c>
      <c r="B3382" t="s">
        <v>408</v>
      </c>
      <c r="C3382" t="s">
        <v>4</v>
      </c>
      <c r="D3382" s="1">
        <v>217704</v>
      </c>
      <c r="E3382" s="1"/>
    </row>
    <row r="3383" spans="1:5" customFormat="1" x14ac:dyDescent="0.25">
      <c r="A3383" t="s">
        <v>409</v>
      </c>
      <c r="B3383" t="s">
        <v>408</v>
      </c>
      <c r="C3383" t="s">
        <v>4</v>
      </c>
      <c r="D3383" s="1">
        <v>217704</v>
      </c>
      <c r="E3383" s="1"/>
    </row>
    <row r="3384" spans="1:5" customFormat="1" x14ac:dyDescent="0.25">
      <c r="A3384" t="s">
        <v>410</v>
      </c>
      <c r="B3384" t="s">
        <v>408</v>
      </c>
      <c r="C3384" t="s">
        <v>4</v>
      </c>
      <c r="D3384" s="1">
        <v>217704</v>
      </c>
      <c r="E3384" s="1"/>
    </row>
    <row r="3385" spans="1:5" customFormat="1" x14ac:dyDescent="0.25">
      <c r="A3385" t="s">
        <v>411</v>
      </c>
      <c r="B3385" t="s">
        <v>408</v>
      </c>
      <c r="C3385" t="s">
        <v>4</v>
      </c>
      <c r="D3385" s="1">
        <v>217704</v>
      </c>
      <c r="E3385" s="1"/>
    </row>
    <row r="3386" spans="1:5" customFormat="1" x14ac:dyDescent="0.25">
      <c r="A3386" t="s">
        <v>412</v>
      </c>
      <c r="B3386" t="s">
        <v>408</v>
      </c>
      <c r="C3386" t="s">
        <v>4</v>
      </c>
      <c r="D3386" s="1">
        <v>217704</v>
      </c>
      <c r="E3386" s="1"/>
    </row>
    <row r="3387" spans="1:5" customFormat="1" x14ac:dyDescent="0.25">
      <c r="A3387" t="s">
        <v>413</v>
      </c>
      <c r="B3387" t="s">
        <v>408</v>
      </c>
      <c r="C3387" t="s">
        <v>4</v>
      </c>
      <c r="D3387" s="1">
        <v>217704</v>
      </c>
      <c r="E3387" s="1"/>
    </row>
    <row r="3388" spans="1:5" customFormat="1" x14ac:dyDescent="0.25">
      <c r="A3388" t="s">
        <v>414</v>
      </c>
      <c r="B3388" t="s">
        <v>408</v>
      </c>
      <c r="C3388" t="s">
        <v>4</v>
      </c>
      <c r="D3388" s="1">
        <v>217704</v>
      </c>
      <c r="E3388" s="1"/>
    </row>
    <row r="3389" spans="1:5" customFormat="1" x14ac:dyDescent="0.25">
      <c r="A3389" t="s">
        <v>415</v>
      </c>
      <c r="B3389" t="s">
        <v>408</v>
      </c>
      <c r="C3389" t="s">
        <v>4</v>
      </c>
      <c r="D3389" s="1">
        <v>217704</v>
      </c>
      <c r="E3389" s="1"/>
    </row>
    <row r="3390" spans="1:5" customFormat="1" x14ac:dyDescent="0.25">
      <c r="A3390" t="s">
        <v>416</v>
      </c>
      <c r="B3390" t="s">
        <v>408</v>
      </c>
      <c r="C3390" t="s">
        <v>4</v>
      </c>
      <c r="D3390" s="1">
        <v>217704</v>
      </c>
      <c r="E3390" s="1"/>
    </row>
    <row r="3391" spans="1:5" customFormat="1" x14ac:dyDescent="0.25">
      <c r="A3391" t="s">
        <v>417</v>
      </c>
      <c r="B3391" t="s">
        <v>418</v>
      </c>
      <c r="C3391" t="s">
        <v>4</v>
      </c>
      <c r="D3391" s="1">
        <v>217704</v>
      </c>
      <c r="E3391" s="1"/>
    </row>
    <row r="3392" spans="1:5" customFormat="1" x14ac:dyDescent="0.25">
      <c r="A3392" t="s">
        <v>419</v>
      </c>
      <c r="B3392" t="s">
        <v>418</v>
      </c>
      <c r="C3392" t="s">
        <v>4</v>
      </c>
      <c r="D3392" s="1">
        <v>217704</v>
      </c>
      <c r="E3392" s="1"/>
    </row>
    <row r="3393" spans="1:5" customFormat="1" x14ac:dyDescent="0.25">
      <c r="A3393" t="s">
        <v>420</v>
      </c>
      <c r="B3393" t="s">
        <v>418</v>
      </c>
      <c r="C3393" t="s">
        <v>4</v>
      </c>
      <c r="D3393" s="1">
        <v>217704</v>
      </c>
      <c r="E3393" s="1"/>
    </row>
    <row r="3394" spans="1:5" customFormat="1" x14ac:dyDescent="0.25">
      <c r="A3394" t="s">
        <v>421</v>
      </c>
      <c r="B3394" t="s">
        <v>418</v>
      </c>
      <c r="C3394" t="s">
        <v>4</v>
      </c>
      <c r="D3394" s="1">
        <v>217704</v>
      </c>
      <c r="E3394" s="1"/>
    </row>
    <row r="3395" spans="1:5" customFormat="1" x14ac:dyDescent="0.25">
      <c r="A3395" t="s">
        <v>422</v>
      </c>
      <c r="B3395" t="s">
        <v>418</v>
      </c>
      <c r="C3395" t="s">
        <v>4</v>
      </c>
      <c r="D3395" s="1">
        <v>217704</v>
      </c>
      <c r="E3395" s="1"/>
    </row>
    <row r="3396" spans="1:5" customFormat="1" x14ac:dyDescent="0.25">
      <c r="A3396" t="s">
        <v>423</v>
      </c>
      <c r="B3396" t="s">
        <v>418</v>
      </c>
      <c r="C3396" t="s">
        <v>4</v>
      </c>
      <c r="D3396" s="1">
        <v>217704</v>
      </c>
      <c r="E3396" s="1"/>
    </row>
    <row r="3397" spans="1:5" customFormat="1" x14ac:dyDescent="0.25">
      <c r="A3397" t="s">
        <v>424</v>
      </c>
      <c r="B3397" t="s">
        <v>418</v>
      </c>
      <c r="C3397" t="s">
        <v>4</v>
      </c>
      <c r="D3397" s="1">
        <v>217704</v>
      </c>
      <c r="E3397" s="1"/>
    </row>
    <row r="3398" spans="1:5" customFormat="1" x14ac:dyDescent="0.25">
      <c r="A3398" t="s">
        <v>425</v>
      </c>
      <c r="B3398" t="s">
        <v>418</v>
      </c>
      <c r="C3398" t="s">
        <v>4</v>
      </c>
      <c r="D3398" s="1">
        <v>217704</v>
      </c>
      <c r="E3398" s="1"/>
    </row>
    <row r="3399" spans="1:5" customFormat="1" x14ac:dyDescent="0.25">
      <c r="A3399" t="s">
        <v>426</v>
      </c>
      <c r="B3399" t="s">
        <v>418</v>
      </c>
      <c r="C3399" t="s">
        <v>4</v>
      </c>
      <c r="D3399" s="1">
        <v>217704</v>
      </c>
      <c r="E3399" s="1"/>
    </row>
    <row r="3400" spans="1:5" customFormat="1" x14ac:dyDescent="0.25">
      <c r="A3400" t="s">
        <v>427</v>
      </c>
      <c r="B3400" t="s">
        <v>418</v>
      </c>
      <c r="C3400" t="s">
        <v>4</v>
      </c>
      <c r="D3400" s="1">
        <v>217704</v>
      </c>
      <c r="E3400" s="1"/>
    </row>
    <row r="3401" spans="1:5" customFormat="1" x14ac:dyDescent="0.25">
      <c r="A3401" t="s">
        <v>428</v>
      </c>
      <c r="B3401" t="s">
        <v>418</v>
      </c>
      <c r="C3401" t="s">
        <v>4</v>
      </c>
      <c r="D3401" s="1">
        <v>217704</v>
      </c>
      <c r="E3401" s="1"/>
    </row>
    <row r="3402" spans="1:5" customFormat="1" x14ac:dyDescent="0.25">
      <c r="A3402" t="s">
        <v>429</v>
      </c>
      <c r="B3402" t="s">
        <v>418</v>
      </c>
      <c r="C3402" t="s">
        <v>4</v>
      </c>
      <c r="D3402" s="1">
        <v>217704</v>
      </c>
      <c r="E3402" s="1"/>
    </row>
    <row r="3403" spans="1:5" customFormat="1" x14ac:dyDescent="0.25">
      <c r="A3403" t="s">
        <v>430</v>
      </c>
      <c r="B3403" t="s">
        <v>418</v>
      </c>
      <c r="C3403" t="s">
        <v>4</v>
      </c>
      <c r="D3403" s="1">
        <v>217704</v>
      </c>
      <c r="E3403" s="1"/>
    </row>
    <row r="3404" spans="1:5" customFormat="1" x14ac:dyDescent="0.25">
      <c r="A3404" t="s">
        <v>431</v>
      </c>
      <c r="B3404" t="s">
        <v>418</v>
      </c>
      <c r="C3404" t="s">
        <v>4</v>
      </c>
      <c r="D3404" s="1">
        <v>217704</v>
      </c>
      <c r="E3404" s="1"/>
    </row>
    <row r="3405" spans="1:5" customFormat="1" x14ac:dyDescent="0.25">
      <c r="A3405" t="s">
        <v>432</v>
      </c>
      <c r="B3405" t="s">
        <v>418</v>
      </c>
      <c r="C3405" t="s">
        <v>4</v>
      </c>
      <c r="D3405" s="1">
        <v>217704</v>
      </c>
      <c r="E3405" s="1"/>
    </row>
    <row r="3406" spans="1:5" customFormat="1" x14ac:dyDescent="0.25">
      <c r="A3406" t="s">
        <v>433</v>
      </c>
      <c r="B3406" t="s">
        <v>418</v>
      </c>
      <c r="C3406" t="s">
        <v>4</v>
      </c>
      <c r="D3406" s="1">
        <v>217704</v>
      </c>
      <c r="E3406" s="1"/>
    </row>
    <row r="3407" spans="1:5" customFormat="1" x14ac:dyDescent="0.25">
      <c r="A3407" t="s">
        <v>434</v>
      </c>
      <c r="B3407" t="s">
        <v>418</v>
      </c>
      <c r="C3407" t="s">
        <v>4</v>
      </c>
      <c r="D3407" s="1">
        <v>217704</v>
      </c>
      <c r="E3407" s="1"/>
    </row>
    <row r="3408" spans="1:5" customFormat="1" x14ac:dyDescent="0.25">
      <c r="A3408" t="s">
        <v>435</v>
      </c>
      <c r="B3408" t="s">
        <v>418</v>
      </c>
      <c r="C3408" t="s">
        <v>4</v>
      </c>
      <c r="D3408" s="1">
        <v>217704</v>
      </c>
      <c r="E3408" s="1"/>
    </row>
    <row r="3409" spans="1:5" customFormat="1" x14ac:dyDescent="0.25">
      <c r="A3409" t="s">
        <v>436</v>
      </c>
      <c r="B3409" t="s">
        <v>418</v>
      </c>
      <c r="C3409" t="s">
        <v>4</v>
      </c>
      <c r="D3409" s="1">
        <v>217704</v>
      </c>
      <c r="E3409" s="1"/>
    </row>
    <row r="3410" spans="1:5" customFormat="1" x14ac:dyDescent="0.25">
      <c r="A3410" t="s">
        <v>437</v>
      </c>
      <c r="B3410" t="s">
        <v>418</v>
      </c>
      <c r="C3410" t="s">
        <v>4</v>
      </c>
      <c r="D3410" s="1">
        <v>217704</v>
      </c>
      <c r="E3410" s="1"/>
    </row>
    <row r="3411" spans="1:5" customFormat="1" x14ac:dyDescent="0.25">
      <c r="A3411" t="s">
        <v>438</v>
      </c>
      <c r="B3411" t="s">
        <v>418</v>
      </c>
      <c r="C3411" t="s">
        <v>4</v>
      </c>
      <c r="D3411" s="1">
        <v>217704</v>
      </c>
      <c r="E3411" s="1"/>
    </row>
    <row r="3412" spans="1:5" customFormat="1" x14ac:dyDescent="0.25">
      <c r="A3412" t="s">
        <v>439</v>
      </c>
      <c r="B3412" t="s">
        <v>418</v>
      </c>
      <c r="C3412" t="s">
        <v>4</v>
      </c>
      <c r="D3412" s="1">
        <v>217704</v>
      </c>
      <c r="E3412" s="1"/>
    </row>
    <row r="3413" spans="1:5" customFormat="1" x14ac:dyDescent="0.25">
      <c r="A3413" t="s">
        <v>440</v>
      </c>
      <c r="B3413" t="s">
        <v>418</v>
      </c>
      <c r="C3413" t="s">
        <v>4</v>
      </c>
      <c r="D3413" s="1">
        <v>217704</v>
      </c>
      <c r="E3413" s="1"/>
    </row>
    <row r="3414" spans="1:5" customFormat="1" x14ac:dyDescent="0.25">
      <c r="A3414" t="s">
        <v>441</v>
      </c>
      <c r="B3414" t="s">
        <v>418</v>
      </c>
      <c r="C3414" t="s">
        <v>4</v>
      </c>
      <c r="D3414" s="1">
        <v>217704</v>
      </c>
      <c r="E3414" s="1"/>
    </row>
    <row r="3415" spans="1:5" customFormat="1" x14ac:dyDescent="0.25">
      <c r="A3415" t="s">
        <v>442</v>
      </c>
      <c r="B3415" t="s">
        <v>418</v>
      </c>
      <c r="C3415" t="s">
        <v>4</v>
      </c>
      <c r="D3415" s="1">
        <v>217704</v>
      </c>
      <c r="E3415" s="1"/>
    </row>
    <row r="3416" spans="1:5" customFormat="1" x14ac:dyDescent="0.25">
      <c r="A3416" t="s">
        <v>443</v>
      </c>
      <c r="B3416" t="s">
        <v>418</v>
      </c>
      <c r="C3416" t="s">
        <v>4</v>
      </c>
      <c r="D3416" s="1">
        <v>217704</v>
      </c>
      <c r="E3416" s="1"/>
    </row>
    <row r="3417" spans="1:5" customFormat="1" x14ac:dyDescent="0.25">
      <c r="A3417" t="s">
        <v>444</v>
      </c>
      <c r="B3417" t="s">
        <v>418</v>
      </c>
      <c r="C3417" t="s">
        <v>4</v>
      </c>
      <c r="D3417" s="1">
        <v>217704</v>
      </c>
      <c r="E3417" s="1"/>
    </row>
    <row r="3418" spans="1:5" customFormat="1" x14ac:dyDescent="0.25">
      <c r="A3418" t="s">
        <v>445</v>
      </c>
      <c r="B3418" t="s">
        <v>418</v>
      </c>
      <c r="C3418" t="s">
        <v>4</v>
      </c>
      <c r="D3418" s="1">
        <v>217704</v>
      </c>
      <c r="E3418" s="1"/>
    </row>
    <row r="3419" spans="1:5" customFormat="1" x14ac:dyDescent="0.25">
      <c r="A3419" t="s">
        <v>446</v>
      </c>
      <c r="B3419" t="s">
        <v>418</v>
      </c>
      <c r="C3419" t="s">
        <v>4</v>
      </c>
      <c r="D3419" s="1">
        <v>217704</v>
      </c>
      <c r="E3419" s="1"/>
    </row>
    <row r="3420" spans="1:5" customFormat="1" x14ac:dyDescent="0.25">
      <c r="A3420" t="s">
        <v>447</v>
      </c>
      <c r="B3420" t="s">
        <v>418</v>
      </c>
      <c r="C3420" t="s">
        <v>4</v>
      </c>
      <c r="D3420" s="1">
        <v>217704</v>
      </c>
      <c r="E3420" s="1"/>
    </row>
    <row r="3421" spans="1:5" customFormat="1" x14ac:dyDescent="0.25">
      <c r="A3421" t="s">
        <v>448</v>
      </c>
      <c r="B3421" t="s">
        <v>418</v>
      </c>
      <c r="C3421" t="s">
        <v>4</v>
      </c>
      <c r="D3421" s="1">
        <v>217704</v>
      </c>
      <c r="E3421" s="1"/>
    </row>
    <row r="3422" spans="1:5" customFormat="1" x14ac:dyDescent="0.25">
      <c r="A3422" t="s">
        <v>449</v>
      </c>
      <c r="B3422" t="s">
        <v>418</v>
      </c>
      <c r="C3422" t="s">
        <v>4</v>
      </c>
      <c r="D3422" s="1">
        <v>217704</v>
      </c>
      <c r="E3422" s="1"/>
    </row>
    <row r="3423" spans="1:5" customFormat="1" x14ac:dyDescent="0.25">
      <c r="A3423" t="s">
        <v>450</v>
      </c>
      <c r="B3423" t="s">
        <v>418</v>
      </c>
      <c r="C3423" t="s">
        <v>4</v>
      </c>
      <c r="D3423" s="1">
        <v>217704</v>
      </c>
      <c r="E3423" s="1"/>
    </row>
    <row r="3424" spans="1:5" customFormat="1" x14ac:dyDescent="0.25">
      <c r="A3424" t="s">
        <v>451</v>
      </c>
      <c r="B3424" t="s">
        <v>418</v>
      </c>
      <c r="C3424" t="s">
        <v>4</v>
      </c>
      <c r="D3424" s="1">
        <v>217704</v>
      </c>
      <c r="E3424" s="1"/>
    </row>
    <row r="3425" spans="1:5" customFormat="1" x14ac:dyDescent="0.25">
      <c r="A3425" t="s">
        <v>452</v>
      </c>
      <c r="B3425" t="s">
        <v>418</v>
      </c>
      <c r="C3425" t="s">
        <v>4</v>
      </c>
      <c r="D3425" s="1">
        <v>217704</v>
      </c>
      <c r="E3425" s="1"/>
    </row>
    <row r="3426" spans="1:5" customFormat="1" x14ac:dyDescent="0.25">
      <c r="A3426" t="s">
        <v>453</v>
      </c>
      <c r="B3426" t="s">
        <v>418</v>
      </c>
      <c r="C3426" t="s">
        <v>4</v>
      </c>
      <c r="D3426" s="1">
        <v>217704</v>
      </c>
      <c r="E3426" s="1"/>
    </row>
    <row r="3427" spans="1:5" customFormat="1" x14ac:dyDescent="0.25">
      <c r="A3427" t="s">
        <v>454</v>
      </c>
      <c r="B3427" t="s">
        <v>418</v>
      </c>
      <c r="C3427" t="s">
        <v>4</v>
      </c>
      <c r="D3427" s="1">
        <v>217704</v>
      </c>
      <c r="E3427" s="1"/>
    </row>
    <row r="3428" spans="1:5" customFormat="1" x14ac:dyDescent="0.25">
      <c r="A3428" t="s">
        <v>455</v>
      </c>
      <c r="B3428" t="s">
        <v>418</v>
      </c>
      <c r="C3428" t="s">
        <v>4</v>
      </c>
      <c r="D3428" s="1">
        <v>217704</v>
      </c>
      <c r="E3428" s="1"/>
    </row>
    <row r="3429" spans="1:5" customFormat="1" x14ac:dyDescent="0.25">
      <c r="A3429" t="s">
        <v>456</v>
      </c>
      <c r="B3429" t="s">
        <v>418</v>
      </c>
      <c r="C3429" t="s">
        <v>4</v>
      </c>
      <c r="D3429" s="1">
        <v>217704</v>
      </c>
      <c r="E3429" s="1"/>
    </row>
    <row r="3430" spans="1:5" customFormat="1" x14ac:dyDescent="0.25">
      <c r="A3430" t="s">
        <v>457</v>
      </c>
      <c r="B3430" t="s">
        <v>418</v>
      </c>
      <c r="C3430" t="s">
        <v>4</v>
      </c>
      <c r="D3430" s="1">
        <v>217704</v>
      </c>
      <c r="E3430" s="1"/>
    </row>
    <row r="3431" spans="1:5" customFormat="1" x14ac:dyDescent="0.25">
      <c r="A3431" t="s">
        <v>458</v>
      </c>
      <c r="B3431" t="s">
        <v>418</v>
      </c>
      <c r="C3431" t="s">
        <v>4</v>
      </c>
      <c r="D3431" s="1">
        <v>217704</v>
      </c>
      <c r="E3431" s="1"/>
    </row>
    <row r="3432" spans="1:5" customFormat="1" x14ac:dyDescent="0.25">
      <c r="A3432" t="s">
        <v>459</v>
      </c>
      <c r="B3432" t="s">
        <v>418</v>
      </c>
      <c r="C3432" t="s">
        <v>4</v>
      </c>
      <c r="D3432" s="1">
        <v>217704</v>
      </c>
      <c r="E3432" s="1"/>
    </row>
    <row r="3433" spans="1:5" customFormat="1" x14ac:dyDescent="0.25">
      <c r="A3433" t="s">
        <v>460</v>
      </c>
      <c r="B3433" t="s">
        <v>418</v>
      </c>
      <c r="C3433" t="s">
        <v>4</v>
      </c>
      <c r="D3433" s="1">
        <v>217704</v>
      </c>
      <c r="E3433" s="1"/>
    </row>
    <row r="3434" spans="1:5" customFormat="1" x14ac:dyDescent="0.25">
      <c r="A3434" t="s">
        <v>461</v>
      </c>
      <c r="B3434" t="s">
        <v>418</v>
      </c>
      <c r="C3434" t="s">
        <v>4</v>
      </c>
      <c r="D3434" s="1">
        <v>217704</v>
      </c>
      <c r="E3434" s="1"/>
    </row>
    <row r="3435" spans="1:5" customFormat="1" x14ac:dyDescent="0.25">
      <c r="A3435" t="s">
        <v>462</v>
      </c>
      <c r="B3435" t="s">
        <v>418</v>
      </c>
      <c r="C3435" t="s">
        <v>4</v>
      </c>
      <c r="D3435" s="1">
        <v>217704</v>
      </c>
      <c r="E3435" s="1"/>
    </row>
    <row r="3436" spans="1:5" customFormat="1" x14ac:dyDescent="0.25">
      <c r="A3436" t="s">
        <v>463</v>
      </c>
      <c r="B3436" t="s">
        <v>418</v>
      </c>
      <c r="C3436" t="s">
        <v>4</v>
      </c>
      <c r="D3436" s="1">
        <v>217704</v>
      </c>
      <c r="E3436" s="1"/>
    </row>
    <row r="3437" spans="1:5" customFormat="1" x14ac:dyDescent="0.25">
      <c r="A3437" t="s">
        <v>464</v>
      </c>
      <c r="B3437" t="s">
        <v>418</v>
      </c>
      <c r="C3437" t="s">
        <v>4</v>
      </c>
      <c r="D3437" s="1">
        <v>217704</v>
      </c>
      <c r="E3437" s="1"/>
    </row>
    <row r="3438" spans="1:5" customFormat="1" x14ac:dyDescent="0.25">
      <c r="A3438" t="s">
        <v>465</v>
      </c>
      <c r="B3438" t="s">
        <v>418</v>
      </c>
      <c r="C3438" t="s">
        <v>4</v>
      </c>
      <c r="D3438" s="1">
        <v>217704</v>
      </c>
      <c r="E3438" s="1"/>
    </row>
    <row r="3439" spans="1:5" customFormat="1" x14ac:dyDescent="0.25">
      <c r="A3439" t="s">
        <v>466</v>
      </c>
      <c r="B3439" t="s">
        <v>418</v>
      </c>
      <c r="C3439" t="s">
        <v>4</v>
      </c>
      <c r="D3439" s="1">
        <v>217704</v>
      </c>
      <c r="E3439" s="1"/>
    </row>
    <row r="3440" spans="1:5" customFormat="1" x14ac:dyDescent="0.25">
      <c r="A3440" t="s">
        <v>467</v>
      </c>
      <c r="B3440" t="s">
        <v>418</v>
      </c>
      <c r="C3440" t="s">
        <v>4</v>
      </c>
      <c r="D3440" s="1">
        <v>217704</v>
      </c>
      <c r="E3440" s="1"/>
    </row>
    <row r="3441" spans="1:5" customFormat="1" x14ac:dyDescent="0.25">
      <c r="A3441" t="s">
        <v>468</v>
      </c>
      <c r="B3441" t="s">
        <v>418</v>
      </c>
      <c r="C3441" t="s">
        <v>4</v>
      </c>
      <c r="D3441" s="1">
        <v>217704</v>
      </c>
      <c r="E3441" s="1"/>
    </row>
    <row r="3442" spans="1:5" customFormat="1" x14ac:dyDescent="0.25">
      <c r="A3442" t="s">
        <v>469</v>
      </c>
      <c r="B3442" t="s">
        <v>418</v>
      </c>
      <c r="C3442" t="s">
        <v>4</v>
      </c>
      <c r="D3442" s="1">
        <v>217704</v>
      </c>
      <c r="E3442" s="1"/>
    </row>
    <row r="3443" spans="1:5" customFormat="1" x14ac:dyDescent="0.25">
      <c r="A3443" t="s">
        <v>470</v>
      </c>
      <c r="B3443" t="s">
        <v>418</v>
      </c>
      <c r="C3443" t="s">
        <v>4</v>
      </c>
      <c r="D3443" s="1">
        <v>217704</v>
      </c>
      <c r="E3443" s="1"/>
    </row>
    <row r="3444" spans="1:5" customFormat="1" x14ac:dyDescent="0.25">
      <c r="A3444" t="s">
        <v>471</v>
      </c>
      <c r="B3444" t="s">
        <v>418</v>
      </c>
      <c r="C3444" t="s">
        <v>4</v>
      </c>
      <c r="D3444" s="1">
        <v>217704</v>
      </c>
      <c r="E3444" s="1"/>
    </row>
    <row r="3445" spans="1:5" customFormat="1" x14ac:dyDescent="0.25">
      <c r="A3445" t="s">
        <v>472</v>
      </c>
      <c r="B3445" t="s">
        <v>418</v>
      </c>
      <c r="C3445" t="s">
        <v>4</v>
      </c>
      <c r="D3445" s="1">
        <v>217704</v>
      </c>
      <c r="E3445" s="1"/>
    </row>
    <row r="3446" spans="1:5" customFormat="1" x14ac:dyDescent="0.25">
      <c r="A3446" t="s">
        <v>473</v>
      </c>
      <c r="B3446" t="s">
        <v>418</v>
      </c>
      <c r="C3446" t="s">
        <v>4</v>
      </c>
      <c r="D3446" s="1">
        <v>217704</v>
      </c>
      <c r="E3446" s="1"/>
    </row>
    <row r="3447" spans="1:5" customFormat="1" x14ac:dyDescent="0.25">
      <c r="A3447" t="s">
        <v>474</v>
      </c>
      <c r="B3447" t="s">
        <v>418</v>
      </c>
      <c r="C3447" t="s">
        <v>4</v>
      </c>
      <c r="D3447" s="1">
        <v>217704</v>
      </c>
      <c r="E3447" s="1"/>
    </row>
    <row r="3448" spans="1:5" customFormat="1" x14ac:dyDescent="0.25">
      <c r="A3448" t="s">
        <v>475</v>
      </c>
      <c r="B3448" t="s">
        <v>418</v>
      </c>
      <c r="C3448" t="s">
        <v>4</v>
      </c>
      <c r="D3448" s="1">
        <v>217704</v>
      </c>
      <c r="E3448" s="1"/>
    </row>
    <row r="3449" spans="1:5" customFormat="1" x14ac:dyDescent="0.25">
      <c r="A3449" t="s">
        <v>476</v>
      </c>
      <c r="B3449" t="s">
        <v>418</v>
      </c>
      <c r="C3449" t="s">
        <v>4</v>
      </c>
      <c r="D3449" s="1">
        <v>217704</v>
      </c>
      <c r="E3449" s="1"/>
    </row>
    <row r="3450" spans="1:5" customFormat="1" x14ac:dyDescent="0.25">
      <c r="A3450" t="s">
        <v>477</v>
      </c>
      <c r="B3450" t="s">
        <v>418</v>
      </c>
      <c r="C3450" t="s">
        <v>4</v>
      </c>
      <c r="D3450" s="1">
        <v>217704</v>
      </c>
      <c r="E3450" s="1"/>
    </row>
    <row r="3451" spans="1:5" customFormat="1" x14ac:dyDescent="0.25">
      <c r="A3451" t="s">
        <v>478</v>
      </c>
      <c r="B3451" t="s">
        <v>418</v>
      </c>
      <c r="C3451" t="s">
        <v>4</v>
      </c>
      <c r="D3451" s="1">
        <v>217704</v>
      </c>
      <c r="E3451" s="1"/>
    </row>
    <row r="3452" spans="1:5" customFormat="1" x14ac:dyDescent="0.25">
      <c r="A3452" t="s">
        <v>479</v>
      </c>
      <c r="B3452" t="s">
        <v>418</v>
      </c>
      <c r="C3452" t="s">
        <v>4</v>
      </c>
      <c r="D3452" s="1">
        <v>217704</v>
      </c>
      <c r="E3452" s="1"/>
    </row>
    <row r="3453" spans="1:5" customFormat="1" x14ac:dyDescent="0.25">
      <c r="A3453" t="s">
        <v>480</v>
      </c>
      <c r="B3453" t="s">
        <v>418</v>
      </c>
      <c r="C3453" t="s">
        <v>4</v>
      </c>
      <c r="D3453" s="1">
        <v>217704</v>
      </c>
      <c r="E3453" s="1"/>
    </row>
    <row r="3454" spans="1:5" customFormat="1" x14ac:dyDescent="0.25">
      <c r="A3454" t="s">
        <v>481</v>
      </c>
      <c r="B3454" t="s">
        <v>418</v>
      </c>
      <c r="C3454" t="s">
        <v>4</v>
      </c>
      <c r="D3454" s="1">
        <v>217704</v>
      </c>
      <c r="E3454" s="1"/>
    </row>
    <row r="3455" spans="1:5" customFormat="1" x14ac:dyDescent="0.25">
      <c r="A3455" t="s">
        <v>482</v>
      </c>
      <c r="B3455" t="s">
        <v>418</v>
      </c>
      <c r="C3455" t="s">
        <v>4</v>
      </c>
      <c r="D3455" s="1">
        <v>217704</v>
      </c>
      <c r="E3455" s="1"/>
    </row>
    <row r="3456" spans="1:5" customFormat="1" x14ac:dyDescent="0.25">
      <c r="A3456" t="s">
        <v>483</v>
      </c>
      <c r="B3456" t="s">
        <v>418</v>
      </c>
      <c r="C3456" t="s">
        <v>4</v>
      </c>
      <c r="D3456" s="1">
        <v>217704</v>
      </c>
      <c r="E3456" s="1"/>
    </row>
    <row r="3457" spans="1:5" customFormat="1" x14ac:dyDescent="0.25">
      <c r="A3457" t="s">
        <v>484</v>
      </c>
      <c r="B3457" t="s">
        <v>418</v>
      </c>
      <c r="C3457" t="s">
        <v>4</v>
      </c>
      <c r="D3457" s="1">
        <v>217704</v>
      </c>
      <c r="E3457" s="1"/>
    </row>
    <row r="3458" spans="1:5" customFormat="1" x14ac:dyDescent="0.25">
      <c r="A3458" t="s">
        <v>485</v>
      </c>
      <c r="B3458" t="s">
        <v>418</v>
      </c>
      <c r="C3458" t="s">
        <v>4</v>
      </c>
      <c r="D3458" s="1">
        <v>217704</v>
      </c>
      <c r="E3458" s="1"/>
    </row>
    <row r="3459" spans="1:5" customFormat="1" x14ac:dyDescent="0.25">
      <c r="A3459" t="s">
        <v>486</v>
      </c>
      <c r="B3459" t="s">
        <v>418</v>
      </c>
      <c r="C3459" t="s">
        <v>4</v>
      </c>
      <c r="D3459" s="1">
        <v>217704</v>
      </c>
      <c r="E3459" s="1"/>
    </row>
    <row r="3460" spans="1:5" customFormat="1" x14ac:dyDescent="0.25">
      <c r="A3460" t="s">
        <v>487</v>
      </c>
      <c r="B3460" t="s">
        <v>418</v>
      </c>
      <c r="C3460" t="s">
        <v>4</v>
      </c>
      <c r="D3460" s="1">
        <v>217704</v>
      </c>
      <c r="E3460" s="1"/>
    </row>
    <row r="3461" spans="1:5" customFormat="1" x14ac:dyDescent="0.25">
      <c r="A3461" t="s">
        <v>488</v>
      </c>
      <c r="B3461" t="s">
        <v>418</v>
      </c>
      <c r="C3461" t="s">
        <v>4</v>
      </c>
      <c r="D3461" s="1">
        <v>217704</v>
      </c>
      <c r="E3461" s="1"/>
    </row>
    <row r="3462" spans="1:5" customFormat="1" x14ac:dyDescent="0.25">
      <c r="A3462" t="s">
        <v>489</v>
      </c>
      <c r="B3462" t="s">
        <v>418</v>
      </c>
      <c r="C3462" t="s">
        <v>4</v>
      </c>
      <c r="D3462" s="1">
        <v>217704</v>
      </c>
      <c r="E3462" s="1"/>
    </row>
    <row r="3463" spans="1:5" customFormat="1" x14ac:dyDescent="0.25">
      <c r="A3463" t="s">
        <v>490</v>
      </c>
      <c r="B3463" t="s">
        <v>418</v>
      </c>
      <c r="C3463" t="s">
        <v>4</v>
      </c>
      <c r="D3463" s="1">
        <v>217704</v>
      </c>
      <c r="E3463" s="1"/>
    </row>
    <row r="3464" spans="1:5" customFormat="1" x14ac:dyDescent="0.25">
      <c r="A3464" t="s">
        <v>491</v>
      </c>
      <c r="B3464" t="s">
        <v>418</v>
      </c>
      <c r="C3464" t="s">
        <v>4</v>
      </c>
      <c r="D3464" s="1">
        <v>217704</v>
      </c>
      <c r="E3464" s="1"/>
    </row>
    <row r="3465" spans="1:5" customFormat="1" x14ac:dyDescent="0.25">
      <c r="A3465" t="s">
        <v>492</v>
      </c>
      <c r="B3465" t="s">
        <v>418</v>
      </c>
      <c r="C3465" t="s">
        <v>4</v>
      </c>
      <c r="D3465" s="1">
        <v>217704</v>
      </c>
      <c r="E3465" s="1"/>
    </row>
    <row r="3466" spans="1:5" customFormat="1" x14ac:dyDescent="0.25">
      <c r="A3466" t="s">
        <v>493</v>
      </c>
      <c r="B3466" t="s">
        <v>418</v>
      </c>
      <c r="C3466" t="s">
        <v>4</v>
      </c>
      <c r="D3466" s="1">
        <v>217704</v>
      </c>
      <c r="E3466" s="1"/>
    </row>
    <row r="3467" spans="1:5" customFormat="1" x14ac:dyDescent="0.25">
      <c r="A3467" t="s">
        <v>494</v>
      </c>
      <c r="B3467" t="s">
        <v>418</v>
      </c>
      <c r="C3467" t="s">
        <v>4</v>
      </c>
      <c r="D3467" s="1">
        <v>217704</v>
      </c>
      <c r="E3467" s="1"/>
    </row>
    <row r="3468" spans="1:5" customFormat="1" x14ac:dyDescent="0.25">
      <c r="A3468" t="s">
        <v>495</v>
      </c>
      <c r="B3468" t="s">
        <v>418</v>
      </c>
      <c r="C3468" t="s">
        <v>4</v>
      </c>
      <c r="D3468" s="1">
        <v>217704</v>
      </c>
      <c r="E3468" s="1"/>
    </row>
    <row r="3469" spans="1:5" customFormat="1" x14ac:dyDescent="0.25">
      <c r="A3469" t="s">
        <v>496</v>
      </c>
      <c r="B3469" t="s">
        <v>418</v>
      </c>
      <c r="C3469" t="s">
        <v>4</v>
      </c>
      <c r="D3469" s="1">
        <v>217704</v>
      </c>
      <c r="E3469" s="1"/>
    </row>
    <row r="3470" spans="1:5" customFormat="1" x14ac:dyDescent="0.25">
      <c r="A3470" t="s">
        <v>497</v>
      </c>
      <c r="B3470" t="s">
        <v>418</v>
      </c>
      <c r="C3470" t="s">
        <v>4</v>
      </c>
      <c r="D3470" s="1">
        <v>217704</v>
      </c>
      <c r="E3470" s="1"/>
    </row>
    <row r="3471" spans="1:5" customFormat="1" x14ac:dyDescent="0.25">
      <c r="A3471" t="s">
        <v>498</v>
      </c>
      <c r="B3471" t="s">
        <v>418</v>
      </c>
      <c r="C3471" t="s">
        <v>4</v>
      </c>
      <c r="D3471" s="1">
        <v>217704</v>
      </c>
      <c r="E3471" s="1"/>
    </row>
    <row r="3472" spans="1:5" customFormat="1" x14ac:dyDescent="0.25">
      <c r="A3472" t="s">
        <v>499</v>
      </c>
      <c r="B3472" t="s">
        <v>418</v>
      </c>
      <c r="C3472" t="s">
        <v>4</v>
      </c>
      <c r="D3472" s="1">
        <v>217704</v>
      </c>
      <c r="E3472" s="1"/>
    </row>
    <row r="3473" spans="1:5" customFormat="1" x14ac:dyDescent="0.25">
      <c r="A3473" t="s">
        <v>500</v>
      </c>
      <c r="B3473" t="s">
        <v>418</v>
      </c>
      <c r="C3473" t="s">
        <v>4</v>
      </c>
      <c r="D3473" s="1">
        <v>217704</v>
      </c>
      <c r="E3473" s="1"/>
    </row>
    <row r="3474" spans="1:5" customFormat="1" x14ac:dyDescent="0.25">
      <c r="A3474" t="s">
        <v>501</v>
      </c>
      <c r="B3474" t="s">
        <v>418</v>
      </c>
      <c r="C3474" t="s">
        <v>4</v>
      </c>
      <c r="D3474" s="1">
        <v>217704</v>
      </c>
      <c r="E3474" s="1"/>
    </row>
    <row r="3475" spans="1:5" customFormat="1" x14ac:dyDescent="0.25">
      <c r="A3475" t="s">
        <v>502</v>
      </c>
      <c r="B3475" t="s">
        <v>418</v>
      </c>
      <c r="C3475" t="s">
        <v>4</v>
      </c>
      <c r="D3475" s="1">
        <v>217704</v>
      </c>
      <c r="E3475" s="1"/>
    </row>
    <row r="3476" spans="1:5" customFormat="1" x14ac:dyDescent="0.25">
      <c r="A3476" t="s">
        <v>503</v>
      </c>
      <c r="B3476" t="s">
        <v>418</v>
      </c>
      <c r="C3476" t="s">
        <v>4</v>
      </c>
      <c r="D3476" s="1">
        <v>217704</v>
      </c>
      <c r="E3476" s="1"/>
    </row>
    <row r="3477" spans="1:5" customFormat="1" x14ac:dyDescent="0.25">
      <c r="A3477" t="s">
        <v>504</v>
      </c>
      <c r="B3477" t="s">
        <v>418</v>
      </c>
      <c r="C3477" t="s">
        <v>4</v>
      </c>
      <c r="D3477" s="1">
        <v>217704</v>
      </c>
      <c r="E3477" s="1"/>
    </row>
    <row r="3478" spans="1:5" customFormat="1" x14ac:dyDescent="0.25">
      <c r="A3478" t="s">
        <v>505</v>
      </c>
      <c r="B3478" t="s">
        <v>418</v>
      </c>
      <c r="C3478" t="s">
        <v>4</v>
      </c>
      <c r="D3478" s="1">
        <v>217704</v>
      </c>
      <c r="E3478" s="1"/>
    </row>
    <row r="3479" spans="1:5" customFormat="1" x14ac:dyDescent="0.25">
      <c r="A3479" t="s">
        <v>506</v>
      </c>
      <c r="B3479" t="s">
        <v>418</v>
      </c>
      <c r="C3479" t="s">
        <v>4</v>
      </c>
      <c r="D3479" s="1">
        <v>217704</v>
      </c>
      <c r="E3479" s="1"/>
    </row>
    <row r="3480" spans="1:5" customFormat="1" x14ac:dyDescent="0.25">
      <c r="A3480" t="s">
        <v>507</v>
      </c>
      <c r="B3480" t="s">
        <v>418</v>
      </c>
      <c r="C3480" t="s">
        <v>4</v>
      </c>
      <c r="D3480" s="1">
        <v>217704</v>
      </c>
      <c r="E3480" s="1"/>
    </row>
    <row r="3481" spans="1:5" customFormat="1" x14ac:dyDescent="0.25">
      <c r="A3481" t="s">
        <v>508</v>
      </c>
      <c r="B3481" t="s">
        <v>418</v>
      </c>
      <c r="C3481" t="s">
        <v>4</v>
      </c>
      <c r="D3481" s="1">
        <v>217704</v>
      </c>
      <c r="E3481" s="1"/>
    </row>
    <row r="3482" spans="1:5" customFormat="1" x14ac:dyDescent="0.25">
      <c r="A3482" t="s">
        <v>509</v>
      </c>
      <c r="B3482" t="s">
        <v>418</v>
      </c>
      <c r="C3482" t="s">
        <v>4</v>
      </c>
      <c r="D3482" s="1">
        <v>217704</v>
      </c>
      <c r="E3482" s="1"/>
    </row>
    <row r="3483" spans="1:5" customFormat="1" x14ac:dyDescent="0.25">
      <c r="A3483" t="s">
        <v>510</v>
      </c>
      <c r="B3483" t="s">
        <v>418</v>
      </c>
      <c r="C3483" t="s">
        <v>4</v>
      </c>
      <c r="D3483" s="1">
        <v>217704</v>
      </c>
      <c r="E3483" s="1"/>
    </row>
    <row r="3484" spans="1:5" customFormat="1" x14ac:dyDescent="0.25">
      <c r="A3484" t="s">
        <v>511</v>
      </c>
      <c r="B3484" t="s">
        <v>418</v>
      </c>
      <c r="C3484" t="s">
        <v>4</v>
      </c>
      <c r="D3484" s="1">
        <v>217704</v>
      </c>
      <c r="E3484" s="1"/>
    </row>
    <row r="3485" spans="1:5" customFormat="1" x14ac:dyDescent="0.25">
      <c r="A3485" t="s">
        <v>512</v>
      </c>
      <c r="B3485" t="s">
        <v>418</v>
      </c>
      <c r="C3485" t="s">
        <v>4</v>
      </c>
      <c r="D3485" s="1">
        <v>217704</v>
      </c>
      <c r="E3485" s="1"/>
    </row>
    <row r="3486" spans="1:5" customFormat="1" x14ac:dyDescent="0.25">
      <c r="A3486" t="s">
        <v>513</v>
      </c>
      <c r="B3486" t="s">
        <v>418</v>
      </c>
      <c r="C3486" t="s">
        <v>4</v>
      </c>
      <c r="D3486" s="1">
        <v>217704</v>
      </c>
      <c r="E3486" s="1"/>
    </row>
    <row r="3487" spans="1:5" customFormat="1" x14ac:dyDescent="0.25">
      <c r="A3487" t="s">
        <v>514</v>
      </c>
      <c r="B3487" t="s">
        <v>418</v>
      </c>
      <c r="C3487" t="s">
        <v>4</v>
      </c>
      <c r="D3487" s="1">
        <v>217704</v>
      </c>
      <c r="E3487" s="1"/>
    </row>
    <row r="3488" spans="1:5" customFormat="1" x14ac:dyDescent="0.25">
      <c r="A3488" t="s">
        <v>515</v>
      </c>
      <c r="B3488" t="s">
        <v>418</v>
      </c>
      <c r="C3488" t="s">
        <v>4</v>
      </c>
      <c r="D3488" s="1">
        <v>217704</v>
      </c>
      <c r="E3488" s="1"/>
    </row>
    <row r="3489" spans="1:5" customFormat="1" x14ac:dyDescent="0.25">
      <c r="A3489" t="s">
        <v>516</v>
      </c>
      <c r="B3489" t="s">
        <v>418</v>
      </c>
      <c r="C3489" t="s">
        <v>4</v>
      </c>
      <c r="D3489" s="1">
        <v>217704</v>
      </c>
      <c r="E3489" s="1"/>
    </row>
    <row r="3490" spans="1:5" customFormat="1" x14ac:dyDescent="0.25">
      <c r="A3490" t="s">
        <v>517</v>
      </c>
      <c r="B3490" t="s">
        <v>418</v>
      </c>
      <c r="C3490" t="s">
        <v>4</v>
      </c>
      <c r="D3490" s="1">
        <v>217704</v>
      </c>
      <c r="E3490" s="1"/>
    </row>
    <row r="3491" spans="1:5" customFormat="1" x14ac:dyDescent="0.25">
      <c r="A3491" t="s">
        <v>518</v>
      </c>
      <c r="B3491" t="s">
        <v>418</v>
      </c>
      <c r="C3491" t="s">
        <v>4</v>
      </c>
      <c r="D3491" s="1">
        <v>217704</v>
      </c>
      <c r="E3491" s="1"/>
    </row>
    <row r="3492" spans="1:5" customFormat="1" x14ac:dyDescent="0.25">
      <c r="A3492" t="s">
        <v>519</v>
      </c>
      <c r="B3492" t="s">
        <v>418</v>
      </c>
      <c r="C3492" t="s">
        <v>4</v>
      </c>
      <c r="D3492" s="1">
        <v>217704</v>
      </c>
      <c r="E3492" s="1"/>
    </row>
    <row r="3493" spans="1:5" customFormat="1" x14ac:dyDescent="0.25">
      <c r="A3493" t="s">
        <v>520</v>
      </c>
      <c r="B3493" t="s">
        <v>418</v>
      </c>
      <c r="C3493" t="s">
        <v>4</v>
      </c>
      <c r="D3493" s="1">
        <v>217704</v>
      </c>
      <c r="E3493" s="1"/>
    </row>
    <row r="3494" spans="1:5" customFormat="1" x14ac:dyDescent="0.25">
      <c r="A3494" t="s">
        <v>521</v>
      </c>
      <c r="B3494" t="s">
        <v>418</v>
      </c>
      <c r="C3494" t="s">
        <v>4</v>
      </c>
      <c r="D3494" s="1">
        <v>217704</v>
      </c>
      <c r="E3494" s="1"/>
    </row>
    <row r="3495" spans="1:5" customFormat="1" x14ac:dyDescent="0.25">
      <c r="A3495" t="s">
        <v>522</v>
      </c>
      <c r="B3495" t="s">
        <v>418</v>
      </c>
      <c r="C3495" t="s">
        <v>4</v>
      </c>
      <c r="D3495" s="1">
        <v>217704</v>
      </c>
      <c r="E3495" s="1"/>
    </row>
    <row r="3496" spans="1:5" customFormat="1" x14ac:dyDescent="0.25">
      <c r="A3496" t="s">
        <v>523</v>
      </c>
      <c r="B3496" t="s">
        <v>418</v>
      </c>
      <c r="C3496" t="s">
        <v>4</v>
      </c>
      <c r="D3496" s="1">
        <v>217704</v>
      </c>
      <c r="E3496" s="1"/>
    </row>
    <row r="3497" spans="1:5" customFormat="1" x14ac:dyDescent="0.25">
      <c r="A3497" t="s">
        <v>524</v>
      </c>
      <c r="B3497" t="s">
        <v>418</v>
      </c>
      <c r="C3497" t="s">
        <v>4</v>
      </c>
      <c r="D3497" s="1">
        <v>217704</v>
      </c>
      <c r="E3497" s="1"/>
    </row>
    <row r="3498" spans="1:5" customFormat="1" x14ac:dyDescent="0.25">
      <c r="A3498" t="s">
        <v>525</v>
      </c>
      <c r="B3498" t="s">
        <v>418</v>
      </c>
      <c r="C3498" t="s">
        <v>4</v>
      </c>
      <c r="D3498" s="1">
        <v>217704</v>
      </c>
      <c r="E3498" s="1"/>
    </row>
    <row r="3499" spans="1:5" customFormat="1" x14ac:dyDescent="0.25">
      <c r="A3499" t="s">
        <v>526</v>
      </c>
      <c r="B3499" t="s">
        <v>418</v>
      </c>
      <c r="C3499" t="s">
        <v>4</v>
      </c>
      <c r="D3499" s="1">
        <v>217704</v>
      </c>
      <c r="E3499" s="1"/>
    </row>
    <row r="3500" spans="1:5" customFormat="1" x14ac:dyDescent="0.25">
      <c r="A3500" t="s">
        <v>527</v>
      </c>
      <c r="B3500" t="s">
        <v>418</v>
      </c>
      <c r="C3500" t="s">
        <v>4</v>
      </c>
      <c r="D3500" s="1">
        <v>217704</v>
      </c>
      <c r="E3500" s="1"/>
    </row>
    <row r="3501" spans="1:5" customFormat="1" x14ac:dyDescent="0.25">
      <c r="A3501" t="s">
        <v>528</v>
      </c>
      <c r="B3501" t="s">
        <v>418</v>
      </c>
      <c r="C3501" t="s">
        <v>4</v>
      </c>
      <c r="D3501" s="1">
        <v>217704</v>
      </c>
      <c r="E3501" s="1"/>
    </row>
    <row r="3502" spans="1:5" customFormat="1" x14ac:dyDescent="0.25">
      <c r="A3502" t="s">
        <v>529</v>
      </c>
      <c r="B3502" t="s">
        <v>418</v>
      </c>
      <c r="C3502" t="s">
        <v>4</v>
      </c>
      <c r="D3502" s="1">
        <v>217704</v>
      </c>
      <c r="E3502" s="1"/>
    </row>
    <row r="3503" spans="1:5" customFormat="1" x14ac:dyDescent="0.25">
      <c r="A3503" t="s">
        <v>530</v>
      </c>
      <c r="B3503" t="s">
        <v>418</v>
      </c>
      <c r="C3503" t="s">
        <v>4</v>
      </c>
      <c r="D3503" s="1">
        <v>217704</v>
      </c>
      <c r="E3503" s="1"/>
    </row>
    <row r="3504" spans="1:5" customFormat="1" x14ac:dyDescent="0.25">
      <c r="A3504" t="s">
        <v>531</v>
      </c>
      <c r="B3504" t="s">
        <v>418</v>
      </c>
      <c r="C3504" t="s">
        <v>4</v>
      </c>
      <c r="D3504" s="1">
        <v>217704</v>
      </c>
      <c r="E3504" s="1"/>
    </row>
    <row r="3505" spans="1:5" customFormat="1" x14ac:dyDescent="0.25">
      <c r="A3505" t="s">
        <v>532</v>
      </c>
      <c r="B3505" t="s">
        <v>418</v>
      </c>
      <c r="C3505" t="s">
        <v>4</v>
      </c>
      <c r="D3505" s="1">
        <v>217704</v>
      </c>
      <c r="E3505" s="1"/>
    </row>
    <row r="3506" spans="1:5" customFormat="1" x14ac:dyDescent="0.25">
      <c r="A3506" t="s">
        <v>533</v>
      </c>
      <c r="B3506" t="s">
        <v>418</v>
      </c>
      <c r="C3506" t="s">
        <v>4</v>
      </c>
      <c r="D3506" s="1">
        <v>217704</v>
      </c>
      <c r="E3506" s="1"/>
    </row>
    <row r="3507" spans="1:5" customFormat="1" x14ac:dyDescent="0.25">
      <c r="A3507" t="s">
        <v>534</v>
      </c>
      <c r="B3507" t="s">
        <v>418</v>
      </c>
      <c r="C3507" t="s">
        <v>4</v>
      </c>
      <c r="D3507" s="1">
        <v>217704</v>
      </c>
      <c r="E3507" s="1"/>
    </row>
    <row r="3508" spans="1:5" customFormat="1" x14ac:dyDescent="0.25">
      <c r="A3508" t="s">
        <v>535</v>
      </c>
      <c r="B3508" t="s">
        <v>418</v>
      </c>
      <c r="C3508" t="s">
        <v>4</v>
      </c>
      <c r="D3508" s="1">
        <v>217704</v>
      </c>
      <c r="E3508" s="1"/>
    </row>
    <row r="3509" spans="1:5" customFormat="1" x14ac:dyDescent="0.25">
      <c r="A3509" t="s">
        <v>536</v>
      </c>
      <c r="B3509" t="s">
        <v>418</v>
      </c>
      <c r="C3509" t="s">
        <v>4</v>
      </c>
      <c r="D3509" s="1">
        <v>217704</v>
      </c>
      <c r="E3509" s="1"/>
    </row>
    <row r="3510" spans="1:5" customFormat="1" x14ac:dyDescent="0.25">
      <c r="A3510" t="s">
        <v>537</v>
      </c>
      <c r="B3510" t="s">
        <v>418</v>
      </c>
      <c r="C3510" t="s">
        <v>4</v>
      </c>
      <c r="D3510" s="1">
        <v>217704</v>
      </c>
      <c r="E3510" s="1"/>
    </row>
    <row r="3511" spans="1:5" customFormat="1" x14ac:dyDescent="0.25">
      <c r="A3511" t="s">
        <v>538</v>
      </c>
      <c r="B3511" t="s">
        <v>418</v>
      </c>
      <c r="C3511" t="s">
        <v>4</v>
      </c>
      <c r="D3511" s="1">
        <v>217704</v>
      </c>
      <c r="E3511" s="1"/>
    </row>
    <row r="3512" spans="1:5" customFormat="1" x14ac:dyDescent="0.25">
      <c r="A3512" t="s">
        <v>539</v>
      </c>
      <c r="B3512" t="s">
        <v>418</v>
      </c>
      <c r="C3512" t="s">
        <v>4</v>
      </c>
      <c r="D3512" s="1">
        <v>217704</v>
      </c>
      <c r="E3512" s="1"/>
    </row>
    <row r="3513" spans="1:5" customFormat="1" x14ac:dyDescent="0.25">
      <c r="A3513" t="s">
        <v>540</v>
      </c>
      <c r="B3513" t="s">
        <v>418</v>
      </c>
      <c r="C3513" t="s">
        <v>4</v>
      </c>
      <c r="D3513" s="1">
        <v>217704</v>
      </c>
      <c r="E3513" s="1"/>
    </row>
    <row r="3514" spans="1:5" customFormat="1" x14ac:dyDescent="0.25">
      <c r="A3514" t="s">
        <v>541</v>
      </c>
      <c r="B3514" t="s">
        <v>418</v>
      </c>
      <c r="C3514" t="s">
        <v>4</v>
      </c>
      <c r="D3514" s="1">
        <v>217704</v>
      </c>
      <c r="E3514" s="1"/>
    </row>
    <row r="3515" spans="1:5" customFormat="1" x14ac:dyDescent="0.25">
      <c r="A3515" t="s">
        <v>542</v>
      </c>
      <c r="B3515" t="s">
        <v>418</v>
      </c>
      <c r="C3515" t="s">
        <v>4</v>
      </c>
      <c r="D3515" s="1">
        <v>217704</v>
      </c>
      <c r="E3515" s="1"/>
    </row>
    <row r="3516" spans="1:5" customFormat="1" x14ac:dyDescent="0.25">
      <c r="A3516" t="s">
        <v>543</v>
      </c>
      <c r="B3516" t="s">
        <v>418</v>
      </c>
      <c r="C3516" t="s">
        <v>4</v>
      </c>
      <c r="D3516" s="1">
        <v>217704</v>
      </c>
      <c r="E3516" s="1"/>
    </row>
    <row r="3517" spans="1:5" customFormat="1" x14ac:dyDescent="0.25">
      <c r="A3517" t="s">
        <v>544</v>
      </c>
      <c r="B3517" t="s">
        <v>418</v>
      </c>
      <c r="C3517" t="s">
        <v>4</v>
      </c>
      <c r="D3517" s="1">
        <v>217704</v>
      </c>
      <c r="E3517" s="1"/>
    </row>
    <row r="3518" spans="1:5" customFormat="1" x14ac:dyDescent="0.25">
      <c r="A3518" t="s">
        <v>545</v>
      </c>
      <c r="B3518" t="s">
        <v>418</v>
      </c>
      <c r="C3518" t="s">
        <v>4</v>
      </c>
      <c r="D3518" s="1">
        <v>217704</v>
      </c>
      <c r="E3518" s="1"/>
    </row>
    <row r="3519" spans="1:5" customFormat="1" x14ac:dyDescent="0.25">
      <c r="A3519" t="s">
        <v>546</v>
      </c>
      <c r="B3519" t="s">
        <v>418</v>
      </c>
      <c r="C3519" t="s">
        <v>4</v>
      </c>
      <c r="D3519" s="1">
        <v>217704</v>
      </c>
      <c r="E3519" s="1"/>
    </row>
    <row r="3520" spans="1:5" customFormat="1" x14ac:dyDescent="0.25">
      <c r="A3520" t="s">
        <v>547</v>
      </c>
      <c r="B3520" t="s">
        <v>418</v>
      </c>
      <c r="C3520" t="s">
        <v>4</v>
      </c>
      <c r="D3520" s="1">
        <v>217704</v>
      </c>
      <c r="E3520" s="1">
        <f t="shared" ref="E3511:E3574" si="5">AVERAGE(D3020:D3520)</f>
        <v>217704</v>
      </c>
    </row>
    <row r="3521" spans="1:9" x14ac:dyDescent="0.25">
      <c r="A3521" t="s">
        <v>599</v>
      </c>
      <c r="E3521" s="1"/>
      <c r="G3521" t="str">
        <f>[1]!removeFirstx(A3521,6)</f>
        <v xml:space="preserve"> 74520.000000ms </v>
      </c>
      <c r="H3521" t="str">
        <f>[1]!removeLastx(G3521,3)</f>
        <v xml:space="preserve"> 74520.000000</v>
      </c>
      <c r="I3521" s="2">
        <v>74520</v>
      </c>
    </row>
    <row r="3522" spans="1:9" x14ac:dyDescent="0.25">
      <c r="A3522" t="s">
        <v>592</v>
      </c>
      <c r="B3522" t="s">
        <v>1</v>
      </c>
      <c r="E3522" s="1"/>
      <c r="I3522"/>
    </row>
    <row r="3523" spans="1:9" x14ac:dyDescent="0.25">
      <c r="A3523" t="s">
        <v>2</v>
      </c>
      <c r="B3523" t="s">
        <v>3</v>
      </c>
      <c r="C3523" t="s">
        <v>4</v>
      </c>
      <c r="D3523" s="1">
        <v>218982</v>
      </c>
      <c r="E3523" s="1"/>
      <c r="I3523"/>
    </row>
    <row r="3524" spans="1:9" x14ac:dyDescent="0.25">
      <c r="A3524" t="s">
        <v>5</v>
      </c>
      <c r="B3524" t="s">
        <v>3</v>
      </c>
      <c r="C3524" t="s">
        <v>4</v>
      </c>
      <c r="D3524" s="1">
        <v>218982</v>
      </c>
      <c r="E3524" s="1"/>
      <c r="I3524"/>
    </row>
    <row r="3525" spans="1:9" x14ac:dyDescent="0.25">
      <c r="A3525" t="s">
        <v>6</v>
      </c>
      <c r="B3525" t="s">
        <v>3</v>
      </c>
      <c r="C3525" t="s">
        <v>4</v>
      </c>
      <c r="D3525" s="1">
        <v>218982</v>
      </c>
      <c r="E3525" s="1"/>
      <c r="I3525"/>
    </row>
    <row r="3526" spans="1:9" x14ac:dyDescent="0.25">
      <c r="A3526" t="s">
        <v>7</v>
      </c>
      <c r="B3526" t="s">
        <v>3</v>
      </c>
      <c r="C3526" t="s">
        <v>4</v>
      </c>
      <c r="D3526" s="1">
        <v>218982</v>
      </c>
      <c r="E3526" s="1"/>
      <c r="I3526"/>
    </row>
    <row r="3527" spans="1:9" x14ac:dyDescent="0.25">
      <c r="A3527" t="s">
        <v>8</v>
      </c>
      <c r="B3527" t="s">
        <v>3</v>
      </c>
      <c r="C3527" t="s">
        <v>4</v>
      </c>
      <c r="D3527" s="1">
        <v>218982</v>
      </c>
      <c r="E3527" s="1"/>
      <c r="I3527"/>
    </row>
    <row r="3528" spans="1:9" x14ac:dyDescent="0.25">
      <c r="A3528" t="s">
        <v>9</v>
      </c>
      <c r="B3528" t="s">
        <v>10</v>
      </c>
      <c r="C3528" t="s">
        <v>4</v>
      </c>
      <c r="D3528" s="1">
        <v>218982</v>
      </c>
      <c r="E3528" s="1"/>
      <c r="I3528"/>
    </row>
    <row r="3529" spans="1:9" x14ac:dyDescent="0.25">
      <c r="A3529" t="s">
        <v>11</v>
      </c>
      <c r="B3529" t="s">
        <v>10</v>
      </c>
      <c r="C3529" t="s">
        <v>4</v>
      </c>
      <c r="D3529" s="1">
        <v>218982</v>
      </c>
      <c r="E3529" s="1"/>
      <c r="I3529"/>
    </row>
    <row r="3530" spans="1:9" x14ac:dyDescent="0.25">
      <c r="A3530" t="s">
        <v>12</v>
      </c>
      <c r="B3530" t="s">
        <v>10</v>
      </c>
      <c r="C3530" t="s">
        <v>4</v>
      </c>
      <c r="D3530" s="1">
        <v>218982</v>
      </c>
      <c r="E3530" s="1"/>
      <c r="I3530"/>
    </row>
    <row r="3531" spans="1:9" x14ac:dyDescent="0.25">
      <c r="A3531" t="s">
        <v>13</v>
      </c>
      <c r="B3531" t="s">
        <v>10</v>
      </c>
      <c r="C3531" t="s">
        <v>4</v>
      </c>
      <c r="D3531" s="1">
        <v>218982</v>
      </c>
      <c r="E3531" s="1"/>
      <c r="I3531"/>
    </row>
    <row r="3532" spans="1:9" x14ac:dyDescent="0.25">
      <c r="A3532" t="s">
        <v>14</v>
      </c>
      <c r="B3532" t="s">
        <v>10</v>
      </c>
      <c r="C3532" t="s">
        <v>4</v>
      </c>
      <c r="D3532" s="1">
        <v>218982</v>
      </c>
      <c r="E3532" s="1"/>
      <c r="I3532"/>
    </row>
    <row r="3533" spans="1:9" x14ac:dyDescent="0.25">
      <c r="A3533" t="s">
        <v>15</v>
      </c>
      <c r="B3533" t="s">
        <v>10</v>
      </c>
      <c r="C3533" t="s">
        <v>4</v>
      </c>
      <c r="D3533" s="1">
        <v>218982</v>
      </c>
      <c r="E3533" s="1"/>
      <c r="I3533"/>
    </row>
    <row r="3534" spans="1:9" x14ac:dyDescent="0.25">
      <c r="A3534" t="s">
        <v>16</v>
      </c>
      <c r="B3534" t="s">
        <v>10</v>
      </c>
      <c r="C3534" t="s">
        <v>4</v>
      </c>
      <c r="D3534" s="1">
        <v>218982</v>
      </c>
      <c r="E3534" s="1"/>
      <c r="I3534"/>
    </row>
    <row r="3535" spans="1:9" x14ac:dyDescent="0.25">
      <c r="A3535" t="s">
        <v>17</v>
      </c>
      <c r="B3535" t="s">
        <v>10</v>
      </c>
      <c r="C3535" t="s">
        <v>4</v>
      </c>
      <c r="D3535" s="1">
        <v>218982</v>
      </c>
      <c r="E3535" s="1"/>
      <c r="I3535"/>
    </row>
    <row r="3536" spans="1:9" x14ac:dyDescent="0.25">
      <c r="A3536" t="s">
        <v>18</v>
      </c>
      <c r="B3536" t="s">
        <v>19</v>
      </c>
      <c r="C3536" t="s">
        <v>4</v>
      </c>
      <c r="D3536" s="1">
        <v>218982</v>
      </c>
      <c r="E3536" s="1"/>
      <c r="I3536"/>
    </row>
    <row r="3537" spans="1:5" customFormat="1" x14ac:dyDescent="0.25">
      <c r="A3537" t="s">
        <v>20</v>
      </c>
      <c r="B3537" t="s">
        <v>19</v>
      </c>
      <c r="C3537" t="s">
        <v>4</v>
      </c>
      <c r="D3537" s="1">
        <v>218982</v>
      </c>
      <c r="E3537" s="1"/>
    </row>
    <row r="3538" spans="1:5" customFormat="1" x14ac:dyDescent="0.25">
      <c r="A3538" t="s">
        <v>21</v>
      </c>
      <c r="B3538" t="s">
        <v>19</v>
      </c>
      <c r="C3538" t="s">
        <v>4</v>
      </c>
      <c r="D3538" s="1">
        <v>218982</v>
      </c>
      <c r="E3538" s="1"/>
    </row>
    <row r="3539" spans="1:5" customFormat="1" x14ac:dyDescent="0.25">
      <c r="A3539" t="s">
        <v>22</v>
      </c>
      <c r="B3539" t="s">
        <v>19</v>
      </c>
      <c r="C3539" t="s">
        <v>4</v>
      </c>
      <c r="D3539" s="1">
        <v>218982</v>
      </c>
      <c r="E3539" s="1"/>
    </row>
    <row r="3540" spans="1:5" customFormat="1" x14ac:dyDescent="0.25">
      <c r="A3540" t="s">
        <v>23</v>
      </c>
      <c r="B3540" t="s">
        <v>19</v>
      </c>
      <c r="C3540" t="s">
        <v>4</v>
      </c>
      <c r="D3540" s="1">
        <v>218982</v>
      </c>
      <c r="E3540" s="1"/>
    </row>
    <row r="3541" spans="1:5" customFormat="1" x14ac:dyDescent="0.25">
      <c r="A3541" t="s">
        <v>24</v>
      </c>
      <c r="B3541" t="s">
        <v>19</v>
      </c>
      <c r="C3541" t="s">
        <v>4</v>
      </c>
      <c r="D3541" s="1">
        <v>218982</v>
      </c>
      <c r="E3541" s="1"/>
    </row>
    <row r="3542" spans="1:5" customFormat="1" x14ac:dyDescent="0.25">
      <c r="A3542" t="s">
        <v>25</v>
      </c>
      <c r="B3542" t="s">
        <v>19</v>
      </c>
      <c r="C3542" t="s">
        <v>4</v>
      </c>
      <c r="D3542" s="1">
        <v>218982</v>
      </c>
      <c r="E3542" s="1"/>
    </row>
    <row r="3543" spans="1:5" customFormat="1" x14ac:dyDescent="0.25">
      <c r="A3543" t="s">
        <v>26</v>
      </c>
      <c r="B3543" t="s">
        <v>19</v>
      </c>
      <c r="C3543" t="s">
        <v>4</v>
      </c>
      <c r="D3543" s="1">
        <v>218982</v>
      </c>
      <c r="E3543" s="1"/>
    </row>
    <row r="3544" spans="1:5" customFormat="1" x14ac:dyDescent="0.25">
      <c r="A3544" t="s">
        <v>27</v>
      </c>
      <c r="B3544" t="s">
        <v>19</v>
      </c>
      <c r="C3544" t="s">
        <v>4</v>
      </c>
      <c r="D3544" s="1">
        <v>218982</v>
      </c>
      <c r="E3544" s="1"/>
    </row>
    <row r="3545" spans="1:5" customFormat="1" x14ac:dyDescent="0.25">
      <c r="A3545" t="s">
        <v>28</v>
      </c>
      <c r="B3545" t="s">
        <v>29</v>
      </c>
      <c r="C3545" t="s">
        <v>4</v>
      </c>
      <c r="D3545" s="1">
        <v>218982</v>
      </c>
      <c r="E3545" s="1"/>
    </row>
    <row r="3546" spans="1:5" customFormat="1" x14ac:dyDescent="0.25">
      <c r="A3546" t="s">
        <v>30</v>
      </c>
      <c r="B3546" t="s">
        <v>29</v>
      </c>
      <c r="C3546" t="s">
        <v>4</v>
      </c>
      <c r="D3546" s="1">
        <v>218982</v>
      </c>
      <c r="E3546" s="1"/>
    </row>
    <row r="3547" spans="1:5" customFormat="1" x14ac:dyDescent="0.25">
      <c r="A3547" t="s">
        <v>31</v>
      </c>
      <c r="B3547" t="s">
        <v>29</v>
      </c>
      <c r="C3547" t="s">
        <v>4</v>
      </c>
      <c r="D3547" s="1">
        <v>218982</v>
      </c>
      <c r="E3547" s="1"/>
    </row>
    <row r="3548" spans="1:5" customFormat="1" x14ac:dyDescent="0.25">
      <c r="A3548" t="s">
        <v>32</v>
      </c>
      <c r="B3548" t="s">
        <v>29</v>
      </c>
      <c r="C3548" t="s">
        <v>4</v>
      </c>
      <c r="D3548" s="1">
        <v>218982</v>
      </c>
      <c r="E3548" s="1"/>
    </row>
    <row r="3549" spans="1:5" customFormat="1" x14ac:dyDescent="0.25">
      <c r="A3549" t="s">
        <v>33</v>
      </c>
      <c r="B3549" t="s">
        <v>29</v>
      </c>
      <c r="C3549" t="s">
        <v>4</v>
      </c>
      <c r="D3549" s="1">
        <v>218982</v>
      </c>
      <c r="E3549" s="1"/>
    </row>
    <row r="3550" spans="1:5" customFormat="1" x14ac:dyDescent="0.25">
      <c r="A3550" t="s">
        <v>34</v>
      </c>
      <c r="B3550" t="s">
        <v>29</v>
      </c>
      <c r="C3550" t="s">
        <v>4</v>
      </c>
      <c r="D3550" s="1">
        <v>218982</v>
      </c>
      <c r="E3550" s="1"/>
    </row>
    <row r="3551" spans="1:5" customFormat="1" x14ac:dyDescent="0.25">
      <c r="A3551" t="s">
        <v>35</v>
      </c>
      <c r="B3551" t="s">
        <v>29</v>
      </c>
      <c r="C3551" t="s">
        <v>4</v>
      </c>
      <c r="D3551" s="1">
        <v>218982</v>
      </c>
      <c r="E3551" s="1"/>
    </row>
    <row r="3552" spans="1:5" customFormat="1" x14ac:dyDescent="0.25">
      <c r="A3552" t="s">
        <v>36</v>
      </c>
      <c r="B3552" t="s">
        <v>29</v>
      </c>
      <c r="C3552" t="s">
        <v>4</v>
      </c>
      <c r="D3552" s="1">
        <v>218982</v>
      </c>
      <c r="E3552" s="1"/>
    </row>
    <row r="3553" spans="1:5" customFormat="1" x14ac:dyDescent="0.25">
      <c r="A3553" t="s">
        <v>37</v>
      </c>
      <c r="B3553" t="s">
        <v>29</v>
      </c>
      <c r="C3553" t="s">
        <v>4</v>
      </c>
      <c r="D3553" s="1">
        <v>218982</v>
      </c>
      <c r="E3553" s="1"/>
    </row>
    <row r="3554" spans="1:5" customFormat="1" x14ac:dyDescent="0.25">
      <c r="A3554" t="s">
        <v>38</v>
      </c>
      <c r="B3554" t="s">
        <v>39</v>
      </c>
      <c r="C3554" t="s">
        <v>4</v>
      </c>
      <c r="D3554" s="1">
        <v>218982</v>
      </c>
      <c r="E3554" s="1"/>
    </row>
    <row r="3555" spans="1:5" customFormat="1" x14ac:dyDescent="0.25">
      <c r="A3555" t="s">
        <v>40</v>
      </c>
      <c r="B3555" t="s">
        <v>39</v>
      </c>
      <c r="C3555" t="s">
        <v>4</v>
      </c>
      <c r="D3555" s="1">
        <v>218982</v>
      </c>
      <c r="E3555" s="1"/>
    </row>
    <row r="3556" spans="1:5" customFormat="1" x14ac:dyDescent="0.25">
      <c r="A3556" t="s">
        <v>41</v>
      </c>
      <c r="B3556" t="s">
        <v>39</v>
      </c>
      <c r="C3556" t="s">
        <v>4</v>
      </c>
      <c r="D3556" s="1">
        <v>218982</v>
      </c>
      <c r="E3556" s="1"/>
    </row>
    <row r="3557" spans="1:5" customFormat="1" x14ac:dyDescent="0.25">
      <c r="A3557" t="s">
        <v>42</v>
      </c>
      <c r="B3557" t="s">
        <v>39</v>
      </c>
      <c r="C3557" t="s">
        <v>4</v>
      </c>
      <c r="D3557" s="1">
        <v>218982</v>
      </c>
      <c r="E3557" s="1"/>
    </row>
    <row r="3558" spans="1:5" customFormat="1" x14ac:dyDescent="0.25">
      <c r="A3558" t="s">
        <v>43</v>
      </c>
      <c r="B3558" t="s">
        <v>39</v>
      </c>
      <c r="C3558" t="s">
        <v>4</v>
      </c>
      <c r="D3558" s="1">
        <v>218982</v>
      </c>
      <c r="E3558" s="1"/>
    </row>
    <row r="3559" spans="1:5" customFormat="1" x14ac:dyDescent="0.25">
      <c r="A3559" t="s">
        <v>44</v>
      </c>
      <c r="B3559" t="s">
        <v>39</v>
      </c>
      <c r="C3559" t="s">
        <v>4</v>
      </c>
      <c r="D3559" s="1">
        <v>218982</v>
      </c>
      <c r="E3559" s="1"/>
    </row>
    <row r="3560" spans="1:5" customFormat="1" x14ac:dyDescent="0.25">
      <c r="A3560" t="s">
        <v>45</v>
      </c>
      <c r="B3560" t="s">
        <v>39</v>
      </c>
      <c r="C3560" t="s">
        <v>4</v>
      </c>
      <c r="D3560" s="1">
        <v>218982</v>
      </c>
      <c r="E3560" s="1"/>
    </row>
    <row r="3561" spans="1:5" customFormat="1" x14ac:dyDescent="0.25">
      <c r="A3561" t="s">
        <v>46</v>
      </c>
      <c r="B3561" t="s">
        <v>39</v>
      </c>
      <c r="C3561" t="s">
        <v>4</v>
      </c>
      <c r="D3561" s="1">
        <v>218982</v>
      </c>
      <c r="E3561" s="1"/>
    </row>
    <row r="3562" spans="1:5" customFormat="1" x14ac:dyDescent="0.25">
      <c r="A3562" t="s">
        <v>47</v>
      </c>
      <c r="B3562" t="s">
        <v>39</v>
      </c>
      <c r="C3562" t="s">
        <v>4</v>
      </c>
      <c r="D3562" s="1">
        <v>218982</v>
      </c>
      <c r="E3562" s="1"/>
    </row>
    <row r="3563" spans="1:5" customFormat="1" x14ac:dyDescent="0.25">
      <c r="A3563" t="s">
        <v>48</v>
      </c>
      <c r="B3563" t="s">
        <v>49</v>
      </c>
      <c r="C3563" t="s">
        <v>4</v>
      </c>
      <c r="D3563" s="1">
        <v>218982</v>
      </c>
      <c r="E3563" s="1"/>
    </row>
    <row r="3564" spans="1:5" customFormat="1" x14ac:dyDescent="0.25">
      <c r="A3564" t="s">
        <v>50</v>
      </c>
      <c r="B3564" t="s">
        <v>49</v>
      </c>
      <c r="C3564" t="s">
        <v>4</v>
      </c>
      <c r="D3564" s="1">
        <v>218982</v>
      </c>
      <c r="E3564" s="1"/>
    </row>
    <row r="3565" spans="1:5" customFormat="1" x14ac:dyDescent="0.25">
      <c r="A3565" t="s">
        <v>51</v>
      </c>
      <c r="B3565" t="s">
        <v>49</v>
      </c>
      <c r="C3565" t="s">
        <v>4</v>
      </c>
      <c r="D3565" s="1">
        <v>218982</v>
      </c>
      <c r="E3565" s="1"/>
    </row>
    <row r="3566" spans="1:5" customFormat="1" x14ac:dyDescent="0.25">
      <c r="A3566" t="s">
        <v>52</v>
      </c>
      <c r="B3566" t="s">
        <v>49</v>
      </c>
      <c r="C3566" t="s">
        <v>4</v>
      </c>
      <c r="D3566" s="1">
        <v>218982</v>
      </c>
      <c r="E3566" s="1"/>
    </row>
    <row r="3567" spans="1:5" customFormat="1" x14ac:dyDescent="0.25">
      <c r="A3567" t="s">
        <v>53</v>
      </c>
      <c r="B3567" t="s">
        <v>49</v>
      </c>
      <c r="C3567" t="s">
        <v>4</v>
      </c>
      <c r="D3567" s="1">
        <v>218982</v>
      </c>
      <c r="E3567" s="1"/>
    </row>
    <row r="3568" spans="1:5" customFormat="1" x14ac:dyDescent="0.25">
      <c r="A3568" t="s">
        <v>54</v>
      </c>
      <c r="B3568" t="s">
        <v>49</v>
      </c>
      <c r="C3568" t="s">
        <v>4</v>
      </c>
      <c r="D3568" s="1">
        <v>218982</v>
      </c>
      <c r="E3568" s="1"/>
    </row>
    <row r="3569" spans="1:5" customFormat="1" x14ac:dyDescent="0.25">
      <c r="A3569" t="s">
        <v>55</v>
      </c>
      <c r="B3569" t="s">
        <v>49</v>
      </c>
      <c r="C3569" t="s">
        <v>4</v>
      </c>
      <c r="D3569" s="1">
        <v>218982</v>
      </c>
      <c r="E3569" s="1"/>
    </row>
    <row r="3570" spans="1:5" customFormat="1" x14ac:dyDescent="0.25">
      <c r="A3570" t="s">
        <v>56</v>
      </c>
      <c r="B3570" t="s">
        <v>49</v>
      </c>
      <c r="C3570" t="s">
        <v>4</v>
      </c>
      <c r="D3570" s="1">
        <v>218982</v>
      </c>
      <c r="E3570" s="1"/>
    </row>
    <row r="3571" spans="1:5" customFormat="1" x14ac:dyDescent="0.25">
      <c r="A3571" t="s">
        <v>57</v>
      </c>
      <c r="B3571" t="s">
        <v>58</v>
      </c>
      <c r="C3571" t="s">
        <v>4</v>
      </c>
      <c r="D3571" s="1">
        <v>218982</v>
      </c>
      <c r="E3571" s="1"/>
    </row>
    <row r="3572" spans="1:5" customFormat="1" x14ac:dyDescent="0.25">
      <c r="A3572" t="s">
        <v>59</v>
      </c>
      <c r="B3572" t="s">
        <v>58</v>
      </c>
      <c r="C3572" t="s">
        <v>4</v>
      </c>
      <c r="D3572" s="1">
        <v>218982</v>
      </c>
      <c r="E3572" s="1"/>
    </row>
    <row r="3573" spans="1:5" customFormat="1" x14ac:dyDescent="0.25">
      <c r="A3573" t="s">
        <v>60</v>
      </c>
      <c r="B3573" t="s">
        <v>58</v>
      </c>
      <c r="C3573" t="s">
        <v>4</v>
      </c>
      <c r="D3573" s="1">
        <v>218982</v>
      </c>
      <c r="E3573" s="1"/>
    </row>
    <row r="3574" spans="1:5" customFormat="1" x14ac:dyDescent="0.25">
      <c r="A3574" t="s">
        <v>61</v>
      </c>
      <c r="B3574" t="s">
        <v>58</v>
      </c>
      <c r="C3574" t="s">
        <v>4</v>
      </c>
      <c r="D3574" s="1">
        <v>218982</v>
      </c>
      <c r="E3574" s="1"/>
    </row>
    <row r="3575" spans="1:5" customFormat="1" x14ac:dyDescent="0.25">
      <c r="A3575" t="s">
        <v>62</v>
      </c>
      <c r="B3575" t="s">
        <v>58</v>
      </c>
      <c r="C3575" t="s">
        <v>4</v>
      </c>
      <c r="D3575" s="1">
        <v>218982</v>
      </c>
      <c r="E3575" s="1"/>
    </row>
    <row r="3576" spans="1:5" customFormat="1" x14ac:dyDescent="0.25">
      <c r="A3576" t="s">
        <v>63</v>
      </c>
      <c r="B3576" t="s">
        <v>58</v>
      </c>
      <c r="C3576" t="s">
        <v>4</v>
      </c>
      <c r="D3576" s="1">
        <v>218982</v>
      </c>
      <c r="E3576" s="1"/>
    </row>
    <row r="3577" spans="1:5" customFormat="1" x14ac:dyDescent="0.25">
      <c r="A3577" t="s">
        <v>64</v>
      </c>
      <c r="B3577" t="s">
        <v>58</v>
      </c>
      <c r="C3577" t="s">
        <v>4</v>
      </c>
      <c r="D3577" s="1">
        <v>218982</v>
      </c>
      <c r="E3577" s="1"/>
    </row>
    <row r="3578" spans="1:5" customFormat="1" x14ac:dyDescent="0.25">
      <c r="A3578" t="s">
        <v>65</v>
      </c>
      <c r="B3578" t="s">
        <v>58</v>
      </c>
      <c r="C3578" t="s">
        <v>4</v>
      </c>
      <c r="D3578" s="1">
        <v>218982</v>
      </c>
      <c r="E3578" s="1"/>
    </row>
    <row r="3579" spans="1:5" customFormat="1" x14ac:dyDescent="0.25">
      <c r="A3579" t="s">
        <v>66</v>
      </c>
      <c r="B3579" t="s">
        <v>58</v>
      </c>
      <c r="C3579" t="s">
        <v>4</v>
      </c>
      <c r="D3579" s="1">
        <v>218982</v>
      </c>
      <c r="E3579" s="1"/>
    </row>
    <row r="3580" spans="1:5" customFormat="1" x14ac:dyDescent="0.25">
      <c r="A3580" t="s">
        <v>67</v>
      </c>
      <c r="B3580" t="s">
        <v>68</v>
      </c>
      <c r="C3580" t="s">
        <v>4</v>
      </c>
      <c r="D3580" s="1">
        <v>218982</v>
      </c>
      <c r="E3580" s="1"/>
    </row>
    <row r="3581" spans="1:5" customFormat="1" x14ac:dyDescent="0.25">
      <c r="A3581" t="s">
        <v>69</v>
      </c>
      <c r="B3581" t="s">
        <v>68</v>
      </c>
      <c r="C3581" t="s">
        <v>4</v>
      </c>
      <c r="D3581" s="1">
        <v>218982</v>
      </c>
      <c r="E3581" s="1"/>
    </row>
    <row r="3582" spans="1:5" customFormat="1" x14ac:dyDescent="0.25">
      <c r="A3582" t="s">
        <v>70</v>
      </c>
      <c r="B3582" t="s">
        <v>68</v>
      </c>
      <c r="C3582" t="s">
        <v>4</v>
      </c>
      <c r="D3582" s="1">
        <v>218982</v>
      </c>
      <c r="E3582" s="1"/>
    </row>
    <row r="3583" spans="1:5" customFormat="1" x14ac:dyDescent="0.25">
      <c r="A3583" t="s">
        <v>71</v>
      </c>
      <c r="B3583" t="s">
        <v>68</v>
      </c>
      <c r="C3583" t="s">
        <v>4</v>
      </c>
      <c r="D3583" s="1">
        <v>218982</v>
      </c>
      <c r="E3583" s="1"/>
    </row>
    <row r="3584" spans="1:5" customFormat="1" x14ac:dyDescent="0.25">
      <c r="A3584" t="s">
        <v>72</v>
      </c>
      <c r="B3584" t="s">
        <v>68</v>
      </c>
      <c r="C3584" t="s">
        <v>4</v>
      </c>
      <c r="D3584" s="1">
        <v>218982</v>
      </c>
      <c r="E3584" s="1"/>
    </row>
    <row r="3585" spans="1:5" customFormat="1" x14ac:dyDescent="0.25">
      <c r="A3585" t="s">
        <v>73</v>
      </c>
      <c r="B3585" t="s">
        <v>68</v>
      </c>
      <c r="C3585" t="s">
        <v>4</v>
      </c>
      <c r="D3585" s="1">
        <v>218982</v>
      </c>
      <c r="E3585" s="1"/>
    </row>
    <row r="3586" spans="1:5" customFormat="1" x14ac:dyDescent="0.25">
      <c r="A3586" t="s">
        <v>74</v>
      </c>
      <c r="B3586" t="s">
        <v>68</v>
      </c>
      <c r="C3586" t="s">
        <v>4</v>
      </c>
      <c r="D3586" s="1">
        <v>218982</v>
      </c>
      <c r="E3586" s="1"/>
    </row>
    <row r="3587" spans="1:5" customFormat="1" x14ac:dyDescent="0.25">
      <c r="A3587" t="s">
        <v>75</v>
      </c>
      <c r="B3587" t="s">
        <v>68</v>
      </c>
      <c r="C3587" t="s">
        <v>4</v>
      </c>
      <c r="D3587" s="1">
        <v>218982</v>
      </c>
      <c r="E3587" s="1"/>
    </row>
    <row r="3588" spans="1:5" customFormat="1" x14ac:dyDescent="0.25">
      <c r="A3588" t="s">
        <v>76</v>
      </c>
      <c r="B3588" t="s">
        <v>68</v>
      </c>
      <c r="C3588" t="s">
        <v>4</v>
      </c>
      <c r="D3588" s="1">
        <v>218982</v>
      </c>
      <c r="E3588" s="1"/>
    </row>
    <row r="3589" spans="1:5" customFormat="1" x14ac:dyDescent="0.25">
      <c r="A3589" t="s">
        <v>77</v>
      </c>
      <c r="B3589" t="s">
        <v>78</v>
      </c>
      <c r="C3589" t="s">
        <v>4</v>
      </c>
      <c r="D3589" s="1">
        <v>218982</v>
      </c>
      <c r="E3589" s="1"/>
    </row>
    <row r="3590" spans="1:5" customFormat="1" x14ac:dyDescent="0.25">
      <c r="A3590" t="s">
        <v>79</v>
      </c>
      <c r="B3590" t="s">
        <v>78</v>
      </c>
      <c r="C3590" t="s">
        <v>4</v>
      </c>
      <c r="D3590" s="1">
        <v>218982</v>
      </c>
      <c r="E3590" s="1"/>
    </row>
    <row r="3591" spans="1:5" customFormat="1" x14ac:dyDescent="0.25">
      <c r="A3591" t="s">
        <v>80</v>
      </c>
      <c r="B3591" t="s">
        <v>78</v>
      </c>
      <c r="C3591" t="s">
        <v>4</v>
      </c>
      <c r="D3591" s="1">
        <v>218982</v>
      </c>
      <c r="E3591" s="1"/>
    </row>
    <row r="3592" spans="1:5" customFormat="1" x14ac:dyDescent="0.25">
      <c r="A3592" t="s">
        <v>81</v>
      </c>
      <c r="B3592" t="s">
        <v>78</v>
      </c>
      <c r="C3592" t="s">
        <v>4</v>
      </c>
      <c r="D3592" s="1">
        <v>218982</v>
      </c>
      <c r="E3592" s="1"/>
    </row>
    <row r="3593" spans="1:5" customFormat="1" x14ac:dyDescent="0.25">
      <c r="A3593" t="s">
        <v>82</v>
      </c>
      <c r="B3593" t="s">
        <v>78</v>
      </c>
      <c r="C3593" t="s">
        <v>4</v>
      </c>
      <c r="D3593" s="1">
        <v>218982</v>
      </c>
      <c r="E3593" s="1"/>
    </row>
    <row r="3594" spans="1:5" customFormat="1" x14ac:dyDescent="0.25">
      <c r="A3594" t="s">
        <v>83</v>
      </c>
      <c r="B3594" t="s">
        <v>78</v>
      </c>
      <c r="C3594" t="s">
        <v>4</v>
      </c>
      <c r="D3594" s="1">
        <v>218982</v>
      </c>
      <c r="E3594" s="1"/>
    </row>
    <row r="3595" spans="1:5" customFormat="1" x14ac:dyDescent="0.25">
      <c r="A3595" t="s">
        <v>84</v>
      </c>
      <c r="B3595" t="s">
        <v>78</v>
      </c>
      <c r="C3595" t="s">
        <v>4</v>
      </c>
      <c r="D3595" s="1">
        <v>218982</v>
      </c>
      <c r="E3595" s="1"/>
    </row>
    <row r="3596" spans="1:5" customFormat="1" x14ac:dyDescent="0.25">
      <c r="A3596" t="s">
        <v>85</v>
      </c>
      <c r="B3596" t="s">
        <v>78</v>
      </c>
      <c r="C3596" t="s">
        <v>4</v>
      </c>
      <c r="D3596" s="1">
        <v>218982</v>
      </c>
      <c r="E3596" s="1"/>
    </row>
    <row r="3597" spans="1:5" customFormat="1" x14ac:dyDescent="0.25">
      <c r="A3597" t="s">
        <v>86</v>
      </c>
      <c r="B3597" t="s">
        <v>87</v>
      </c>
      <c r="C3597" t="s">
        <v>4</v>
      </c>
      <c r="D3597" s="1">
        <v>218982</v>
      </c>
      <c r="E3597" s="1"/>
    </row>
    <row r="3598" spans="1:5" customFormat="1" x14ac:dyDescent="0.25">
      <c r="A3598" t="s">
        <v>88</v>
      </c>
      <c r="B3598" t="s">
        <v>87</v>
      </c>
      <c r="C3598" t="s">
        <v>4</v>
      </c>
      <c r="D3598" s="1">
        <v>218982</v>
      </c>
      <c r="E3598" s="1"/>
    </row>
    <row r="3599" spans="1:5" customFormat="1" x14ac:dyDescent="0.25">
      <c r="A3599" t="s">
        <v>89</v>
      </c>
      <c r="B3599" t="s">
        <v>87</v>
      </c>
      <c r="C3599" t="s">
        <v>4</v>
      </c>
      <c r="D3599" s="1">
        <v>218982</v>
      </c>
      <c r="E3599" s="1"/>
    </row>
    <row r="3600" spans="1:5" customFormat="1" x14ac:dyDescent="0.25">
      <c r="A3600" t="s">
        <v>90</v>
      </c>
      <c r="B3600" t="s">
        <v>87</v>
      </c>
      <c r="C3600" t="s">
        <v>4</v>
      </c>
      <c r="D3600" s="1">
        <v>218982</v>
      </c>
      <c r="E3600" s="1"/>
    </row>
    <row r="3601" spans="1:5" customFormat="1" x14ac:dyDescent="0.25">
      <c r="A3601" t="s">
        <v>91</v>
      </c>
      <c r="B3601" t="s">
        <v>87</v>
      </c>
      <c r="C3601" t="s">
        <v>4</v>
      </c>
      <c r="D3601" s="1">
        <v>218982</v>
      </c>
      <c r="E3601" s="1"/>
    </row>
    <row r="3602" spans="1:5" customFormat="1" x14ac:dyDescent="0.25">
      <c r="A3602" t="s">
        <v>92</v>
      </c>
      <c r="B3602" t="s">
        <v>87</v>
      </c>
      <c r="C3602" t="s">
        <v>4</v>
      </c>
      <c r="D3602" s="1">
        <v>218982</v>
      </c>
      <c r="E3602" s="1"/>
    </row>
    <row r="3603" spans="1:5" customFormat="1" x14ac:dyDescent="0.25">
      <c r="A3603" t="s">
        <v>93</v>
      </c>
      <c r="B3603" t="s">
        <v>87</v>
      </c>
      <c r="C3603" t="s">
        <v>4</v>
      </c>
      <c r="D3603" s="1">
        <v>218982</v>
      </c>
      <c r="E3603" s="1"/>
    </row>
    <row r="3604" spans="1:5" customFormat="1" x14ac:dyDescent="0.25">
      <c r="A3604" t="s">
        <v>94</v>
      </c>
      <c r="B3604" t="s">
        <v>87</v>
      </c>
      <c r="C3604" t="s">
        <v>4</v>
      </c>
      <c r="D3604" s="1">
        <v>218982</v>
      </c>
      <c r="E3604" s="1"/>
    </row>
    <row r="3605" spans="1:5" customFormat="1" x14ac:dyDescent="0.25">
      <c r="A3605" t="s">
        <v>95</v>
      </c>
      <c r="B3605" t="s">
        <v>87</v>
      </c>
      <c r="C3605" t="s">
        <v>4</v>
      </c>
      <c r="D3605" s="1">
        <v>218982</v>
      </c>
      <c r="E3605" s="1"/>
    </row>
    <row r="3606" spans="1:5" customFormat="1" x14ac:dyDescent="0.25">
      <c r="A3606" t="s">
        <v>96</v>
      </c>
      <c r="B3606" t="s">
        <v>97</v>
      </c>
      <c r="C3606" t="s">
        <v>4</v>
      </c>
      <c r="D3606" s="1">
        <v>218982</v>
      </c>
      <c r="E3606" s="1"/>
    </row>
    <row r="3607" spans="1:5" customFormat="1" x14ac:dyDescent="0.25">
      <c r="A3607" t="s">
        <v>98</v>
      </c>
      <c r="B3607" t="s">
        <v>97</v>
      </c>
      <c r="C3607" t="s">
        <v>4</v>
      </c>
      <c r="D3607" s="1">
        <v>218982</v>
      </c>
      <c r="E3607" s="1"/>
    </row>
    <row r="3608" spans="1:5" customFormat="1" x14ac:dyDescent="0.25">
      <c r="A3608" t="s">
        <v>99</v>
      </c>
      <c r="B3608" t="s">
        <v>97</v>
      </c>
      <c r="C3608" t="s">
        <v>4</v>
      </c>
      <c r="D3608" s="1">
        <v>218982</v>
      </c>
      <c r="E3608" s="1"/>
    </row>
    <row r="3609" spans="1:5" customFormat="1" x14ac:dyDescent="0.25">
      <c r="A3609" t="s">
        <v>100</v>
      </c>
      <c r="B3609" t="s">
        <v>97</v>
      </c>
      <c r="C3609" t="s">
        <v>4</v>
      </c>
      <c r="D3609" s="1">
        <v>218982</v>
      </c>
      <c r="E3609" s="1"/>
    </row>
    <row r="3610" spans="1:5" customFormat="1" x14ac:dyDescent="0.25">
      <c r="A3610" t="s">
        <v>101</v>
      </c>
      <c r="B3610" t="s">
        <v>97</v>
      </c>
      <c r="C3610" t="s">
        <v>4</v>
      </c>
      <c r="D3610" s="1">
        <v>218982</v>
      </c>
      <c r="E3610" s="1"/>
    </row>
    <row r="3611" spans="1:5" customFormat="1" x14ac:dyDescent="0.25">
      <c r="A3611" t="s">
        <v>102</v>
      </c>
      <c r="B3611" t="s">
        <v>97</v>
      </c>
      <c r="C3611" t="s">
        <v>4</v>
      </c>
      <c r="D3611" s="1">
        <v>218982</v>
      </c>
      <c r="E3611" s="1"/>
    </row>
    <row r="3612" spans="1:5" customFormat="1" x14ac:dyDescent="0.25">
      <c r="A3612" t="s">
        <v>103</v>
      </c>
      <c r="B3612" t="s">
        <v>97</v>
      </c>
      <c r="C3612" t="s">
        <v>4</v>
      </c>
      <c r="D3612" s="1">
        <v>218982</v>
      </c>
      <c r="E3612" s="1"/>
    </row>
    <row r="3613" spans="1:5" customFormat="1" x14ac:dyDescent="0.25">
      <c r="A3613" t="s">
        <v>104</v>
      </c>
      <c r="B3613" t="s">
        <v>97</v>
      </c>
      <c r="C3613" t="s">
        <v>4</v>
      </c>
      <c r="D3613" s="1">
        <v>218982</v>
      </c>
      <c r="E3613" s="1"/>
    </row>
    <row r="3614" spans="1:5" customFormat="1" x14ac:dyDescent="0.25">
      <c r="A3614" t="s">
        <v>105</v>
      </c>
      <c r="B3614" t="s">
        <v>97</v>
      </c>
      <c r="C3614" t="s">
        <v>4</v>
      </c>
      <c r="D3614" s="1">
        <v>218982</v>
      </c>
      <c r="E3614" s="1"/>
    </row>
    <row r="3615" spans="1:5" customFormat="1" x14ac:dyDescent="0.25">
      <c r="A3615" t="s">
        <v>106</v>
      </c>
      <c r="B3615" t="s">
        <v>107</v>
      </c>
      <c r="C3615" t="s">
        <v>4</v>
      </c>
      <c r="D3615" s="1">
        <v>218982</v>
      </c>
      <c r="E3615" s="1"/>
    </row>
    <row r="3616" spans="1:5" customFormat="1" x14ac:dyDescent="0.25">
      <c r="A3616" t="s">
        <v>108</v>
      </c>
      <c r="B3616" t="s">
        <v>107</v>
      </c>
      <c r="C3616" t="s">
        <v>4</v>
      </c>
      <c r="D3616" s="1">
        <v>218982</v>
      </c>
      <c r="E3616" s="1"/>
    </row>
    <row r="3617" spans="1:5" customFormat="1" x14ac:dyDescent="0.25">
      <c r="A3617" t="s">
        <v>109</v>
      </c>
      <c r="B3617" t="s">
        <v>107</v>
      </c>
      <c r="C3617" t="s">
        <v>4</v>
      </c>
      <c r="D3617" s="1">
        <v>218982</v>
      </c>
      <c r="E3617" s="1"/>
    </row>
    <row r="3618" spans="1:5" customFormat="1" x14ac:dyDescent="0.25">
      <c r="A3618" t="s">
        <v>110</v>
      </c>
      <c r="B3618" t="s">
        <v>107</v>
      </c>
      <c r="C3618" t="s">
        <v>4</v>
      </c>
      <c r="D3618" s="1">
        <v>218982</v>
      </c>
      <c r="E3618" s="1"/>
    </row>
    <row r="3619" spans="1:5" customFormat="1" x14ac:dyDescent="0.25">
      <c r="A3619" t="s">
        <v>111</v>
      </c>
      <c r="B3619" t="s">
        <v>107</v>
      </c>
      <c r="C3619" t="s">
        <v>4</v>
      </c>
      <c r="D3619" s="1">
        <v>218982</v>
      </c>
      <c r="E3619" s="1"/>
    </row>
    <row r="3620" spans="1:5" customFormat="1" x14ac:dyDescent="0.25">
      <c r="A3620" t="s">
        <v>112</v>
      </c>
      <c r="B3620" t="s">
        <v>107</v>
      </c>
      <c r="C3620" t="s">
        <v>4</v>
      </c>
      <c r="D3620" s="1">
        <v>218982</v>
      </c>
      <c r="E3620" s="1"/>
    </row>
    <row r="3621" spans="1:5" customFormat="1" x14ac:dyDescent="0.25">
      <c r="A3621" t="s">
        <v>113</v>
      </c>
      <c r="B3621" t="s">
        <v>107</v>
      </c>
      <c r="C3621" t="s">
        <v>4</v>
      </c>
      <c r="D3621" s="1">
        <v>218982</v>
      </c>
      <c r="E3621" s="1"/>
    </row>
    <row r="3622" spans="1:5" customFormat="1" x14ac:dyDescent="0.25">
      <c r="A3622" t="s">
        <v>114</v>
      </c>
      <c r="B3622" t="s">
        <v>107</v>
      </c>
      <c r="C3622" t="s">
        <v>4</v>
      </c>
      <c r="D3622" s="1">
        <v>218982</v>
      </c>
      <c r="E3622" s="1"/>
    </row>
    <row r="3623" spans="1:5" customFormat="1" x14ac:dyDescent="0.25">
      <c r="A3623" t="s">
        <v>115</v>
      </c>
      <c r="B3623" t="s">
        <v>107</v>
      </c>
      <c r="C3623" t="s">
        <v>4</v>
      </c>
      <c r="D3623" s="1">
        <v>218982</v>
      </c>
      <c r="E3623" s="1"/>
    </row>
    <row r="3624" spans="1:5" customFormat="1" x14ac:dyDescent="0.25">
      <c r="A3624" t="s">
        <v>116</v>
      </c>
      <c r="B3624" t="s">
        <v>117</v>
      </c>
      <c r="C3624" t="s">
        <v>4</v>
      </c>
      <c r="D3624" s="1">
        <v>218982</v>
      </c>
      <c r="E3624" s="1"/>
    </row>
    <row r="3625" spans="1:5" customFormat="1" x14ac:dyDescent="0.25">
      <c r="A3625" t="s">
        <v>118</v>
      </c>
      <c r="B3625" t="s">
        <v>117</v>
      </c>
      <c r="C3625" t="s">
        <v>4</v>
      </c>
      <c r="D3625" s="1">
        <v>218982</v>
      </c>
      <c r="E3625" s="1"/>
    </row>
    <row r="3626" spans="1:5" customFormat="1" x14ac:dyDescent="0.25">
      <c r="A3626" t="s">
        <v>119</v>
      </c>
      <c r="B3626" t="s">
        <v>117</v>
      </c>
      <c r="C3626" t="s">
        <v>4</v>
      </c>
      <c r="D3626" s="1">
        <v>218982</v>
      </c>
      <c r="E3626" s="1"/>
    </row>
    <row r="3627" spans="1:5" customFormat="1" x14ac:dyDescent="0.25">
      <c r="A3627" t="s">
        <v>120</v>
      </c>
      <c r="B3627" t="s">
        <v>117</v>
      </c>
      <c r="C3627" t="s">
        <v>4</v>
      </c>
      <c r="D3627" s="1">
        <v>218982</v>
      </c>
      <c r="E3627" s="1"/>
    </row>
    <row r="3628" spans="1:5" customFormat="1" x14ac:dyDescent="0.25">
      <c r="A3628" t="s">
        <v>121</v>
      </c>
      <c r="B3628" t="s">
        <v>117</v>
      </c>
      <c r="C3628" t="s">
        <v>4</v>
      </c>
      <c r="D3628" s="1">
        <v>218982</v>
      </c>
      <c r="E3628" s="1"/>
    </row>
    <row r="3629" spans="1:5" customFormat="1" x14ac:dyDescent="0.25">
      <c r="A3629" t="s">
        <v>122</v>
      </c>
      <c r="B3629" t="s">
        <v>117</v>
      </c>
      <c r="C3629" t="s">
        <v>4</v>
      </c>
      <c r="D3629" s="1">
        <v>218982</v>
      </c>
      <c r="E3629" s="1"/>
    </row>
    <row r="3630" spans="1:5" customFormat="1" x14ac:dyDescent="0.25">
      <c r="A3630" t="s">
        <v>123</v>
      </c>
      <c r="B3630" t="s">
        <v>117</v>
      </c>
      <c r="C3630" t="s">
        <v>4</v>
      </c>
      <c r="D3630" s="1">
        <v>218982</v>
      </c>
      <c r="E3630" s="1"/>
    </row>
    <row r="3631" spans="1:5" customFormat="1" x14ac:dyDescent="0.25">
      <c r="A3631" t="s">
        <v>124</v>
      </c>
      <c r="B3631" t="s">
        <v>117</v>
      </c>
      <c r="C3631" t="s">
        <v>4</v>
      </c>
      <c r="D3631" s="1">
        <v>218982</v>
      </c>
      <c r="E3631" s="1"/>
    </row>
    <row r="3632" spans="1:5" customFormat="1" x14ac:dyDescent="0.25">
      <c r="A3632" t="s">
        <v>125</v>
      </c>
      <c r="B3632" t="s">
        <v>126</v>
      </c>
      <c r="C3632" t="s">
        <v>4</v>
      </c>
      <c r="D3632" s="1">
        <v>218982</v>
      </c>
      <c r="E3632" s="1"/>
    </row>
    <row r="3633" spans="1:5" customFormat="1" x14ac:dyDescent="0.25">
      <c r="A3633" t="s">
        <v>127</v>
      </c>
      <c r="B3633" t="s">
        <v>126</v>
      </c>
      <c r="C3633" t="s">
        <v>4</v>
      </c>
      <c r="D3633" s="1">
        <v>218982</v>
      </c>
      <c r="E3633" s="1"/>
    </row>
    <row r="3634" spans="1:5" customFormat="1" x14ac:dyDescent="0.25">
      <c r="A3634" t="s">
        <v>128</v>
      </c>
      <c r="B3634" t="s">
        <v>126</v>
      </c>
      <c r="C3634" t="s">
        <v>4</v>
      </c>
      <c r="D3634" s="1">
        <v>218982</v>
      </c>
      <c r="E3634" s="1"/>
    </row>
    <row r="3635" spans="1:5" customFormat="1" x14ac:dyDescent="0.25">
      <c r="A3635" t="s">
        <v>129</v>
      </c>
      <c r="B3635" t="s">
        <v>126</v>
      </c>
      <c r="C3635" t="s">
        <v>4</v>
      </c>
      <c r="D3635" s="1">
        <v>218982</v>
      </c>
      <c r="E3635" s="1"/>
    </row>
    <row r="3636" spans="1:5" customFormat="1" x14ac:dyDescent="0.25">
      <c r="A3636" t="s">
        <v>130</v>
      </c>
      <c r="B3636" t="s">
        <v>126</v>
      </c>
      <c r="C3636" t="s">
        <v>4</v>
      </c>
      <c r="D3636" s="1">
        <v>218982</v>
      </c>
      <c r="E3636" s="1"/>
    </row>
    <row r="3637" spans="1:5" customFormat="1" x14ac:dyDescent="0.25">
      <c r="A3637" t="s">
        <v>131</v>
      </c>
      <c r="B3637" t="s">
        <v>126</v>
      </c>
      <c r="C3637" t="s">
        <v>4</v>
      </c>
      <c r="D3637" s="1">
        <v>218982</v>
      </c>
      <c r="E3637" s="1"/>
    </row>
    <row r="3638" spans="1:5" customFormat="1" x14ac:dyDescent="0.25">
      <c r="A3638" t="s">
        <v>132</v>
      </c>
      <c r="B3638" t="s">
        <v>126</v>
      </c>
      <c r="C3638" t="s">
        <v>4</v>
      </c>
      <c r="D3638" s="1">
        <v>218982</v>
      </c>
      <c r="E3638" s="1"/>
    </row>
    <row r="3639" spans="1:5" customFormat="1" x14ac:dyDescent="0.25">
      <c r="A3639" t="s">
        <v>133</v>
      </c>
      <c r="B3639" t="s">
        <v>126</v>
      </c>
      <c r="C3639" t="s">
        <v>4</v>
      </c>
      <c r="D3639" s="1">
        <v>218982</v>
      </c>
      <c r="E3639" s="1"/>
    </row>
    <row r="3640" spans="1:5" customFormat="1" x14ac:dyDescent="0.25">
      <c r="A3640" t="s">
        <v>134</v>
      </c>
      <c r="B3640" t="s">
        <v>126</v>
      </c>
      <c r="C3640" t="s">
        <v>4</v>
      </c>
      <c r="D3640" s="1">
        <v>218982</v>
      </c>
      <c r="E3640" s="1"/>
    </row>
    <row r="3641" spans="1:5" customFormat="1" x14ac:dyDescent="0.25">
      <c r="A3641" t="s">
        <v>135</v>
      </c>
      <c r="B3641" t="s">
        <v>136</v>
      </c>
      <c r="C3641" t="s">
        <v>4</v>
      </c>
      <c r="D3641" s="1">
        <v>218982</v>
      </c>
      <c r="E3641" s="1"/>
    </row>
    <row r="3642" spans="1:5" customFormat="1" x14ac:dyDescent="0.25">
      <c r="A3642" t="s">
        <v>137</v>
      </c>
      <c r="B3642" t="s">
        <v>136</v>
      </c>
      <c r="C3642" t="s">
        <v>4</v>
      </c>
      <c r="D3642" s="1">
        <v>218982</v>
      </c>
      <c r="E3642" s="1"/>
    </row>
    <row r="3643" spans="1:5" customFormat="1" x14ac:dyDescent="0.25">
      <c r="A3643" t="s">
        <v>138</v>
      </c>
      <c r="B3643" t="s">
        <v>136</v>
      </c>
      <c r="C3643" t="s">
        <v>4</v>
      </c>
      <c r="D3643" s="1">
        <v>218982</v>
      </c>
      <c r="E3643" s="1"/>
    </row>
    <row r="3644" spans="1:5" customFormat="1" x14ac:dyDescent="0.25">
      <c r="A3644" t="s">
        <v>139</v>
      </c>
      <c r="B3644" t="s">
        <v>136</v>
      </c>
      <c r="C3644" t="s">
        <v>4</v>
      </c>
      <c r="D3644" s="1">
        <v>218982</v>
      </c>
      <c r="E3644" s="1"/>
    </row>
    <row r="3645" spans="1:5" customFormat="1" x14ac:dyDescent="0.25">
      <c r="A3645" t="s">
        <v>140</v>
      </c>
      <c r="B3645" t="s">
        <v>136</v>
      </c>
      <c r="C3645" t="s">
        <v>4</v>
      </c>
      <c r="D3645" s="1">
        <v>218982</v>
      </c>
      <c r="E3645" s="1"/>
    </row>
    <row r="3646" spans="1:5" customFormat="1" x14ac:dyDescent="0.25">
      <c r="A3646" t="s">
        <v>141</v>
      </c>
      <c r="B3646" t="s">
        <v>136</v>
      </c>
      <c r="C3646" t="s">
        <v>4</v>
      </c>
      <c r="D3646" s="1">
        <v>218982</v>
      </c>
      <c r="E3646" s="1"/>
    </row>
    <row r="3647" spans="1:5" customFormat="1" x14ac:dyDescent="0.25">
      <c r="A3647" t="s">
        <v>142</v>
      </c>
      <c r="B3647" t="s">
        <v>136</v>
      </c>
      <c r="C3647" t="s">
        <v>4</v>
      </c>
      <c r="D3647" s="1">
        <v>218982</v>
      </c>
      <c r="E3647" s="1"/>
    </row>
    <row r="3648" spans="1:5" customFormat="1" x14ac:dyDescent="0.25">
      <c r="A3648" t="s">
        <v>143</v>
      </c>
      <c r="B3648" t="s">
        <v>136</v>
      </c>
      <c r="C3648" t="s">
        <v>4</v>
      </c>
      <c r="D3648" s="1">
        <v>218982</v>
      </c>
      <c r="E3648" s="1"/>
    </row>
    <row r="3649" spans="1:5" customFormat="1" x14ac:dyDescent="0.25">
      <c r="A3649" t="s">
        <v>144</v>
      </c>
      <c r="B3649" t="s">
        <v>136</v>
      </c>
      <c r="C3649" t="s">
        <v>4</v>
      </c>
      <c r="D3649" s="1">
        <v>218982</v>
      </c>
      <c r="E3649" s="1"/>
    </row>
    <row r="3650" spans="1:5" customFormat="1" x14ac:dyDescent="0.25">
      <c r="A3650" t="s">
        <v>145</v>
      </c>
      <c r="B3650" t="s">
        <v>146</v>
      </c>
      <c r="C3650" t="s">
        <v>4</v>
      </c>
      <c r="D3650" s="1">
        <v>218982</v>
      </c>
      <c r="E3650" s="1"/>
    </row>
    <row r="3651" spans="1:5" customFormat="1" x14ac:dyDescent="0.25">
      <c r="A3651" t="s">
        <v>147</v>
      </c>
      <c r="B3651" t="s">
        <v>146</v>
      </c>
      <c r="C3651" t="s">
        <v>4</v>
      </c>
      <c r="D3651" s="1">
        <v>218982</v>
      </c>
      <c r="E3651" s="1"/>
    </row>
    <row r="3652" spans="1:5" customFormat="1" x14ac:dyDescent="0.25">
      <c r="A3652" t="s">
        <v>148</v>
      </c>
      <c r="B3652" t="s">
        <v>146</v>
      </c>
      <c r="C3652" t="s">
        <v>4</v>
      </c>
      <c r="D3652" s="1">
        <v>218982</v>
      </c>
      <c r="E3652" s="1"/>
    </row>
    <row r="3653" spans="1:5" customFormat="1" x14ac:dyDescent="0.25">
      <c r="A3653" t="s">
        <v>149</v>
      </c>
      <c r="B3653" t="s">
        <v>146</v>
      </c>
      <c r="C3653" t="s">
        <v>4</v>
      </c>
      <c r="D3653" s="1">
        <v>218982</v>
      </c>
      <c r="E3653" s="1"/>
    </row>
    <row r="3654" spans="1:5" customFormat="1" x14ac:dyDescent="0.25">
      <c r="A3654" t="s">
        <v>150</v>
      </c>
      <c r="B3654" t="s">
        <v>146</v>
      </c>
      <c r="C3654" t="s">
        <v>4</v>
      </c>
      <c r="D3654" s="1">
        <v>218982</v>
      </c>
      <c r="E3654" s="1"/>
    </row>
    <row r="3655" spans="1:5" customFormat="1" x14ac:dyDescent="0.25">
      <c r="A3655" t="s">
        <v>151</v>
      </c>
      <c r="B3655" t="s">
        <v>146</v>
      </c>
      <c r="C3655" t="s">
        <v>4</v>
      </c>
      <c r="D3655" s="1">
        <v>218982</v>
      </c>
      <c r="E3655" s="1"/>
    </row>
    <row r="3656" spans="1:5" customFormat="1" x14ac:dyDescent="0.25">
      <c r="A3656" t="s">
        <v>152</v>
      </c>
      <c r="B3656" t="s">
        <v>146</v>
      </c>
      <c r="C3656" t="s">
        <v>4</v>
      </c>
      <c r="D3656" s="1">
        <v>218982</v>
      </c>
      <c r="E3656" s="1"/>
    </row>
    <row r="3657" spans="1:5" customFormat="1" x14ac:dyDescent="0.25">
      <c r="A3657" t="s">
        <v>153</v>
      </c>
      <c r="B3657" t="s">
        <v>146</v>
      </c>
      <c r="C3657" t="s">
        <v>4</v>
      </c>
      <c r="D3657" s="1">
        <v>218982</v>
      </c>
      <c r="E3657" s="1"/>
    </row>
    <row r="3658" spans="1:5" customFormat="1" x14ac:dyDescent="0.25">
      <c r="A3658" t="s">
        <v>154</v>
      </c>
      <c r="B3658" t="s">
        <v>146</v>
      </c>
      <c r="C3658" t="s">
        <v>4</v>
      </c>
      <c r="D3658" s="1">
        <v>218982</v>
      </c>
      <c r="E3658" s="1"/>
    </row>
    <row r="3659" spans="1:5" customFormat="1" x14ac:dyDescent="0.25">
      <c r="A3659" t="s">
        <v>155</v>
      </c>
      <c r="B3659" t="s">
        <v>156</v>
      </c>
      <c r="C3659" t="s">
        <v>4</v>
      </c>
      <c r="D3659" s="1">
        <v>218982</v>
      </c>
      <c r="E3659" s="1"/>
    </row>
    <row r="3660" spans="1:5" customFormat="1" x14ac:dyDescent="0.25">
      <c r="A3660" t="s">
        <v>157</v>
      </c>
      <c r="B3660" t="s">
        <v>156</v>
      </c>
      <c r="C3660" t="s">
        <v>4</v>
      </c>
      <c r="D3660" s="1">
        <v>218982</v>
      </c>
      <c r="E3660" s="1"/>
    </row>
    <row r="3661" spans="1:5" customFormat="1" x14ac:dyDescent="0.25">
      <c r="A3661" t="s">
        <v>158</v>
      </c>
      <c r="B3661" t="s">
        <v>156</v>
      </c>
      <c r="C3661" t="s">
        <v>4</v>
      </c>
      <c r="D3661" s="1">
        <v>218982</v>
      </c>
      <c r="E3661" s="1"/>
    </row>
    <row r="3662" spans="1:5" customFormat="1" x14ac:dyDescent="0.25">
      <c r="A3662" t="s">
        <v>159</v>
      </c>
      <c r="B3662" t="s">
        <v>156</v>
      </c>
      <c r="C3662" t="s">
        <v>4</v>
      </c>
      <c r="D3662" s="1">
        <v>218982</v>
      </c>
      <c r="E3662" s="1"/>
    </row>
    <row r="3663" spans="1:5" customFormat="1" x14ac:dyDescent="0.25">
      <c r="A3663" t="s">
        <v>160</v>
      </c>
      <c r="B3663" t="s">
        <v>156</v>
      </c>
      <c r="C3663" t="s">
        <v>4</v>
      </c>
      <c r="D3663" s="1">
        <v>218982</v>
      </c>
      <c r="E3663" s="1"/>
    </row>
    <row r="3664" spans="1:5" customFormat="1" x14ac:dyDescent="0.25">
      <c r="A3664" t="s">
        <v>161</v>
      </c>
      <c r="B3664" t="s">
        <v>156</v>
      </c>
      <c r="C3664" t="s">
        <v>4</v>
      </c>
      <c r="D3664" s="1">
        <v>218982</v>
      </c>
      <c r="E3664" s="1"/>
    </row>
    <row r="3665" spans="1:5" customFormat="1" x14ac:dyDescent="0.25">
      <c r="A3665" t="s">
        <v>162</v>
      </c>
      <c r="B3665" t="s">
        <v>156</v>
      </c>
      <c r="C3665" t="s">
        <v>4</v>
      </c>
      <c r="D3665" s="1">
        <v>218982</v>
      </c>
      <c r="E3665" s="1"/>
    </row>
    <row r="3666" spans="1:5" customFormat="1" x14ac:dyDescent="0.25">
      <c r="A3666" t="s">
        <v>163</v>
      </c>
      <c r="B3666" t="s">
        <v>156</v>
      </c>
      <c r="C3666" t="s">
        <v>4</v>
      </c>
      <c r="D3666" s="1">
        <v>218982</v>
      </c>
      <c r="E3666" s="1"/>
    </row>
    <row r="3667" spans="1:5" customFormat="1" x14ac:dyDescent="0.25">
      <c r="A3667" t="s">
        <v>164</v>
      </c>
      <c r="B3667" t="s">
        <v>165</v>
      </c>
      <c r="C3667" t="s">
        <v>4</v>
      </c>
      <c r="D3667" s="1">
        <v>218982</v>
      </c>
      <c r="E3667" s="1"/>
    </row>
    <row r="3668" spans="1:5" customFormat="1" x14ac:dyDescent="0.25">
      <c r="A3668" t="s">
        <v>166</v>
      </c>
      <c r="B3668" t="s">
        <v>165</v>
      </c>
      <c r="C3668" t="s">
        <v>4</v>
      </c>
      <c r="D3668" s="1">
        <v>218982</v>
      </c>
      <c r="E3668" s="1"/>
    </row>
    <row r="3669" spans="1:5" customFormat="1" x14ac:dyDescent="0.25">
      <c r="A3669" t="s">
        <v>167</v>
      </c>
      <c r="B3669" t="s">
        <v>165</v>
      </c>
      <c r="C3669" t="s">
        <v>4</v>
      </c>
      <c r="D3669" s="1">
        <v>218982</v>
      </c>
      <c r="E3669" s="1"/>
    </row>
    <row r="3670" spans="1:5" customFormat="1" x14ac:dyDescent="0.25">
      <c r="A3670" t="s">
        <v>168</v>
      </c>
      <c r="B3670" t="s">
        <v>165</v>
      </c>
      <c r="C3670" t="s">
        <v>4</v>
      </c>
      <c r="D3670" s="1">
        <v>218982</v>
      </c>
      <c r="E3670" s="1"/>
    </row>
    <row r="3671" spans="1:5" customFormat="1" x14ac:dyDescent="0.25">
      <c r="A3671" t="s">
        <v>169</v>
      </c>
      <c r="B3671" t="s">
        <v>165</v>
      </c>
      <c r="C3671" t="s">
        <v>4</v>
      </c>
      <c r="D3671" s="1">
        <v>218982</v>
      </c>
      <c r="E3671" s="1"/>
    </row>
    <row r="3672" spans="1:5" customFormat="1" x14ac:dyDescent="0.25">
      <c r="A3672" t="s">
        <v>170</v>
      </c>
      <c r="B3672" t="s">
        <v>165</v>
      </c>
      <c r="C3672" t="s">
        <v>4</v>
      </c>
      <c r="D3672" s="1">
        <v>218982</v>
      </c>
      <c r="E3672" s="1"/>
    </row>
    <row r="3673" spans="1:5" customFormat="1" x14ac:dyDescent="0.25">
      <c r="A3673" t="s">
        <v>171</v>
      </c>
      <c r="B3673" t="s">
        <v>165</v>
      </c>
      <c r="C3673" t="s">
        <v>4</v>
      </c>
      <c r="D3673" s="1">
        <v>218982</v>
      </c>
      <c r="E3673" s="1"/>
    </row>
    <row r="3674" spans="1:5" customFormat="1" x14ac:dyDescent="0.25">
      <c r="A3674" t="s">
        <v>172</v>
      </c>
      <c r="B3674" t="s">
        <v>165</v>
      </c>
      <c r="C3674" t="s">
        <v>4</v>
      </c>
      <c r="D3674" s="1">
        <v>218982</v>
      </c>
      <c r="E3674" s="1"/>
    </row>
    <row r="3675" spans="1:5" customFormat="1" x14ac:dyDescent="0.25">
      <c r="A3675" t="s">
        <v>173</v>
      </c>
      <c r="B3675" t="s">
        <v>165</v>
      </c>
      <c r="C3675" t="s">
        <v>4</v>
      </c>
      <c r="D3675" s="1">
        <v>218982</v>
      </c>
      <c r="E3675" s="1"/>
    </row>
    <row r="3676" spans="1:5" customFormat="1" x14ac:dyDescent="0.25">
      <c r="A3676" t="s">
        <v>174</v>
      </c>
      <c r="B3676" t="s">
        <v>175</v>
      </c>
      <c r="C3676" t="s">
        <v>4</v>
      </c>
      <c r="D3676" s="1">
        <v>218982</v>
      </c>
      <c r="E3676" s="1"/>
    </row>
    <row r="3677" spans="1:5" customFormat="1" x14ac:dyDescent="0.25">
      <c r="A3677" t="s">
        <v>176</v>
      </c>
      <c r="B3677" t="s">
        <v>175</v>
      </c>
      <c r="C3677" t="s">
        <v>4</v>
      </c>
      <c r="D3677" s="1">
        <v>218982</v>
      </c>
      <c r="E3677" s="1"/>
    </row>
    <row r="3678" spans="1:5" customFormat="1" x14ac:dyDescent="0.25">
      <c r="A3678" t="s">
        <v>177</v>
      </c>
      <c r="B3678" t="s">
        <v>175</v>
      </c>
      <c r="C3678" t="s">
        <v>4</v>
      </c>
      <c r="D3678" s="1">
        <v>218982</v>
      </c>
      <c r="E3678" s="1"/>
    </row>
    <row r="3679" spans="1:5" customFormat="1" x14ac:dyDescent="0.25">
      <c r="A3679" t="s">
        <v>178</v>
      </c>
      <c r="B3679" t="s">
        <v>175</v>
      </c>
      <c r="C3679" t="s">
        <v>4</v>
      </c>
      <c r="D3679" s="1">
        <v>218982</v>
      </c>
      <c r="E3679" s="1"/>
    </row>
    <row r="3680" spans="1:5" customFormat="1" x14ac:dyDescent="0.25">
      <c r="A3680" t="s">
        <v>179</v>
      </c>
      <c r="B3680" t="s">
        <v>175</v>
      </c>
      <c r="C3680" t="s">
        <v>4</v>
      </c>
      <c r="D3680" s="1">
        <v>218982</v>
      </c>
      <c r="E3680" s="1"/>
    </row>
    <row r="3681" spans="1:5" customFormat="1" x14ac:dyDescent="0.25">
      <c r="A3681" t="s">
        <v>180</v>
      </c>
      <c r="B3681" t="s">
        <v>175</v>
      </c>
      <c r="C3681" t="s">
        <v>4</v>
      </c>
      <c r="D3681" s="1">
        <v>218982</v>
      </c>
      <c r="E3681" s="1"/>
    </row>
    <row r="3682" spans="1:5" customFormat="1" x14ac:dyDescent="0.25">
      <c r="A3682" t="s">
        <v>181</v>
      </c>
      <c r="B3682" t="s">
        <v>175</v>
      </c>
      <c r="C3682" t="s">
        <v>4</v>
      </c>
      <c r="D3682" s="1">
        <v>218982</v>
      </c>
      <c r="E3682" s="1"/>
    </row>
    <row r="3683" spans="1:5" customFormat="1" x14ac:dyDescent="0.25">
      <c r="A3683" t="s">
        <v>182</v>
      </c>
      <c r="B3683" t="s">
        <v>175</v>
      </c>
      <c r="C3683" t="s">
        <v>4</v>
      </c>
      <c r="D3683" s="1">
        <v>218982</v>
      </c>
      <c r="E3683" s="1"/>
    </row>
    <row r="3684" spans="1:5" customFormat="1" x14ac:dyDescent="0.25">
      <c r="A3684" t="s">
        <v>183</v>
      </c>
      <c r="B3684" t="s">
        <v>175</v>
      </c>
      <c r="C3684" t="s">
        <v>4</v>
      </c>
      <c r="D3684" s="1">
        <v>218982</v>
      </c>
      <c r="E3684" s="1"/>
    </row>
    <row r="3685" spans="1:5" customFormat="1" x14ac:dyDescent="0.25">
      <c r="A3685" t="s">
        <v>184</v>
      </c>
      <c r="B3685" t="s">
        <v>185</v>
      </c>
      <c r="C3685" t="s">
        <v>4</v>
      </c>
      <c r="D3685" s="1">
        <v>218982</v>
      </c>
      <c r="E3685" s="1"/>
    </row>
    <row r="3686" spans="1:5" customFormat="1" x14ac:dyDescent="0.25">
      <c r="A3686" t="s">
        <v>186</v>
      </c>
      <c r="B3686" t="s">
        <v>185</v>
      </c>
      <c r="C3686" t="s">
        <v>4</v>
      </c>
      <c r="D3686" s="1">
        <v>218982</v>
      </c>
      <c r="E3686" s="1"/>
    </row>
    <row r="3687" spans="1:5" customFormat="1" x14ac:dyDescent="0.25">
      <c r="A3687" t="s">
        <v>187</v>
      </c>
      <c r="B3687" t="s">
        <v>185</v>
      </c>
      <c r="C3687" t="s">
        <v>4</v>
      </c>
      <c r="D3687" s="1">
        <v>218982</v>
      </c>
      <c r="E3687" s="1"/>
    </row>
    <row r="3688" spans="1:5" customFormat="1" x14ac:dyDescent="0.25">
      <c r="A3688" t="s">
        <v>188</v>
      </c>
      <c r="B3688" t="s">
        <v>185</v>
      </c>
      <c r="C3688" t="s">
        <v>4</v>
      </c>
      <c r="D3688" s="1">
        <v>218982</v>
      </c>
      <c r="E3688" s="1"/>
    </row>
    <row r="3689" spans="1:5" customFormat="1" x14ac:dyDescent="0.25">
      <c r="A3689" t="s">
        <v>189</v>
      </c>
      <c r="B3689" t="s">
        <v>185</v>
      </c>
      <c r="C3689" t="s">
        <v>4</v>
      </c>
      <c r="D3689" s="1">
        <v>218982</v>
      </c>
      <c r="E3689" s="1"/>
    </row>
    <row r="3690" spans="1:5" customFormat="1" x14ac:dyDescent="0.25">
      <c r="A3690" t="s">
        <v>190</v>
      </c>
      <c r="B3690" t="s">
        <v>185</v>
      </c>
      <c r="C3690" t="s">
        <v>4</v>
      </c>
      <c r="D3690" s="1">
        <v>218982</v>
      </c>
      <c r="E3690" s="1"/>
    </row>
    <row r="3691" spans="1:5" customFormat="1" x14ac:dyDescent="0.25">
      <c r="A3691" t="s">
        <v>191</v>
      </c>
      <c r="B3691" t="s">
        <v>185</v>
      </c>
      <c r="C3691" t="s">
        <v>4</v>
      </c>
      <c r="D3691" s="1">
        <v>218982</v>
      </c>
      <c r="E3691" s="1"/>
    </row>
    <row r="3692" spans="1:5" customFormat="1" x14ac:dyDescent="0.25">
      <c r="A3692" t="s">
        <v>192</v>
      </c>
      <c r="B3692" t="s">
        <v>185</v>
      </c>
      <c r="C3692" t="s">
        <v>4</v>
      </c>
      <c r="D3692" s="1">
        <v>218982</v>
      </c>
      <c r="E3692" s="1"/>
    </row>
    <row r="3693" spans="1:5" customFormat="1" x14ac:dyDescent="0.25">
      <c r="A3693" t="s">
        <v>193</v>
      </c>
      <c r="B3693" t="s">
        <v>194</v>
      </c>
      <c r="C3693" t="s">
        <v>4</v>
      </c>
      <c r="D3693" s="1">
        <v>218982</v>
      </c>
      <c r="E3693" s="1"/>
    </row>
    <row r="3694" spans="1:5" customFormat="1" x14ac:dyDescent="0.25">
      <c r="A3694" t="s">
        <v>195</v>
      </c>
      <c r="B3694" t="s">
        <v>194</v>
      </c>
      <c r="C3694" t="s">
        <v>4</v>
      </c>
      <c r="D3694" s="1">
        <v>218982</v>
      </c>
      <c r="E3694" s="1"/>
    </row>
    <row r="3695" spans="1:5" customFormat="1" x14ac:dyDescent="0.25">
      <c r="A3695" t="s">
        <v>196</v>
      </c>
      <c r="B3695" t="s">
        <v>194</v>
      </c>
      <c r="C3695" t="s">
        <v>4</v>
      </c>
      <c r="D3695" s="1">
        <v>218982</v>
      </c>
      <c r="E3695" s="1"/>
    </row>
    <row r="3696" spans="1:5" customFormat="1" x14ac:dyDescent="0.25">
      <c r="A3696" t="s">
        <v>197</v>
      </c>
      <c r="B3696" t="s">
        <v>194</v>
      </c>
      <c r="C3696" t="s">
        <v>4</v>
      </c>
      <c r="D3696" s="1">
        <v>218982</v>
      </c>
      <c r="E3696" s="1"/>
    </row>
    <row r="3697" spans="1:5" customFormat="1" x14ac:dyDescent="0.25">
      <c r="A3697" t="s">
        <v>198</v>
      </c>
      <c r="B3697" t="s">
        <v>194</v>
      </c>
      <c r="C3697" t="s">
        <v>4</v>
      </c>
      <c r="D3697" s="1">
        <v>218982</v>
      </c>
      <c r="E3697" s="1"/>
    </row>
    <row r="3698" spans="1:5" customFormat="1" x14ac:dyDescent="0.25">
      <c r="A3698" t="s">
        <v>199</v>
      </c>
      <c r="B3698" t="s">
        <v>194</v>
      </c>
      <c r="C3698" t="s">
        <v>4</v>
      </c>
      <c r="D3698" s="1">
        <v>218982</v>
      </c>
      <c r="E3698" s="1"/>
    </row>
    <row r="3699" spans="1:5" customFormat="1" x14ac:dyDescent="0.25">
      <c r="A3699" t="s">
        <v>200</v>
      </c>
      <c r="B3699" t="s">
        <v>194</v>
      </c>
      <c r="C3699" t="s">
        <v>4</v>
      </c>
      <c r="D3699" s="1">
        <v>218982</v>
      </c>
      <c r="E3699" s="1"/>
    </row>
    <row r="3700" spans="1:5" customFormat="1" x14ac:dyDescent="0.25">
      <c r="A3700" t="s">
        <v>201</v>
      </c>
      <c r="B3700" t="s">
        <v>194</v>
      </c>
      <c r="C3700" t="s">
        <v>4</v>
      </c>
      <c r="D3700" s="1">
        <v>218982</v>
      </c>
      <c r="E3700" s="1"/>
    </row>
    <row r="3701" spans="1:5" customFormat="1" x14ac:dyDescent="0.25">
      <c r="A3701" t="s">
        <v>202</v>
      </c>
      <c r="B3701" t="s">
        <v>194</v>
      </c>
      <c r="C3701" t="s">
        <v>4</v>
      </c>
      <c r="D3701" s="1">
        <v>218982</v>
      </c>
      <c r="E3701" s="1"/>
    </row>
    <row r="3702" spans="1:5" customFormat="1" x14ac:dyDescent="0.25">
      <c r="A3702" t="s">
        <v>203</v>
      </c>
      <c r="B3702" t="s">
        <v>204</v>
      </c>
      <c r="C3702" t="s">
        <v>4</v>
      </c>
      <c r="D3702" s="1">
        <v>218982</v>
      </c>
      <c r="E3702" s="1"/>
    </row>
    <row r="3703" spans="1:5" customFormat="1" x14ac:dyDescent="0.25">
      <c r="A3703" t="s">
        <v>205</v>
      </c>
      <c r="B3703" t="s">
        <v>204</v>
      </c>
      <c r="C3703" t="s">
        <v>4</v>
      </c>
      <c r="D3703" s="1">
        <v>218982</v>
      </c>
      <c r="E3703" s="1"/>
    </row>
    <row r="3704" spans="1:5" customFormat="1" x14ac:dyDescent="0.25">
      <c r="A3704" t="s">
        <v>206</v>
      </c>
      <c r="B3704" t="s">
        <v>204</v>
      </c>
      <c r="C3704" t="s">
        <v>4</v>
      </c>
      <c r="D3704" s="1">
        <v>218982</v>
      </c>
      <c r="E3704" s="1"/>
    </row>
    <row r="3705" spans="1:5" customFormat="1" x14ac:dyDescent="0.25">
      <c r="A3705" t="s">
        <v>207</v>
      </c>
      <c r="B3705" t="s">
        <v>204</v>
      </c>
      <c r="C3705" t="s">
        <v>4</v>
      </c>
      <c r="D3705" s="1">
        <v>218982</v>
      </c>
      <c r="E3705" s="1"/>
    </row>
    <row r="3706" spans="1:5" customFormat="1" x14ac:dyDescent="0.25">
      <c r="A3706" t="s">
        <v>208</v>
      </c>
      <c r="B3706" t="s">
        <v>204</v>
      </c>
      <c r="C3706" t="s">
        <v>4</v>
      </c>
      <c r="D3706" s="1">
        <v>218982</v>
      </c>
      <c r="E3706" s="1"/>
    </row>
    <row r="3707" spans="1:5" customFormat="1" x14ac:dyDescent="0.25">
      <c r="A3707" t="s">
        <v>209</v>
      </c>
      <c r="B3707" t="s">
        <v>204</v>
      </c>
      <c r="C3707" t="s">
        <v>4</v>
      </c>
      <c r="D3707" s="1">
        <v>218982</v>
      </c>
      <c r="E3707" s="1"/>
    </row>
    <row r="3708" spans="1:5" customFormat="1" x14ac:dyDescent="0.25">
      <c r="A3708" t="s">
        <v>210</v>
      </c>
      <c r="B3708" t="s">
        <v>204</v>
      </c>
      <c r="C3708" t="s">
        <v>4</v>
      </c>
      <c r="D3708" s="1">
        <v>218982</v>
      </c>
      <c r="E3708" s="1"/>
    </row>
    <row r="3709" spans="1:5" customFormat="1" x14ac:dyDescent="0.25">
      <c r="A3709" t="s">
        <v>211</v>
      </c>
      <c r="B3709" t="s">
        <v>204</v>
      </c>
      <c r="C3709" t="s">
        <v>4</v>
      </c>
      <c r="D3709" s="1">
        <v>218982</v>
      </c>
      <c r="E3709" s="1"/>
    </row>
    <row r="3710" spans="1:5" customFormat="1" x14ac:dyDescent="0.25">
      <c r="A3710" t="s">
        <v>212</v>
      </c>
      <c r="B3710" t="s">
        <v>204</v>
      </c>
      <c r="C3710" t="s">
        <v>4</v>
      </c>
      <c r="D3710" s="1">
        <v>218982</v>
      </c>
      <c r="E3710" s="1"/>
    </row>
    <row r="3711" spans="1:5" customFormat="1" x14ac:dyDescent="0.25">
      <c r="A3711" t="s">
        <v>213</v>
      </c>
      <c r="B3711" t="s">
        <v>214</v>
      </c>
      <c r="C3711" t="s">
        <v>4</v>
      </c>
      <c r="D3711" s="1">
        <v>218982</v>
      </c>
      <c r="E3711" s="1"/>
    </row>
    <row r="3712" spans="1:5" customFormat="1" x14ac:dyDescent="0.25">
      <c r="A3712" t="s">
        <v>215</v>
      </c>
      <c r="B3712" t="s">
        <v>214</v>
      </c>
      <c r="C3712" t="s">
        <v>4</v>
      </c>
      <c r="D3712" s="1">
        <v>218982</v>
      </c>
      <c r="E3712" s="1"/>
    </row>
    <row r="3713" spans="1:5" customFormat="1" x14ac:dyDescent="0.25">
      <c r="A3713" t="s">
        <v>216</v>
      </c>
      <c r="B3713" t="s">
        <v>214</v>
      </c>
      <c r="C3713" t="s">
        <v>4</v>
      </c>
      <c r="D3713" s="1">
        <v>218982</v>
      </c>
      <c r="E3713" s="1"/>
    </row>
    <row r="3714" spans="1:5" customFormat="1" x14ac:dyDescent="0.25">
      <c r="A3714" t="s">
        <v>217</v>
      </c>
      <c r="B3714" t="s">
        <v>214</v>
      </c>
      <c r="C3714" t="s">
        <v>4</v>
      </c>
      <c r="D3714" s="1">
        <v>218982</v>
      </c>
      <c r="E3714" s="1"/>
    </row>
    <row r="3715" spans="1:5" customFormat="1" x14ac:dyDescent="0.25">
      <c r="A3715" t="s">
        <v>218</v>
      </c>
      <c r="B3715" t="s">
        <v>214</v>
      </c>
      <c r="C3715" t="s">
        <v>4</v>
      </c>
      <c r="D3715" s="1">
        <v>218982</v>
      </c>
      <c r="E3715" s="1"/>
    </row>
    <row r="3716" spans="1:5" customFormat="1" x14ac:dyDescent="0.25">
      <c r="A3716" t="s">
        <v>219</v>
      </c>
      <c r="B3716" t="s">
        <v>214</v>
      </c>
      <c r="C3716" t="s">
        <v>4</v>
      </c>
      <c r="D3716" s="1">
        <v>218982</v>
      </c>
      <c r="E3716" s="1"/>
    </row>
    <row r="3717" spans="1:5" customFormat="1" x14ac:dyDescent="0.25">
      <c r="A3717" t="s">
        <v>220</v>
      </c>
      <c r="B3717" t="s">
        <v>214</v>
      </c>
      <c r="C3717" t="s">
        <v>4</v>
      </c>
      <c r="D3717" s="1">
        <v>218982</v>
      </c>
      <c r="E3717" s="1"/>
    </row>
    <row r="3718" spans="1:5" customFormat="1" x14ac:dyDescent="0.25">
      <c r="A3718" t="s">
        <v>221</v>
      </c>
      <c r="B3718" t="s">
        <v>214</v>
      </c>
      <c r="C3718" t="s">
        <v>4</v>
      </c>
      <c r="D3718" s="1">
        <v>218982</v>
      </c>
      <c r="E3718" s="1"/>
    </row>
    <row r="3719" spans="1:5" customFormat="1" x14ac:dyDescent="0.25">
      <c r="A3719" t="s">
        <v>222</v>
      </c>
      <c r="B3719" t="s">
        <v>214</v>
      </c>
      <c r="C3719" t="s">
        <v>4</v>
      </c>
      <c r="D3719" s="1">
        <v>218982</v>
      </c>
      <c r="E3719" s="1"/>
    </row>
    <row r="3720" spans="1:5" customFormat="1" x14ac:dyDescent="0.25">
      <c r="A3720" t="s">
        <v>223</v>
      </c>
      <c r="B3720" t="s">
        <v>224</v>
      </c>
      <c r="C3720" t="s">
        <v>4</v>
      </c>
      <c r="D3720" s="1">
        <v>218982</v>
      </c>
      <c r="E3720" s="1"/>
    </row>
    <row r="3721" spans="1:5" customFormat="1" x14ac:dyDescent="0.25">
      <c r="A3721" t="s">
        <v>225</v>
      </c>
      <c r="B3721" t="s">
        <v>224</v>
      </c>
      <c r="C3721" t="s">
        <v>4</v>
      </c>
      <c r="D3721" s="1">
        <v>218982</v>
      </c>
      <c r="E3721" s="1"/>
    </row>
    <row r="3722" spans="1:5" customFormat="1" x14ac:dyDescent="0.25">
      <c r="A3722" t="s">
        <v>226</v>
      </c>
      <c r="B3722" t="s">
        <v>224</v>
      </c>
      <c r="C3722" t="s">
        <v>4</v>
      </c>
      <c r="D3722" s="1">
        <v>218982</v>
      </c>
      <c r="E3722" s="1"/>
    </row>
    <row r="3723" spans="1:5" customFormat="1" x14ac:dyDescent="0.25">
      <c r="A3723" t="s">
        <v>227</v>
      </c>
      <c r="B3723" t="s">
        <v>224</v>
      </c>
      <c r="C3723" t="s">
        <v>4</v>
      </c>
      <c r="D3723" s="1">
        <v>218982</v>
      </c>
      <c r="E3723" s="1"/>
    </row>
    <row r="3724" spans="1:5" customFormat="1" x14ac:dyDescent="0.25">
      <c r="A3724" t="s">
        <v>228</v>
      </c>
      <c r="B3724" t="s">
        <v>224</v>
      </c>
      <c r="C3724" t="s">
        <v>4</v>
      </c>
      <c r="D3724" s="1">
        <v>218982</v>
      </c>
      <c r="E3724" s="1"/>
    </row>
    <row r="3725" spans="1:5" customFormat="1" x14ac:dyDescent="0.25">
      <c r="A3725" t="s">
        <v>229</v>
      </c>
      <c r="B3725" t="s">
        <v>224</v>
      </c>
      <c r="C3725" t="s">
        <v>4</v>
      </c>
      <c r="D3725" s="1">
        <v>218982</v>
      </c>
      <c r="E3725" s="1"/>
    </row>
    <row r="3726" spans="1:5" customFormat="1" x14ac:dyDescent="0.25">
      <c r="A3726" t="s">
        <v>230</v>
      </c>
      <c r="B3726" t="s">
        <v>224</v>
      </c>
      <c r="C3726" t="s">
        <v>4</v>
      </c>
      <c r="D3726" s="1">
        <v>218982</v>
      </c>
      <c r="E3726" s="1"/>
    </row>
    <row r="3727" spans="1:5" customFormat="1" x14ac:dyDescent="0.25">
      <c r="A3727" t="s">
        <v>231</v>
      </c>
      <c r="B3727" t="s">
        <v>224</v>
      </c>
      <c r="C3727" t="s">
        <v>4</v>
      </c>
      <c r="D3727" s="1">
        <v>218982</v>
      </c>
      <c r="E3727" s="1"/>
    </row>
    <row r="3728" spans="1:5" customFormat="1" x14ac:dyDescent="0.25">
      <c r="A3728" t="s">
        <v>232</v>
      </c>
      <c r="B3728" t="s">
        <v>233</v>
      </c>
      <c r="C3728" t="s">
        <v>4</v>
      </c>
      <c r="D3728" s="1">
        <v>218982</v>
      </c>
      <c r="E3728" s="1"/>
    </row>
    <row r="3729" spans="1:5" customFormat="1" x14ac:dyDescent="0.25">
      <c r="A3729" t="s">
        <v>234</v>
      </c>
      <c r="B3729" t="s">
        <v>233</v>
      </c>
      <c r="C3729" t="s">
        <v>4</v>
      </c>
      <c r="D3729" s="1">
        <v>218982</v>
      </c>
      <c r="E3729" s="1"/>
    </row>
    <row r="3730" spans="1:5" customFormat="1" x14ac:dyDescent="0.25">
      <c r="A3730" t="s">
        <v>235</v>
      </c>
      <c r="B3730" t="s">
        <v>233</v>
      </c>
      <c r="C3730" t="s">
        <v>4</v>
      </c>
      <c r="D3730" s="1">
        <v>218982</v>
      </c>
      <c r="E3730" s="1"/>
    </row>
    <row r="3731" spans="1:5" customFormat="1" x14ac:dyDescent="0.25">
      <c r="A3731" t="s">
        <v>236</v>
      </c>
      <c r="B3731" t="s">
        <v>233</v>
      </c>
      <c r="C3731" t="s">
        <v>4</v>
      </c>
      <c r="D3731" s="1">
        <v>218982</v>
      </c>
      <c r="E3731" s="1"/>
    </row>
    <row r="3732" spans="1:5" customFormat="1" x14ac:dyDescent="0.25">
      <c r="A3732" t="s">
        <v>237</v>
      </c>
      <c r="B3732" t="s">
        <v>233</v>
      </c>
      <c r="C3732" t="s">
        <v>4</v>
      </c>
      <c r="D3732" s="1">
        <v>218982</v>
      </c>
      <c r="E3732" s="1"/>
    </row>
    <row r="3733" spans="1:5" customFormat="1" x14ac:dyDescent="0.25">
      <c r="A3733" t="s">
        <v>238</v>
      </c>
      <c r="B3733" t="s">
        <v>233</v>
      </c>
      <c r="C3733" t="s">
        <v>4</v>
      </c>
      <c r="D3733" s="1">
        <v>218982</v>
      </c>
      <c r="E3733" s="1"/>
    </row>
    <row r="3734" spans="1:5" customFormat="1" x14ac:dyDescent="0.25">
      <c r="A3734" t="s">
        <v>239</v>
      </c>
      <c r="B3734" t="s">
        <v>233</v>
      </c>
      <c r="C3734" t="s">
        <v>4</v>
      </c>
      <c r="D3734" s="1">
        <v>218982</v>
      </c>
      <c r="E3734" s="1"/>
    </row>
    <row r="3735" spans="1:5" customFormat="1" x14ac:dyDescent="0.25">
      <c r="A3735" t="s">
        <v>240</v>
      </c>
      <c r="B3735" t="s">
        <v>233</v>
      </c>
      <c r="C3735" t="s">
        <v>4</v>
      </c>
      <c r="D3735" s="1">
        <v>218982</v>
      </c>
      <c r="E3735" s="1"/>
    </row>
    <row r="3736" spans="1:5" customFormat="1" x14ac:dyDescent="0.25">
      <c r="A3736" t="s">
        <v>241</v>
      </c>
      <c r="B3736" t="s">
        <v>233</v>
      </c>
      <c r="C3736" t="s">
        <v>4</v>
      </c>
      <c r="D3736" s="1">
        <v>218982</v>
      </c>
      <c r="E3736" s="1"/>
    </row>
    <row r="3737" spans="1:5" customFormat="1" x14ac:dyDescent="0.25">
      <c r="A3737" t="s">
        <v>242</v>
      </c>
      <c r="B3737" t="s">
        <v>243</v>
      </c>
      <c r="C3737" t="s">
        <v>4</v>
      </c>
      <c r="D3737" s="1">
        <v>218982</v>
      </c>
      <c r="E3737" s="1"/>
    </row>
    <row r="3738" spans="1:5" customFormat="1" x14ac:dyDescent="0.25">
      <c r="A3738" t="s">
        <v>244</v>
      </c>
      <c r="B3738" t="s">
        <v>243</v>
      </c>
      <c r="C3738" t="s">
        <v>4</v>
      </c>
      <c r="D3738" s="1">
        <v>218982</v>
      </c>
      <c r="E3738" s="1"/>
    </row>
    <row r="3739" spans="1:5" customFormat="1" x14ac:dyDescent="0.25">
      <c r="A3739" t="s">
        <v>245</v>
      </c>
      <c r="B3739" t="s">
        <v>243</v>
      </c>
      <c r="C3739" t="s">
        <v>4</v>
      </c>
      <c r="D3739" s="1">
        <v>218982</v>
      </c>
      <c r="E3739" s="1"/>
    </row>
    <row r="3740" spans="1:5" customFormat="1" x14ac:dyDescent="0.25">
      <c r="A3740" t="s">
        <v>246</v>
      </c>
      <c r="B3740" t="s">
        <v>243</v>
      </c>
      <c r="C3740" t="s">
        <v>4</v>
      </c>
      <c r="D3740" s="1">
        <v>218982</v>
      </c>
      <c r="E3740" s="1"/>
    </row>
    <row r="3741" spans="1:5" customFormat="1" x14ac:dyDescent="0.25">
      <c r="A3741" t="s">
        <v>247</v>
      </c>
      <c r="B3741" t="s">
        <v>243</v>
      </c>
      <c r="C3741" t="s">
        <v>4</v>
      </c>
      <c r="D3741" s="1">
        <v>218982</v>
      </c>
      <c r="E3741" s="1"/>
    </row>
    <row r="3742" spans="1:5" customFormat="1" x14ac:dyDescent="0.25">
      <c r="A3742" t="s">
        <v>248</v>
      </c>
      <c r="B3742" t="s">
        <v>243</v>
      </c>
      <c r="C3742" t="s">
        <v>4</v>
      </c>
      <c r="D3742" s="1">
        <v>218982</v>
      </c>
      <c r="E3742" s="1"/>
    </row>
    <row r="3743" spans="1:5" customFormat="1" x14ac:dyDescent="0.25">
      <c r="A3743" t="s">
        <v>249</v>
      </c>
      <c r="B3743" t="s">
        <v>243</v>
      </c>
      <c r="C3743" t="s">
        <v>4</v>
      </c>
      <c r="D3743" s="1">
        <v>218982</v>
      </c>
      <c r="E3743" s="1"/>
    </row>
    <row r="3744" spans="1:5" customFormat="1" x14ac:dyDescent="0.25">
      <c r="A3744" t="s">
        <v>250</v>
      </c>
      <c r="B3744" t="s">
        <v>243</v>
      </c>
      <c r="C3744" t="s">
        <v>4</v>
      </c>
      <c r="D3744" s="1">
        <v>218982</v>
      </c>
      <c r="E3744" s="1"/>
    </row>
    <row r="3745" spans="1:5" customFormat="1" x14ac:dyDescent="0.25">
      <c r="A3745" t="s">
        <v>251</v>
      </c>
      <c r="B3745" t="s">
        <v>243</v>
      </c>
      <c r="C3745" t="s">
        <v>4</v>
      </c>
      <c r="D3745" s="1">
        <v>218982</v>
      </c>
      <c r="E3745" s="1"/>
    </row>
    <row r="3746" spans="1:5" customFormat="1" x14ac:dyDescent="0.25">
      <c r="A3746" t="s">
        <v>252</v>
      </c>
      <c r="B3746" t="s">
        <v>253</v>
      </c>
      <c r="C3746" t="s">
        <v>4</v>
      </c>
      <c r="D3746" s="1">
        <v>218982</v>
      </c>
      <c r="E3746" s="1"/>
    </row>
    <row r="3747" spans="1:5" customFormat="1" x14ac:dyDescent="0.25">
      <c r="A3747" t="s">
        <v>254</v>
      </c>
      <c r="B3747" t="s">
        <v>253</v>
      </c>
      <c r="C3747" t="s">
        <v>4</v>
      </c>
      <c r="D3747" s="1">
        <v>218982</v>
      </c>
      <c r="E3747" s="1"/>
    </row>
    <row r="3748" spans="1:5" customFormat="1" x14ac:dyDescent="0.25">
      <c r="A3748" t="s">
        <v>255</v>
      </c>
      <c r="B3748" t="s">
        <v>253</v>
      </c>
      <c r="C3748" t="s">
        <v>4</v>
      </c>
      <c r="D3748" s="1">
        <v>218982</v>
      </c>
      <c r="E3748" s="1"/>
    </row>
    <row r="3749" spans="1:5" customFormat="1" x14ac:dyDescent="0.25">
      <c r="A3749" t="s">
        <v>256</v>
      </c>
      <c r="B3749" t="s">
        <v>253</v>
      </c>
      <c r="C3749" t="s">
        <v>4</v>
      </c>
      <c r="D3749" s="1">
        <v>218982</v>
      </c>
      <c r="E3749" s="1"/>
    </row>
    <row r="3750" spans="1:5" customFormat="1" x14ac:dyDescent="0.25">
      <c r="A3750" t="s">
        <v>257</v>
      </c>
      <c r="B3750" t="s">
        <v>253</v>
      </c>
      <c r="C3750" t="s">
        <v>4</v>
      </c>
      <c r="D3750" s="1">
        <v>218982</v>
      </c>
      <c r="E3750" s="1"/>
    </row>
    <row r="3751" spans="1:5" customFormat="1" x14ac:dyDescent="0.25">
      <c r="A3751" t="s">
        <v>258</v>
      </c>
      <c r="B3751" t="s">
        <v>253</v>
      </c>
      <c r="C3751" t="s">
        <v>4</v>
      </c>
      <c r="D3751" s="1">
        <v>218982</v>
      </c>
      <c r="E3751" s="1"/>
    </row>
    <row r="3752" spans="1:5" customFormat="1" x14ac:dyDescent="0.25">
      <c r="A3752" t="s">
        <v>259</v>
      </c>
      <c r="B3752" t="s">
        <v>253</v>
      </c>
      <c r="C3752" t="s">
        <v>4</v>
      </c>
      <c r="D3752" s="1">
        <v>218982</v>
      </c>
      <c r="E3752" s="1"/>
    </row>
    <row r="3753" spans="1:5" customFormat="1" x14ac:dyDescent="0.25">
      <c r="A3753" t="s">
        <v>260</v>
      </c>
      <c r="B3753" t="s">
        <v>253</v>
      </c>
      <c r="C3753" t="s">
        <v>4</v>
      </c>
      <c r="D3753" s="1">
        <v>218982</v>
      </c>
      <c r="E3753" s="1"/>
    </row>
    <row r="3754" spans="1:5" customFormat="1" x14ac:dyDescent="0.25">
      <c r="A3754" t="s">
        <v>261</v>
      </c>
      <c r="B3754" t="s">
        <v>253</v>
      </c>
      <c r="C3754" t="s">
        <v>4</v>
      </c>
      <c r="D3754" s="1">
        <v>218982</v>
      </c>
      <c r="E3754" s="1"/>
    </row>
    <row r="3755" spans="1:5" customFormat="1" x14ac:dyDescent="0.25">
      <c r="A3755" t="s">
        <v>262</v>
      </c>
      <c r="B3755" t="s">
        <v>263</v>
      </c>
      <c r="C3755" t="s">
        <v>4</v>
      </c>
      <c r="D3755" s="1">
        <v>218982</v>
      </c>
      <c r="E3755" s="1"/>
    </row>
    <row r="3756" spans="1:5" customFormat="1" x14ac:dyDescent="0.25">
      <c r="A3756" t="s">
        <v>264</v>
      </c>
      <c r="B3756" t="s">
        <v>263</v>
      </c>
      <c r="C3756" t="s">
        <v>4</v>
      </c>
      <c r="D3756" s="1">
        <v>218982</v>
      </c>
      <c r="E3756" s="1"/>
    </row>
    <row r="3757" spans="1:5" customFormat="1" x14ac:dyDescent="0.25">
      <c r="A3757" t="s">
        <v>265</v>
      </c>
      <c r="B3757" t="s">
        <v>263</v>
      </c>
      <c r="C3757" t="s">
        <v>4</v>
      </c>
      <c r="D3757" s="1">
        <v>218982</v>
      </c>
      <c r="E3757" s="1"/>
    </row>
    <row r="3758" spans="1:5" customFormat="1" x14ac:dyDescent="0.25">
      <c r="A3758" t="s">
        <v>266</v>
      </c>
      <c r="B3758" t="s">
        <v>263</v>
      </c>
      <c r="C3758" t="s">
        <v>4</v>
      </c>
      <c r="D3758" s="1">
        <v>218982</v>
      </c>
      <c r="E3758" s="1"/>
    </row>
    <row r="3759" spans="1:5" customFormat="1" x14ac:dyDescent="0.25">
      <c r="A3759" t="s">
        <v>267</v>
      </c>
      <c r="B3759" t="s">
        <v>263</v>
      </c>
      <c r="C3759" t="s">
        <v>4</v>
      </c>
      <c r="D3759" s="1">
        <v>218982</v>
      </c>
      <c r="E3759" s="1"/>
    </row>
    <row r="3760" spans="1:5" customFormat="1" x14ac:dyDescent="0.25">
      <c r="A3760" t="s">
        <v>268</v>
      </c>
      <c r="B3760" t="s">
        <v>263</v>
      </c>
      <c r="C3760" t="s">
        <v>4</v>
      </c>
      <c r="D3760" s="1">
        <v>218982</v>
      </c>
      <c r="E3760" s="1"/>
    </row>
    <row r="3761" spans="1:5" customFormat="1" x14ac:dyDescent="0.25">
      <c r="A3761" t="s">
        <v>269</v>
      </c>
      <c r="B3761" t="s">
        <v>263</v>
      </c>
      <c r="C3761" t="s">
        <v>4</v>
      </c>
      <c r="D3761" s="1">
        <v>218982</v>
      </c>
      <c r="E3761" s="1"/>
    </row>
    <row r="3762" spans="1:5" customFormat="1" x14ac:dyDescent="0.25">
      <c r="A3762" t="s">
        <v>270</v>
      </c>
      <c r="B3762" t="s">
        <v>263</v>
      </c>
      <c r="C3762" t="s">
        <v>4</v>
      </c>
      <c r="D3762" s="1">
        <v>218982</v>
      </c>
      <c r="E3762" s="1"/>
    </row>
    <row r="3763" spans="1:5" customFormat="1" x14ac:dyDescent="0.25">
      <c r="A3763" t="s">
        <v>271</v>
      </c>
      <c r="B3763" t="s">
        <v>272</v>
      </c>
      <c r="C3763" t="s">
        <v>4</v>
      </c>
      <c r="D3763" s="1">
        <v>218982</v>
      </c>
      <c r="E3763" s="1"/>
    </row>
    <row r="3764" spans="1:5" customFormat="1" x14ac:dyDescent="0.25">
      <c r="A3764" t="s">
        <v>273</v>
      </c>
      <c r="B3764" t="s">
        <v>272</v>
      </c>
      <c r="C3764" t="s">
        <v>4</v>
      </c>
      <c r="D3764" s="1">
        <v>218982</v>
      </c>
      <c r="E3764" s="1"/>
    </row>
    <row r="3765" spans="1:5" customFormat="1" x14ac:dyDescent="0.25">
      <c r="A3765" t="s">
        <v>274</v>
      </c>
      <c r="B3765" t="s">
        <v>272</v>
      </c>
      <c r="C3765" t="s">
        <v>4</v>
      </c>
      <c r="D3765" s="1">
        <v>218982</v>
      </c>
      <c r="E3765" s="1"/>
    </row>
    <row r="3766" spans="1:5" customFormat="1" x14ac:dyDescent="0.25">
      <c r="A3766" t="s">
        <v>275</v>
      </c>
      <c r="B3766" t="s">
        <v>272</v>
      </c>
      <c r="C3766" t="s">
        <v>4</v>
      </c>
      <c r="D3766" s="1">
        <v>218982</v>
      </c>
      <c r="E3766" s="1"/>
    </row>
    <row r="3767" spans="1:5" customFormat="1" x14ac:dyDescent="0.25">
      <c r="A3767" t="s">
        <v>276</v>
      </c>
      <c r="B3767" t="s">
        <v>272</v>
      </c>
      <c r="C3767" t="s">
        <v>4</v>
      </c>
      <c r="D3767" s="1">
        <v>218982</v>
      </c>
      <c r="E3767" s="1"/>
    </row>
    <row r="3768" spans="1:5" customFormat="1" x14ac:dyDescent="0.25">
      <c r="A3768" t="s">
        <v>277</v>
      </c>
      <c r="B3768" t="s">
        <v>272</v>
      </c>
      <c r="C3768" t="s">
        <v>4</v>
      </c>
      <c r="D3768" s="1">
        <v>218982</v>
      </c>
      <c r="E3768" s="1"/>
    </row>
    <row r="3769" spans="1:5" customFormat="1" x14ac:dyDescent="0.25">
      <c r="A3769" t="s">
        <v>278</v>
      </c>
      <c r="B3769" t="s">
        <v>272</v>
      </c>
      <c r="C3769" t="s">
        <v>4</v>
      </c>
      <c r="D3769" s="1">
        <v>218982</v>
      </c>
      <c r="E3769" s="1"/>
    </row>
    <row r="3770" spans="1:5" customFormat="1" x14ac:dyDescent="0.25">
      <c r="A3770" t="s">
        <v>279</v>
      </c>
      <c r="B3770" t="s">
        <v>272</v>
      </c>
      <c r="C3770" t="s">
        <v>4</v>
      </c>
      <c r="D3770" s="1">
        <v>218982</v>
      </c>
      <c r="E3770" s="1"/>
    </row>
    <row r="3771" spans="1:5" customFormat="1" x14ac:dyDescent="0.25">
      <c r="A3771" t="s">
        <v>280</v>
      </c>
      <c r="B3771" t="s">
        <v>272</v>
      </c>
      <c r="C3771" t="s">
        <v>4</v>
      </c>
      <c r="D3771" s="1">
        <v>218982</v>
      </c>
      <c r="E3771" s="1"/>
    </row>
    <row r="3772" spans="1:5" customFormat="1" x14ac:dyDescent="0.25">
      <c r="A3772" t="s">
        <v>281</v>
      </c>
      <c r="B3772" t="s">
        <v>282</v>
      </c>
      <c r="C3772" t="s">
        <v>4</v>
      </c>
      <c r="D3772" s="1">
        <v>218982</v>
      </c>
      <c r="E3772" s="1"/>
    </row>
    <row r="3773" spans="1:5" customFormat="1" x14ac:dyDescent="0.25">
      <c r="A3773" t="s">
        <v>283</v>
      </c>
      <c r="B3773" t="s">
        <v>282</v>
      </c>
      <c r="C3773" t="s">
        <v>4</v>
      </c>
      <c r="D3773" s="1">
        <v>218982</v>
      </c>
      <c r="E3773" s="1"/>
    </row>
    <row r="3774" spans="1:5" customFormat="1" x14ac:dyDescent="0.25">
      <c r="A3774" t="s">
        <v>284</v>
      </c>
      <c r="B3774" t="s">
        <v>282</v>
      </c>
      <c r="C3774" t="s">
        <v>4</v>
      </c>
      <c r="D3774" s="1">
        <v>218982</v>
      </c>
      <c r="E3774" s="1"/>
    </row>
    <row r="3775" spans="1:5" customFormat="1" x14ac:dyDescent="0.25">
      <c r="A3775" t="s">
        <v>285</v>
      </c>
      <c r="B3775" t="s">
        <v>282</v>
      </c>
      <c r="C3775" t="s">
        <v>4</v>
      </c>
      <c r="D3775" s="1">
        <v>218982</v>
      </c>
      <c r="E3775" s="1"/>
    </row>
    <row r="3776" spans="1:5" customFormat="1" x14ac:dyDescent="0.25">
      <c r="A3776" t="s">
        <v>286</v>
      </c>
      <c r="B3776" t="s">
        <v>282</v>
      </c>
      <c r="C3776" t="s">
        <v>4</v>
      </c>
      <c r="D3776" s="1">
        <v>218982</v>
      </c>
      <c r="E3776" s="1"/>
    </row>
    <row r="3777" spans="1:5" customFormat="1" x14ac:dyDescent="0.25">
      <c r="A3777" t="s">
        <v>287</v>
      </c>
      <c r="B3777" t="s">
        <v>282</v>
      </c>
      <c r="C3777" t="s">
        <v>4</v>
      </c>
      <c r="D3777" s="1">
        <v>218982</v>
      </c>
      <c r="E3777" s="1"/>
    </row>
    <row r="3778" spans="1:5" customFormat="1" x14ac:dyDescent="0.25">
      <c r="A3778" t="s">
        <v>288</v>
      </c>
      <c r="B3778" t="s">
        <v>282</v>
      </c>
      <c r="C3778" t="s">
        <v>4</v>
      </c>
      <c r="D3778" s="1">
        <v>218982</v>
      </c>
      <c r="E3778" s="1"/>
    </row>
    <row r="3779" spans="1:5" customFormat="1" x14ac:dyDescent="0.25">
      <c r="A3779" t="s">
        <v>289</v>
      </c>
      <c r="B3779" t="s">
        <v>282</v>
      </c>
      <c r="C3779" t="s">
        <v>4</v>
      </c>
      <c r="D3779" s="1">
        <v>218982</v>
      </c>
      <c r="E3779" s="1"/>
    </row>
    <row r="3780" spans="1:5" customFormat="1" x14ac:dyDescent="0.25">
      <c r="A3780" t="s">
        <v>290</v>
      </c>
      <c r="B3780" t="s">
        <v>282</v>
      </c>
      <c r="C3780" t="s">
        <v>4</v>
      </c>
      <c r="D3780" s="1">
        <v>218982</v>
      </c>
      <c r="E3780" s="1"/>
    </row>
    <row r="3781" spans="1:5" customFormat="1" x14ac:dyDescent="0.25">
      <c r="A3781" t="s">
        <v>291</v>
      </c>
      <c r="B3781" t="s">
        <v>292</v>
      </c>
      <c r="C3781" t="s">
        <v>4</v>
      </c>
      <c r="D3781" s="1">
        <v>218982</v>
      </c>
      <c r="E3781" s="1"/>
    </row>
    <row r="3782" spans="1:5" customFormat="1" x14ac:dyDescent="0.25">
      <c r="A3782" t="s">
        <v>293</v>
      </c>
      <c r="B3782" t="s">
        <v>292</v>
      </c>
      <c r="C3782" t="s">
        <v>4</v>
      </c>
      <c r="D3782" s="1">
        <v>218982</v>
      </c>
      <c r="E3782" s="1"/>
    </row>
    <row r="3783" spans="1:5" customFormat="1" x14ac:dyDescent="0.25">
      <c r="A3783" t="s">
        <v>294</v>
      </c>
      <c r="B3783" t="s">
        <v>292</v>
      </c>
      <c r="C3783" t="s">
        <v>4</v>
      </c>
      <c r="D3783" s="1">
        <v>218982</v>
      </c>
      <c r="E3783" s="1"/>
    </row>
    <row r="3784" spans="1:5" customFormat="1" x14ac:dyDescent="0.25">
      <c r="A3784" t="s">
        <v>295</v>
      </c>
      <c r="B3784" t="s">
        <v>292</v>
      </c>
      <c r="C3784" t="s">
        <v>4</v>
      </c>
      <c r="D3784" s="1">
        <v>218982</v>
      </c>
      <c r="E3784" s="1"/>
    </row>
    <row r="3785" spans="1:5" customFormat="1" x14ac:dyDescent="0.25">
      <c r="A3785" t="s">
        <v>296</v>
      </c>
      <c r="B3785" t="s">
        <v>292</v>
      </c>
      <c r="C3785" t="s">
        <v>4</v>
      </c>
      <c r="D3785" s="1">
        <v>218982</v>
      </c>
      <c r="E3785" s="1"/>
    </row>
    <row r="3786" spans="1:5" customFormat="1" x14ac:dyDescent="0.25">
      <c r="A3786" t="s">
        <v>297</v>
      </c>
      <c r="B3786" t="s">
        <v>292</v>
      </c>
      <c r="C3786" t="s">
        <v>4</v>
      </c>
      <c r="D3786" s="1">
        <v>218982</v>
      </c>
      <c r="E3786" s="1"/>
    </row>
    <row r="3787" spans="1:5" customFormat="1" x14ac:dyDescent="0.25">
      <c r="A3787" t="s">
        <v>298</v>
      </c>
      <c r="B3787" t="s">
        <v>292</v>
      </c>
      <c r="C3787" t="s">
        <v>4</v>
      </c>
      <c r="D3787" s="1">
        <v>218982</v>
      </c>
      <c r="E3787" s="1"/>
    </row>
    <row r="3788" spans="1:5" customFormat="1" x14ac:dyDescent="0.25">
      <c r="A3788" t="s">
        <v>299</v>
      </c>
      <c r="B3788" t="s">
        <v>292</v>
      </c>
      <c r="C3788" t="s">
        <v>4</v>
      </c>
      <c r="D3788" s="1">
        <v>218982</v>
      </c>
      <c r="E3788" s="1"/>
    </row>
    <row r="3789" spans="1:5" customFormat="1" x14ac:dyDescent="0.25">
      <c r="A3789" t="s">
        <v>300</v>
      </c>
      <c r="B3789" t="s">
        <v>301</v>
      </c>
      <c r="C3789" t="s">
        <v>4</v>
      </c>
      <c r="D3789" s="1">
        <v>218982</v>
      </c>
      <c r="E3789" s="1"/>
    </row>
    <row r="3790" spans="1:5" customFormat="1" x14ac:dyDescent="0.25">
      <c r="A3790" t="s">
        <v>302</v>
      </c>
      <c r="B3790" t="s">
        <v>301</v>
      </c>
      <c r="C3790" t="s">
        <v>4</v>
      </c>
      <c r="D3790" s="1">
        <v>218982</v>
      </c>
      <c r="E3790" s="1"/>
    </row>
    <row r="3791" spans="1:5" customFormat="1" x14ac:dyDescent="0.25">
      <c r="A3791" t="s">
        <v>303</v>
      </c>
      <c r="B3791" t="s">
        <v>301</v>
      </c>
      <c r="C3791" t="s">
        <v>4</v>
      </c>
      <c r="D3791" s="1">
        <v>218982</v>
      </c>
      <c r="E3791" s="1"/>
    </row>
    <row r="3792" spans="1:5" customFormat="1" x14ac:dyDescent="0.25">
      <c r="A3792" t="s">
        <v>304</v>
      </c>
      <c r="B3792" t="s">
        <v>301</v>
      </c>
      <c r="C3792" t="s">
        <v>4</v>
      </c>
      <c r="D3792" s="1">
        <v>218982</v>
      </c>
      <c r="E3792" s="1"/>
    </row>
    <row r="3793" spans="1:5" customFormat="1" x14ac:dyDescent="0.25">
      <c r="A3793" t="s">
        <v>305</v>
      </c>
      <c r="B3793" t="s">
        <v>301</v>
      </c>
      <c r="C3793" t="s">
        <v>4</v>
      </c>
      <c r="D3793" s="1">
        <v>218982</v>
      </c>
      <c r="E3793" s="1"/>
    </row>
    <row r="3794" spans="1:5" customFormat="1" x14ac:dyDescent="0.25">
      <c r="A3794" t="s">
        <v>306</v>
      </c>
      <c r="B3794" t="s">
        <v>301</v>
      </c>
      <c r="C3794" t="s">
        <v>4</v>
      </c>
      <c r="D3794" s="1">
        <v>218982</v>
      </c>
      <c r="E3794" s="1"/>
    </row>
    <row r="3795" spans="1:5" customFormat="1" x14ac:dyDescent="0.25">
      <c r="A3795" t="s">
        <v>307</v>
      </c>
      <c r="B3795" t="s">
        <v>301</v>
      </c>
      <c r="C3795" t="s">
        <v>4</v>
      </c>
      <c r="D3795" s="1">
        <v>218982</v>
      </c>
      <c r="E3795" s="1"/>
    </row>
    <row r="3796" spans="1:5" customFormat="1" x14ac:dyDescent="0.25">
      <c r="A3796" t="s">
        <v>308</v>
      </c>
      <c r="B3796" t="s">
        <v>301</v>
      </c>
      <c r="C3796" t="s">
        <v>4</v>
      </c>
      <c r="D3796" s="1">
        <v>218982</v>
      </c>
      <c r="E3796" s="1"/>
    </row>
    <row r="3797" spans="1:5" customFormat="1" x14ac:dyDescent="0.25">
      <c r="A3797" t="s">
        <v>309</v>
      </c>
      <c r="B3797" t="s">
        <v>301</v>
      </c>
      <c r="C3797" t="s">
        <v>4</v>
      </c>
      <c r="D3797" s="1">
        <v>218982</v>
      </c>
      <c r="E3797" s="1"/>
    </row>
    <row r="3798" spans="1:5" customFormat="1" x14ac:dyDescent="0.25">
      <c r="A3798" t="s">
        <v>310</v>
      </c>
      <c r="B3798" t="s">
        <v>311</v>
      </c>
      <c r="C3798" t="s">
        <v>4</v>
      </c>
      <c r="D3798" s="1">
        <v>218982</v>
      </c>
      <c r="E3798" s="1"/>
    </row>
    <row r="3799" spans="1:5" customFormat="1" x14ac:dyDescent="0.25">
      <c r="A3799" t="s">
        <v>312</v>
      </c>
      <c r="B3799" t="s">
        <v>311</v>
      </c>
      <c r="C3799" t="s">
        <v>4</v>
      </c>
      <c r="D3799" s="1">
        <v>218982</v>
      </c>
      <c r="E3799" s="1"/>
    </row>
    <row r="3800" spans="1:5" customFormat="1" x14ac:dyDescent="0.25">
      <c r="A3800" t="s">
        <v>313</v>
      </c>
      <c r="B3800" t="s">
        <v>311</v>
      </c>
      <c r="C3800" t="s">
        <v>4</v>
      </c>
      <c r="D3800" s="1">
        <v>218982</v>
      </c>
      <c r="E3800" s="1"/>
    </row>
    <row r="3801" spans="1:5" customFormat="1" x14ac:dyDescent="0.25">
      <c r="A3801" t="s">
        <v>314</v>
      </c>
      <c r="B3801" t="s">
        <v>311</v>
      </c>
      <c r="C3801" t="s">
        <v>4</v>
      </c>
      <c r="D3801" s="1">
        <v>218982</v>
      </c>
      <c r="E3801" s="1"/>
    </row>
    <row r="3802" spans="1:5" customFormat="1" x14ac:dyDescent="0.25">
      <c r="A3802" t="s">
        <v>315</v>
      </c>
      <c r="B3802" t="s">
        <v>311</v>
      </c>
      <c r="C3802" t="s">
        <v>4</v>
      </c>
      <c r="D3802" s="1">
        <v>218982</v>
      </c>
      <c r="E3802" s="1"/>
    </row>
    <row r="3803" spans="1:5" customFormat="1" x14ac:dyDescent="0.25">
      <c r="A3803" t="s">
        <v>316</v>
      </c>
      <c r="B3803" t="s">
        <v>311</v>
      </c>
      <c r="C3803" t="s">
        <v>4</v>
      </c>
      <c r="D3803" s="1">
        <v>218982</v>
      </c>
      <c r="E3803" s="1"/>
    </row>
    <row r="3804" spans="1:5" customFormat="1" x14ac:dyDescent="0.25">
      <c r="A3804" t="s">
        <v>317</v>
      </c>
      <c r="B3804" t="s">
        <v>311</v>
      </c>
      <c r="C3804" t="s">
        <v>4</v>
      </c>
      <c r="D3804" s="1">
        <v>218982</v>
      </c>
      <c r="E3804" s="1"/>
    </row>
    <row r="3805" spans="1:5" customFormat="1" x14ac:dyDescent="0.25">
      <c r="A3805" t="s">
        <v>318</v>
      </c>
      <c r="B3805" t="s">
        <v>311</v>
      </c>
      <c r="C3805" t="s">
        <v>4</v>
      </c>
      <c r="D3805" s="1">
        <v>218982</v>
      </c>
      <c r="E3805" s="1"/>
    </row>
    <row r="3806" spans="1:5" customFormat="1" x14ac:dyDescent="0.25">
      <c r="A3806" t="s">
        <v>319</v>
      </c>
      <c r="B3806" t="s">
        <v>311</v>
      </c>
      <c r="C3806" t="s">
        <v>4</v>
      </c>
      <c r="D3806" s="1">
        <v>218982</v>
      </c>
      <c r="E3806" s="1"/>
    </row>
    <row r="3807" spans="1:5" customFormat="1" x14ac:dyDescent="0.25">
      <c r="A3807" t="s">
        <v>320</v>
      </c>
      <c r="B3807" t="s">
        <v>321</v>
      </c>
      <c r="C3807" t="s">
        <v>4</v>
      </c>
      <c r="D3807" s="1">
        <v>218982</v>
      </c>
      <c r="E3807" s="1"/>
    </row>
    <row r="3808" spans="1:5" customFormat="1" x14ac:dyDescent="0.25">
      <c r="A3808" t="s">
        <v>322</v>
      </c>
      <c r="B3808" t="s">
        <v>321</v>
      </c>
      <c r="C3808" t="s">
        <v>4</v>
      </c>
      <c r="D3808" s="1">
        <v>218982</v>
      </c>
      <c r="E3808" s="1"/>
    </row>
    <row r="3809" spans="1:5" customFormat="1" x14ac:dyDescent="0.25">
      <c r="A3809" t="s">
        <v>323</v>
      </c>
      <c r="B3809" t="s">
        <v>321</v>
      </c>
      <c r="C3809" t="s">
        <v>4</v>
      </c>
      <c r="D3809" s="1">
        <v>218982</v>
      </c>
      <c r="E3809" s="1"/>
    </row>
    <row r="3810" spans="1:5" customFormat="1" x14ac:dyDescent="0.25">
      <c r="A3810" t="s">
        <v>324</v>
      </c>
      <c r="B3810" t="s">
        <v>321</v>
      </c>
      <c r="C3810" t="s">
        <v>4</v>
      </c>
      <c r="D3810" s="1">
        <v>218982</v>
      </c>
      <c r="E3810" s="1"/>
    </row>
    <row r="3811" spans="1:5" customFormat="1" x14ac:dyDescent="0.25">
      <c r="A3811" t="s">
        <v>325</v>
      </c>
      <c r="B3811" t="s">
        <v>321</v>
      </c>
      <c r="C3811" t="s">
        <v>4</v>
      </c>
      <c r="D3811" s="1">
        <v>218982</v>
      </c>
      <c r="E3811" s="1"/>
    </row>
    <row r="3812" spans="1:5" customFormat="1" x14ac:dyDescent="0.25">
      <c r="A3812" t="s">
        <v>326</v>
      </c>
      <c r="B3812" t="s">
        <v>321</v>
      </c>
      <c r="C3812" t="s">
        <v>4</v>
      </c>
      <c r="D3812" s="1">
        <v>218982</v>
      </c>
      <c r="E3812" s="1"/>
    </row>
    <row r="3813" spans="1:5" customFormat="1" x14ac:dyDescent="0.25">
      <c r="A3813" t="s">
        <v>327</v>
      </c>
      <c r="B3813" t="s">
        <v>321</v>
      </c>
      <c r="C3813" t="s">
        <v>4</v>
      </c>
      <c r="D3813" s="1">
        <v>218982</v>
      </c>
      <c r="E3813" s="1"/>
    </row>
    <row r="3814" spans="1:5" customFormat="1" x14ac:dyDescent="0.25">
      <c r="A3814" t="s">
        <v>328</v>
      </c>
      <c r="B3814" t="s">
        <v>321</v>
      </c>
      <c r="C3814" t="s">
        <v>4</v>
      </c>
      <c r="D3814" s="1">
        <v>218982</v>
      </c>
      <c r="E3814" s="1"/>
    </row>
    <row r="3815" spans="1:5" customFormat="1" x14ac:dyDescent="0.25">
      <c r="A3815" t="s">
        <v>329</v>
      </c>
      <c r="B3815" t="s">
        <v>321</v>
      </c>
      <c r="C3815" t="s">
        <v>4</v>
      </c>
      <c r="D3815" s="1">
        <v>218982</v>
      </c>
      <c r="E3815" s="1"/>
    </row>
    <row r="3816" spans="1:5" customFormat="1" x14ac:dyDescent="0.25">
      <c r="A3816" t="s">
        <v>330</v>
      </c>
      <c r="B3816" t="s">
        <v>331</v>
      </c>
      <c r="C3816" t="s">
        <v>4</v>
      </c>
      <c r="D3816" s="1">
        <v>218982</v>
      </c>
      <c r="E3816" s="1"/>
    </row>
    <row r="3817" spans="1:5" customFormat="1" x14ac:dyDescent="0.25">
      <c r="A3817" t="s">
        <v>332</v>
      </c>
      <c r="B3817" t="s">
        <v>331</v>
      </c>
      <c r="C3817" t="s">
        <v>4</v>
      </c>
      <c r="D3817" s="1">
        <v>218982</v>
      </c>
      <c r="E3817" s="1"/>
    </row>
    <row r="3818" spans="1:5" customFormat="1" x14ac:dyDescent="0.25">
      <c r="A3818" t="s">
        <v>333</v>
      </c>
      <c r="B3818" t="s">
        <v>331</v>
      </c>
      <c r="C3818" t="s">
        <v>4</v>
      </c>
      <c r="D3818" s="1">
        <v>218982</v>
      </c>
      <c r="E3818" s="1"/>
    </row>
    <row r="3819" spans="1:5" customFormat="1" x14ac:dyDescent="0.25">
      <c r="A3819" t="s">
        <v>334</v>
      </c>
      <c r="B3819" t="s">
        <v>331</v>
      </c>
      <c r="C3819" t="s">
        <v>4</v>
      </c>
      <c r="D3819" s="1">
        <v>218982</v>
      </c>
      <c r="E3819" s="1"/>
    </row>
    <row r="3820" spans="1:5" customFormat="1" x14ac:dyDescent="0.25">
      <c r="A3820" t="s">
        <v>335</v>
      </c>
      <c r="B3820" t="s">
        <v>331</v>
      </c>
      <c r="C3820" t="s">
        <v>4</v>
      </c>
      <c r="D3820" s="1">
        <v>218982</v>
      </c>
      <c r="E3820" s="1"/>
    </row>
    <row r="3821" spans="1:5" customFormat="1" x14ac:dyDescent="0.25">
      <c r="A3821" t="s">
        <v>336</v>
      </c>
      <c r="B3821" t="s">
        <v>331</v>
      </c>
      <c r="C3821" t="s">
        <v>4</v>
      </c>
      <c r="D3821" s="1">
        <v>218982</v>
      </c>
      <c r="E3821" s="1"/>
    </row>
    <row r="3822" spans="1:5" customFormat="1" x14ac:dyDescent="0.25">
      <c r="A3822" t="s">
        <v>337</v>
      </c>
      <c r="B3822" t="s">
        <v>331</v>
      </c>
      <c r="C3822" t="s">
        <v>4</v>
      </c>
      <c r="D3822" s="1">
        <v>218982</v>
      </c>
      <c r="E3822" s="1"/>
    </row>
    <row r="3823" spans="1:5" customFormat="1" x14ac:dyDescent="0.25">
      <c r="A3823" t="s">
        <v>338</v>
      </c>
      <c r="B3823" t="s">
        <v>331</v>
      </c>
      <c r="C3823" t="s">
        <v>4</v>
      </c>
      <c r="D3823" s="1">
        <v>218982</v>
      </c>
      <c r="E3823" s="1"/>
    </row>
    <row r="3824" spans="1:5" customFormat="1" x14ac:dyDescent="0.25">
      <c r="A3824" t="s">
        <v>339</v>
      </c>
      <c r="B3824" t="s">
        <v>340</v>
      </c>
      <c r="C3824" t="s">
        <v>4</v>
      </c>
      <c r="D3824" s="1">
        <v>218982</v>
      </c>
      <c r="E3824" s="1"/>
    </row>
    <row r="3825" spans="1:5" customFormat="1" x14ac:dyDescent="0.25">
      <c r="A3825" t="s">
        <v>341</v>
      </c>
      <c r="B3825" t="s">
        <v>340</v>
      </c>
      <c r="C3825" t="s">
        <v>4</v>
      </c>
      <c r="D3825" s="1">
        <v>218982</v>
      </c>
      <c r="E3825" s="1"/>
    </row>
    <row r="3826" spans="1:5" customFormat="1" x14ac:dyDescent="0.25">
      <c r="A3826" t="s">
        <v>342</v>
      </c>
      <c r="B3826" t="s">
        <v>340</v>
      </c>
      <c r="C3826" t="s">
        <v>4</v>
      </c>
      <c r="D3826" s="1">
        <v>218982</v>
      </c>
      <c r="E3826" s="1"/>
    </row>
    <row r="3827" spans="1:5" customFormat="1" x14ac:dyDescent="0.25">
      <c r="A3827" t="s">
        <v>343</v>
      </c>
      <c r="B3827" t="s">
        <v>340</v>
      </c>
      <c r="C3827" t="s">
        <v>4</v>
      </c>
      <c r="D3827" s="1">
        <v>218982</v>
      </c>
      <c r="E3827" s="1"/>
    </row>
    <row r="3828" spans="1:5" customFormat="1" x14ac:dyDescent="0.25">
      <c r="A3828" t="s">
        <v>344</v>
      </c>
      <c r="B3828" t="s">
        <v>340</v>
      </c>
      <c r="C3828" t="s">
        <v>4</v>
      </c>
      <c r="D3828" s="1">
        <v>218982</v>
      </c>
      <c r="E3828" s="1"/>
    </row>
    <row r="3829" spans="1:5" customFormat="1" x14ac:dyDescent="0.25">
      <c r="A3829" t="s">
        <v>345</v>
      </c>
      <c r="B3829" t="s">
        <v>340</v>
      </c>
      <c r="C3829" t="s">
        <v>4</v>
      </c>
      <c r="D3829" s="1">
        <v>218982</v>
      </c>
      <c r="E3829" s="1"/>
    </row>
    <row r="3830" spans="1:5" customFormat="1" x14ac:dyDescent="0.25">
      <c r="A3830" t="s">
        <v>346</v>
      </c>
      <c r="B3830" t="s">
        <v>340</v>
      </c>
      <c r="C3830" t="s">
        <v>4</v>
      </c>
      <c r="D3830" s="1">
        <v>218982</v>
      </c>
      <c r="E3830" s="1"/>
    </row>
    <row r="3831" spans="1:5" customFormat="1" x14ac:dyDescent="0.25">
      <c r="A3831" t="s">
        <v>347</v>
      </c>
      <c r="B3831" t="s">
        <v>340</v>
      </c>
      <c r="C3831" t="s">
        <v>4</v>
      </c>
      <c r="D3831" s="1">
        <v>218982</v>
      </c>
      <c r="E3831" s="1"/>
    </row>
    <row r="3832" spans="1:5" customFormat="1" x14ac:dyDescent="0.25">
      <c r="A3832" t="s">
        <v>348</v>
      </c>
      <c r="B3832" t="s">
        <v>340</v>
      </c>
      <c r="C3832" t="s">
        <v>4</v>
      </c>
      <c r="D3832" s="1">
        <v>218982</v>
      </c>
      <c r="E3832" s="1"/>
    </row>
    <row r="3833" spans="1:5" customFormat="1" x14ac:dyDescent="0.25">
      <c r="A3833" t="s">
        <v>349</v>
      </c>
      <c r="B3833" t="s">
        <v>350</v>
      </c>
      <c r="C3833" t="s">
        <v>4</v>
      </c>
      <c r="D3833" s="1">
        <v>218982</v>
      </c>
      <c r="E3833" s="1"/>
    </row>
    <row r="3834" spans="1:5" customFormat="1" x14ac:dyDescent="0.25">
      <c r="A3834" t="s">
        <v>351</v>
      </c>
      <c r="B3834" t="s">
        <v>350</v>
      </c>
      <c r="C3834" t="s">
        <v>4</v>
      </c>
      <c r="D3834" s="1">
        <v>218982</v>
      </c>
      <c r="E3834" s="1"/>
    </row>
    <row r="3835" spans="1:5" customFormat="1" x14ac:dyDescent="0.25">
      <c r="A3835" t="s">
        <v>352</v>
      </c>
      <c r="B3835" t="s">
        <v>350</v>
      </c>
      <c r="C3835" t="s">
        <v>4</v>
      </c>
      <c r="D3835" s="1">
        <v>218982</v>
      </c>
      <c r="E3835" s="1"/>
    </row>
    <row r="3836" spans="1:5" customFormat="1" x14ac:dyDescent="0.25">
      <c r="A3836" t="s">
        <v>353</v>
      </c>
      <c r="B3836" t="s">
        <v>350</v>
      </c>
      <c r="C3836" t="s">
        <v>4</v>
      </c>
      <c r="D3836" s="1">
        <v>218982</v>
      </c>
      <c r="E3836" s="1"/>
    </row>
    <row r="3837" spans="1:5" customFormat="1" x14ac:dyDescent="0.25">
      <c r="A3837" t="s">
        <v>354</v>
      </c>
      <c r="B3837" t="s">
        <v>350</v>
      </c>
      <c r="C3837" t="s">
        <v>4</v>
      </c>
      <c r="D3837" s="1">
        <v>218982</v>
      </c>
      <c r="E3837" s="1"/>
    </row>
    <row r="3838" spans="1:5" customFormat="1" x14ac:dyDescent="0.25">
      <c r="A3838" t="s">
        <v>355</v>
      </c>
      <c r="B3838" t="s">
        <v>350</v>
      </c>
      <c r="C3838" t="s">
        <v>4</v>
      </c>
      <c r="D3838" s="1">
        <v>218982</v>
      </c>
      <c r="E3838" s="1"/>
    </row>
    <row r="3839" spans="1:5" customFormat="1" x14ac:dyDescent="0.25">
      <c r="A3839" t="s">
        <v>356</v>
      </c>
      <c r="B3839" t="s">
        <v>350</v>
      </c>
      <c r="C3839" t="s">
        <v>4</v>
      </c>
      <c r="D3839" s="1">
        <v>218982</v>
      </c>
      <c r="E3839" s="1"/>
    </row>
    <row r="3840" spans="1:5" customFormat="1" x14ac:dyDescent="0.25">
      <c r="A3840" t="s">
        <v>357</v>
      </c>
      <c r="B3840" t="s">
        <v>350</v>
      </c>
      <c r="C3840" t="s">
        <v>4</v>
      </c>
      <c r="D3840" s="1">
        <v>218982</v>
      </c>
      <c r="E3840" s="1"/>
    </row>
    <row r="3841" spans="1:5" customFormat="1" x14ac:dyDescent="0.25">
      <c r="A3841" t="s">
        <v>358</v>
      </c>
      <c r="B3841" t="s">
        <v>350</v>
      </c>
      <c r="C3841" t="s">
        <v>4</v>
      </c>
      <c r="D3841" s="1">
        <v>218982</v>
      </c>
      <c r="E3841" s="1"/>
    </row>
    <row r="3842" spans="1:5" customFormat="1" x14ac:dyDescent="0.25">
      <c r="A3842" t="s">
        <v>359</v>
      </c>
      <c r="B3842" t="s">
        <v>360</v>
      </c>
      <c r="C3842" t="s">
        <v>4</v>
      </c>
      <c r="D3842" s="1">
        <v>218982</v>
      </c>
      <c r="E3842" s="1"/>
    </row>
    <row r="3843" spans="1:5" customFormat="1" x14ac:dyDescent="0.25">
      <c r="A3843" t="s">
        <v>361</v>
      </c>
      <c r="B3843" t="s">
        <v>360</v>
      </c>
      <c r="C3843" t="s">
        <v>4</v>
      </c>
      <c r="D3843" s="1">
        <v>218982</v>
      </c>
      <c r="E3843" s="1"/>
    </row>
    <row r="3844" spans="1:5" customFormat="1" x14ac:dyDescent="0.25">
      <c r="A3844" t="s">
        <v>362</v>
      </c>
      <c r="B3844" t="s">
        <v>360</v>
      </c>
      <c r="C3844" t="s">
        <v>4</v>
      </c>
      <c r="D3844" s="1">
        <v>218982</v>
      </c>
      <c r="E3844" s="1"/>
    </row>
    <row r="3845" spans="1:5" customFormat="1" x14ac:dyDescent="0.25">
      <c r="A3845" t="s">
        <v>363</v>
      </c>
      <c r="B3845" t="s">
        <v>360</v>
      </c>
      <c r="C3845" t="s">
        <v>4</v>
      </c>
      <c r="D3845" s="1">
        <v>218982</v>
      </c>
      <c r="E3845" s="1"/>
    </row>
    <row r="3846" spans="1:5" customFormat="1" x14ac:dyDescent="0.25">
      <c r="A3846" t="s">
        <v>364</v>
      </c>
      <c r="B3846" t="s">
        <v>360</v>
      </c>
      <c r="C3846" t="s">
        <v>4</v>
      </c>
      <c r="D3846" s="1">
        <v>218982</v>
      </c>
      <c r="E3846" s="1"/>
    </row>
    <row r="3847" spans="1:5" customFormat="1" x14ac:dyDescent="0.25">
      <c r="A3847" t="s">
        <v>365</v>
      </c>
      <c r="B3847" t="s">
        <v>360</v>
      </c>
      <c r="C3847" t="s">
        <v>4</v>
      </c>
      <c r="D3847" s="1">
        <v>218982</v>
      </c>
      <c r="E3847" s="1"/>
    </row>
    <row r="3848" spans="1:5" customFormat="1" x14ac:dyDescent="0.25">
      <c r="A3848" t="s">
        <v>366</v>
      </c>
      <c r="B3848" t="s">
        <v>360</v>
      </c>
      <c r="C3848" t="s">
        <v>4</v>
      </c>
      <c r="D3848" s="1">
        <v>218982</v>
      </c>
      <c r="E3848" s="1"/>
    </row>
    <row r="3849" spans="1:5" customFormat="1" x14ac:dyDescent="0.25">
      <c r="A3849" t="s">
        <v>367</v>
      </c>
      <c r="B3849" t="s">
        <v>360</v>
      </c>
      <c r="C3849" t="s">
        <v>4</v>
      </c>
      <c r="D3849" s="1">
        <v>218982</v>
      </c>
      <c r="E3849" s="1"/>
    </row>
    <row r="3850" spans="1:5" customFormat="1" x14ac:dyDescent="0.25">
      <c r="A3850" t="s">
        <v>368</v>
      </c>
      <c r="B3850" t="s">
        <v>360</v>
      </c>
      <c r="C3850" t="s">
        <v>4</v>
      </c>
      <c r="D3850" s="1">
        <v>218982</v>
      </c>
      <c r="E3850" s="1"/>
    </row>
    <row r="3851" spans="1:5" customFormat="1" x14ac:dyDescent="0.25">
      <c r="A3851" t="s">
        <v>369</v>
      </c>
      <c r="B3851" t="s">
        <v>370</v>
      </c>
      <c r="C3851" t="s">
        <v>4</v>
      </c>
      <c r="D3851" s="1">
        <v>218982</v>
      </c>
      <c r="E3851" s="1"/>
    </row>
    <row r="3852" spans="1:5" customFormat="1" x14ac:dyDescent="0.25">
      <c r="A3852" t="s">
        <v>371</v>
      </c>
      <c r="B3852" t="s">
        <v>370</v>
      </c>
      <c r="C3852" t="s">
        <v>4</v>
      </c>
      <c r="D3852" s="1">
        <v>218982</v>
      </c>
      <c r="E3852" s="1"/>
    </row>
    <row r="3853" spans="1:5" customFormat="1" x14ac:dyDescent="0.25">
      <c r="A3853" t="s">
        <v>372</v>
      </c>
      <c r="B3853" t="s">
        <v>370</v>
      </c>
      <c r="C3853" t="s">
        <v>4</v>
      </c>
      <c r="D3853" s="1">
        <v>218982</v>
      </c>
      <c r="E3853" s="1"/>
    </row>
    <row r="3854" spans="1:5" customFormat="1" x14ac:dyDescent="0.25">
      <c r="A3854" t="s">
        <v>373</v>
      </c>
      <c r="B3854" t="s">
        <v>370</v>
      </c>
      <c r="C3854" t="s">
        <v>4</v>
      </c>
      <c r="D3854" s="1">
        <v>218982</v>
      </c>
      <c r="E3854" s="1"/>
    </row>
    <row r="3855" spans="1:5" customFormat="1" x14ac:dyDescent="0.25">
      <c r="A3855" t="s">
        <v>374</v>
      </c>
      <c r="B3855" t="s">
        <v>370</v>
      </c>
      <c r="C3855" t="s">
        <v>4</v>
      </c>
      <c r="D3855" s="1">
        <v>218982</v>
      </c>
      <c r="E3855" s="1"/>
    </row>
    <row r="3856" spans="1:5" customFormat="1" x14ac:dyDescent="0.25">
      <c r="A3856" t="s">
        <v>375</v>
      </c>
      <c r="B3856" t="s">
        <v>370</v>
      </c>
      <c r="C3856" t="s">
        <v>4</v>
      </c>
      <c r="D3856" s="1">
        <v>218982</v>
      </c>
      <c r="E3856" s="1"/>
    </row>
    <row r="3857" spans="1:5" customFormat="1" x14ac:dyDescent="0.25">
      <c r="A3857" t="s">
        <v>376</v>
      </c>
      <c r="B3857" t="s">
        <v>370</v>
      </c>
      <c r="C3857" t="s">
        <v>4</v>
      </c>
      <c r="D3857" s="1">
        <v>218982</v>
      </c>
      <c r="E3857" s="1"/>
    </row>
    <row r="3858" spans="1:5" customFormat="1" x14ac:dyDescent="0.25">
      <c r="A3858" t="s">
        <v>377</v>
      </c>
      <c r="B3858" t="s">
        <v>370</v>
      </c>
      <c r="C3858" t="s">
        <v>4</v>
      </c>
      <c r="D3858" s="1">
        <v>218982</v>
      </c>
      <c r="E3858" s="1"/>
    </row>
    <row r="3859" spans="1:5" customFormat="1" x14ac:dyDescent="0.25">
      <c r="A3859" t="s">
        <v>378</v>
      </c>
      <c r="B3859" t="s">
        <v>379</v>
      </c>
      <c r="C3859" t="s">
        <v>4</v>
      </c>
      <c r="D3859" s="1">
        <v>218982</v>
      </c>
      <c r="E3859" s="1"/>
    </row>
    <row r="3860" spans="1:5" customFormat="1" x14ac:dyDescent="0.25">
      <c r="A3860" t="s">
        <v>380</v>
      </c>
      <c r="B3860" t="s">
        <v>379</v>
      </c>
      <c r="C3860" t="s">
        <v>4</v>
      </c>
      <c r="D3860" s="1">
        <v>218982</v>
      </c>
      <c r="E3860" s="1"/>
    </row>
    <row r="3861" spans="1:5" customFormat="1" x14ac:dyDescent="0.25">
      <c r="A3861" t="s">
        <v>381</v>
      </c>
      <c r="B3861" t="s">
        <v>379</v>
      </c>
      <c r="C3861" t="s">
        <v>4</v>
      </c>
      <c r="D3861" s="1">
        <v>218982</v>
      </c>
      <c r="E3861" s="1"/>
    </row>
    <row r="3862" spans="1:5" customFormat="1" x14ac:dyDescent="0.25">
      <c r="A3862" t="s">
        <v>382</v>
      </c>
      <c r="B3862" t="s">
        <v>379</v>
      </c>
      <c r="C3862" t="s">
        <v>4</v>
      </c>
      <c r="D3862" s="1">
        <v>218982</v>
      </c>
      <c r="E3862" s="1"/>
    </row>
    <row r="3863" spans="1:5" customFormat="1" x14ac:dyDescent="0.25">
      <c r="A3863" t="s">
        <v>383</v>
      </c>
      <c r="B3863" t="s">
        <v>379</v>
      </c>
      <c r="C3863" t="s">
        <v>4</v>
      </c>
      <c r="D3863" s="1">
        <v>218982</v>
      </c>
      <c r="E3863" s="1"/>
    </row>
    <row r="3864" spans="1:5" customFormat="1" x14ac:dyDescent="0.25">
      <c r="A3864" t="s">
        <v>384</v>
      </c>
      <c r="B3864" t="s">
        <v>379</v>
      </c>
      <c r="C3864" t="s">
        <v>4</v>
      </c>
      <c r="D3864" s="1">
        <v>218982</v>
      </c>
      <c r="E3864" s="1"/>
    </row>
    <row r="3865" spans="1:5" customFormat="1" x14ac:dyDescent="0.25">
      <c r="A3865" t="s">
        <v>385</v>
      </c>
      <c r="B3865" t="s">
        <v>379</v>
      </c>
      <c r="C3865" t="s">
        <v>4</v>
      </c>
      <c r="D3865" s="1">
        <v>218982</v>
      </c>
      <c r="E3865" s="1"/>
    </row>
    <row r="3866" spans="1:5" customFormat="1" x14ac:dyDescent="0.25">
      <c r="A3866" t="s">
        <v>386</v>
      </c>
      <c r="B3866" t="s">
        <v>379</v>
      </c>
      <c r="C3866" t="s">
        <v>4</v>
      </c>
      <c r="D3866" s="1">
        <v>218982</v>
      </c>
      <c r="E3866" s="1"/>
    </row>
    <row r="3867" spans="1:5" customFormat="1" x14ac:dyDescent="0.25">
      <c r="A3867" t="s">
        <v>387</v>
      </c>
      <c r="B3867" t="s">
        <v>379</v>
      </c>
      <c r="C3867" t="s">
        <v>4</v>
      </c>
      <c r="D3867" s="1">
        <v>218982</v>
      </c>
      <c r="E3867" s="1"/>
    </row>
    <row r="3868" spans="1:5" customFormat="1" x14ac:dyDescent="0.25">
      <c r="A3868" t="s">
        <v>388</v>
      </c>
      <c r="B3868" t="s">
        <v>389</v>
      </c>
      <c r="C3868" t="s">
        <v>4</v>
      </c>
      <c r="D3868" s="1">
        <v>218982</v>
      </c>
      <c r="E3868" s="1"/>
    </row>
    <row r="3869" spans="1:5" customFormat="1" x14ac:dyDescent="0.25">
      <c r="A3869" t="s">
        <v>390</v>
      </c>
      <c r="B3869" t="s">
        <v>389</v>
      </c>
      <c r="C3869" t="s">
        <v>4</v>
      </c>
      <c r="D3869" s="1">
        <v>218982</v>
      </c>
      <c r="E3869" s="1"/>
    </row>
    <row r="3870" spans="1:5" customFormat="1" x14ac:dyDescent="0.25">
      <c r="A3870" t="s">
        <v>391</v>
      </c>
      <c r="B3870" t="s">
        <v>389</v>
      </c>
      <c r="C3870" t="s">
        <v>4</v>
      </c>
      <c r="D3870" s="1">
        <v>218982</v>
      </c>
      <c r="E3870" s="1"/>
    </row>
    <row r="3871" spans="1:5" customFormat="1" x14ac:dyDescent="0.25">
      <c r="A3871" t="s">
        <v>392</v>
      </c>
      <c r="B3871" t="s">
        <v>389</v>
      </c>
      <c r="C3871" t="s">
        <v>4</v>
      </c>
      <c r="D3871" s="1">
        <v>218982</v>
      </c>
      <c r="E3871" s="1"/>
    </row>
    <row r="3872" spans="1:5" customFormat="1" x14ac:dyDescent="0.25">
      <c r="A3872" t="s">
        <v>393</v>
      </c>
      <c r="B3872" t="s">
        <v>389</v>
      </c>
      <c r="C3872" t="s">
        <v>4</v>
      </c>
      <c r="D3872" s="1">
        <v>218982</v>
      </c>
      <c r="E3872" s="1"/>
    </row>
    <row r="3873" spans="1:5" customFormat="1" x14ac:dyDescent="0.25">
      <c r="A3873" t="s">
        <v>394</v>
      </c>
      <c r="B3873" t="s">
        <v>389</v>
      </c>
      <c r="C3873" t="s">
        <v>4</v>
      </c>
      <c r="D3873" s="1">
        <v>218982</v>
      </c>
      <c r="E3873" s="1"/>
    </row>
    <row r="3874" spans="1:5" customFormat="1" x14ac:dyDescent="0.25">
      <c r="A3874" t="s">
        <v>395</v>
      </c>
      <c r="B3874" t="s">
        <v>389</v>
      </c>
      <c r="C3874" t="s">
        <v>4</v>
      </c>
      <c r="D3874" s="1">
        <v>218982</v>
      </c>
      <c r="E3874" s="1"/>
    </row>
    <row r="3875" spans="1:5" customFormat="1" x14ac:dyDescent="0.25">
      <c r="A3875" t="s">
        <v>396</v>
      </c>
      <c r="B3875" t="s">
        <v>389</v>
      </c>
      <c r="C3875" t="s">
        <v>4</v>
      </c>
      <c r="D3875" s="1">
        <v>218982</v>
      </c>
      <c r="E3875" s="1"/>
    </row>
    <row r="3876" spans="1:5" customFormat="1" x14ac:dyDescent="0.25">
      <c r="A3876" t="s">
        <v>397</v>
      </c>
      <c r="B3876" t="s">
        <v>389</v>
      </c>
      <c r="C3876" t="s">
        <v>4</v>
      </c>
      <c r="D3876" s="1">
        <v>218982</v>
      </c>
      <c r="E3876" s="1"/>
    </row>
    <row r="3877" spans="1:5" customFormat="1" x14ac:dyDescent="0.25">
      <c r="A3877" t="s">
        <v>398</v>
      </c>
      <c r="B3877" t="s">
        <v>399</v>
      </c>
      <c r="C3877" t="s">
        <v>4</v>
      </c>
      <c r="D3877" s="1">
        <v>218982</v>
      </c>
      <c r="E3877" s="1"/>
    </row>
    <row r="3878" spans="1:5" customFormat="1" x14ac:dyDescent="0.25">
      <c r="A3878" t="s">
        <v>400</v>
      </c>
      <c r="B3878" t="s">
        <v>399</v>
      </c>
      <c r="C3878" t="s">
        <v>4</v>
      </c>
      <c r="D3878" s="1">
        <v>218982</v>
      </c>
      <c r="E3878" s="1"/>
    </row>
    <row r="3879" spans="1:5" customFormat="1" x14ac:dyDescent="0.25">
      <c r="A3879" t="s">
        <v>401</v>
      </c>
      <c r="B3879" t="s">
        <v>399</v>
      </c>
      <c r="C3879" t="s">
        <v>4</v>
      </c>
      <c r="D3879" s="1">
        <v>218982</v>
      </c>
      <c r="E3879" s="1"/>
    </row>
    <row r="3880" spans="1:5" customFormat="1" x14ac:dyDescent="0.25">
      <c r="A3880" t="s">
        <v>402</v>
      </c>
      <c r="B3880" t="s">
        <v>399</v>
      </c>
      <c r="C3880" t="s">
        <v>4</v>
      </c>
      <c r="D3880" s="1">
        <v>218982</v>
      </c>
      <c r="E3880" s="1"/>
    </row>
    <row r="3881" spans="1:5" customFormat="1" x14ac:dyDescent="0.25">
      <c r="A3881" t="s">
        <v>403</v>
      </c>
      <c r="B3881" t="s">
        <v>399</v>
      </c>
      <c r="C3881" t="s">
        <v>4</v>
      </c>
      <c r="D3881" s="1">
        <v>218982</v>
      </c>
      <c r="E3881" s="1"/>
    </row>
    <row r="3882" spans="1:5" customFormat="1" x14ac:dyDescent="0.25">
      <c r="A3882" t="s">
        <v>404</v>
      </c>
      <c r="B3882" t="s">
        <v>399</v>
      </c>
      <c r="C3882" t="s">
        <v>4</v>
      </c>
      <c r="D3882" s="1">
        <v>218982</v>
      </c>
      <c r="E3882" s="1"/>
    </row>
    <row r="3883" spans="1:5" customFormat="1" x14ac:dyDescent="0.25">
      <c r="A3883" t="s">
        <v>405</v>
      </c>
      <c r="B3883" t="s">
        <v>399</v>
      </c>
      <c r="C3883" t="s">
        <v>4</v>
      </c>
      <c r="D3883" s="1">
        <v>218982</v>
      </c>
      <c r="E3883" s="1"/>
    </row>
    <row r="3884" spans="1:5" customFormat="1" x14ac:dyDescent="0.25">
      <c r="A3884" t="s">
        <v>406</v>
      </c>
      <c r="B3884" t="s">
        <v>399</v>
      </c>
      <c r="C3884" t="s">
        <v>4</v>
      </c>
      <c r="D3884" s="1">
        <v>218982</v>
      </c>
      <c r="E3884" s="1"/>
    </row>
    <row r="3885" spans="1:5" customFormat="1" x14ac:dyDescent="0.25">
      <c r="A3885" t="s">
        <v>407</v>
      </c>
      <c r="B3885" t="s">
        <v>408</v>
      </c>
      <c r="C3885" t="s">
        <v>4</v>
      </c>
      <c r="D3885" s="1">
        <v>218982</v>
      </c>
      <c r="E3885" s="1"/>
    </row>
    <row r="3886" spans="1:5" customFormat="1" x14ac:dyDescent="0.25">
      <c r="A3886" t="s">
        <v>409</v>
      </c>
      <c r="B3886" t="s">
        <v>408</v>
      </c>
      <c r="C3886" t="s">
        <v>4</v>
      </c>
      <c r="D3886" s="1">
        <v>218982</v>
      </c>
      <c r="E3886" s="1"/>
    </row>
    <row r="3887" spans="1:5" customFormat="1" x14ac:dyDescent="0.25">
      <c r="A3887" t="s">
        <v>410</v>
      </c>
      <c r="B3887" t="s">
        <v>408</v>
      </c>
      <c r="C3887" t="s">
        <v>4</v>
      </c>
      <c r="D3887" s="1">
        <v>218982</v>
      </c>
      <c r="E3887" s="1"/>
    </row>
    <row r="3888" spans="1:5" customFormat="1" x14ac:dyDescent="0.25">
      <c r="A3888" t="s">
        <v>411</v>
      </c>
      <c r="B3888" t="s">
        <v>408</v>
      </c>
      <c r="C3888" t="s">
        <v>4</v>
      </c>
      <c r="D3888" s="1">
        <v>218982</v>
      </c>
      <c r="E3888" s="1"/>
    </row>
    <row r="3889" spans="1:5" customFormat="1" x14ac:dyDescent="0.25">
      <c r="A3889" t="s">
        <v>412</v>
      </c>
      <c r="B3889" t="s">
        <v>408</v>
      </c>
      <c r="C3889" t="s">
        <v>4</v>
      </c>
      <c r="D3889" s="1">
        <v>218982</v>
      </c>
      <c r="E3889" s="1"/>
    </row>
    <row r="3890" spans="1:5" customFormat="1" x14ac:dyDescent="0.25">
      <c r="A3890" t="s">
        <v>413</v>
      </c>
      <c r="B3890" t="s">
        <v>408</v>
      </c>
      <c r="C3890" t="s">
        <v>4</v>
      </c>
      <c r="D3890" s="1">
        <v>218982</v>
      </c>
      <c r="E3890" s="1"/>
    </row>
    <row r="3891" spans="1:5" customFormat="1" x14ac:dyDescent="0.25">
      <c r="A3891" t="s">
        <v>414</v>
      </c>
      <c r="B3891" t="s">
        <v>408</v>
      </c>
      <c r="C3891" t="s">
        <v>4</v>
      </c>
      <c r="D3891" s="1">
        <v>218982</v>
      </c>
      <c r="E3891" s="1"/>
    </row>
    <row r="3892" spans="1:5" customFormat="1" x14ac:dyDescent="0.25">
      <c r="A3892" t="s">
        <v>415</v>
      </c>
      <c r="B3892" t="s">
        <v>408</v>
      </c>
      <c r="C3892" t="s">
        <v>4</v>
      </c>
      <c r="D3892" s="1">
        <v>218982</v>
      </c>
      <c r="E3892" s="1"/>
    </row>
    <row r="3893" spans="1:5" customFormat="1" x14ac:dyDescent="0.25">
      <c r="A3893" t="s">
        <v>416</v>
      </c>
      <c r="B3893" t="s">
        <v>408</v>
      </c>
      <c r="C3893" t="s">
        <v>4</v>
      </c>
      <c r="D3893" s="1">
        <v>218982</v>
      </c>
      <c r="E3893" s="1"/>
    </row>
    <row r="3894" spans="1:5" customFormat="1" x14ac:dyDescent="0.25">
      <c r="A3894" t="s">
        <v>417</v>
      </c>
      <c r="B3894" t="s">
        <v>418</v>
      </c>
      <c r="C3894" t="s">
        <v>4</v>
      </c>
      <c r="D3894" s="1">
        <v>218982</v>
      </c>
      <c r="E3894" s="1"/>
    </row>
    <row r="3895" spans="1:5" customFormat="1" x14ac:dyDescent="0.25">
      <c r="A3895" t="s">
        <v>419</v>
      </c>
      <c r="B3895" t="s">
        <v>418</v>
      </c>
      <c r="C3895" t="s">
        <v>4</v>
      </c>
      <c r="D3895" s="1">
        <v>218982</v>
      </c>
      <c r="E3895" s="1"/>
    </row>
    <row r="3896" spans="1:5" customFormat="1" x14ac:dyDescent="0.25">
      <c r="A3896" t="s">
        <v>420</v>
      </c>
      <c r="B3896" t="s">
        <v>418</v>
      </c>
      <c r="C3896" t="s">
        <v>4</v>
      </c>
      <c r="D3896" s="1">
        <v>218982</v>
      </c>
      <c r="E3896" s="1"/>
    </row>
    <row r="3897" spans="1:5" customFormat="1" x14ac:dyDescent="0.25">
      <c r="A3897" t="s">
        <v>421</v>
      </c>
      <c r="B3897" t="s">
        <v>418</v>
      </c>
      <c r="C3897" t="s">
        <v>4</v>
      </c>
      <c r="D3897" s="1">
        <v>218982</v>
      </c>
      <c r="E3897" s="1"/>
    </row>
    <row r="3898" spans="1:5" customFormat="1" x14ac:dyDescent="0.25">
      <c r="A3898" t="s">
        <v>422</v>
      </c>
      <c r="B3898" t="s">
        <v>418</v>
      </c>
      <c r="C3898" t="s">
        <v>4</v>
      </c>
      <c r="D3898" s="1">
        <v>218982</v>
      </c>
      <c r="E3898" s="1"/>
    </row>
    <row r="3899" spans="1:5" customFormat="1" x14ac:dyDescent="0.25">
      <c r="A3899" t="s">
        <v>423</v>
      </c>
      <c r="B3899" t="s">
        <v>418</v>
      </c>
      <c r="C3899" t="s">
        <v>4</v>
      </c>
      <c r="D3899" s="1">
        <v>218982</v>
      </c>
      <c r="E3899" s="1"/>
    </row>
    <row r="3900" spans="1:5" customFormat="1" x14ac:dyDescent="0.25">
      <c r="A3900" t="s">
        <v>424</v>
      </c>
      <c r="B3900" t="s">
        <v>418</v>
      </c>
      <c r="C3900" t="s">
        <v>4</v>
      </c>
      <c r="D3900" s="1">
        <v>218982</v>
      </c>
      <c r="E3900" s="1"/>
    </row>
    <row r="3901" spans="1:5" customFormat="1" x14ac:dyDescent="0.25">
      <c r="A3901" t="s">
        <v>425</v>
      </c>
      <c r="B3901" t="s">
        <v>418</v>
      </c>
      <c r="C3901" t="s">
        <v>4</v>
      </c>
      <c r="D3901" s="1">
        <v>218982</v>
      </c>
      <c r="E3901" s="1"/>
    </row>
    <row r="3902" spans="1:5" customFormat="1" x14ac:dyDescent="0.25">
      <c r="A3902" t="s">
        <v>426</v>
      </c>
      <c r="B3902" t="s">
        <v>418</v>
      </c>
      <c r="C3902" t="s">
        <v>4</v>
      </c>
      <c r="D3902" s="1">
        <v>218982</v>
      </c>
      <c r="E3902" s="1"/>
    </row>
    <row r="3903" spans="1:5" customFormat="1" x14ac:dyDescent="0.25">
      <c r="A3903" t="s">
        <v>427</v>
      </c>
      <c r="B3903" t="s">
        <v>418</v>
      </c>
      <c r="C3903" t="s">
        <v>4</v>
      </c>
      <c r="D3903" s="1">
        <v>218982</v>
      </c>
      <c r="E3903" s="1"/>
    </row>
    <row r="3904" spans="1:5" customFormat="1" x14ac:dyDescent="0.25">
      <c r="A3904" t="s">
        <v>428</v>
      </c>
      <c r="B3904" t="s">
        <v>418</v>
      </c>
      <c r="C3904" t="s">
        <v>4</v>
      </c>
      <c r="D3904" s="1">
        <v>218982</v>
      </c>
      <c r="E3904" s="1"/>
    </row>
    <row r="3905" spans="1:5" customFormat="1" x14ac:dyDescent="0.25">
      <c r="A3905" t="s">
        <v>429</v>
      </c>
      <c r="B3905" t="s">
        <v>418</v>
      </c>
      <c r="C3905" t="s">
        <v>4</v>
      </c>
      <c r="D3905" s="1">
        <v>218982</v>
      </c>
      <c r="E3905" s="1"/>
    </row>
    <row r="3906" spans="1:5" customFormat="1" x14ac:dyDescent="0.25">
      <c r="A3906" t="s">
        <v>430</v>
      </c>
      <c r="B3906" t="s">
        <v>418</v>
      </c>
      <c r="C3906" t="s">
        <v>4</v>
      </c>
      <c r="D3906" s="1">
        <v>218982</v>
      </c>
      <c r="E3906" s="1"/>
    </row>
    <row r="3907" spans="1:5" customFormat="1" x14ac:dyDescent="0.25">
      <c r="A3907" t="s">
        <v>431</v>
      </c>
      <c r="B3907" t="s">
        <v>418</v>
      </c>
      <c r="C3907" t="s">
        <v>4</v>
      </c>
      <c r="D3907" s="1">
        <v>218982</v>
      </c>
      <c r="E3907" s="1"/>
    </row>
    <row r="3908" spans="1:5" customFormat="1" x14ac:dyDescent="0.25">
      <c r="A3908" t="s">
        <v>432</v>
      </c>
      <c r="B3908" t="s">
        <v>418</v>
      </c>
      <c r="C3908" t="s">
        <v>4</v>
      </c>
      <c r="D3908" s="1">
        <v>218982</v>
      </c>
      <c r="E3908" s="1"/>
    </row>
    <row r="3909" spans="1:5" customFormat="1" x14ac:dyDescent="0.25">
      <c r="A3909" t="s">
        <v>433</v>
      </c>
      <c r="B3909" t="s">
        <v>418</v>
      </c>
      <c r="C3909" t="s">
        <v>4</v>
      </c>
      <c r="D3909" s="1">
        <v>218982</v>
      </c>
      <c r="E3909" s="1"/>
    </row>
    <row r="3910" spans="1:5" customFormat="1" x14ac:dyDescent="0.25">
      <c r="A3910" t="s">
        <v>434</v>
      </c>
      <c r="B3910" t="s">
        <v>418</v>
      </c>
      <c r="C3910" t="s">
        <v>4</v>
      </c>
      <c r="D3910" s="1">
        <v>218982</v>
      </c>
      <c r="E3910" s="1"/>
    </row>
    <row r="3911" spans="1:5" customFormat="1" x14ac:dyDescent="0.25">
      <c r="A3911" t="s">
        <v>435</v>
      </c>
      <c r="B3911" t="s">
        <v>418</v>
      </c>
      <c r="C3911" t="s">
        <v>4</v>
      </c>
      <c r="D3911" s="1">
        <v>218982</v>
      </c>
      <c r="E3911" s="1"/>
    </row>
    <row r="3912" spans="1:5" customFormat="1" x14ac:dyDescent="0.25">
      <c r="A3912" t="s">
        <v>436</v>
      </c>
      <c r="B3912" t="s">
        <v>418</v>
      </c>
      <c r="C3912" t="s">
        <v>4</v>
      </c>
      <c r="D3912" s="1">
        <v>218982</v>
      </c>
      <c r="E3912" s="1"/>
    </row>
    <row r="3913" spans="1:5" customFormat="1" x14ac:dyDescent="0.25">
      <c r="A3913" t="s">
        <v>437</v>
      </c>
      <c r="B3913" t="s">
        <v>418</v>
      </c>
      <c r="C3913" t="s">
        <v>4</v>
      </c>
      <c r="D3913" s="1">
        <v>218982</v>
      </c>
      <c r="E3913" s="1"/>
    </row>
    <row r="3914" spans="1:5" customFormat="1" x14ac:dyDescent="0.25">
      <c r="A3914" t="s">
        <v>438</v>
      </c>
      <c r="B3914" t="s">
        <v>418</v>
      </c>
      <c r="C3914" t="s">
        <v>4</v>
      </c>
      <c r="D3914" s="1">
        <v>218982</v>
      </c>
      <c r="E3914" s="1"/>
    </row>
    <row r="3915" spans="1:5" customFormat="1" x14ac:dyDescent="0.25">
      <c r="A3915" t="s">
        <v>439</v>
      </c>
      <c r="B3915" t="s">
        <v>418</v>
      </c>
      <c r="C3915" t="s">
        <v>4</v>
      </c>
      <c r="D3915" s="1">
        <v>218982</v>
      </c>
      <c r="E3915" s="1"/>
    </row>
    <row r="3916" spans="1:5" customFormat="1" x14ac:dyDescent="0.25">
      <c r="A3916" t="s">
        <v>440</v>
      </c>
      <c r="B3916" t="s">
        <v>418</v>
      </c>
      <c r="C3916" t="s">
        <v>4</v>
      </c>
      <c r="D3916" s="1">
        <v>218982</v>
      </c>
      <c r="E3916" s="1"/>
    </row>
    <row r="3917" spans="1:5" customFormat="1" x14ac:dyDescent="0.25">
      <c r="A3917" t="s">
        <v>441</v>
      </c>
      <c r="B3917" t="s">
        <v>418</v>
      </c>
      <c r="C3917" t="s">
        <v>4</v>
      </c>
      <c r="D3917" s="1">
        <v>218982</v>
      </c>
      <c r="E3917" s="1"/>
    </row>
    <row r="3918" spans="1:5" customFormat="1" x14ac:dyDescent="0.25">
      <c r="A3918" t="s">
        <v>442</v>
      </c>
      <c r="B3918" t="s">
        <v>418</v>
      </c>
      <c r="C3918" t="s">
        <v>4</v>
      </c>
      <c r="D3918" s="1">
        <v>218982</v>
      </c>
      <c r="E3918" s="1"/>
    </row>
    <row r="3919" spans="1:5" customFormat="1" x14ac:dyDescent="0.25">
      <c r="A3919" t="s">
        <v>443</v>
      </c>
      <c r="B3919" t="s">
        <v>418</v>
      </c>
      <c r="C3919" t="s">
        <v>4</v>
      </c>
      <c r="D3919" s="1">
        <v>218982</v>
      </c>
      <c r="E3919" s="1"/>
    </row>
    <row r="3920" spans="1:5" customFormat="1" x14ac:dyDescent="0.25">
      <c r="A3920" t="s">
        <v>444</v>
      </c>
      <c r="B3920" t="s">
        <v>418</v>
      </c>
      <c r="C3920" t="s">
        <v>4</v>
      </c>
      <c r="D3920" s="1">
        <v>218982</v>
      </c>
      <c r="E3920" s="1"/>
    </row>
    <row r="3921" spans="1:5" customFormat="1" x14ac:dyDescent="0.25">
      <c r="A3921" t="s">
        <v>445</v>
      </c>
      <c r="B3921" t="s">
        <v>418</v>
      </c>
      <c r="C3921" t="s">
        <v>4</v>
      </c>
      <c r="D3921" s="1">
        <v>218982</v>
      </c>
      <c r="E3921" s="1"/>
    </row>
    <row r="3922" spans="1:5" customFormat="1" x14ac:dyDescent="0.25">
      <c r="A3922" t="s">
        <v>446</v>
      </c>
      <c r="B3922" t="s">
        <v>418</v>
      </c>
      <c r="C3922" t="s">
        <v>4</v>
      </c>
      <c r="D3922" s="1">
        <v>218982</v>
      </c>
      <c r="E3922" s="1"/>
    </row>
    <row r="3923" spans="1:5" customFormat="1" x14ac:dyDescent="0.25">
      <c r="A3923" t="s">
        <v>447</v>
      </c>
      <c r="B3923" t="s">
        <v>418</v>
      </c>
      <c r="C3923" t="s">
        <v>4</v>
      </c>
      <c r="D3923" s="1">
        <v>218982</v>
      </c>
      <c r="E3923" s="1"/>
    </row>
    <row r="3924" spans="1:5" customFormat="1" x14ac:dyDescent="0.25">
      <c r="A3924" t="s">
        <v>448</v>
      </c>
      <c r="B3924" t="s">
        <v>418</v>
      </c>
      <c r="C3924" t="s">
        <v>4</v>
      </c>
      <c r="D3924" s="1">
        <v>218982</v>
      </c>
      <c r="E3924" s="1"/>
    </row>
    <row r="3925" spans="1:5" customFormat="1" x14ac:dyDescent="0.25">
      <c r="A3925" t="s">
        <v>449</v>
      </c>
      <c r="B3925" t="s">
        <v>418</v>
      </c>
      <c r="C3925" t="s">
        <v>4</v>
      </c>
      <c r="D3925" s="1">
        <v>218982</v>
      </c>
      <c r="E3925" s="1"/>
    </row>
    <row r="3926" spans="1:5" customFormat="1" x14ac:dyDescent="0.25">
      <c r="A3926" t="s">
        <v>450</v>
      </c>
      <c r="B3926" t="s">
        <v>418</v>
      </c>
      <c r="C3926" t="s">
        <v>4</v>
      </c>
      <c r="D3926" s="1">
        <v>218982</v>
      </c>
      <c r="E3926" s="1"/>
    </row>
    <row r="3927" spans="1:5" customFormat="1" x14ac:dyDescent="0.25">
      <c r="A3927" t="s">
        <v>451</v>
      </c>
      <c r="B3927" t="s">
        <v>418</v>
      </c>
      <c r="C3927" t="s">
        <v>4</v>
      </c>
      <c r="D3927" s="1">
        <v>218982</v>
      </c>
      <c r="E3927" s="1"/>
    </row>
    <row r="3928" spans="1:5" customFormat="1" x14ac:dyDescent="0.25">
      <c r="A3928" t="s">
        <v>452</v>
      </c>
      <c r="B3928" t="s">
        <v>418</v>
      </c>
      <c r="C3928" t="s">
        <v>4</v>
      </c>
      <c r="D3928" s="1">
        <v>218982</v>
      </c>
      <c r="E3928" s="1"/>
    </row>
    <row r="3929" spans="1:5" customFormat="1" x14ac:dyDescent="0.25">
      <c r="A3929" t="s">
        <v>453</v>
      </c>
      <c r="B3929" t="s">
        <v>418</v>
      </c>
      <c r="C3929" t="s">
        <v>4</v>
      </c>
      <c r="D3929" s="1">
        <v>218982</v>
      </c>
      <c r="E3929" s="1"/>
    </row>
    <row r="3930" spans="1:5" customFormat="1" x14ac:dyDescent="0.25">
      <c r="A3930" t="s">
        <v>454</v>
      </c>
      <c r="B3930" t="s">
        <v>418</v>
      </c>
      <c r="C3930" t="s">
        <v>4</v>
      </c>
      <c r="D3930" s="1">
        <v>218982</v>
      </c>
      <c r="E3930" s="1"/>
    </row>
    <row r="3931" spans="1:5" customFormat="1" x14ac:dyDescent="0.25">
      <c r="A3931" t="s">
        <v>455</v>
      </c>
      <c r="B3931" t="s">
        <v>418</v>
      </c>
      <c r="C3931" t="s">
        <v>4</v>
      </c>
      <c r="D3931" s="1">
        <v>218982</v>
      </c>
      <c r="E3931" s="1"/>
    </row>
    <row r="3932" spans="1:5" customFormat="1" x14ac:dyDescent="0.25">
      <c r="A3932" t="s">
        <v>456</v>
      </c>
      <c r="B3932" t="s">
        <v>418</v>
      </c>
      <c r="C3932" t="s">
        <v>4</v>
      </c>
      <c r="D3932" s="1">
        <v>218982</v>
      </c>
      <c r="E3932" s="1"/>
    </row>
    <row r="3933" spans="1:5" customFormat="1" x14ac:dyDescent="0.25">
      <c r="A3933" t="s">
        <v>457</v>
      </c>
      <c r="B3933" t="s">
        <v>418</v>
      </c>
      <c r="C3933" t="s">
        <v>4</v>
      </c>
      <c r="D3933" s="1">
        <v>218982</v>
      </c>
      <c r="E3933" s="1"/>
    </row>
    <row r="3934" spans="1:5" customFormat="1" x14ac:dyDescent="0.25">
      <c r="A3934" t="s">
        <v>458</v>
      </c>
      <c r="B3934" t="s">
        <v>418</v>
      </c>
      <c r="C3934" t="s">
        <v>4</v>
      </c>
      <c r="D3934" s="1">
        <v>218982</v>
      </c>
      <c r="E3934" s="1"/>
    </row>
    <row r="3935" spans="1:5" customFormat="1" x14ac:dyDescent="0.25">
      <c r="A3935" t="s">
        <v>459</v>
      </c>
      <c r="B3935" t="s">
        <v>418</v>
      </c>
      <c r="C3935" t="s">
        <v>4</v>
      </c>
      <c r="D3935" s="1">
        <v>218982</v>
      </c>
      <c r="E3935" s="1"/>
    </row>
    <row r="3936" spans="1:5" customFormat="1" x14ac:dyDescent="0.25">
      <c r="A3936" t="s">
        <v>460</v>
      </c>
      <c r="B3936" t="s">
        <v>418</v>
      </c>
      <c r="C3936" t="s">
        <v>4</v>
      </c>
      <c r="D3936" s="1">
        <v>218982</v>
      </c>
      <c r="E3936" s="1"/>
    </row>
    <row r="3937" spans="1:5" customFormat="1" x14ac:dyDescent="0.25">
      <c r="A3937" t="s">
        <v>461</v>
      </c>
      <c r="B3937" t="s">
        <v>418</v>
      </c>
      <c r="C3937" t="s">
        <v>4</v>
      </c>
      <c r="D3937" s="1">
        <v>218982</v>
      </c>
      <c r="E3937" s="1"/>
    </row>
    <row r="3938" spans="1:5" customFormat="1" x14ac:dyDescent="0.25">
      <c r="A3938" t="s">
        <v>462</v>
      </c>
      <c r="B3938" t="s">
        <v>418</v>
      </c>
      <c r="C3938" t="s">
        <v>4</v>
      </c>
      <c r="D3938" s="1">
        <v>218982</v>
      </c>
      <c r="E3938" s="1"/>
    </row>
    <row r="3939" spans="1:5" customFormat="1" x14ac:dyDescent="0.25">
      <c r="A3939" t="s">
        <v>463</v>
      </c>
      <c r="B3939" t="s">
        <v>418</v>
      </c>
      <c r="C3939" t="s">
        <v>4</v>
      </c>
      <c r="D3939" s="1">
        <v>218982</v>
      </c>
      <c r="E3939" s="1"/>
    </row>
    <row r="3940" spans="1:5" customFormat="1" x14ac:dyDescent="0.25">
      <c r="A3940" t="s">
        <v>464</v>
      </c>
      <c r="B3940" t="s">
        <v>418</v>
      </c>
      <c r="C3940" t="s">
        <v>4</v>
      </c>
      <c r="D3940" s="1">
        <v>218982</v>
      </c>
      <c r="E3940" s="1"/>
    </row>
    <row r="3941" spans="1:5" customFormat="1" x14ac:dyDescent="0.25">
      <c r="A3941" t="s">
        <v>465</v>
      </c>
      <c r="B3941" t="s">
        <v>418</v>
      </c>
      <c r="C3941" t="s">
        <v>4</v>
      </c>
      <c r="D3941" s="1">
        <v>218982</v>
      </c>
      <c r="E3941" s="1"/>
    </row>
    <row r="3942" spans="1:5" customFormat="1" x14ac:dyDescent="0.25">
      <c r="A3942" t="s">
        <v>466</v>
      </c>
      <c r="B3942" t="s">
        <v>418</v>
      </c>
      <c r="C3942" t="s">
        <v>4</v>
      </c>
      <c r="D3942" s="1">
        <v>218982</v>
      </c>
      <c r="E3942" s="1"/>
    </row>
    <row r="3943" spans="1:5" customFormat="1" x14ac:dyDescent="0.25">
      <c r="A3943" t="s">
        <v>467</v>
      </c>
      <c r="B3943" t="s">
        <v>418</v>
      </c>
      <c r="C3943" t="s">
        <v>4</v>
      </c>
      <c r="D3943" s="1">
        <v>218982</v>
      </c>
      <c r="E3943" s="1"/>
    </row>
    <row r="3944" spans="1:5" customFormat="1" x14ac:dyDescent="0.25">
      <c r="A3944" t="s">
        <v>468</v>
      </c>
      <c r="B3944" t="s">
        <v>418</v>
      </c>
      <c r="C3944" t="s">
        <v>4</v>
      </c>
      <c r="D3944" s="1">
        <v>218982</v>
      </c>
      <c r="E3944" s="1"/>
    </row>
    <row r="3945" spans="1:5" customFormat="1" x14ac:dyDescent="0.25">
      <c r="A3945" t="s">
        <v>469</v>
      </c>
      <c r="B3945" t="s">
        <v>418</v>
      </c>
      <c r="C3945" t="s">
        <v>4</v>
      </c>
      <c r="D3945" s="1">
        <v>218982</v>
      </c>
      <c r="E3945" s="1"/>
    </row>
    <row r="3946" spans="1:5" customFormat="1" x14ac:dyDescent="0.25">
      <c r="A3946" t="s">
        <v>470</v>
      </c>
      <c r="B3946" t="s">
        <v>418</v>
      </c>
      <c r="C3946" t="s">
        <v>4</v>
      </c>
      <c r="D3946" s="1">
        <v>218982</v>
      </c>
      <c r="E3946" s="1"/>
    </row>
    <row r="3947" spans="1:5" customFormat="1" x14ac:dyDescent="0.25">
      <c r="A3947" t="s">
        <v>471</v>
      </c>
      <c r="B3947" t="s">
        <v>418</v>
      </c>
      <c r="C3947" t="s">
        <v>4</v>
      </c>
      <c r="D3947" s="1">
        <v>218982</v>
      </c>
      <c r="E3947" s="1"/>
    </row>
    <row r="3948" spans="1:5" customFormat="1" x14ac:dyDescent="0.25">
      <c r="A3948" t="s">
        <v>472</v>
      </c>
      <c r="B3948" t="s">
        <v>418</v>
      </c>
      <c r="C3948" t="s">
        <v>4</v>
      </c>
      <c r="D3948" s="1">
        <v>218982</v>
      </c>
      <c r="E3948" s="1"/>
    </row>
    <row r="3949" spans="1:5" customFormat="1" x14ac:dyDescent="0.25">
      <c r="A3949" t="s">
        <v>473</v>
      </c>
      <c r="B3949" t="s">
        <v>418</v>
      </c>
      <c r="C3949" t="s">
        <v>4</v>
      </c>
      <c r="D3949" s="1">
        <v>218982</v>
      </c>
      <c r="E3949" s="1"/>
    </row>
    <row r="3950" spans="1:5" customFormat="1" x14ac:dyDescent="0.25">
      <c r="A3950" t="s">
        <v>474</v>
      </c>
      <c r="B3950" t="s">
        <v>418</v>
      </c>
      <c r="C3950" t="s">
        <v>4</v>
      </c>
      <c r="D3950" s="1">
        <v>218982</v>
      </c>
      <c r="E3950" s="1"/>
    </row>
    <row r="3951" spans="1:5" customFormat="1" x14ac:dyDescent="0.25">
      <c r="A3951" t="s">
        <v>475</v>
      </c>
      <c r="B3951" t="s">
        <v>418</v>
      </c>
      <c r="C3951" t="s">
        <v>4</v>
      </c>
      <c r="D3951" s="1">
        <v>218982</v>
      </c>
      <c r="E3951" s="1"/>
    </row>
    <row r="3952" spans="1:5" customFormat="1" x14ac:dyDescent="0.25">
      <c r="A3952" t="s">
        <v>476</v>
      </c>
      <c r="B3952" t="s">
        <v>418</v>
      </c>
      <c r="C3952" t="s">
        <v>4</v>
      </c>
      <c r="D3952" s="1">
        <v>218982</v>
      </c>
      <c r="E3952" s="1"/>
    </row>
    <row r="3953" spans="1:5" customFormat="1" x14ac:dyDescent="0.25">
      <c r="A3953" t="s">
        <v>477</v>
      </c>
      <c r="B3953" t="s">
        <v>418</v>
      </c>
      <c r="C3953" t="s">
        <v>4</v>
      </c>
      <c r="D3953" s="1">
        <v>218982</v>
      </c>
      <c r="E3953" s="1"/>
    </row>
    <row r="3954" spans="1:5" customFormat="1" x14ac:dyDescent="0.25">
      <c r="A3954" t="s">
        <v>478</v>
      </c>
      <c r="B3954" t="s">
        <v>418</v>
      </c>
      <c r="C3954" t="s">
        <v>4</v>
      </c>
      <c r="D3954" s="1">
        <v>218982</v>
      </c>
      <c r="E3954" s="1"/>
    </row>
    <row r="3955" spans="1:5" customFormat="1" x14ac:dyDescent="0.25">
      <c r="A3955" t="s">
        <v>479</v>
      </c>
      <c r="B3955" t="s">
        <v>418</v>
      </c>
      <c r="C3955" t="s">
        <v>4</v>
      </c>
      <c r="D3955" s="1">
        <v>218982</v>
      </c>
      <c r="E3955" s="1"/>
    </row>
    <row r="3956" spans="1:5" customFormat="1" x14ac:dyDescent="0.25">
      <c r="A3956" t="s">
        <v>480</v>
      </c>
      <c r="B3956" t="s">
        <v>418</v>
      </c>
      <c r="C3956" t="s">
        <v>4</v>
      </c>
      <c r="D3956" s="1">
        <v>218982</v>
      </c>
      <c r="E3956" s="1"/>
    </row>
    <row r="3957" spans="1:5" customFormat="1" x14ac:dyDescent="0.25">
      <c r="A3957" t="s">
        <v>481</v>
      </c>
      <c r="B3957" t="s">
        <v>418</v>
      </c>
      <c r="C3957" t="s">
        <v>4</v>
      </c>
      <c r="D3957" s="1">
        <v>218982</v>
      </c>
      <c r="E3957" s="1"/>
    </row>
    <row r="3958" spans="1:5" customFormat="1" x14ac:dyDescent="0.25">
      <c r="A3958" t="s">
        <v>482</v>
      </c>
      <c r="B3958" t="s">
        <v>418</v>
      </c>
      <c r="C3958" t="s">
        <v>4</v>
      </c>
      <c r="D3958" s="1">
        <v>218982</v>
      </c>
      <c r="E3958" s="1"/>
    </row>
    <row r="3959" spans="1:5" customFormat="1" x14ac:dyDescent="0.25">
      <c r="A3959" t="s">
        <v>483</v>
      </c>
      <c r="B3959" t="s">
        <v>418</v>
      </c>
      <c r="C3959" t="s">
        <v>4</v>
      </c>
      <c r="D3959" s="1">
        <v>218982</v>
      </c>
      <c r="E3959" s="1"/>
    </row>
    <row r="3960" spans="1:5" customFormat="1" x14ac:dyDescent="0.25">
      <c r="A3960" t="s">
        <v>484</v>
      </c>
      <c r="B3960" t="s">
        <v>418</v>
      </c>
      <c r="C3960" t="s">
        <v>4</v>
      </c>
      <c r="D3960" s="1">
        <v>218982</v>
      </c>
      <c r="E3960" s="1"/>
    </row>
    <row r="3961" spans="1:5" customFormat="1" x14ac:dyDescent="0.25">
      <c r="A3961" t="s">
        <v>485</v>
      </c>
      <c r="B3961" t="s">
        <v>418</v>
      </c>
      <c r="C3961" t="s">
        <v>4</v>
      </c>
      <c r="D3961" s="1">
        <v>218982</v>
      </c>
      <c r="E3961" s="1"/>
    </row>
    <row r="3962" spans="1:5" customFormat="1" x14ac:dyDescent="0.25">
      <c r="A3962" t="s">
        <v>486</v>
      </c>
      <c r="B3962" t="s">
        <v>418</v>
      </c>
      <c r="C3962" t="s">
        <v>4</v>
      </c>
      <c r="D3962" s="1">
        <v>218982</v>
      </c>
      <c r="E3962" s="1"/>
    </row>
    <row r="3963" spans="1:5" customFormat="1" x14ac:dyDescent="0.25">
      <c r="A3963" t="s">
        <v>487</v>
      </c>
      <c r="B3963" t="s">
        <v>418</v>
      </c>
      <c r="C3963" t="s">
        <v>4</v>
      </c>
      <c r="D3963" s="1">
        <v>218982</v>
      </c>
      <c r="E3963" s="1"/>
    </row>
    <row r="3964" spans="1:5" customFormat="1" x14ac:dyDescent="0.25">
      <c r="A3964" t="s">
        <v>488</v>
      </c>
      <c r="B3964" t="s">
        <v>418</v>
      </c>
      <c r="C3964" t="s">
        <v>4</v>
      </c>
      <c r="D3964" s="1">
        <v>218982</v>
      </c>
      <c r="E3964" s="1"/>
    </row>
    <row r="3965" spans="1:5" customFormat="1" x14ac:dyDescent="0.25">
      <c r="A3965" t="s">
        <v>489</v>
      </c>
      <c r="B3965" t="s">
        <v>418</v>
      </c>
      <c r="C3965" t="s">
        <v>4</v>
      </c>
      <c r="D3965" s="1">
        <v>218982</v>
      </c>
      <c r="E3965" s="1"/>
    </row>
    <row r="3966" spans="1:5" customFormat="1" x14ac:dyDescent="0.25">
      <c r="A3966" t="s">
        <v>490</v>
      </c>
      <c r="B3966" t="s">
        <v>418</v>
      </c>
      <c r="C3966" t="s">
        <v>4</v>
      </c>
      <c r="D3966" s="1">
        <v>218982</v>
      </c>
      <c r="E3966" s="1"/>
    </row>
    <row r="3967" spans="1:5" customFormat="1" x14ac:dyDescent="0.25">
      <c r="A3967" t="s">
        <v>491</v>
      </c>
      <c r="B3967" t="s">
        <v>418</v>
      </c>
      <c r="C3967" t="s">
        <v>4</v>
      </c>
      <c r="D3967" s="1">
        <v>218982</v>
      </c>
      <c r="E3967" s="1"/>
    </row>
    <row r="3968" spans="1:5" customFormat="1" x14ac:dyDescent="0.25">
      <c r="A3968" t="s">
        <v>492</v>
      </c>
      <c r="B3968" t="s">
        <v>418</v>
      </c>
      <c r="C3968" t="s">
        <v>4</v>
      </c>
      <c r="D3968" s="1">
        <v>218982</v>
      </c>
      <c r="E3968" s="1"/>
    </row>
    <row r="3969" spans="1:5" customFormat="1" x14ac:dyDescent="0.25">
      <c r="A3969" t="s">
        <v>493</v>
      </c>
      <c r="B3969" t="s">
        <v>418</v>
      </c>
      <c r="C3969" t="s">
        <v>4</v>
      </c>
      <c r="D3969" s="1">
        <v>218982</v>
      </c>
      <c r="E3969" s="1"/>
    </row>
    <row r="3970" spans="1:5" customFormat="1" x14ac:dyDescent="0.25">
      <c r="A3970" t="s">
        <v>494</v>
      </c>
      <c r="B3970" t="s">
        <v>418</v>
      </c>
      <c r="C3970" t="s">
        <v>4</v>
      </c>
      <c r="D3970" s="1">
        <v>218982</v>
      </c>
      <c r="E3970" s="1"/>
    </row>
    <row r="3971" spans="1:5" customFormat="1" x14ac:dyDescent="0.25">
      <c r="A3971" t="s">
        <v>495</v>
      </c>
      <c r="B3971" t="s">
        <v>418</v>
      </c>
      <c r="C3971" t="s">
        <v>4</v>
      </c>
      <c r="D3971" s="1">
        <v>218982</v>
      </c>
      <c r="E3971" s="1"/>
    </row>
    <row r="3972" spans="1:5" customFormat="1" x14ac:dyDescent="0.25">
      <c r="A3972" t="s">
        <v>496</v>
      </c>
      <c r="B3972" t="s">
        <v>418</v>
      </c>
      <c r="C3972" t="s">
        <v>4</v>
      </c>
      <c r="D3972" s="1">
        <v>218982</v>
      </c>
      <c r="E3972" s="1"/>
    </row>
    <row r="3973" spans="1:5" customFormat="1" x14ac:dyDescent="0.25">
      <c r="A3973" t="s">
        <v>497</v>
      </c>
      <c r="B3973" t="s">
        <v>418</v>
      </c>
      <c r="C3973" t="s">
        <v>4</v>
      </c>
      <c r="D3973" s="1">
        <v>218982</v>
      </c>
      <c r="E3973" s="1"/>
    </row>
    <row r="3974" spans="1:5" customFormat="1" x14ac:dyDescent="0.25">
      <c r="A3974" t="s">
        <v>498</v>
      </c>
      <c r="B3974" t="s">
        <v>418</v>
      </c>
      <c r="C3974" t="s">
        <v>4</v>
      </c>
      <c r="D3974" s="1">
        <v>218982</v>
      </c>
      <c r="E3974" s="1"/>
    </row>
    <row r="3975" spans="1:5" customFormat="1" x14ac:dyDescent="0.25">
      <c r="A3975" t="s">
        <v>499</v>
      </c>
      <c r="B3975" t="s">
        <v>418</v>
      </c>
      <c r="C3975" t="s">
        <v>4</v>
      </c>
      <c r="D3975" s="1">
        <v>218982</v>
      </c>
      <c r="E3975" s="1"/>
    </row>
    <row r="3976" spans="1:5" customFormat="1" x14ac:dyDescent="0.25">
      <c r="A3976" t="s">
        <v>500</v>
      </c>
      <c r="B3976" t="s">
        <v>418</v>
      </c>
      <c r="C3976" t="s">
        <v>4</v>
      </c>
      <c r="D3976" s="1">
        <v>218982</v>
      </c>
      <c r="E3976" s="1"/>
    </row>
    <row r="3977" spans="1:5" customFormat="1" x14ac:dyDescent="0.25">
      <c r="A3977" t="s">
        <v>501</v>
      </c>
      <c r="B3977" t="s">
        <v>418</v>
      </c>
      <c r="C3977" t="s">
        <v>4</v>
      </c>
      <c r="D3977" s="1">
        <v>218982</v>
      </c>
      <c r="E3977" s="1"/>
    </row>
    <row r="3978" spans="1:5" customFormat="1" x14ac:dyDescent="0.25">
      <c r="A3978" t="s">
        <v>502</v>
      </c>
      <c r="B3978" t="s">
        <v>418</v>
      </c>
      <c r="C3978" t="s">
        <v>4</v>
      </c>
      <c r="D3978" s="1">
        <v>218982</v>
      </c>
      <c r="E3978" s="1"/>
    </row>
    <row r="3979" spans="1:5" customFormat="1" x14ac:dyDescent="0.25">
      <c r="A3979" t="s">
        <v>503</v>
      </c>
      <c r="B3979" t="s">
        <v>418</v>
      </c>
      <c r="C3979" t="s">
        <v>4</v>
      </c>
      <c r="D3979" s="1">
        <v>218982</v>
      </c>
      <c r="E3979" s="1"/>
    </row>
    <row r="3980" spans="1:5" customFormat="1" x14ac:dyDescent="0.25">
      <c r="A3980" t="s">
        <v>504</v>
      </c>
      <c r="B3980" t="s">
        <v>418</v>
      </c>
      <c r="C3980" t="s">
        <v>4</v>
      </c>
      <c r="D3980" s="1">
        <v>218982</v>
      </c>
      <c r="E3980" s="1"/>
    </row>
    <row r="3981" spans="1:5" customFormat="1" x14ac:dyDescent="0.25">
      <c r="A3981" t="s">
        <v>505</v>
      </c>
      <c r="B3981" t="s">
        <v>418</v>
      </c>
      <c r="C3981" t="s">
        <v>4</v>
      </c>
      <c r="D3981" s="1">
        <v>218982</v>
      </c>
      <c r="E3981" s="1"/>
    </row>
    <row r="3982" spans="1:5" customFormat="1" x14ac:dyDescent="0.25">
      <c r="A3982" t="s">
        <v>506</v>
      </c>
      <c r="B3982" t="s">
        <v>418</v>
      </c>
      <c r="C3982" t="s">
        <v>4</v>
      </c>
      <c r="D3982" s="1">
        <v>218982</v>
      </c>
      <c r="E3982" s="1"/>
    </row>
    <row r="3983" spans="1:5" customFormat="1" x14ac:dyDescent="0.25">
      <c r="A3983" t="s">
        <v>507</v>
      </c>
      <c r="B3983" t="s">
        <v>418</v>
      </c>
      <c r="C3983" t="s">
        <v>4</v>
      </c>
      <c r="D3983" s="1">
        <v>218982</v>
      </c>
      <c r="E3983" s="1"/>
    </row>
    <row r="3984" spans="1:5" customFormat="1" x14ac:dyDescent="0.25">
      <c r="A3984" t="s">
        <v>508</v>
      </c>
      <c r="B3984" t="s">
        <v>418</v>
      </c>
      <c r="C3984" t="s">
        <v>4</v>
      </c>
      <c r="D3984" s="1">
        <v>218982</v>
      </c>
      <c r="E3984" s="1"/>
    </row>
    <row r="3985" spans="1:5" customFormat="1" x14ac:dyDescent="0.25">
      <c r="A3985" t="s">
        <v>509</v>
      </c>
      <c r="B3985" t="s">
        <v>418</v>
      </c>
      <c r="C3985" t="s">
        <v>4</v>
      </c>
      <c r="D3985" s="1">
        <v>218982</v>
      </c>
      <c r="E3985" s="1"/>
    </row>
    <row r="3986" spans="1:5" customFormat="1" x14ac:dyDescent="0.25">
      <c r="A3986" t="s">
        <v>510</v>
      </c>
      <c r="B3986" t="s">
        <v>418</v>
      </c>
      <c r="C3986" t="s">
        <v>4</v>
      </c>
      <c r="D3986" s="1">
        <v>218982</v>
      </c>
      <c r="E3986" s="1"/>
    </row>
    <row r="3987" spans="1:5" customFormat="1" x14ac:dyDescent="0.25">
      <c r="A3987" t="s">
        <v>511</v>
      </c>
      <c r="B3987" t="s">
        <v>418</v>
      </c>
      <c r="C3987" t="s">
        <v>4</v>
      </c>
      <c r="D3987" s="1">
        <v>218982</v>
      </c>
      <c r="E3987" s="1"/>
    </row>
    <row r="3988" spans="1:5" customFormat="1" x14ac:dyDescent="0.25">
      <c r="A3988" t="s">
        <v>512</v>
      </c>
      <c r="B3988" t="s">
        <v>418</v>
      </c>
      <c r="C3988" t="s">
        <v>4</v>
      </c>
      <c r="D3988" s="1">
        <v>218982</v>
      </c>
      <c r="E3988" s="1"/>
    </row>
    <row r="3989" spans="1:5" customFormat="1" x14ac:dyDescent="0.25">
      <c r="A3989" t="s">
        <v>513</v>
      </c>
      <c r="B3989" t="s">
        <v>418</v>
      </c>
      <c r="C3989" t="s">
        <v>4</v>
      </c>
      <c r="D3989" s="1">
        <v>218982</v>
      </c>
      <c r="E3989" s="1"/>
    </row>
    <row r="3990" spans="1:5" customFormat="1" x14ac:dyDescent="0.25">
      <c r="A3990" t="s">
        <v>514</v>
      </c>
      <c r="B3990" t="s">
        <v>418</v>
      </c>
      <c r="C3990" t="s">
        <v>4</v>
      </c>
      <c r="D3990" s="1">
        <v>218982</v>
      </c>
      <c r="E3990" s="1"/>
    </row>
    <row r="3991" spans="1:5" customFormat="1" x14ac:dyDescent="0.25">
      <c r="A3991" t="s">
        <v>515</v>
      </c>
      <c r="B3991" t="s">
        <v>418</v>
      </c>
      <c r="C3991" t="s">
        <v>4</v>
      </c>
      <c r="D3991" s="1">
        <v>218982</v>
      </c>
      <c r="E3991" s="1"/>
    </row>
    <row r="3992" spans="1:5" customFormat="1" x14ac:dyDescent="0.25">
      <c r="A3992" t="s">
        <v>516</v>
      </c>
      <c r="B3992" t="s">
        <v>418</v>
      </c>
      <c r="C3992" t="s">
        <v>4</v>
      </c>
      <c r="D3992" s="1">
        <v>218982</v>
      </c>
      <c r="E3992" s="1"/>
    </row>
    <row r="3993" spans="1:5" customFormat="1" x14ac:dyDescent="0.25">
      <c r="A3993" t="s">
        <v>517</v>
      </c>
      <c r="B3993" t="s">
        <v>418</v>
      </c>
      <c r="C3993" t="s">
        <v>4</v>
      </c>
      <c r="D3993" s="1">
        <v>218982</v>
      </c>
      <c r="E3993" s="1"/>
    </row>
    <row r="3994" spans="1:5" customFormat="1" x14ac:dyDescent="0.25">
      <c r="A3994" t="s">
        <v>518</v>
      </c>
      <c r="B3994" t="s">
        <v>418</v>
      </c>
      <c r="C3994" t="s">
        <v>4</v>
      </c>
      <c r="D3994" s="1">
        <v>218982</v>
      </c>
      <c r="E3994" s="1"/>
    </row>
    <row r="3995" spans="1:5" customFormat="1" x14ac:dyDescent="0.25">
      <c r="A3995" t="s">
        <v>519</v>
      </c>
      <c r="B3995" t="s">
        <v>418</v>
      </c>
      <c r="C3995" t="s">
        <v>4</v>
      </c>
      <c r="D3995" s="1">
        <v>218982</v>
      </c>
      <c r="E3995" s="1"/>
    </row>
    <row r="3996" spans="1:5" customFormat="1" x14ac:dyDescent="0.25">
      <c r="A3996" t="s">
        <v>520</v>
      </c>
      <c r="B3996" t="s">
        <v>418</v>
      </c>
      <c r="C3996" t="s">
        <v>4</v>
      </c>
      <c r="D3996" s="1">
        <v>218982</v>
      </c>
      <c r="E3996" s="1"/>
    </row>
    <row r="3997" spans="1:5" customFormat="1" x14ac:dyDescent="0.25">
      <c r="A3997" t="s">
        <v>521</v>
      </c>
      <c r="B3997" t="s">
        <v>418</v>
      </c>
      <c r="C3997" t="s">
        <v>4</v>
      </c>
      <c r="D3997" s="1">
        <v>218982</v>
      </c>
      <c r="E3997" s="1"/>
    </row>
    <row r="3998" spans="1:5" customFormat="1" x14ac:dyDescent="0.25">
      <c r="A3998" t="s">
        <v>522</v>
      </c>
      <c r="B3998" t="s">
        <v>418</v>
      </c>
      <c r="C3998" t="s">
        <v>4</v>
      </c>
      <c r="D3998" s="1">
        <v>218982</v>
      </c>
      <c r="E3998" s="1"/>
    </row>
    <row r="3999" spans="1:5" customFormat="1" x14ac:dyDescent="0.25">
      <c r="A3999" t="s">
        <v>523</v>
      </c>
      <c r="B3999" t="s">
        <v>418</v>
      </c>
      <c r="C3999" t="s">
        <v>4</v>
      </c>
      <c r="D3999" s="1">
        <v>218982</v>
      </c>
      <c r="E3999" s="1"/>
    </row>
    <row r="4000" spans="1:5" customFormat="1" x14ac:dyDescent="0.25">
      <c r="A4000" t="s">
        <v>524</v>
      </c>
      <c r="B4000" t="s">
        <v>418</v>
      </c>
      <c r="C4000" t="s">
        <v>4</v>
      </c>
      <c r="D4000" s="1">
        <v>218982</v>
      </c>
      <c r="E4000" s="1"/>
    </row>
    <row r="4001" spans="1:5" customFormat="1" x14ac:dyDescent="0.25">
      <c r="A4001" t="s">
        <v>525</v>
      </c>
      <c r="B4001" t="s">
        <v>418</v>
      </c>
      <c r="C4001" t="s">
        <v>4</v>
      </c>
      <c r="D4001" s="1">
        <v>218982</v>
      </c>
      <c r="E4001" s="1"/>
    </row>
    <row r="4002" spans="1:5" customFormat="1" x14ac:dyDescent="0.25">
      <c r="A4002" t="s">
        <v>526</v>
      </c>
      <c r="B4002" t="s">
        <v>418</v>
      </c>
      <c r="C4002" t="s">
        <v>4</v>
      </c>
      <c r="D4002" s="1">
        <v>218982</v>
      </c>
      <c r="E4002" s="1"/>
    </row>
    <row r="4003" spans="1:5" customFormat="1" x14ac:dyDescent="0.25">
      <c r="A4003" t="s">
        <v>527</v>
      </c>
      <c r="B4003" t="s">
        <v>418</v>
      </c>
      <c r="C4003" t="s">
        <v>4</v>
      </c>
      <c r="D4003" s="1">
        <v>218982</v>
      </c>
      <c r="E4003" s="1"/>
    </row>
    <row r="4004" spans="1:5" customFormat="1" x14ac:dyDescent="0.25">
      <c r="A4004" t="s">
        <v>528</v>
      </c>
      <c r="B4004" t="s">
        <v>418</v>
      </c>
      <c r="C4004" t="s">
        <v>4</v>
      </c>
      <c r="D4004" s="1">
        <v>218982</v>
      </c>
      <c r="E4004" s="1"/>
    </row>
    <row r="4005" spans="1:5" customFormat="1" x14ac:dyDescent="0.25">
      <c r="A4005" t="s">
        <v>529</v>
      </c>
      <c r="B4005" t="s">
        <v>418</v>
      </c>
      <c r="C4005" t="s">
        <v>4</v>
      </c>
      <c r="D4005" s="1">
        <v>218982</v>
      </c>
      <c r="E4005" s="1"/>
    </row>
    <row r="4006" spans="1:5" customFormat="1" x14ac:dyDescent="0.25">
      <c r="A4006" t="s">
        <v>530</v>
      </c>
      <c r="B4006" t="s">
        <v>418</v>
      </c>
      <c r="C4006" t="s">
        <v>4</v>
      </c>
      <c r="D4006" s="1">
        <v>218982</v>
      </c>
      <c r="E4006" s="1"/>
    </row>
    <row r="4007" spans="1:5" customFormat="1" x14ac:dyDescent="0.25">
      <c r="A4007" t="s">
        <v>531</v>
      </c>
      <c r="B4007" t="s">
        <v>418</v>
      </c>
      <c r="C4007" t="s">
        <v>4</v>
      </c>
      <c r="D4007" s="1">
        <v>218982</v>
      </c>
      <c r="E4007" s="1"/>
    </row>
    <row r="4008" spans="1:5" customFormat="1" x14ac:dyDescent="0.25">
      <c r="A4008" t="s">
        <v>532</v>
      </c>
      <c r="B4008" t="s">
        <v>418</v>
      </c>
      <c r="C4008" t="s">
        <v>4</v>
      </c>
      <c r="D4008" s="1">
        <v>218982</v>
      </c>
      <c r="E4008" s="1"/>
    </row>
    <row r="4009" spans="1:5" customFormat="1" x14ac:dyDescent="0.25">
      <c r="A4009" t="s">
        <v>533</v>
      </c>
      <c r="B4009" t="s">
        <v>418</v>
      </c>
      <c r="C4009" t="s">
        <v>4</v>
      </c>
      <c r="D4009" s="1">
        <v>218982</v>
      </c>
      <c r="E4009" s="1"/>
    </row>
    <row r="4010" spans="1:5" customFormat="1" x14ac:dyDescent="0.25">
      <c r="A4010" t="s">
        <v>534</v>
      </c>
      <c r="B4010" t="s">
        <v>418</v>
      </c>
      <c r="C4010" t="s">
        <v>4</v>
      </c>
      <c r="D4010" s="1">
        <v>218982</v>
      </c>
      <c r="E4010" s="1"/>
    </row>
    <row r="4011" spans="1:5" customFormat="1" x14ac:dyDescent="0.25">
      <c r="A4011" t="s">
        <v>535</v>
      </c>
      <c r="B4011" t="s">
        <v>418</v>
      </c>
      <c r="C4011" t="s">
        <v>4</v>
      </c>
      <c r="D4011" s="1">
        <v>218982</v>
      </c>
      <c r="E4011" s="1"/>
    </row>
    <row r="4012" spans="1:5" customFormat="1" x14ac:dyDescent="0.25">
      <c r="A4012" t="s">
        <v>536</v>
      </c>
      <c r="B4012" t="s">
        <v>418</v>
      </c>
      <c r="C4012" t="s">
        <v>4</v>
      </c>
      <c r="D4012" s="1">
        <v>218982</v>
      </c>
      <c r="E4012" s="1"/>
    </row>
    <row r="4013" spans="1:5" customFormat="1" x14ac:dyDescent="0.25">
      <c r="A4013" t="s">
        <v>537</v>
      </c>
      <c r="B4013" t="s">
        <v>418</v>
      </c>
      <c r="C4013" t="s">
        <v>4</v>
      </c>
      <c r="D4013" s="1">
        <v>218982</v>
      </c>
      <c r="E4013" s="1"/>
    </row>
    <row r="4014" spans="1:5" customFormat="1" x14ac:dyDescent="0.25">
      <c r="A4014" t="s">
        <v>538</v>
      </c>
      <c r="B4014" t="s">
        <v>418</v>
      </c>
      <c r="C4014" t="s">
        <v>4</v>
      </c>
      <c r="D4014" s="1">
        <v>218982</v>
      </c>
      <c r="E4014" s="1"/>
    </row>
    <row r="4015" spans="1:5" customFormat="1" x14ac:dyDescent="0.25">
      <c r="A4015" t="s">
        <v>539</v>
      </c>
      <c r="B4015" t="s">
        <v>418</v>
      </c>
      <c r="C4015" t="s">
        <v>4</v>
      </c>
      <c r="D4015" s="1">
        <v>218982</v>
      </c>
      <c r="E4015" s="1"/>
    </row>
    <row r="4016" spans="1:5" customFormat="1" x14ac:dyDescent="0.25">
      <c r="A4016" t="s">
        <v>540</v>
      </c>
      <c r="B4016" t="s">
        <v>418</v>
      </c>
      <c r="C4016" t="s">
        <v>4</v>
      </c>
      <c r="D4016" s="1">
        <v>218982</v>
      </c>
      <c r="E4016" s="1"/>
    </row>
    <row r="4017" spans="1:9" x14ac:dyDescent="0.25">
      <c r="A4017" t="s">
        <v>541</v>
      </c>
      <c r="B4017" t="s">
        <v>418</v>
      </c>
      <c r="C4017" t="s">
        <v>4</v>
      </c>
      <c r="D4017" s="1">
        <v>218982</v>
      </c>
      <c r="E4017" s="1"/>
      <c r="I4017"/>
    </row>
    <row r="4018" spans="1:9" x14ac:dyDescent="0.25">
      <c r="A4018" t="s">
        <v>542</v>
      </c>
      <c r="B4018" t="s">
        <v>418</v>
      </c>
      <c r="C4018" t="s">
        <v>4</v>
      </c>
      <c r="D4018" s="1">
        <v>218982</v>
      </c>
      <c r="E4018" s="1"/>
      <c r="I4018"/>
    </row>
    <row r="4019" spans="1:9" x14ac:dyDescent="0.25">
      <c r="A4019" t="s">
        <v>543</v>
      </c>
      <c r="B4019" t="s">
        <v>418</v>
      </c>
      <c r="C4019" t="s">
        <v>4</v>
      </c>
      <c r="D4019" s="1">
        <v>218982</v>
      </c>
      <c r="E4019" s="1"/>
      <c r="I4019"/>
    </row>
    <row r="4020" spans="1:9" x14ac:dyDescent="0.25">
      <c r="A4020" t="s">
        <v>544</v>
      </c>
      <c r="B4020" t="s">
        <v>418</v>
      </c>
      <c r="C4020" t="s">
        <v>4</v>
      </c>
      <c r="D4020" s="1">
        <v>218982</v>
      </c>
      <c r="E4020" s="1"/>
      <c r="I4020"/>
    </row>
    <row r="4021" spans="1:9" x14ac:dyDescent="0.25">
      <c r="A4021" t="s">
        <v>545</v>
      </c>
      <c r="B4021" t="s">
        <v>418</v>
      </c>
      <c r="C4021" t="s">
        <v>4</v>
      </c>
      <c r="D4021" s="1">
        <v>218982</v>
      </c>
      <c r="E4021" s="1"/>
      <c r="I4021"/>
    </row>
    <row r="4022" spans="1:9" x14ac:dyDescent="0.25">
      <c r="A4022" t="s">
        <v>546</v>
      </c>
      <c r="B4022" t="s">
        <v>418</v>
      </c>
      <c r="C4022" t="s">
        <v>4</v>
      </c>
      <c r="D4022" s="1">
        <v>218982</v>
      </c>
      <c r="E4022" s="1"/>
      <c r="I4022"/>
    </row>
    <row r="4023" spans="1:9" x14ac:dyDescent="0.25">
      <c r="A4023" t="s">
        <v>547</v>
      </c>
      <c r="B4023" t="s">
        <v>418</v>
      </c>
      <c r="C4023" t="s">
        <v>4</v>
      </c>
      <c r="D4023" s="1">
        <v>218982</v>
      </c>
      <c r="E4023" s="1">
        <f t="shared" ref="E4023:E4086" si="6">AVERAGE(D3523:D4023)</f>
        <v>218982</v>
      </c>
      <c r="I4023"/>
    </row>
    <row r="4024" spans="1:9" x14ac:dyDescent="0.25">
      <c r="A4024" t="s">
        <v>600</v>
      </c>
      <c r="E4024" s="1"/>
      <c r="G4024" t="str">
        <f>[1]!removeFirstx(A4024,6)</f>
        <v xml:space="preserve"> 74470.000000ms </v>
      </c>
      <c r="H4024" t="str">
        <f>[1]!removeLastx(G4024,3)</f>
        <v xml:space="preserve"> 74470.000000</v>
      </c>
      <c r="I4024" s="2">
        <v>74470</v>
      </c>
    </row>
    <row r="4025" spans="1:9" x14ac:dyDescent="0.25">
      <c r="A4025" t="s">
        <v>592</v>
      </c>
      <c r="B4025" t="s">
        <v>1</v>
      </c>
      <c r="E4025" s="1"/>
      <c r="I4025"/>
    </row>
    <row r="4026" spans="1:9" x14ac:dyDescent="0.25">
      <c r="A4026" t="s">
        <v>2</v>
      </c>
      <c r="B4026" t="s">
        <v>3</v>
      </c>
      <c r="C4026" t="s">
        <v>4</v>
      </c>
      <c r="D4026" s="1">
        <v>219729</v>
      </c>
      <c r="E4026" s="1"/>
      <c r="I4026"/>
    </row>
    <row r="4027" spans="1:9" x14ac:dyDescent="0.25">
      <c r="A4027" t="s">
        <v>5</v>
      </c>
      <c r="B4027" t="s">
        <v>3</v>
      </c>
      <c r="C4027" t="s">
        <v>4</v>
      </c>
      <c r="D4027" s="1">
        <v>219729</v>
      </c>
      <c r="E4027" s="1"/>
      <c r="I4027"/>
    </row>
    <row r="4028" spans="1:9" x14ac:dyDescent="0.25">
      <c r="A4028" t="s">
        <v>6</v>
      </c>
      <c r="B4028" t="s">
        <v>3</v>
      </c>
      <c r="C4028" t="s">
        <v>4</v>
      </c>
      <c r="D4028" s="1">
        <v>219729</v>
      </c>
      <c r="E4028" s="1"/>
      <c r="I4028"/>
    </row>
    <row r="4029" spans="1:9" x14ac:dyDescent="0.25">
      <c r="A4029" t="s">
        <v>7</v>
      </c>
      <c r="B4029" t="s">
        <v>3</v>
      </c>
      <c r="C4029" t="s">
        <v>4</v>
      </c>
      <c r="D4029" s="1">
        <v>219729</v>
      </c>
      <c r="E4029" s="1"/>
      <c r="I4029"/>
    </row>
    <row r="4030" spans="1:9" x14ac:dyDescent="0.25">
      <c r="A4030" t="s">
        <v>8</v>
      </c>
      <c r="B4030" t="s">
        <v>3</v>
      </c>
      <c r="C4030" t="s">
        <v>4</v>
      </c>
      <c r="D4030" s="1">
        <v>219729</v>
      </c>
      <c r="E4030" s="1"/>
      <c r="I4030"/>
    </row>
    <row r="4031" spans="1:9" x14ac:dyDescent="0.25">
      <c r="A4031" t="s">
        <v>9</v>
      </c>
      <c r="B4031" t="s">
        <v>10</v>
      </c>
      <c r="C4031" t="s">
        <v>4</v>
      </c>
      <c r="D4031" s="1">
        <v>219729</v>
      </c>
      <c r="E4031" s="1"/>
      <c r="I4031"/>
    </row>
    <row r="4032" spans="1:9" x14ac:dyDescent="0.25">
      <c r="A4032" t="s">
        <v>11</v>
      </c>
      <c r="B4032" t="s">
        <v>10</v>
      </c>
      <c r="C4032" t="s">
        <v>4</v>
      </c>
      <c r="D4032" s="1">
        <v>219729</v>
      </c>
      <c r="E4032" s="1"/>
      <c r="I4032"/>
    </row>
    <row r="4033" spans="1:5" customFormat="1" x14ac:dyDescent="0.25">
      <c r="A4033" t="s">
        <v>12</v>
      </c>
      <c r="B4033" t="s">
        <v>10</v>
      </c>
      <c r="C4033" t="s">
        <v>4</v>
      </c>
      <c r="D4033" s="1">
        <v>219729</v>
      </c>
      <c r="E4033" s="1"/>
    </row>
    <row r="4034" spans="1:5" customFormat="1" x14ac:dyDescent="0.25">
      <c r="A4034" t="s">
        <v>13</v>
      </c>
      <c r="B4034" t="s">
        <v>10</v>
      </c>
      <c r="C4034" t="s">
        <v>4</v>
      </c>
      <c r="D4034" s="1">
        <v>219729</v>
      </c>
      <c r="E4034" s="1"/>
    </row>
    <row r="4035" spans="1:5" customFormat="1" x14ac:dyDescent="0.25">
      <c r="A4035" t="s">
        <v>14</v>
      </c>
      <c r="B4035" t="s">
        <v>10</v>
      </c>
      <c r="C4035" t="s">
        <v>4</v>
      </c>
      <c r="D4035" s="1">
        <v>219729</v>
      </c>
      <c r="E4035" s="1"/>
    </row>
    <row r="4036" spans="1:5" customFormat="1" x14ac:dyDescent="0.25">
      <c r="A4036" t="s">
        <v>15</v>
      </c>
      <c r="B4036" t="s">
        <v>10</v>
      </c>
      <c r="C4036" t="s">
        <v>4</v>
      </c>
      <c r="D4036" s="1">
        <v>219729</v>
      </c>
      <c r="E4036" s="1"/>
    </row>
    <row r="4037" spans="1:5" customFormat="1" x14ac:dyDescent="0.25">
      <c r="A4037" t="s">
        <v>16</v>
      </c>
      <c r="B4037" t="s">
        <v>10</v>
      </c>
      <c r="C4037" t="s">
        <v>4</v>
      </c>
      <c r="D4037" s="1">
        <v>219729</v>
      </c>
      <c r="E4037" s="1"/>
    </row>
    <row r="4038" spans="1:5" customFormat="1" x14ac:dyDescent="0.25">
      <c r="A4038" t="s">
        <v>17</v>
      </c>
      <c r="B4038" t="s">
        <v>10</v>
      </c>
      <c r="C4038" t="s">
        <v>4</v>
      </c>
      <c r="D4038" s="1">
        <v>219729</v>
      </c>
      <c r="E4038" s="1"/>
    </row>
    <row r="4039" spans="1:5" customFormat="1" x14ac:dyDescent="0.25">
      <c r="A4039" t="s">
        <v>18</v>
      </c>
      <c r="B4039" t="s">
        <v>19</v>
      </c>
      <c r="C4039" t="s">
        <v>4</v>
      </c>
      <c r="D4039" s="1">
        <v>219729</v>
      </c>
      <c r="E4039" s="1"/>
    </row>
    <row r="4040" spans="1:5" customFormat="1" x14ac:dyDescent="0.25">
      <c r="A4040" t="s">
        <v>20</v>
      </c>
      <c r="B4040" t="s">
        <v>19</v>
      </c>
      <c r="C4040" t="s">
        <v>4</v>
      </c>
      <c r="D4040" s="1">
        <v>219729</v>
      </c>
      <c r="E4040" s="1"/>
    </row>
    <row r="4041" spans="1:5" customFormat="1" x14ac:dyDescent="0.25">
      <c r="A4041" t="s">
        <v>21</v>
      </c>
      <c r="B4041" t="s">
        <v>19</v>
      </c>
      <c r="C4041" t="s">
        <v>4</v>
      </c>
      <c r="D4041" s="1">
        <v>219729</v>
      </c>
      <c r="E4041" s="1"/>
    </row>
    <row r="4042" spans="1:5" customFormat="1" x14ac:dyDescent="0.25">
      <c r="A4042" t="s">
        <v>22</v>
      </c>
      <c r="B4042" t="s">
        <v>19</v>
      </c>
      <c r="C4042" t="s">
        <v>4</v>
      </c>
      <c r="D4042" s="1">
        <v>219729</v>
      </c>
      <c r="E4042" s="1"/>
    </row>
    <row r="4043" spans="1:5" customFormat="1" x14ac:dyDescent="0.25">
      <c r="A4043" t="s">
        <v>23</v>
      </c>
      <c r="B4043" t="s">
        <v>19</v>
      </c>
      <c r="C4043" t="s">
        <v>4</v>
      </c>
      <c r="D4043" s="1">
        <v>219729</v>
      </c>
      <c r="E4043" s="1"/>
    </row>
    <row r="4044" spans="1:5" customFormat="1" x14ac:dyDescent="0.25">
      <c r="A4044" t="s">
        <v>24</v>
      </c>
      <c r="B4044" t="s">
        <v>19</v>
      </c>
      <c r="C4044" t="s">
        <v>4</v>
      </c>
      <c r="D4044" s="1">
        <v>219729</v>
      </c>
      <c r="E4044" s="1"/>
    </row>
    <row r="4045" spans="1:5" customFormat="1" x14ac:dyDescent="0.25">
      <c r="A4045" t="s">
        <v>25</v>
      </c>
      <c r="B4045" t="s">
        <v>19</v>
      </c>
      <c r="C4045" t="s">
        <v>4</v>
      </c>
      <c r="D4045" s="1">
        <v>219729</v>
      </c>
      <c r="E4045" s="1"/>
    </row>
    <row r="4046" spans="1:5" customFormat="1" x14ac:dyDescent="0.25">
      <c r="A4046" t="s">
        <v>26</v>
      </c>
      <c r="B4046" t="s">
        <v>19</v>
      </c>
      <c r="C4046" t="s">
        <v>4</v>
      </c>
      <c r="D4046" s="1">
        <v>219729</v>
      </c>
      <c r="E4046" s="1"/>
    </row>
    <row r="4047" spans="1:5" customFormat="1" x14ac:dyDescent="0.25">
      <c r="A4047" t="s">
        <v>27</v>
      </c>
      <c r="B4047" t="s">
        <v>19</v>
      </c>
      <c r="C4047" t="s">
        <v>4</v>
      </c>
      <c r="D4047" s="1">
        <v>219729</v>
      </c>
      <c r="E4047" s="1"/>
    </row>
    <row r="4048" spans="1:5" customFormat="1" x14ac:dyDescent="0.25">
      <c r="A4048" t="s">
        <v>28</v>
      </c>
      <c r="B4048" t="s">
        <v>29</v>
      </c>
      <c r="C4048" t="s">
        <v>4</v>
      </c>
      <c r="D4048" s="1">
        <v>219729</v>
      </c>
      <c r="E4048" s="1"/>
    </row>
    <row r="4049" spans="1:5" customFormat="1" x14ac:dyDescent="0.25">
      <c r="A4049" t="s">
        <v>30</v>
      </c>
      <c r="B4049" t="s">
        <v>29</v>
      </c>
      <c r="C4049" t="s">
        <v>4</v>
      </c>
      <c r="D4049" s="1">
        <v>219729</v>
      </c>
      <c r="E4049" s="1"/>
    </row>
    <row r="4050" spans="1:5" customFormat="1" x14ac:dyDescent="0.25">
      <c r="A4050" t="s">
        <v>31</v>
      </c>
      <c r="B4050" t="s">
        <v>29</v>
      </c>
      <c r="C4050" t="s">
        <v>4</v>
      </c>
      <c r="D4050" s="1">
        <v>219729</v>
      </c>
      <c r="E4050" s="1"/>
    </row>
    <row r="4051" spans="1:5" customFormat="1" x14ac:dyDescent="0.25">
      <c r="A4051" t="s">
        <v>32</v>
      </c>
      <c r="B4051" t="s">
        <v>29</v>
      </c>
      <c r="C4051" t="s">
        <v>4</v>
      </c>
      <c r="D4051" s="1">
        <v>219729</v>
      </c>
      <c r="E4051" s="1"/>
    </row>
    <row r="4052" spans="1:5" customFormat="1" x14ac:dyDescent="0.25">
      <c r="A4052" t="s">
        <v>33</v>
      </c>
      <c r="B4052" t="s">
        <v>29</v>
      </c>
      <c r="C4052" t="s">
        <v>4</v>
      </c>
      <c r="D4052" s="1">
        <v>219729</v>
      </c>
      <c r="E4052" s="1"/>
    </row>
    <row r="4053" spans="1:5" customFormat="1" x14ac:dyDescent="0.25">
      <c r="A4053" t="s">
        <v>34</v>
      </c>
      <c r="B4053" t="s">
        <v>29</v>
      </c>
      <c r="C4053" t="s">
        <v>4</v>
      </c>
      <c r="D4053" s="1">
        <v>219729</v>
      </c>
      <c r="E4053" s="1"/>
    </row>
    <row r="4054" spans="1:5" customFormat="1" x14ac:dyDescent="0.25">
      <c r="A4054" t="s">
        <v>35</v>
      </c>
      <c r="B4054" t="s">
        <v>29</v>
      </c>
      <c r="C4054" t="s">
        <v>4</v>
      </c>
      <c r="D4054" s="1">
        <v>219729</v>
      </c>
      <c r="E4054" s="1"/>
    </row>
    <row r="4055" spans="1:5" customFormat="1" x14ac:dyDescent="0.25">
      <c r="A4055" t="s">
        <v>36</v>
      </c>
      <c r="B4055" t="s">
        <v>29</v>
      </c>
      <c r="C4055" t="s">
        <v>4</v>
      </c>
      <c r="D4055" s="1">
        <v>219729</v>
      </c>
      <c r="E4055" s="1"/>
    </row>
    <row r="4056" spans="1:5" customFormat="1" x14ac:dyDescent="0.25">
      <c r="A4056" t="s">
        <v>37</v>
      </c>
      <c r="B4056" t="s">
        <v>29</v>
      </c>
      <c r="C4056" t="s">
        <v>4</v>
      </c>
      <c r="D4056" s="1">
        <v>219729</v>
      </c>
      <c r="E4056" s="1"/>
    </row>
    <row r="4057" spans="1:5" customFormat="1" x14ac:dyDescent="0.25">
      <c r="A4057" t="s">
        <v>38</v>
      </c>
      <c r="B4057" t="s">
        <v>39</v>
      </c>
      <c r="C4057" t="s">
        <v>4</v>
      </c>
      <c r="D4057" s="1">
        <v>219729</v>
      </c>
      <c r="E4057" s="1"/>
    </row>
    <row r="4058" spans="1:5" customFormat="1" x14ac:dyDescent="0.25">
      <c r="A4058" t="s">
        <v>40</v>
      </c>
      <c r="B4058" t="s">
        <v>39</v>
      </c>
      <c r="C4058" t="s">
        <v>4</v>
      </c>
      <c r="D4058" s="1">
        <v>219729</v>
      </c>
      <c r="E4058" s="1"/>
    </row>
    <row r="4059" spans="1:5" customFormat="1" x14ac:dyDescent="0.25">
      <c r="A4059" t="s">
        <v>41</v>
      </c>
      <c r="B4059" t="s">
        <v>39</v>
      </c>
      <c r="C4059" t="s">
        <v>4</v>
      </c>
      <c r="D4059" s="1">
        <v>219729</v>
      </c>
      <c r="E4059" s="1"/>
    </row>
    <row r="4060" spans="1:5" customFormat="1" x14ac:dyDescent="0.25">
      <c r="A4060" t="s">
        <v>42</v>
      </c>
      <c r="B4060" t="s">
        <v>39</v>
      </c>
      <c r="C4060" t="s">
        <v>4</v>
      </c>
      <c r="D4060" s="1">
        <v>219729</v>
      </c>
      <c r="E4060" s="1"/>
    </row>
    <row r="4061" spans="1:5" customFormat="1" x14ac:dyDescent="0.25">
      <c r="A4061" t="s">
        <v>43</v>
      </c>
      <c r="B4061" t="s">
        <v>39</v>
      </c>
      <c r="C4061" t="s">
        <v>4</v>
      </c>
      <c r="D4061" s="1">
        <v>219729</v>
      </c>
      <c r="E4061" s="1"/>
    </row>
    <row r="4062" spans="1:5" customFormat="1" x14ac:dyDescent="0.25">
      <c r="A4062" t="s">
        <v>44</v>
      </c>
      <c r="B4062" t="s">
        <v>39</v>
      </c>
      <c r="C4062" t="s">
        <v>4</v>
      </c>
      <c r="D4062" s="1">
        <v>219729</v>
      </c>
      <c r="E4062" s="1"/>
    </row>
    <row r="4063" spans="1:5" customFormat="1" x14ac:dyDescent="0.25">
      <c r="A4063" t="s">
        <v>45</v>
      </c>
      <c r="B4063" t="s">
        <v>39</v>
      </c>
      <c r="C4063" t="s">
        <v>4</v>
      </c>
      <c r="D4063" s="1">
        <v>219729</v>
      </c>
      <c r="E4063" s="1"/>
    </row>
    <row r="4064" spans="1:5" customFormat="1" x14ac:dyDescent="0.25">
      <c r="A4064" t="s">
        <v>46</v>
      </c>
      <c r="B4064" t="s">
        <v>39</v>
      </c>
      <c r="C4064" t="s">
        <v>4</v>
      </c>
      <c r="D4064" s="1">
        <v>219729</v>
      </c>
      <c r="E4064" s="1"/>
    </row>
    <row r="4065" spans="1:5" customFormat="1" x14ac:dyDescent="0.25">
      <c r="A4065" t="s">
        <v>47</v>
      </c>
      <c r="B4065" t="s">
        <v>39</v>
      </c>
      <c r="C4065" t="s">
        <v>4</v>
      </c>
      <c r="D4065" s="1">
        <v>219729</v>
      </c>
      <c r="E4065" s="1"/>
    </row>
    <row r="4066" spans="1:5" customFormat="1" x14ac:dyDescent="0.25">
      <c r="A4066" t="s">
        <v>48</v>
      </c>
      <c r="B4066" t="s">
        <v>49</v>
      </c>
      <c r="C4066" t="s">
        <v>4</v>
      </c>
      <c r="D4066" s="1">
        <v>219729</v>
      </c>
      <c r="E4066" s="1"/>
    </row>
    <row r="4067" spans="1:5" customFormat="1" x14ac:dyDescent="0.25">
      <c r="A4067" t="s">
        <v>50</v>
      </c>
      <c r="B4067" t="s">
        <v>49</v>
      </c>
      <c r="C4067" t="s">
        <v>4</v>
      </c>
      <c r="D4067" s="1">
        <v>219729</v>
      </c>
      <c r="E4067" s="1"/>
    </row>
    <row r="4068" spans="1:5" customFormat="1" x14ac:dyDescent="0.25">
      <c r="A4068" t="s">
        <v>51</v>
      </c>
      <c r="B4068" t="s">
        <v>49</v>
      </c>
      <c r="C4068" t="s">
        <v>4</v>
      </c>
      <c r="D4068" s="1">
        <v>219729</v>
      </c>
      <c r="E4068" s="1"/>
    </row>
    <row r="4069" spans="1:5" customFormat="1" x14ac:dyDescent="0.25">
      <c r="A4069" t="s">
        <v>52</v>
      </c>
      <c r="B4069" t="s">
        <v>49</v>
      </c>
      <c r="C4069" t="s">
        <v>4</v>
      </c>
      <c r="D4069" s="1">
        <v>219729</v>
      </c>
      <c r="E4069" s="1"/>
    </row>
    <row r="4070" spans="1:5" customFormat="1" x14ac:dyDescent="0.25">
      <c r="A4070" t="s">
        <v>53</v>
      </c>
      <c r="B4070" t="s">
        <v>49</v>
      </c>
      <c r="C4070" t="s">
        <v>4</v>
      </c>
      <c r="D4070" s="1">
        <v>219729</v>
      </c>
      <c r="E4070" s="1"/>
    </row>
    <row r="4071" spans="1:5" customFormat="1" x14ac:dyDescent="0.25">
      <c r="A4071" t="s">
        <v>54</v>
      </c>
      <c r="B4071" t="s">
        <v>49</v>
      </c>
      <c r="C4071" t="s">
        <v>4</v>
      </c>
      <c r="D4071" s="1">
        <v>219729</v>
      </c>
      <c r="E4071" s="1"/>
    </row>
    <row r="4072" spans="1:5" customFormat="1" x14ac:dyDescent="0.25">
      <c r="A4072" t="s">
        <v>55</v>
      </c>
      <c r="B4072" t="s">
        <v>49</v>
      </c>
      <c r="C4072" t="s">
        <v>4</v>
      </c>
      <c r="D4072" s="1">
        <v>219729</v>
      </c>
      <c r="E4072" s="1"/>
    </row>
    <row r="4073" spans="1:5" customFormat="1" x14ac:dyDescent="0.25">
      <c r="A4073" t="s">
        <v>56</v>
      </c>
      <c r="B4073" t="s">
        <v>49</v>
      </c>
      <c r="C4073" t="s">
        <v>4</v>
      </c>
      <c r="D4073" s="1">
        <v>219729</v>
      </c>
      <c r="E4073" s="1"/>
    </row>
    <row r="4074" spans="1:5" customFormat="1" x14ac:dyDescent="0.25">
      <c r="A4074" t="s">
        <v>57</v>
      </c>
      <c r="B4074" t="s">
        <v>58</v>
      </c>
      <c r="C4074" t="s">
        <v>4</v>
      </c>
      <c r="D4074" s="1">
        <v>219729</v>
      </c>
      <c r="E4074" s="1"/>
    </row>
    <row r="4075" spans="1:5" customFormat="1" x14ac:dyDescent="0.25">
      <c r="A4075" t="s">
        <v>59</v>
      </c>
      <c r="B4075" t="s">
        <v>58</v>
      </c>
      <c r="C4075" t="s">
        <v>4</v>
      </c>
      <c r="D4075" s="1">
        <v>219729</v>
      </c>
      <c r="E4075" s="1"/>
    </row>
    <row r="4076" spans="1:5" customFormat="1" x14ac:dyDescent="0.25">
      <c r="A4076" t="s">
        <v>60</v>
      </c>
      <c r="B4076" t="s">
        <v>58</v>
      </c>
      <c r="C4076" t="s">
        <v>4</v>
      </c>
      <c r="D4076" s="1">
        <v>219729</v>
      </c>
      <c r="E4076" s="1"/>
    </row>
    <row r="4077" spans="1:5" customFormat="1" x14ac:dyDescent="0.25">
      <c r="A4077" t="s">
        <v>61</v>
      </c>
      <c r="B4077" t="s">
        <v>58</v>
      </c>
      <c r="C4077" t="s">
        <v>4</v>
      </c>
      <c r="D4077" s="1">
        <v>219729</v>
      </c>
      <c r="E4077" s="1"/>
    </row>
    <row r="4078" spans="1:5" customFormat="1" x14ac:dyDescent="0.25">
      <c r="A4078" t="s">
        <v>62</v>
      </c>
      <c r="B4078" t="s">
        <v>58</v>
      </c>
      <c r="C4078" t="s">
        <v>4</v>
      </c>
      <c r="D4078" s="1">
        <v>219729</v>
      </c>
      <c r="E4078" s="1"/>
    </row>
    <row r="4079" spans="1:5" customFormat="1" x14ac:dyDescent="0.25">
      <c r="A4079" t="s">
        <v>63</v>
      </c>
      <c r="B4079" t="s">
        <v>58</v>
      </c>
      <c r="C4079" t="s">
        <v>4</v>
      </c>
      <c r="D4079" s="1">
        <v>219729</v>
      </c>
      <c r="E4079" s="1"/>
    </row>
    <row r="4080" spans="1:5" customFormat="1" x14ac:dyDescent="0.25">
      <c r="A4080" t="s">
        <v>64</v>
      </c>
      <c r="B4080" t="s">
        <v>58</v>
      </c>
      <c r="C4080" t="s">
        <v>4</v>
      </c>
      <c r="D4080" s="1">
        <v>219729</v>
      </c>
      <c r="E4080" s="1"/>
    </row>
    <row r="4081" spans="1:5" customFormat="1" x14ac:dyDescent="0.25">
      <c r="A4081" t="s">
        <v>65</v>
      </c>
      <c r="B4081" t="s">
        <v>58</v>
      </c>
      <c r="C4081" t="s">
        <v>4</v>
      </c>
      <c r="D4081" s="1">
        <v>219729</v>
      </c>
      <c r="E4081" s="1"/>
    </row>
    <row r="4082" spans="1:5" customFormat="1" x14ac:dyDescent="0.25">
      <c r="A4082" t="s">
        <v>66</v>
      </c>
      <c r="B4082" t="s">
        <v>58</v>
      </c>
      <c r="C4082" t="s">
        <v>4</v>
      </c>
      <c r="D4082" s="1">
        <v>219729</v>
      </c>
      <c r="E4082" s="1"/>
    </row>
    <row r="4083" spans="1:5" customFormat="1" x14ac:dyDescent="0.25">
      <c r="A4083" t="s">
        <v>67</v>
      </c>
      <c r="B4083" t="s">
        <v>68</v>
      </c>
      <c r="C4083" t="s">
        <v>4</v>
      </c>
      <c r="D4083" s="1">
        <v>219729</v>
      </c>
      <c r="E4083" s="1"/>
    </row>
    <row r="4084" spans="1:5" customFormat="1" x14ac:dyDescent="0.25">
      <c r="A4084" t="s">
        <v>69</v>
      </c>
      <c r="B4084" t="s">
        <v>68</v>
      </c>
      <c r="C4084" t="s">
        <v>4</v>
      </c>
      <c r="D4084" s="1">
        <v>219729</v>
      </c>
      <c r="E4084" s="1"/>
    </row>
    <row r="4085" spans="1:5" customFormat="1" x14ac:dyDescent="0.25">
      <c r="A4085" t="s">
        <v>70</v>
      </c>
      <c r="B4085" t="s">
        <v>68</v>
      </c>
      <c r="C4085" t="s">
        <v>4</v>
      </c>
      <c r="D4085" s="1">
        <v>219729</v>
      </c>
      <c r="E4085" s="1"/>
    </row>
    <row r="4086" spans="1:5" customFormat="1" x14ac:dyDescent="0.25">
      <c r="A4086" t="s">
        <v>71</v>
      </c>
      <c r="B4086" t="s">
        <v>68</v>
      </c>
      <c r="C4086" t="s">
        <v>4</v>
      </c>
      <c r="D4086" s="1">
        <v>219729</v>
      </c>
      <c r="E4086" s="1"/>
    </row>
    <row r="4087" spans="1:5" customFormat="1" x14ac:dyDescent="0.25">
      <c r="A4087" t="s">
        <v>72</v>
      </c>
      <c r="B4087" t="s">
        <v>68</v>
      </c>
      <c r="C4087" t="s">
        <v>4</v>
      </c>
      <c r="D4087" s="1">
        <v>219729</v>
      </c>
      <c r="E4087" s="1"/>
    </row>
    <row r="4088" spans="1:5" customFormat="1" x14ac:dyDescent="0.25">
      <c r="A4088" t="s">
        <v>73</v>
      </c>
      <c r="B4088" t="s">
        <v>68</v>
      </c>
      <c r="C4088" t="s">
        <v>4</v>
      </c>
      <c r="D4088" s="1">
        <v>219729</v>
      </c>
      <c r="E4088" s="1"/>
    </row>
    <row r="4089" spans="1:5" customFormat="1" x14ac:dyDescent="0.25">
      <c r="A4089" t="s">
        <v>74</v>
      </c>
      <c r="B4089" t="s">
        <v>68</v>
      </c>
      <c r="C4089" t="s">
        <v>4</v>
      </c>
      <c r="D4089" s="1">
        <v>219729</v>
      </c>
      <c r="E4089" s="1"/>
    </row>
    <row r="4090" spans="1:5" customFormat="1" x14ac:dyDescent="0.25">
      <c r="A4090" t="s">
        <v>75</v>
      </c>
      <c r="B4090" t="s">
        <v>68</v>
      </c>
      <c r="C4090" t="s">
        <v>4</v>
      </c>
      <c r="D4090" s="1">
        <v>219729</v>
      </c>
      <c r="E4090" s="1"/>
    </row>
    <row r="4091" spans="1:5" customFormat="1" x14ac:dyDescent="0.25">
      <c r="A4091" t="s">
        <v>76</v>
      </c>
      <c r="B4091" t="s">
        <v>68</v>
      </c>
      <c r="C4091" t="s">
        <v>4</v>
      </c>
      <c r="D4091" s="1">
        <v>219729</v>
      </c>
      <c r="E4091" s="1"/>
    </row>
    <row r="4092" spans="1:5" customFormat="1" x14ac:dyDescent="0.25">
      <c r="A4092" t="s">
        <v>77</v>
      </c>
      <c r="B4092" t="s">
        <v>78</v>
      </c>
      <c r="C4092" t="s">
        <v>4</v>
      </c>
      <c r="D4092" s="1">
        <v>219729</v>
      </c>
      <c r="E4092" s="1"/>
    </row>
    <row r="4093" spans="1:5" customFormat="1" x14ac:dyDescent="0.25">
      <c r="A4093" t="s">
        <v>79</v>
      </c>
      <c r="B4093" t="s">
        <v>78</v>
      </c>
      <c r="C4093" t="s">
        <v>4</v>
      </c>
      <c r="D4093" s="1">
        <v>219729</v>
      </c>
      <c r="E4093" s="1"/>
    </row>
    <row r="4094" spans="1:5" customFormat="1" x14ac:dyDescent="0.25">
      <c r="A4094" t="s">
        <v>80</v>
      </c>
      <c r="B4094" t="s">
        <v>78</v>
      </c>
      <c r="C4094" t="s">
        <v>4</v>
      </c>
      <c r="D4094" s="1">
        <v>219729</v>
      </c>
      <c r="E4094" s="1"/>
    </row>
    <row r="4095" spans="1:5" customFormat="1" x14ac:dyDescent="0.25">
      <c r="A4095" t="s">
        <v>81</v>
      </c>
      <c r="B4095" t="s">
        <v>78</v>
      </c>
      <c r="C4095" t="s">
        <v>4</v>
      </c>
      <c r="D4095" s="1">
        <v>219729</v>
      </c>
      <c r="E4095" s="1"/>
    </row>
    <row r="4096" spans="1:5" customFormat="1" x14ac:dyDescent="0.25">
      <c r="A4096" t="s">
        <v>82</v>
      </c>
      <c r="B4096" t="s">
        <v>78</v>
      </c>
      <c r="C4096" t="s">
        <v>4</v>
      </c>
      <c r="D4096" s="1">
        <v>219729</v>
      </c>
      <c r="E4096" s="1"/>
    </row>
    <row r="4097" spans="1:5" customFormat="1" x14ac:dyDescent="0.25">
      <c r="A4097" t="s">
        <v>83</v>
      </c>
      <c r="B4097" t="s">
        <v>78</v>
      </c>
      <c r="C4097" t="s">
        <v>4</v>
      </c>
      <c r="D4097" s="1">
        <v>219729</v>
      </c>
      <c r="E4097" s="1"/>
    </row>
    <row r="4098" spans="1:5" customFormat="1" x14ac:dyDescent="0.25">
      <c r="A4098" t="s">
        <v>84</v>
      </c>
      <c r="B4098" t="s">
        <v>78</v>
      </c>
      <c r="C4098" t="s">
        <v>4</v>
      </c>
      <c r="D4098" s="1">
        <v>219729</v>
      </c>
      <c r="E4098" s="1"/>
    </row>
    <row r="4099" spans="1:5" customFormat="1" x14ac:dyDescent="0.25">
      <c r="A4099" t="s">
        <v>85</v>
      </c>
      <c r="B4099" t="s">
        <v>78</v>
      </c>
      <c r="C4099" t="s">
        <v>4</v>
      </c>
      <c r="D4099" s="1">
        <v>219729</v>
      </c>
      <c r="E4099" s="1"/>
    </row>
    <row r="4100" spans="1:5" customFormat="1" x14ac:dyDescent="0.25">
      <c r="A4100" t="s">
        <v>86</v>
      </c>
      <c r="B4100" t="s">
        <v>87</v>
      </c>
      <c r="C4100" t="s">
        <v>4</v>
      </c>
      <c r="D4100" s="1">
        <v>219729</v>
      </c>
      <c r="E4100" s="1"/>
    </row>
    <row r="4101" spans="1:5" customFormat="1" x14ac:dyDescent="0.25">
      <c r="A4101" t="s">
        <v>88</v>
      </c>
      <c r="B4101" t="s">
        <v>87</v>
      </c>
      <c r="C4101" t="s">
        <v>4</v>
      </c>
      <c r="D4101" s="1">
        <v>219729</v>
      </c>
      <c r="E4101" s="1"/>
    </row>
    <row r="4102" spans="1:5" customFormat="1" x14ac:dyDescent="0.25">
      <c r="A4102" t="s">
        <v>89</v>
      </c>
      <c r="B4102" t="s">
        <v>87</v>
      </c>
      <c r="C4102" t="s">
        <v>4</v>
      </c>
      <c r="D4102" s="1">
        <v>219729</v>
      </c>
      <c r="E4102" s="1"/>
    </row>
    <row r="4103" spans="1:5" customFormat="1" x14ac:dyDescent="0.25">
      <c r="A4103" t="s">
        <v>90</v>
      </c>
      <c r="B4103" t="s">
        <v>87</v>
      </c>
      <c r="C4103" t="s">
        <v>4</v>
      </c>
      <c r="D4103" s="1">
        <v>219729</v>
      </c>
      <c r="E4103" s="1"/>
    </row>
    <row r="4104" spans="1:5" customFormat="1" x14ac:dyDescent="0.25">
      <c r="A4104" t="s">
        <v>91</v>
      </c>
      <c r="B4104" t="s">
        <v>87</v>
      </c>
      <c r="C4104" t="s">
        <v>4</v>
      </c>
      <c r="D4104" s="1">
        <v>219729</v>
      </c>
      <c r="E4104" s="1"/>
    </row>
    <row r="4105" spans="1:5" customFormat="1" x14ac:dyDescent="0.25">
      <c r="A4105" t="s">
        <v>92</v>
      </c>
      <c r="B4105" t="s">
        <v>87</v>
      </c>
      <c r="C4105" t="s">
        <v>4</v>
      </c>
      <c r="D4105" s="1">
        <v>219729</v>
      </c>
      <c r="E4105" s="1"/>
    </row>
    <row r="4106" spans="1:5" customFormat="1" x14ac:dyDescent="0.25">
      <c r="A4106" t="s">
        <v>93</v>
      </c>
      <c r="B4106" t="s">
        <v>87</v>
      </c>
      <c r="C4106" t="s">
        <v>4</v>
      </c>
      <c r="D4106" s="1">
        <v>219729</v>
      </c>
      <c r="E4106" s="1"/>
    </row>
    <row r="4107" spans="1:5" customFormat="1" x14ac:dyDescent="0.25">
      <c r="A4107" t="s">
        <v>94</v>
      </c>
      <c r="B4107" t="s">
        <v>87</v>
      </c>
      <c r="C4107" t="s">
        <v>4</v>
      </c>
      <c r="D4107" s="1">
        <v>219729</v>
      </c>
      <c r="E4107" s="1"/>
    </row>
    <row r="4108" spans="1:5" customFormat="1" x14ac:dyDescent="0.25">
      <c r="A4108" t="s">
        <v>95</v>
      </c>
      <c r="B4108" t="s">
        <v>87</v>
      </c>
      <c r="C4108" t="s">
        <v>4</v>
      </c>
      <c r="D4108" s="1">
        <v>219729</v>
      </c>
      <c r="E4108" s="1"/>
    </row>
    <row r="4109" spans="1:5" customFormat="1" x14ac:dyDescent="0.25">
      <c r="A4109" t="s">
        <v>96</v>
      </c>
      <c r="B4109" t="s">
        <v>97</v>
      </c>
      <c r="C4109" t="s">
        <v>4</v>
      </c>
      <c r="D4109" s="1">
        <v>219729</v>
      </c>
      <c r="E4109" s="1"/>
    </row>
    <row r="4110" spans="1:5" customFormat="1" x14ac:dyDescent="0.25">
      <c r="A4110" t="s">
        <v>98</v>
      </c>
      <c r="B4110" t="s">
        <v>97</v>
      </c>
      <c r="C4110" t="s">
        <v>4</v>
      </c>
      <c r="D4110" s="1">
        <v>219729</v>
      </c>
      <c r="E4110" s="1"/>
    </row>
    <row r="4111" spans="1:5" customFormat="1" x14ac:dyDescent="0.25">
      <c r="A4111" t="s">
        <v>99</v>
      </c>
      <c r="B4111" t="s">
        <v>97</v>
      </c>
      <c r="C4111" t="s">
        <v>4</v>
      </c>
      <c r="D4111" s="1">
        <v>219729</v>
      </c>
      <c r="E4111" s="1"/>
    </row>
    <row r="4112" spans="1:5" customFormat="1" x14ac:dyDescent="0.25">
      <c r="A4112" t="s">
        <v>100</v>
      </c>
      <c r="B4112" t="s">
        <v>97</v>
      </c>
      <c r="C4112" t="s">
        <v>4</v>
      </c>
      <c r="D4112" s="1">
        <v>219729</v>
      </c>
      <c r="E4112" s="1"/>
    </row>
    <row r="4113" spans="1:5" customFormat="1" x14ac:dyDescent="0.25">
      <c r="A4113" t="s">
        <v>101</v>
      </c>
      <c r="B4113" t="s">
        <v>97</v>
      </c>
      <c r="C4113" t="s">
        <v>4</v>
      </c>
      <c r="D4113" s="1">
        <v>219729</v>
      </c>
      <c r="E4113" s="1"/>
    </row>
    <row r="4114" spans="1:5" customFormat="1" x14ac:dyDescent="0.25">
      <c r="A4114" t="s">
        <v>102</v>
      </c>
      <c r="B4114" t="s">
        <v>97</v>
      </c>
      <c r="C4114" t="s">
        <v>4</v>
      </c>
      <c r="D4114" s="1">
        <v>219729</v>
      </c>
      <c r="E4114" s="1"/>
    </row>
    <row r="4115" spans="1:5" customFormat="1" x14ac:dyDescent="0.25">
      <c r="A4115" t="s">
        <v>103</v>
      </c>
      <c r="B4115" t="s">
        <v>97</v>
      </c>
      <c r="C4115" t="s">
        <v>4</v>
      </c>
      <c r="D4115" s="1">
        <v>219729</v>
      </c>
      <c r="E4115" s="1"/>
    </row>
    <row r="4116" spans="1:5" customFormat="1" x14ac:dyDescent="0.25">
      <c r="A4116" t="s">
        <v>104</v>
      </c>
      <c r="B4116" t="s">
        <v>97</v>
      </c>
      <c r="C4116" t="s">
        <v>4</v>
      </c>
      <c r="D4116" s="1">
        <v>219729</v>
      </c>
      <c r="E4116" s="1"/>
    </row>
    <row r="4117" spans="1:5" customFormat="1" x14ac:dyDescent="0.25">
      <c r="A4117" t="s">
        <v>105</v>
      </c>
      <c r="B4117" t="s">
        <v>97</v>
      </c>
      <c r="C4117" t="s">
        <v>4</v>
      </c>
      <c r="D4117" s="1">
        <v>219729</v>
      </c>
      <c r="E4117" s="1"/>
    </row>
    <row r="4118" spans="1:5" customFormat="1" x14ac:dyDescent="0.25">
      <c r="A4118" t="s">
        <v>106</v>
      </c>
      <c r="B4118" t="s">
        <v>107</v>
      </c>
      <c r="C4118" t="s">
        <v>4</v>
      </c>
      <c r="D4118" s="1">
        <v>219729</v>
      </c>
      <c r="E4118" s="1"/>
    </row>
    <row r="4119" spans="1:5" customFormat="1" x14ac:dyDescent="0.25">
      <c r="A4119" t="s">
        <v>108</v>
      </c>
      <c r="B4119" t="s">
        <v>107</v>
      </c>
      <c r="C4119" t="s">
        <v>4</v>
      </c>
      <c r="D4119" s="1">
        <v>219729</v>
      </c>
      <c r="E4119" s="1"/>
    </row>
    <row r="4120" spans="1:5" customFormat="1" x14ac:dyDescent="0.25">
      <c r="A4120" t="s">
        <v>109</v>
      </c>
      <c r="B4120" t="s">
        <v>107</v>
      </c>
      <c r="C4120" t="s">
        <v>4</v>
      </c>
      <c r="D4120" s="1">
        <v>219729</v>
      </c>
      <c r="E4120" s="1"/>
    </row>
    <row r="4121" spans="1:5" customFormat="1" x14ac:dyDescent="0.25">
      <c r="A4121" t="s">
        <v>110</v>
      </c>
      <c r="B4121" t="s">
        <v>107</v>
      </c>
      <c r="C4121" t="s">
        <v>4</v>
      </c>
      <c r="D4121" s="1">
        <v>219729</v>
      </c>
      <c r="E4121" s="1"/>
    </row>
    <row r="4122" spans="1:5" customFormat="1" x14ac:dyDescent="0.25">
      <c r="A4122" t="s">
        <v>111</v>
      </c>
      <c r="B4122" t="s">
        <v>107</v>
      </c>
      <c r="C4122" t="s">
        <v>4</v>
      </c>
      <c r="D4122" s="1">
        <v>219729</v>
      </c>
      <c r="E4122" s="1"/>
    </row>
    <row r="4123" spans="1:5" customFormat="1" x14ac:dyDescent="0.25">
      <c r="A4123" t="s">
        <v>112</v>
      </c>
      <c r="B4123" t="s">
        <v>107</v>
      </c>
      <c r="C4123" t="s">
        <v>4</v>
      </c>
      <c r="D4123" s="1">
        <v>219729</v>
      </c>
      <c r="E4123" s="1"/>
    </row>
    <row r="4124" spans="1:5" customFormat="1" x14ac:dyDescent="0.25">
      <c r="A4124" t="s">
        <v>113</v>
      </c>
      <c r="B4124" t="s">
        <v>107</v>
      </c>
      <c r="C4124" t="s">
        <v>4</v>
      </c>
      <c r="D4124" s="1">
        <v>219729</v>
      </c>
      <c r="E4124" s="1"/>
    </row>
    <row r="4125" spans="1:5" customFormat="1" x14ac:dyDescent="0.25">
      <c r="A4125" t="s">
        <v>114</v>
      </c>
      <c r="B4125" t="s">
        <v>107</v>
      </c>
      <c r="C4125" t="s">
        <v>4</v>
      </c>
      <c r="D4125" s="1">
        <v>219729</v>
      </c>
      <c r="E4125" s="1"/>
    </row>
    <row r="4126" spans="1:5" customFormat="1" x14ac:dyDescent="0.25">
      <c r="A4126" t="s">
        <v>115</v>
      </c>
      <c r="B4126" t="s">
        <v>107</v>
      </c>
      <c r="C4126" t="s">
        <v>4</v>
      </c>
      <c r="D4126" s="1">
        <v>219729</v>
      </c>
      <c r="E4126" s="1"/>
    </row>
    <row r="4127" spans="1:5" customFormat="1" x14ac:dyDescent="0.25">
      <c r="A4127" t="s">
        <v>116</v>
      </c>
      <c r="B4127" t="s">
        <v>117</v>
      </c>
      <c r="C4127" t="s">
        <v>4</v>
      </c>
      <c r="D4127" s="1">
        <v>219729</v>
      </c>
      <c r="E4127" s="1"/>
    </row>
    <row r="4128" spans="1:5" customFormat="1" x14ac:dyDescent="0.25">
      <c r="A4128" t="s">
        <v>118</v>
      </c>
      <c r="B4128" t="s">
        <v>117</v>
      </c>
      <c r="C4128" t="s">
        <v>4</v>
      </c>
      <c r="D4128" s="1">
        <v>219729</v>
      </c>
      <c r="E4128" s="1"/>
    </row>
    <row r="4129" spans="1:5" customFormat="1" x14ac:dyDescent="0.25">
      <c r="A4129" t="s">
        <v>119</v>
      </c>
      <c r="B4129" t="s">
        <v>117</v>
      </c>
      <c r="C4129" t="s">
        <v>4</v>
      </c>
      <c r="D4129" s="1">
        <v>219729</v>
      </c>
      <c r="E4129" s="1"/>
    </row>
    <row r="4130" spans="1:5" customFormat="1" x14ac:dyDescent="0.25">
      <c r="A4130" t="s">
        <v>120</v>
      </c>
      <c r="B4130" t="s">
        <v>117</v>
      </c>
      <c r="C4130" t="s">
        <v>4</v>
      </c>
      <c r="D4130" s="1">
        <v>219729</v>
      </c>
      <c r="E4130" s="1"/>
    </row>
    <row r="4131" spans="1:5" customFormat="1" x14ac:dyDescent="0.25">
      <c r="A4131" t="s">
        <v>121</v>
      </c>
      <c r="B4131" t="s">
        <v>117</v>
      </c>
      <c r="C4131" t="s">
        <v>4</v>
      </c>
      <c r="D4131" s="1">
        <v>219729</v>
      </c>
      <c r="E4131" s="1"/>
    </row>
    <row r="4132" spans="1:5" customFormat="1" x14ac:dyDescent="0.25">
      <c r="A4132" t="s">
        <v>122</v>
      </c>
      <c r="B4132" t="s">
        <v>117</v>
      </c>
      <c r="C4132" t="s">
        <v>4</v>
      </c>
      <c r="D4132" s="1">
        <v>219729</v>
      </c>
      <c r="E4132" s="1"/>
    </row>
    <row r="4133" spans="1:5" customFormat="1" x14ac:dyDescent="0.25">
      <c r="A4133" t="s">
        <v>123</v>
      </c>
      <c r="B4133" t="s">
        <v>117</v>
      </c>
      <c r="C4133" t="s">
        <v>4</v>
      </c>
      <c r="D4133" s="1">
        <v>219729</v>
      </c>
      <c r="E4133" s="1"/>
    </row>
    <row r="4134" spans="1:5" customFormat="1" x14ac:dyDescent="0.25">
      <c r="A4134" t="s">
        <v>124</v>
      </c>
      <c r="B4134" t="s">
        <v>117</v>
      </c>
      <c r="C4134" t="s">
        <v>4</v>
      </c>
      <c r="D4134" s="1">
        <v>219729</v>
      </c>
      <c r="E4134" s="1"/>
    </row>
    <row r="4135" spans="1:5" customFormat="1" x14ac:dyDescent="0.25">
      <c r="A4135" t="s">
        <v>125</v>
      </c>
      <c r="B4135" t="s">
        <v>126</v>
      </c>
      <c r="C4135" t="s">
        <v>4</v>
      </c>
      <c r="D4135" s="1">
        <v>219729</v>
      </c>
      <c r="E4135" s="1"/>
    </row>
    <row r="4136" spans="1:5" customFormat="1" x14ac:dyDescent="0.25">
      <c r="A4136" t="s">
        <v>127</v>
      </c>
      <c r="B4136" t="s">
        <v>126</v>
      </c>
      <c r="C4136" t="s">
        <v>4</v>
      </c>
      <c r="D4136" s="1">
        <v>219729</v>
      </c>
      <c r="E4136" s="1"/>
    </row>
    <row r="4137" spans="1:5" customFormat="1" x14ac:dyDescent="0.25">
      <c r="A4137" t="s">
        <v>128</v>
      </c>
      <c r="B4137" t="s">
        <v>126</v>
      </c>
      <c r="C4137" t="s">
        <v>4</v>
      </c>
      <c r="D4137" s="1">
        <v>219729</v>
      </c>
      <c r="E4137" s="1"/>
    </row>
    <row r="4138" spans="1:5" customFormat="1" x14ac:dyDescent="0.25">
      <c r="A4138" t="s">
        <v>129</v>
      </c>
      <c r="B4138" t="s">
        <v>126</v>
      </c>
      <c r="C4138" t="s">
        <v>4</v>
      </c>
      <c r="D4138" s="1">
        <v>219729</v>
      </c>
      <c r="E4138" s="1"/>
    </row>
    <row r="4139" spans="1:5" customFormat="1" x14ac:dyDescent="0.25">
      <c r="A4139" t="s">
        <v>130</v>
      </c>
      <c r="B4139" t="s">
        <v>126</v>
      </c>
      <c r="C4139" t="s">
        <v>4</v>
      </c>
      <c r="D4139" s="1">
        <v>219729</v>
      </c>
      <c r="E4139" s="1"/>
    </row>
    <row r="4140" spans="1:5" customFormat="1" x14ac:dyDescent="0.25">
      <c r="A4140" t="s">
        <v>131</v>
      </c>
      <c r="B4140" t="s">
        <v>126</v>
      </c>
      <c r="C4140" t="s">
        <v>4</v>
      </c>
      <c r="D4140" s="1">
        <v>219729</v>
      </c>
      <c r="E4140" s="1"/>
    </row>
    <row r="4141" spans="1:5" customFormat="1" x14ac:dyDescent="0.25">
      <c r="A4141" t="s">
        <v>132</v>
      </c>
      <c r="B4141" t="s">
        <v>126</v>
      </c>
      <c r="C4141" t="s">
        <v>4</v>
      </c>
      <c r="D4141" s="1">
        <v>219729</v>
      </c>
      <c r="E4141" s="1"/>
    </row>
    <row r="4142" spans="1:5" customFormat="1" x14ac:dyDescent="0.25">
      <c r="A4142" t="s">
        <v>133</v>
      </c>
      <c r="B4142" t="s">
        <v>126</v>
      </c>
      <c r="C4142" t="s">
        <v>4</v>
      </c>
      <c r="D4142" s="1">
        <v>219729</v>
      </c>
      <c r="E4142" s="1"/>
    </row>
    <row r="4143" spans="1:5" customFormat="1" x14ac:dyDescent="0.25">
      <c r="A4143" t="s">
        <v>134</v>
      </c>
      <c r="B4143" t="s">
        <v>126</v>
      </c>
      <c r="C4143" t="s">
        <v>4</v>
      </c>
      <c r="D4143" s="1">
        <v>219729</v>
      </c>
      <c r="E4143" s="1"/>
    </row>
    <row r="4144" spans="1:5" customFormat="1" x14ac:dyDescent="0.25">
      <c r="A4144" t="s">
        <v>135</v>
      </c>
      <c r="B4144" t="s">
        <v>136</v>
      </c>
      <c r="C4144" t="s">
        <v>4</v>
      </c>
      <c r="D4144" s="1">
        <v>219729</v>
      </c>
      <c r="E4144" s="1"/>
    </row>
    <row r="4145" spans="1:5" customFormat="1" x14ac:dyDescent="0.25">
      <c r="A4145" t="s">
        <v>137</v>
      </c>
      <c r="B4145" t="s">
        <v>136</v>
      </c>
      <c r="C4145" t="s">
        <v>4</v>
      </c>
      <c r="D4145" s="1">
        <v>219729</v>
      </c>
      <c r="E4145" s="1"/>
    </row>
    <row r="4146" spans="1:5" customFormat="1" x14ac:dyDescent="0.25">
      <c r="A4146" t="s">
        <v>138</v>
      </c>
      <c r="B4146" t="s">
        <v>136</v>
      </c>
      <c r="C4146" t="s">
        <v>4</v>
      </c>
      <c r="D4146" s="1">
        <v>219729</v>
      </c>
      <c r="E4146" s="1"/>
    </row>
    <row r="4147" spans="1:5" customFormat="1" x14ac:dyDescent="0.25">
      <c r="A4147" t="s">
        <v>139</v>
      </c>
      <c r="B4147" t="s">
        <v>136</v>
      </c>
      <c r="C4147" t="s">
        <v>4</v>
      </c>
      <c r="D4147" s="1">
        <v>219729</v>
      </c>
      <c r="E4147" s="1"/>
    </row>
    <row r="4148" spans="1:5" customFormat="1" x14ac:dyDescent="0.25">
      <c r="A4148" t="s">
        <v>140</v>
      </c>
      <c r="B4148" t="s">
        <v>136</v>
      </c>
      <c r="C4148" t="s">
        <v>4</v>
      </c>
      <c r="D4148" s="1">
        <v>219729</v>
      </c>
      <c r="E4148" s="1"/>
    </row>
    <row r="4149" spans="1:5" customFormat="1" x14ac:dyDescent="0.25">
      <c r="A4149" t="s">
        <v>141</v>
      </c>
      <c r="B4149" t="s">
        <v>136</v>
      </c>
      <c r="C4149" t="s">
        <v>4</v>
      </c>
      <c r="D4149" s="1">
        <v>219729</v>
      </c>
      <c r="E4149" s="1"/>
    </row>
    <row r="4150" spans="1:5" customFormat="1" x14ac:dyDescent="0.25">
      <c r="A4150" t="s">
        <v>142</v>
      </c>
      <c r="B4150" t="s">
        <v>136</v>
      </c>
      <c r="C4150" t="s">
        <v>4</v>
      </c>
      <c r="D4150" s="1">
        <v>219729</v>
      </c>
      <c r="E4150" s="1"/>
    </row>
    <row r="4151" spans="1:5" customFormat="1" x14ac:dyDescent="0.25">
      <c r="A4151" t="s">
        <v>143</v>
      </c>
      <c r="B4151" t="s">
        <v>136</v>
      </c>
      <c r="C4151" t="s">
        <v>4</v>
      </c>
      <c r="D4151" s="1">
        <v>219729</v>
      </c>
      <c r="E4151" s="1"/>
    </row>
    <row r="4152" spans="1:5" customFormat="1" x14ac:dyDescent="0.25">
      <c r="A4152" t="s">
        <v>144</v>
      </c>
      <c r="B4152" t="s">
        <v>136</v>
      </c>
      <c r="C4152" t="s">
        <v>4</v>
      </c>
      <c r="D4152" s="1">
        <v>219729</v>
      </c>
      <c r="E4152" s="1"/>
    </row>
    <row r="4153" spans="1:5" customFormat="1" x14ac:dyDescent="0.25">
      <c r="A4153" t="s">
        <v>145</v>
      </c>
      <c r="B4153" t="s">
        <v>146</v>
      </c>
      <c r="C4153" t="s">
        <v>4</v>
      </c>
      <c r="D4153" s="1">
        <v>219729</v>
      </c>
      <c r="E4153" s="1"/>
    </row>
    <row r="4154" spans="1:5" customFormat="1" x14ac:dyDescent="0.25">
      <c r="A4154" t="s">
        <v>147</v>
      </c>
      <c r="B4154" t="s">
        <v>146</v>
      </c>
      <c r="C4154" t="s">
        <v>4</v>
      </c>
      <c r="D4154" s="1">
        <v>219729</v>
      </c>
      <c r="E4154" s="1"/>
    </row>
    <row r="4155" spans="1:5" customFormat="1" x14ac:dyDescent="0.25">
      <c r="A4155" t="s">
        <v>148</v>
      </c>
      <c r="B4155" t="s">
        <v>146</v>
      </c>
      <c r="C4155" t="s">
        <v>4</v>
      </c>
      <c r="D4155" s="1">
        <v>219729</v>
      </c>
      <c r="E4155" s="1"/>
    </row>
    <row r="4156" spans="1:5" customFormat="1" x14ac:dyDescent="0.25">
      <c r="A4156" t="s">
        <v>149</v>
      </c>
      <c r="B4156" t="s">
        <v>146</v>
      </c>
      <c r="C4156" t="s">
        <v>4</v>
      </c>
      <c r="D4156" s="1">
        <v>219729</v>
      </c>
      <c r="E4156" s="1"/>
    </row>
    <row r="4157" spans="1:5" customFormat="1" x14ac:dyDescent="0.25">
      <c r="A4157" t="s">
        <v>150</v>
      </c>
      <c r="B4157" t="s">
        <v>146</v>
      </c>
      <c r="C4157" t="s">
        <v>4</v>
      </c>
      <c r="D4157" s="1">
        <v>219729</v>
      </c>
      <c r="E4157" s="1"/>
    </row>
    <row r="4158" spans="1:5" customFormat="1" x14ac:dyDescent="0.25">
      <c r="A4158" t="s">
        <v>151</v>
      </c>
      <c r="B4158" t="s">
        <v>146</v>
      </c>
      <c r="C4158" t="s">
        <v>4</v>
      </c>
      <c r="D4158" s="1">
        <v>219729</v>
      </c>
      <c r="E4158" s="1"/>
    </row>
    <row r="4159" spans="1:5" customFormat="1" x14ac:dyDescent="0.25">
      <c r="A4159" t="s">
        <v>152</v>
      </c>
      <c r="B4159" t="s">
        <v>146</v>
      </c>
      <c r="C4159" t="s">
        <v>4</v>
      </c>
      <c r="D4159" s="1">
        <v>219729</v>
      </c>
      <c r="E4159" s="1"/>
    </row>
    <row r="4160" spans="1:5" customFormat="1" x14ac:dyDescent="0.25">
      <c r="A4160" t="s">
        <v>153</v>
      </c>
      <c r="B4160" t="s">
        <v>146</v>
      </c>
      <c r="C4160" t="s">
        <v>4</v>
      </c>
      <c r="D4160" s="1">
        <v>219729</v>
      </c>
      <c r="E4160" s="1"/>
    </row>
    <row r="4161" spans="1:5" customFormat="1" x14ac:dyDescent="0.25">
      <c r="A4161" t="s">
        <v>154</v>
      </c>
      <c r="B4161" t="s">
        <v>146</v>
      </c>
      <c r="C4161" t="s">
        <v>4</v>
      </c>
      <c r="D4161" s="1">
        <v>219729</v>
      </c>
      <c r="E4161" s="1"/>
    </row>
    <row r="4162" spans="1:5" customFormat="1" x14ac:dyDescent="0.25">
      <c r="A4162" t="s">
        <v>155</v>
      </c>
      <c r="B4162" t="s">
        <v>156</v>
      </c>
      <c r="C4162" t="s">
        <v>4</v>
      </c>
      <c r="D4162" s="1">
        <v>219729</v>
      </c>
      <c r="E4162" s="1"/>
    </row>
    <row r="4163" spans="1:5" customFormat="1" x14ac:dyDescent="0.25">
      <c r="A4163" t="s">
        <v>157</v>
      </c>
      <c r="B4163" t="s">
        <v>156</v>
      </c>
      <c r="C4163" t="s">
        <v>4</v>
      </c>
      <c r="D4163" s="1">
        <v>219729</v>
      </c>
      <c r="E4163" s="1"/>
    </row>
    <row r="4164" spans="1:5" customFormat="1" x14ac:dyDescent="0.25">
      <c r="A4164" t="s">
        <v>158</v>
      </c>
      <c r="B4164" t="s">
        <v>156</v>
      </c>
      <c r="C4164" t="s">
        <v>4</v>
      </c>
      <c r="D4164" s="1">
        <v>219729</v>
      </c>
      <c r="E4164" s="1"/>
    </row>
    <row r="4165" spans="1:5" customFormat="1" x14ac:dyDescent="0.25">
      <c r="A4165" t="s">
        <v>159</v>
      </c>
      <c r="B4165" t="s">
        <v>156</v>
      </c>
      <c r="C4165" t="s">
        <v>4</v>
      </c>
      <c r="D4165" s="1">
        <v>219729</v>
      </c>
      <c r="E4165" s="1"/>
    </row>
    <row r="4166" spans="1:5" customFormat="1" x14ac:dyDescent="0.25">
      <c r="A4166" t="s">
        <v>160</v>
      </c>
      <c r="B4166" t="s">
        <v>156</v>
      </c>
      <c r="C4166" t="s">
        <v>4</v>
      </c>
      <c r="D4166" s="1">
        <v>219729</v>
      </c>
      <c r="E4166" s="1"/>
    </row>
    <row r="4167" spans="1:5" customFormat="1" x14ac:dyDescent="0.25">
      <c r="A4167" t="s">
        <v>161</v>
      </c>
      <c r="B4167" t="s">
        <v>156</v>
      </c>
      <c r="C4167" t="s">
        <v>4</v>
      </c>
      <c r="D4167" s="1">
        <v>219729</v>
      </c>
      <c r="E4167" s="1"/>
    </row>
    <row r="4168" spans="1:5" customFormat="1" x14ac:dyDescent="0.25">
      <c r="A4168" t="s">
        <v>162</v>
      </c>
      <c r="B4168" t="s">
        <v>156</v>
      </c>
      <c r="C4168" t="s">
        <v>4</v>
      </c>
      <c r="D4168" s="1">
        <v>219729</v>
      </c>
      <c r="E4168" s="1"/>
    </row>
    <row r="4169" spans="1:5" customFormat="1" x14ac:dyDescent="0.25">
      <c r="A4169" t="s">
        <v>163</v>
      </c>
      <c r="B4169" t="s">
        <v>156</v>
      </c>
      <c r="C4169" t="s">
        <v>4</v>
      </c>
      <c r="D4169" s="1">
        <v>219729</v>
      </c>
      <c r="E4169" s="1"/>
    </row>
    <row r="4170" spans="1:5" customFormat="1" x14ac:dyDescent="0.25">
      <c r="A4170" t="s">
        <v>164</v>
      </c>
      <c r="B4170" t="s">
        <v>165</v>
      </c>
      <c r="C4170" t="s">
        <v>4</v>
      </c>
      <c r="D4170" s="1">
        <v>219729</v>
      </c>
      <c r="E4170" s="1"/>
    </row>
    <row r="4171" spans="1:5" customFormat="1" x14ac:dyDescent="0.25">
      <c r="A4171" t="s">
        <v>166</v>
      </c>
      <c r="B4171" t="s">
        <v>165</v>
      </c>
      <c r="C4171" t="s">
        <v>4</v>
      </c>
      <c r="D4171" s="1">
        <v>219729</v>
      </c>
      <c r="E4171" s="1"/>
    </row>
    <row r="4172" spans="1:5" customFormat="1" x14ac:dyDescent="0.25">
      <c r="A4172" t="s">
        <v>167</v>
      </c>
      <c r="B4172" t="s">
        <v>165</v>
      </c>
      <c r="C4172" t="s">
        <v>4</v>
      </c>
      <c r="D4172" s="1">
        <v>219729</v>
      </c>
      <c r="E4172" s="1"/>
    </row>
    <row r="4173" spans="1:5" customFormat="1" x14ac:dyDescent="0.25">
      <c r="A4173" t="s">
        <v>168</v>
      </c>
      <c r="B4173" t="s">
        <v>165</v>
      </c>
      <c r="C4173" t="s">
        <v>4</v>
      </c>
      <c r="D4173" s="1">
        <v>219729</v>
      </c>
      <c r="E4173" s="1"/>
    </row>
    <row r="4174" spans="1:5" customFormat="1" x14ac:dyDescent="0.25">
      <c r="A4174" t="s">
        <v>169</v>
      </c>
      <c r="B4174" t="s">
        <v>165</v>
      </c>
      <c r="C4174" t="s">
        <v>4</v>
      </c>
      <c r="D4174" s="1">
        <v>219729</v>
      </c>
      <c r="E4174" s="1"/>
    </row>
    <row r="4175" spans="1:5" customFormat="1" x14ac:dyDescent="0.25">
      <c r="A4175" t="s">
        <v>170</v>
      </c>
      <c r="B4175" t="s">
        <v>165</v>
      </c>
      <c r="C4175" t="s">
        <v>4</v>
      </c>
      <c r="D4175" s="1">
        <v>219729</v>
      </c>
      <c r="E4175" s="1"/>
    </row>
    <row r="4176" spans="1:5" customFormat="1" x14ac:dyDescent="0.25">
      <c r="A4176" t="s">
        <v>171</v>
      </c>
      <c r="B4176" t="s">
        <v>165</v>
      </c>
      <c r="C4176" t="s">
        <v>4</v>
      </c>
      <c r="D4176" s="1">
        <v>219729</v>
      </c>
      <c r="E4176" s="1"/>
    </row>
    <row r="4177" spans="1:5" customFormat="1" x14ac:dyDescent="0.25">
      <c r="A4177" t="s">
        <v>172</v>
      </c>
      <c r="B4177" t="s">
        <v>165</v>
      </c>
      <c r="C4177" t="s">
        <v>4</v>
      </c>
      <c r="D4177" s="1">
        <v>219729</v>
      </c>
      <c r="E4177" s="1"/>
    </row>
    <row r="4178" spans="1:5" customFormat="1" x14ac:dyDescent="0.25">
      <c r="A4178" t="s">
        <v>173</v>
      </c>
      <c r="B4178" t="s">
        <v>165</v>
      </c>
      <c r="C4178" t="s">
        <v>4</v>
      </c>
      <c r="D4178" s="1">
        <v>219729</v>
      </c>
      <c r="E4178" s="1"/>
    </row>
    <row r="4179" spans="1:5" customFormat="1" x14ac:dyDescent="0.25">
      <c r="A4179" t="s">
        <v>174</v>
      </c>
      <c r="B4179" t="s">
        <v>175</v>
      </c>
      <c r="C4179" t="s">
        <v>4</v>
      </c>
      <c r="D4179" s="1">
        <v>219729</v>
      </c>
      <c r="E4179" s="1"/>
    </row>
    <row r="4180" spans="1:5" customFormat="1" x14ac:dyDescent="0.25">
      <c r="A4180" t="s">
        <v>176</v>
      </c>
      <c r="B4180" t="s">
        <v>175</v>
      </c>
      <c r="C4180" t="s">
        <v>4</v>
      </c>
      <c r="D4180" s="1">
        <v>219729</v>
      </c>
      <c r="E4180" s="1"/>
    </row>
    <row r="4181" spans="1:5" customFormat="1" x14ac:dyDescent="0.25">
      <c r="A4181" t="s">
        <v>177</v>
      </c>
      <c r="B4181" t="s">
        <v>175</v>
      </c>
      <c r="C4181" t="s">
        <v>4</v>
      </c>
      <c r="D4181" s="1">
        <v>219729</v>
      </c>
      <c r="E4181" s="1"/>
    </row>
    <row r="4182" spans="1:5" customFormat="1" x14ac:dyDescent="0.25">
      <c r="A4182" t="s">
        <v>178</v>
      </c>
      <c r="B4182" t="s">
        <v>175</v>
      </c>
      <c r="C4182" t="s">
        <v>4</v>
      </c>
      <c r="D4182" s="1">
        <v>219729</v>
      </c>
      <c r="E4182" s="1"/>
    </row>
    <row r="4183" spans="1:5" customFormat="1" x14ac:dyDescent="0.25">
      <c r="A4183" t="s">
        <v>179</v>
      </c>
      <c r="B4183" t="s">
        <v>175</v>
      </c>
      <c r="C4183" t="s">
        <v>4</v>
      </c>
      <c r="D4183" s="1">
        <v>219729</v>
      </c>
      <c r="E4183" s="1"/>
    </row>
    <row r="4184" spans="1:5" customFormat="1" x14ac:dyDescent="0.25">
      <c r="A4184" t="s">
        <v>180</v>
      </c>
      <c r="B4184" t="s">
        <v>175</v>
      </c>
      <c r="C4184" t="s">
        <v>4</v>
      </c>
      <c r="D4184" s="1">
        <v>219729</v>
      </c>
      <c r="E4184" s="1"/>
    </row>
    <row r="4185" spans="1:5" customFormat="1" x14ac:dyDescent="0.25">
      <c r="A4185" t="s">
        <v>181</v>
      </c>
      <c r="B4185" t="s">
        <v>175</v>
      </c>
      <c r="C4185" t="s">
        <v>4</v>
      </c>
      <c r="D4185" s="1">
        <v>219729</v>
      </c>
      <c r="E4185" s="1"/>
    </row>
    <row r="4186" spans="1:5" customFormat="1" x14ac:dyDescent="0.25">
      <c r="A4186" t="s">
        <v>182</v>
      </c>
      <c r="B4186" t="s">
        <v>175</v>
      </c>
      <c r="C4186" t="s">
        <v>4</v>
      </c>
      <c r="D4186" s="1">
        <v>219729</v>
      </c>
      <c r="E4186" s="1"/>
    </row>
    <row r="4187" spans="1:5" customFormat="1" x14ac:dyDescent="0.25">
      <c r="A4187" t="s">
        <v>183</v>
      </c>
      <c r="B4187" t="s">
        <v>175</v>
      </c>
      <c r="C4187" t="s">
        <v>4</v>
      </c>
      <c r="D4187" s="1">
        <v>219729</v>
      </c>
      <c r="E4187" s="1"/>
    </row>
    <row r="4188" spans="1:5" customFormat="1" x14ac:dyDescent="0.25">
      <c r="A4188" t="s">
        <v>184</v>
      </c>
      <c r="B4188" t="s">
        <v>185</v>
      </c>
      <c r="C4188" t="s">
        <v>4</v>
      </c>
      <c r="D4188" s="1">
        <v>219729</v>
      </c>
      <c r="E4188" s="1"/>
    </row>
    <row r="4189" spans="1:5" customFormat="1" x14ac:dyDescent="0.25">
      <c r="A4189" t="s">
        <v>186</v>
      </c>
      <c r="B4189" t="s">
        <v>185</v>
      </c>
      <c r="C4189" t="s">
        <v>4</v>
      </c>
      <c r="D4189" s="1">
        <v>219729</v>
      </c>
      <c r="E4189" s="1"/>
    </row>
    <row r="4190" spans="1:5" customFormat="1" x14ac:dyDescent="0.25">
      <c r="A4190" t="s">
        <v>187</v>
      </c>
      <c r="B4190" t="s">
        <v>185</v>
      </c>
      <c r="C4190" t="s">
        <v>4</v>
      </c>
      <c r="D4190" s="1">
        <v>219729</v>
      </c>
      <c r="E4190" s="1"/>
    </row>
    <row r="4191" spans="1:5" customFormat="1" x14ac:dyDescent="0.25">
      <c r="A4191" t="s">
        <v>188</v>
      </c>
      <c r="B4191" t="s">
        <v>185</v>
      </c>
      <c r="C4191" t="s">
        <v>4</v>
      </c>
      <c r="D4191" s="1">
        <v>219729</v>
      </c>
      <c r="E4191" s="1"/>
    </row>
    <row r="4192" spans="1:5" customFormat="1" x14ac:dyDescent="0.25">
      <c r="A4192" t="s">
        <v>189</v>
      </c>
      <c r="B4192" t="s">
        <v>185</v>
      </c>
      <c r="C4192" t="s">
        <v>4</v>
      </c>
      <c r="D4192" s="1">
        <v>219729</v>
      </c>
      <c r="E4192" s="1"/>
    </row>
    <row r="4193" spans="1:5" customFormat="1" x14ac:dyDescent="0.25">
      <c r="A4193" t="s">
        <v>190</v>
      </c>
      <c r="B4193" t="s">
        <v>185</v>
      </c>
      <c r="C4193" t="s">
        <v>4</v>
      </c>
      <c r="D4193" s="1">
        <v>219729</v>
      </c>
      <c r="E4193" s="1"/>
    </row>
    <row r="4194" spans="1:5" customFormat="1" x14ac:dyDescent="0.25">
      <c r="A4194" t="s">
        <v>191</v>
      </c>
      <c r="B4194" t="s">
        <v>185</v>
      </c>
      <c r="C4194" t="s">
        <v>4</v>
      </c>
      <c r="D4194" s="1">
        <v>219729</v>
      </c>
      <c r="E4194" s="1"/>
    </row>
    <row r="4195" spans="1:5" customFormat="1" x14ac:dyDescent="0.25">
      <c r="A4195" t="s">
        <v>192</v>
      </c>
      <c r="B4195" t="s">
        <v>185</v>
      </c>
      <c r="C4195" t="s">
        <v>4</v>
      </c>
      <c r="D4195" s="1">
        <v>219729</v>
      </c>
      <c r="E4195" s="1"/>
    </row>
    <row r="4196" spans="1:5" customFormat="1" x14ac:dyDescent="0.25">
      <c r="A4196" t="s">
        <v>193</v>
      </c>
      <c r="B4196" t="s">
        <v>194</v>
      </c>
      <c r="C4196" t="s">
        <v>4</v>
      </c>
      <c r="D4196" s="1">
        <v>219729</v>
      </c>
      <c r="E4196" s="1"/>
    </row>
    <row r="4197" spans="1:5" customFormat="1" x14ac:dyDescent="0.25">
      <c r="A4197" t="s">
        <v>195</v>
      </c>
      <c r="B4197" t="s">
        <v>194</v>
      </c>
      <c r="C4197" t="s">
        <v>4</v>
      </c>
      <c r="D4197" s="1">
        <v>219729</v>
      </c>
      <c r="E4197" s="1"/>
    </row>
    <row r="4198" spans="1:5" customFormat="1" x14ac:dyDescent="0.25">
      <c r="A4198" t="s">
        <v>196</v>
      </c>
      <c r="B4198" t="s">
        <v>194</v>
      </c>
      <c r="C4198" t="s">
        <v>4</v>
      </c>
      <c r="D4198" s="1">
        <v>219729</v>
      </c>
      <c r="E4198" s="1"/>
    </row>
    <row r="4199" spans="1:5" customFormat="1" x14ac:dyDescent="0.25">
      <c r="A4199" t="s">
        <v>197</v>
      </c>
      <c r="B4199" t="s">
        <v>194</v>
      </c>
      <c r="C4199" t="s">
        <v>4</v>
      </c>
      <c r="D4199" s="1">
        <v>219729</v>
      </c>
      <c r="E4199" s="1"/>
    </row>
    <row r="4200" spans="1:5" customFormat="1" x14ac:dyDescent="0.25">
      <c r="A4200" t="s">
        <v>198</v>
      </c>
      <c r="B4200" t="s">
        <v>194</v>
      </c>
      <c r="C4200" t="s">
        <v>4</v>
      </c>
      <c r="D4200" s="1">
        <v>219729</v>
      </c>
      <c r="E4200" s="1"/>
    </row>
    <row r="4201" spans="1:5" customFormat="1" x14ac:dyDescent="0.25">
      <c r="A4201" t="s">
        <v>199</v>
      </c>
      <c r="B4201" t="s">
        <v>194</v>
      </c>
      <c r="C4201" t="s">
        <v>4</v>
      </c>
      <c r="D4201" s="1">
        <v>219729</v>
      </c>
      <c r="E4201" s="1"/>
    </row>
    <row r="4202" spans="1:5" customFormat="1" x14ac:dyDescent="0.25">
      <c r="A4202" t="s">
        <v>200</v>
      </c>
      <c r="B4202" t="s">
        <v>194</v>
      </c>
      <c r="C4202" t="s">
        <v>4</v>
      </c>
      <c r="D4202" s="1">
        <v>219729</v>
      </c>
      <c r="E4202" s="1"/>
    </row>
    <row r="4203" spans="1:5" customFormat="1" x14ac:dyDescent="0.25">
      <c r="A4203" t="s">
        <v>201</v>
      </c>
      <c r="B4203" t="s">
        <v>194</v>
      </c>
      <c r="C4203" t="s">
        <v>4</v>
      </c>
      <c r="D4203" s="1">
        <v>219729</v>
      </c>
      <c r="E4203" s="1"/>
    </row>
    <row r="4204" spans="1:5" customFormat="1" x14ac:dyDescent="0.25">
      <c r="A4204" t="s">
        <v>202</v>
      </c>
      <c r="B4204" t="s">
        <v>194</v>
      </c>
      <c r="C4204" t="s">
        <v>4</v>
      </c>
      <c r="D4204" s="1">
        <v>219729</v>
      </c>
      <c r="E4204" s="1"/>
    </row>
    <row r="4205" spans="1:5" customFormat="1" x14ac:dyDescent="0.25">
      <c r="A4205" t="s">
        <v>203</v>
      </c>
      <c r="B4205" t="s">
        <v>204</v>
      </c>
      <c r="C4205" t="s">
        <v>4</v>
      </c>
      <c r="D4205" s="1">
        <v>219729</v>
      </c>
      <c r="E4205" s="1"/>
    </row>
    <row r="4206" spans="1:5" customFormat="1" x14ac:dyDescent="0.25">
      <c r="A4206" t="s">
        <v>205</v>
      </c>
      <c r="B4206" t="s">
        <v>204</v>
      </c>
      <c r="C4206" t="s">
        <v>4</v>
      </c>
      <c r="D4206" s="1">
        <v>219729</v>
      </c>
      <c r="E4206" s="1"/>
    </row>
    <row r="4207" spans="1:5" customFormat="1" x14ac:dyDescent="0.25">
      <c r="A4207" t="s">
        <v>206</v>
      </c>
      <c r="B4207" t="s">
        <v>204</v>
      </c>
      <c r="C4207" t="s">
        <v>4</v>
      </c>
      <c r="D4207" s="1">
        <v>219729</v>
      </c>
      <c r="E4207" s="1"/>
    </row>
    <row r="4208" spans="1:5" customFormat="1" x14ac:dyDescent="0.25">
      <c r="A4208" t="s">
        <v>207</v>
      </c>
      <c r="B4208" t="s">
        <v>204</v>
      </c>
      <c r="C4208" t="s">
        <v>4</v>
      </c>
      <c r="D4208" s="1">
        <v>219729</v>
      </c>
      <c r="E4208" s="1"/>
    </row>
    <row r="4209" spans="1:5" customFormat="1" x14ac:dyDescent="0.25">
      <c r="A4209" t="s">
        <v>208</v>
      </c>
      <c r="B4209" t="s">
        <v>204</v>
      </c>
      <c r="C4209" t="s">
        <v>4</v>
      </c>
      <c r="D4209" s="1">
        <v>219729</v>
      </c>
      <c r="E4209" s="1"/>
    </row>
    <row r="4210" spans="1:5" customFormat="1" x14ac:dyDescent="0.25">
      <c r="A4210" t="s">
        <v>209</v>
      </c>
      <c r="B4210" t="s">
        <v>204</v>
      </c>
      <c r="C4210" t="s">
        <v>4</v>
      </c>
      <c r="D4210" s="1">
        <v>219729</v>
      </c>
      <c r="E4210" s="1"/>
    </row>
    <row r="4211" spans="1:5" customFormat="1" x14ac:dyDescent="0.25">
      <c r="A4211" t="s">
        <v>210</v>
      </c>
      <c r="B4211" t="s">
        <v>204</v>
      </c>
      <c r="C4211" t="s">
        <v>4</v>
      </c>
      <c r="D4211" s="1">
        <v>219729</v>
      </c>
      <c r="E4211" s="1"/>
    </row>
    <row r="4212" spans="1:5" customFormat="1" x14ac:dyDescent="0.25">
      <c r="A4212" t="s">
        <v>211</v>
      </c>
      <c r="B4212" t="s">
        <v>204</v>
      </c>
      <c r="C4212" t="s">
        <v>4</v>
      </c>
      <c r="D4212" s="1">
        <v>219729</v>
      </c>
      <c r="E4212" s="1"/>
    </row>
    <row r="4213" spans="1:5" customFormat="1" x14ac:dyDescent="0.25">
      <c r="A4213" t="s">
        <v>212</v>
      </c>
      <c r="B4213" t="s">
        <v>204</v>
      </c>
      <c r="C4213" t="s">
        <v>4</v>
      </c>
      <c r="D4213" s="1">
        <v>219729</v>
      </c>
      <c r="E4213" s="1"/>
    </row>
    <row r="4214" spans="1:5" customFormat="1" x14ac:dyDescent="0.25">
      <c r="A4214" t="s">
        <v>213</v>
      </c>
      <c r="B4214" t="s">
        <v>214</v>
      </c>
      <c r="C4214" t="s">
        <v>4</v>
      </c>
      <c r="D4214" s="1">
        <v>219729</v>
      </c>
      <c r="E4214" s="1"/>
    </row>
    <row r="4215" spans="1:5" customFormat="1" x14ac:dyDescent="0.25">
      <c r="A4215" t="s">
        <v>215</v>
      </c>
      <c r="B4215" t="s">
        <v>214</v>
      </c>
      <c r="C4215" t="s">
        <v>4</v>
      </c>
      <c r="D4215" s="1">
        <v>219729</v>
      </c>
      <c r="E4215" s="1"/>
    </row>
    <row r="4216" spans="1:5" customFormat="1" x14ac:dyDescent="0.25">
      <c r="A4216" t="s">
        <v>216</v>
      </c>
      <c r="B4216" t="s">
        <v>214</v>
      </c>
      <c r="C4216" t="s">
        <v>4</v>
      </c>
      <c r="D4216" s="1">
        <v>219729</v>
      </c>
      <c r="E4216" s="1"/>
    </row>
    <row r="4217" spans="1:5" customFormat="1" x14ac:dyDescent="0.25">
      <c r="A4217" t="s">
        <v>217</v>
      </c>
      <c r="B4217" t="s">
        <v>214</v>
      </c>
      <c r="C4217" t="s">
        <v>4</v>
      </c>
      <c r="D4217" s="1">
        <v>219729</v>
      </c>
      <c r="E4217" s="1"/>
    </row>
    <row r="4218" spans="1:5" customFormat="1" x14ac:dyDescent="0.25">
      <c r="A4218" t="s">
        <v>218</v>
      </c>
      <c r="B4218" t="s">
        <v>214</v>
      </c>
      <c r="C4218" t="s">
        <v>4</v>
      </c>
      <c r="D4218" s="1">
        <v>219729</v>
      </c>
      <c r="E4218" s="1"/>
    </row>
    <row r="4219" spans="1:5" customFormat="1" x14ac:dyDescent="0.25">
      <c r="A4219" t="s">
        <v>219</v>
      </c>
      <c r="B4219" t="s">
        <v>214</v>
      </c>
      <c r="C4219" t="s">
        <v>4</v>
      </c>
      <c r="D4219" s="1">
        <v>219729</v>
      </c>
      <c r="E4219" s="1"/>
    </row>
    <row r="4220" spans="1:5" customFormat="1" x14ac:dyDescent="0.25">
      <c r="A4220" t="s">
        <v>220</v>
      </c>
      <c r="B4220" t="s">
        <v>214</v>
      </c>
      <c r="C4220" t="s">
        <v>4</v>
      </c>
      <c r="D4220" s="1">
        <v>219729</v>
      </c>
      <c r="E4220" s="1"/>
    </row>
    <row r="4221" spans="1:5" customFormat="1" x14ac:dyDescent="0.25">
      <c r="A4221" t="s">
        <v>221</v>
      </c>
      <c r="B4221" t="s">
        <v>214</v>
      </c>
      <c r="C4221" t="s">
        <v>4</v>
      </c>
      <c r="D4221" s="1">
        <v>219729</v>
      </c>
      <c r="E4221" s="1"/>
    </row>
    <row r="4222" spans="1:5" customFormat="1" x14ac:dyDescent="0.25">
      <c r="A4222" t="s">
        <v>222</v>
      </c>
      <c r="B4222" t="s">
        <v>214</v>
      </c>
      <c r="C4222" t="s">
        <v>4</v>
      </c>
      <c r="D4222" s="1">
        <v>219729</v>
      </c>
      <c r="E4222" s="1"/>
    </row>
    <row r="4223" spans="1:5" customFormat="1" x14ac:dyDescent="0.25">
      <c r="A4223" t="s">
        <v>223</v>
      </c>
      <c r="B4223" t="s">
        <v>224</v>
      </c>
      <c r="C4223" t="s">
        <v>4</v>
      </c>
      <c r="D4223" s="1">
        <v>219729</v>
      </c>
      <c r="E4223" s="1"/>
    </row>
    <row r="4224" spans="1:5" customFormat="1" x14ac:dyDescent="0.25">
      <c r="A4224" t="s">
        <v>225</v>
      </c>
      <c r="B4224" t="s">
        <v>224</v>
      </c>
      <c r="C4224" t="s">
        <v>4</v>
      </c>
      <c r="D4224" s="1">
        <v>219729</v>
      </c>
      <c r="E4224" s="1"/>
    </row>
    <row r="4225" spans="1:5" customFormat="1" x14ac:dyDescent="0.25">
      <c r="A4225" t="s">
        <v>226</v>
      </c>
      <c r="B4225" t="s">
        <v>224</v>
      </c>
      <c r="C4225" t="s">
        <v>4</v>
      </c>
      <c r="D4225" s="1">
        <v>219729</v>
      </c>
      <c r="E4225" s="1"/>
    </row>
    <row r="4226" spans="1:5" customFormat="1" x14ac:dyDescent="0.25">
      <c r="A4226" t="s">
        <v>227</v>
      </c>
      <c r="B4226" t="s">
        <v>224</v>
      </c>
      <c r="C4226" t="s">
        <v>4</v>
      </c>
      <c r="D4226" s="1">
        <v>219729</v>
      </c>
      <c r="E4226" s="1"/>
    </row>
    <row r="4227" spans="1:5" customFormat="1" x14ac:dyDescent="0.25">
      <c r="A4227" t="s">
        <v>228</v>
      </c>
      <c r="B4227" t="s">
        <v>224</v>
      </c>
      <c r="C4227" t="s">
        <v>4</v>
      </c>
      <c r="D4227" s="1">
        <v>219729</v>
      </c>
      <c r="E4227" s="1"/>
    </row>
    <row r="4228" spans="1:5" customFormat="1" x14ac:dyDescent="0.25">
      <c r="A4228" t="s">
        <v>229</v>
      </c>
      <c r="B4228" t="s">
        <v>224</v>
      </c>
      <c r="C4228" t="s">
        <v>4</v>
      </c>
      <c r="D4228" s="1">
        <v>219729</v>
      </c>
      <c r="E4228" s="1"/>
    </row>
    <row r="4229" spans="1:5" customFormat="1" x14ac:dyDescent="0.25">
      <c r="A4229" t="s">
        <v>230</v>
      </c>
      <c r="B4229" t="s">
        <v>224</v>
      </c>
      <c r="C4229" t="s">
        <v>4</v>
      </c>
      <c r="D4229" s="1">
        <v>219729</v>
      </c>
      <c r="E4229" s="1"/>
    </row>
    <row r="4230" spans="1:5" customFormat="1" x14ac:dyDescent="0.25">
      <c r="A4230" t="s">
        <v>231</v>
      </c>
      <c r="B4230" t="s">
        <v>224</v>
      </c>
      <c r="C4230" t="s">
        <v>4</v>
      </c>
      <c r="D4230" s="1">
        <v>219729</v>
      </c>
      <c r="E4230" s="1"/>
    </row>
    <row r="4231" spans="1:5" customFormat="1" x14ac:dyDescent="0.25">
      <c r="A4231" t="s">
        <v>232</v>
      </c>
      <c r="B4231" t="s">
        <v>233</v>
      </c>
      <c r="C4231" t="s">
        <v>4</v>
      </c>
      <c r="D4231" s="1">
        <v>219729</v>
      </c>
      <c r="E4231" s="1"/>
    </row>
    <row r="4232" spans="1:5" customFormat="1" x14ac:dyDescent="0.25">
      <c r="A4232" t="s">
        <v>234</v>
      </c>
      <c r="B4232" t="s">
        <v>233</v>
      </c>
      <c r="C4232" t="s">
        <v>4</v>
      </c>
      <c r="D4232" s="1">
        <v>219729</v>
      </c>
      <c r="E4232" s="1"/>
    </row>
    <row r="4233" spans="1:5" customFormat="1" x14ac:dyDescent="0.25">
      <c r="A4233" t="s">
        <v>235</v>
      </c>
      <c r="B4233" t="s">
        <v>233</v>
      </c>
      <c r="C4233" t="s">
        <v>4</v>
      </c>
      <c r="D4233" s="1">
        <v>219729</v>
      </c>
      <c r="E4233" s="1"/>
    </row>
    <row r="4234" spans="1:5" customFormat="1" x14ac:dyDescent="0.25">
      <c r="A4234" t="s">
        <v>236</v>
      </c>
      <c r="B4234" t="s">
        <v>233</v>
      </c>
      <c r="C4234" t="s">
        <v>4</v>
      </c>
      <c r="D4234" s="1">
        <v>219729</v>
      </c>
      <c r="E4234" s="1"/>
    </row>
    <row r="4235" spans="1:5" customFormat="1" x14ac:dyDescent="0.25">
      <c r="A4235" t="s">
        <v>237</v>
      </c>
      <c r="B4235" t="s">
        <v>233</v>
      </c>
      <c r="C4235" t="s">
        <v>4</v>
      </c>
      <c r="D4235" s="1">
        <v>219729</v>
      </c>
      <c r="E4235" s="1"/>
    </row>
    <row r="4236" spans="1:5" customFormat="1" x14ac:dyDescent="0.25">
      <c r="A4236" t="s">
        <v>238</v>
      </c>
      <c r="B4236" t="s">
        <v>233</v>
      </c>
      <c r="C4236" t="s">
        <v>4</v>
      </c>
      <c r="D4236" s="1">
        <v>219729</v>
      </c>
      <c r="E4236" s="1"/>
    </row>
    <row r="4237" spans="1:5" customFormat="1" x14ac:dyDescent="0.25">
      <c r="A4237" t="s">
        <v>239</v>
      </c>
      <c r="B4237" t="s">
        <v>233</v>
      </c>
      <c r="C4237" t="s">
        <v>4</v>
      </c>
      <c r="D4237" s="1">
        <v>219729</v>
      </c>
      <c r="E4237" s="1"/>
    </row>
    <row r="4238" spans="1:5" customFormat="1" x14ac:dyDescent="0.25">
      <c r="A4238" t="s">
        <v>240</v>
      </c>
      <c r="B4238" t="s">
        <v>233</v>
      </c>
      <c r="C4238" t="s">
        <v>4</v>
      </c>
      <c r="D4238" s="1">
        <v>219729</v>
      </c>
      <c r="E4238" s="1"/>
    </row>
    <row r="4239" spans="1:5" customFormat="1" x14ac:dyDescent="0.25">
      <c r="A4239" t="s">
        <v>241</v>
      </c>
      <c r="B4239" t="s">
        <v>233</v>
      </c>
      <c r="C4239" t="s">
        <v>4</v>
      </c>
      <c r="D4239" s="1">
        <v>219729</v>
      </c>
      <c r="E4239" s="1"/>
    </row>
    <row r="4240" spans="1:5" customFormat="1" x14ac:dyDescent="0.25">
      <c r="A4240" t="s">
        <v>242</v>
      </c>
      <c r="B4240" t="s">
        <v>243</v>
      </c>
      <c r="C4240" t="s">
        <v>4</v>
      </c>
      <c r="D4240" s="1">
        <v>219729</v>
      </c>
      <c r="E4240" s="1"/>
    </row>
    <row r="4241" spans="1:5" customFormat="1" x14ac:dyDescent="0.25">
      <c r="A4241" t="s">
        <v>244</v>
      </c>
      <c r="B4241" t="s">
        <v>243</v>
      </c>
      <c r="C4241" t="s">
        <v>4</v>
      </c>
      <c r="D4241" s="1">
        <v>219729</v>
      </c>
      <c r="E4241" s="1"/>
    </row>
    <row r="4242" spans="1:5" customFormat="1" x14ac:dyDescent="0.25">
      <c r="A4242" t="s">
        <v>245</v>
      </c>
      <c r="B4242" t="s">
        <v>243</v>
      </c>
      <c r="C4242" t="s">
        <v>4</v>
      </c>
      <c r="D4242" s="1">
        <v>219729</v>
      </c>
      <c r="E4242" s="1"/>
    </row>
    <row r="4243" spans="1:5" customFormat="1" x14ac:dyDescent="0.25">
      <c r="A4243" t="s">
        <v>246</v>
      </c>
      <c r="B4243" t="s">
        <v>243</v>
      </c>
      <c r="C4243" t="s">
        <v>4</v>
      </c>
      <c r="D4243" s="1">
        <v>219729</v>
      </c>
      <c r="E4243" s="1"/>
    </row>
    <row r="4244" spans="1:5" customFormat="1" x14ac:dyDescent="0.25">
      <c r="A4244" t="s">
        <v>247</v>
      </c>
      <c r="B4244" t="s">
        <v>243</v>
      </c>
      <c r="C4244" t="s">
        <v>4</v>
      </c>
      <c r="D4244" s="1">
        <v>219729</v>
      </c>
      <c r="E4244" s="1"/>
    </row>
    <row r="4245" spans="1:5" customFormat="1" x14ac:dyDescent="0.25">
      <c r="A4245" t="s">
        <v>248</v>
      </c>
      <c r="B4245" t="s">
        <v>243</v>
      </c>
      <c r="C4245" t="s">
        <v>4</v>
      </c>
      <c r="D4245" s="1">
        <v>219729</v>
      </c>
      <c r="E4245" s="1"/>
    </row>
    <row r="4246" spans="1:5" customFormat="1" x14ac:dyDescent="0.25">
      <c r="A4246" t="s">
        <v>249</v>
      </c>
      <c r="B4246" t="s">
        <v>243</v>
      </c>
      <c r="C4246" t="s">
        <v>4</v>
      </c>
      <c r="D4246" s="1">
        <v>219729</v>
      </c>
      <c r="E4246" s="1"/>
    </row>
    <row r="4247" spans="1:5" customFormat="1" x14ac:dyDescent="0.25">
      <c r="A4247" t="s">
        <v>250</v>
      </c>
      <c r="B4247" t="s">
        <v>243</v>
      </c>
      <c r="C4247" t="s">
        <v>4</v>
      </c>
      <c r="D4247" s="1">
        <v>219729</v>
      </c>
      <c r="E4247" s="1"/>
    </row>
    <row r="4248" spans="1:5" customFormat="1" x14ac:dyDescent="0.25">
      <c r="A4248" t="s">
        <v>251</v>
      </c>
      <c r="B4248" t="s">
        <v>243</v>
      </c>
      <c r="C4248" t="s">
        <v>4</v>
      </c>
      <c r="D4248" s="1">
        <v>219729</v>
      </c>
      <c r="E4248" s="1"/>
    </row>
    <row r="4249" spans="1:5" customFormat="1" x14ac:dyDescent="0.25">
      <c r="A4249" t="s">
        <v>252</v>
      </c>
      <c r="B4249" t="s">
        <v>253</v>
      </c>
      <c r="C4249" t="s">
        <v>4</v>
      </c>
      <c r="D4249" s="1">
        <v>219729</v>
      </c>
      <c r="E4249" s="1"/>
    </row>
    <row r="4250" spans="1:5" customFormat="1" x14ac:dyDescent="0.25">
      <c r="A4250" t="s">
        <v>254</v>
      </c>
      <c r="B4250" t="s">
        <v>253</v>
      </c>
      <c r="C4250" t="s">
        <v>4</v>
      </c>
      <c r="D4250" s="1">
        <v>219729</v>
      </c>
      <c r="E4250" s="1"/>
    </row>
    <row r="4251" spans="1:5" customFormat="1" x14ac:dyDescent="0.25">
      <c r="A4251" t="s">
        <v>255</v>
      </c>
      <c r="B4251" t="s">
        <v>253</v>
      </c>
      <c r="C4251" t="s">
        <v>4</v>
      </c>
      <c r="D4251" s="1">
        <v>219729</v>
      </c>
      <c r="E4251" s="1"/>
    </row>
    <row r="4252" spans="1:5" customFormat="1" x14ac:dyDescent="0.25">
      <c r="A4252" t="s">
        <v>256</v>
      </c>
      <c r="B4252" t="s">
        <v>253</v>
      </c>
      <c r="C4252" t="s">
        <v>4</v>
      </c>
      <c r="D4252" s="1">
        <v>219729</v>
      </c>
      <c r="E4252" s="1"/>
    </row>
    <row r="4253" spans="1:5" customFormat="1" x14ac:dyDescent="0.25">
      <c r="A4253" t="s">
        <v>257</v>
      </c>
      <c r="B4253" t="s">
        <v>253</v>
      </c>
      <c r="C4253" t="s">
        <v>4</v>
      </c>
      <c r="D4253" s="1">
        <v>219729</v>
      </c>
      <c r="E4253" s="1"/>
    </row>
    <row r="4254" spans="1:5" customFormat="1" x14ac:dyDescent="0.25">
      <c r="A4254" t="s">
        <v>258</v>
      </c>
      <c r="B4254" t="s">
        <v>253</v>
      </c>
      <c r="C4254" t="s">
        <v>4</v>
      </c>
      <c r="D4254" s="1">
        <v>219729</v>
      </c>
      <c r="E4254" s="1"/>
    </row>
    <row r="4255" spans="1:5" customFormat="1" x14ac:dyDescent="0.25">
      <c r="A4255" t="s">
        <v>259</v>
      </c>
      <c r="B4255" t="s">
        <v>253</v>
      </c>
      <c r="C4255" t="s">
        <v>4</v>
      </c>
      <c r="D4255" s="1">
        <v>219729</v>
      </c>
      <c r="E4255" s="1"/>
    </row>
    <row r="4256" spans="1:5" customFormat="1" x14ac:dyDescent="0.25">
      <c r="A4256" t="s">
        <v>260</v>
      </c>
      <c r="B4256" t="s">
        <v>253</v>
      </c>
      <c r="C4256" t="s">
        <v>4</v>
      </c>
      <c r="D4256" s="1">
        <v>219729</v>
      </c>
      <c r="E4256" s="1"/>
    </row>
    <row r="4257" spans="1:5" customFormat="1" x14ac:dyDescent="0.25">
      <c r="A4257" t="s">
        <v>261</v>
      </c>
      <c r="B4257" t="s">
        <v>253</v>
      </c>
      <c r="C4257" t="s">
        <v>4</v>
      </c>
      <c r="D4257" s="1">
        <v>219729</v>
      </c>
      <c r="E4257" s="1"/>
    </row>
    <row r="4258" spans="1:5" customFormat="1" x14ac:dyDescent="0.25">
      <c r="A4258" t="s">
        <v>262</v>
      </c>
      <c r="B4258" t="s">
        <v>263</v>
      </c>
      <c r="C4258" t="s">
        <v>4</v>
      </c>
      <c r="D4258" s="1">
        <v>219729</v>
      </c>
      <c r="E4258" s="1"/>
    </row>
    <row r="4259" spans="1:5" customFormat="1" x14ac:dyDescent="0.25">
      <c r="A4259" t="s">
        <v>264</v>
      </c>
      <c r="B4259" t="s">
        <v>263</v>
      </c>
      <c r="C4259" t="s">
        <v>4</v>
      </c>
      <c r="D4259" s="1">
        <v>219729</v>
      </c>
      <c r="E4259" s="1"/>
    </row>
    <row r="4260" spans="1:5" customFormat="1" x14ac:dyDescent="0.25">
      <c r="A4260" t="s">
        <v>265</v>
      </c>
      <c r="B4260" t="s">
        <v>263</v>
      </c>
      <c r="C4260" t="s">
        <v>4</v>
      </c>
      <c r="D4260" s="1">
        <v>219729</v>
      </c>
      <c r="E4260" s="1"/>
    </row>
    <row r="4261" spans="1:5" customFormat="1" x14ac:dyDescent="0.25">
      <c r="A4261" t="s">
        <v>266</v>
      </c>
      <c r="B4261" t="s">
        <v>263</v>
      </c>
      <c r="C4261" t="s">
        <v>4</v>
      </c>
      <c r="D4261" s="1">
        <v>219729</v>
      </c>
      <c r="E4261" s="1"/>
    </row>
    <row r="4262" spans="1:5" customFormat="1" x14ac:dyDescent="0.25">
      <c r="A4262" t="s">
        <v>267</v>
      </c>
      <c r="B4262" t="s">
        <v>263</v>
      </c>
      <c r="C4262" t="s">
        <v>4</v>
      </c>
      <c r="D4262" s="1">
        <v>219729</v>
      </c>
      <c r="E4262" s="1"/>
    </row>
    <row r="4263" spans="1:5" customFormat="1" x14ac:dyDescent="0.25">
      <c r="A4263" t="s">
        <v>268</v>
      </c>
      <c r="B4263" t="s">
        <v>263</v>
      </c>
      <c r="C4263" t="s">
        <v>4</v>
      </c>
      <c r="D4263" s="1">
        <v>219729</v>
      </c>
      <c r="E4263" s="1"/>
    </row>
    <row r="4264" spans="1:5" customFormat="1" x14ac:dyDescent="0.25">
      <c r="A4264" t="s">
        <v>269</v>
      </c>
      <c r="B4264" t="s">
        <v>263</v>
      </c>
      <c r="C4264" t="s">
        <v>4</v>
      </c>
      <c r="D4264" s="1">
        <v>219729</v>
      </c>
      <c r="E4264" s="1"/>
    </row>
    <row r="4265" spans="1:5" customFormat="1" x14ac:dyDescent="0.25">
      <c r="A4265" t="s">
        <v>270</v>
      </c>
      <c r="B4265" t="s">
        <v>263</v>
      </c>
      <c r="C4265" t="s">
        <v>4</v>
      </c>
      <c r="D4265" s="1">
        <v>219729</v>
      </c>
      <c r="E4265" s="1"/>
    </row>
    <row r="4266" spans="1:5" customFormat="1" x14ac:dyDescent="0.25">
      <c r="A4266" t="s">
        <v>271</v>
      </c>
      <c r="B4266" t="s">
        <v>272</v>
      </c>
      <c r="C4266" t="s">
        <v>4</v>
      </c>
      <c r="D4266" s="1">
        <v>219729</v>
      </c>
      <c r="E4266" s="1"/>
    </row>
    <row r="4267" spans="1:5" customFormat="1" x14ac:dyDescent="0.25">
      <c r="A4267" t="s">
        <v>273</v>
      </c>
      <c r="B4267" t="s">
        <v>272</v>
      </c>
      <c r="C4267" t="s">
        <v>4</v>
      </c>
      <c r="D4267" s="1">
        <v>219729</v>
      </c>
      <c r="E4267" s="1"/>
    </row>
    <row r="4268" spans="1:5" customFormat="1" x14ac:dyDescent="0.25">
      <c r="A4268" t="s">
        <v>274</v>
      </c>
      <c r="B4268" t="s">
        <v>272</v>
      </c>
      <c r="C4268" t="s">
        <v>4</v>
      </c>
      <c r="D4268" s="1">
        <v>219729</v>
      </c>
      <c r="E4268" s="1"/>
    </row>
    <row r="4269" spans="1:5" customFormat="1" x14ac:dyDescent="0.25">
      <c r="A4269" t="s">
        <v>275</v>
      </c>
      <c r="B4269" t="s">
        <v>272</v>
      </c>
      <c r="C4269" t="s">
        <v>4</v>
      </c>
      <c r="D4269" s="1">
        <v>219729</v>
      </c>
      <c r="E4269" s="1"/>
    </row>
    <row r="4270" spans="1:5" customFormat="1" x14ac:dyDescent="0.25">
      <c r="A4270" t="s">
        <v>276</v>
      </c>
      <c r="B4270" t="s">
        <v>272</v>
      </c>
      <c r="C4270" t="s">
        <v>4</v>
      </c>
      <c r="D4270" s="1">
        <v>219729</v>
      </c>
      <c r="E4270" s="1"/>
    </row>
    <row r="4271" spans="1:5" customFormat="1" x14ac:dyDescent="0.25">
      <c r="A4271" t="s">
        <v>277</v>
      </c>
      <c r="B4271" t="s">
        <v>272</v>
      </c>
      <c r="C4271" t="s">
        <v>4</v>
      </c>
      <c r="D4271" s="1">
        <v>219729</v>
      </c>
      <c r="E4271" s="1"/>
    </row>
    <row r="4272" spans="1:5" customFormat="1" x14ac:dyDescent="0.25">
      <c r="A4272" t="s">
        <v>278</v>
      </c>
      <c r="B4272" t="s">
        <v>272</v>
      </c>
      <c r="C4272" t="s">
        <v>4</v>
      </c>
      <c r="D4272" s="1">
        <v>219729</v>
      </c>
      <c r="E4272" s="1"/>
    </row>
    <row r="4273" spans="1:5" customFormat="1" x14ac:dyDescent="0.25">
      <c r="A4273" t="s">
        <v>279</v>
      </c>
      <c r="B4273" t="s">
        <v>272</v>
      </c>
      <c r="C4273" t="s">
        <v>4</v>
      </c>
      <c r="D4273" s="1">
        <v>219729</v>
      </c>
      <c r="E4273" s="1"/>
    </row>
    <row r="4274" spans="1:5" customFormat="1" x14ac:dyDescent="0.25">
      <c r="A4274" t="s">
        <v>280</v>
      </c>
      <c r="B4274" t="s">
        <v>272</v>
      </c>
      <c r="C4274" t="s">
        <v>4</v>
      </c>
      <c r="D4274" s="1">
        <v>219729</v>
      </c>
      <c r="E4274" s="1"/>
    </row>
    <row r="4275" spans="1:5" customFormat="1" x14ac:dyDescent="0.25">
      <c r="A4275" t="s">
        <v>281</v>
      </c>
      <c r="B4275" t="s">
        <v>282</v>
      </c>
      <c r="C4275" t="s">
        <v>4</v>
      </c>
      <c r="D4275" s="1">
        <v>219729</v>
      </c>
      <c r="E4275" s="1"/>
    </row>
    <row r="4276" spans="1:5" customFormat="1" x14ac:dyDescent="0.25">
      <c r="A4276" t="s">
        <v>283</v>
      </c>
      <c r="B4276" t="s">
        <v>282</v>
      </c>
      <c r="C4276" t="s">
        <v>4</v>
      </c>
      <c r="D4276" s="1">
        <v>219729</v>
      </c>
      <c r="E4276" s="1"/>
    </row>
    <row r="4277" spans="1:5" customFormat="1" x14ac:dyDescent="0.25">
      <c r="A4277" t="s">
        <v>284</v>
      </c>
      <c r="B4277" t="s">
        <v>282</v>
      </c>
      <c r="C4277" t="s">
        <v>4</v>
      </c>
      <c r="D4277" s="1">
        <v>219729</v>
      </c>
      <c r="E4277" s="1"/>
    </row>
    <row r="4278" spans="1:5" customFormat="1" x14ac:dyDescent="0.25">
      <c r="A4278" t="s">
        <v>285</v>
      </c>
      <c r="B4278" t="s">
        <v>282</v>
      </c>
      <c r="C4278" t="s">
        <v>4</v>
      </c>
      <c r="D4278" s="1">
        <v>219729</v>
      </c>
      <c r="E4278" s="1"/>
    </row>
    <row r="4279" spans="1:5" customFormat="1" x14ac:dyDescent="0.25">
      <c r="A4279" t="s">
        <v>286</v>
      </c>
      <c r="B4279" t="s">
        <v>282</v>
      </c>
      <c r="C4279" t="s">
        <v>4</v>
      </c>
      <c r="D4279" s="1">
        <v>219729</v>
      </c>
      <c r="E4279" s="1"/>
    </row>
    <row r="4280" spans="1:5" customFormat="1" x14ac:dyDescent="0.25">
      <c r="A4280" t="s">
        <v>287</v>
      </c>
      <c r="B4280" t="s">
        <v>282</v>
      </c>
      <c r="C4280" t="s">
        <v>4</v>
      </c>
      <c r="D4280" s="1">
        <v>219729</v>
      </c>
      <c r="E4280" s="1"/>
    </row>
    <row r="4281" spans="1:5" customFormat="1" x14ac:dyDescent="0.25">
      <c r="A4281" t="s">
        <v>288</v>
      </c>
      <c r="B4281" t="s">
        <v>282</v>
      </c>
      <c r="C4281" t="s">
        <v>4</v>
      </c>
      <c r="D4281" s="1">
        <v>219729</v>
      </c>
      <c r="E4281" s="1"/>
    </row>
    <row r="4282" spans="1:5" customFormat="1" x14ac:dyDescent="0.25">
      <c r="A4282" t="s">
        <v>289</v>
      </c>
      <c r="B4282" t="s">
        <v>282</v>
      </c>
      <c r="C4282" t="s">
        <v>4</v>
      </c>
      <c r="D4282" s="1">
        <v>219729</v>
      </c>
      <c r="E4282" s="1"/>
    </row>
    <row r="4283" spans="1:5" customFormat="1" x14ac:dyDescent="0.25">
      <c r="A4283" t="s">
        <v>290</v>
      </c>
      <c r="B4283" t="s">
        <v>282</v>
      </c>
      <c r="C4283" t="s">
        <v>4</v>
      </c>
      <c r="D4283" s="1">
        <v>219729</v>
      </c>
      <c r="E4283" s="1"/>
    </row>
    <row r="4284" spans="1:5" customFormat="1" x14ac:dyDescent="0.25">
      <c r="A4284" t="s">
        <v>291</v>
      </c>
      <c r="B4284" t="s">
        <v>292</v>
      </c>
      <c r="C4284" t="s">
        <v>4</v>
      </c>
      <c r="D4284" s="1">
        <v>219729</v>
      </c>
      <c r="E4284" s="1"/>
    </row>
    <row r="4285" spans="1:5" customFormat="1" x14ac:dyDescent="0.25">
      <c r="A4285" t="s">
        <v>293</v>
      </c>
      <c r="B4285" t="s">
        <v>292</v>
      </c>
      <c r="C4285" t="s">
        <v>4</v>
      </c>
      <c r="D4285" s="1">
        <v>219729</v>
      </c>
      <c r="E4285" s="1"/>
    </row>
    <row r="4286" spans="1:5" customFormat="1" x14ac:dyDescent="0.25">
      <c r="A4286" t="s">
        <v>294</v>
      </c>
      <c r="B4286" t="s">
        <v>292</v>
      </c>
      <c r="C4286" t="s">
        <v>4</v>
      </c>
      <c r="D4286" s="1">
        <v>219729</v>
      </c>
      <c r="E4286" s="1"/>
    </row>
    <row r="4287" spans="1:5" customFormat="1" x14ac:dyDescent="0.25">
      <c r="A4287" t="s">
        <v>295</v>
      </c>
      <c r="B4287" t="s">
        <v>292</v>
      </c>
      <c r="C4287" t="s">
        <v>4</v>
      </c>
      <c r="D4287" s="1">
        <v>219729</v>
      </c>
      <c r="E4287" s="1"/>
    </row>
    <row r="4288" spans="1:5" customFormat="1" x14ac:dyDescent="0.25">
      <c r="A4288" t="s">
        <v>296</v>
      </c>
      <c r="B4288" t="s">
        <v>292</v>
      </c>
      <c r="C4288" t="s">
        <v>4</v>
      </c>
      <c r="D4288" s="1">
        <v>219729</v>
      </c>
      <c r="E4288" s="1"/>
    </row>
    <row r="4289" spans="1:5" customFormat="1" x14ac:dyDescent="0.25">
      <c r="A4289" t="s">
        <v>297</v>
      </c>
      <c r="B4289" t="s">
        <v>292</v>
      </c>
      <c r="C4289" t="s">
        <v>4</v>
      </c>
      <c r="D4289" s="1">
        <v>219729</v>
      </c>
      <c r="E4289" s="1"/>
    </row>
    <row r="4290" spans="1:5" customFormat="1" x14ac:dyDescent="0.25">
      <c r="A4290" t="s">
        <v>298</v>
      </c>
      <c r="B4290" t="s">
        <v>292</v>
      </c>
      <c r="C4290" t="s">
        <v>4</v>
      </c>
      <c r="D4290" s="1">
        <v>219729</v>
      </c>
      <c r="E4290" s="1"/>
    </row>
    <row r="4291" spans="1:5" customFormat="1" x14ac:dyDescent="0.25">
      <c r="A4291" t="s">
        <v>299</v>
      </c>
      <c r="B4291" t="s">
        <v>292</v>
      </c>
      <c r="C4291" t="s">
        <v>4</v>
      </c>
      <c r="D4291" s="1">
        <v>219729</v>
      </c>
      <c r="E4291" s="1"/>
    </row>
    <row r="4292" spans="1:5" customFormat="1" x14ac:dyDescent="0.25">
      <c r="A4292" t="s">
        <v>300</v>
      </c>
      <c r="B4292" t="s">
        <v>301</v>
      </c>
      <c r="C4292" t="s">
        <v>4</v>
      </c>
      <c r="D4292" s="1">
        <v>219729</v>
      </c>
      <c r="E4292" s="1"/>
    </row>
    <row r="4293" spans="1:5" customFormat="1" x14ac:dyDescent="0.25">
      <c r="A4293" t="s">
        <v>302</v>
      </c>
      <c r="B4293" t="s">
        <v>301</v>
      </c>
      <c r="C4293" t="s">
        <v>4</v>
      </c>
      <c r="D4293" s="1">
        <v>219729</v>
      </c>
      <c r="E4293" s="1"/>
    </row>
    <row r="4294" spans="1:5" customFormat="1" x14ac:dyDescent="0.25">
      <c r="A4294" t="s">
        <v>303</v>
      </c>
      <c r="B4294" t="s">
        <v>301</v>
      </c>
      <c r="C4294" t="s">
        <v>4</v>
      </c>
      <c r="D4294" s="1">
        <v>219729</v>
      </c>
      <c r="E4294" s="1"/>
    </row>
    <row r="4295" spans="1:5" customFormat="1" x14ac:dyDescent="0.25">
      <c r="A4295" t="s">
        <v>304</v>
      </c>
      <c r="B4295" t="s">
        <v>301</v>
      </c>
      <c r="C4295" t="s">
        <v>4</v>
      </c>
      <c r="D4295" s="1">
        <v>219729</v>
      </c>
      <c r="E4295" s="1"/>
    </row>
    <row r="4296" spans="1:5" customFormat="1" x14ac:dyDescent="0.25">
      <c r="A4296" t="s">
        <v>305</v>
      </c>
      <c r="B4296" t="s">
        <v>301</v>
      </c>
      <c r="C4296" t="s">
        <v>4</v>
      </c>
      <c r="D4296" s="1">
        <v>219729</v>
      </c>
      <c r="E4296" s="1"/>
    </row>
    <row r="4297" spans="1:5" customFormat="1" x14ac:dyDescent="0.25">
      <c r="A4297" t="s">
        <v>306</v>
      </c>
      <c r="B4297" t="s">
        <v>301</v>
      </c>
      <c r="C4297" t="s">
        <v>4</v>
      </c>
      <c r="D4297" s="1">
        <v>219729</v>
      </c>
      <c r="E4297" s="1"/>
    </row>
    <row r="4298" spans="1:5" customFormat="1" x14ac:dyDescent="0.25">
      <c r="A4298" t="s">
        <v>307</v>
      </c>
      <c r="B4298" t="s">
        <v>301</v>
      </c>
      <c r="C4298" t="s">
        <v>4</v>
      </c>
      <c r="D4298" s="1">
        <v>219729</v>
      </c>
      <c r="E4298" s="1"/>
    </row>
    <row r="4299" spans="1:5" customFormat="1" x14ac:dyDescent="0.25">
      <c r="A4299" t="s">
        <v>308</v>
      </c>
      <c r="B4299" t="s">
        <v>301</v>
      </c>
      <c r="C4299" t="s">
        <v>4</v>
      </c>
      <c r="D4299" s="1">
        <v>219729</v>
      </c>
      <c r="E4299" s="1"/>
    </row>
    <row r="4300" spans="1:5" customFormat="1" x14ac:dyDescent="0.25">
      <c r="A4300" t="s">
        <v>309</v>
      </c>
      <c r="B4300" t="s">
        <v>301</v>
      </c>
      <c r="C4300" t="s">
        <v>4</v>
      </c>
      <c r="D4300" s="1">
        <v>219729</v>
      </c>
      <c r="E4300" s="1"/>
    </row>
    <row r="4301" spans="1:5" customFormat="1" x14ac:dyDescent="0.25">
      <c r="A4301" t="s">
        <v>310</v>
      </c>
      <c r="B4301" t="s">
        <v>311</v>
      </c>
      <c r="C4301" t="s">
        <v>4</v>
      </c>
      <c r="D4301" s="1">
        <v>219729</v>
      </c>
      <c r="E4301" s="1"/>
    </row>
    <row r="4302" spans="1:5" customFormat="1" x14ac:dyDescent="0.25">
      <c r="A4302" t="s">
        <v>312</v>
      </c>
      <c r="B4302" t="s">
        <v>311</v>
      </c>
      <c r="C4302" t="s">
        <v>4</v>
      </c>
      <c r="D4302" s="1">
        <v>219729</v>
      </c>
      <c r="E4302" s="1"/>
    </row>
    <row r="4303" spans="1:5" customFormat="1" x14ac:dyDescent="0.25">
      <c r="A4303" t="s">
        <v>313</v>
      </c>
      <c r="B4303" t="s">
        <v>311</v>
      </c>
      <c r="C4303" t="s">
        <v>4</v>
      </c>
      <c r="D4303" s="1">
        <v>219729</v>
      </c>
      <c r="E4303" s="1"/>
    </row>
    <row r="4304" spans="1:5" customFormat="1" x14ac:dyDescent="0.25">
      <c r="A4304" t="s">
        <v>314</v>
      </c>
      <c r="B4304" t="s">
        <v>311</v>
      </c>
      <c r="C4304" t="s">
        <v>4</v>
      </c>
      <c r="D4304" s="1">
        <v>219729</v>
      </c>
      <c r="E4304" s="1"/>
    </row>
    <row r="4305" spans="1:5" customFormat="1" x14ac:dyDescent="0.25">
      <c r="A4305" t="s">
        <v>315</v>
      </c>
      <c r="B4305" t="s">
        <v>311</v>
      </c>
      <c r="C4305" t="s">
        <v>4</v>
      </c>
      <c r="D4305" s="1">
        <v>219729</v>
      </c>
      <c r="E4305" s="1"/>
    </row>
    <row r="4306" spans="1:5" customFormat="1" x14ac:dyDescent="0.25">
      <c r="A4306" t="s">
        <v>316</v>
      </c>
      <c r="B4306" t="s">
        <v>311</v>
      </c>
      <c r="C4306" t="s">
        <v>4</v>
      </c>
      <c r="D4306" s="1">
        <v>219729</v>
      </c>
      <c r="E4306" s="1"/>
    </row>
    <row r="4307" spans="1:5" customFormat="1" x14ac:dyDescent="0.25">
      <c r="A4307" t="s">
        <v>317</v>
      </c>
      <c r="B4307" t="s">
        <v>311</v>
      </c>
      <c r="C4307" t="s">
        <v>4</v>
      </c>
      <c r="D4307" s="1">
        <v>219729</v>
      </c>
      <c r="E4307" s="1"/>
    </row>
    <row r="4308" spans="1:5" customFormat="1" x14ac:dyDescent="0.25">
      <c r="A4308" t="s">
        <v>318</v>
      </c>
      <c r="B4308" t="s">
        <v>311</v>
      </c>
      <c r="C4308" t="s">
        <v>4</v>
      </c>
      <c r="D4308" s="1">
        <v>219729</v>
      </c>
      <c r="E4308" s="1"/>
    </row>
    <row r="4309" spans="1:5" customFormat="1" x14ac:dyDescent="0.25">
      <c r="A4309" t="s">
        <v>319</v>
      </c>
      <c r="B4309" t="s">
        <v>311</v>
      </c>
      <c r="C4309" t="s">
        <v>4</v>
      </c>
      <c r="D4309" s="1">
        <v>219729</v>
      </c>
      <c r="E4309" s="1"/>
    </row>
    <row r="4310" spans="1:5" customFormat="1" x14ac:dyDescent="0.25">
      <c r="A4310" t="s">
        <v>320</v>
      </c>
      <c r="B4310" t="s">
        <v>321</v>
      </c>
      <c r="C4310" t="s">
        <v>4</v>
      </c>
      <c r="D4310" s="1">
        <v>219729</v>
      </c>
      <c r="E4310" s="1"/>
    </row>
    <row r="4311" spans="1:5" customFormat="1" x14ac:dyDescent="0.25">
      <c r="A4311" t="s">
        <v>322</v>
      </c>
      <c r="B4311" t="s">
        <v>321</v>
      </c>
      <c r="C4311" t="s">
        <v>4</v>
      </c>
      <c r="D4311" s="1">
        <v>219729</v>
      </c>
      <c r="E4311" s="1"/>
    </row>
    <row r="4312" spans="1:5" customFormat="1" x14ac:dyDescent="0.25">
      <c r="A4312" t="s">
        <v>323</v>
      </c>
      <c r="B4312" t="s">
        <v>321</v>
      </c>
      <c r="C4312" t="s">
        <v>4</v>
      </c>
      <c r="D4312" s="1">
        <v>219729</v>
      </c>
      <c r="E4312" s="1"/>
    </row>
    <row r="4313" spans="1:5" customFormat="1" x14ac:dyDescent="0.25">
      <c r="A4313" t="s">
        <v>324</v>
      </c>
      <c r="B4313" t="s">
        <v>321</v>
      </c>
      <c r="C4313" t="s">
        <v>4</v>
      </c>
      <c r="D4313" s="1">
        <v>219729</v>
      </c>
      <c r="E4313" s="1"/>
    </row>
    <row r="4314" spans="1:5" customFormat="1" x14ac:dyDescent="0.25">
      <c r="A4314" t="s">
        <v>325</v>
      </c>
      <c r="B4314" t="s">
        <v>321</v>
      </c>
      <c r="C4314" t="s">
        <v>4</v>
      </c>
      <c r="D4314" s="1">
        <v>219729</v>
      </c>
      <c r="E4314" s="1"/>
    </row>
    <row r="4315" spans="1:5" customFormat="1" x14ac:dyDescent="0.25">
      <c r="A4315" t="s">
        <v>326</v>
      </c>
      <c r="B4315" t="s">
        <v>321</v>
      </c>
      <c r="C4315" t="s">
        <v>4</v>
      </c>
      <c r="D4315" s="1">
        <v>219729</v>
      </c>
      <c r="E4315" s="1"/>
    </row>
    <row r="4316" spans="1:5" customFormat="1" x14ac:dyDescent="0.25">
      <c r="A4316" t="s">
        <v>327</v>
      </c>
      <c r="B4316" t="s">
        <v>321</v>
      </c>
      <c r="C4316" t="s">
        <v>4</v>
      </c>
      <c r="D4316" s="1">
        <v>219729</v>
      </c>
      <c r="E4316" s="1"/>
    </row>
    <row r="4317" spans="1:5" customFormat="1" x14ac:dyDescent="0.25">
      <c r="A4317" t="s">
        <v>328</v>
      </c>
      <c r="B4317" t="s">
        <v>321</v>
      </c>
      <c r="C4317" t="s">
        <v>4</v>
      </c>
      <c r="D4317" s="1">
        <v>219729</v>
      </c>
      <c r="E4317" s="1"/>
    </row>
    <row r="4318" spans="1:5" customFormat="1" x14ac:dyDescent="0.25">
      <c r="A4318" t="s">
        <v>329</v>
      </c>
      <c r="B4318" t="s">
        <v>321</v>
      </c>
      <c r="C4318" t="s">
        <v>4</v>
      </c>
      <c r="D4318" s="1">
        <v>219729</v>
      </c>
      <c r="E4318" s="1"/>
    </row>
    <row r="4319" spans="1:5" customFormat="1" x14ac:dyDescent="0.25">
      <c r="A4319" t="s">
        <v>330</v>
      </c>
      <c r="B4319" t="s">
        <v>331</v>
      </c>
      <c r="C4319" t="s">
        <v>4</v>
      </c>
      <c r="D4319" s="1">
        <v>219729</v>
      </c>
      <c r="E4319" s="1"/>
    </row>
    <row r="4320" spans="1:5" customFormat="1" x14ac:dyDescent="0.25">
      <c r="A4320" t="s">
        <v>332</v>
      </c>
      <c r="B4320" t="s">
        <v>331</v>
      </c>
      <c r="C4320" t="s">
        <v>4</v>
      </c>
      <c r="D4320" s="1">
        <v>219729</v>
      </c>
      <c r="E4320" s="1"/>
    </row>
    <row r="4321" spans="1:5" customFormat="1" x14ac:dyDescent="0.25">
      <c r="A4321" t="s">
        <v>333</v>
      </c>
      <c r="B4321" t="s">
        <v>331</v>
      </c>
      <c r="C4321" t="s">
        <v>4</v>
      </c>
      <c r="D4321" s="1">
        <v>219729</v>
      </c>
      <c r="E4321" s="1"/>
    </row>
    <row r="4322" spans="1:5" customFormat="1" x14ac:dyDescent="0.25">
      <c r="A4322" t="s">
        <v>334</v>
      </c>
      <c r="B4322" t="s">
        <v>331</v>
      </c>
      <c r="C4322" t="s">
        <v>4</v>
      </c>
      <c r="D4322" s="1">
        <v>219729</v>
      </c>
      <c r="E4322" s="1"/>
    </row>
    <row r="4323" spans="1:5" customFormat="1" x14ac:dyDescent="0.25">
      <c r="A4323" t="s">
        <v>335</v>
      </c>
      <c r="B4323" t="s">
        <v>331</v>
      </c>
      <c r="C4323" t="s">
        <v>4</v>
      </c>
      <c r="D4323" s="1">
        <v>219729</v>
      </c>
      <c r="E4323" s="1"/>
    </row>
    <row r="4324" spans="1:5" customFormat="1" x14ac:dyDescent="0.25">
      <c r="A4324" t="s">
        <v>336</v>
      </c>
      <c r="B4324" t="s">
        <v>331</v>
      </c>
      <c r="C4324" t="s">
        <v>4</v>
      </c>
      <c r="D4324" s="1">
        <v>219729</v>
      </c>
      <c r="E4324" s="1"/>
    </row>
    <row r="4325" spans="1:5" customFormat="1" x14ac:dyDescent="0.25">
      <c r="A4325" t="s">
        <v>337</v>
      </c>
      <c r="B4325" t="s">
        <v>331</v>
      </c>
      <c r="C4325" t="s">
        <v>4</v>
      </c>
      <c r="D4325" s="1">
        <v>219729</v>
      </c>
      <c r="E4325" s="1"/>
    </row>
    <row r="4326" spans="1:5" customFormat="1" x14ac:dyDescent="0.25">
      <c r="A4326" t="s">
        <v>338</v>
      </c>
      <c r="B4326" t="s">
        <v>331</v>
      </c>
      <c r="C4326" t="s">
        <v>4</v>
      </c>
      <c r="D4326" s="1">
        <v>219729</v>
      </c>
      <c r="E4326" s="1"/>
    </row>
    <row r="4327" spans="1:5" customFormat="1" x14ac:dyDescent="0.25">
      <c r="A4327" t="s">
        <v>339</v>
      </c>
      <c r="B4327" t="s">
        <v>340</v>
      </c>
      <c r="C4327" t="s">
        <v>4</v>
      </c>
      <c r="D4327" s="1">
        <v>219729</v>
      </c>
      <c r="E4327" s="1"/>
    </row>
    <row r="4328" spans="1:5" customFormat="1" x14ac:dyDescent="0.25">
      <c r="A4328" t="s">
        <v>341</v>
      </c>
      <c r="B4328" t="s">
        <v>340</v>
      </c>
      <c r="C4328" t="s">
        <v>4</v>
      </c>
      <c r="D4328" s="1">
        <v>219729</v>
      </c>
      <c r="E4328" s="1"/>
    </row>
    <row r="4329" spans="1:5" customFormat="1" x14ac:dyDescent="0.25">
      <c r="A4329" t="s">
        <v>342</v>
      </c>
      <c r="B4329" t="s">
        <v>340</v>
      </c>
      <c r="C4329" t="s">
        <v>4</v>
      </c>
      <c r="D4329" s="1">
        <v>219729</v>
      </c>
      <c r="E4329" s="1"/>
    </row>
    <row r="4330" spans="1:5" customFormat="1" x14ac:dyDescent="0.25">
      <c r="A4330" t="s">
        <v>343</v>
      </c>
      <c r="B4330" t="s">
        <v>340</v>
      </c>
      <c r="C4330" t="s">
        <v>4</v>
      </c>
      <c r="D4330" s="1">
        <v>219729</v>
      </c>
      <c r="E4330" s="1"/>
    </row>
    <row r="4331" spans="1:5" customFormat="1" x14ac:dyDescent="0.25">
      <c r="A4331" t="s">
        <v>344</v>
      </c>
      <c r="B4331" t="s">
        <v>340</v>
      </c>
      <c r="C4331" t="s">
        <v>4</v>
      </c>
      <c r="D4331" s="1">
        <v>219729</v>
      </c>
      <c r="E4331" s="1"/>
    </row>
    <row r="4332" spans="1:5" customFormat="1" x14ac:dyDescent="0.25">
      <c r="A4332" t="s">
        <v>345</v>
      </c>
      <c r="B4332" t="s">
        <v>340</v>
      </c>
      <c r="C4332" t="s">
        <v>4</v>
      </c>
      <c r="D4332" s="1">
        <v>219729</v>
      </c>
      <c r="E4332" s="1"/>
    </row>
    <row r="4333" spans="1:5" customFormat="1" x14ac:dyDescent="0.25">
      <c r="A4333" t="s">
        <v>346</v>
      </c>
      <c r="B4333" t="s">
        <v>340</v>
      </c>
      <c r="C4333" t="s">
        <v>4</v>
      </c>
      <c r="D4333" s="1">
        <v>219729</v>
      </c>
      <c r="E4333" s="1"/>
    </row>
    <row r="4334" spans="1:5" customFormat="1" x14ac:dyDescent="0.25">
      <c r="A4334" t="s">
        <v>347</v>
      </c>
      <c r="B4334" t="s">
        <v>340</v>
      </c>
      <c r="C4334" t="s">
        <v>4</v>
      </c>
      <c r="D4334" s="1">
        <v>219729</v>
      </c>
      <c r="E4334" s="1"/>
    </row>
    <row r="4335" spans="1:5" customFormat="1" x14ac:dyDescent="0.25">
      <c r="A4335" t="s">
        <v>348</v>
      </c>
      <c r="B4335" t="s">
        <v>340</v>
      </c>
      <c r="C4335" t="s">
        <v>4</v>
      </c>
      <c r="D4335" s="1">
        <v>219729</v>
      </c>
      <c r="E4335" s="1"/>
    </row>
    <row r="4336" spans="1:5" customFormat="1" x14ac:dyDescent="0.25">
      <c r="A4336" t="s">
        <v>349</v>
      </c>
      <c r="B4336" t="s">
        <v>350</v>
      </c>
      <c r="C4336" t="s">
        <v>4</v>
      </c>
      <c r="D4336" s="1">
        <v>219729</v>
      </c>
      <c r="E4336" s="1"/>
    </row>
    <row r="4337" spans="1:5" customFormat="1" x14ac:dyDescent="0.25">
      <c r="A4337" t="s">
        <v>351</v>
      </c>
      <c r="B4337" t="s">
        <v>350</v>
      </c>
      <c r="C4337" t="s">
        <v>4</v>
      </c>
      <c r="D4337" s="1">
        <v>219729</v>
      </c>
      <c r="E4337" s="1"/>
    </row>
    <row r="4338" spans="1:5" customFormat="1" x14ac:dyDescent="0.25">
      <c r="A4338" t="s">
        <v>352</v>
      </c>
      <c r="B4338" t="s">
        <v>350</v>
      </c>
      <c r="C4338" t="s">
        <v>4</v>
      </c>
      <c r="D4338" s="1">
        <v>219729</v>
      </c>
      <c r="E4338" s="1"/>
    </row>
    <row r="4339" spans="1:5" customFormat="1" x14ac:dyDescent="0.25">
      <c r="A4339" t="s">
        <v>353</v>
      </c>
      <c r="B4339" t="s">
        <v>350</v>
      </c>
      <c r="C4339" t="s">
        <v>4</v>
      </c>
      <c r="D4339" s="1">
        <v>219729</v>
      </c>
      <c r="E4339" s="1"/>
    </row>
    <row r="4340" spans="1:5" customFormat="1" x14ac:dyDescent="0.25">
      <c r="A4340" t="s">
        <v>354</v>
      </c>
      <c r="B4340" t="s">
        <v>350</v>
      </c>
      <c r="C4340" t="s">
        <v>4</v>
      </c>
      <c r="D4340" s="1">
        <v>219729</v>
      </c>
      <c r="E4340" s="1"/>
    </row>
    <row r="4341" spans="1:5" customFormat="1" x14ac:dyDescent="0.25">
      <c r="A4341" t="s">
        <v>355</v>
      </c>
      <c r="B4341" t="s">
        <v>350</v>
      </c>
      <c r="C4341" t="s">
        <v>4</v>
      </c>
      <c r="D4341" s="1">
        <v>219729</v>
      </c>
      <c r="E4341" s="1"/>
    </row>
    <row r="4342" spans="1:5" customFormat="1" x14ac:dyDescent="0.25">
      <c r="A4342" t="s">
        <v>356</v>
      </c>
      <c r="B4342" t="s">
        <v>350</v>
      </c>
      <c r="C4342" t="s">
        <v>4</v>
      </c>
      <c r="D4342" s="1">
        <v>219729</v>
      </c>
      <c r="E4342" s="1"/>
    </row>
    <row r="4343" spans="1:5" customFormat="1" x14ac:dyDescent="0.25">
      <c r="A4343" t="s">
        <v>357</v>
      </c>
      <c r="B4343" t="s">
        <v>350</v>
      </c>
      <c r="C4343" t="s">
        <v>4</v>
      </c>
      <c r="D4343" s="1">
        <v>219729</v>
      </c>
      <c r="E4343" s="1"/>
    </row>
    <row r="4344" spans="1:5" customFormat="1" x14ac:dyDescent="0.25">
      <c r="A4344" t="s">
        <v>358</v>
      </c>
      <c r="B4344" t="s">
        <v>350</v>
      </c>
      <c r="C4344" t="s">
        <v>4</v>
      </c>
      <c r="D4344" s="1">
        <v>219729</v>
      </c>
      <c r="E4344" s="1"/>
    </row>
    <row r="4345" spans="1:5" customFormat="1" x14ac:dyDescent="0.25">
      <c r="A4345" t="s">
        <v>359</v>
      </c>
      <c r="B4345" t="s">
        <v>360</v>
      </c>
      <c r="C4345" t="s">
        <v>4</v>
      </c>
      <c r="D4345" s="1">
        <v>219729</v>
      </c>
      <c r="E4345" s="1"/>
    </row>
    <row r="4346" spans="1:5" customFormat="1" x14ac:dyDescent="0.25">
      <c r="A4346" t="s">
        <v>361</v>
      </c>
      <c r="B4346" t="s">
        <v>360</v>
      </c>
      <c r="C4346" t="s">
        <v>4</v>
      </c>
      <c r="D4346" s="1">
        <v>219729</v>
      </c>
      <c r="E4346" s="1"/>
    </row>
    <row r="4347" spans="1:5" customFormat="1" x14ac:dyDescent="0.25">
      <c r="A4347" t="s">
        <v>362</v>
      </c>
      <c r="B4347" t="s">
        <v>360</v>
      </c>
      <c r="C4347" t="s">
        <v>4</v>
      </c>
      <c r="D4347" s="1">
        <v>219729</v>
      </c>
      <c r="E4347" s="1"/>
    </row>
    <row r="4348" spans="1:5" customFormat="1" x14ac:dyDescent="0.25">
      <c r="A4348" t="s">
        <v>363</v>
      </c>
      <c r="B4348" t="s">
        <v>360</v>
      </c>
      <c r="C4348" t="s">
        <v>4</v>
      </c>
      <c r="D4348" s="1">
        <v>219729</v>
      </c>
      <c r="E4348" s="1"/>
    </row>
    <row r="4349" spans="1:5" customFormat="1" x14ac:dyDescent="0.25">
      <c r="A4349" t="s">
        <v>364</v>
      </c>
      <c r="B4349" t="s">
        <v>360</v>
      </c>
      <c r="C4349" t="s">
        <v>4</v>
      </c>
      <c r="D4349" s="1">
        <v>219729</v>
      </c>
      <c r="E4349" s="1"/>
    </row>
    <row r="4350" spans="1:5" customFormat="1" x14ac:dyDescent="0.25">
      <c r="A4350" t="s">
        <v>365</v>
      </c>
      <c r="B4350" t="s">
        <v>360</v>
      </c>
      <c r="C4350" t="s">
        <v>4</v>
      </c>
      <c r="D4350" s="1">
        <v>219729</v>
      </c>
      <c r="E4350" s="1"/>
    </row>
    <row r="4351" spans="1:5" customFormat="1" x14ac:dyDescent="0.25">
      <c r="A4351" t="s">
        <v>366</v>
      </c>
      <c r="B4351" t="s">
        <v>360</v>
      </c>
      <c r="C4351" t="s">
        <v>4</v>
      </c>
      <c r="D4351" s="1">
        <v>219729</v>
      </c>
      <c r="E4351" s="1"/>
    </row>
    <row r="4352" spans="1:5" customFormat="1" x14ac:dyDescent="0.25">
      <c r="A4352" t="s">
        <v>367</v>
      </c>
      <c r="B4352" t="s">
        <v>360</v>
      </c>
      <c r="C4352" t="s">
        <v>4</v>
      </c>
      <c r="D4352" s="1">
        <v>219729</v>
      </c>
      <c r="E4352" s="1"/>
    </row>
    <row r="4353" spans="1:5" customFormat="1" x14ac:dyDescent="0.25">
      <c r="A4353" t="s">
        <v>368</v>
      </c>
      <c r="B4353" t="s">
        <v>360</v>
      </c>
      <c r="C4353" t="s">
        <v>4</v>
      </c>
      <c r="D4353" s="1">
        <v>219729</v>
      </c>
      <c r="E4353" s="1"/>
    </row>
    <row r="4354" spans="1:5" customFormat="1" x14ac:dyDescent="0.25">
      <c r="A4354" t="s">
        <v>369</v>
      </c>
      <c r="B4354" t="s">
        <v>370</v>
      </c>
      <c r="C4354" t="s">
        <v>4</v>
      </c>
      <c r="D4354" s="1">
        <v>219729</v>
      </c>
      <c r="E4354" s="1"/>
    </row>
    <row r="4355" spans="1:5" customFormat="1" x14ac:dyDescent="0.25">
      <c r="A4355" t="s">
        <v>371</v>
      </c>
      <c r="B4355" t="s">
        <v>370</v>
      </c>
      <c r="C4355" t="s">
        <v>4</v>
      </c>
      <c r="D4355" s="1">
        <v>219729</v>
      </c>
      <c r="E4355" s="1"/>
    </row>
    <row r="4356" spans="1:5" customFormat="1" x14ac:dyDescent="0.25">
      <c r="A4356" t="s">
        <v>372</v>
      </c>
      <c r="B4356" t="s">
        <v>370</v>
      </c>
      <c r="C4356" t="s">
        <v>4</v>
      </c>
      <c r="D4356" s="1">
        <v>219729</v>
      </c>
      <c r="E4356" s="1"/>
    </row>
    <row r="4357" spans="1:5" customFormat="1" x14ac:dyDescent="0.25">
      <c r="A4357" t="s">
        <v>373</v>
      </c>
      <c r="B4357" t="s">
        <v>370</v>
      </c>
      <c r="C4357" t="s">
        <v>4</v>
      </c>
      <c r="D4357" s="1">
        <v>219729</v>
      </c>
      <c r="E4357" s="1"/>
    </row>
    <row r="4358" spans="1:5" customFormat="1" x14ac:dyDescent="0.25">
      <c r="A4358" t="s">
        <v>374</v>
      </c>
      <c r="B4358" t="s">
        <v>370</v>
      </c>
      <c r="C4358" t="s">
        <v>4</v>
      </c>
      <c r="D4358" s="1">
        <v>219729</v>
      </c>
      <c r="E4358" s="1"/>
    </row>
    <row r="4359" spans="1:5" customFormat="1" x14ac:dyDescent="0.25">
      <c r="A4359" t="s">
        <v>375</v>
      </c>
      <c r="B4359" t="s">
        <v>370</v>
      </c>
      <c r="C4359" t="s">
        <v>4</v>
      </c>
      <c r="D4359" s="1">
        <v>219729</v>
      </c>
      <c r="E4359" s="1"/>
    </row>
    <row r="4360" spans="1:5" customFormat="1" x14ac:dyDescent="0.25">
      <c r="A4360" t="s">
        <v>376</v>
      </c>
      <c r="B4360" t="s">
        <v>370</v>
      </c>
      <c r="C4360" t="s">
        <v>4</v>
      </c>
      <c r="D4360" s="1">
        <v>219729</v>
      </c>
      <c r="E4360" s="1"/>
    </row>
    <row r="4361" spans="1:5" customFormat="1" x14ac:dyDescent="0.25">
      <c r="A4361" t="s">
        <v>377</v>
      </c>
      <c r="B4361" t="s">
        <v>370</v>
      </c>
      <c r="C4361" t="s">
        <v>4</v>
      </c>
      <c r="D4361" s="1">
        <v>219729</v>
      </c>
      <c r="E4361" s="1"/>
    </row>
    <row r="4362" spans="1:5" customFormat="1" x14ac:dyDescent="0.25">
      <c r="A4362" t="s">
        <v>378</v>
      </c>
      <c r="B4362" t="s">
        <v>379</v>
      </c>
      <c r="C4362" t="s">
        <v>4</v>
      </c>
      <c r="D4362" s="1">
        <v>219729</v>
      </c>
      <c r="E4362" s="1"/>
    </row>
    <row r="4363" spans="1:5" customFormat="1" x14ac:dyDescent="0.25">
      <c r="A4363" t="s">
        <v>380</v>
      </c>
      <c r="B4363" t="s">
        <v>379</v>
      </c>
      <c r="C4363" t="s">
        <v>4</v>
      </c>
      <c r="D4363" s="1">
        <v>219729</v>
      </c>
      <c r="E4363" s="1"/>
    </row>
    <row r="4364" spans="1:5" customFormat="1" x14ac:dyDescent="0.25">
      <c r="A4364" t="s">
        <v>381</v>
      </c>
      <c r="B4364" t="s">
        <v>379</v>
      </c>
      <c r="C4364" t="s">
        <v>4</v>
      </c>
      <c r="D4364" s="1">
        <v>219729</v>
      </c>
      <c r="E4364" s="1"/>
    </row>
    <row r="4365" spans="1:5" customFormat="1" x14ac:dyDescent="0.25">
      <c r="A4365" t="s">
        <v>382</v>
      </c>
      <c r="B4365" t="s">
        <v>379</v>
      </c>
      <c r="C4365" t="s">
        <v>4</v>
      </c>
      <c r="D4365" s="1">
        <v>219729</v>
      </c>
      <c r="E4365" s="1"/>
    </row>
    <row r="4366" spans="1:5" customFormat="1" x14ac:dyDescent="0.25">
      <c r="A4366" t="s">
        <v>383</v>
      </c>
      <c r="B4366" t="s">
        <v>379</v>
      </c>
      <c r="C4366" t="s">
        <v>4</v>
      </c>
      <c r="D4366" s="1">
        <v>219729</v>
      </c>
      <c r="E4366" s="1"/>
    </row>
    <row r="4367" spans="1:5" customFormat="1" x14ac:dyDescent="0.25">
      <c r="A4367" t="s">
        <v>384</v>
      </c>
      <c r="B4367" t="s">
        <v>379</v>
      </c>
      <c r="C4367" t="s">
        <v>4</v>
      </c>
      <c r="D4367" s="1">
        <v>219729</v>
      </c>
      <c r="E4367" s="1"/>
    </row>
    <row r="4368" spans="1:5" customFormat="1" x14ac:dyDescent="0.25">
      <c r="A4368" t="s">
        <v>385</v>
      </c>
      <c r="B4368" t="s">
        <v>379</v>
      </c>
      <c r="C4368" t="s">
        <v>4</v>
      </c>
      <c r="D4368" s="1">
        <v>219729</v>
      </c>
      <c r="E4368" s="1"/>
    </row>
    <row r="4369" spans="1:5" customFormat="1" x14ac:dyDescent="0.25">
      <c r="A4369" t="s">
        <v>386</v>
      </c>
      <c r="B4369" t="s">
        <v>379</v>
      </c>
      <c r="C4369" t="s">
        <v>4</v>
      </c>
      <c r="D4369" s="1">
        <v>219729</v>
      </c>
      <c r="E4369" s="1"/>
    </row>
    <row r="4370" spans="1:5" customFormat="1" x14ac:dyDescent="0.25">
      <c r="A4370" t="s">
        <v>387</v>
      </c>
      <c r="B4370" t="s">
        <v>379</v>
      </c>
      <c r="C4370" t="s">
        <v>4</v>
      </c>
      <c r="D4370" s="1">
        <v>219729</v>
      </c>
      <c r="E4370" s="1"/>
    </row>
    <row r="4371" spans="1:5" customFormat="1" x14ac:dyDescent="0.25">
      <c r="A4371" t="s">
        <v>388</v>
      </c>
      <c r="B4371" t="s">
        <v>389</v>
      </c>
      <c r="C4371" t="s">
        <v>4</v>
      </c>
      <c r="D4371" s="1">
        <v>219729</v>
      </c>
      <c r="E4371" s="1"/>
    </row>
    <row r="4372" spans="1:5" customFormat="1" x14ac:dyDescent="0.25">
      <c r="A4372" t="s">
        <v>390</v>
      </c>
      <c r="B4372" t="s">
        <v>389</v>
      </c>
      <c r="C4372" t="s">
        <v>4</v>
      </c>
      <c r="D4372" s="1">
        <v>219729</v>
      </c>
      <c r="E4372" s="1"/>
    </row>
    <row r="4373" spans="1:5" customFormat="1" x14ac:dyDescent="0.25">
      <c r="A4373" t="s">
        <v>391</v>
      </c>
      <c r="B4373" t="s">
        <v>389</v>
      </c>
      <c r="C4373" t="s">
        <v>4</v>
      </c>
      <c r="D4373" s="1">
        <v>219729</v>
      </c>
      <c r="E4373" s="1"/>
    </row>
    <row r="4374" spans="1:5" customFormat="1" x14ac:dyDescent="0.25">
      <c r="A4374" t="s">
        <v>392</v>
      </c>
      <c r="B4374" t="s">
        <v>389</v>
      </c>
      <c r="C4374" t="s">
        <v>4</v>
      </c>
      <c r="D4374" s="1">
        <v>219729</v>
      </c>
      <c r="E4374" s="1"/>
    </row>
    <row r="4375" spans="1:5" customFormat="1" x14ac:dyDescent="0.25">
      <c r="A4375" t="s">
        <v>393</v>
      </c>
      <c r="B4375" t="s">
        <v>389</v>
      </c>
      <c r="C4375" t="s">
        <v>4</v>
      </c>
      <c r="D4375" s="1">
        <v>219729</v>
      </c>
      <c r="E4375" s="1"/>
    </row>
    <row r="4376" spans="1:5" customFormat="1" x14ac:dyDescent="0.25">
      <c r="A4376" t="s">
        <v>394</v>
      </c>
      <c r="B4376" t="s">
        <v>389</v>
      </c>
      <c r="C4376" t="s">
        <v>4</v>
      </c>
      <c r="D4376" s="1">
        <v>219729</v>
      </c>
      <c r="E4376" s="1"/>
    </row>
    <row r="4377" spans="1:5" customFormat="1" x14ac:dyDescent="0.25">
      <c r="A4377" t="s">
        <v>395</v>
      </c>
      <c r="B4377" t="s">
        <v>389</v>
      </c>
      <c r="C4377" t="s">
        <v>4</v>
      </c>
      <c r="D4377" s="1">
        <v>219729</v>
      </c>
      <c r="E4377" s="1"/>
    </row>
    <row r="4378" spans="1:5" customFormat="1" x14ac:dyDescent="0.25">
      <c r="A4378" t="s">
        <v>396</v>
      </c>
      <c r="B4378" t="s">
        <v>389</v>
      </c>
      <c r="C4378" t="s">
        <v>4</v>
      </c>
      <c r="D4378" s="1">
        <v>219729</v>
      </c>
      <c r="E4378" s="1"/>
    </row>
    <row r="4379" spans="1:5" customFormat="1" x14ac:dyDescent="0.25">
      <c r="A4379" t="s">
        <v>397</v>
      </c>
      <c r="B4379" t="s">
        <v>389</v>
      </c>
      <c r="C4379" t="s">
        <v>4</v>
      </c>
      <c r="D4379" s="1">
        <v>219729</v>
      </c>
      <c r="E4379" s="1"/>
    </row>
    <row r="4380" spans="1:5" customFormat="1" x14ac:dyDescent="0.25">
      <c r="A4380" t="s">
        <v>398</v>
      </c>
      <c r="B4380" t="s">
        <v>399</v>
      </c>
      <c r="C4380" t="s">
        <v>4</v>
      </c>
      <c r="D4380" s="1">
        <v>219729</v>
      </c>
      <c r="E4380" s="1"/>
    </row>
    <row r="4381" spans="1:5" customFormat="1" x14ac:dyDescent="0.25">
      <c r="A4381" t="s">
        <v>400</v>
      </c>
      <c r="B4381" t="s">
        <v>399</v>
      </c>
      <c r="C4381" t="s">
        <v>4</v>
      </c>
      <c r="D4381" s="1">
        <v>219729</v>
      </c>
      <c r="E4381" s="1"/>
    </row>
    <row r="4382" spans="1:5" customFormat="1" x14ac:dyDescent="0.25">
      <c r="A4382" t="s">
        <v>401</v>
      </c>
      <c r="B4382" t="s">
        <v>399</v>
      </c>
      <c r="C4382" t="s">
        <v>4</v>
      </c>
      <c r="D4382" s="1">
        <v>219729</v>
      </c>
      <c r="E4382" s="1"/>
    </row>
    <row r="4383" spans="1:5" customFormat="1" x14ac:dyDescent="0.25">
      <c r="A4383" t="s">
        <v>402</v>
      </c>
      <c r="B4383" t="s">
        <v>399</v>
      </c>
      <c r="C4383" t="s">
        <v>4</v>
      </c>
      <c r="D4383" s="1">
        <v>219729</v>
      </c>
      <c r="E4383" s="1"/>
    </row>
    <row r="4384" spans="1:5" customFormat="1" x14ac:dyDescent="0.25">
      <c r="A4384" t="s">
        <v>403</v>
      </c>
      <c r="B4384" t="s">
        <v>399</v>
      </c>
      <c r="C4384" t="s">
        <v>4</v>
      </c>
      <c r="D4384" s="1">
        <v>219729</v>
      </c>
      <c r="E4384" s="1"/>
    </row>
    <row r="4385" spans="1:5" customFormat="1" x14ac:dyDescent="0.25">
      <c r="A4385" t="s">
        <v>404</v>
      </c>
      <c r="B4385" t="s">
        <v>399</v>
      </c>
      <c r="C4385" t="s">
        <v>4</v>
      </c>
      <c r="D4385" s="1">
        <v>219729</v>
      </c>
      <c r="E4385" s="1"/>
    </row>
    <row r="4386" spans="1:5" customFormat="1" x14ac:dyDescent="0.25">
      <c r="A4386" t="s">
        <v>405</v>
      </c>
      <c r="B4386" t="s">
        <v>399</v>
      </c>
      <c r="C4386" t="s">
        <v>4</v>
      </c>
      <c r="D4386" s="1">
        <v>219729</v>
      </c>
      <c r="E4386" s="1"/>
    </row>
    <row r="4387" spans="1:5" customFormat="1" x14ac:dyDescent="0.25">
      <c r="A4387" t="s">
        <v>406</v>
      </c>
      <c r="B4387" t="s">
        <v>399</v>
      </c>
      <c r="C4387" t="s">
        <v>4</v>
      </c>
      <c r="D4387" s="1">
        <v>219729</v>
      </c>
      <c r="E4387" s="1"/>
    </row>
    <row r="4388" spans="1:5" customFormat="1" x14ac:dyDescent="0.25">
      <c r="A4388" t="s">
        <v>407</v>
      </c>
      <c r="B4388" t="s">
        <v>408</v>
      </c>
      <c r="C4388" t="s">
        <v>4</v>
      </c>
      <c r="D4388" s="1">
        <v>219729</v>
      </c>
      <c r="E4388" s="1"/>
    </row>
    <row r="4389" spans="1:5" customFormat="1" x14ac:dyDescent="0.25">
      <c r="A4389" t="s">
        <v>409</v>
      </c>
      <c r="B4389" t="s">
        <v>408</v>
      </c>
      <c r="C4389" t="s">
        <v>4</v>
      </c>
      <c r="D4389" s="1">
        <v>219729</v>
      </c>
      <c r="E4389" s="1"/>
    </row>
    <row r="4390" spans="1:5" customFormat="1" x14ac:dyDescent="0.25">
      <c r="A4390" t="s">
        <v>410</v>
      </c>
      <c r="B4390" t="s">
        <v>408</v>
      </c>
      <c r="C4390" t="s">
        <v>4</v>
      </c>
      <c r="D4390" s="1">
        <v>219729</v>
      </c>
      <c r="E4390" s="1"/>
    </row>
    <row r="4391" spans="1:5" customFormat="1" x14ac:dyDescent="0.25">
      <c r="A4391" t="s">
        <v>411</v>
      </c>
      <c r="B4391" t="s">
        <v>408</v>
      </c>
      <c r="C4391" t="s">
        <v>4</v>
      </c>
      <c r="D4391" s="1">
        <v>219729</v>
      </c>
      <c r="E4391" s="1"/>
    </row>
    <row r="4392" spans="1:5" customFormat="1" x14ac:dyDescent="0.25">
      <c r="A4392" t="s">
        <v>412</v>
      </c>
      <c r="B4392" t="s">
        <v>408</v>
      </c>
      <c r="C4392" t="s">
        <v>4</v>
      </c>
      <c r="D4392" s="1">
        <v>219729</v>
      </c>
      <c r="E4392" s="1"/>
    </row>
    <row r="4393" spans="1:5" customFormat="1" x14ac:dyDescent="0.25">
      <c r="A4393" t="s">
        <v>413</v>
      </c>
      <c r="B4393" t="s">
        <v>408</v>
      </c>
      <c r="C4393" t="s">
        <v>4</v>
      </c>
      <c r="D4393" s="1">
        <v>219729</v>
      </c>
      <c r="E4393" s="1"/>
    </row>
    <row r="4394" spans="1:5" customFormat="1" x14ac:dyDescent="0.25">
      <c r="A4394" t="s">
        <v>414</v>
      </c>
      <c r="B4394" t="s">
        <v>408</v>
      </c>
      <c r="C4394" t="s">
        <v>4</v>
      </c>
      <c r="D4394" s="1">
        <v>219729</v>
      </c>
      <c r="E4394" s="1"/>
    </row>
    <row r="4395" spans="1:5" customFormat="1" x14ac:dyDescent="0.25">
      <c r="A4395" t="s">
        <v>415</v>
      </c>
      <c r="B4395" t="s">
        <v>408</v>
      </c>
      <c r="C4395" t="s">
        <v>4</v>
      </c>
      <c r="D4395" s="1">
        <v>219729</v>
      </c>
      <c r="E4395" s="1"/>
    </row>
    <row r="4396" spans="1:5" customFormat="1" x14ac:dyDescent="0.25">
      <c r="A4396" t="s">
        <v>416</v>
      </c>
      <c r="B4396" t="s">
        <v>408</v>
      </c>
      <c r="C4396" t="s">
        <v>4</v>
      </c>
      <c r="D4396" s="1">
        <v>219729</v>
      </c>
      <c r="E4396" s="1"/>
    </row>
    <row r="4397" spans="1:5" customFormat="1" x14ac:dyDescent="0.25">
      <c r="A4397" t="s">
        <v>417</v>
      </c>
      <c r="B4397" t="s">
        <v>418</v>
      </c>
      <c r="C4397" t="s">
        <v>4</v>
      </c>
      <c r="D4397" s="1">
        <v>219729</v>
      </c>
      <c r="E4397" s="1"/>
    </row>
    <row r="4398" spans="1:5" customFormat="1" x14ac:dyDescent="0.25">
      <c r="A4398" t="s">
        <v>419</v>
      </c>
      <c r="B4398" t="s">
        <v>418</v>
      </c>
      <c r="C4398" t="s">
        <v>4</v>
      </c>
      <c r="D4398" s="1">
        <v>219729</v>
      </c>
      <c r="E4398" s="1"/>
    </row>
    <row r="4399" spans="1:5" customFormat="1" x14ac:dyDescent="0.25">
      <c r="A4399" t="s">
        <v>420</v>
      </c>
      <c r="B4399" t="s">
        <v>418</v>
      </c>
      <c r="C4399" t="s">
        <v>4</v>
      </c>
      <c r="D4399" s="1">
        <v>219729</v>
      </c>
      <c r="E4399" s="1"/>
    </row>
    <row r="4400" spans="1:5" customFormat="1" x14ac:dyDescent="0.25">
      <c r="A4400" t="s">
        <v>421</v>
      </c>
      <c r="B4400" t="s">
        <v>418</v>
      </c>
      <c r="C4400" t="s">
        <v>4</v>
      </c>
      <c r="D4400" s="1">
        <v>219729</v>
      </c>
      <c r="E4400" s="1"/>
    </row>
    <row r="4401" spans="1:5" customFormat="1" x14ac:dyDescent="0.25">
      <c r="A4401" t="s">
        <v>422</v>
      </c>
      <c r="B4401" t="s">
        <v>418</v>
      </c>
      <c r="C4401" t="s">
        <v>4</v>
      </c>
      <c r="D4401" s="1">
        <v>219729</v>
      </c>
      <c r="E4401" s="1"/>
    </row>
    <row r="4402" spans="1:5" customFormat="1" x14ac:dyDescent="0.25">
      <c r="A4402" t="s">
        <v>423</v>
      </c>
      <c r="B4402" t="s">
        <v>418</v>
      </c>
      <c r="C4402" t="s">
        <v>4</v>
      </c>
      <c r="D4402" s="1">
        <v>219729</v>
      </c>
      <c r="E4402" s="1"/>
    </row>
    <row r="4403" spans="1:5" customFormat="1" x14ac:dyDescent="0.25">
      <c r="A4403" t="s">
        <v>424</v>
      </c>
      <c r="B4403" t="s">
        <v>418</v>
      </c>
      <c r="C4403" t="s">
        <v>4</v>
      </c>
      <c r="D4403" s="1">
        <v>219729</v>
      </c>
      <c r="E4403" s="1"/>
    </row>
    <row r="4404" spans="1:5" customFormat="1" x14ac:dyDescent="0.25">
      <c r="A4404" t="s">
        <v>425</v>
      </c>
      <c r="B4404" t="s">
        <v>418</v>
      </c>
      <c r="C4404" t="s">
        <v>4</v>
      </c>
      <c r="D4404" s="1">
        <v>219729</v>
      </c>
      <c r="E4404" s="1"/>
    </row>
    <row r="4405" spans="1:5" customFormat="1" x14ac:dyDescent="0.25">
      <c r="A4405" t="s">
        <v>426</v>
      </c>
      <c r="B4405" t="s">
        <v>418</v>
      </c>
      <c r="C4405" t="s">
        <v>4</v>
      </c>
      <c r="D4405" s="1">
        <v>219729</v>
      </c>
      <c r="E4405" s="1"/>
    </row>
    <row r="4406" spans="1:5" customFormat="1" x14ac:dyDescent="0.25">
      <c r="A4406" t="s">
        <v>427</v>
      </c>
      <c r="B4406" t="s">
        <v>418</v>
      </c>
      <c r="C4406" t="s">
        <v>4</v>
      </c>
      <c r="D4406" s="1">
        <v>219729</v>
      </c>
      <c r="E4406" s="1"/>
    </row>
    <row r="4407" spans="1:5" customFormat="1" x14ac:dyDescent="0.25">
      <c r="A4407" t="s">
        <v>428</v>
      </c>
      <c r="B4407" t="s">
        <v>418</v>
      </c>
      <c r="C4407" t="s">
        <v>4</v>
      </c>
      <c r="D4407" s="1">
        <v>219729</v>
      </c>
      <c r="E4407" s="1"/>
    </row>
    <row r="4408" spans="1:5" customFormat="1" x14ac:dyDescent="0.25">
      <c r="A4408" t="s">
        <v>429</v>
      </c>
      <c r="B4408" t="s">
        <v>418</v>
      </c>
      <c r="C4408" t="s">
        <v>4</v>
      </c>
      <c r="D4408" s="1">
        <v>219729</v>
      </c>
      <c r="E4408" s="1"/>
    </row>
    <row r="4409" spans="1:5" customFormat="1" x14ac:dyDescent="0.25">
      <c r="A4409" t="s">
        <v>430</v>
      </c>
      <c r="B4409" t="s">
        <v>418</v>
      </c>
      <c r="C4409" t="s">
        <v>4</v>
      </c>
      <c r="D4409" s="1">
        <v>219729</v>
      </c>
      <c r="E4409" s="1"/>
    </row>
    <row r="4410" spans="1:5" customFormat="1" x14ac:dyDescent="0.25">
      <c r="A4410" t="s">
        <v>431</v>
      </c>
      <c r="B4410" t="s">
        <v>418</v>
      </c>
      <c r="C4410" t="s">
        <v>4</v>
      </c>
      <c r="D4410" s="1">
        <v>219729</v>
      </c>
      <c r="E4410" s="1"/>
    </row>
    <row r="4411" spans="1:5" customFormat="1" x14ac:dyDescent="0.25">
      <c r="A4411" t="s">
        <v>432</v>
      </c>
      <c r="B4411" t="s">
        <v>418</v>
      </c>
      <c r="C4411" t="s">
        <v>4</v>
      </c>
      <c r="D4411" s="1">
        <v>219729</v>
      </c>
      <c r="E4411" s="1"/>
    </row>
    <row r="4412" spans="1:5" customFormat="1" x14ac:dyDescent="0.25">
      <c r="A4412" t="s">
        <v>433</v>
      </c>
      <c r="B4412" t="s">
        <v>418</v>
      </c>
      <c r="C4412" t="s">
        <v>4</v>
      </c>
      <c r="D4412" s="1">
        <v>219729</v>
      </c>
      <c r="E4412" s="1"/>
    </row>
    <row r="4413" spans="1:5" customFormat="1" x14ac:dyDescent="0.25">
      <c r="A4413" t="s">
        <v>434</v>
      </c>
      <c r="B4413" t="s">
        <v>418</v>
      </c>
      <c r="C4413" t="s">
        <v>4</v>
      </c>
      <c r="D4413" s="1">
        <v>219729</v>
      </c>
      <c r="E4413" s="1"/>
    </row>
    <row r="4414" spans="1:5" customFormat="1" x14ac:dyDescent="0.25">
      <c r="A4414" t="s">
        <v>435</v>
      </c>
      <c r="B4414" t="s">
        <v>418</v>
      </c>
      <c r="C4414" t="s">
        <v>4</v>
      </c>
      <c r="D4414" s="1">
        <v>219729</v>
      </c>
      <c r="E4414" s="1"/>
    </row>
    <row r="4415" spans="1:5" customFormat="1" x14ac:dyDescent="0.25">
      <c r="A4415" t="s">
        <v>436</v>
      </c>
      <c r="B4415" t="s">
        <v>418</v>
      </c>
      <c r="C4415" t="s">
        <v>4</v>
      </c>
      <c r="D4415" s="1">
        <v>219729</v>
      </c>
      <c r="E4415" s="1"/>
    </row>
    <row r="4416" spans="1:5" customFormat="1" x14ac:dyDescent="0.25">
      <c r="A4416" t="s">
        <v>437</v>
      </c>
      <c r="B4416" t="s">
        <v>418</v>
      </c>
      <c r="C4416" t="s">
        <v>4</v>
      </c>
      <c r="D4416" s="1">
        <v>219729</v>
      </c>
      <c r="E4416" s="1"/>
    </row>
    <row r="4417" spans="1:5" customFormat="1" x14ac:dyDescent="0.25">
      <c r="A4417" t="s">
        <v>438</v>
      </c>
      <c r="B4417" t="s">
        <v>418</v>
      </c>
      <c r="C4417" t="s">
        <v>4</v>
      </c>
      <c r="D4417" s="1">
        <v>219729</v>
      </c>
      <c r="E4417" s="1"/>
    </row>
    <row r="4418" spans="1:5" customFormat="1" x14ac:dyDescent="0.25">
      <c r="A4418" t="s">
        <v>439</v>
      </c>
      <c r="B4418" t="s">
        <v>418</v>
      </c>
      <c r="C4418" t="s">
        <v>4</v>
      </c>
      <c r="D4418" s="1">
        <v>219729</v>
      </c>
      <c r="E4418" s="1"/>
    </row>
    <row r="4419" spans="1:5" customFormat="1" x14ac:dyDescent="0.25">
      <c r="A4419" t="s">
        <v>440</v>
      </c>
      <c r="B4419" t="s">
        <v>418</v>
      </c>
      <c r="C4419" t="s">
        <v>4</v>
      </c>
      <c r="D4419" s="1">
        <v>219729</v>
      </c>
      <c r="E4419" s="1"/>
    </row>
    <row r="4420" spans="1:5" customFormat="1" x14ac:dyDescent="0.25">
      <c r="A4420" t="s">
        <v>441</v>
      </c>
      <c r="B4420" t="s">
        <v>418</v>
      </c>
      <c r="C4420" t="s">
        <v>4</v>
      </c>
      <c r="D4420" s="1">
        <v>219729</v>
      </c>
      <c r="E4420" s="1"/>
    </row>
    <row r="4421" spans="1:5" customFormat="1" x14ac:dyDescent="0.25">
      <c r="A4421" t="s">
        <v>442</v>
      </c>
      <c r="B4421" t="s">
        <v>418</v>
      </c>
      <c r="C4421" t="s">
        <v>4</v>
      </c>
      <c r="D4421" s="1">
        <v>219729</v>
      </c>
      <c r="E4421" s="1"/>
    </row>
    <row r="4422" spans="1:5" customFormat="1" x14ac:dyDescent="0.25">
      <c r="A4422" t="s">
        <v>443</v>
      </c>
      <c r="B4422" t="s">
        <v>418</v>
      </c>
      <c r="C4422" t="s">
        <v>4</v>
      </c>
      <c r="D4422" s="1">
        <v>219729</v>
      </c>
      <c r="E4422" s="1"/>
    </row>
    <row r="4423" spans="1:5" customFormat="1" x14ac:dyDescent="0.25">
      <c r="A4423" t="s">
        <v>444</v>
      </c>
      <c r="B4423" t="s">
        <v>418</v>
      </c>
      <c r="C4423" t="s">
        <v>4</v>
      </c>
      <c r="D4423" s="1">
        <v>219729</v>
      </c>
      <c r="E4423" s="1"/>
    </row>
    <row r="4424" spans="1:5" customFormat="1" x14ac:dyDescent="0.25">
      <c r="A4424" t="s">
        <v>445</v>
      </c>
      <c r="B4424" t="s">
        <v>418</v>
      </c>
      <c r="C4424" t="s">
        <v>4</v>
      </c>
      <c r="D4424" s="1">
        <v>219729</v>
      </c>
      <c r="E4424" s="1"/>
    </row>
    <row r="4425" spans="1:5" customFormat="1" x14ac:dyDescent="0.25">
      <c r="A4425" t="s">
        <v>446</v>
      </c>
      <c r="B4425" t="s">
        <v>418</v>
      </c>
      <c r="C4425" t="s">
        <v>4</v>
      </c>
      <c r="D4425" s="1">
        <v>219729</v>
      </c>
      <c r="E4425" s="1"/>
    </row>
    <row r="4426" spans="1:5" customFormat="1" x14ac:dyDescent="0.25">
      <c r="A4426" t="s">
        <v>447</v>
      </c>
      <c r="B4426" t="s">
        <v>418</v>
      </c>
      <c r="C4426" t="s">
        <v>4</v>
      </c>
      <c r="D4426" s="1">
        <v>219729</v>
      </c>
      <c r="E4426" s="1"/>
    </row>
    <row r="4427" spans="1:5" customFormat="1" x14ac:dyDescent="0.25">
      <c r="A4427" t="s">
        <v>448</v>
      </c>
      <c r="B4427" t="s">
        <v>418</v>
      </c>
      <c r="C4427" t="s">
        <v>4</v>
      </c>
      <c r="D4427" s="1">
        <v>219729</v>
      </c>
      <c r="E4427" s="1"/>
    </row>
    <row r="4428" spans="1:5" customFormat="1" x14ac:dyDescent="0.25">
      <c r="A4428" t="s">
        <v>449</v>
      </c>
      <c r="B4428" t="s">
        <v>418</v>
      </c>
      <c r="C4428" t="s">
        <v>4</v>
      </c>
      <c r="D4428" s="1">
        <v>219729</v>
      </c>
      <c r="E4428" s="1"/>
    </row>
    <row r="4429" spans="1:5" customFormat="1" x14ac:dyDescent="0.25">
      <c r="A4429" t="s">
        <v>450</v>
      </c>
      <c r="B4429" t="s">
        <v>418</v>
      </c>
      <c r="C4429" t="s">
        <v>4</v>
      </c>
      <c r="D4429" s="1">
        <v>219729</v>
      </c>
      <c r="E4429" s="1"/>
    </row>
    <row r="4430" spans="1:5" customFormat="1" x14ac:dyDescent="0.25">
      <c r="A4430" t="s">
        <v>451</v>
      </c>
      <c r="B4430" t="s">
        <v>418</v>
      </c>
      <c r="C4430" t="s">
        <v>4</v>
      </c>
      <c r="D4430" s="1">
        <v>219729</v>
      </c>
      <c r="E4430" s="1"/>
    </row>
    <row r="4431" spans="1:5" customFormat="1" x14ac:dyDescent="0.25">
      <c r="A4431" t="s">
        <v>452</v>
      </c>
      <c r="B4431" t="s">
        <v>418</v>
      </c>
      <c r="C4431" t="s">
        <v>4</v>
      </c>
      <c r="D4431" s="1">
        <v>219729</v>
      </c>
      <c r="E4431" s="1"/>
    </row>
    <row r="4432" spans="1:5" customFormat="1" x14ac:dyDescent="0.25">
      <c r="A4432" t="s">
        <v>453</v>
      </c>
      <c r="B4432" t="s">
        <v>418</v>
      </c>
      <c r="C4432" t="s">
        <v>4</v>
      </c>
      <c r="D4432" s="1">
        <v>219729</v>
      </c>
      <c r="E4432" s="1"/>
    </row>
    <row r="4433" spans="1:5" customFormat="1" x14ac:dyDescent="0.25">
      <c r="A4433" t="s">
        <v>454</v>
      </c>
      <c r="B4433" t="s">
        <v>418</v>
      </c>
      <c r="C4433" t="s">
        <v>4</v>
      </c>
      <c r="D4433" s="1">
        <v>219729</v>
      </c>
      <c r="E4433" s="1"/>
    </row>
    <row r="4434" spans="1:5" customFormat="1" x14ac:dyDescent="0.25">
      <c r="A4434" t="s">
        <v>455</v>
      </c>
      <c r="B4434" t="s">
        <v>418</v>
      </c>
      <c r="C4434" t="s">
        <v>4</v>
      </c>
      <c r="D4434" s="1">
        <v>219729</v>
      </c>
      <c r="E4434" s="1"/>
    </row>
    <row r="4435" spans="1:5" customFormat="1" x14ac:dyDescent="0.25">
      <c r="A4435" t="s">
        <v>456</v>
      </c>
      <c r="B4435" t="s">
        <v>418</v>
      </c>
      <c r="C4435" t="s">
        <v>4</v>
      </c>
      <c r="D4435" s="1">
        <v>219729</v>
      </c>
      <c r="E4435" s="1"/>
    </row>
    <row r="4436" spans="1:5" customFormat="1" x14ac:dyDescent="0.25">
      <c r="A4436" t="s">
        <v>457</v>
      </c>
      <c r="B4436" t="s">
        <v>418</v>
      </c>
      <c r="C4436" t="s">
        <v>4</v>
      </c>
      <c r="D4436" s="1">
        <v>219729</v>
      </c>
      <c r="E4436" s="1"/>
    </row>
    <row r="4437" spans="1:5" customFormat="1" x14ac:dyDescent="0.25">
      <c r="A4437" t="s">
        <v>458</v>
      </c>
      <c r="B4437" t="s">
        <v>418</v>
      </c>
      <c r="C4437" t="s">
        <v>4</v>
      </c>
      <c r="D4437" s="1">
        <v>219729</v>
      </c>
      <c r="E4437" s="1"/>
    </row>
    <row r="4438" spans="1:5" customFormat="1" x14ac:dyDescent="0.25">
      <c r="A4438" t="s">
        <v>459</v>
      </c>
      <c r="B4438" t="s">
        <v>418</v>
      </c>
      <c r="C4438" t="s">
        <v>4</v>
      </c>
      <c r="D4438" s="1">
        <v>219729</v>
      </c>
      <c r="E4438" s="1"/>
    </row>
    <row r="4439" spans="1:5" customFormat="1" x14ac:dyDescent="0.25">
      <c r="A4439" t="s">
        <v>460</v>
      </c>
      <c r="B4439" t="s">
        <v>418</v>
      </c>
      <c r="C4439" t="s">
        <v>4</v>
      </c>
      <c r="D4439" s="1">
        <v>219729</v>
      </c>
      <c r="E4439" s="1"/>
    </row>
    <row r="4440" spans="1:5" customFormat="1" x14ac:dyDescent="0.25">
      <c r="A4440" t="s">
        <v>461</v>
      </c>
      <c r="B4440" t="s">
        <v>418</v>
      </c>
      <c r="C4440" t="s">
        <v>4</v>
      </c>
      <c r="D4440" s="1">
        <v>219729</v>
      </c>
      <c r="E4440" s="1"/>
    </row>
    <row r="4441" spans="1:5" customFormat="1" x14ac:dyDescent="0.25">
      <c r="A4441" t="s">
        <v>462</v>
      </c>
      <c r="B4441" t="s">
        <v>418</v>
      </c>
      <c r="C4441" t="s">
        <v>4</v>
      </c>
      <c r="D4441" s="1">
        <v>219729</v>
      </c>
      <c r="E4441" s="1"/>
    </row>
    <row r="4442" spans="1:5" customFormat="1" x14ac:dyDescent="0.25">
      <c r="A4442" t="s">
        <v>463</v>
      </c>
      <c r="B4442" t="s">
        <v>418</v>
      </c>
      <c r="C4442" t="s">
        <v>4</v>
      </c>
      <c r="D4442" s="1">
        <v>219729</v>
      </c>
      <c r="E4442" s="1"/>
    </row>
    <row r="4443" spans="1:5" customFormat="1" x14ac:dyDescent="0.25">
      <c r="A4443" t="s">
        <v>464</v>
      </c>
      <c r="B4443" t="s">
        <v>418</v>
      </c>
      <c r="C4443" t="s">
        <v>4</v>
      </c>
      <c r="D4443" s="1">
        <v>219729</v>
      </c>
      <c r="E4443" s="1"/>
    </row>
    <row r="4444" spans="1:5" customFormat="1" x14ac:dyDescent="0.25">
      <c r="A4444" t="s">
        <v>465</v>
      </c>
      <c r="B4444" t="s">
        <v>418</v>
      </c>
      <c r="C4444" t="s">
        <v>4</v>
      </c>
      <c r="D4444" s="1">
        <v>219729</v>
      </c>
      <c r="E4444" s="1"/>
    </row>
    <row r="4445" spans="1:5" customFormat="1" x14ac:dyDescent="0.25">
      <c r="A4445" t="s">
        <v>466</v>
      </c>
      <c r="B4445" t="s">
        <v>418</v>
      </c>
      <c r="C4445" t="s">
        <v>4</v>
      </c>
      <c r="D4445" s="1">
        <v>219729</v>
      </c>
      <c r="E4445" s="1"/>
    </row>
    <row r="4446" spans="1:5" customFormat="1" x14ac:dyDescent="0.25">
      <c r="A4446" t="s">
        <v>467</v>
      </c>
      <c r="B4446" t="s">
        <v>418</v>
      </c>
      <c r="C4446" t="s">
        <v>4</v>
      </c>
      <c r="D4446" s="1">
        <v>219729</v>
      </c>
      <c r="E4446" s="1"/>
    </row>
    <row r="4447" spans="1:5" customFormat="1" x14ac:dyDescent="0.25">
      <c r="A4447" t="s">
        <v>468</v>
      </c>
      <c r="B4447" t="s">
        <v>418</v>
      </c>
      <c r="C4447" t="s">
        <v>4</v>
      </c>
      <c r="D4447" s="1">
        <v>219729</v>
      </c>
      <c r="E4447" s="1"/>
    </row>
    <row r="4448" spans="1:5" customFormat="1" x14ac:dyDescent="0.25">
      <c r="A4448" t="s">
        <v>469</v>
      </c>
      <c r="B4448" t="s">
        <v>418</v>
      </c>
      <c r="C4448" t="s">
        <v>4</v>
      </c>
      <c r="D4448" s="1">
        <v>219729</v>
      </c>
      <c r="E4448" s="1"/>
    </row>
    <row r="4449" spans="1:5" customFormat="1" x14ac:dyDescent="0.25">
      <c r="A4449" t="s">
        <v>470</v>
      </c>
      <c r="B4449" t="s">
        <v>418</v>
      </c>
      <c r="C4449" t="s">
        <v>4</v>
      </c>
      <c r="D4449" s="1">
        <v>219729</v>
      </c>
      <c r="E4449" s="1"/>
    </row>
    <row r="4450" spans="1:5" customFormat="1" x14ac:dyDescent="0.25">
      <c r="A4450" t="s">
        <v>471</v>
      </c>
      <c r="B4450" t="s">
        <v>418</v>
      </c>
      <c r="C4450" t="s">
        <v>4</v>
      </c>
      <c r="D4450" s="1">
        <v>219729</v>
      </c>
      <c r="E4450" s="1"/>
    </row>
    <row r="4451" spans="1:5" customFormat="1" x14ac:dyDescent="0.25">
      <c r="A4451" t="s">
        <v>472</v>
      </c>
      <c r="B4451" t="s">
        <v>418</v>
      </c>
      <c r="C4451" t="s">
        <v>4</v>
      </c>
      <c r="D4451" s="1">
        <v>219729</v>
      </c>
      <c r="E4451" s="1"/>
    </row>
    <row r="4452" spans="1:5" customFormat="1" x14ac:dyDescent="0.25">
      <c r="A4452" t="s">
        <v>473</v>
      </c>
      <c r="B4452" t="s">
        <v>418</v>
      </c>
      <c r="C4452" t="s">
        <v>4</v>
      </c>
      <c r="D4452" s="1">
        <v>219729</v>
      </c>
      <c r="E4452" s="1"/>
    </row>
    <row r="4453" spans="1:5" customFormat="1" x14ac:dyDescent="0.25">
      <c r="A4453" t="s">
        <v>474</v>
      </c>
      <c r="B4453" t="s">
        <v>418</v>
      </c>
      <c r="C4453" t="s">
        <v>4</v>
      </c>
      <c r="D4453" s="1">
        <v>219729</v>
      </c>
      <c r="E4453" s="1"/>
    </row>
    <row r="4454" spans="1:5" customFormat="1" x14ac:dyDescent="0.25">
      <c r="A4454" t="s">
        <v>475</v>
      </c>
      <c r="B4454" t="s">
        <v>418</v>
      </c>
      <c r="C4454" t="s">
        <v>4</v>
      </c>
      <c r="D4454" s="1">
        <v>219729</v>
      </c>
      <c r="E4454" s="1"/>
    </row>
    <row r="4455" spans="1:5" customFormat="1" x14ac:dyDescent="0.25">
      <c r="A4455" t="s">
        <v>476</v>
      </c>
      <c r="B4455" t="s">
        <v>418</v>
      </c>
      <c r="C4455" t="s">
        <v>4</v>
      </c>
      <c r="D4455" s="1">
        <v>219729</v>
      </c>
      <c r="E4455" s="1"/>
    </row>
    <row r="4456" spans="1:5" customFormat="1" x14ac:dyDescent="0.25">
      <c r="A4456" t="s">
        <v>477</v>
      </c>
      <c r="B4456" t="s">
        <v>418</v>
      </c>
      <c r="C4456" t="s">
        <v>4</v>
      </c>
      <c r="D4456" s="1">
        <v>219729</v>
      </c>
      <c r="E4456" s="1"/>
    </row>
    <row r="4457" spans="1:5" customFormat="1" x14ac:dyDescent="0.25">
      <c r="A4457" t="s">
        <v>478</v>
      </c>
      <c r="B4457" t="s">
        <v>418</v>
      </c>
      <c r="C4457" t="s">
        <v>4</v>
      </c>
      <c r="D4457" s="1">
        <v>219729</v>
      </c>
      <c r="E4457" s="1"/>
    </row>
    <row r="4458" spans="1:5" customFormat="1" x14ac:dyDescent="0.25">
      <c r="A4458" t="s">
        <v>479</v>
      </c>
      <c r="B4458" t="s">
        <v>418</v>
      </c>
      <c r="C4458" t="s">
        <v>4</v>
      </c>
      <c r="D4458" s="1">
        <v>219729</v>
      </c>
      <c r="E4458" s="1"/>
    </row>
    <row r="4459" spans="1:5" customFormat="1" x14ac:dyDescent="0.25">
      <c r="A4459" t="s">
        <v>480</v>
      </c>
      <c r="B4459" t="s">
        <v>418</v>
      </c>
      <c r="C4459" t="s">
        <v>4</v>
      </c>
      <c r="D4459" s="1">
        <v>219729</v>
      </c>
      <c r="E4459" s="1"/>
    </row>
    <row r="4460" spans="1:5" customFormat="1" x14ac:dyDescent="0.25">
      <c r="A4460" t="s">
        <v>481</v>
      </c>
      <c r="B4460" t="s">
        <v>418</v>
      </c>
      <c r="C4460" t="s">
        <v>4</v>
      </c>
      <c r="D4460" s="1">
        <v>219729</v>
      </c>
      <c r="E4460" s="1"/>
    </row>
    <row r="4461" spans="1:5" customFormat="1" x14ac:dyDescent="0.25">
      <c r="A4461" t="s">
        <v>482</v>
      </c>
      <c r="B4461" t="s">
        <v>418</v>
      </c>
      <c r="C4461" t="s">
        <v>4</v>
      </c>
      <c r="D4461" s="1">
        <v>219729</v>
      </c>
      <c r="E4461" s="1"/>
    </row>
    <row r="4462" spans="1:5" customFormat="1" x14ac:dyDescent="0.25">
      <c r="A4462" t="s">
        <v>483</v>
      </c>
      <c r="B4462" t="s">
        <v>418</v>
      </c>
      <c r="C4462" t="s">
        <v>4</v>
      </c>
      <c r="D4462" s="1">
        <v>219729</v>
      </c>
      <c r="E4462" s="1"/>
    </row>
    <row r="4463" spans="1:5" customFormat="1" x14ac:dyDescent="0.25">
      <c r="A4463" t="s">
        <v>484</v>
      </c>
      <c r="B4463" t="s">
        <v>418</v>
      </c>
      <c r="C4463" t="s">
        <v>4</v>
      </c>
      <c r="D4463" s="1">
        <v>219729</v>
      </c>
      <c r="E4463" s="1"/>
    </row>
    <row r="4464" spans="1:5" customFormat="1" x14ac:dyDescent="0.25">
      <c r="A4464" t="s">
        <v>485</v>
      </c>
      <c r="B4464" t="s">
        <v>418</v>
      </c>
      <c r="C4464" t="s">
        <v>4</v>
      </c>
      <c r="D4464" s="1">
        <v>219729</v>
      </c>
      <c r="E4464" s="1"/>
    </row>
    <row r="4465" spans="1:5" customFormat="1" x14ac:dyDescent="0.25">
      <c r="A4465" t="s">
        <v>486</v>
      </c>
      <c r="B4465" t="s">
        <v>418</v>
      </c>
      <c r="C4465" t="s">
        <v>4</v>
      </c>
      <c r="D4465" s="1">
        <v>219729</v>
      </c>
      <c r="E4465" s="1"/>
    </row>
    <row r="4466" spans="1:5" customFormat="1" x14ac:dyDescent="0.25">
      <c r="A4466" t="s">
        <v>487</v>
      </c>
      <c r="B4466" t="s">
        <v>418</v>
      </c>
      <c r="C4466" t="s">
        <v>4</v>
      </c>
      <c r="D4466" s="1">
        <v>219729</v>
      </c>
      <c r="E4466" s="1"/>
    </row>
    <row r="4467" spans="1:5" customFormat="1" x14ac:dyDescent="0.25">
      <c r="A4467" t="s">
        <v>488</v>
      </c>
      <c r="B4467" t="s">
        <v>418</v>
      </c>
      <c r="C4467" t="s">
        <v>4</v>
      </c>
      <c r="D4467" s="1">
        <v>219729</v>
      </c>
      <c r="E4467" s="1"/>
    </row>
    <row r="4468" spans="1:5" customFormat="1" x14ac:dyDescent="0.25">
      <c r="A4468" t="s">
        <v>489</v>
      </c>
      <c r="B4468" t="s">
        <v>418</v>
      </c>
      <c r="C4468" t="s">
        <v>4</v>
      </c>
      <c r="D4468" s="1">
        <v>219729</v>
      </c>
      <c r="E4468" s="1"/>
    </row>
    <row r="4469" spans="1:5" customFormat="1" x14ac:dyDescent="0.25">
      <c r="A4469" t="s">
        <v>490</v>
      </c>
      <c r="B4469" t="s">
        <v>418</v>
      </c>
      <c r="C4469" t="s">
        <v>4</v>
      </c>
      <c r="D4469" s="1">
        <v>219729</v>
      </c>
      <c r="E4469" s="1"/>
    </row>
    <row r="4470" spans="1:5" customFormat="1" x14ac:dyDescent="0.25">
      <c r="A4470" t="s">
        <v>491</v>
      </c>
      <c r="B4470" t="s">
        <v>418</v>
      </c>
      <c r="C4470" t="s">
        <v>4</v>
      </c>
      <c r="D4470" s="1">
        <v>219729</v>
      </c>
      <c r="E4470" s="1"/>
    </row>
    <row r="4471" spans="1:5" customFormat="1" x14ac:dyDescent="0.25">
      <c r="A4471" t="s">
        <v>492</v>
      </c>
      <c r="B4471" t="s">
        <v>418</v>
      </c>
      <c r="C4471" t="s">
        <v>4</v>
      </c>
      <c r="D4471" s="1">
        <v>219729</v>
      </c>
      <c r="E4471" s="1"/>
    </row>
    <row r="4472" spans="1:5" customFormat="1" x14ac:dyDescent="0.25">
      <c r="A4472" t="s">
        <v>493</v>
      </c>
      <c r="B4472" t="s">
        <v>418</v>
      </c>
      <c r="C4472" t="s">
        <v>4</v>
      </c>
      <c r="D4472" s="1">
        <v>219729</v>
      </c>
      <c r="E4472" s="1"/>
    </row>
    <row r="4473" spans="1:5" customFormat="1" x14ac:dyDescent="0.25">
      <c r="A4473" t="s">
        <v>494</v>
      </c>
      <c r="B4473" t="s">
        <v>418</v>
      </c>
      <c r="C4473" t="s">
        <v>4</v>
      </c>
      <c r="D4473" s="1">
        <v>219729</v>
      </c>
      <c r="E4473" s="1"/>
    </row>
    <row r="4474" spans="1:5" customFormat="1" x14ac:dyDescent="0.25">
      <c r="A4474" t="s">
        <v>495</v>
      </c>
      <c r="B4474" t="s">
        <v>418</v>
      </c>
      <c r="C4474" t="s">
        <v>4</v>
      </c>
      <c r="D4474" s="1">
        <v>219729</v>
      </c>
      <c r="E4474" s="1"/>
    </row>
    <row r="4475" spans="1:5" customFormat="1" x14ac:dyDescent="0.25">
      <c r="A4475" t="s">
        <v>496</v>
      </c>
      <c r="B4475" t="s">
        <v>418</v>
      </c>
      <c r="C4475" t="s">
        <v>4</v>
      </c>
      <c r="D4475" s="1">
        <v>219729</v>
      </c>
      <c r="E4475" s="1"/>
    </row>
    <row r="4476" spans="1:5" customFormat="1" x14ac:dyDescent="0.25">
      <c r="A4476" t="s">
        <v>497</v>
      </c>
      <c r="B4476" t="s">
        <v>418</v>
      </c>
      <c r="C4476" t="s">
        <v>4</v>
      </c>
      <c r="D4476" s="1">
        <v>219729</v>
      </c>
      <c r="E4476" s="1"/>
    </row>
    <row r="4477" spans="1:5" customFormat="1" x14ac:dyDescent="0.25">
      <c r="A4477" t="s">
        <v>498</v>
      </c>
      <c r="B4477" t="s">
        <v>418</v>
      </c>
      <c r="C4477" t="s">
        <v>4</v>
      </c>
      <c r="D4477" s="1">
        <v>219729</v>
      </c>
      <c r="E4477" s="1"/>
    </row>
    <row r="4478" spans="1:5" customFormat="1" x14ac:dyDescent="0.25">
      <c r="A4478" t="s">
        <v>499</v>
      </c>
      <c r="B4478" t="s">
        <v>418</v>
      </c>
      <c r="C4478" t="s">
        <v>4</v>
      </c>
      <c r="D4478" s="1">
        <v>219729</v>
      </c>
      <c r="E4478" s="1"/>
    </row>
    <row r="4479" spans="1:5" customFormat="1" x14ac:dyDescent="0.25">
      <c r="A4479" t="s">
        <v>500</v>
      </c>
      <c r="B4479" t="s">
        <v>418</v>
      </c>
      <c r="C4479" t="s">
        <v>4</v>
      </c>
      <c r="D4479" s="1">
        <v>219729</v>
      </c>
      <c r="E4479" s="1"/>
    </row>
    <row r="4480" spans="1:5" customFormat="1" x14ac:dyDescent="0.25">
      <c r="A4480" t="s">
        <v>501</v>
      </c>
      <c r="B4480" t="s">
        <v>418</v>
      </c>
      <c r="C4480" t="s">
        <v>4</v>
      </c>
      <c r="D4480" s="1">
        <v>219729</v>
      </c>
      <c r="E4480" s="1"/>
    </row>
    <row r="4481" spans="1:5" customFormat="1" x14ac:dyDescent="0.25">
      <c r="A4481" t="s">
        <v>502</v>
      </c>
      <c r="B4481" t="s">
        <v>418</v>
      </c>
      <c r="C4481" t="s">
        <v>4</v>
      </c>
      <c r="D4481" s="1">
        <v>219729</v>
      </c>
      <c r="E4481" s="1"/>
    </row>
    <row r="4482" spans="1:5" customFormat="1" x14ac:dyDescent="0.25">
      <c r="A4482" t="s">
        <v>503</v>
      </c>
      <c r="B4482" t="s">
        <v>418</v>
      </c>
      <c r="C4482" t="s">
        <v>4</v>
      </c>
      <c r="D4482" s="1">
        <v>219729</v>
      </c>
      <c r="E4482" s="1"/>
    </row>
    <row r="4483" spans="1:5" customFormat="1" x14ac:dyDescent="0.25">
      <c r="A4483" t="s">
        <v>504</v>
      </c>
      <c r="B4483" t="s">
        <v>418</v>
      </c>
      <c r="C4483" t="s">
        <v>4</v>
      </c>
      <c r="D4483" s="1">
        <v>219729</v>
      </c>
      <c r="E4483" s="1"/>
    </row>
    <row r="4484" spans="1:5" customFormat="1" x14ac:dyDescent="0.25">
      <c r="A4484" t="s">
        <v>505</v>
      </c>
      <c r="B4484" t="s">
        <v>418</v>
      </c>
      <c r="C4484" t="s">
        <v>4</v>
      </c>
      <c r="D4484" s="1">
        <v>219729</v>
      </c>
      <c r="E4484" s="1"/>
    </row>
    <row r="4485" spans="1:5" customFormat="1" x14ac:dyDescent="0.25">
      <c r="A4485" t="s">
        <v>506</v>
      </c>
      <c r="B4485" t="s">
        <v>418</v>
      </c>
      <c r="C4485" t="s">
        <v>4</v>
      </c>
      <c r="D4485" s="1">
        <v>219729</v>
      </c>
      <c r="E4485" s="1"/>
    </row>
    <row r="4486" spans="1:5" customFormat="1" x14ac:dyDescent="0.25">
      <c r="A4486" t="s">
        <v>507</v>
      </c>
      <c r="B4486" t="s">
        <v>418</v>
      </c>
      <c r="C4486" t="s">
        <v>4</v>
      </c>
      <c r="D4486" s="1">
        <v>219729</v>
      </c>
      <c r="E4486" s="1"/>
    </row>
    <row r="4487" spans="1:5" customFormat="1" x14ac:dyDescent="0.25">
      <c r="A4487" t="s">
        <v>508</v>
      </c>
      <c r="B4487" t="s">
        <v>418</v>
      </c>
      <c r="C4487" t="s">
        <v>4</v>
      </c>
      <c r="D4487" s="1">
        <v>219729</v>
      </c>
      <c r="E4487" s="1"/>
    </row>
    <row r="4488" spans="1:5" customFormat="1" x14ac:dyDescent="0.25">
      <c r="A4488" t="s">
        <v>509</v>
      </c>
      <c r="B4488" t="s">
        <v>418</v>
      </c>
      <c r="C4488" t="s">
        <v>4</v>
      </c>
      <c r="D4488" s="1">
        <v>219729</v>
      </c>
      <c r="E4488" s="1"/>
    </row>
    <row r="4489" spans="1:5" customFormat="1" x14ac:dyDescent="0.25">
      <c r="A4489" t="s">
        <v>510</v>
      </c>
      <c r="B4489" t="s">
        <v>418</v>
      </c>
      <c r="C4489" t="s">
        <v>4</v>
      </c>
      <c r="D4489" s="1">
        <v>219729</v>
      </c>
      <c r="E4489" s="1"/>
    </row>
    <row r="4490" spans="1:5" customFormat="1" x14ac:dyDescent="0.25">
      <c r="A4490" t="s">
        <v>511</v>
      </c>
      <c r="B4490" t="s">
        <v>418</v>
      </c>
      <c r="C4490" t="s">
        <v>4</v>
      </c>
      <c r="D4490" s="1">
        <v>219729</v>
      </c>
      <c r="E4490" s="1"/>
    </row>
    <row r="4491" spans="1:5" customFormat="1" x14ac:dyDescent="0.25">
      <c r="A4491" t="s">
        <v>512</v>
      </c>
      <c r="B4491" t="s">
        <v>418</v>
      </c>
      <c r="C4491" t="s">
        <v>4</v>
      </c>
      <c r="D4491" s="1">
        <v>219729</v>
      </c>
      <c r="E4491" s="1"/>
    </row>
    <row r="4492" spans="1:5" customFormat="1" x14ac:dyDescent="0.25">
      <c r="A4492" t="s">
        <v>513</v>
      </c>
      <c r="B4492" t="s">
        <v>418</v>
      </c>
      <c r="C4492" t="s">
        <v>4</v>
      </c>
      <c r="D4492" s="1">
        <v>219729</v>
      </c>
      <c r="E4492" s="1"/>
    </row>
    <row r="4493" spans="1:5" customFormat="1" x14ac:dyDescent="0.25">
      <c r="A4493" t="s">
        <v>514</v>
      </c>
      <c r="B4493" t="s">
        <v>418</v>
      </c>
      <c r="C4493" t="s">
        <v>4</v>
      </c>
      <c r="D4493" s="1">
        <v>219729</v>
      </c>
      <c r="E4493" s="1"/>
    </row>
    <row r="4494" spans="1:5" customFormat="1" x14ac:dyDescent="0.25">
      <c r="A4494" t="s">
        <v>515</v>
      </c>
      <c r="B4494" t="s">
        <v>418</v>
      </c>
      <c r="C4494" t="s">
        <v>4</v>
      </c>
      <c r="D4494" s="1">
        <v>219729</v>
      </c>
      <c r="E4494" s="1"/>
    </row>
    <row r="4495" spans="1:5" customFormat="1" x14ac:dyDescent="0.25">
      <c r="A4495" t="s">
        <v>516</v>
      </c>
      <c r="B4495" t="s">
        <v>418</v>
      </c>
      <c r="C4495" t="s">
        <v>4</v>
      </c>
      <c r="D4495" s="1">
        <v>219729</v>
      </c>
      <c r="E4495" s="1"/>
    </row>
    <row r="4496" spans="1:5" customFormat="1" x14ac:dyDescent="0.25">
      <c r="A4496" t="s">
        <v>517</v>
      </c>
      <c r="B4496" t="s">
        <v>418</v>
      </c>
      <c r="C4496" t="s">
        <v>4</v>
      </c>
      <c r="D4496" s="1">
        <v>219729</v>
      </c>
      <c r="E4496" s="1"/>
    </row>
    <row r="4497" spans="1:5" customFormat="1" x14ac:dyDescent="0.25">
      <c r="A4497" t="s">
        <v>518</v>
      </c>
      <c r="B4497" t="s">
        <v>418</v>
      </c>
      <c r="C4497" t="s">
        <v>4</v>
      </c>
      <c r="D4497" s="1">
        <v>219729</v>
      </c>
      <c r="E4497" s="1"/>
    </row>
    <row r="4498" spans="1:5" customFormat="1" x14ac:dyDescent="0.25">
      <c r="A4498" t="s">
        <v>519</v>
      </c>
      <c r="B4498" t="s">
        <v>418</v>
      </c>
      <c r="C4498" t="s">
        <v>4</v>
      </c>
      <c r="D4498" s="1">
        <v>219729</v>
      </c>
      <c r="E4498" s="1"/>
    </row>
    <row r="4499" spans="1:5" customFormat="1" x14ac:dyDescent="0.25">
      <c r="A4499" t="s">
        <v>520</v>
      </c>
      <c r="B4499" t="s">
        <v>418</v>
      </c>
      <c r="C4499" t="s">
        <v>4</v>
      </c>
      <c r="D4499" s="1">
        <v>219729</v>
      </c>
      <c r="E4499" s="1"/>
    </row>
    <row r="4500" spans="1:5" customFormat="1" x14ac:dyDescent="0.25">
      <c r="A4500" t="s">
        <v>521</v>
      </c>
      <c r="B4500" t="s">
        <v>418</v>
      </c>
      <c r="C4500" t="s">
        <v>4</v>
      </c>
      <c r="D4500" s="1">
        <v>219729</v>
      </c>
      <c r="E4500" s="1"/>
    </row>
    <row r="4501" spans="1:5" customFormat="1" x14ac:dyDescent="0.25">
      <c r="A4501" t="s">
        <v>522</v>
      </c>
      <c r="B4501" t="s">
        <v>418</v>
      </c>
      <c r="C4501" t="s">
        <v>4</v>
      </c>
      <c r="D4501" s="1">
        <v>219729</v>
      </c>
      <c r="E4501" s="1"/>
    </row>
    <row r="4502" spans="1:5" customFormat="1" x14ac:dyDescent="0.25">
      <c r="A4502" t="s">
        <v>523</v>
      </c>
      <c r="B4502" t="s">
        <v>418</v>
      </c>
      <c r="C4502" t="s">
        <v>4</v>
      </c>
      <c r="D4502" s="1">
        <v>219729</v>
      </c>
      <c r="E4502" s="1"/>
    </row>
    <row r="4503" spans="1:5" customFormat="1" x14ac:dyDescent="0.25">
      <c r="A4503" t="s">
        <v>524</v>
      </c>
      <c r="B4503" t="s">
        <v>418</v>
      </c>
      <c r="C4503" t="s">
        <v>4</v>
      </c>
      <c r="D4503" s="1">
        <v>219729</v>
      </c>
      <c r="E4503" s="1"/>
    </row>
    <row r="4504" spans="1:5" customFormat="1" x14ac:dyDescent="0.25">
      <c r="A4504" t="s">
        <v>525</v>
      </c>
      <c r="B4504" t="s">
        <v>418</v>
      </c>
      <c r="C4504" t="s">
        <v>4</v>
      </c>
      <c r="D4504" s="1">
        <v>219729</v>
      </c>
      <c r="E4504" s="1"/>
    </row>
    <row r="4505" spans="1:5" customFormat="1" x14ac:dyDescent="0.25">
      <c r="A4505" t="s">
        <v>526</v>
      </c>
      <c r="B4505" t="s">
        <v>418</v>
      </c>
      <c r="C4505" t="s">
        <v>4</v>
      </c>
      <c r="D4505" s="1">
        <v>219729</v>
      </c>
      <c r="E4505" s="1"/>
    </row>
    <row r="4506" spans="1:5" customFormat="1" x14ac:dyDescent="0.25">
      <c r="A4506" t="s">
        <v>527</v>
      </c>
      <c r="B4506" t="s">
        <v>418</v>
      </c>
      <c r="C4506" t="s">
        <v>4</v>
      </c>
      <c r="D4506" s="1">
        <v>219729</v>
      </c>
      <c r="E4506" s="1"/>
    </row>
    <row r="4507" spans="1:5" customFormat="1" x14ac:dyDescent="0.25">
      <c r="A4507" t="s">
        <v>528</v>
      </c>
      <c r="B4507" t="s">
        <v>418</v>
      </c>
      <c r="C4507" t="s">
        <v>4</v>
      </c>
      <c r="D4507" s="1">
        <v>219729</v>
      </c>
      <c r="E4507" s="1"/>
    </row>
    <row r="4508" spans="1:5" customFormat="1" x14ac:dyDescent="0.25">
      <c r="A4508" t="s">
        <v>529</v>
      </c>
      <c r="B4508" t="s">
        <v>418</v>
      </c>
      <c r="C4508" t="s">
        <v>4</v>
      </c>
      <c r="D4508" s="1">
        <v>219729</v>
      </c>
      <c r="E4508" s="1"/>
    </row>
    <row r="4509" spans="1:5" customFormat="1" x14ac:dyDescent="0.25">
      <c r="A4509" t="s">
        <v>530</v>
      </c>
      <c r="B4509" t="s">
        <v>418</v>
      </c>
      <c r="C4509" t="s">
        <v>4</v>
      </c>
      <c r="D4509" s="1">
        <v>219729</v>
      </c>
      <c r="E4509" s="1"/>
    </row>
    <row r="4510" spans="1:5" customFormat="1" x14ac:dyDescent="0.25">
      <c r="A4510" t="s">
        <v>531</v>
      </c>
      <c r="B4510" t="s">
        <v>418</v>
      </c>
      <c r="C4510" t="s">
        <v>4</v>
      </c>
      <c r="D4510" s="1">
        <v>219729</v>
      </c>
      <c r="E4510" s="1"/>
    </row>
    <row r="4511" spans="1:5" customFormat="1" x14ac:dyDescent="0.25">
      <c r="A4511" t="s">
        <v>532</v>
      </c>
      <c r="B4511" t="s">
        <v>418</v>
      </c>
      <c r="C4511" t="s">
        <v>4</v>
      </c>
      <c r="D4511" s="1">
        <v>219729</v>
      </c>
      <c r="E4511" s="1"/>
    </row>
    <row r="4512" spans="1:5" customFormat="1" x14ac:dyDescent="0.25">
      <c r="A4512" t="s">
        <v>533</v>
      </c>
      <c r="B4512" t="s">
        <v>418</v>
      </c>
      <c r="C4512" t="s">
        <v>4</v>
      </c>
      <c r="D4512" s="1">
        <v>219729</v>
      </c>
      <c r="E4512" s="1"/>
    </row>
    <row r="4513" spans="1:9" x14ac:dyDescent="0.25">
      <c r="A4513" t="s">
        <v>534</v>
      </c>
      <c r="B4513" t="s">
        <v>418</v>
      </c>
      <c r="C4513" t="s">
        <v>4</v>
      </c>
      <c r="D4513" s="1">
        <v>219729</v>
      </c>
      <c r="E4513" s="1"/>
      <c r="I4513"/>
    </row>
    <row r="4514" spans="1:9" x14ac:dyDescent="0.25">
      <c r="A4514" t="s">
        <v>535</v>
      </c>
      <c r="B4514" t="s">
        <v>418</v>
      </c>
      <c r="C4514" t="s">
        <v>4</v>
      </c>
      <c r="D4514" s="1">
        <v>219729</v>
      </c>
      <c r="E4514" s="1"/>
      <c r="I4514"/>
    </row>
    <row r="4515" spans="1:9" x14ac:dyDescent="0.25">
      <c r="A4515" t="s">
        <v>536</v>
      </c>
      <c r="B4515" t="s">
        <v>418</v>
      </c>
      <c r="C4515" t="s">
        <v>4</v>
      </c>
      <c r="D4515" s="1">
        <v>219729</v>
      </c>
      <c r="E4515" s="1"/>
      <c r="I4515"/>
    </row>
    <row r="4516" spans="1:9" x14ac:dyDescent="0.25">
      <c r="A4516" t="s">
        <v>537</v>
      </c>
      <c r="B4516" t="s">
        <v>418</v>
      </c>
      <c r="C4516" t="s">
        <v>4</v>
      </c>
      <c r="D4516" s="1">
        <v>219729</v>
      </c>
      <c r="E4516" s="1"/>
      <c r="I4516"/>
    </row>
    <row r="4517" spans="1:9" x14ac:dyDescent="0.25">
      <c r="A4517" t="s">
        <v>538</v>
      </c>
      <c r="B4517" t="s">
        <v>418</v>
      </c>
      <c r="C4517" t="s">
        <v>4</v>
      </c>
      <c r="D4517" s="1">
        <v>219729</v>
      </c>
      <c r="E4517" s="1"/>
      <c r="I4517"/>
    </row>
    <row r="4518" spans="1:9" x14ac:dyDescent="0.25">
      <c r="A4518" t="s">
        <v>539</v>
      </c>
      <c r="B4518" t="s">
        <v>418</v>
      </c>
      <c r="C4518" t="s">
        <v>4</v>
      </c>
      <c r="D4518" s="1">
        <v>219729</v>
      </c>
      <c r="E4518" s="1"/>
      <c r="I4518"/>
    </row>
    <row r="4519" spans="1:9" x14ac:dyDescent="0.25">
      <c r="A4519" t="s">
        <v>540</v>
      </c>
      <c r="B4519" t="s">
        <v>418</v>
      </c>
      <c r="C4519" t="s">
        <v>4</v>
      </c>
      <c r="D4519" s="1">
        <v>219729</v>
      </c>
      <c r="E4519" s="1"/>
      <c r="I4519"/>
    </row>
    <row r="4520" spans="1:9" x14ac:dyDescent="0.25">
      <c r="A4520" t="s">
        <v>541</v>
      </c>
      <c r="B4520" t="s">
        <v>418</v>
      </c>
      <c r="C4520" t="s">
        <v>4</v>
      </c>
      <c r="D4520" s="1">
        <v>219729</v>
      </c>
      <c r="E4520" s="1"/>
      <c r="I4520"/>
    </row>
    <row r="4521" spans="1:9" x14ac:dyDescent="0.25">
      <c r="A4521" t="s">
        <v>542</v>
      </c>
      <c r="B4521" t="s">
        <v>418</v>
      </c>
      <c r="C4521" t="s">
        <v>4</v>
      </c>
      <c r="D4521" s="1">
        <v>219729</v>
      </c>
      <c r="E4521" s="1"/>
      <c r="I4521"/>
    </row>
    <row r="4522" spans="1:9" x14ac:dyDescent="0.25">
      <c r="A4522" t="s">
        <v>543</v>
      </c>
      <c r="B4522" t="s">
        <v>418</v>
      </c>
      <c r="C4522" t="s">
        <v>4</v>
      </c>
      <c r="D4522" s="1">
        <v>219729</v>
      </c>
      <c r="E4522" s="1"/>
      <c r="I4522"/>
    </row>
    <row r="4523" spans="1:9" x14ac:dyDescent="0.25">
      <c r="A4523" t="s">
        <v>544</v>
      </c>
      <c r="B4523" t="s">
        <v>418</v>
      </c>
      <c r="C4523" t="s">
        <v>4</v>
      </c>
      <c r="D4523" s="1">
        <v>219729</v>
      </c>
      <c r="E4523" s="1"/>
      <c r="I4523"/>
    </row>
    <row r="4524" spans="1:9" x14ac:dyDescent="0.25">
      <c r="A4524" t="s">
        <v>545</v>
      </c>
      <c r="B4524" t="s">
        <v>418</v>
      </c>
      <c r="C4524" t="s">
        <v>4</v>
      </c>
      <c r="D4524" s="1">
        <v>219729</v>
      </c>
      <c r="E4524" s="1"/>
      <c r="I4524"/>
    </row>
    <row r="4525" spans="1:9" x14ac:dyDescent="0.25">
      <c r="A4525" t="s">
        <v>546</v>
      </c>
      <c r="B4525" t="s">
        <v>418</v>
      </c>
      <c r="C4525" t="s">
        <v>4</v>
      </c>
      <c r="D4525" s="1">
        <v>219729</v>
      </c>
      <c r="E4525" s="1"/>
      <c r="I4525"/>
    </row>
    <row r="4526" spans="1:9" x14ac:dyDescent="0.25">
      <c r="A4526" t="s">
        <v>547</v>
      </c>
      <c r="B4526" t="s">
        <v>418</v>
      </c>
      <c r="C4526" t="s">
        <v>4</v>
      </c>
      <c r="D4526" s="1">
        <v>219729</v>
      </c>
      <c r="E4526" s="1">
        <f t="shared" ref="E4471:E4534" si="7">AVERAGE(D4026:D4526)</f>
        <v>219729</v>
      </c>
      <c r="I4526"/>
    </row>
    <row r="4527" spans="1:9" x14ac:dyDescent="0.25">
      <c r="A4527" t="s">
        <v>601</v>
      </c>
      <c r="E4527" s="1"/>
      <c r="G4527" t="str">
        <f>[1]!removeFirstx(A4527,6)</f>
        <v xml:space="preserve"> 74530.000000ms </v>
      </c>
      <c r="H4527" t="str">
        <f>[1]!removeLastx(G4527,3)</f>
        <v xml:space="preserve"> 74530.000000</v>
      </c>
      <c r="I4527" s="2">
        <v>74530</v>
      </c>
    </row>
    <row r="4528" spans="1:9" x14ac:dyDescent="0.25">
      <c r="A4528" t="s">
        <v>592</v>
      </c>
      <c r="B4528" t="s">
        <v>1</v>
      </c>
      <c r="E4528" s="1"/>
      <c r="I4528"/>
    </row>
    <row r="4529" spans="1:5" customFormat="1" x14ac:dyDescent="0.25">
      <c r="A4529" t="s">
        <v>2</v>
      </c>
      <c r="B4529" t="s">
        <v>3</v>
      </c>
      <c r="C4529" t="s">
        <v>4</v>
      </c>
      <c r="D4529" s="1">
        <v>227893</v>
      </c>
      <c r="E4529" s="1"/>
    </row>
    <row r="4530" spans="1:5" customFormat="1" x14ac:dyDescent="0.25">
      <c r="A4530" t="s">
        <v>5</v>
      </c>
      <c r="B4530" t="s">
        <v>3</v>
      </c>
      <c r="C4530" t="s">
        <v>4</v>
      </c>
      <c r="D4530" s="1">
        <v>227893</v>
      </c>
      <c r="E4530" s="1"/>
    </row>
    <row r="4531" spans="1:5" customFormat="1" x14ac:dyDescent="0.25">
      <c r="A4531" t="s">
        <v>6</v>
      </c>
      <c r="B4531" t="s">
        <v>3</v>
      </c>
      <c r="C4531" t="s">
        <v>4</v>
      </c>
      <c r="D4531" s="1">
        <v>227893</v>
      </c>
      <c r="E4531" s="1"/>
    </row>
    <row r="4532" spans="1:5" customFormat="1" x14ac:dyDescent="0.25">
      <c r="A4532" t="s">
        <v>7</v>
      </c>
      <c r="B4532" t="s">
        <v>3</v>
      </c>
      <c r="C4532" t="s">
        <v>4</v>
      </c>
      <c r="D4532" s="1">
        <v>227893</v>
      </c>
      <c r="E4532" s="1"/>
    </row>
    <row r="4533" spans="1:5" customFormat="1" x14ac:dyDescent="0.25">
      <c r="A4533" t="s">
        <v>8</v>
      </c>
      <c r="B4533" t="s">
        <v>3</v>
      </c>
      <c r="C4533" t="s">
        <v>4</v>
      </c>
      <c r="D4533" s="1">
        <v>227893</v>
      </c>
      <c r="E4533" s="1"/>
    </row>
    <row r="4534" spans="1:5" customFormat="1" x14ac:dyDescent="0.25">
      <c r="A4534" t="s">
        <v>9</v>
      </c>
      <c r="B4534" t="s">
        <v>10</v>
      </c>
      <c r="C4534" t="s">
        <v>4</v>
      </c>
      <c r="D4534" s="1">
        <v>227893</v>
      </c>
      <c r="E4534" s="1"/>
    </row>
    <row r="4535" spans="1:5" customFormat="1" x14ac:dyDescent="0.25">
      <c r="A4535" t="s">
        <v>11</v>
      </c>
      <c r="B4535" t="s">
        <v>10</v>
      </c>
      <c r="C4535" t="s">
        <v>4</v>
      </c>
      <c r="D4535" s="1">
        <v>227893</v>
      </c>
      <c r="E4535" s="1"/>
    </row>
    <row r="4536" spans="1:5" customFormat="1" x14ac:dyDescent="0.25">
      <c r="A4536" t="s">
        <v>12</v>
      </c>
      <c r="B4536" t="s">
        <v>10</v>
      </c>
      <c r="C4536" t="s">
        <v>4</v>
      </c>
      <c r="D4536" s="1">
        <v>227893</v>
      </c>
      <c r="E4536" s="1"/>
    </row>
    <row r="4537" spans="1:5" customFormat="1" x14ac:dyDescent="0.25">
      <c r="A4537" t="s">
        <v>13</v>
      </c>
      <c r="B4537" t="s">
        <v>10</v>
      </c>
      <c r="C4537" t="s">
        <v>4</v>
      </c>
      <c r="D4537" s="1">
        <v>227893</v>
      </c>
      <c r="E4537" s="1"/>
    </row>
    <row r="4538" spans="1:5" customFormat="1" x14ac:dyDescent="0.25">
      <c r="A4538" t="s">
        <v>14</v>
      </c>
      <c r="B4538" t="s">
        <v>10</v>
      </c>
      <c r="C4538" t="s">
        <v>4</v>
      </c>
      <c r="D4538" s="1">
        <v>227893</v>
      </c>
      <c r="E4538" s="1"/>
    </row>
    <row r="4539" spans="1:5" customFormat="1" x14ac:dyDescent="0.25">
      <c r="A4539" t="s">
        <v>15</v>
      </c>
      <c r="B4539" t="s">
        <v>10</v>
      </c>
      <c r="C4539" t="s">
        <v>4</v>
      </c>
      <c r="D4539" s="1">
        <v>227893</v>
      </c>
      <c r="E4539" s="1"/>
    </row>
    <row r="4540" spans="1:5" customFormat="1" x14ac:dyDescent="0.25">
      <c r="A4540" t="s">
        <v>16</v>
      </c>
      <c r="B4540" t="s">
        <v>10</v>
      </c>
      <c r="C4540" t="s">
        <v>4</v>
      </c>
      <c r="D4540" s="1">
        <v>227893</v>
      </c>
      <c r="E4540" s="1"/>
    </row>
    <row r="4541" spans="1:5" customFormat="1" x14ac:dyDescent="0.25">
      <c r="A4541" t="s">
        <v>17</v>
      </c>
      <c r="B4541" t="s">
        <v>10</v>
      </c>
      <c r="C4541" t="s">
        <v>4</v>
      </c>
      <c r="D4541" s="1">
        <v>227893</v>
      </c>
      <c r="E4541" s="1"/>
    </row>
    <row r="4542" spans="1:5" customFormat="1" x14ac:dyDescent="0.25">
      <c r="A4542" t="s">
        <v>18</v>
      </c>
      <c r="B4542" t="s">
        <v>19</v>
      </c>
      <c r="C4542" t="s">
        <v>4</v>
      </c>
      <c r="D4542" s="1">
        <v>227893</v>
      </c>
      <c r="E4542" s="1"/>
    </row>
    <row r="4543" spans="1:5" customFormat="1" x14ac:dyDescent="0.25">
      <c r="A4543" t="s">
        <v>20</v>
      </c>
      <c r="B4543" t="s">
        <v>19</v>
      </c>
      <c r="C4543" t="s">
        <v>4</v>
      </c>
      <c r="D4543" s="1">
        <v>227893</v>
      </c>
      <c r="E4543" s="1"/>
    </row>
    <row r="4544" spans="1:5" customFormat="1" x14ac:dyDescent="0.25">
      <c r="A4544" t="s">
        <v>21</v>
      </c>
      <c r="B4544" t="s">
        <v>19</v>
      </c>
      <c r="C4544" t="s">
        <v>4</v>
      </c>
      <c r="D4544" s="1">
        <v>227893</v>
      </c>
      <c r="E4544" s="1"/>
    </row>
    <row r="4545" spans="1:5" customFormat="1" x14ac:dyDescent="0.25">
      <c r="A4545" t="s">
        <v>22</v>
      </c>
      <c r="B4545" t="s">
        <v>19</v>
      </c>
      <c r="C4545" t="s">
        <v>4</v>
      </c>
      <c r="D4545" s="1">
        <v>227893</v>
      </c>
      <c r="E4545" s="1"/>
    </row>
    <row r="4546" spans="1:5" customFormat="1" x14ac:dyDescent="0.25">
      <c r="A4546" t="s">
        <v>23</v>
      </c>
      <c r="B4546" t="s">
        <v>19</v>
      </c>
      <c r="C4546" t="s">
        <v>4</v>
      </c>
      <c r="D4546" s="1">
        <v>227893</v>
      </c>
      <c r="E4546" s="1"/>
    </row>
    <row r="4547" spans="1:5" customFormat="1" x14ac:dyDescent="0.25">
      <c r="A4547" t="s">
        <v>24</v>
      </c>
      <c r="B4547" t="s">
        <v>19</v>
      </c>
      <c r="C4547" t="s">
        <v>4</v>
      </c>
      <c r="D4547" s="1">
        <v>227893</v>
      </c>
      <c r="E4547" s="1"/>
    </row>
    <row r="4548" spans="1:5" customFormat="1" x14ac:dyDescent="0.25">
      <c r="A4548" t="s">
        <v>25</v>
      </c>
      <c r="B4548" t="s">
        <v>19</v>
      </c>
      <c r="C4548" t="s">
        <v>4</v>
      </c>
      <c r="D4548" s="1">
        <v>227893</v>
      </c>
      <c r="E4548" s="1"/>
    </row>
    <row r="4549" spans="1:5" customFormat="1" x14ac:dyDescent="0.25">
      <c r="A4549" t="s">
        <v>26</v>
      </c>
      <c r="B4549" t="s">
        <v>19</v>
      </c>
      <c r="C4549" t="s">
        <v>4</v>
      </c>
      <c r="D4549" s="1">
        <v>227893</v>
      </c>
      <c r="E4549" s="1"/>
    </row>
    <row r="4550" spans="1:5" customFormat="1" x14ac:dyDescent="0.25">
      <c r="A4550" t="s">
        <v>27</v>
      </c>
      <c r="B4550" t="s">
        <v>19</v>
      </c>
      <c r="C4550" t="s">
        <v>4</v>
      </c>
      <c r="D4550" s="1">
        <v>227893</v>
      </c>
      <c r="E4550" s="1"/>
    </row>
    <row r="4551" spans="1:5" customFormat="1" x14ac:dyDescent="0.25">
      <c r="A4551" t="s">
        <v>28</v>
      </c>
      <c r="B4551" t="s">
        <v>29</v>
      </c>
      <c r="C4551" t="s">
        <v>4</v>
      </c>
      <c r="D4551" s="1">
        <v>227893</v>
      </c>
      <c r="E4551" s="1"/>
    </row>
    <row r="4552" spans="1:5" customFormat="1" x14ac:dyDescent="0.25">
      <c r="A4552" t="s">
        <v>30</v>
      </c>
      <c r="B4552" t="s">
        <v>29</v>
      </c>
      <c r="C4552" t="s">
        <v>4</v>
      </c>
      <c r="D4552" s="1">
        <v>227893</v>
      </c>
      <c r="E4552" s="1"/>
    </row>
    <row r="4553" spans="1:5" customFormat="1" x14ac:dyDescent="0.25">
      <c r="A4553" t="s">
        <v>31</v>
      </c>
      <c r="B4553" t="s">
        <v>29</v>
      </c>
      <c r="C4553" t="s">
        <v>4</v>
      </c>
      <c r="D4553" s="1">
        <v>227893</v>
      </c>
      <c r="E4553" s="1"/>
    </row>
    <row r="4554" spans="1:5" customFormat="1" x14ac:dyDescent="0.25">
      <c r="A4554" t="s">
        <v>32</v>
      </c>
      <c r="B4554" t="s">
        <v>29</v>
      </c>
      <c r="C4554" t="s">
        <v>4</v>
      </c>
      <c r="D4554" s="1">
        <v>227893</v>
      </c>
      <c r="E4554" s="1"/>
    </row>
    <row r="4555" spans="1:5" customFormat="1" x14ac:dyDescent="0.25">
      <c r="A4555" t="s">
        <v>33</v>
      </c>
      <c r="B4555" t="s">
        <v>29</v>
      </c>
      <c r="C4555" t="s">
        <v>4</v>
      </c>
      <c r="D4555" s="1">
        <v>227893</v>
      </c>
      <c r="E4555" s="1"/>
    </row>
    <row r="4556" spans="1:5" customFormat="1" x14ac:dyDescent="0.25">
      <c r="A4556" t="s">
        <v>34</v>
      </c>
      <c r="B4556" t="s">
        <v>29</v>
      </c>
      <c r="C4556" t="s">
        <v>4</v>
      </c>
      <c r="D4556" s="1">
        <v>227893</v>
      </c>
      <c r="E4556" s="1"/>
    </row>
    <row r="4557" spans="1:5" customFormat="1" x14ac:dyDescent="0.25">
      <c r="A4557" t="s">
        <v>35</v>
      </c>
      <c r="B4557" t="s">
        <v>29</v>
      </c>
      <c r="C4557" t="s">
        <v>4</v>
      </c>
      <c r="D4557" s="1">
        <v>227893</v>
      </c>
      <c r="E4557" s="1"/>
    </row>
    <row r="4558" spans="1:5" customFormat="1" x14ac:dyDescent="0.25">
      <c r="A4558" t="s">
        <v>36</v>
      </c>
      <c r="B4558" t="s">
        <v>29</v>
      </c>
      <c r="C4558" t="s">
        <v>4</v>
      </c>
      <c r="D4558" s="1">
        <v>227893</v>
      </c>
      <c r="E4558" s="1"/>
    </row>
    <row r="4559" spans="1:5" customFormat="1" x14ac:dyDescent="0.25">
      <c r="A4559" t="s">
        <v>37</v>
      </c>
      <c r="B4559" t="s">
        <v>29</v>
      </c>
      <c r="C4559" t="s">
        <v>4</v>
      </c>
      <c r="D4559" s="1">
        <v>227893</v>
      </c>
      <c r="E4559" s="1"/>
    </row>
    <row r="4560" spans="1:5" customFormat="1" x14ac:dyDescent="0.25">
      <c r="A4560" t="s">
        <v>38</v>
      </c>
      <c r="B4560" t="s">
        <v>39</v>
      </c>
      <c r="C4560" t="s">
        <v>4</v>
      </c>
      <c r="D4560" s="1">
        <v>227893</v>
      </c>
      <c r="E4560" s="1"/>
    </row>
    <row r="4561" spans="1:5" customFormat="1" x14ac:dyDescent="0.25">
      <c r="A4561" t="s">
        <v>40</v>
      </c>
      <c r="B4561" t="s">
        <v>39</v>
      </c>
      <c r="C4561" t="s">
        <v>4</v>
      </c>
      <c r="D4561" s="1">
        <v>227893</v>
      </c>
      <c r="E4561" s="1"/>
    </row>
    <row r="4562" spans="1:5" customFormat="1" x14ac:dyDescent="0.25">
      <c r="A4562" t="s">
        <v>41</v>
      </c>
      <c r="B4562" t="s">
        <v>39</v>
      </c>
      <c r="C4562" t="s">
        <v>4</v>
      </c>
      <c r="D4562" s="1">
        <v>227893</v>
      </c>
      <c r="E4562" s="1"/>
    </row>
    <row r="4563" spans="1:5" customFormat="1" x14ac:dyDescent="0.25">
      <c r="A4563" t="s">
        <v>42</v>
      </c>
      <c r="B4563" t="s">
        <v>39</v>
      </c>
      <c r="C4563" t="s">
        <v>4</v>
      </c>
      <c r="D4563" s="1">
        <v>227893</v>
      </c>
      <c r="E4563" s="1"/>
    </row>
    <row r="4564" spans="1:5" customFormat="1" x14ac:dyDescent="0.25">
      <c r="A4564" t="s">
        <v>43</v>
      </c>
      <c r="B4564" t="s">
        <v>39</v>
      </c>
      <c r="C4564" t="s">
        <v>4</v>
      </c>
      <c r="D4564" s="1">
        <v>227893</v>
      </c>
      <c r="E4564" s="1"/>
    </row>
    <row r="4565" spans="1:5" customFormat="1" x14ac:dyDescent="0.25">
      <c r="A4565" t="s">
        <v>44</v>
      </c>
      <c r="B4565" t="s">
        <v>39</v>
      </c>
      <c r="C4565" t="s">
        <v>4</v>
      </c>
      <c r="D4565" s="1">
        <v>227893</v>
      </c>
      <c r="E4565" s="1"/>
    </row>
    <row r="4566" spans="1:5" customFormat="1" x14ac:dyDescent="0.25">
      <c r="A4566" t="s">
        <v>45</v>
      </c>
      <c r="B4566" t="s">
        <v>39</v>
      </c>
      <c r="C4566" t="s">
        <v>4</v>
      </c>
      <c r="D4566" s="1">
        <v>227893</v>
      </c>
      <c r="E4566" s="1"/>
    </row>
    <row r="4567" spans="1:5" customFormat="1" x14ac:dyDescent="0.25">
      <c r="A4567" t="s">
        <v>46</v>
      </c>
      <c r="B4567" t="s">
        <v>39</v>
      </c>
      <c r="C4567" t="s">
        <v>4</v>
      </c>
      <c r="D4567" s="1">
        <v>227893</v>
      </c>
      <c r="E4567" s="1"/>
    </row>
    <row r="4568" spans="1:5" customFormat="1" x14ac:dyDescent="0.25">
      <c r="A4568" t="s">
        <v>47</v>
      </c>
      <c r="B4568" t="s">
        <v>39</v>
      </c>
      <c r="C4568" t="s">
        <v>4</v>
      </c>
      <c r="D4568" s="1">
        <v>227893</v>
      </c>
      <c r="E4568" s="1"/>
    </row>
    <row r="4569" spans="1:5" customFormat="1" x14ac:dyDescent="0.25">
      <c r="A4569" t="s">
        <v>48</v>
      </c>
      <c r="B4569" t="s">
        <v>49</v>
      </c>
      <c r="C4569" t="s">
        <v>4</v>
      </c>
      <c r="D4569" s="1">
        <v>227893</v>
      </c>
      <c r="E4569" s="1"/>
    </row>
    <row r="4570" spans="1:5" customFormat="1" x14ac:dyDescent="0.25">
      <c r="A4570" t="s">
        <v>50</v>
      </c>
      <c r="B4570" t="s">
        <v>49</v>
      </c>
      <c r="C4570" t="s">
        <v>4</v>
      </c>
      <c r="D4570" s="1">
        <v>227893</v>
      </c>
      <c r="E4570" s="1"/>
    </row>
    <row r="4571" spans="1:5" customFormat="1" x14ac:dyDescent="0.25">
      <c r="A4571" t="s">
        <v>51</v>
      </c>
      <c r="B4571" t="s">
        <v>49</v>
      </c>
      <c r="C4571" t="s">
        <v>4</v>
      </c>
      <c r="D4571" s="1">
        <v>227893</v>
      </c>
      <c r="E4571" s="1"/>
    </row>
    <row r="4572" spans="1:5" customFormat="1" x14ac:dyDescent="0.25">
      <c r="A4572" t="s">
        <v>52</v>
      </c>
      <c r="B4572" t="s">
        <v>49</v>
      </c>
      <c r="C4572" t="s">
        <v>4</v>
      </c>
      <c r="D4572" s="1">
        <v>227893</v>
      </c>
      <c r="E4572" s="1"/>
    </row>
    <row r="4573" spans="1:5" customFormat="1" x14ac:dyDescent="0.25">
      <c r="A4573" t="s">
        <v>53</v>
      </c>
      <c r="B4573" t="s">
        <v>49</v>
      </c>
      <c r="C4573" t="s">
        <v>4</v>
      </c>
      <c r="D4573" s="1">
        <v>227893</v>
      </c>
      <c r="E4573" s="1"/>
    </row>
    <row r="4574" spans="1:5" customFormat="1" x14ac:dyDescent="0.25">
      <c r="A4574" t="s">
        <v>54</v>
      </c>
      <c r="B4574" t="s">
        <v>49</v>
      </c>
      <c r="C4574" t="s">
        <v>4</v>
      </c>
      <c r="D4574" s="1">
        <v>227893</v>
      </c>
      <c r="E4574" s="1"/>
    </row>
    <row r="4575" spans="1:5" customFormat="1" x14ac:dyDescent="0.25">
      <c r="A4575" t="s">
        <v>55</v>
      </c>
      <c r="B4575" t="s">
        <v>49</v>
      </c>
      <c r="C4575" t="s">
        <v>4</v>
      </c>
      <c r="D4575" s="1">
        <v>227893</v>
      </c>
      <c r="E4575" s="1"/>
    </row>
    <row r="4576" spans="1:5" customFormat="1" x14ac:dyDescent="0.25">
      <c r="A4576" t="s">
        <v>56</v>
      </c>
      <c r="B4576" t="s">
        <v>49</v>
      </c>
      <c r="C4576" t="s">
        <v>4</v>
      </c>
      <c r="D4576" s="1">
        <v>227893</v>
      </c>
      <c r="E4576" s="1"/>
    </row>
    <row r="4577" spans="1:5" customFormat="1" x14ac:dyDescent="0.25">
      <c r="A4577" t="s">
        <v>57</v>
      </c>
      <c r="B4577" t="s">
        <v>58</v>
      </c>
      <c r="C4577" t="s">
        <v>4</v>
      </c>
      <c r="D4577" s="1">
        <v>227893</v>
      </c>
      <c r="E4577" s="1"/>
    </row>
    <row r="4578" spans="1:5" customFormat="1" x14ac:dyDescent="0.25">
      <c r="A4578" t="s">
        <v>59</v>
      </c>
      <c r="B4578" t="s">
        <v>58</v>
      </c>
      <c r="C4578" t="s">
        <v>4</v>
      </c>
      <c r="D4578" s="1">
        <v>227893</v>
      </c>
      <c r="E4578" s="1"/>
    </row>
    <row r="4579" spans="1:5" customFormat="1" x14ac:dyDescent="0.25">
      <c r="A4579" t="s">
        <v>60</v>
      </c>
      <c r="B4579" t="s">
        <v>58</v>
      </c>
      <c r="C4579" t="s">
        <v>4</v>
      </c>
      <c r="D4579" s="1">
        <v>227893</v>
      </c>
      <c r="E4579" s="1"/>
    </row>
    <row r="4580" spans="1:5" customFormat="1" x14ac:dyDescent="0.25">
      <c r="A4580" t="s">
        <v>61</v>
      </c>
      <c r="B4580" t="s">
        <v>58</v>
      </c>
      <c r="C4580" t="s">
        <v>4</v>
      </c>
      <c r="D4580" s="1">
        <v>227893</v>
      </c>
      <c r="E4580" s="1"/>
    </row>
    <row r="4581" spans="1:5" customFormat="1" x14ac:dyDescent="0.25">
      <c r="A4581" t="s">
        <v>62</v>
      </c>
      <c r="B4581" t="s">
        <v>58</v>
      </c>
      <c r="C4581" t="s">
        <v>4</v>
      </c>
      <c r="D4581" s="1">
        <v>227893</v>
      </c>
      <c r="E4581" s="1"/>
    </row>
    <row r="4582" spans="1:5" customFormat="1" x14ac:dyDescent="0.25">
      <c r="A4582" t="s">
        <v>63</v>
      </c>
      <c r="B4582" t="s">
        <v>58</v>
      </c>
      <c r="C4582" t="s">
        <v>4</v>
      </c>
      <c r="D4582" s="1">
        <v>227893</v>
      </c>
      <c r="E4582" s="1"/>
    </row>
    <row r="4583" spans="1:5" customFormat="1" x14ac:dyDescent="0.25">
      <c r="A4583" t="s">
        <v>64</v>
      </c>
      <c r="B4583" t="s">
        <v>58</v>
      </c>
      <c r="C4583" t="s">
        <v>4</v>
      </c>
      <c r="D4583" s="1">
        <v>227893</v>
      </c>
      <c r="E4583" s="1"/>
    </row>
    <row r="4584" spans="1:5" customFormat="1" x14ac:dyDescent="0.25">
      <c r="A4584" t="s">
        <v>65</v>
      </c>
      <c r="B4584" t="s">
        <v>58</v>
      </c>
      <c r="C4584" t="s">
        <v>4</v>
      </c>
      <c r="D4584" s="1">
        <v>227893</v>
      </c>
      <c r="E4584" s="1"/>
    </row>
    <row r="4585" spans="1:5" customFormat="1" x14ac:dyDescent="0.25">
      <c r="A4585" t="s">
        <v>66</v>
      </c>
      <c r="B4585" t="s">
        <v>58</v>
      </c>
      <c r="C4585" t="s">
        <v>4</v>
      </c>
      <c r="D4585" s="1">
        <v>227893</v>
      </c>
      <c r="E4585" s="1"/>
    </row>
    <row r="4586" spans="1:5" customFormat="1" x14ac:dyDescent="0.25">
      <c r="A4586" t="s">
        <v>67</v>
      </c>
      <c r="B4586" t="s">
        <v>68</v>
      </c>
      <c r="C4586" t="s">
        <v>4</v>
      </c>
      <c r="D4586" s="1">
        <v>227893</v>
      </c>
      <c r="E4586" s="1"/>
    </row>
    <row r="4587" spans="1:5" customFormat="1" x14ac:dyDescent="0.25">
      <c r="A4587" t="s">
        <v>69</v>
      </c>
      <c r="B4587" t="s">
        <v>68</v>
      </c>
      <c r="C4587" t="s">
        <v>4</v>
      </c>
      <c r="D4587" s="1">
        <v>227893</v>
      </c>
      <c r="E4587" s="1"/>
    </row>
    <row r="4588" spans="1:5" customFormat="1" x14ac:dyDescent="0.25">
      <c r="A4588" t="s">
        <v>70</v>
      </c>
      <c r="B4588" t="s">
        <v>68</v>
      </c>
      <c r="C4588" t="s">
        <v>4</v>
      </c>
      <c r="D4588" s="1">
        <v>227893</v>
      </c>
      <c r="E4588" s="1"/>
    </row>
    <row r="4589" spans="1:5" customFormat="1" x14ac:dyDescent="0.25">
      <c r="A4589" t="s">
        <v>71</v>
      </c>
      <c r="B4589" t="s">
        <v>68</v>
      </c>
      <c r="C4589" t="s">
        <v>4</v>
      </c>
      <c r="D4589" s="1">
        <v>227893</v>
      </c>
      <c r="E4589" s="1"/>
    </row>
    <row r="4590" spans="1:5" customFormat="1" x14ac:dyDescent="0.25">
      <c r="A4590" t="s">
        <v>72</v>
      </c>
      <c r="B4590" t="s">
        <v>68</v>
      </c>
      <c r="C4590" t="s">
        <v>4</v>
      </c>
      <c r="D4590" s="1">
        <v>227893</v>
      </c>
      <c r="E4590" s="1"/>
    </row>
    <row r="4591" spans="1:5" customFormat="1" x14ac:dyDescent="0.25">
      <c r="A4591" t="s">
        <v>73</v>
      </c>
      <c r="B4591" t="s">
        <v>68</v>
      </c>
      <c r="C4591" t="s">
        <v>4</v>
      </c>
      <c r="D4591" s="1">
        <v>227893</v>
      </c>
      <c r="E4591" s="1"/>
    </row>
    <row r="4592" spans="1:5" customFormat="1" x14ac:dyDescent="0.25">
      <c r="A4592" t="s">
        <v>74</v>
      </c>
      <c r="B4592" t="s">
        <v>68</v>
      </c>
      <c r="C4592" t="s">
        <v>4</v>
      </c>
      <c r="D4592" s="1">
        <v>227893</v>
      </c>
      <c r="E4592" s="1"/>
    </row>
    <row r="4593" spans="1:5" customFormat="1" x14ac:dyDescent="0.25">
      <c r="A4593" t="s">
        <v>75</v>
      </c>
      <c r="B4593" t="s">
        <v>68</v>
      </c>
      <c r="C4593" t="s">
        <v>4</v>
      </c>
      <c r="D4593" s="1">
        <v>227893</v>
      </c>
      <c r="E4593" s="1"/>
    </row>
    <row r="4594" spans="1:5" customFormat="1" x14ac:dyDescent="0.25">
      <c r="A4594" t="s">
        <v>76</v>
      </c>
      <c r="B4594" t="s">
        <v>68</v>
      </c>
      <c r="C4594" t="s">
        <v>4</v>
      </c>
      <c r="D4594" s="1">
        <v>227893</v>
      </c>
      <c r="E4594" s="1"/>
    </row>
    <row r="4595" spans="1:5" customFormat="1" x14ac:dyDescent="0.25">
      <c r="A4595" t="s">
        <v>77</v>
      </c>
      <c r="B4595" t="s">
        <v>78</v>
      </c>
      <c r="C4595" t="s">
        <v>4</v>
      </c>
      <c r="D4595" s="1">
        <v>227893</v>
      </c>
      <c r="E4595" s="1"/>
    </row>
    <row r="4596" spans="1:5" customFormat="1" x14ac:dyDescent="0.25">
      <c r="A4596" t="s">
        <v>79</v>
      </c>
      <c r="B4596" t="s">
        <v>78</v>
      </c>
      <c r="C4596" t="s">
        <v>4</v>
      </c>
      <c r="D4596" s="1">
        <v>227893</v>
      </c>
      <c r="E4596" s="1"/>
    </row>
    <row r="4597" spans="1:5" customFormat="1" x14ac:dyDescent="0.25">
      <c r="A4597" t="s">
        <v>80</v>
      </c>
      <c r="B4597" t="s">
        <v>78</v>
      </c>
      <c r="C4597" t="s">
        <v>4</v>
      </c>
      <c r="D4597" s="1">
        <v>227893</v>
      </c>
      <c r="E4597" s="1"/>
    </row>
    <row r="4598" spans="1:5" customFormat="1" x14ac:dyDescent="0.25">
      <c r="A4598" t="s">
        <v>81</v>
      </c>
      <c r="B4598" t="s">
        <v>78</v>
      </c>
      <c r="C4598" t="s">
        <v>4</v>
      </c>
      <c r="D4598" s="1">
        <v>227893</v>
      </c>
      <c r="E4598" s="1"/>
    </row>
    <row r="4599" spans="1:5" customFormat="1" x14ac:dyDescent="0.25">
      <c r="A4599" t="s">
        <v>82</v>
      </c>
      <c r="B4599" t="s">
        <v>78</v>
      </c>
      <c r="C4599" t="s">
        <v>4</v>
      </c>
      <c r="D4599" s="1">
        <v>227893</v>
      </c>
      <c r="E4599" s="1"/>
    </row>
    <row r="4600" spans="1:5" customFormat="1" x14ac:dyDescent="0.25">
      <c r="A4600" t="s">
        <v>83</v>
      </c>
      <c r="B4600" t="s">
        <v>78</v>
      </c>
      <c r="C4600" t="s">
        <v>4</v>
      </c>
      <c r="D4600" s="1">
        <v>227893</v>
      </c>
      <c r="E4600" s="1"/>
    </row>
    <row r="4601" spans="1:5" customFormat="1" x14ac:dyDescent="0.25">
      <c r="A4601" t="s">
        <v>84</v>
      </c>
      <c r="B4601" t="s">
        <v>78</v>
      </c>
      <c r="C4601" t="s">
        <v>4</v>
      </c>
      <c r="D4601" s="1">
        <v>227893</v>
      </c>
      <c r="E4601" s="1"/>
    </row>
    <row r="4602" spans="1:5" customFormat="1" x14ac:dyDescent="0.25">
      <c r="A4602" t="s">
        <v>85</v>
      </c>
      <c r="B4602" t="s">
        <v>78</v>
      </c>
      <c r="C4602" t="s">
        <v>4</v>
      </c>
      <c r="D4602" s="1">
        <v>227893</v>
      </c>
      <c r="E4602" s="1"/>
    </row>
    <row r="4603" spans="1:5" customFormat="1" x14ac:dyDescent="0.25">
      <c r="A4603" t="s">
        <v>86</v>
      </c>
      <c r="B4603" t="s">
        <v>87</v>
      </c>
      <c r="C4603" t="s">
        <v>4</v>
      </c>
      <c r="D4603" s="1">
        <v>227893</v>
      </c>
      <c r="E4603" s="1"/>
    </row>
    <row r="4604" spans="1:5" customFormat="1" x14ac:dyDescent="0.25">
      <c r="A4604" t="s">
        <v>88</v>
      </c>
      <c r="B4604" t="s">
        <v>87</v>
      </c>
      <c r="C4604" t="s">
        <v>4</v>
      </c>
      <c r="D4604" s="1">
        <v>227893</v>
      </c>
      <c r="E4604" s="1"/>
    </row>
    <row r="4605" spans="1:5" customFormat="1" x14ac:dyDescent="0.25">
      <c r="A4605" t="s">
        <v>89</v>
      </c>
      <c r="B4605" t="s">
        <v>87</v>
      </c>
      <c r="C4605" t="s">
        <v>4</v>
      </c>
      <c r="D4605" s="1">
        <v>227893</v>
      </c>
      <c r="E4605" s="1"/>
    </row>
    <row r="4606" spans="1:5" customFormat="1" x14ac:dyDescent="0.25">
      <c r="A4606" t="s">
        <v>90</v>
      </c>
      <c r="B4606" t="s">
        <v>87</v>
      </c>
      <c r="C4606" t="s">
        <v>4</v>
      </c>
      <c r="D4606" s="1">
        <v>227893</v>
      </c>
      <c r="E4606" s="1"/>
    </row>
    <row r="4607" spans="1:5" customFormat="1" x14ac:dyDescent="0.25">
      <c r="A4607" t="s">
        <v>91</v>
      </c>
      <c r="B4607" t="s">
        <v>87</v>
      </c>
      <c r="C4607" t="s">
        <v>4</v>
      </c>
      <c r="D4607" s="1">
        <v>227893</v>
      </c>
      <c r="E4607" s="1"/>
    </row>
    <row r="4608" spans="1:5" customFormat="1" x14ac:dyDescent="0.25">
      <c r="A4608" t="s">
        <v>92</v>
      </c>
      <c r="B4608" t="s">
        <v>87</v>
      </c>
      <c r="C4608" t="s">
        <v>4</v>
      </c>
      <c r="D4608" s="1">
        <v>227893</v>
      </c>
      <c r="E4608" s="1"/>
    </row>
    <row r="4609" spans="1:5" customFormat="1" x14ac:dyDescent="0.25">
      <c r="A4609" t="s">
        <v>93</v>
      </c>
      <c r="B4609" t="s">
        <v>87</v>
      </c>
      <c r="C4609" t="s">
        <v>4</v>
      </c>
      <c r="D4609" s="1">
        <v>227893</v>
      </c>
      <c r="E4609" s="1"/>
    </row>
    <row r="4610" spans="1:5" customFormat="1" x14ac:dyDescent="0.25">
      <c r="A4610" t="s">
        <v>94</v>
      </c>
      <c r="B4610" t="s">
        <v>87</v>
      </c>
      <c r="C4610" t="s">
        <v>4</v>
      </c>
      <c r="D4610" s="1">
        <v>227893</v>
      </c>
      <c r="E4610" s="1"/>
    </row>
    <row r="4611" spans="1:5" customFormat="1" x14ac:dyDescent="0.25">
      <c r="A4611" t="s">
        <v>95</v>
      </c>
      <c r="B4611" t="s">
        <v>87</v>
      </c>
      <c r="C4611" t="s">
        <v>4</v>
      </c>
      <c r="D4611" s="1">
        <v>227893</v>
      </c>
      <c r="E4611" s="1"/>
    </row>
    <row r="4612" spans="1:5" customFormat="1" x14ac:dyDescent="0.25">
      <c r="A4612" t="s">
        <v>96</v>
      </c>
      <c r="B4612" t="s">
        <v>97</v>
      </c>
      <c r="C4612" t="s">
        <v>4</v>
      </c>
      <c r="D4612" s="1">
        <v>227893</v>
      </c>
      <c r="E4612" s="1"/>
    </row>
    <row r="4613" spans="1:5" customFormat="1" x14ac:dyDescent="0.25">
      <c r="A4613" t="s">
        <v>98</v>
      </c>
      <c r="B4613" t="s">
        <v>97</v>
      </c>
      <c r="C4613" t="s">
        <v>4</v>
      </c>
      <c r="D4613" s="1">
        <v>227893</v>
      </c>
      <c r="E4613" s="1"/>
    </row>
    <row r="4614" spans="1:5" customFormat="1" x14ac:dyDescent="0.25">
      <c r="A4614" t="s">
        <v>99</v>
      </c>
      <c r="B4614" t="s">
        <v>97</v>
      </c>
      <c r="C4614" t="s">
        <v>4</v>
      </c>
      <c r="D4614" s="1">
        <v>227893</v>
      </c>
      <c r="E4614" s="1"/>
    </row>
    <row r="4615" spans="1:5" customFormat="1" x14ac:dyDescent="0.25">
      <c r="A4615" t="s">
        <v>100</v>
      </c>
      <c r="B4615" t="s">
        <v>97</v>
      </c>
      <c r="C4615" t="s">
        <v>4</v>
      </c>
      <c r="D4615" s="1">
        <v>227893</v>
      </c>
      <c r="E4615" s="1"/>
    </row>
    <row r="4616" spans="1:5" customFormat="1" x14ac:dyDescent="0.25">
      <c r="A4616" t="s">
        <v>101</v>
      </c>
      <c r="B4616" t="s">
        <v>97</v>
      </c>
      <c r="C4616" t="s">
        <v>4</v>
      </c>
      <c r="D4616" s="1">
        <v>227893</v>
      </c>
      <c r="E4616" s="1"/>
    </row>
    <row r="4617" spans="1:5" customFormat="1" x14ac:dyDescent="0.25">
      <c r="A4617" t="s">
        <v>102</v>
      </c>
      <c r="B4617" t="s">
        <v>97</v>
      </c>
      <c r="C4617" t="s">
        <v>4</v>
      </c>
      <c r="D4617" s="1">
        <v>227893</v>
      </c>
      <c r="E4617" s="1"/>
    </row>
    <row r="4618" spans="1:5" customFormat="1" x14ac:dyDescent="0.25">
      <c r="A4618" t="s">
        <v>103</v>
      </c>
      <c r="B4618" t="s">
        <v>97</v>
      </c>
      <c r="C4618" t="s">
        <v>4</v>
      </c>
      <c r="D4618" s="1">
        <v>227893</v>
      </c>
      <c r="E4618" s="1"/>
    </row>
    <row r="4619" spans="1:5" customFormat="1" x14ac:dyDescent="0.25">
      <c r="A4619" t="s">
        <v>104</v>
      </c>
      <c r="B4619" t="s">
        <v>97</v>
      </c>
      <c r="C4619" t="s">
        <v>4</v>
      </c>
      <c r="D4619" s="1">
        <v>227893</v>
      </c>
      <c r="E4619" s="1"/>
    </row>
    <row r="4620" spans="1:5" customFormat="1" x14ac:dyDescent="0.25">
      <c r="A4620" t="s">
        <v>105</v>
      </c>
      <c r="B4620" t="s">
        <v>97</v>
      </c>
      <c r="C4620" t="s">
        <v>4</v>
      </c>
      <c r="D4620" s="1">
        <v>227893</v>
      </c>
      <c r="E4620" s="1"/>
    </row>
    <row r="4621" spans="1:5" customFormat="1" x14ac:dyDescent="0.25">
      <c r="A4621" t="s">
        <v>106</v>
      </c>
      <c r="B4621" t="s">
        <v>107</v>
      </c>
      <c r="C4621" t="s">
        <v>4</v>
      </c>
      <c r="D4621" s="1">
        <v>227893</v>
      </c>
      <c r="E4621" s="1"/>
    </row>
    <row r="4622" spans="1:5" customFormat="1" x14ac:dyDescent="0.25">
      <c r="A4622" t="s">
        <v>108</v>
      </c>
      <c r="B4622" t="s">
        <v>107</v>
      </c>
      <c r="C4622" t="s">
        <v>4</v>
      </c>
      <c r="D4622" s="1">
        <v>227893</v>
      </c>
      <c r="E4622" s="1"/>
    </row>
    <row r="4623" spans="1:5" customFormat="1" x14ac:dyDescent="0.25">
      <c r="A4623" t="s">
        <v>109</v>
      </c>
      <c r="B4623" t="s">
        <v>107</v>
      </c>
      <c r="C4623" t="s">
        <v>4</v>
      </c>
      <c r="D4623" s="1">
        <v>227893</v>
      </c>
      <c r="E4623" s="1"/>
    </row>
    <row r="4624" spans="1:5" customFormat="1" x14ac:dyDescent="0.25">
      <c r="A4624" t="s">
        <v>110</v>
      </c>
      <c r="B4624" t="s">
        <v>107</v>
      </c>
      <c r="C4624" t="s">
        <v>4</v>
      </c>
      <c r="D4624" s="1">
        <v>227893</v>
      </c>
      <c r="E4624" s="1"/>
    </row>
    <row r="4625" spans="1:5" customFormat="1" x14ac:dyDescent="0.25">
      <c r="A4625" t="s">
        <v>111</v>
      </c>
      <c r="B4625" t="s">
        <v>107</v>
      </c>
      <c r="C4625" t="s">
        <v>4</v>
      </c>
      <c r="D4625" s="1">
        <v>227893</v>
      </c>
      <c r="E4625" s="1"/>
    </row>
    <row r="4626" spans="1:5" customFormat="1" x14ac:dyDescent="0.25">
      <c r="A4626" t="s">
        <v>112</v>
      </c>
      <c r="B4626" t="s">
        <v>107</v>
      </c>
      <c r="C4626" t="s">
        <v>4</v>
      </c>
      <c r="D4626" s="1">
        <v>227893</v>
      </c>
      <c r="E4626" s="1"/>
    </row>
    <row r="4627" spans="1:5" customFormat="1" x14ac:dyDescent="0.25">
      <c r="A4627" t="s">
        <v>113</v>
      </c>
      <c r="B4627" t="s">
        <v>107</v>
      </c>
      <c r="C4627" t="s">
        <v>4</v>
      </c>
      <c r="D4627" s="1">
        <v>227893</v>
      </c>
      <c r="E4627" s="1"/>
    </row>
    <row r="4628" spans="1:5" customFormat="1" x14ac:dyDescent="0.25">
      <c r="A4628" t="s">
        <v>114</v>
      </c>
      <c r="B4628" t="s">
        <v>107</v>
      </c>
      <c r="C4628" t="s">
        <v>4</v>
      </c>
      <c r="D4628" s="1">
        <v>227893</v>
      </c>
      <c r="E4628" s="1"/>
    </row>
    <row r="4629" spans="1:5" customFormat="1" x14ac:dyDescent="0.25">
      <c r="A4629" t="s">
        <v>115</v>
      </c>
      <c r="B4629" t="s">
        <v>107</v>
      </c>
      <c r="C4629" t="s">
        <v>4</v>
      </c>
      <c r="D4629" s="1">
        <v>227893</v>
      </c>
      <c r="E4629" s="1"/>
    </row>
    <row r="4630" spans="1:5" customFormat="1" x14ac:dyDescent="0.25">
      <c r="A4630" t="s">
        <v>116</v>
      </c>
      <c r="B4630" t="s">
        <v>117</v>
      </c>
      <c r="C4630" t="s">
        <v>4</v>
      </c>
      <c r="D4630" s="1">
        <v>227893</v>
      </c>
      <c r="E4630" s="1"/>
    </row>
    <row r="4631" spans="1:5" customFormat="1" x14ac:dyDescent="0.25">
      <c r="A4631" t="s">
        <v>118</v>
      </c>
      <c r="B4631" t="s">
        <v>117</v>
      </c>
      <c r="C4631" t="s">
        <v>4</v>
      </c>
      <c r="D4631" s="1">
        <v>227893</v>
      </c>
      <c r="E4631" s="1"/>
    </row>
    <row r="4632" spans="1:5" customFormat="1" x14ac:dyDescent="0.25">
      <c r="A4632" t="s">
        <v>119</v>
      </c>
      <c r="B4632" t="s">
        <v>117</v>
      </c>
      <c r="C4632" t="s">
        <v>4</v>
      </c>
      <c r="D4632" s="1">
        <v>227893</v>
      </c>
      <c r="E4632" s="1"/>
    </row>
    <row r="4633" spans="1:5" customFormat="1" x14ac:dyDescent="0.25">
      <c r="A4633" t="s">
        <v>120</v>
      </c>
      <c r="B4633" t="s">
        <v>117</v>
      </c>
      <c r="C4633" t="s">
        <v>4</v>
      </c>
      <c r="D4633" s="1">
        <v>227893</v>
      </c>
      <c r="E4633" s="1"/>
    </row>
    <row r="4634" spans="1:5" customFormat="1" x14ac:dyDescent="0.25">
      <c r="A4634" t="s">
        <v>121</v>
      </c>
      <c r="B4634" t="s">
        <v>117</v>
      </c>
      <c r="C4634" t="s">
        <v>4</v>
      </c>
      <c r="D4634" s="1">
        <v>227893</v>
      </c>
      <c r="E4634" s="1"/>
    </row>
    <row r="4635" spans="1:5" customFormat="1" x14ac:dyDescent="0.25">
      <c r="A4635" t="s">
        <v>122</v>
      </c>
      <c r="B4635" t="s">
        <v>117</v>
      </c>
      <c r="C4635" t="s">
        <v>4</v>
      </c>
      <c r="D4635" s="1">
        <v>227893</v>
      </c>
      <c r="E4635" s="1"/>
    </row>
    <row r="4636" spans="1:5" customFormat="1" x14ac:dyDescent="0.25">
      <c r="A4636" t="s">
        <v>123</v>
      </c>
      <c r="B4636" t="s">
        <v>117</v>
      </c>
      <c r="C4636" t="s">
        <v>4</v>
      </c>
      <c r="D4636" s="1">
        <v>227893</v>
      </c>
      <c r="E4636" s="1"/>
    </row>
    <row r="4637" spans="1:5" customFormat="1" x14ac:dyDescent="0.25">
      <c r="A4637" t="s">
        <v>124</v>
      </c>
      <c r="B4637" t="s">
        <v>117</v>
      </c>
      <c r="C4637" t="s">
        <v>4</v>
      </c>
      <c r="D4637" s="1">
        <v>227893</v>
      </c>
      <c r="E4637" s="1"/>
    </row>
    <row r="4638" spans="1:5" customFormat="1" x14ac:dyDescent="0.25">
      <c r="A4638" t="s">
        <v>125</v>
      </c>
      <c r="B4638" t="s">
        <v>126</v>
      </c>
      <c r="C4638" t="s">
        <v>4</v>
      </c>
      <c r="D4638" s="1">
        <v>227893</v>
      </c>
      <c r="E4638" s="1"/>
    </row>
    <row r="4639" spans="1:5" customFormat="1" x14ac:dyDescent="0.25">
      <c r="A4639" t="s">
        <v>127</v>
      </c>
      <c r="B4639" t="s">
        <v>126</v>
      </c>
      <c r="C4639" t="s">
        <v>4</v>
      </c>
      <c r="D4639" s="1">
        <v>227893</v>
      </c>
      <c r="E4639" s="1"/>
    </row>
    <row r="4640" spans="1:5" customFormat="1" x14ac:dyDescent="0.25">
      <c r="A4640" t="s">
        <v>128</v>
      </c>
      <c r="B4640" t="s">
        <v>126</v>
      </c>
      <c r="C4640" t="s">
        <v>4</v>
      </c>
      <c r="D4640" s="1">
        <v>227893</v>
      </c>
      <c r="E4640" s="1"/>
    </row>
    <row r="4641" spans="1:5" customFormat="1" x14ac:dyDescent="0.25">
      <c r="A4641" t="s">
        <v>129</v>
      </c>
      <c r="B4641" t="s">
        <v>126</v>
      </c>
      <c r="C4641" t="s">
        <v>4</v>
      </c>
      <c r="D4641" s="1">
        <v>227893</v>
      </c>
      <c r="E4641" s="1"/>
    </row>
    <row r="4642" spans="1:5" customFormat="1" x14ac:dyDescent="0.25">
      <c r="A4642" t="s">
        <v>130</v>
      </c>
      <c r="B4642" t="s">
        <v>126</v>
      </c>
      <c r="C4642" t="s">
        <v>4</v>
      </c>
      <c r="D4642" s="1">
        <v>227893</v>
      </c>
      <c r="E4642" s="1"/>
    </row>
    <row r="4643" spans="1:5" customFormat="1" x14ac:dyDescent="0.25">
      <c r="A4643" t="s">
        <v>131</v>
      </c>
      <c r="B4643" t="s">
        <v>126</v>
      </c>
      <c r="C4643" t="s">
        <v>4</v>
      </c>
      <c r="D4643" s="1">
        <v>227893</v>
      </c>
      <c r="E4643" s="1"/>
    </row>
    <row r="4644" spans="1:5" customFormat="1" x14ac:dyDescent="0.25">
      <c r="A4644" t="s">
        <v>132</v>
      </c>
      <c r="B4644" t="s">
        <v>126</v>
      </c>
      <c r="C4644" t="s">
        <v>4</v>
      </c>
      <c r="D4644" s="1">
        <v>227893</v>
      </c>
      <c r="E4644" s="1"/>
    </row>
    <row r="4645" spans="1:5" customFormat="1" x14ac:dyDescent="0.25">
      <c r="A4645" t="s">
        <v>133</v>
      </c>
      <c r="B4645" t="s">
        <v>126</v>
      </c>
      <c r="C4645" t="s">
        <v>4</v>
      </c>
      <c r="D4645" s="1">
        <v>227893</v>
      </c>
      <c r="E4645" s="1"/>
    </row>
    <row r="4646" spans="1:5" customFormat="1" x14ac:dyDescent="0.25">
      <c r="A4646" t="s">
        <v>134</v>
      </c>
      <c r="B4646" t="s">
        <v>126</v>
      </c>
      <c r="C4646" t="s">
        <v>4</v>
      </c>
      <c r="D4646" s="1">
        <v>227893</v>
      </c>
      <c r="E4646" s="1"/>
    </row>
    <row r="4647" spans="1:5" customFormat="1" x14ac:dyDescent="0.25">
      <c r="A4647" t="s">
        <v>135</v>
      </c>
      <c r="B4647" t="s">
        <v>136</v>
      </c>
      <c r="C4647" t="s">
        <v>4</v>
      </c>
      <c r="D4647" s="1">
        <v>227893</v>
      </c>
      <c r="E4647" s="1"/>
    </row>
    <row r="4648" spans="1:5" customFormat="1" x14ac:dyDescent="0.25">
      <c r="A4648" t="s">
        <v>137</v>
      </c>
      <c r="B4648" t="s">
        <v>136</v>
      </c>
      <c r="C4648" t="s">
        <v>4</v>
      </c>
      <c r="D4648" s="1">
        <v>227893</v>
      </c>
      <c r="E4648" s="1"/>
    </row>
    <row r="4649" spans="1:5" customFormat="1" x14ac:dyDescent="0.25">
      <c r="A4649" t="s">
        <v>138</v>
      </c>
      <c r="B4649" t="s">
        <v>136</v>
      </c>
      <c r="C4649" t="s">
        <v>4</v>
      </c>
      <c r="D4649" s="1">
        <v>227893</v>
      </c>
      <c r="E4649" s="1"/>
    </row>
    <row r="4650" spans="1:5" customFormat="1" x14ac:dyDescent="0.25">
      <c r="A4650" t="s">
        <v>139</v>
      </c>
      <c r="B4650" t="s">
        <v>136</v>
      </c>
      <c r="C4650" t="s">
        <v>4</v>
      </c>
      <c r="D4650" s="1">
        <v>227893</v>
      </c>
      <c r="E4650" s="1"/>
    </row>
    <row r="4651" spans="1:5" customFormat="1" x14ac:dyDescent="0.25">
      <c r="A4651" t="s">
        <v>140</v>
      </c>
      <c r="B4651" t="s">
        <v>136</v>
      </c>
      <c r="C4651" t="s">
        <v>4</v>
      </c>
      <c r="D4651" s="1">
        <v>227893</v>
      </c>
      <c r="E4651" s="1"/>
    </row>
    <row r="4652" spans="1:5" customFormat="1" x14ac:dyDescent="0.25">
      <c r="A4652" t="s">
        <v>141</v>
      </c>
      <c r="B4652" t="s">
        <v>136</v>
      </c>
      <c r="C4652" t="s">
        <v>4</v>
      </c>
      <c r="D4652" s="1">
        <v>227893</v>
      </c>
      <c r="E4652" s="1"/>
    </row>
    <row r="4653" spans="1:5" customFormat="1" x14ac:dyDescent="0.25">
      <c r="A4653" t="s">
        <v>142</v>
      </c>
      <c r="B4653" t="s">
        <v>136</v>
      </c>
      <c r="C4653" t="s">
        <v>4</v>
      </c>
      <c r="D4653" s="1">
        <v>227893</v>
      </c>
      <c r="E4653" s="1"/>
    </row>
    <row r="4654" spans="1:5" customFormat="1" x14ac:dyDescent="0.25">
      <c r="A4654" t="s">
        <v>143</v>
      </c>
      <c r="B4654" t="s">
        <v>136</v>
      </c>
      <c r="C4654" t="s">
        <v>4</v>
      </c>
      <c r="D4654" s="1">
        <v>227893</v>
      </c>
      <c r="E4654" s="1"/>
    </row>
    <row r="4655" spans="1:5" customFormat="1" x14ac:dyDescent="0.25">
      <c r="A4655" t="s">
        <v>144</v>
      </c>
      <c r="B4655" t="s">
        <v>136</v>
      </c>
      <c r="C4655" t="s">
        <v>4</v>
      </c>
      <c r="D4655" s="1">
        <v>227893</v>
      </c>
      <c r="E4655" s="1"/>
    </row>
    <row r="4656" spans="1:5" customFormat="1" x14ac:dyDescent="0.25">
      <c r="A4656" t="s">
        <v>145</v>
      </c>
      <c r="B4656" t="s">
        <v>146</v>
      </c>
      <c r="C4656" t="s">
        <v>4</v>
      </c>
      <c r="D4656" s="1">
        <v>227893</v>
      </c>
      <c r="E4656" s="1"/>
    </row>
    <row r="4657" spans="1:5" customFormat="1" x14ac:dyDescent="0.25">
      <c r="A4657" t="s">
        <v>147</v>
      </c>
      <c r="B4657" t="s">
        <v>146</v>
      </c>
      <c r="C4657" t="s">
        <v>4</v>
      </c>
      <c r="D4657" s="1">
        <v>227893</v>
      </c>
      <c r="E4657" s="1"/>
    </row>
    <row r="4658" spans="1:5" customFormat="1" x14ac:dyDescent="0.25">
      <c r="A4658" t="s">
        <v>148</v>
      </c>
      <c r="B4658" t="s">
        <v>146</v>
      </c>
      <c r="C4658" t="s">
        <v>4</v>
      </c>
      <c r="D4658" s="1">
        <v>227893</v>
      </c>
      <c r="E4658" s="1"/>
    </row>
    <row r="4659" spans="1:5" customFormat="1" x14ac:dyDescent="0.25">
      <c r="A4659" t="s">
        <v>149</v>
      </c>
      <c r="B4659" t="s">
        <v>146</v>
      </c>
      <c r="C4659" t="s">
        <v>4</v>
      </c>
      <c r="D4659" s="1">
        <v>227893</v>
      </c>
      <c r="E4659" s="1"/>
    </row>
    <row r="4660" spans="1:5" customFormat="1" x14ac:dyDescent="0.25">
      <c r="A4660" t="s">
        <v>150</v>
      </c>
      <c r="B4660" t="s">
        <v>146</v>
      </c>
      <c r="C4660" t="s">
        <v>4</v>
      </c>
      <c r="D4660" s="1">
        <v>227893</v>
      </c>
      <c r="E4660" s="1"/>
    </row>
    <row r="4661" spans="1:5" customFormat="1" x14ac:dyDescent="0.25">
      <c r="A4661" t="s">
        <v>151</v>
      </c>
      <c r="B4661" t="s">
        <v>146</v>
      </c>
      <c r="C4661" t="s">
        <v>4</v>
      </c>
      <c r="D4661" s="1">
        <v>227893</v>
      </c>
      <c r="E4661" s="1"/>
    </row>
    <row r="4662" spans="1:5" customFormat="1" x14ac:dyDescent="0.25">
      <c r="A4662" t="s">
        <v>152</v>
      </c>
      <c r="B4662" t="s">
        <v>146</v>
      </c>
      <c r="C4662" t="s">
        <v>4</v>
      </c>
      <c r="D4662" s="1">
        <v>227893</v>
      </c>
      <c r="E4662" s="1"/>
    </row>
    <row r="4663" spans="1:5" customFormat="1" x14ac:dyDescent="0.25">
      <c r="A4663" t="s">
        <v>153</v>
      </c>
      <c r="B4663" t="s">
        <v>146</v>
      </c>
      <c r="C4663" t="s">
        <v>4</v>
      </c>
      <c r="D4663" s="1">
        <v>227893</v>
      </c>
      <c r="E4663" s="1"/>
    </row>
    <row r="4664" spans="1:5" customFormat="1" x14ac:dyDescent="0.25">
      <c r="A4664" t="s">
        <v>154</v>
      </c>
      <c r="B4664" t="s">
        <v>146</v>
      </c>
      <c r="C4664" t="s">
        <v>4</v>
      </c>
      <c r="D4664" s="1">
        <v>227893</v>
      </c>
      <c r="E4664" s="1"/>
    </row>
    <row r="4665" spans="1:5" customFormat="1" x14ac:dyDescent="0.25">
      <c r="A4665" t="s">
        <v>155</v>
      </c>
      <c r="B4665" t="s">
        <v>156</v>
      </c>
      <c r="C4665" t="s">
        <v>4</v>
      </c>
      <c r="D4665" s="1">
        <v>227893</v>
      </c>
      <c r="E4665" s="1"/>
    </row>
    <row r="4666" spans="1:5" customFormat="1" x14ac:dyDescent="0.25">
      <c r="A4666" t="s">
        <v>157</v>
      </c>
      <c r="B4666" t="s">
        <v>156</v>
      </c>
      <c r="C4666" t="s">
        <v>4</v>
      </c>
      <c r="D4666" s="1">
        <v>227893</v>
      </c>
      <c r="E4666" s="1"/>
    </row>
    <row r="4667" spans="1:5" customFormat="1" x14ac:dyDescent="0.25">
      <c r="A4667" t="s">
        <v>158</v>
      </c>
      <c r="B4667" t="s">
        <v>156</v>
      </c>
      <c r="C4667" t="s">
        <v>4</v>
      </c>
      <c r="D4667" s="1">
        <v>227893</v>
      </c>
      <c r="E4667" s="1"/>
    </row>
    <row r="4668" spans="1:5" customFormat="1" x14ac:dyDescent="0.25">
      <c r="A4668" t="s">
        <v>159</v>
      </c>
      <c r="B4668" t="s">
        <v>156</v>
      </c>
      <c r="C4668" t="s">
        <v>4</v>
      </c>
      <c r="D4668" s="1">
        <v>227893</v>
      </c>
      <c r="E4668" s="1"/>
    </row>
    <row r="4669" spans="1:5" customFormat="1" x14ac:dyDescent="0.25">
      <c r="A4669" t="s">
        <v>160</v>
      </c>
      <c r="B4669" t="s">
        <v>156</v>
      </c>
      <c r="C4669" t="s">
        <v>4</v>
      </c>
      <c r="D4669" s="1">
        <v>227893</v>
      </c>
      <c r="E4669" s="1"/>
    </row>
    <row r="4670" spans="1:5" customFormat="1" x14ac:dyDescent="0.25">
      <c r="A4670" t="s">
        <v>161</v>
      </c>
      <c r="B4670" t="s">
        <v>156</v>
      </c>
      <c r="C4670" t="s">
        <v>4</v>
      </c>
      <c r="D4670" s="1">
        <v>227893</v>
      </c>
      <c r="E4670" s="1"/>
    </row>
    <row r="4671" spans="1:5" customFormat="1" x14ac:dyDescent="0.25">
      <c r="A4671" t="s">
        <v>162</v>
      </c>
      <c r="B4671" t="s">
        <v>156</v>
      </c>
      <c r="C4671" t="s">
        <v>4</v>
      </c>
      <c r="D4671" s="1">
        <v>227893</v>
      </c>
      <c r="E4671" s="1"/>
    </row>
    <row r="4672" spans="1:5" customFormat="1" x14ac:dyDescent="0.25">
      <c r="A4672" t="s">
        <v>163</v>
      </c>
      <c r="B4672" t="s">
        <v>156</v>
      </c>
      <c r="C4672" t="s">
        <v>4</v>
      </c>
      <c r="D4672" s="1">
        <v>227893</v>
      </c>
      <c r="E4672" s="1"/>
    </row>
    <row r="4673" spans="1:5" customFormat="1" x14ac:dyDescent="0.25">
      <c r="A4673" t="s">
        <v>164</v>
      </c>
      <c r="B4673" t="s">
        <v>165</v>
      </c>
      <c r="C4673" t="s">
        <v>4</v>
      </c>
      <c r="D4673" s="1">
        <v>227893</v>
      </c>
      <c r="E4673" s="1"/>
    </row>
    <row r="4674" spans="1:5" customFormat="1" x14ac:dyDescent="0.25">
      <c r="A4674" t="s">
        <v>166</v>
      </c>
      <c r="B4674" t="s">
        <v>165</v>
      </c>
      <c r="C4674" t="s">
        <v>4</v>
      </c>
      <c r="D4674" s="1">
        <v>227893</v>
      </c>
      <c r="E4674" s="1"/>
    </row>
    <row r="4675" spans="1:5" customFormat="1" x14ac:dyDescent="0.25">
      <c r="A4675" t="s">
        <v>167</v>
      </c>
      <c r="B4675" t="s">
        <v>165</v>
      </c>
      <c r="C4675" t="s">
        <v>4</v>
      </c>
      <c r="D4675" s="1">
        <v>227893</v>
      </c>
      <c r="E4675" s="1"/>
    </row>
    <row r="4676" spans="1:5" customFormat="1" x14ac:dyDescent="0.25">
      <c r="A4676" t="s">
        <v>168</v>
      </c>
      <c r="B4676" t="s">
        <v>165</v>
      </c>
      <c r="C4676" t="s">
        <v>4</v>
      </c>
      <c r="D4676" s="1">
        <v>227893</v>
      </c>
      <c r="E4676" s="1"/>
    </row>
    <row r="4677" spans="1:5" customFormat="1" x14ac:dyDescent="0.25">
      <c r="A4677" t="s">
        <v>169</v>
      </c>
      <c r="B4677" t="s">
        <v>165</v>
      </c>
      <c r="C4677" t="s">
        <v>4</v>
      </c>
      <c r="D4677" s="1">
        <v>227893</v>
      </c>
      <c r="E4677" s="1"/>
    </row>
    <row r="4678" spans="1:5" customFormat="1" x14ac:dyDescent="0.25">
      <c r="A4678" t="s">
        <v>170</v>
      </c>
      <c r="B4678" t="s">
        <v>165</v>
      </c>
      <c r="C4678" t="s">
        <v>4</v>
      </c>
      <c r="D4678" s="1">
        <v>227893</v>
      </c>
      <c r="E4678" s="1"/>
    </row>
    <row r="4679" spans="1:5" customFormat="1" x14ac:dyDescent="0.25">
      <c r="A4679" t="s">
        <v>171</v>
      </c>
      <c r="B4679" t="s">
        <v>165</v>
      </c>
      <c r="C4679" t="s">
        <v>4</v>
      </c>
      <c r="D4679" s="1">
        <v>227893</v>
      </c>
      <c r="E4679" s="1"/>
    </row>
    <row r="4680" spans="1:5" customFormat="1" x14ac:dyDescent="0.25">
      <c r="A4680" t="s">
        <v>172</v>
      </c>
      <c r="B4680" t="s">
        <v>165</v>
      </c>
      <c r="C4680" t="s">
        <v>4</v>
      </c>
      <c r="D4680" s="1">
        <v>227893</v>
      </c>
      <c r="E4680" s="1"/>
    </row>
    <row r="4681" spans="1:5" customFormat="1" x14ac:dyDescent="0.25">
      <c r="A4681" t="s">
        <v>173</v>
      </c>
      <c r="B4681" t="s">
        <v>165</v>
      </c>
      <c r="C4681" t="s">
        <v>4</v>
      </c>
      <c r="D4681" s="1">
        <v>227893</v>
      </c>
      <c r="E4681" s="1"/>
    </row>
    <row r="4682" spans="1:5" customFormat="1" x14ac:dyDescent="0.25">
      <c r="A4682" t="s">
        <v>174</v>
      </c>
      <c r="B4682" t="s">
        <v>175</v>
      </c>
      <c r="C4682" t="s">
        <v>4</v>
      </c>
      <c r="D4682" s="1">
        <v>227893</v>
      </c>
      <c r="E4682" s="1"/>
    </row>
    <row r="4683" spans="1:5" customFormat="1" x14ac:dyDescent="0.25">
      <c r="A4683" t="s">
        <v>176</v>
      </c>
      <c r="B4683" t="s">
        <v>175</v>
      </c>
      <c r="C4683" t="s">
        <v>4</v>
      </c>
      <c r="D4683" s="1">
        <v>227893</v>
      </c>
      <c r="E4683" s="1"/>
    </row>
    <row r="4684" spans="1:5" customFormat="1" x14ac:dyDescent="0.25">
      <c r="A4684" t="s">
        <v>177</v>
      </c>
      <c r="B4684" t="s">
        <v>175</v>
      </c>
      <c r="C4684" t="s">
        <v>4</v>
      </c>
      <c r="D4684" s="1">
        <v>227893</v>
      </c>
      <c r="E4684" s="1"/>
    </row>
    <row r="4685" spans="1:5" customFormat="1" x14ac:dyDescent="0.25">
      <c r="A4685" t="s">
        <v>178</v>
      </c>
      <c r="B4685" t="s">
        <v>175</v>
      </c>
      <c r="C4685" t="s">
        <v>4</v>
      </c>
      <c r="D4685" s="1">
        <v>227893</v>
      </c>
      <c r="E4685" s="1"/>
    </row>
    <row r="4686" spans="1:5" customFormat="1" x14ac:dyDescent="0.25">
      <c r="A4686" t="s">
        <v>179</v>
      </c>
      <c r="B4686" t="s">
        <v>175</v>
      </c>
      <c r="C4686" t="s">
        <v>4</v>
      </c>
      <c r="D4686" s="1">
        <v>227893</v>
      </c>
      <c r="E4686" s="1"/>
    </row>
    <row r="4687" spans="1:5" customFormat="1" x14ac:dyDescent="0.25">
      <c r="A4687" t="s">
        <v>180</v>
      </c>
      <c r="B4687" t="s">
        <v>175</v>
      </c>
      <c r="C4687" t="s">
        <v>4</v>
      </c>
      <c r="D4687" s="1">
        <v>227893</v>
      </c>
      <c r="E4687" s="1"/>
    </row>
    <row r="4688" spans="1:5" customFormat="1" x14ac:dyDescent="0.25">
      <c r="A4688" t="s">
        <v>181</v>
      </c>
      <c r="B4688" t="s">
        <v>175</v>
      </c>
      <c r="C4688" t="s">
        <v>4</v>
      </c>
      <c r="D4688" s="1">
        <v>227893</v>
      </c>
      <c r="E4688" s="1"/>
    </row>
    <row r="4689" spans="1:5" customFormat="1" x14ac:dyDescent="0.25">
      <c r="A4689" t="s">
        <v>182</v>
      </c>
      <c r="B4689" t="s">
        <v>175</v>
      </c>
      <c r="C4689" t="s">
        <v>4</v>
      </c>
      <c r="D4689" s="1">
        <v>227893</v>
      </c>
      <c r="E4689" s="1"/>
    </row>
    <row r="4690" spans="1:5" customFormat="1" x14ac:dyDescent="0.25">
      <c r="A4690" t="s">
        <v>183</v>
      </c>
      <c r="B4690" t="s">
        <v>175</v>
      </c>
      <c r="C4690" t="s">
        <v>4</v>
      </c>
      <c r="D4690" s="1">
        <v>227893</v>
      </c>
      <c r="E4690" s="1"/>
    </row>
    <row r="4691" spans="1:5" customFormat="1" x14ac:dyDescent="0.25">
      <c r="A4691" t="s">
        <v>184</v>
      </c>
      <c r="B4691" t="s">
        <v>185</v>
      </c>
      <c r="C4691" t="s">
        <v>4</v>
      </c>
      <c r="D4691" s="1">
        <v>227893</v>
      </c>
      <c r="E4691" s="1"/>
    </row>
    <row r="4692" spans="1:5" customFormat="1" x14ac:dyDescent="0.25">
      <c r="A4692" t="s">
        <v>186</v>
      </c>
      <c r="B4692" t="s">
        <v>185</v>
      </c>
      <c r="C4692" t="s">
        <v>4</v>
      </c>
      <c r="D4692" s="1">
        <v>227893</v>
      </c>
      <c r="E4692" s="1"/>
    </row>
    <row r="4693" spans="1:5" customFormat="1" x14ac:dyDescent="0.25">
      <c r="A4693" t="s">
        <v>187</v>
      </c>
      <c r="B4693" t="s">
        <v>185</v>
      </c>
      <c r="C4693" t="s">
        <v>4</v>
      </c>
      <c r="D4693" s="1">
        <v>227893</v>
      </c>
      <c r="E4693" s="1"/>
    </row>
    <row r="4694" spans="1:5" customFormat="1" x14ac:dyDescent="0.25">
      <c r="A4694" t="s">
        <v>188</v>
      </c>
      <c r="B4694" t="s">
        <v>185</v>
      </c>
      <c r="C4694" t="s">
        <v>4</v>
      </c>
      <c r="D4694" s="1">
        <v>227893</v>
      </c>
      <c r="E4694" s="1"/>
    </row>
    <row r="4695" spans="1:5" customFormat="1" x14ac:dyDescent="0.25">
      <c r="A4695" t="s">
        <v>189</v>
      </c>
      <c r="B4695" t="s">
        <v>185</v>
      </c>
      <c r="C4695" t="s">
        <v>4</v>
      </c>
      <c r="D4695" s="1">
        <v>227893</v>
      </c>
      <c r="E4695" s="1"/>
    </row>
    <row r="4696" spans="1:5" customFormat="1" x14ac:dyDescent="0.25">
      <c r="A4696" t="s">
        <v>190</v>
      </c>
      <c r="B4696" t="s">
        <v>185</v>
      </c>
      <c r="C4696" t="s">
        <v>4</v>
      </c>
      <c r="D4696" s="1">
        <v>227893</v>
      </c>
      <c r="E4696" s="1"/>
    </row>
    <row r="4697" spans="1:5" customFormat="1" x14ac:dyDescent="0.25">
      <c r="A4697" t="s">
        <v>191</v>
      </c>
      <c r="B4697" t="s">
        <v>185</v>
      </c>
      <c r="C4697" t="s">
        <v>4</v>
      </c>
      <c r="D4697" s="1">
        <v>227893</v>
      </c>
      <c r="E4697" s="1"/>
    </row>
    <row r="4698" spans="1:5" customFormat="1" x14ac:dyDescent="0.25">
      <c r="A4698" t="s">
        <v>192</v>
      </c>
      <c r="B4698" t="s">
        <v>185</v>
      </c>
      <c r="C4698" t="s">
        <v>4</v>
      </c>
      <c r="D4698" s="1">
        <v>227893</v>
      </c>
      <c r="E4698" s="1"/>
    </row>
    <row r="4699" spans="1:5" customFormat="1" x14ac:dyDescent="0.25">
      <c r="A4699" t="s">
        <v>193</v>
      </c>
      <c r="B4699" t="s">
        <v>194</v>
      </c>
      <c r="C4699" t="s">
        <v>4</v>
      </c>
      <c r="D4699" s="1">
        <v>227893</v>
      </c>
      <c r="E4699" s="1"/>
    </row>
    <row r="4700" spans="1:5" customFormat="1" x14ac:dyDescent="0.25">
      <c r="A4700" t="s">
        <v>195</v>
      </c>
      <c r="B4700" t="s">
        <v>194</v>
      </c>
      <c r="C4700" t="s">
        <v>4</v>
      </c>
      <c r="D4700" s="1">
        <v>227893</v>
      </c>
      <c r="E4700" s="1"/>
    </row>
    <row r="4701" spans="1:5" customFormat="1" x14ac:dyDescent="0.25">
      <c r="A4701" t="s">
        <v>196</v>
      </c>
      <c r="B4701" t="s">
        <v>194</v>
      </c>
      <c r="C4701" t="s">
        <v>4</v>
      </c>
      <c r="D4701" s="1">
        <v>227893</v>
      </c>
      <c r="E4701" s="1"/>
    </row>
    <row r="4702" spans="1:5" customFormat="1" x14ac:dyDescent="0.25">
      <c r="A4702" t="s">
        <v>197</v>
      </c>
      <c r="B4702" t="s">
        <v>194</v>
      </c>
      <c r="C4702" t="s">
        <v>4</v>
      </c>
      <c r="D4702" s="1">
        <v>227893</v>
      </c>
      <c r="E4702" s="1"/>
    </row>
    <row r="4703" spans="1:5" customFormat="1" x14ac:dyDescent="0.25">
      <c r="A4703" t="s">
        <v>198</v>
      </c>
      <c r="B4703" t="s">
        <v>194</v>
      </c>
      <c r="C4703" t="s">
        <v>4</v>
      </c>
      <c r="D4703" s="1">
        <v>227893</v>
      </c>
      <c r="E4703" s="1"/>
    </row>
    <row r="4704" spans="1:5" customFormat="1" x14ac:dyDescent="0.25">
      <c r="A4704" t="s">
        <v>199</v>
      </c>
      <c r="B4704" t="s">
        <v>194</v>
      </c>
      <c r="C4704" t="s">
        <v>4</v>
      </c>
      <c r="D4704" s="1">
        <v>227893</v>
      </c>
      <c r="E4704" s="1"/>
    </row>
    <row r="4705" spans="1:5" customFormat="1" x14ac:dyDescent="0.25">
      <c r="A4705" t="s">
        <v>200</v>
      </c>
      <c r="B4705" t="s">
        <v>194</v>
      </c>
      <c r="C4705" t="s">
        <v>4</v>
      </c>
      <c r="D4705" s="1">
        <v>227893</v>
      </c>
      <c r="E4705" s="1"/>
    </row>
    <row r="4706" spans="1:5" customFormat="1" x14ac:dyDescent="0.25">
      <c r="A4706" t="s">
        <v>201</v>
      </c>
      <c r="B4706" t="s">
        <v>194</v>
      </c>
      <c r="C4706" t="s">
        <v>4</v>
      </c>
      <c r="D4706" s="1">
        <v>227893</v>
      </c>
      <c r="E4706" s="1"/>
    </row>
    <row r="4707" spans="1:5" customFormat="1" x14ac:dyDescent="0.25">
      <c r="A4707" t="s">
        <v>202</v>
      </c>
      <c r="B4707" t="s">
        <v>194</v>
      </c>
      <c r="C4707" t="s">
        <v>4</v>
      </c>
      <c r="D4707" s="1">
        <v>227893</v>
      </c>
      <c r="E4707" s="1"/>
    </row>
    <row r="4708" spans="1:5" customFormat="1" x14ac:dyDescent="0.25">
      <c r="A4708" t="s">
        <v>203</v>
      </c>
      <c r="B4708" t="s">
        <v>204</v>
      </c>
      <c r="C4708" t="s">
        <v>4</v>
      </c>
      <c r="D4708" s="1">
        <v>227893</v>
      </c>
      <c r="E4708" s="1"/>
    </row>
    <row r="4709" spans="1:5" customFormat="1" x14ac:dyDescent="0.25">
      <c r="A4709" t="s">
        <v>205</v>
      </c>
      <c r="B4709" t="s">
        <v>204</v>
      </c>
      <c r="C4709" t="s">
        <v>4</v>
      </c>
      <c r="D4709" s="1">
        <v>227893</v>
      </c>
      <c r="E4709" s="1"/>
    </row>
    <row r="4710" spans="1:5" customFormat="1" x14ac:dyDescent="0.25">
      <c r="A4710" t="s">
        <v>206</v>
      </c>
      <c r="B4710" t="s">
        <v>204</v>
      </c>
      <c r="C4710" t="s">
        <v>4</v>
      </c>
      <c r="D4710" s="1">
        <v>227893</v>
      </c>
      <c r="E4710" s="1"/>
    </row>
    <row r="4711" spans="1:5" customFormat="1" x14ac:dyDescent="0.25">
      <c r="A4711" t="s">
        <v>207</v>
      </c>
      <c r="B4711" t="s">
        <v>204</v>
      </c>
      <c r="C4711" t="s">
        <v>4</v>
      </c>
      <c r="D4711" s="1">
        <v>227893</v>
      </c>
      <c r="E4711" s="1"/>
    </row>
    <row r="4712" spans="1:5" customFormat="1" x14ac:dyDescent="0.25">
      <c r="A4712" t="s">
        <v>208</v>
      </c>
      <c r="B4712" t="s">
        <v>204</v>
      </c>
      <c r="C4712" t="s">
        <v>4</v>
      </c>
      <c r="D4712" s="1">
        <v>227893</v>
      </c>
      <c r="E4712" s="1"/>
    </row>
    <row r="4713" spans="1:5" customFormat="1" x14ac:dyDescent="0.25">
      <c r="A4713" t="s">
        <v>209</v>
      </c>
      <c r="B4713" t="s">
        <v>204</v>
      </c>
      <c r="C4713" t="s">
        <v>4</v>
      </c>
      <c r="D4713" s="1">
        <v>227893</v>
      </c>
      <c r="E4713" s="1"/>
    </row>
    <row r="4714" spans="1:5" customFormat="1" x14ac:dyDescent="0.25">
      <c r="A4714" t="s">
        <v>210</v>
      </c>
      <c r="B4714" t="s">
        <v>204</v>
      </c>
      <c r="C4714" t="s">
        <v>4</v>
      </c>
      <c r="D4714" s="1">
        <v>227893</v>
      </c>
      <c r="E4714" s="1"/>
    </row>
    <row r="4715" spans="1:5" customFormat="1" x14ac:dyDescent="0.25">
      <c r="A4715" t="s">
        <v>211</v>
      </c>
      <c r="B4715" t="s">
        <v>204</v>
      </c>
      <c r="C4715" t="s">
        <v>4</v>
      </c>
      <c r="D4715" s="1">
        <v>227893</v>
      </c>
      <c r="E4715" s="1"/>
    </row>
    <row r="4716" spans="1:5" customFormat="1" x14ac:dyDescent="0.25">
      <c r="A4716" t="s">
        <v>212</v>
      </c>
      <c r="B4716" t="s">
        <v>204</v>
      </c>
      <c r="C4716" t="s">
        <v>4</v>
      </c>
      <c r="D4716" s="1">
        <v>227893</v>
      </c>
      <c r="E4716" s="1"/>
    </row>
    <row r="4717" spans="1:5" customFormat="1" x14ac:dyDescent="0.25">
      <c r="A4717" t="s">
        <v>213</v>
      </c>
      <c r="B4717" t="s">
        <v>214</v>
      </c>
      <c r="C4717" t="s">
        <v>4</v>
      </c>
      <c r="D4717" s="1">
        <v>227893</v>
      </c>
      <c r="E4717" s="1"/>
    </row>
    <row r="4718" spans="1:5" customFormat="1" x14ac:dyDescent="0.25">
      <c r="A4718" t="s">
        <v>215</v>
      </c>
      <c r="B4718" t="s">
        <v>214</v>
      </c>
      <c r="C4718" t="s">
        <v>4</v>
      </c>
      <c r="D4718" s="1">
        <v>227893</v>
      </c>
      <c r="E4718" s="1"/>
    </row>
    <row r="4719" spans="1:5" customFormat="1" x14ac:dyDescent="0.25">
      <c r="A4719" t="s">
        <v>216</v>
      </c>
      <c r="B4719" t="s">
        <v>214</v>
      </c>
      <c r="C4719" t="s">
        <v>4</v>
      </c>
      <c r="D4719" s="1">
        <v>227893</v>
      </c>
      <c r="E4719" s="1"/>
    </row>
    <row r="4720" spans="1:5" customFormat="1" x14ac:dyDescent="0.25">
      <c r="A4720" t="s">
        <v>217</v>
      </c>
      <c r="B4720" t="s">
        <v>214</v>
      </c>
      <c r="C4720" t="s">
        <v>4</v>
      </c>
      <c r="D4720" s="1">
        <v>227893</v>
      </c>
      <c r="E4720" s="1"/>
    </row>
    <row r="4721" spans="1:5" customFormat="1" x14ac:dyDescent="0.25">
      <c r="A4721" t="s">
        <v>218</v>
      </c>
      <c r="B4721" t="s">
        <v>214</v>
      </c>
      <c r="C4721" t="s">
        <v>4</v>
      </c>
      <c r="D4721" s="1">
        <v>227893</v>
      </c>
      <c r="E4721" s="1"/>
    </row>
    <row r="4722" spans="1:5" customFormat="1" x14ac:dyDescent="0.25">
      <c r="A4722" t="s">
        <v>219</v>
      </c>
      <c r="B4722" t="s">
        <v>214</v>
      </c>
      <c r="C4722" t="s">
        <v>4</v>
      </c>
      <c r="D4722" s="1">
        <v>227893</v>
      </c>
      <c r="E4722" s="1"/>
    </row>
    <row r="4723" spans="1:5" customFormat="1" x14ac:dyDescent="0.25">
      <c r="A4723" t="s">
        <v>220</v>
      </c>
      <c r="B4723" t="s">
        <v>214</v>
      </c>
      <c r="C4723" t="s">
        <v>4</v>
      </c>
      <c r="D4723" s="1">
        <v>227893</v>
      </c>
      <c r="E4723" s="1"/>
    </row>
    <row r="4724" spans="1:5" customFormat="1" x14ac:dyDescent="0.25">
      <c r="A4724" t="s">
        <v>221</v>
      </c>
      <c r="B4724" t="s">
        <v>214</v>
      </c>
      <c r="C4724" t="s">
        <v>4</v>
      </c>
      <c r="D4724" s="1">
        <v>227893</v>
      </c>
      <c r="E4724" s="1"/>
    </row>
    <row r="4725" spans="1:5" customFormat="1" x14ac:dyDescent="0.25">
      <c r="A4725" t="s">
        <v>222</v>
      </c>
      <c r="B4725" t="s">
        <v>214</v>
      </c>
      <c r="C4725" t="s">
        <v>4</v>
      </c>
      <c r="D4725" s="1">
        <v>227893</v>
      </c>
      <c r="E4725" s="1"/>
    </row>
    <row r="4726" spans="1:5" customFormat="1" x14ac:dyDescent="0.25">
      <c r="A4726" t="s">
        <v>223</v>
      </c>
      <c r="B4726" t="s">
        <v>224</v>
      </c>
      <c r="C4726" t="s">
        <v>4</v>
      </c>
      <c r="D4726" s="1">
        <v>227893</v>
      </c>
      <c r="E4726" s="1"/>
    </row>
    <row r="4727" spans="1:5" customFormat="1" x14ac:dyDescent="0.25">
      <c r="A4727" t="s">
        <v>225</v>
      </c>
      <c r="B4727" t="s">
        <v>224</v>
      </c>
      <c r="C4727" t="s">
        <v>4</v>
      </c>
      <c r="D4727" s="1">
        <v>227893</v>
      </c>
      <c r="E4727" s="1"/>
    </row>
    <row r="4728" spans="1:5" customFormat="1" x14ac:dyDescent="0.25">
      <c r="A4728" t="s">
        <v>226</v>
      </c>
      <c r="B4728" t="s">
        <v>224</v>
      </c>
      <c r="C4728" t="s">
        <v>4</v>
      </c>
      <c r="D4728" s="1">
        <v>227893</v>
      </c>
      <c r="E4728" s="1"/>
    </row>
    <row r="4729" spans="1:5" customFormat="1" x14ac:dyDescent="0.25">
      <c r="A4729" t="s">
        <v>227</v>
      </c>
      <c r="B4729" t="s">
        <v>224</v>
      </c>
      <c r="C4729" t="s">
        <v>4</v>
      </c>
      <c r="D4729" s="1">
        <v>227893</v>
      </c>
      <c r="E4729" s="1"/>
    </row>
    <row r="4730" spans="1:5" customFormat="1" x14ac:dyDescent="0.25">
      <c r="A4730" t="s">
        <v>228</v>
      </c>
      <c r="B4730" t="s">
        <v>224</v>
      </c>
      <c r="C4730" t="s">
        <v>4</v>
      </c>
      <c r="D4730" s="1">
        <v>227893</v>
      </c>
      <c r="E4730" s="1"/>
    </row>
    <row r="4731" spans="1:5" customFormat="1" x14ac:dyDescent="0.25">
      <c r="A4731" t="s">
        <v>229</v>
      </c>
      <c r="B4731" t="s">
        <v>224</v>
      </c>
      <c r="C4731" t="s">
        <v>4</v>
      </c>
      <c r="D4731" s="1">
        <v>227893</v>
      </c>
      <c r="E4731" s="1"/>
    </row>
    <row r="4732" spans="1:5" customFormat="1" x14ac:dyDescent="0.25">
      <c r="A4732" t="s">
        <v>230</v>
      </c>
      <c r="B4732" t="s">
        <v>224</v>
      </c>
      <c r="C4732" t="s">
        <v>4</v>
      </c>
      <c r="D4732" s="1">
        <v>227893</v>
      </c>
      <c r="E4732" s="1"/>
    </row>
    <row r="4733" spans="1:5" customFormat="1" x14ac:dyDescent="0.25">
      <c r="A4733" t="s">
        <v>231</v>
      </c>
      <c r="B4733" t="s">
        <v>224</v>
      </c>
      <c r="C4733" t="s">
        <v>4</v>
      </c>
      <c r="D4733" s="1">
        <v>227893</v>
      </c>
      <c r="E4733" s="1"/>
    </row>
    <row r="4734" spans="1:5" customFormat="1" x14ac:dyDescent="0.25">
      <c r="A4734" t="s">
        <v>232</v>
      </c>
      <c r="B4734" t="s">
        <v>233</v>
      </c>
      <c r="C4734" t="s">
        <v>4</v>
      </c>
      <c r="D4734" s="1">
        <v>227893</v>
      </c>
      <c r="E4734" s="1"/>
    </row>
    <row r="4735" spans="1:5" customFormat="1" x14ac:dyDescent="0.25">
      <c r="A4735" t="s">
        <v>234</v>
      </c>
      <c r="B4735" t="s">
        <v>233</v>
      </c>
      <c r="C4735" t="s">
        <v>4</v>
      </c>
      <c r="D4735" s="1">
        <v>227893</v>
      </c>
      <c r="E4735" s="1"/>
    </row>
    <row r="4736" spans="1:5" customFormat="1" x14ac:dyDescent="0.25">
      <c r="A4736" t="s">
        <v>235</v>
      </c>
      <c r="B4736" t="s">
        <v>233</v>
      </c>
      <c r="C4736" t="s">
        <v>4</v>
      </c>
      <c r="D4736" s="1">
        <v>227893</v>
      </c>
      <c r="E4736" s="1"/>
    </row>
    <row r="4737" spans="1:5" customFormat="1" x14ac:dyDescent="0.25">
      <c r="A4737" t="s">
        <v>236</v>
      </c>
      <c r="B4737" t="s">
        <v>233</v>
      </c>
      <c r="C4737" t="s">
        <v>4</v>
      </c>
      <c r="D4737" s="1">
        <v>227893</v>
      </c>
      <c r="E4737" s="1"/>
    </row>
    <row r="4738" spans="1:5" customFormat="1" x14ac:dyDescent="0.25">
      <c r="A4738" t="s">
        <v>237</v>
      </c>
      <c r="B4738" t="s">
        <v>233</v>
      </c>
      <c r="C4738" t="s">
        <v>4</v>
      </c>
      <c r="D4738" s="1">
        <v>227893</v>
      </c>
      <c r="E4738" s="1"/>
    </row>
    <row r="4739" spans="1:5" customFormat="1" x14ac:dyDescent="0.25">
      <c r="A4739" t="s">
        <v>238</v>
      </c>
      <c r="B4739" t="s">
        <v>233</v>
      </c>
      <c r="C4739" t="s">
        <v>4</v>
      </c>
      <c r="D4739" s="1">
        <v>227893</v>
      </c>
      <c r="E4739" s="1"/>
    </row>
    <row r="4740" spans="1:5" customFormat="1" x14ac:dyDescent="0.25">
      <c r="A4740" t="s">
        <v>239</v>
      </c>
      <c r="B4740" t="s">
        <v>233</v>
      </c>
      <c r="C4740" t="s">
        <v>4</v>
      </c>
      <c r="D4740" s="1">
        <v>227893</v>
      </c>
      <c r="E4740" s="1"/>
    </row>
    <row r="4741" spans="1:5" customFormat="1" x14ac:dyDescent="0.25">
      <c r="A4741" t="s">
        <v>240</v>
      </c>
      <c r="B4741" t="s">
        <v>233</v>
      </c>
      <c r="C4741" t="s">
        <v>4</v>
      </c>
      <c r="D4741" s="1">
        <v>227893</v>
      </c>
      <c r="E4741" s="1"/>
    </row>
    <row r="4742" spans="1:5" customFormat="1" x14ac:dyDescent="0.25">
      <c r="A4742" t="s">
        <v>241</v>
      </c>
      <c r="B4742" t="s">
        <v>233</v>
      </c>
      <c r="C4742" t="s">
        <v>4</v>
      </c>
      <c r="D4742" s="1">
        <v>227893</v>
      </c>
      <c r="E4742" s="1"/>
    </row>
    <row r="4743" spans="1:5" customFormat="1" x14ac:dyDescent="0.25">
      <c r="A4743" t="s">
        <v>242</v>
      </c>
      <c r="B4743" t="s">
        <v>243</v>
      </c>
      <c r="C4743" t="s">
        <v>4</v>
      </c>
      <c r="D4743" s="1">
        <v>227893</v>
      </c>
      <c r="E4743" s="1"/>
    </row>
    <row r="4744" spans="1:5" customFormat="1" x14ac:dyDescent="0.25">
      <c r="A4744" t="s">
        <v>244</v>
      </c>
      <c r="B4744" t="s">
        <v>243</v>
      </c>
      <c r="C4744" t="s">
        <v>4</v>
      </c>
      <c r="D4744" s="1">
        <v>227893</v>
      </c>
      <c r="E4744" s="1"/>
    </row>
    <row r="4745" spans="1:5" customFormat="1" x14ac:dyDescent="0.25">
      <c r="A4745" t="s">
        <v>245</v>
      </c>
      <c r="B4745" t="s">
        <v>243</v>
      </c>
      <c r="C4745" t="s">
        <v>4</v>
      </c>
      <c r="D4745" s="1">
        <v>227893</v>
      </c>
      <c r="E4745" s="1"/>
    </row>
    <row r="4746" spans="1:5" customFormat="1" x14ac:dyDescent="0.25">
      <c r="A4746" t="s">
        <v>246</v>
      </c>
      <c r="B4746" t="s">
        <v>243</v>
      </c>
      <c r="C4746" t="s">
        <v>4</v>
      </c>
      <c r="D4746" s="1">
        <v>227893</v>
      </c>
      <c r="E4746" s="1"/>
    </row>
    <row r="4747" spans="1:5" customFormat="1" x14ac:dyDescent="0.25">
      <c r="A4747" t="s">
        <v>247</v>
      </c>
      <c r="B4747" t="s">
        <v>243</v>
      </c>
      <c r="C4747" t="s">
        <v>4</v>
      </c>
      <c r="D4747" s="1">
        <v>227893</v>
      </c>
      <c r="E4747" s="1"/>
    </row>
    <row r="4748" spans="1:5" customFormat="1" x14ac:dyDescent="0.25">
      <c r="A4748" t="s">
        <v>248</v>
      </c>
      <c r="B4748" t="s">
        <v>243</v>
      </c>
      <c r="C4748" t="s">
        <v>4</v>
      </c>
      <c r="D4748" s="1">
        <v>227893</v>
      </c>
      <c r="E4748" s="1"/>
    </row>
    <row r="4749" spans="1:5" customFormat="1" x14ac:dyDescent="0.25">
      <c r="A4749" t="s">
        <v>249</v>
      </c>
      <c r="B4749" t="s">
        <v>243</v>
      </c>
      <c r="C4749" t="s">
        <v>4</v>
      </c>
      <c r="D4749" s="1">
        <v>227893</v>
      </c>
      <c r="E4749" s="1"/>
    </row>
    <row r="4750" spans="1:5" customFormat="1" x14ac:dyDescent="0.25">
      <c r="A4750" t="s">
        <v>250</v>
      </c>
      <c r="B4750" t="s">
        <v>243</v>
      </c>
      <c r="C4750" t="s">
        <v>4</v>
      </c>
      <c r="D4750" s="1">
        <v>227893</v>
      </c>
      <c r="E4750" s="1"/>
    </row>
    <row r="4751" spans="1:5" customFormat="1" x14ac:dyDescent="0.25">
      <c r="A4751" t="s">
        <v>251</v>
      </c>
      <c r="B4751" t="s">
        <v>243</v>
      </c>
      <c r="C4751" t="s">
        <v>4</v>
      </c>
      <c r="D4751" s="1">
        <v>227893</v>
      </c>
      <c r="E4751" s="1"/>
    </row>
    <row r="4752" spans="1:5" customFormat="1" x14ac:dyDescent="0.25">
      <c r="A4752" t="s">
        <v>252</v>
      </c>
      <c r="B4752" t="s">
        <v>253</v>
      </c>
      <c r="C4752" t="s">
        <v>4</v>
      </c>
      <c r="D4752" s="1">
        <v>227893</v>
      </c>
      <c r="E4752" s="1"/>
    </row>
    <row r="4753" spans="1:5" customFormat="1" x14ac:dyDescent="0.25">
      <c r="A4753" t="s">
        <v>254</v>
      </c>
      <c r="B4753" t="s">
        <v>253</v>
      </c>
      <c r="C4753" t="s">
        <v>4</v>
      </c>
      <c r="D4753" s="1">
        <v>227893</v>
      </c>
      <c r="E4753" s="1"/>
    </row>
    <row r="4754" spans="1:5" customFormat="1" x14ac:dyDescent="0.25">
      <c r="A4754" t="s">
        <v>255</v>
      </c>
      <c r="B4754" t="s">
        <v>253</v>
      </c>
      <c r="C4754" t="s">
        <v>4</v>
      </c>
      <c r="D4754" s="1">
        <v>227893</v>
      </c>
      <c r="E4754" s="1"/>
    </row>
    <row r="4755" spans="1:5" customFormat="1" x14ac:dyDescent="0.25">
      <c r="A4755" t="s">
        <v>256</v>
      </c>
      <c r="B4755" t="s">
        <v>253</v>
      </c>
      <c r="C4755" t="s">
        <v>4</v>
      </c>
      <c r="D4755" s="1">
        <v>227893</v>
      </c>
      <c r="E4755" s="1"/>
    </row>
    <row r="4756" spans="1:5" customFormat="1" x14ac:dyDescent="0.25">
      <c r="A4756" t="s">
        <v>257</v>
      </c>
      <c r="B4756" t="s">
        <v>253</v>
      </c>
      <c r="C4756" t="s">
        <v>4</v>
      </c>
      <c r="D4756" s="1">
        <v>227893</v>
      </c>
      <c r="E4756" s="1"/>
    </row>
    <row r="4757" spans="1:5" customFormat="1" x14ac:dyDescent="0.25">
      <c r="A4757" t="s">
        <v>258</v>
      </c>
      <c r="B4757" t="s">
        <v>253</v>
      </c>
      <c r="C4757" t="s">
        <v>4</v>
      </c>
      <c r="D4757" s="1">
        <v>227893</v>
      </c>
      <c r="E4757" s="1"/>
    </row>
    <row r="4758" spans="1:5" customFormat="1" x14ac:dyDescent="0.25">
      <c r="A4758" t="s">
        <v>259</v>
      </c>
      <c r="B4758" t="s">
        <v>253</v>
      </c>
      <c r="C4758" t="s">
        <v>4</v>
      </c>
      <c r="D4758" s="1">
        <v>227893</v>
      </c>
      <c r="E4758" s="1"/>
    </row>
    <row r="4759" spans="1:5" customFormat="1" x14ac:dyDescent="0.25">
      <c r="A4759" t="s">
        <v>260</v>
      </c>
      <c r="B4759" t="s">
        <v>253</v>
      </c>
      <c r="C4759" t="s">
        <v>4</v>
      </c>
      <c r="D4759" s="1">
        <v>227893</v>
      </c>
      <c r="E4759" s="1"/>
    </row>
    <row r="4760" spans="1:5" customFormat="1" x14ac:dyDescent="0.25">
      <c r="A4760" t="s">
        <v>261</v>
      </c>
      <c r="B4760" t="s">
        <v>253</v>
      </c>
      <c r="C4760" t="s">
        <v>4</v>
      </c>
      <c r="D4760" s="1">
        <v>227893</v>
      </c>
      <c r="E4760" s="1"/>
    </row>
    <row r="4761" spans="1:5" customFormat="1" x14ac:dyDescent="0.25">
      <c r="A4761" t="s">
        <v>262</v>
      </c>
      <c r="B4761" t="s">
        <v>263</v>
      </c>
      <c r="C4761" t="s">
        <v>4</v>
      </c>
      <c r="D4761" s="1">
        <v>227893</v>
      </c>
      <c r="E4761" s="1"/>
    </row>
    <row r="4762" spans="1:5" customFormat="1" x14ac:dyDescent="0.25">
      <c r="A4762" t="s">
        <v>264</v>
      </c>
      <c r="B4762" t="s">
        <v>263</v>
      </c>
      <c r="C4762" t="s">
        <v>4</v>
      </c>
      <c r="D4762" s="1">
        <v>227893</v>
      </c>
      <c r="E4762" s="1"/>
    </row>
    <row r="4763" spans="1:5" customFormat="1" x14ac:dyDescent="0.25">
      <c r="A4763" t="s">
        <v>265</v>
      </c>
      <c r="B4763" t="s">
        <v>263</v>
      </c>
      <c r="C4763" t="s">
        <v>4</v>
      </c>
      <c r="D4763" s="1">
        <v>227893</v>
      </c>
      <c r="E4763" s="1"/>
    </row>
    <row r="4764" spans="1:5" customFormat="1" x14ac:dyDescent="0.25">
      <c r="A4764" t="s">
        <v>266</v>
      </c>
      <c r="B4764" t="s">
        <v>263</v>
      </c>
      <c r="C4764" t="s">
        <v>4</v>
      </c>
      <c r="D4764" s="1">
        <v>227893</v>
      </c>
      <c r="E4764" s="1"/>
    </row>
    <row r="4765" spans="1:5" customFormat="1" x14ac:dyDescent="0.25">
      <c r="A4765" t="s">
        <v>267</v>
      </c>
      <c r="B4765" t="s">
        <v>263</v>
      </c>
      <c r="C4765" t="s">
        <v>4</v>
      </c>
      <c r="D4765" s="1">
        <v>227893</v>
      </c>
      <c r="E4765" s="1"/>
    </row>
    <row r="4766" spans="1:5" customFormat="1" x14ac:dyDescent="0.25">
      <c r="A4766" t="s">
        <v>268</v>
      </c>
      <c r="B4766" t="s">
        <v>263</v>
      </c>
      <c r="C4766" t="s">
        <v>4</v>
      </c>
      <c r="D4766" s="1">
        <v>227893</v>
      </c>
      <c r="E4766" s="1"/>
    </row>
    <row r="4767" spans="1:5" customFormat="1" x14ac:dyDescent="0.25">
      <c r="A4767" t="s">
        <v>269</v>
      </c>
      <c r="B4767" t="s">
        <v>263</v>
      </c>
      <c r="C4767" t="s">
        <v>4</v>
      </c>
      <c r="D4767" s="1">
        <v>227893</v>
      </c>
      <c r="E4767" s="1"/>
    </row>
    <row r="4768" spans="1:5" customFormat="1" x14ac:dyDescent="0.25">
      <c r="A4768" t="s">
        <v>270</v>
      </c>
      <c r="B4768" t="s">
        <v>263</v>
      </c>
      <c r="C4768" t="s">
        <v>4</v>
      </c>
      <c r="D4768" s="1">
        <v>227893</v>
      </c>
      <c r="E4768" s="1"/>
    </row>
    <row r="4769" spans="1:5" customFormat="1" x14ac:dyDescent="0.25">
      <c r="A4769" t="s">
        <v>271</v>
      </c>
      <c r="B4769" t="s">
        <v>272</v>
      </c>
      <c r="C4769" t="s">
        <v>4</v>
      </c>
      <c r="D4769" s="1">
        <v>227893</v>
      </c>
      <c r="E4769" s="1"/>
    </row>
    <row r="4770" spans="1:5" customFormat="1" x14ac:dyDescent="0.25">
      <c r="A4770" t="s">
        <v>273</v>
      </c>
      <c r="B4770" t="s">
        <v>272</v>
      </c>
      <c r="C4770" t="s">
        <v>4</v>
      </c>
      <c r="D4770" s="1">
        <v>227893</v>
      </c>
      <c r="E4770" s="1"/>
    </row>
    <row r="4771" spans="1:5" customFormat="1" x14ac:dyDescent="0.25">
      <c r="A4771" t="s">
        <v>274</v>
      </c>
      <c r="B4771" t="s">
        <v>272</v>
      </c>
      <c r="C4771" t="s">
        <v>4</v>
      </c>
      <c r="D4771" s="1">
        <v>227893</v>
      </c>
      <c r="E4771" s="1"/>
    </row>
    <row r="4772" spans="1:5" customFormat="1" x14ac:dyDescent="0.25">
      <c r="A4772" t="s">
        <v>275</v>
      </c>
      <c r="B4772" t="s">
        <v>272</v>
      </c>
      <c r="C4772" t="s">
        <v>4</v>
      </c>
      <c r="D4772" s="1">
        <v>227893</v>
      </c>
      <c r="E4772" s="1"/>
    </row>
    <row r="4773" spans="1:5" customFormat="1" x14ac:dyDescent="0.25">
      <c r="A4773" t="s">
        <v>276</v>
      </c>
      <c r="B4773" t="s">
        <v>272</v>
      </c>
      <c r="C4773" t="s">
        <v>4</v>
      </c>
      <c r="D4773" s="1">
        <v>227893</v>
      </c>
      <c r="E4773" s="1"/>
    </row>
    <row r="4774" spans="1:5" customFormat="1" x14ac:dyDescent="0.25">
      <c r="A4774" t="s">
        <v>277</v>
      </c>
      <c r="B4774" t="s">
        <v>272</v>
      </c>
      <c r="C4774" t="s">
        <v>4</v>
      </c>
      <c r="D4774" s="1">
        <v>227893</v>
      </c>
      <c r="E4774" s="1"/>
    </row>
    <row r="4775" spans="1:5" customFormat="1" x14ac:dyDescent="0.25">
      <c r="A4775" t="s">
        <v>278</v>
      </c>
      <c r="B4775" t="s">
        <v>272</v>
      </c>
      <c r="C4775" t="s">
        <v>4</v>
      </c>
      <c r="D4775" s="1">
        <v>227893</v>
      </c>
      <c r="E4775" s="1"/>
    </row>
    <row r="4776" spans="1:5" customFormat="1" x14ac:dyDescent="0.25">
      <c r="A4776" t="s">
        <v>279</v>
      </c>
      <c r="B4776" t="s">
        <v>272</v>
      </c>
      <c r="C4776" t="s">
        <v>4</v>
      </c>
      <c r="D4776" s="1">
        <v>227893</v>
      </c>
      <c r="E4776" s="1"/>
    </row>
    <row r="4777" spans="1:5" customFormat="1" x14ac:dyDescent="0.25">
      <c r="A4777" t="s">
        <v>280</v>
      </c>
      <c r="B4777" t="s">
        <v>272</v>
      </c>
      <c r="C4777" t="s">
        <v>4</v>
      </c>
      <c r="D4777" s="1">
        <v>227893</v>
      </c>
      <c r="E4777" s="1"/>
    </row>
    <row r="4778" spans="1:5" customFormat="1" x14ac:dyDescent="0.25">
      <c r="A4778" t="s">
        <v>281</v>
      </c>
      <c r="B4778" t="s">
        <v>282</v>
      </c>
      <c r="C4778" t="s">
        <v>4</v>
      </c>
      <c r="D4778" s="1">
        <v>227893</v>
      </c>
      <c r="E4778" s="1"/>
    </row>
    <row r="4779" spans="1:5" customFormat="1" x14ac:dyDescent="0.25">
      <c r="A4779" t="s">
        <v>283</v>
      </c>
      <c r="B4779" t="s">
        <v>282</v>
      </c>
      <c r="C4779" t="s">
        <v>4</v>
      </c>
      <c r="D4779" s="1">
        <v>227893</v>
      </c>
      <c r="E4779" s="1"/>
    </row>
    <row r="4780" spans="1:5" customFormat="1" x14ac:dyDescent="0.25">
      <c r="A4780" t="s">
        <v>284</v>
      </c>
      <c r="B4780" t="s">
        <v>282</v>
      </c>
      <c r="C4780" t="s">
        <v>4</v>
      </c>
      <c r="D4780" s="1">
        <v>227893</v>
      </c>
      <c r="E4780" s="1"/>
    </row>
    <row r="4781" spans="1:5" customFormat="1" x14ac:dyDescent="0.25">
      <c r="A4781" t="s">
        <v>285</v>
      </c>
      <c r="B4781" t="s">
        <v>282</v>
      </c>
      <c r="C4781" t="s">
        <v>4</v>
      </c>
      <c r="D4781" s="1">
        <v>227893</v>
      </c>
      <c r="E4781" s="1"/>
    </row>
    <row r="4782" spans="1:5" customFormat="1" x14ac:dyDescent="0.25">
      <c r="A4782" t="s">
        <v>286</v>
      </c>
      <c r="B4782" t="s">
        <v>282</v>
      </c>
      <c r="C4782" t="s">
        <v>4</v>
      </c>
      <c r="D4782" s="1">
        <v>227893</v>
      </c>
      <c r="E4782" s="1"/>
    </row>
    <row r="4783" spans="1:5" customFormat="1" x14ac:dyDescent="0.25">
      <c r="A4783" t="s">
        <v>287</v>
      </c>
      <c r="B4783" t="s">
        <v>282</v>
      </c>
      <c r="C4783" t="s">
        <v>4</v>
      </c>
      <c r="D4783" s="1">
        <v>227893</v>
      </c>
      <c r="E4783" s="1"/>
    </row>
    <row r="4784" spans="1:5" customFormat="1" x14ac:dyDescent="0.25">
      <c r="A4784" t="s">
        <v>288</v>
      </c>
      <c r="B4784" t="s">
        <v>282</v>
      </c>
      <c r="C4784" t="s">
        <v>4</v>
      </c>
      <c r="D4784" s="1">
        <v>227893</v>
      </c>
      <c r="E4784" s="1"/>
    </row>
    <row r="4785" spans="1:5" customFormat="1" x14ac:dyDescent="0.25">
      <c r="A4785" t="s">
        <v>289</v>
      </c>
      <c r="B4785" t="s">
        <v>282</v>
      </c>
      <c r="C4785" t="s">
        <v>4</v>
      </c>
      <c r="D4785" s="1">
        <v>227893</v>
      </c>
      <c r="E4785" s="1"/>
    </row>
    <row r="4786" spans="1:5" customFormat="1" x14ac:dyDescent="0.25">
      <c r="A4786" t="s">
        <v>290</v>
      </c>
      <c r="B4786" t="s">
        <v>282</v>
      </c>
      <c r="C4786" t="s">
        <v>4</v>
      </c>
      <c r="D4786" s="1">
        <v>227893</v>
      </c>
      <c r="E4786" s="1"/>
    </row>
    <row r="4787" spans="1:5" customFormat="1" x14ac:dyDescent="0.25">
      <c r="A4787" t="s">
        <v>291</v>
      </c>
      <c r="B4787" t="s">
        <v>292</v>
      </c>
      <c r="C4787" t="s">
        <v>4</v>
      </c>
      <c r="D4787" s="1">
        <v>227893</v>
      </c>
      <c r="E4787" s="1"/>
    </row>
    <row r="4788" spans="1:5" customFormat="1" x14ac:dyDescent="0.25">
      <c r="A4788" t="s">
        <v>293</v>
      </c>
      <c r="B4788" t="s">
        <v>292</v>
      </c>
      <c r="C4788" t="s">
        <v>4</v>
      </c>
      <c r="D4788" s="1">
        <v>227893</v>
      </c>
      <c r="E4788" s="1"/>
    </row>
    <row r="4789" spans="1:5" customFormat="1" x14ac:dyDescent="0.25">
      <c r="A4789" t="s">
        <v>294</v>
      </c>
      <c r="B4789" t="s">
        <v>292</v>
      </c>
      <c r="C4789" t="s">
        <v>4</v>
      </c>
      <c r="D4789" s="1">
        <v>227893</v>
      </c>
      <c r="E4789" s="1"/>
    </row>
    <row r="4790" spans="1:5" customFormat="1" x14ac:dyDescent="0.25">
      <c r="A4790" t="s">
        <v>295</v>
      </c>
      <c r="B4790" t="s">
        <v>292</v>
      </c>
      <c r="C4790" t="s">
        <v>4</v>
      </c>
      <c r="D4790" s="1">
        <v>227893</v>
      </c>
      <c r="E4790" s="1"/>
    </row>
    <row r="4791" spans="1:5" customFormat="1" x14ac:dyDescent="0.25">
      <c r="A4791" t="s">
        <v>296</v>
      </c>
      <c r="B4791" t="s">
        <v>292</v>
      </c>
      <c r="C4791" t="s">
        <v>4</v>
      </c>
      <c r="D4791" s="1">
        <v>227893</v>
      </c>
      <c r="E4791" s="1"/>
    </row>
    <row r="4792" spans="1:5" customFormat="1" x14ac:dyDescent="0.25">
      <c r="A4792" t="s">
        <v>297</v>
      </c>
      <c r="B4792" t="s">
        <v>292</v>
      </c>
      <c r="C4792" t="s">
        <v>4</v>
      </c>
      <c r="D4792" s="1">
        <v>227893</v>
      </c>
      <c r="E4792" s="1"/>
    </row>
    <row r="4793" spans="1:5" customFormat="1" x14ac:dyDescent="0.25">
      <c r="A4793" t="s">
        <v>298</v>
      </c>
      <c r="B4793" t="s">
        <v>292</v>
      </c>
      <c r="C4793" t="s">
        <v>4</v>
      </c>
      <c r="D4793" s="1">
        <v>227893</v>
      </c>
      <c r="E4793" s="1"/>
    </row>
    <row r="4794" spans="1:5" customFormat="1" x14ac:dyDescent="0.25">
      <c r="A4794" t="s">
        <v>299</v>
      </c>
      <c r="B4794" t="s">
        <v>292</v>
      </c>
      <c r="C4794" t="s">
        <v>4</v>
      </c>
      <c r="D4794" s="1">
        <v>227893</v>
      </c>
      <c r="E4794" s="1"/>
    </row>
    <row r="4795" spans="1:5" customFormat="1" x14ac:dyDescent="0.25">
      <c r="A4795" t="s">
        <v>300</v>
      </c>
      <c r="B4795" t="s">
        <v>301</v>
      </c>
      <c r="C4795" t="s">
        <v>4</v>
      </c>
      <c r="D4795" s="1">
        <v>227893</v>
      </c>
      <c r="E4795" s="1"/>
    </row>
    <row r="4796" spans="1:5" customFormat="1" x14ac:dyDescent="0.25">
      <c r="A4796" t="s">
        <v>302</v>
      </c>
      <c r="B4796" t="s">
        <v>301</v>
      </c>
      <c r="C4796" t="s">
        <v>4</v>
      </c>
      <c r="D4796" s="1">
        <v>227893</v>
      </c>
      <c r="E4796" s="1"/>
    </row>
    <row r="4797" spans="1:5" customFormat="1" x14ac:dyDescent="0.25">
      <c r="A4797" t="s">
        <v>303</v>
      </c>
      <c r="B4797" t="s">
        <v>301</v>
      </c>
      <c r="C4797" t="s">
        <v>4</v>
      </c>
      <c r="D4797" s="1">
        <v>227893</v>
      </c>
      <c r="E4797" s="1"/>
    </row>
    <row r="4798" spans="1:5" customFormat="1" x14ac:dyDescent="0.25">
      <c r="A4798" t="s">
        <v>304</v>
      </c>
      <c r="B4798" t="s">
        <v>301</v>
      </c>
      <c r="C4798" t="s">
        <v>4</v>
      </c>
      <c r="D4798" s="1">
        <v>227893</v>
      </c>
      <c r="E4798" s="1"/>
    </row>
    <row r="4799" spans="1:5" customFormat="1" x14ac:dyDescent="0.25">
      <c r="A4799" t="s">
        <v>305</v>
      </c>
      <c r="B4799" t="s">
        <v>301</v>
      </c>
      <c r="C4799" t="s">
        <v>4</v>
      </c>
      <c r="D4799" s="1">
        <v>227893</v>
      </c>
      <c r="E4799" s="1"/>
    </row>
    <row r="4800" spans="1:5" customFormat="1" x14ac:dyDescent="0.25">
      <c r="A4800" t="s">
        <v>306</v>
      </c>
      <c r="B4800" t="s">
        <v>301</v>
      </c>
      <c r="C4800" t="s">
        <v>4</v>
      </c>
      <c r="D4800" s="1">
        <v>227893</v>
      </c>
      <c r="E4800" s="1"/>
    </row>
    <row r="4801" spans="1:5" customFormat="1" x14ac:dyDescent="0.25">
      <c r="A4801" t="s">
        <v>307</v>
      </c>
      <c r="B4801" t="s">
        <v>301</v>
      </c>
      <c r="C4801" t="s">
        <v>4</v>
      </c>
      <c r="D4801" s="1">
        <v>227893</v>
      </c>
      <c r="E4801" s="1"/>
    </row>
    <row r="4802" spans="1:5" customFormat="1" x14ac:dyDescent="0.25">
      <c r="A4802" t="s">
        <v>308</v>
      </c>
      <c r="B4802" t="s">
        <v>301</v>
      </c>
      <c r="C4802" t="s">
        <v>4</v>
      </c>
      <c r="D4802" s="1">
        <v>227893</v>
      </c>
      <c r="E4802" s="1"/>
    </row>
    <row r="4803" spans="1:5" customFormat="1" x14ac:dyDescent="0.25">
      <c r="A4803" t="s">
        <v>309</v>
      </c>
      <c r="B4803" t="s">
        <v>301</v>
      </c>
      <c r="C4803" t="s">
        <v>4</v>
      </c>
      <c r="D4803" s="1">
        <v>227893</v>
      </c>
      <c r="E4803" s="1"/>
    </row>
    <row r="4804" spans="1:5" customFormat="1" x14ac:dyDescent="0.25">
      <c r="A4804" t="s">
        <v>310</v>
      </c>
      <c r="B4804" t="s">
        <v>311</v>
      </c>
      <c r="C4804" t="s">
        <v>4</v>
      </c>
      <c r="D4804" s="1">
        <v>227893</v>
      </c>
      <c r="E4804" s="1"/>
    </row>
    <row r="4805" spans="1:5" customFormat="1" x14ac:dyDescent="0.25">
      <c r="A4805" t="s">
        <v>312</v>
      </c>
      <c r="B4805" t="s">
        <v>311</v>
      </c>
      <c r="C4805" t="s">
        <v>4</v>
      </c>
      <c r="D4805" s="1">
        <v>227893</v>
      </c>
      <c r="E4805" s="1"/>
    </row>
    <row r="4806" spans="1:5" customFormat="1" x14ac:dyDescent="0.25">
      <c r="A4806" t="s">
        <v>313</v>
      </c>
      <c r="B4806" t="s">
        <v>311</v>
      </c>
      <c r="C4806" t="s">
        <v>4</v>
      </c>
      <c r="D4806" s="1">
        <v>227893</v>
      </c>
      <c r="E4806" s="1"/>
    </row>
    <row r="4807" spans="1:5" customFormat="1" x14ac:dyDescent="0.25">
      <c r="A4807" t="s">
        <v>314</v>
      </c>
      <c r="B4807" t="s">
        <v>311</v>
      </c>
      <c r="C4807" t="s">
        <v>4</v>
      </c>
      <c r="D4807" s="1">
        <v>227893</v>
      </c>
      <c r="E4807" s="1"/>
    </row>
    <row r="4808" spans="1:5" customFormat="1" x14ac:dyDescent="0.25">
      <c r="A4808" t="s">
        <v>315</v>
      </c>
      <c r="B4808" t="s">
        <v>311</v>
      </c>
      <c r="C4808" t="s">
        <v>4</v>
      </c>
      <c r="D4808" s="1">
        <v>227893</v>
      </c>
      <c r="E4808" s="1"/>
    </row>
    <row r="4809" spans="1:5" customFormat="1" x14ac:dyDescent="0.25">
      <c r="A4809" t="s">
        <v>316</v>
      </c>
      <c r="B4809" t="s">
        <v>311</v>
      </c>
      <c r="C4809" t="s">
        <v>4</v>
      </c>
      <c r="D4809" s="1">
        <v>227893</v>
      </c>
      <c r="E4809" s="1"/>
    </row>
    <row r="4810" spans="1:5" customFormat="1" x14ac:dyDescent="0.25">
      <c r="A4810" t="s">
        <v>317</v>
      </c>
      <c r="B4810" t="s">
        <v>311</v>
      </c>
      <c r="C4810" t="s">
        <v>4</v>
      </c>
      <c r="D4810" s="1">
        <v>227893</v>
      </c>
      <c r="E4810" s="1"/>
    </row>
    <row r="4811" spans="1:5" customFormat="1" x14ac:dyDescent="0.25">
      <c r="A4811" t="s">
        <v>318</v>
      </c>
      <c r="B4811" t="s">
        <v>311</v>
      </c>
      <c r="C4811" t="s">
        <v>4</v>
      </c>
      <c r="D4811" s="1">
        <v>227893</v>
      </c>
      <c r="E4811" s="1"/>
    </row>
    <row r="4812" spans="1:5" customFormat="1" x14ac:dyDescent="0.25">
      <c r="A4812" t="s">
        <v>319</v>
      </c>
      <c r="B4812" t="s">
        <v>311</v>
      </c>
      <c r="C4812" t="s">
        <v>4</v>
      </c>
      <c r="D4812" s="1">
        <v>227893</v>
      </c>
      <c r="E4812" s="1"/>
    </row>
    <row r="4813" spans="1:5" customFormat="1" x14ac:dyDescent="0.25">
      <c r="A4813" t="s">
        <v>320</v>
      </c>
      <c r="B4813" t="s">
        <v>321</v>
      </c>
      <c r="C4813" t="s">
        <v>4</v>
      </c>
      <c r="D4813" s="1">
        <v>227893</v>
      </c>
      <c r="E4813" s="1"/>
    </row>
    <row r="4814" spans="1:5" customFormat="1" x14ac:dyDescent="0.25">
      <c r="A4814" t="s">
        <v>322</v>
      </c>
      <c r="B4814" t="s">
        <v>321</v>
      </c>
      <c r="C4814" t="s">
        <v>4</v>
      </c>
      <c r="D4814" s="1">
        <v>227893</v>
      </c>
      <c r="E4814" s="1"/>
    </row>
    <row r="4815" spans="1:5" customFormat="1" x14ac:dyDescent="0.25">
      <c r="A4815" t="s">
        <v>323</v>
      </c>
      <c r="B4815" t="s">
        <v>321</v>
      </c>
      <c r="C4815" t="s">
        <v>4</v>
      </c>
      <c r="D4815" s="1">
        <v>227893</v>
      </c>
      <c r="E4815" s="1"/>
    </row>
    <row r="4816" spans="1:5" customFormat="1" x14ac:dyDescent="0.25">
      <c r="A4816" t="s">
        <v>324</v>
      </c>
      <c r="B4816" t="s">
        <v>321</v>
      </c>
      <c r="C4816" t="s">
        <v>4</v>
      </c>
      <c r="D4816" s="1">
        <v>227893</v>
      </c>
      <c r="E4816" s="1"/>
    </row>
    <row r="4817" spans="1:5" customFormat="1" x14ac:dyDescent="0.25">
      <c r="A4817" t="s">
        <v>325</v>
      </c>
      <c r="B4817" t="s">
        <v>321</v>
      </c>
      <c r="C4817" t="s">
        <v>4</v>
      </c>
      <c r="D4817" s="1">
        <v>227893</v>
      </c>
      <c r="E4817" s="1"/>
    </row>
    <row r="4818" spans="1:5" customFormat="1" x14ac:dyDescent="0.25">
      <c r="A4818" t="s">
        <v>326</v>
      </c>
      <c r="B4818" t="s">
        <v>321</v>
      </c>
      <c r="C4818" t="s">
        <v>4</v>
      </c>
      <c r="D4818" s="1">
        <v>227893</v>
      </c>
      <c r="E4818" s="1"/>
    </row>
    <row r="4819" spans="1:5" customFormat="1" x14ac:dyDescent="0.25">
      <c r="A4819" t="s">
        <v>327</v>
      </c>
      <c r="B4819" t="s">
        <v>321</v>
      </c>
      <c r="C4819" t="s">
        <v>4</v>
      </c>
      <c r="D4819" s="1">
        <v>227893</v>
      </c>
      <c r="E4819" s="1"/>
    </row>
    <row r="4820" spans="1:5" customFormat="1" x14ac:dyDescent="0.25">
      <c r="A4820" t="s">
        <v>328</v>
      </c>
      <c r="B4820" t="s">
        <v>321</v>
      </c>
      <c r="C4820" t="s">
        <v>4</v>
      </c>
      <c r="D4820" s="1">
        <v>227893</v>
      </c>
      <c r="E4820" s="1"/>
    </row>
    <row r="4821" spans="1:5" customFormat="1" x14ac:dyDescent="0.25">
      <c r="A4821" t="s">
        <v>329</v>
      </c>
      <c r="B4821" t="s">
        <v>321</v>
      </c>
      <c r="C4821" t="s">
        <v>4</v>
      </c>
      <c r="D4821" s="1">
        <v>227893</v>
      </c>
      <c r="E4821" s="1"/>
    </row>
    <row r="4822" spans="1:5" customFormat="1" x14ac:dyDescent="0.25">
      <c r="A4822" t="s">
        <v>330</v>
      </c>
      <c r="B4822" t="s">
        <v>331</v>
      </c>
      <c r="C4822" t="s">
        <v>4</v>
      </c>
      <c r="D4822" s="1">
        <v>227893</v>
      </c>
      <c r="E4822" s="1"/>
    </row>
    <row r="4823" spans="1:5" customFormat="1" x14ac:dyDescent="0.25">
      <c r="A4823" t="s">
        <v>332</v>
      </c>
      <c r="B4823" t="s">
        <v>331</v>
      </c>
      <c r="C4823" t="s">
        <v>4</v>
      </c>
      <c r="D4823" s="1">
        <v>227893</v>
      </c>
      <c r="E4823" s="1"/>
    </row>
    <row r="4824" spans="1:5" customFormat="1" x14ac:dyDescent="0.25">
      <c r="A4824" t="s">
        <v>333</v>
      </c>
      <c r="B4824" t="s">
        <v>331</v>
      </c>
      <c r="C4824" t="s">
        <v>4</v>
      </c>
      <c r="D4824" s="1">
        <v>227893</v>
      </c>
      <c r="E4824" s="1"/>
    </row>
    <row r="4825" spans="1:5" customFormat="1" x14ac:dyDescent="0.25">
      <c r="A4825" t="s">
        <v>334</v>
      </c>
      <c r="B4825" t="s">
        <v>331</v>
      </c>
      <c r="C4825" t="s">
        <v>4</v>
      </c>
      <c r="D4825" s="1">
        <v>227893</v>
      </c>
      <c r="E4825" s="1"/>
    </row>
    <row r="4826" spans="1:5" customFormat="1" x14ac:dyDescent="0.25">
      <c r="A4826" t="s">
        <v>335</v>
      </c>
      <c r="B4826" t="s">
        <v>331</v>
      </c>
      <c r="C4826" t="s">
        <v>4</v>
      </c>
      <c r="D4826" s="1">
        <v>227893</v>
      </c>
      <c r="E4826" s="1"/>
    </row>
    <row r="4827" spans="1:5" customFormat="1" x14ac:dyDescent="0.25">
      <c r="A4827" t="s">
        <v>336</v>
      </c>
      <c r="B4827" t="s">
        <v>331</v>
      </c>
      <c r="C4827" t="s">
        <v>4</v>
      </c>
      <c r="D4827" s="1">
        <v>227893</v>
      </c>
      <c r="E4827" s="1"/>
    </row>
    <row r="4828" spans="1:5" customFormat="1" x14ac:dyDescent="0.25">
      <c r="A4828" t="s">
        <v>337</v>
      </c>
      <c r="B4828" t="s">
        <v>331</v>
      </c>
      <c r="C4828" t="s">
        <v>4</v>
      </c>
      <c r="D4828" s="1">
        <v>227893</v>
      </c>
      <c r="E4828" s="1"/>
    </row>
    <row r="4829" spans="1:5" customFormat="1" x14ac:dyDescent="0.25">
      <c r="A4829" t="s">
        <v>338</v>
      </c>
      <c r="B4829" t="s">
        <v>331</v>
      </c>
      <c r="C4829" t="s">
        <v>4</v>
      </c>
      <c r="D4829" s="1">
        <v>227893</v>
      </c>
      <c r="E4829" s="1"/>
    </row>
    <row r="4830" spans="1:5" customFormat="1" x14ac:dyDescent="0.25">
      <c r="A4830" t="s">
        <v>339</v>
      </c>
      <c r="B4830" t="s">
        <v>340</v>
      </c>
      <c r="C4830" t="s">
        <v>4</v>
      </c>
      <c r="D4830" s="1">
        <v>227893</v>
      </c>
      <c r="E4830" s="1"/>
    </row>
    <row r="4831" spans="1:5" customFormat="1" x14ac:dyDescent="0.25">
      <c r="A4831" t="s">
        <v>341</v>
      </c>
      <c r="B4831" t="s">
        <v>340</v>
      </c>
      <c r="C4831" t="s">
        <v>4</v>
      </c>
      <c r="D4831" s="1">
        <v>227893</v>
      </c>
      <c r="E4831" s="1"/>
    </row>
    <row r="4832" spans="1:5" customFormat="1" x14ac:dyDescent="0.25">
      <c r="A4832" t="s">
        <v>342</v>
      </c>
      <c r="B4832" t="s">
        <v>340</v>
      </c>
      <c r="C4832" t="s">
        <v>4</v>
      </c>
      <c r="D4832" s="1">
        <v>227893</v>
      </c>
      <c r="E4832" s="1"/>
    </row>
    <row r="4833" spans="1:5" customFormat="1" x14ac:dyDescent="0.25">
      <c r="A4833" t="s">
        <v>343</v>
      </c>
      <c r="B4833" t="s">
        <v>340</v>
      </c>
      <c r="C4833" t="s">
        <v>4</v>
      </c>
      <c r="D4833" s="1">
        <v>227893</v>
      </c>
      <c r="E4833" s="1"/>
    </row>
    <row r="4834" spans="1:5" customFormat="1" x14ac:dyDescent="0.25">
      <c r="A4834" t="s">
        <v>344</v>
      </c>
      <c r="B4834" t="s">
        <v>340</v>
      </c>
      <c r="C4834" t="s">
        <v>4</v>
      </c>
      <c r="D4834" s="1">
        <v>227893</v>
      </c>
      <c r="E4834" s="1"/>
    </row>
    <row r="4835" spans="1:5" customFormat="1" x14ac:dyDescent="0.25">
      <c r="A4835" t="s">
        <v>345</v>
      </c>
      <c r="B4835" t="s">
        <v>340</v>
      </c>
      <c r="C4835" t="s">
        <v>4</v>
      </c>
      <c r="D4835" s="1">
        <v>227893</v>
      </c>
      <c r="E4835" s="1"/>
    </row>
    <row r="4836" spans="1:5" customFormat="1" x14ac:dyDescent="0.25">
      <c r="A4836" t="s">
        <v>346</v>
      </c>
      <c r="B4836" t="s">
        <v>340</v>
      </c>
      <c r="C4836" t="s">
        <v>4</v>
      </c>
      <c r="D4836" s="1">
        <v>227893</v>
      </c>
      <c r="E4836" s="1"/>
    </row>
    <row r="4837" spans="1:5" customFormat="1" x14ac:dyDescent="0.25">
      <c r="A4837" t="s">
        <v>347</v>
      </c>
      <c r="B4837" t="s">
        <v>340</v>
      </c>
      <c r="C4837" t="s">
        <v>4</v>
      </c>
      <c r="D4837" s="1">
        <v>227893</v>
      </c>
      <c r="E4837" s="1"/>
    </row>
    <row r="4838" spans="1:5" customFormat="1" x14ac:dyDescent="0.25">
      <c r="A4838" t="s">
        <v>348</v>
      </c>
      <c r="B4838" t="s">
        <v>340</v>
      </c>
      <c r="C4838" t="s">
        <v>4</v>
      </c>
      <c r="D4838" s="1">
        <v>227893</v>
      </c>
      <c r="E4838" s="1"/>
    </row>
    <row r="4839" spans="1:5" customFormat="1" x14ac:dyDescent="0.25">
      <c r="A4839" t="s">
        <v>349</v>
      </c>
      <c r="B4839" t="s">
        <v>350</v>
      </c>
      <c r="C4839" t="s">
        <v>4</v>
      </c>
      <c r="D4839" s="1">
        <v>227893</v>
      </c>
      <c r="E4839" s="1"/>
    </row>
    <row r="4840" spans="1:5" customFormat="1" x14ac:dyDescent="0.25">
      <c r="A4840" t="s">
        <v>351</v>
      </c>
      <c r="B4840" t="s">
        <v>350</v>
      </c>
      <c r="C4840" t="s">
        <v>4</v>
      </c>
      <c r="D4840" s="1">
        <v>227893</v>
      </c>
      <c r="E4840" s="1"/>
    </row>
    <row r="4841" spans="1:5" customFormat="1" x14ac:dyDescent="0.25">
      <c r="A4841" t="s">
        <v>352</v>
      </c>
      <c r="B4841" t="s">
        <v>350</v>
      </c>
      <c r="C4841" t="s">
        <v>4</v>
      </c>
      <c r="D4841" s="1">
        <v>227893</v>
      </c>
      <c r="E4841" s="1"/>
    </row>
    <row r="4842" spans="1:5" customFormat="1" x14ac:dyDescent="0.25">
      <c r="A4842" t="s">
        <v>353</v>
      </c>
      <c r="B4842" t="s">
        <v>350</v>
      </c>
      <c r="C4842" t="s">
        <v>4</v>
      </c>
      <c r="D4842" s="1">
        <v>227893</v>
      </c>
      <c r="E4842" s="1"/>
    </row>
    <row r="4843" spans="1:5" customFormat="1" x14ac:dyDescent="0.25">
      <c r="A4843" t="s">
        <v>354</v>
      </c>
      <c r="B4843" t="s">
        <v>350</v>
      </c>
      <c r="C4843" t="s">
        <v>4</v>
      </c>
      <c r="D4843" s="1">
        <v>227893</v>
      </c>
      <c r="E4843" s="1"/>
    </row>
    <row r="4844" spans="1:5" customFormat="1" x14ac:dyDescent="0.25">
      <c r="A4844" t="s">
        <v>355</v>
      </c>
      <c r="B4844" t="s">
        <v>350</v>
      </c>
      <c r="C4844" t="s">
        <v>4</v>
      </c>
      <c r="D4844" s="1">
        <v>227893</v>
      </c>
      <c r="E4844" s="1"/>
    </row>
    <row r="4845" spans="1:5" customFormat="1" x14ac:dyDescent="0.25">
      <c r="A4845" t="s">
        <v>356</v>
      </c>
      <c r="B4845" t="s">
        <v>350</v>
      </c>
      <c r="C4845" t="s">
        <v>4</v>
      </c>
      <c r="D4845" s="1">
        <v>227893</v>
      </c>
      <c r="E4845" s="1"/>
    </row>
    <row r="4846" spans="1:5" customFormat="1" x14ac:dyDescent="0.25">
      <c r="A4846" t="s">
        <v>357</v>
      </c>
      <c r="B4846" t="s">
        <v>350</v>
      </c>
      <c r="C4846" t="s">
        <v>4</v>
      </c>
      <c r="D4846" s="1">
        <v>227893</v>
      </c>
      <c r="E4846" s="1"/>
    </row>
    <row r="4847" spans="1:5" customFormat="1" x14ac:dyDescent="0.25">
      <c r="A4847" t="s">
        <v>358</v>
      </c>
      <c r="B4847" t="s">
        <v>350</v>
      </c>
      <c r="C4847" t="s">
        <v>4</v>
      </c>
      <c r="D4847" s="1">
        <v>227893</v>
      </c>
      <c r="E4847" s="1"/>
    </row>
    <row r="4848" spans="1:5" customFormat="1" x14ac:dyDescent="0.25">
      <c r="A4848" t="s">
        <v>359</v>
      </c>
      <c r="B4848" t="s">
        <v>360</v>
      </c>
      <c r="C4848" t="s">
        <v>4</v>
      </c>
      <c r="D4848" s="1">
        <v>227893</v>
      </c>
      <c r="E4848" s="1"/>
    </row>
    <row r="4849" spans="1:5" customFormat="1" x14ac:dyDescent="0.25">
      <c r="A4849" t="s">
        <v>361</v>
      </c>
      <c r="B4849" t="s">
        <v>360</v>
      </c>
      <c r="C4849" t="s">
        <v>4</v>
      </c>
      <c r="D4849" s="1">
        <v>227893</v>
      </c>
      <c r="E4849" s="1"/>
    </row>
    <row r="4850" spans="1:5" customFormat="1" x14ac:dyDescent="0.25">
      <c r="A4850" t="s">
        <v>362</v>
      </c>
      <c r="B4850" t="s">
        <v>360</v>
      </c>
      <c r="C4850" t="s">
        <v>4</v>
      </c>
      <c r="D4850" s="1">
        <v>227893</v>
      </c>
      <c r="E4850" s="1"/>
    </row>
    <row r="4851" spans="1:5" customFormat="1" x14ac:dyDescent="0.25">
      <c r="A4851" t="s">
        <v>363</v>
      </c>
      <c r="B4851" t="s">
        <v>360</v>
      </c>
      <c r="C4851" t="s">
        <v>4</v>
      </c>
      <c r="D4851" s="1">
        <v>227893</v>
      </c>
      <c r="E4851" s="1"/>
    </row>
    <row r="4852" spans="1:5" customFormat="1" x14ac:dyDescent="0.25">
      <c r="A4852" t="s">
        <v>364</v>
      </c>
      <c r="B4852" t="s">
        <v>360</v>
      </c>
      <c r="C4852" t="s">
        <v>4</v>
      </c>
      <c r="D4852" s="1">
        <v>227893</v>
      </c>
      <c r="E4852" s="1"/>
    </row>
    <row r="4853" spans="1:5" customFormat="1" x14ac:dyDescent="0.25">
      <c r="A4853" t="s">
        <v>365</v>
      </c>
      <c r="B4853" t="s">
        <v>360</v>
      </c>
      <c r="C4853" t="s">
        <v>4</v>
      </c>
      <c r="D4853" s="1">
        <v>227893</v>
      </c>
      <c r="E4853" s="1"/>
    </row>
    <row r="4854" spans="1:5" customFormat="1" x14ac:dyDescent="0.25">
      <c r="A4854" t="s">
        <v>366</v>
      </c>
      <c r="B4854" t="s">
        <v>360</v>
      </c>
      <c r="C4854" t="s">
        <v>4</v>
      </c>
      <c r="D4854" s="1">
        <v>227893</v>
      </c>
      <c r="E4854" s="1"/>
    </row>
    <row r="4855" spans="1:5" customFormat="1" x14ac:dyDescent="0.25">
      <c r="A4855" t="s">
        <v>367</v>
      </c>
      <c r="B4855" t="s">
        <v>360</v>
      </c>
      <c r="C4855" t="s">
        <v>4</v>
      </c>
      <c r="D4855" s="1">
        <v>227893</v>
      </c>
      <c r="E4855" s="1"/>
    </row>
    <row r="4856" spans="1:5" customFormat="1" x14ac:dyDescent="0.25">
      <c r="A4856" t="s">
        <v>368</v>
      </c>
      <c r="B4856" t="s">
        <v>360</v>
      </c>
      <c r="C4856" t="s">
        <v>4</v>
      </c>
      <c r="D4856" s="1">
        <v>227893</v>
      </c>
      <c r="E4856" s="1"/>
    </row>
    <row r="4857" spans="1:5" customFormat="1" x14ac:dyDescent="0.25">
      <c r="A4857" t="s">
        <v>369</v>
      </c>
      <c r="B4857" t="s">
        <v>370</v>
      </c>
      <c r="C4857" t="s">
        <v>4</v>
      </c>
      <c r="D4857" s="1">
        <v>227893</v>
      </c>
      <c r="E4857" s="1"/>
    </row>
    <row r="4858" spans="1:5" customFormat="1" x14ac:dyDescent="0.25">
      <c r="A4858" t="s">
        <v>371</v>
      </c>
      <c r="B4858" t="s">
        <v>370</v>
      </c>
      <c r="C4858" t="s">
        <v>4</v>
      </c>
      <c r="D4858" s="1">
        <v>227893</v>
      </c>
      <c r="E4858" s="1"/>
    </row>
    <row r="4859" spans="1:5" customFormat="1" x14ac:dyDescent="0.25">
      <c r="A4859" t="s">
        <v>372</v>
      </c>
      <c r="B4859" t="s">
        <v>370</v>
      </c>
      <c r="C4859" t="s">
        <v>4</v>
      </c>
      <c r="D4859" s="1">
        <v>227893</v>
      </c>
      <c r="E4859" s="1"/>
    </row>
    <row r="4860" spans="1:5" customFormat="1" x14ac:dyDescent="0.25">
      <c r="A4860" t="s">
        <v>373</v>
      </c>
      <c r="B4860" t="s">
        <v>370</v>
      </c>
      <c r="C4860" t="s">
        <v>4</v>
      </c>
      <c r="D4860" s="1">
        <v>227893</v>
      </c>
      <c r="E4860" s="1"/>
    </row>
    <row r="4861" spans="1:5" customFormat="1" x14ac:dyDescent="0.25">
      <c r="A4861" t="s">
        <v>374</v>
      </c>
      <c r="B4861" t="s">
        <v>370</v>
      </c>
      <c r="C4861" t="s">
        <v>4</v>
      </c>
      <c r="D4861" s="1">
        <v>227893</v>
      </c>
      <c r="E4861" s="1"/>
    </row>
    <row r="4862" spans="1:5" customFormat="1" x14ac:dyDescent="0.25">
      <c r="A4862" t="s">
        <v>375</v>
      </c>
      <c r="B4862" t="s">
        <v>370</v>
      </c>
      <c r="C4862" t="s">
        <v>4</v>
      </c>
      <c r="D4862" s="1">
        <v>227893</v>
      </c>
      <c r="E4862" s="1"/>
    </row>
    <row r="4863" spans="1:5" customFormat="1" x14ac:dyDescent="0.25">
      <c r="A4863" t="s">
        <v>376</v>
      </c>
      <c r="B4863" t="s">
        <v>370</v>
      </c>
      <c r="C4863" t="s">
        <v>4</v>
      </c>
      <c r="D4863" s="1">
        <v>227893</v>
      </c>
      <c r="E4863" s="1"/>
    </row>
    <row r="4864" spans="1:5" customFormat="1" x14ac:dyDescent="0.25">
      <c r="A4864" t="s">
        <v>377</v>
      </c>
      <c r="B4864" t="s">
        <v>370</v>
      </c>
      <c r="C4864" t="s">
        <v>4</v>
      </c>
      <c r="D4864" s="1">
        <v>227893</v>
      </c>
      <c r="E4864" s="1"/>
    </row>
    <row r="4865" spans="1:5" customFormat="1" x14ac:dyDescent="0.25">
      <c r="A4865" t="s">
        <v>378</v>
      </c>
      <c r="B4865" t="s">
        <v>379</v>
      </c>
      <c r="C4865" t="s">
        <v>4</v>
      </c>
      <c r="D4865" s="1">
        <v>227893</v>
      </c>
      <c r="E4865" s="1"/>
    </row>
    <row r="4866" spans="1:5" customFormat="1" x14ac:dyDescent="0.25">
      <c r="A4866" t="s">
        <v>380</v>
      </c>
      <c r="B4866" t="s">
        <v>379</v>
      </c>
      <c r="C4866" t="s">
        <v>4</v>
      </c>
      <c r="D4866" s="1">
        <v>227893</v>
      </c>
      <c r="E4866" s="1"/>
    </row>
    <row r="4867" spans="1:5" customFormat="1" x14ac:dyDescent="0.25">
      <c r="A4867" t="s">
        <v>381</v>
      </c>
      <c r="B4867" t="s">
        <v>379</v>
      </c>
      <c r="C4867" t="s">
        <v>4</v>
      </c>
      <c r="D4867" s="1">
        <v>227893</v>
      </c>
      <c r="E4867" s="1"/>
    </row>
    <row r="4868" spans="1:5" customFormat="1" x14ac:dyDescent="0.25">
      <c r="A4868" t="s">
        <v>382</v>
      </c>
      <c r="B4868" t="s">
        <v>379</v>
      </c>
      <c r="C4868" t="s">
        <v>4</v>
      </c>
      <c r="D4868" s="1">
        <v>227893</v>
      </c>
      <c r="E4868" s="1"/>
    </row>
    <row r="4869" spans="1:5" customFormat="1" x14ac:dyDescent="0.25">
      <c r="A4869" t="s">
        <v>383</v>
      </c>
      <c r="B4869" t="s">
        <v>379</v>
      </c>
      <c r="C4869" t="s">
        <v>4</v>
      </c>
      <c r="D4869" s="1">
        <v>227893</v>
      </c>
      <c r="E4869" s="1"/>
    </row>
    <row r="4870" spans="1:5" customFormat="1" x14ac:dyDescent="0.25">
      <c r="A4870" t="s">
        <v>384</v>
      </c>
      <c r="B4870" t="s">
        <v>379</v>
      </c>
      <c r="C4870" t="s">
        <v>4</v>
      </c>
      <c r="D4870" s="1">
        <v>227893</v>
      </c>
      <c r="E4870" s="1"/>
    </row>
    <row r="4871" spans="1:5" customFormat="1" x14ac:dyDescent="0.25">
      <c r="A4871" t="s">
        <v>385</v>
      </c>
      <c r="B4871" t="s">
        <v>379</v>
      </c>
      <c r="C4871" t="s">
        <v>4</v>
      </c>
      <c r="D4871" s="1">
        <v>227893</v>
      </c>
      <c r="E4871" s="1"/>
    </row>
    <row r="4872" spans="1:5" customFormat="1" x14ac:dyDescent="0.25">
      <c r="A4872" t="s">
        <v>386</v>
      </c>
      <c r="B4872" t="s">
        <v>379</v>
      </c>
      <c r="C4872" t="s">
        <v>4</v>
      </c>
      <c r="D4872" s="1">
        <v>227893</v>
      </c>
      <c r="E4872" s="1"/>
    </row>
    <row r="4873" spans="1:5" customFormat="1" x14ac:dyDescent="0.25">
      <c r="A4873" t="s">
        <v>387</v>
      </c>
      <c r="B4873" t="s">
        <v>379</v>
      </c>
      <c r="C4873" t="s">
        <v>4</v>
      </c>
      <c r="D4873" s="1">
        <v>227893</v>
      </c>
      <c r="E4873" s="1"/>
    </row>
    <row r="4874" spans="1:5" customFormat="1" x14ac:dyDescent="0.25">
      <c r="A4874" t="s">
        <v>388</v>
      </c>
      <c r="B4874" t="s">
        <v>389</v>
      </c>
      <c r="C4874" t="s">
        <v>4</v>
      </c>
      <c r="D4874" s="1">
        <v>227893</v>
      </c>
      <c r="E4874" s="1"/>
    </row>
    <row r="4875" spans="1:5" customFormat="1" x14ac:dyDescent="0.25">
      <c r="A4875" t="s">
        <v>390</v>
      </c>
      <c r="B4875" t="s">
        <v>389</v>
      </c>
      <c r="C4875" t="s">
        <v>4</v>
      </c>
      <c r="D4875" s="1">
        <v>227893</v>
      </c>
      <c r="E4875" s="1"/>
    </row>
    <row r="4876" spans="1:5" customFormat="1" x14ac:dyDescent="0.25">
      <c r="A4876" t="s">
        <v>391</v>
      </c>
      <c r="B4876" t="s">
        <v>389</v>
      </c>
      <c r="C4876" t="s">
        <v>4</v>
      </c>
      <c r="D4876" s="1">
        <v>227893</v>
      </c>
      <c r="E4876" s="1"/>
    </row>
    <row r="4877" spans="1:5" customFormat="1" x14ac:dyDescent="0.25">
      <c r="A4877" t="s">
        <v>392</v>
      </c>
      <c r="B4877" t="s">
        <v>389</v>
      </c>
      <c r="C4877" t="s">
        <v>4</v>
      </c>
      <c r="D4877" s="1">
        <v>227893</v>
      </c>
      <c r="E4877" s="1"/>
    </row>
    <row r="4878" spans="1:5" customFormat="1" x14ac:dyDescent="0.25">
      <c r="A4878" t="s">
        <v>393</v>
      </c>
      <c r="B4878" t="s">
        <v>389</v>
      </c>
      <c r="C4878" t="s">
        <v>4</v>
      </c>
      <c r="D4878" s="1">
        <v>227893</v>
      </c>
      <c r="E4878" s="1"/>
    </row>
    <row r="4879" spans="1:5" customFormat="1" x14ac:dyDescent="0.25">
      <c r="A4879" t="s">
        <v>394</v>
      </c>
      <c r="B4879" t="s">
        <v>389</v>
      </c>
      <c r="C4879" t="s">
        <v>4</v>
      </c>
      <c r="D4879" s="1">
        <v>227893</v>
      </c>
      <c r="E4879" s="1"/>
    </row>
    <row r="4880" spans="1:5" customFormat="1" x14ac:dyDescent="0.25">
      <c r="A4880" t="s">
        <v>395</v>
      </c>
      <c r="B4880" t="s">
        <v>389</v>
      </c>
      <c r="C4880" t="s">
        <v>4</v>
      </c>
      <c r="D4880" s="1">
        <v>227893</v>
      </c>
      <c r="E4880" s="1"/>
    </row>
    <row r="4881" spans="1:5" customFormat="1" x14ac:dyDescent="0.25">
      <c r="A4881" t="s">
        <v>396</v>
      </c>
      <c r="B4881" t="s">
        <v>389</v>
      </c>
      <c r="C4881" t="s">
        <v>4</v>
      </c>
      <c r="D4881" s="1">
        <v>227893</v>
      </c>
      <c r="E4881" s="1"/>
    </row>
    <row r="4882" spans="1:5" customFormat="1" x14ac:dyDescent="0.25">
      <c r="A4882" t="s">
        <v>397</v>
      </c>
      <c r="B4882" t="s">
        <v>389</v>
      </c>
      <c r="C4882" t="s">
        <v>4</v>
      </c>
      <c r="D4882" s="1">
        <v>227893</v>
      </c>
      <c r="E4882" s="1"/>
    </row>
    <row r="4883" spans="1:5" customFormat="1" x14ac:dyDescent="0.25">
      <c r="A4883" t="s">
        <v>398</v>
      </c>
      <c r="B4883" t="s">
        <v>399</v>
      </c>
      <c r="C4883" t="s">
        <v>4</v>
      </c>
      <c r="D4883" s="1">
        <v>227893</v>
      </c>
      <c r="E4883" s="1"/>
    </row>
    <row r="4884" spans="1:5" customFormat="1" x14ac:dyDescent="0.25">
      <c r="A4884" t="s">
        <v>400</v>
      </c>
      <c r="B4884" t="s">
        <v>399</v>
      </c>
      <c r="C4884" t="s">
        <v>4</v>
      </c>
      <c r="D4884" s="1">
        <v>227893</v>
      </c>
      <c r="E4884" s="1"/>
    </row>
    <row r="4885" spans="1:5" customFormat="1" x14ac:dyDescent="0.25">
      <c r="A4885" t="s">
        <v>401</v>
      </c>
      <c r="B4885" t="s">
        <v>399</v>
      </c>
      <c r="C4885" t="s">
        <v>4</v>
      </c>
      <c r="D4885" s="1">
        <v>227893</v>
      </c>
      <c r="E4885" s="1"/>
    </row>
    <row r="4886" spans="1:5" customFormat="1" x14ac:dyDescent="0.25">
      <c r="A4886" t="s">
        <v>402</v>
      </c>
      <c r="B4886" t="s">
        <v>399</v>
      </c>
      <c r="C4886" t="s">
        <v>4</v>
      </c>
      <c r="D4886" s="1">
        <v>227893</v>
      </c>
      <c r="E4886" s="1"/>
    </row>
    <row r="4887" spans="1:5" customFormat="1" x14ac:dyDescent="0.25">
      <c r="A4887" t="s">
        <v>403</v>
      </c>
      <c r="B4887" t="s">
        <v>399</v>
      </c>
      <c r="C4887" t="s">
        <v>4</v>
      </c>
      <c r="D4887" s="1">
        <v>227893</v>
      </c>
      <c r="E4887" s="1"/>
    </row>
    <row r="4888" spans="1:5" customFormat="1" x14ac:dyDescent="0.25">
      <c r="A4888" t="s">
        <v>404</v>
      </c>
      <c r="B4888" t="s">
        <v>399</v>
      </c>
      <c r="C4888" t="s">
        <v>4</v>
      </c>
      <c r="D4888" s="1">
        <v>227893</v>
      </c>
      <c r="E4888" s="1"/>
    </row>
    <row r="4889" spans="1:5" customFormat="1" x14ac:dyDescent="0.25">
      <c r="A4889" t="s">
        <v>405</v>
      </c>
      <c r="B4889" t="s">
        <v>399</v>
      </c>
      <c r="C4889" t="s">
        <v>4</v>
      </c>
      <c r="D4889" s="1">
        <v>227893</v>
      </c>
      <c r="E4889" s="1"/>
    </row>
    <row r="4890" spans="1:5" customFormat="1" x14ac:dyDescent="0.25">
      <c r="A4890" t="s">
        <v>406</v>
      </c>
      <c r="B4890" t="s">
        <v>399</v>
      </c>
      <c r="C4890" t="s">
        <v>4</v>
      </c>
      <c r="D4890" s="1">
        <v>227893</v>
      </c>
      <c r="E4890" s="1"/>
    </row>
    <row r="4891" spans="1:5" customFormat="1" x14ac:dyDescent="0.25">
      <c r="A4891" t="s">
        <v>407</v>
      </c>
      <c r="B4891" t="s">
        <v>408</v>
      </c>
      <c r="C4891" t="s">
        <v>4</v>
      </c>
      <c r="D4891" s="1">
        <v>227893</v>
      </c>
      <c r="E4891" s="1"/>
    </row>
    <row r="4892" spans="1:5" customFormat="1" x14ac:dyDescent="0.25">
      <c r="A4892" t="s">
        <v>409</v>
      </c>
      <c r="B4892" t="s">
        <v>408</v>
      </c>
      <c r="C4892" t="s">
        <v>4</v>
      </c>
      <c r="D4892" s="1">
        <v>227893</v>
      </c>
      <c r="E4892" s="1"/>
    </row>
    <row r="4893" spans="1:5" customFormat="1" x14ac:dyDescent="0.25">
      <c r="A4893" t="s">
        <v>410</v>
      </c>
      <c r="B4893" t="s">
        <v>408</v>
      </c>
      <c r="C4893" t="s">
        <v>4</v>
      </c>
      <c r="D4893" s="1">
        <v>227893</v>
      </c>
      <c r="E4893" s="1"/>
    </row>
    <row r="4894" spans="1:5" customFormat="1" x14ac:dyDescent="0.25">
      <c r="A4894" t="s">
        <v>411</v>
      </c>
      <c r="B4894" t="s">
        <v>408</v>
      </c>
      <c r="C4894" t="s">
        <v>4</v>
      </c>
      <c r="D4894" s="1">
        <v>227893</v>
      </c>
      <c r="E4894" s="1"/>
    </row>
    <row r="4895" spans="1:5" customFormat="1" x14ac:dyDescent="0.25">
      <c r="A4895" t="s">
        <v>412</v>
      </c>
      <c r="B4895" t="s">
        <v>408</v>
      </c>
      <c r="C4895" t="s">
        <v>4</v>
      </c>
      <c r="D4895" s="1">
        <v>227893</v>
      </c>
      <c r="E4895" s="1"/>
    </row>
    <row r="4896" spans="1:5" customFormat="1" x14ac:dyDescent="0.25">
      <c r="A4896" t="s">
        <v>413</v>
      </c>
      <c r="B4896" t="s">
        <v>408</v>
      </c>
      <c r="C4896" t="s">
        <v>4</v>
      </c>
      <c r="D4896" s="1">
        <v>227893</v>
      </c>
      <c r="E4896" s="1"/>
    </row>
    <row r="4897" spans="1:5" customFormat="1" x14ac:dyDescent="0.25">
      <c r="A4897" t="s">
        <v>414</v>
      </c>
      <c r="B4897" t="s">
        <v>408</v>
      </c>
      <c r="C4897" t="s">
        <v>4</v>
      </c>
      <c r="D4897" s="1">
        <v>227893</v>
      </c>
      <c r="E4897" s="1"/>
    </row>
    <row r="4898" spans="1:5" customFormat="1" x14ac:dyDescent="0.25">
      <c r="A4898" t="s">
        <v>415</v>
      </c>
      <c r="B4898" t="s">
        <v>408</v>
      </c>
      <c r="C4898" t="s">
        <v>4</v>
      </c>
      <c r="D4898" s="1">
        <v>227893</v>
      </c>
      <c r="E4898" s="1"/>
    </row>
    <row r="4899" spans="1:5" customFormat="1" x14ac:dyDescent="0.25">
      <c r="A4899" t="s">
        <v>416</v>
      </c>
      <c r="B4899" t="s">
        <v>408</v>
      </c>
      <c r="C4899" t="s">
        <v>4</v>
      </c>
      <c r="D4899" s="1">
        <v>227893</v>
      </c>
      <c r="E4899" s="1"/>
    </row>
    <row r="4900" spans="1:5" customFormat="1" x14ac:dyDescent="0.25">
      <c r="A4900" t="s">
        <v>417</v>
      </c>
      <c r="B4900" t="s">
        <v>418</v>
      </c>
      <c r="C4900" t="s">
        <v>4</v>
      </c>
      <c r="D4900" s="1">
        <v>227893</v>
      </c>
      <c r="E4900" s="1"/>
    </row>
    <row r="4901" spans="1:5" customFormat="1" x14ac:dyDescent="0.25">
      <c r="A4901" t="s">
        <v>419</v>
      </c>
      <c r="B4901" t="s">
        <v>418</v>
      </c>
      <c r="C4901" t="s">
        <v>4</v>
      </c>
      <c r="D4901" s="1">
        <v>227893</v>
      </c>
      <c r="E4901" s="1"/>
    </row>
    <row r="4902" spans="1:5" customFormat="1" x14ac:dyDescent="0.25">
      <c r="A4902" t="s">
        <v>420</v>
      </c>
      <c r="B4902" t="s">
        <v>418</v>
      </c>
      <c r="C4902" t="s">
        <v>4</v>
      </c>
      <c r="D4902" s="1">
        <v>227893</v>
      </c>
      <c r="E4902" s="1"/>
    </row>
    <row r="4903" spans="1:5" customFormat="1" x14ac:dyDescent="0.25">
      <c r="A4903" t="s">
        <v>421</v>
      </c>
      <c r="B4903" t="s">
        <v>418</v>
      </c>
      <c r="C4903" t="s">
        <v>4</v>
      </c>
      <c r="D4903" s="1">
        <v>227893</v>
      </c>
      <c r="E4903" s="1"/>
    </row>
    <row r="4904" spans="1:5" customFormat="1" x14ac:dyDescent="0.25">
      <c r="A4904" t="s">
        <v>422</v>
      </c>
      <c r="B4904" t="s">
        <v>418</v>
      </c>
      <c r="C4904" t="s">
        <v>4</v>
      </c>
      <c r="D4904" s="1">
        <v>227893</v>
      </c>
      <c r="E4904" s="1"/>
    </row>
    <row r="4905" spans="1:5" customFormat="1" x14ac:dyDescent="0.25">
      <c r="A4905" t="s">
        <v>423</v>
      </c>
      <c r="B4905" t="s">
        <v>418</v>
      </c>
      <c r="C4905" t="s">
        <v>4</v>
      </c>
      <c r="D4905" s="1">
        <v>227893</v>
      </c>
      <c r="E4905" s="1"/>
    </row>
    <row r="4906" spans="1:5" customFormat="1" x14ac:dyDescent="0.25">
      <c r="A4906" t="s">
        <v>424</v>
      </c>
      <c r="B4906" t="s">
        <v>418</v>
      </c>
      <c r="C4906" t="s">
        <v>4</v>
      </c>
      <c r="D4906" s="1">
        <v>227893</v>
      </c>
      <c r="E4906" s="1"/>
    </row>
    <row r="4907" spans="1:5" customFormat="1" x14ac:dyDescent="0.25">
      <c r="A4907" t="s">
        <v>425</v>
      </c>
      <c r="B4907" t="s">
        <v>418</v>
      </c>
      <c r="C4907" t="s">
        <v>4</v>
      </c>
      <c r="D4907" s="1">
        <v>227893</v>
      </c>
      <c r="E4907" s="1"/>
    </row>
    <row r="4908" spans="1:5" customFormat="1" x14ac:dyDescent="0.25">
      <c r="A4908" t="s">
        <v>426</v>
      </c>
      <c r="B4908" t="s">
        <v>418</v>
      </c>
      <c r="C4908" t="s">
        <v>4</v>
      </c>
      <c r="D4908" s="1">
        <v>227893</v>
      </c>
      <c r="E4908" s="1"/>
    </row>
    <row r="4909" spans="1:5" customFormat="1" x14ac:dyDescent="0.25">
      <c r="A4909" t="s">
        <v>427</v>
      </c>
      <c r="B4909" t="s">
        <v>418</v>
      </c>
      <c r="C4909" t="s">
        <v>4</v>
      </c>
      <c r="D4909" s="1">
        <v>227893</v>
      </c>
      <c r="E4909" s="1"/>
    </row>
    <row r="4910" spans="1:5" customFormat="1" x14ac:dyDescent="0.25">
      <c r="A4910" t="s">
        <v>428</v>
      </c>
      <c r="B4910" t="s">
        <v>418</v>
      </c>
      <c r="C4910" t="s">
        <v>4</v>
      </c>
      <c r="D4910" s="1">
        <v>227893</v>
      </c>
      <c r="E4910" s="1"/>
    </row>
    <row r="4911" spans="1:5" customFormat="1" x14ac:dyDescent="0.25">
      <c r="A4911" t="s">
        <v>429</v>
      </c>
      <c r="B4911" t="s">
        <v>418</v>
      </c>
      <c r="C4911" t="s">
        <v>4</v>
      </c>
      <c r="D4911" s="1">
        <v>227893</v>
      </c>
      <c r="E4911" s="1"/>
    </row>
    <row r="4912" spans="1:5" customFormat="1" x14ac:dyDescent="0.25">
      <c r="A4912" t="s">
        <v>430</v>
      </c>
      <c r="B4912" t="s">
        <v>418</v>
      </c>
      <c r="C4912" t="s">
        <v>4</v>
      </c>
      <c r="D4912" s="1">
        <v>227893</v>
      </c>
      <c r="E4912" s="1"/>
    </row>
    <row r="4913" spans="1:5" customFormat="1" x14ac:dyDescent="0.25">
      <c r="A4913" t="s">
        <v>431</v>
      </c>
      <c r="B4913" t="s">
        <v>418</v>
      </c>
      <c r="C4913" t="s">
        <v>4</v>
      </c>
      <c r="D4913" s="1">
        <v>227893</v>
      </c>
      <c r="E4913" s="1"/>
    </row>
    <row r="4914" spans="1:5" customFormat="1" x14ac:dyDescent="0.25">
      <c r="A4914" t="s">
        <v>432</v>
      </c>
      <c r="B4914" t="s">
        <v>418</v>
      </c>
      <c r="C4914" t="s">
        <v>4</v>
      </c>
      <c r="D4914" s="1">
        <v>227893</v>
      </c>
      <c r="E4914" s="1"/>
    </row>
    <row r="4915" spans="1:5" customFormat="1" x14ac:dyDescent="0.25">
      <c r="A4915" t="s">
        <v>433</v>
      </c>
      <c r="B4915" t="s">
        <v>418</v>
      </c>
      <c r="C4915" t="s">
        <v>4</v>
      </c>
      <c r="D4915" s="1">
        <v>227893</v>
      </c>
      <c r="E4915" s="1"/>
    </row>
    <row r="4916" spans="1:5" customFormat="1" x14ac:dyDescent="0.25">
      <c r="A4916" t="s">
        <v>434</v>
      </c>
      <c r="B4916" t="s">
        <v>418</v>
      </c>
      <c r="C4916" t="s">
        <v>4</v>
      </c>
      <c r="D4916" s="1">
        <v>227893</v>
      </c>
      <c r="E4916" s="1"/>
    </row>
    <row r="4917" spans="1:5" customFormat="1" x14ac:dyDescent="0.25">
      <c r="A4917" t="s">
        <v>435</v>
      </c>
      <c r="B4917" t="s">
        <v>418</v>
      </c>
      <c r="C4917" t="s">
        <v>4</v>
      </c>
      <c r="D4917" s="1">
        <v>227893</v>
      </c>
      <c r="E4917" s="1"/>
    </row>
    <row r="4918" spans="1:5" customFormat="1" x14ac:dyDescent="0.25">
      <c r="A4918" t="s">
        <v>436</v>
      </c>
      <c r="B4918" t="s">
        <v>418</v>
      </c>
      <c r="C4918" t="s">
        <v>4</v>
      </c>
      <c r="D4918" s="1">
        <v>227893</v>
      </c>
      <c r="E4918" s="1"/>
    </row>
    <row r="4919" spans="1:5" customFormat="1" x14ac:dyDescent="0.25">
      <c r="A4919" t="s">
        <v>437</v>
      </c>
      <c r="B4919" t="s">
        <v>418</v>
      </c>
      <c r="C4919" t="s">
        <v>4</v>
      </c>
      <c r="D4919" s="1">
        <v>227893</v>
      </c>
      <c r="E4919" s="1"/>
    </row>
    <row r="4920" spans="1:5" customFormat="1" x14ac:dyDescent="0.25">
      <c r="A4920" t="s">
        <v>438</v>
      </c>
      <c r="B4920" t="s">
        <v>418</v>
      </c>
      <c r="C4920" t="s">
        <v>4</v>
      </c>
      <c r="D4920" s="1">
        <v>227893</v>
      </c>
      <c r="E4920" s="1"/>
    </row>
    <row r="4921" spans="1:5" customFormat="1" x14ac:dyDescent="0.25">
      <c r="A4921" t="s">
        <v>439</v>
      </c>
      <c r="B4921" t="s">
        <v>418</v>
      </c>
      <c r="C4921" t="s">
        <v>4</v>
      </c>
      <c r="D4921" s="1">
        <v>227893</v>
      </c>
      <c r="E4921" s="1"/>
    </row>
    <row r="4922" spans="1:5" customFormat="1" x14ac:dyDescent="0.25">
      <c r="A4922" t="s">
        <v>440</v>
      </c>
      <c r="B4922" t="s">
        <v>418</v>
      </c>
      <c r="C4922" t="s">
        <v>4</v>
      </c>
      <c r="D4922" s="1">
        <v>227893</v>
      </c>
      <c r="E4922" s="1"/>
    </row>
    <row r="4923" spans="1:5" customFormat="1" x14ac:dyDescent="0.25">
      <c r="A4923" t="s">
        <v>441</v>
      </c>
      <c r="B4923" t="s">
        <v>418</v>
      </c>
      <c r="C4923" t="s">
        <v>4</v>
      </c>
      <c r="D4923" s="1">
        <v>227893</v>
      </c>
      <c r="E4923" s="1"/>
    </row>
    <row r="4924" spans="1:5" customFormat="1" x14ac:dyDescent="0.25">
      <c r="A4924" t="s">
        <v>442</v>
      </c>
      <c r="B4924" t="s">
        <v>418</v>
      </c>
      <c r="C4924" t="s">
        <v>4</v>
      </c>
      <c r="D4924" s="1">
        <v>227893</v>
      </c>
      <c r="E4924" s="1"/>
    </row>
    <row r="4925" spans="1:5" customFormat="1" x14ac:dyDescent="0.25">
      <c r="A4925" t="s">
        <v>443</v>
      </c>
      <c r="B4925" t="s">
        <v>418</v>
      </c>
      <c r="C4925" t="s">
        <v>4</v>
      </c>
      <c r="D4925" s="1">
        <v>227893</v>
      </c>
      <c r="E4925" s="1"/>
    </row>
    <row r="4926" spans="1:5" customFormat="1" x14ac:dyDescent="0.25">
      <c r="A4926" t="s">
        <v>444</v>
      </c>
      <c r="B4926" t="s">
        <v>418</v>
      </c>
      <c r="C4926" t="s">
        <v>4</v>
      </c>
      <c r="D4926" s="1">
        <v>227893</v>
      </c>
      <c r="E4926" s="1"/>
    </row>
    <row r="4927" spans="1:5" customFormat="1" x14ac:dyDescent="0.25">
      <c r="A4927" t="s">
        <v>445</v>
      </c>
      <c r="B4927" t="s">
        <v>418</v>
      </c>
      <c r="C4927" t="s">
        <v>4</v>
      </c>
      <c r="D4927" s="1">
        <v>227893</v>
      </c>
      <c r="E4927" s="1"/>
    </row>
    <row r="4928" spans="1:5" customFormat="1" x14ac:dyDescent="0.25">
      <c r="A4928" t="s">
        <v>446</v>
      </c>
      <c r="B4928" t="s">
        <v>418</v>
      </c>
      <c r="C4928" t="s">
        <v>4</v>
      </c>
      <c r="D4928" s="1">
        <v>227893</v>
      </c>
      <c r="E4928" s="1"/>
    </row>
    <row r="4929" spans="1:5" customFormat="1" x14ac:dyDescent="0.25">
      <c r="A4929" t="s">
        <v>447</v>
      </c>
      <c r="B4929" t="s">
        <v>418</v>
      </c>
      <c r="C4929" t="s">
        <v>4</v>
      </c>
      <c r="D4929" s="1">
        <v>227893</v>
      </c>
      <c r="E4929" s="1"/>
    </row>
    <row r="4930" spans="1:5" customFormat="1" x14ac:dyDescent="0.25">
      <c r="A4930" t="s">
        <v>448</v>
      </c>
      <c r="B4930" t="s">
        <v>418</v>
      </c>
      <c r="C4930" t="s">
        <v>4</v>
      </c>
      <c r="D4930" s="1">
        <v>227893</v>
      </c>
      <c r="E4930" s="1"/>
    </row>
    <row r="4931" spans="1:5" customFormat="1" x14ac:dyDescent="0.25">
      <c r="A4931" t="s">
        <v>449</v>
      </c>
      <c r="B4931" t="s">
        <v>418</v>
      </c>
      <c r="C4931" t="s">
        <v>4</v>
      </c>
      <c r="D4931" s="1">
        <v>227893</v>
      </c>
      <c r="E4931" s="1"/>
    </row>
    <row r="4932" spans="1:5" customFormat="1" x14ac:dyDescent="0.25">
      <c r="A4932" t="s">
        <v>450</v>
      </c>
      <c r="B4932" t="s">
        <v>418</v>
      </c>
      <c r="C4932" t="s">
        <v>4</v>
      </c>
      <c r="D4932" s="1">
        <v>227893</v>
      </c>
      <c r="E4932" s="1"/>
    </row>
    <row r="4933" spans="1:5" customFormat="1" x14ac:dyDescent="0.25">
      <c r="A4933" t="s">
        <v>451</v>
      </c>
      <c r="B4933" t="s">
        <v>418</v>
      </c>
      <c r="C4933" t="s">
        <v>4</v>
      </c>
      <c r="D4933" s="1">
        <v>227893</v>
      </c>
      <c r="E4933" s="1"/>
    </row>
    <row r="4934" spans="1:5" customFormat="1" x14ac:dyDescent="0.25">
      <c r="A4934" t="s">
        <v>452</v>
      </c>
      <c r="B4934" t="s">
        <v>418</v>
      </c>
      <c r="C4934" t="s">
        <v>4</v>
      </c>
      <c r="D4934" s="1">
        <v>227893</v>
      </c>
      <c r="E4934" s="1"/>
    </row>
    <row r="4935" spans="1:5" customFormat="1" x14ac:dyDescent="0.25">
      <c r="A4935" t="s">
        <v>453</v>
      </c>
      <c r="B4935" t="s">
        <v>418</v>
      </c>
      <c r="C4935" t="s">
        <v>4</v>
      </c>
      <c r="D4935" s="1">
        <v>227893</v>
      </c>
      <c r="E4935" s="1"/>
    </row>
    <row r="4936" spans="1:5" customFormat="1" x14ac:dyDescent="0.25">
      <c r="A4936" t="s">
        <v>454</v>
      </c>
      <c r="B4936" t="s">
        <v>418</v>
      </c>
      <c r="C4936" t="s">
        <v>4</v>
      </c>
      <c r="D4936" s="1">
        <v>227893</v>
      </c>
      <c r="E4936" s="1"/>
    </row>
    <row r="4937" spans="1:5" customFormat="1" x14ac:dyDescent="0.25">
      <c r="A4937" t="s">
        <v>455</v>
      </c>
      <c r="B4937" t="s">
        <v>418</v>
      </c>
      <c r="C4937" t="s">
        <v>4</v>
      </c>
      <c r="D4937" s="1">
        <v>227893</v>
      </c>
      <c r="E4937" s="1"/>
    </row>
    <row r="4938" spans="1:5" customFormat="1" x14ac:dyDescent="0.25">
      <c r="A4938" t="s">
        <v>456</v>
      </c>
      <c r="B4938" t="s">
        <v>418</v>
      </c>
      <c r="C4938" t="s">
        <v>4</v>
      </c>
      <c r="D4938" s="1">
        <v>227893</v>
      </c>
      <c r="E4938" s="1"/>
    </row>
    <row r="4939" spans="1:5" customFormat="1" x14ac:dyDescent="0.25">
      <c r="A4939" t="s">
        <v>457</v>
      </c>
      <c r="B4939" t="s">
        <v>418</v>
      </c>
      <c r="C4939" t="s">
        <v>4</v>
      </c>
      <c r="D4939" s="1">
        <v>227893</v>
      </c>
      <c r="E4939" s="1"/>
    </row>
    <row r="4940" spans="1:5" customFormat="1" x14ac:dyDescent="0.25">
      <c r="A4940" t="s">
        <v>458</v>
      </c>
      <c r="B4940" t="s">
        <v>418</v>
      </c>
      <c r="C4940" t="s">
        <v>4</v>
      </c>
      <c r="D4940" s="1">
        <v>227893</v>
      </c>
      <c r="E4940" s="1"/>
    </row>
    <row r="4941" spans="1:5" customFormat="1" x14ac:dyDescent="0.25">
      <c r="A4941" t="s">
        <v>459</v>
      </c>
      <c r="B4941" t="s">
        <v>418</v>
      </c>
      <c r="C4941" t="s">
        <v>4</v>
      </c>
      <c r="D4941" s="1">
        <v>227893</v>
      </c>
      <c r="E4941" s="1"/>
    </row>
    <row r="4942" spans="1:5" customFormat="1" x14ac:dyDescent="0.25">
      <c r="A4942" t="s">
        <v>460</v>
      </c>
      <c r="B4942" t="s">
        <v>418</v>
      </c>
      <c r="C4942" t="s">
        <v>4</v>
      </c>
      <c r="D4942" s="1">
        <v>227893</v>
      </c>
      <c r="E4942" s="1"/>
    </row>
    <row r="4943" spans="1:5" customFormat="1" x14ac:dyDescent="0.25">
      <c r="A4943" t="s">
        <v>461</v>
      </c>
      <c r="B4943" t="s">
        <v>418</v>
      </c>
      <c r="C4943" t="s">
        <v>4</v>
      </c>
      <c r="D4943" s="1">
        <v>227893</v>
      </c>
      <c r="E4943" s="1"/>
    </row>
    <row r="4944" spans="1:5" customFormat="1" x14ac:dyDescent="0.25">
      <c r="A4944" t="s">
        <v>462</v>
      </c>
      <c r="B4944" t="s">
        <v>418</v>
      </c>
      <c r="C4944" t="s">
        <v>4</v>
      </c>
      <c r="D4944" s="1">
        <v>227893</v>
      </c>
      <c r="E4944" s="1"/>
    </row>
    <row r="4945" spans="1:5" customFormat="1" x14ac:dyDescent="0.25">
      <c r="A4945" t="s">
        <v>463</v>
      </c>
      <c r="B4945" t="s">
        <v>418</v>
      </c>
      <c r="C4945" t="s">
        <v>4</v>
      </c>
      <c r="D4945" s="1">
        <v>227893</v>
      </c>
      <c r="E4945" s="1"/>
    </row>
    <row r="4946" spans="1:5" customFormat="1" x14ac:dyDescent="0.25">
      <c r="A4946" t="s">
        <v>464</v>
      </c>
      <c r="B4946" t="s">
        <v>418</v>
      </c>
      <c r="C4946" t="s">
        <v>4</v>
      </c>
      <c r="D4946" s="1">
        <v>227893</v>
      </c>
      <c r="E4946" s="1"/>
    </row>
    <row r="4947" spans="1:5" customFormat="1" x14ac:dyDescent="0.25">
      <c r="A4947" t="s">
        <v>465</v>
      </c>
      <c r="B4947" t="s">
        <v>418</v>
      </c>
      <c r="C4947" t="s">
        <v>4</v>
      </c>
      <c r="D4947" s="1">
        <v>227893</v>
      </c>
      <c r="E4947" s="1"/>
    </row>
    <row r="4948" spans="1:5" customFormat="1" x14ac:dyDescent="0.25">
      <c r="A4948" t="s">
        <v>466</v>
      </c>
      <c r="B4948" t="s">
        <v>418</v>
      </c>
      <c r="C4948" t="s">
        <v>4</v>
      </c>
      <c r="D4948" s="1">
        <v>227893</v>
      </c>
      <c r="E4948" s="1"/>
    </row>
    <row r="4949" spans="1:5" customFormat="1" x14ac:dyDescent="0.25">
      <c r="A4949" t="s">
        <v>467</v>
      </c>
      <c r="B4949" t="s">
        <v>418</v>
      </c>
      <c r="C4949" t="s">
        <v>4</v>
      </c>
      <c r="D4949" s="1">
        <v>227893</v>
      </c>
      <c r="E4949" s="1"/>
    </row>
    <row r="4950" spans="1:5" customFormat="1" x14ac:dyDescent="0.25">
      <c r="A4950" t="s">
        <v>468</v>
      </c>
      <c r="B4950" t="s">
        <v>418</v>
      </c>
      <c r="C4950" t="s">
        <v>4</v>
      </c>
      <c r="D4950" s="1">
        <v>227893</v>
      </c>
      <c r="E4950" s="1"/>
    </row>
    <row r="4951" spans="1:5" customFormat="1" x14ac:dyDescent="0.25">
      <c r="A4951" t="s">
        <v>469</v>
      </c>
      <c r="B4951" t="s">
        <v>418</v>
      </c>
      <c r="C4951" t="s">
        <v>4</v>
      </c>
      <c r="D4951" s="1">
        <v>227893</v>
      </c>
      <c r="E4951" s="1"/>
    </row>
    <row r="4952" spans="1:5" customFormat="1" x14ac:dyDescent="0.25">
      <c r="A4952" t="s">
        <v>470</v>
      </c>
      <c r="B4952" t="s">
        <v>418</v>
      </c>
      <c r="C4952" t="s">
        <v>4</v>
      </c>
      <c r="D4952" s="1">
        <v>227893</v>
      </c>
      <c r="E4952" s="1"/>
    </row>
    <row r="4953" spans="1:5" customFormat="1" x14ac:dyDescent="0.25">
      <c r="A4953" t="s">
        <v>471</v>
      </c>
      <c r="B4953" t="s">
        <v>418</v>
      </c>
      <c r="C4953" t="s">
        <v>4</v>
      </c>
      <c r="D4953" s="1">
        <v>227893</v>
      </c>
      <c r="E4953" s="1"/>
    </row>
    <row r="4954" spans="1:5" customFormat="1" x14ac:dyDescent="0.25">
      <c r="A4954" t="s">
        <v>472</v>
      </c>
      <c r="B4954" t="s">
        <v>418</v>
      </c>
      <c r="C4954" t="s">
        <v>4</v>
      </c>
      <c r="D4954" s="1">
        <v>227893</v>
      </c>
      <c r="E4954" s="1"/>
    </row>
    <row r="4955" spans="1:5" customFormat="1" x14ac:dyDescent="0.25">
      <c r="A4955" t="s">
        <v>473</v>
      </c>
      <c r="B4955" t="s">
        <v>418</v>
      </c>
      <c r="C4955" t="s">
        <v>4</v>
      </c>
      <c r="D4955" s="1">
        <v>227893</v>
      </c>
      <c r="E4955" s="1"/>
    </row>
    <row r="4956" spans="1:5" customFormat="1" x14ac:dyDescent="0.25">
      <c r="A4956" t="s">
        <v>474</v>
      </c>
      <c r="B4956" t="s">
        <v>418</v>
      </c>
      <c r="C4956" t="s">
        <v>4</v>
      </c>
      <c r="D4956" s="1">
        <v>227893</v>
      </c>
      <c r="E4956" s="1"/>
    </row>
    <row r="4957" spans="1:5" customFormat="1" x14ac:dyDescent="0.25">
      <c r="A4957" t="s">
        <v>475</v>
      </c>
      <c r="B4957" t="s">
        <v>418</v>
      </c>
      <c r="C4957" t="s">
        <v>4</v>
      </c>
      <c r="D4957" s="1">
        <v>227893</v>
      </c>
      <c r="E4957" s="1"/>
    </row>
    <row r="4958" spans="1:5" customFormat="1" x14ac:dyDescent="0.25">
      <c r="A4958" t="s">
        <v>476</v>
      </c>
      <c r="B4958" t="s">
        <v>418</v>
      </c>
      <c r="C4958" t="s">
        <v>4</v>
      </c>
      <c r="D4958" s="1">
        <v>227893</v>
      </c>
      <c r="E4958" s="1"/>
    </row>
    <row r="4959" spans="1:5" customFormat="1" x14ac:dyDescent="0.25">
      <c r="A4959" t="s">
        <v>477</v>
      </c>
      <c r="B4959" t="s">
        <v>418</v>
      </c>
      <c r="C4959" t="s">
        <v>4</v>
      </c>
      <c r="D4959" s="1">
        <v>227893</v>
      </c>
      <c r="E4959" s="1"/>
    </row>
    <row r="4960" spans="1:5" customFormat="1" x14ac:dyDescent="0.25">
      <c r="A4960" t="s">
        <v>478</v>
      </c>
      <c r="B4960" t="s">
        <v>418</v>
      </c>
      <c r="C4960" t="s">
        <v>4</v>
      </c>
      <c r="D4960" s="1">
        <v>227893</v>
      </c>
      <c r="E4960" s="1"/>
    </row>
    <row r="4961" spans="1:5" customFormat="1" x14ac:dyDescent="0.25">
      <c r="A4961" t="s">
        <v>479</v>
      </c>
      <c r="B4961" t="s">
        <v>418</v>
      </c>
      <c r="C4961" t="s">
        <v>4</v>
      </c>
      <c r="D4961" s="1">
        <v>227893</v>
      </c>
      <c r="E4961" s="1"/>
    </row>
    <row r="4962" spans="1:5" customFormat="1" x14ac:dyDescent="0.25">
      <c r="A4962" t="s">
        <v>480</v>
      </c>
      <c r="B4962" t="s">
        <v>418</v>
      </c>
      <c r="C4962" t="s">
        <v>4</v>
      </c>
      <c r="D4962" s="1">
        <v>227893</v>
      </c>
      <c r="E4962" s="1"/>
    </row>
    <row r="4963" spans="1:5" customFormat="1" x14ac:dyDescent="0.25">
      <c r="A4963" t="s">
        <v>481</v>
      </c>
      <c r="B4963" t="s">
        <v>418</v>
      </c>
      <c r="C4963" t="s">
        <v>4</v>
      </c>
      <c r="D4963" s="1">
        <v>227893</v>
      </c>
      <c r="E4963" s="1"/>
    </row>
    <row r="4964" spans="1:5" customFormat="1" x14ac:dyDescent="0.25">
      <c r="A4964" t="s">
        <v>482</v>
      </c>
      <c r="B4964" t="s">
        <v>418</v>
      </c>
      <c r="C4964" t="s">
        <v>4</v>
      </c>
      <c r="D4964" s="1">
        <v>227893</v>
      </c>
      <c r="E4964" s="1"/>
    </row>
    <row r="4965" spans="1:5" customFormat="1" x14ac:dyDescent="0.25">
      <c r="A4965" t="s">
        <v>483</v>
      </c>
      <c r="B4965" t="s">
        <v>418</v>
      </c>
      <c r="C4965" t="s">
        <v>4</v>
      </c>
      <c r="D4965" s="1">
        <v>227893</v>
      </c>
      <c r="E4965" s="1"/>
    </row>
    <row r="4966" spans="1:5" customFormat="1" x14ac:dyDescent="0.25">
      <c r="A4966" t="s">
        <v>484</v>
      </c>
      <c r="B4966" t="s">
        <v>418</v>
      </c>
      <c r="C4966" t="s">
        <v>4</v>
      </c>
      <c r="D4966" s="1">
        <v>227893</v>
      </c>
      <c r="E4966" s="1"/>
    </row>
    <row r="4967" spans="1:5" customFormat="1" x14ac:dyDescent="0.25">
      <c r="A4967" t="s">
        <v>485</v>
      </c>
      <c r="B4967" t="s">
        <v>418</v>
      </c>
      <c r="C4967" t="s">
        <v>4</v>
      </c>
      <c r="D4967" s="1">
        <v>227893</v>
      </c>
      <c r="E4967" s="1"/>
    </row>
    <row r="4968" spans="1:5" customFormat="1" x14ac:dyDescent="0.25">
      <c r="A4968" t="s">
        <v>486</v>
      </c>
      <c r="B4968" t="s">
        <v>418</v>
      </c>
      <c r="C4968" t="s">
        <v>4</v>
      </c>
      <c r="D4968" s="1">
        <v>227893</v>
      </c>
      <c r="E4968" s="1"/>
    </row>
    <row r="4969" spans="1:5" customFormat="1" x14ac:dyDescent="0.25">
      <c r="A4969" t="s">
        <v>487</v>
      </c>
      <c r="B4969" t="s">
        <v>418</v>
      </c>
      <c r="C4969" t="s">
        <v>4</v>
      </c>
      <c r="D4969" s="1">
        <v>227893</v>
      </c>
      <c r="E4969" s="1"/>
    </row>
    <row r="4970" spans="1:5" customFormat="1" x14ac:dyDescent="0.25">
      <c r="A4970" t="s">
        <v>488</v>
      </c>
      <c r="B4970" t="s">
        <v>418</v>
      </c>
      <c r="C4970" t="s">
        <v>4</v>
      </c>
      <c r="D4970" s="1">
        <v>227893</v>
      </c>
      <c r="E4970" s="1"/>
    </row>
    <row r="4971" spans="1:5" customFormat="1" x14ac:dyDescent="0.25">
      <c r="A4971" t="s">
        <v>489</v>
      </c>
      <c r="B4971" t="s">
        <v>418</v>
      </c>
      <c r="C4971" t="s">
        <v>4</v>
      </c>
      <c r="D4971" s="1">
        <v>227893</v>
      </c>
      <c r="E4971" s="1"/>
    </row>
    <row r="4972" spans="1:5" customFormat="1" x14ac:dyDescent="0.25">
      <c r="A4972" t="s">
        <v>490</v>
      </c>
      <c r="B4972" t="s">
        <v>418</v>
      </c>
      <c r="C4972" t="s">
        <v>4</v>
      </c>
      <c r="D4972" s="1">
        <v>227893</v>
      </c>
      <c r="E4972" s="1"/>
    </row>
    <row r="4973" spans="1:5" customFormat="1" x14ac:dyDescent="0.25">
      <c r="A4973" t="s">
        <v>491</v>
      </c>
      <c r="B4973" t="s">
        <v>418</v>
      </c>
      <c r="C4973" t="s">
        <v>4</v>
      </c>
      <c r="D4973" s="1">
        <v>227893</v>
      </c>
      <c r="E4973" s="1"/>
    </row>
    <row r="4974" spans="1:5" customFormat="1" x14ac:dyDescent="0.25">
      <c r="A4974" t="s">
        <v>492</v>
      </c>
      <c r="B4974" t="s">
        <v>418</v>
      </c>
      <c r="C4974" t="s">
        <v>4</v>
      </c>
      <c r="D4974" s="1">
        <v>227893</v>
      </c>
      <c r="E4974" s="1"/>
    </row>
    <row r="4975" spans="1:5" customFormat="1" x14ac:dyDescent="0.25">
      <c r="A4975" t="s">
        <v>493</v>
      </c>
      <c r="B4975" t="s">
        <v>418</v>
      </c>
      <c r="C4975" t="s">
        <v>4</v>
      </c>
      <c r="D4975" s="1">
        <v>227893</v>
      </c>
      <c r="E4975" s="1"/>
    </row>
    <row r="4976" spans="1:5" customFormat="1" x14ac:dyDescent="0.25">
      <c r="A4976" t="s">
        <v>494</v>
      </c>
      <c r="B4976" t="s">
        <v>418</v>
      </c>
      <c r="C4976" t="s">
        <v>4</v>
      </c>
      <c r="D4976" s="1">
        <v>227893</v>
      </c>
      <c r="E4976" s="1"/>
    </row>
    <row r="4977" spans="1:5" customFormat="1" x14ac:dyDescent="0.25">
      <c r="A4977" t="s">
        <v>495</v>
      </c>
      <c r="B4977" t="s">
        <v>418</v>
      </c>
      <c r="C4977" t="s">
        <v>4</v>
      </c>
      <c r="D4977" s="1">
        <v>227893</v>
      </c>
      <c r="E4977" s="1"/>
    </row>
    <row r="4978" spans="1:5" customFormat="1" x14ac:dyDescent="0.25">
      <c r="A4978" t="s">
        <v>496</v>
      </c>
      <c r="B4978" t="s">
        <v>418</v>
      </c>
      <c r="C4978" t="s">
        <v>4</v>
      </c>
      <c r="D4978" s="1">
        <v>227893</v>
      </c>
      <c r="E4978" s="1"/>
    </row>
    <row r="4979" spans="1:5" customFormat="1" x14ac:dyDescent="0.25">
      <c r="A4979" t="s">
        <v>497</v>
      </c>
      <c r="B4979" t="s">
        <v>418</v>
      </c>
      <c r="C4979" t="s">
        <v>4</v>
      </c>
      <c r="D4979" s="1">
        <v>227893</v>
      </c>
      <c r="E4979" s="1"/>
    </row>
    <row r="4980" spans="1:5" customFormat="1" x14ac:dyDescent="0.25">
      <c r="A4980" t="s">
        <v>498</v>
      </c>
      <c r="B4980" t="s">
        <v>418</v>
      </c>
      <c r="C4980" t="s">
        <v>4</v>
      </c>
      <c r="D4980" s="1">
        <v>227893</v>
      </c>
      <c r="E4980" s="1"/>
    </row>
    <row r="4981" spans="1:5" customFormat="1" x14ac:dyDescent="0.25">
      <c r="A4981" t="s">
        <v>499</v>
      </c>
      <c r="B4981" t="s">
        <v>418</v>
      </c>
      <c r="C4981" t="s">
        <v>4</v>
      </c>
      <c r="D4981" s="1">
        <v>227893</v>
      </c>
      <c r="E4981" s="1"/>
    </row>
    <row r="4982" spans="1:5" customFormat="1" x14ac:dyDescent="0.25">
      <c r="A4982" t="s">
        <v>500</v>
      </c>
      <c r="B4982" t="s">
        <v>418</v>
      </c>
      <c r="C4982" t="s">
        <v>4</v>
      </c>
      <c r="D4982" s="1">
        <v>227893</v>
      </c>
      <c r="E4982" s="1"/>
    </row>
    <row r="4983" spans="1:5" customFormat="1" x14ac:dyDescent="0.25">
      <c r="A4983" t="s">
        <v>501</v>
      </c>
      <c r="B4983" t="s">
        <v>418</v>
      </c>
      <c r="C4983" t="s">
        <v>4</v>
      </c>
      <c r="D4983" s="1">
        <v>227893</v>
      </c>
      <c r="E4983" s="1"/>
    </row>
    <row r="4984" spans="1:5" customFormat="1" x14ac:dyDescent="0.25">
      <c r="A4984" t="s">
        <v>502</v>
      </c>
      <c r="B4984" t="s">
        <v>418</v>
      </c>
      <c r="C4984" t="s">
        <v>4</v>
      </c>
      <c r="D4984" s="1">
        <v>227893</v>
      </c>
      <c r="E4984" s="1"/>
    </row>
    <row r="4985" spans="1:5" customFormat="1" x14ac:dyDescent="0.25">
      <c r="A4985" t="s">
        <v>503</v>
      </c>
      <c r="B4985" t="s">
        <v>418</v>
      </c>
      <c r="C4985" t="s">
        <v>4</v>
      </c>
      <c r="D4985" s="1">
        <v>227893</v>
      </c>
      <c r="E4985" s="1"/>
    </row>
    <row r="4986" spans="1:5" customFormat="1" x14ac:dyDescent="0.25">
      <c r="A4986" t="s">
        <v>504</v>
      </c>
      <c r="B4986" t="s">
        <v>418</v>
      </c>
      <c r="C4986" t="s">
        <v>4</v>
      </c>
      <c r="D4986" s="1">
        <v>227893</v>
      </c>
      <c r="E4986" s="1"/>
    </row>
    <row r="4987" spans="1:5" customFormat="1" x14ac:dyDescent="0.25">
      <c r="A4987" t="s">
        <v>505</v>
      </c>
      <c r="B4987" t="s">
        <v>418</v>
      </c>
      <c r="C4987" t="s">
        <v>4</v>
      </c>
      <c r="D4987" s="1">
        <v>227893</v>
      </c>
      <c r="E4987" s="1"/>
    </row>
    <row r="4988" spans="1:5" customFormat="1" x14ac:dyDescent="0.25">
      <c r="A4988" t="s">
        <v>506</v>
      </c>
      <c r="B4988" t="s">
        <v>418</v>
      </c>
      <c r="C4988" t="s">
        <v>4</v>
      </c>
      <c r="D4988" s="1">
        <v>227893</v>
      </c>
      <c r="E4988" s="1"/>
    </row>
    <row r="4989" spans="1:5" customFormat="1" x14ac:dyDescent="0.25">
      <c r="A4989" t="s">
        <v>507</v>
      </c>
      <c r="B4989" t="s">
        <v>418</v>
      </c>
      <c r="C4989" t="s">
        <v>4</v>
      </c>
      <c r="D4989" s="1">
        <v>227893</v>
      </c>
      <c r="E4989" s="1"/>
    </row>
    <row r="4990" spans="1:5" customFormat="1" x14ac:dyDescent="0.25">
      <c r="A4990" t="s">
        <v>508</v>
      </c>
      <c r="B4990" t="s">
        <v>418</v>
      </c>
      <c r="C4990" t="s">
        <v>4</v>
      </c>
      <c r="D4990" s="1">
        <v>227893</v>
      </c>
      <c r="E4990" s="1"/>
    </row>
    <row r="4991" spans="1:5" customFormat="1" x14ac:dyDescent="0.25">
      <c r="A4991" t="s">
        <v>509</v>
      </c>
      <c r="B4991" t="s">
        <v>418</v>
      </c>
      <c r="C4991" t="s">
        <v>4</v>
      </c>
      <c r="D4991" s="1">
        <v>227893</v>
      </c>
      <c r="E4991" s="1"/>
    </row>
    <row r="4992" spans="1:5" customFormat="1" x14ac:dyDescent="0.25">
      <c r="A4992" t="s">
        <v>510</v>
      </c>
      <c r="B4992" t="s">
        <v>418</v>
      </c>
      <c r="C4992" t="s">
        <v>4</v>
      </c>
      <c r="D4992" s="1">
        <v>227893</v>
      </c>
      <c r="E4992" s="1"/>
    </row>
    <row r="4993" spans="1:5" customFormat="1" x14ac:dyDescent="0.25">
      <c r="A4993" t="s">
        <v>511</v>
      </c>
      <c r="B4993" t="s">
        <v>418</v>
      </c>
      <c r="C4993" t="s">
        <v>4</v>
      </c>
      <c r="D4993" s="1">
        <v>227893</v>
      </c>
      <c r="E4993" s="1"/>
    </row>
    <row r="4994" spans="1:5" customFormat="1" x14ac:dyDescent="0.25">
      <c r="A4994" t="s">
        <v>512</v>
      </c>
      <c r="B4994" t="s">
        <v>418</v>
      </c>
      <c r="C4994" t="s">
        <v>4</v>
      </c>
      <c r="D4994" s="1">
        <v>227893</v>
      </c>
      <c r="E4994" s="1"/>
    </row>
    <row r="4995" spans="1:5" customFormat="1" x14ac:dyDescent="0.25">
      <c r="A4995" t="s">
        <v>513</v>
      </c>
      <c r="B4995" t="s">
        <v>418</v>
      </c>
      <c r="C4995" t="s">
        <v>4</v>
      </c>
      <c r="D4995" s="1">
        <v>227893</v>
      </c>
      <c r="E4995" s="1"/>
    </row>
    <row r="4996" spans="1:5" customFormat="1" x14ac:dyDescent="0.25">
      <c r="A4996" t="s">
        <v>514</v>
      </c>
      <c r="B4996" t="s">
        <v>418</v>
      </c>
      <c r="C4996" t="s">
        <v>4</v>
      </c>
      <c r="D4996" s="1">
        <v>227893</v>
      </c>
      <c r="E4996" s="1"/>
    </row>
    <row r="4997" spans="1:5" customFormat="1" x14ac:dyDescent="0.25">
      <c r="A4997" t="s">
        <v>515</v>
      </c>
      <c r="B4997" t="s">
        <v>418</v>
      </c>
      <c r="C4997" t="s">
        <v>4</v>
      </c>
      <c r="D4997" s="1">
        <v>227893</v>
      </c>
      <c r="E4997" s="1"/>
    </row>
    <row r="4998" spans="1:5" customFormat="1" x14ac:dyDescent="0.25">
      <c r="A4998" t="s">
        <v>516</v>
      </c>
      <c r="B4998" t="s">
        <v>418</v>
      </c>
      <c r="C4998" t="s">
        <v>4</v>
      </c>
      <c r="D4998" s="1">
        <v>227893</v>
      </c>
      <c r="E4998" s="1"/>
    </row>
    <row r="4999" spans="1:5" customFormat="1" x14ac:dyDescent="0.25">
      <c r="A4999" t="s">
        <v>517</v>
      </c>
      <c r="B4999" t="s">
        <v>418</v>
      </c>
      <c r="C4999" t="s">
        <v>4</v>
      </c>
      <c r="D4999" s="1">
        <v>227893</v>
      </c>
      <c r="E4999" s="1"/>
    </row>
    <row r="5000" spans="1:5" customFormat="1" x14ac:dyDescent="0.25">
      <c r="A5000" t="s">
        <v>518</v>
      </c>
      <c r="B5000" t="s">
        <v>418</v>
      </c>
      <c r="C5000" t="s">
        <v>4</v>
      </c>
      <c r="D5000" s="1">
        <v>227893</v>
      </c>
      <c r="E5000" s="1"/>
    </row>
    <row r="5001" spans="1:5" customFormat="1" x14ac:dyDescent="0.25">
      <c r="A5001" t="s">
        <v>519</v>
      </c>
      <c r="B5001" t="s">
        <v>418</v>
      </c>
      <c r="C5001" t="s">
        <v>4</v>
      </c>
      <c r="D5001" s="1">
        <v>227893</v>
      </c>
      <c r="E5001" s="1"/>
    </row>
    <row r="5002" spans="1:5" customFormat="1" x14ac:dyDescent="0.25">
      <c r="A5002" t="s">
        <v>520</v>
      </c>
      <c r="B5002" t="s">
        <v>418</v>
      </c>
      <c r="C5002" t="s">
        <v>4</v>
      </c>
      <c r="D5002" s="1">
        <v>227893</v>
      </c>
      <c r="E5002" s="1"/>
    </row>
    <row r="5003" spans="1:5" customFormat="1" x14ac:dyDescent="0.25">
      <c r="A5003" t="s">
        <v>521</v>
      </c>
      <c r="B5003" t="s">
        <v>418</v>
      </c>
      <c r="C5003" t="s">
        <v>4</v>
      </c>
      <c r="D5003" s="1">
        <v>227893</v>
      </c>
      <c r="E5003" s="1"/>
    </row>
    <row r="5004" spans="1:5" customFormat="1" x14ac:dyDescent="0.25">
      <c r="A5004" t="s">
        <v>522</v>
      </c>
      <c r="B5004" t="s">
        <v>418</v>
      </c>
      <c r="C5004" t="s">
        <v>4</v>
      </c>
      <c r="D5004" s="1">
        <v>227893</v>
      </c>
      <c r="E5004" s="1"/>
    </row>
    <row r="5005" spans="1:5" customFormat="1" x14ac:dyDescent="0.25">
      <c r="A5005" t="s">
        <v>523</v>
      </c>
      <c r="B5005" t="s">
        <v>418</v>
      </c>
      <c r="C5005" t="s">
        <v>4</v>
      </c>
      <c r="D5005" s="1">
        <v>227893</v>
      </c>
      <c r="E5005" s="1"/>
    </row>
    <row r="5006" spans="1:5" customFormat="1" x14ac:dyDescent="0.25">
      <c r="A5006" t="s">
        <v>524</v>
      </c>
      <c r="B5006" t="s">
        <v>418</v>
      </c>
      <c r="C5006" t="s">
        <v>4</v>
      </c>
      <c r="D5006" s="1">
        <v>227893</v>
      </c>
      <c r="E5006" s="1"/>
    </row>
    <row r="5007" spans="1:5" customFormat="1" x14ac:dyDescent="0.25">
      <c r="A5007" t="s">
        <v>525</v>
      </c>
      <c r="B5007" t="s">
        <v>418</v>
      </c>
      <c r="C5007" t="s">
        <v>4</v>
      </c>
      <c r="D5007" s="1">
        <v>227893</v>
      </c>
      <c r="E5007" s="1"/>
    </row>
    <row r="5008" spans="1:5" customFormat="1" x14ac:dyDescent="0.25">
      <c r="A5008" t="s">
        <v>526</v>
      </c>
      <c r="B5008" t="s">
        <v>418</v>
      </c>
      <c r="C5008" t="s">
        <v>4</v>
      </c>
      <c r="D5008" s="1">
        <v>227893</v>
      </c>
      <c r="E5008" s="1"/>
    </row>
    <row r="5009" spans="1:5" customFormat="1" x14ac:dyDescent="0.25">
      <c r="A5009" t="s">
        <v>527</v>
      </c>
      <c r="B5009" t="s">
        <v>418</v>
      </c>
      <c r="C5009" t="s">
        <v>4</v>
      </c>
      <c r="D5009" s="1">
        <v>227893</v>
      </c>
      <c r="E5009" s="1"/>
    </row>
    <row r="5010" spans="1:5" customFormat="1" x14ac:dyDescent="0.25">
      <c r="A5010" t="s">
        <v>528</v>
      </c>
      <c r="B5010" t="s">
        <v>418</v>
      </c>
      <c r="C5010" t="s">
        <v>4</v>
      </c>
      <c r="D5010" s="1">
        <v>227893</v>
      </c>
      <c r="E5010" s="1"/>
    </row>
    <row r="5011" spans="1:5" customFormat="1" x14ac:dyDescent="0.25">
      <c r="A5011" t="s">
        <v>529</v>
      </c>
      <c r="B5011" t="s">
        <v>418</v>
      </c>
      <c r="C5011" t="s">
        <v>4</v>
      </c>
      <c r="D5011" s="1">
        <v>227893</v>
      </c>
      <c r="E5011" s="1"/>
    </row>
    <row r="5012" spans="1:5" customFormat="1" x14ac:dyDescent="0.25">
      <c r="A5012" t="s">
        <v>530</v>
      </c>
      <c r="B5012" t="s">
        <v>418</v>
      </c>
      <c r="C5012" t="s">
        <v>4</v>
      </c>
      <c r="D5012" s="1">
        <v>227893</v>
      </c>
      <c r="E5012" s="1"/>
    </row>
    <row r="5013" spans="1:5" customFormat="1" x14ac:dyDescent="0.25">
      <c r="A5013" t="s">
        <v>531</v>
      </c>
      <c r="B5013" t="s">
        <v>418</v>
      </c>
      <c r="C5013" t="s">
        <v>4</v>
      </c>
      <c r="D5013" s="1">
        <v>227893</v>
      </c>
      <c r="E5013" s="1"/>
    </row>
    <row r="5014" spans="1:5" customFormat="1" x14ac:dyDescent="0.25">
      <c r="A5014" t="s">
        <v>532</v>
      </c>
      <c r="B5014" t="s">
        <v>418</v>
      </c>
      <c r="C5014" t="s">
        <v>4</v>
      </c>
      <c r="D5014" s="1">
        <v>227893</v>
      </c>
      <c r="E5014" s="1"/>
    </row>
    <row r="5015" spans="1:5" customFormat="1" x14ac:dyDescent="0.25">
      <c r="A5015" t="s">
        <v>533</v>
      </c>
      <c r="B5015" t="s">
        <v>418</v>
      </c>
      <c r="C5015" t="s">
        <v>4</v>
      </c>
      <c r="D5015" s="1">
        <v>227893</v>
      </c>
      <c r="E5015" s="1"/>
    </row>
    <row r="5016" spans="1:5" customFormat="1" x14ac:dyDescent="0.25">
      <c r="A5016" t="s">
        <v>534</v>
      </c>
      <c r="B5016" t="s">
        <v>418</v>
      </c>
      <c r="C5016" t="s">
        <v>4</v>
      </c>
      <c r="D5016" s="1">
        <v>227893</v>
      </c>
      <c r="E5016" s="1"/>
    </row>
    <row r="5017" spans="1:5" customFormat="1" x14ac:dyDescent="0.25">
      <c r="A5017" t="s">
        <v>535</v>
      </c>
      <c r="B5017" t="s">
        <v>418</v>
      </c>
      <c r="C5017" t="s">
        <v>4</v>
      </c>
      <c r="D5017" s="1">
        <v>227893</v>
      </c>
      <c r="E5017" s="1"/>
    </row>
    <row r="5018" spans="1:5" customFormat="1" x14ac:dyDescent="0.25">
      <c r="A5018" t="s">
        <v>536</v>
      </c>
      <c r="B5018" t="s">
        <v>418</v>
      </c>
      <c r="C5018" t="s">
        <v>4</v>
      </c>
      <c r="D5018" s="1">
        <v>227893</v>
      </c>
      <c r="E5018" s="1"/>
    </row>
    <row r="5019" spans="1:5" customFormat="1" x14ac:dyDescent="0.25">
      <c r="A5019" t="s">
        <v>537</v>
      </c>
      <c r="B5019" t="s">
        <v>418</v>
      </c>
      <c r="C5019" t="s">
        <v>4</v>
      </c>
      <c r="D5019" s="1">
        <v>227893</v>
      </c>
      <c r="E5019" s="1"/>
    </row>
    <row r="5020" spans="1:5" customFormat="1" x14ac:dyDescent="0.25">
      <c r="A5020" t="s">
        <v>538</v>
      </c>
      <c r="B5020" t="s">
        <v>418</v>
      </c>
      <c r="C5020" t="s">
        <v>4</v>
      </c>
      <c r="D5020" s="1">
        <v>227893</v>
      </c>
      <c r="E5020" s="1"/>
    </row>
    <row r="5021" spans="1:5" customFormat="1" x14ac:dyDescent="0.25">
      <c r="A5021" t="s">
        <v>539</v>
      </c>
      <c r="B5021" t="s">
        <v>418</v>
      </c>
      <c r="C5021" t="s">
        <v>4</v>
      </c>
      <c r="D5021" s="1">
        <v>227893</v>
      </c>
      <c r="E5021" s="1"/>
    </row>
    <row r="5022" spans="1:5" customFormat="1" x14ac:dyDescent="0.25">
      <c r="A5022" t="s">
        <v>540</v>
      </c>
      <c r="B5022" t="s">
        <v>418</v>
      </c>
      <c r="C5022" t="s">
        <v>4</v>
      </c>
      <c r="D5022" s="1">
        <v>227893</v>
      </c>
      <c r="E5022" s="1"/>
    </row>
    <row r="5023" spans="1:5" customFormat="1" x14ac:dyDescent="0.25">
      <c r="A5023" t="s">
        <v>541</v>
      </c>
      <c r="B5023" t="s">
        <v>418</v>
      </c>
      <c r="C5023" t="s">
        <v>4</v>
      </c>
      <c r="D5023" s="1">
        <v>227893</v>
      </c>
      <c r="E5023" s="1"/>
    </row>
    <row r="5024" spans="1:5" customFormat="1" x14ac:dyDescent="0.25">
      <c r="A5024" t="s">
        <v>542</v>
      </c>
      <c r="B5024" t="s">
        <v>418</v>
      </c>
      <c r="C5024" t="s">
        <v>4</v>
      </c>
      <c r="D5024" s="1">
        <v>227893</v>
      </c>
      <c r="E5024" s="1"/>
    </row>
    <row r="5025" spans="1:9" x14ac:dyDescent="0.25">
      <c r="A5025" t="s">
        <v>543</v>
      </c>
      <c r="B5025" t="s">
        <v>418</v>
      </c>
      <c r="C5025" t="s">
        <v>4</v>
      </c>
      <c r="D5025" s="1">
        <v>227893</v>
      </c>
      <c r="E5025" s="1"/>
      <c r="I5025"/>
    </row>
    <row r="5026" spans="1:9" x14ac:dyDescent="0.25">
      <c r="A5026" t="s">
        <v>544</v>
      </c>
      <c r="B5026" t="s">
        <v>418</v>
      </c>
      <c r="C5026" t="s">
        <v>4</v>
      </c>
      <c r="D5026" s="1">
        <v>227893</v>
      </c>
      <c r="E5026" s="1"/>
      <c r="I5026"/>
    </row>
    <row r="5027" spans="1:9" x14ac:dyDescent="0.25">
      <c r="A5027" t="s">
        <v>545</v>
      </c>
      <c r="B5027" t="s">
        <v>418</v>
      </c>
      <c r="C5027" t="s">
        <v>4</v>
      </c>
      <c r="D5027" s="1">
        <v>227893</v>
      </c>
      <c r="E5027" s="1"/>
      <c r="I5027"/>
    </row>
    <row r="5028" spans="1:9" x14ac:dyDescent="0.25">
      <c r="A5028" t="s">
        <v>546</v>
      </c>
      <c r="B5028" t="s">
        <v>418</v>
      </c>
      <c r="C5028" t="s">
        <v>4</v>
      </c>
      <c r="D5028" s="1">
        <v>227893</v>
      </c>
      <c r="E5028" s="1"/>
      <c r="I5028"/>
    </row>
    <row r="5029" spans="1:9" x14ac:dyDescent="0.25">
      <c r="A5029" t="s">
        <v>547</v>
      </c>
      <c r="B5029" t="s">
        <v>418</v>
      </c>
      <c r="C5029" t="s">
        <v>4</v>
      </c>
      <c r="D5029" s="1">
        <v>227893</v>
      </c>
      <c r="E5029" s="1">
        <f t="shared" ref="E4983:E5046" si="8">AVERAGE(D4529:D5029)</f>
        <v>227893</v>
      </c>
      <c r="I5029"/>
    </row>
    <row r="5030" spans="1:9" x14ac:dyDescent="0.25">
      <c r="A5030" t="s">
        <v>602</v>
      </c>
      <c r="E5030" s="1"/>
      <c r="G5030" t="str">
        <f>[1]!removeFirstx(A5030,6)</f>
        <v xml:space="preserve"> 74640.000000ms </v>
      </c>
      <c r="H5030" t="str">
        <f>[1]!removeLastx(G5030,3)</f>
        <v xml:space="preserve"> 74640.000000</v>
      </c>
      <c r="I5030" s="2">
        <v>74640</v>
      </c>
    </row>
    <row r="5031" spans="1:9" x14ac:dyDescent="0.25">
      <c r="A5031" t="s">
        <v>592</v>
      </c>
      <c r="B5031" t="s">
        <v>1</v>
      </c>
      <c r="E5031" s="1"/>
      <c r="I5031"/>
    </row>
    <row r="5032" spans="1:9" x14ac:dyDescent="0.25">
      <c r="A5032" t="s">
        <v>2</v>
      </c>
      <c r="B5032" t="s">
        <v>3</v>
      </c>
      <c r="C5032" t="s">
        <v>4</v>
      </c>
      <c r="D5032" s="1">
        <v>213805</v>
      </c>
      <c r="E5032" s="1"/>
      <c r="I5032"/>
    </row>
    <row r="5033" spans="1:9" x14ac:dyDescent="0.25">
      <c r="A5033" t="s">
        <v>5</v>
      </c>
      <c r="B5033" t="s">
        <v>3</v>
      </c>
      <c r="C5033" t="s">
        <v>4</v>
      </c>
      <c r="D5033" s="1">
        <v>213805</v>
      </c>
      <c r="E5033" s="1"/>
      <c r="I5033"/>
    </row>
    <row r="5034" spans="1:9" x14ac:dyDescent="0.25">
      <c r="A5034" t="s">
        <v>6</v>
      </c>
      <c r="B5034" t="s">
        <v>3</v>
      </c>
      <c r="C5034" t="s">
        <v>4</v>
      </c>
      <c r="D5034" s="1">
        <v>213805</v>
      </c>
      <c r="E5034" s="1"/>
      <c r="I5034"/>
    </row>
    <row r="5035" spans="1:9" x14ac:dyDescent="0.25">
      <c r="A5035" t="s">
        <v>7</v>
      </c>
      <c r="B5035" t="s">
        <v>3</v>
      </c>
      <c r="C5035" t="s">
        <v>4</v>
      </c>
      <c r="D5035" s="1">
        <v>213805</v>
      </c>
      <c r="E5035" s="1"/>
      <c r="I5035"/>
    </row>
    <row r="5036" spans="1:9" x14ac:dyDescent="0.25">
      <c r="A5036" t="s">
        <v>8</v>
      </c>
      <c r="B5036" t="s">
        <v>3</v>
      </c>
      <c r="C5036" t="s">
        <v>4</v>
      </c>
      <c r="D5036" s="1">
        <v>213805</v>
      </c>
      <c r="E5036" s="1"/>
      <c r="I5036"/>
    </row>
    <row r="5037" spans="1:9" x14ac:dyDescent="0.25">
      <c r="A5037" t="s">
        <v>9</v>
      </c>
      <c r="B5037" t="s">
        <v>10</v>
      </c>
      <c r="C5037" t="s">
        <v>4</v>
      </c>
      <c r="D5037" s="1">
        <v>213805</v>
      </c>
      <c r="E5037" s="1"/>
      <c r="I5037"/>
    </row>
    <row r="5038" spans="1:9" x14ac:dyDescent="0.25">
      <c r="A5038" t="s">
        <v>11</v>
      </c>
      <c r="B5038" t="s">
        <v>10</v>
      </c>
      <c r="C5038" t="s">
        <v>4</v>
      </c>
      <c r="D5038" s="1">
        <v>213805</v>
      </c>
      <c r="E5038" s="1"/>
      <c r="I5038"/>
    </row>
    <row r="5039" spans="1:9" x14ac:dyDescent="0.25">
      <c r="A5039" t="s">
        <v>12</v>
      </c>
      <c r="B5039" t="s">
        <v>10</v>
      </c>
      <c r="C5039" t="s">
        <v>4</v>
      </c>
      <c r="D5039" s="1">
        <v>213805</v>
      </c>
      <c r="E5039" s="1"/>
      <c r="I5039"/>
    </row>
    <row r="5040" spans="1:9" x14ac:dyDescent="0.25">
      <c r="A5040" t="s">
        <v>13</v>
      </c>
      <c r="B5040" t="s">
        <v>10</v>
      </c>
      <c r="C5040" t="s">
        <v>4</v>
      </c>
      <c r="D5040" s="1">
        <v>213805</v>
      </c>
      <c r="E5040" s="1"/>
      <c r="I5040"/>
    </row>
    <row r="5041" spans="1:5" customFormat="1" x14ac:dyDescent="0.25">
      <c r="A5041" t="s">
        <v>14</v>
      </c>
      <c r="B5041" t="s">
        <v>10</v>
      </c>
      <c r="C5041" t="s">
        <v>4</v>
      </c>
      <c r="D5041" s="1">
        <v>213805</v>
      </c>
      <c r="E5041" s="1"/>
    </row>
    <row r="5042" spans="1:5" customFormat="1" x14ac:dyDescent="0.25">
      <c r="A5042" t="s">
        <v>15</v>
      </c>
      <c r="B5042" t="s">
        <v>10</v>
      </c>
      <c r="C5042" t="s">
        <v>4</v>
      </c>
      <c r="D5042" s="1">
        <v>213805</v>
      </c>
      <c r="E5042" s="1"/>
    </row>
    <row r="5043" spans="1:5" customFormat="1" x14ac:dyDescent="0.25">
      <c r="A5043" t="s">
        <v>16</v>
      </c>
      <c r="B5043" t="s">
        <v>10</v>
      </c>
      <c r="C5043" t="s">
        <v>4</v>
      </c>
      <c r="D5043" s="1">
        <v>213805</v>
      </c>
      <c r="E5043" s="1"/>
    </row>
    <row r="5044" spans="1:5" customFormat="1" x14ac:dyDescent="0.25">
      <c r="A5044" t="s">
        <v>17</v>
      </c>
      <c r="B5044" t="s">
        <v>10</v>
      </c>
      <c r="C5044" t="s">
        <v>4</v>
      </c>
      <c r="D5044" s="1">
        <v>213805</v>
      </c>
      <c r="E5044" s="1"/>
    </row>
    <row r="5045" spans="1:5" customFormat="1" x14ac:dyDescent="0.25">
      <c r="A5045" t="s">
        <v>18</v>
      </c>
      <c r="B5045" t="s">
        <v>19</v>
      </c>
      <c r="C5045" t="s">
        <v>4</v>
      </c>
      <c r="D5045" s="1">
        <v>213805</v>
      </c>
      <c r="E5045" s="1"/>
    </row>
    <row r="5046" spans="1:5" customFormat="1" x14ac:dyDescent="0.25">
      <c r="A5046" t="s">
        <v>20</v>
      </c>
      <c r="B5046" t="s">
        <v>19</v>
      </c>
      <c r="C5046" t="s">
        <v>4</v>
      </c>
      <c r="D5046" s="1">
        <v>213805</v>
      </c>
      <c r="E5046" s="1"/>
    </row>
    <row r="5047" spans="1:5" customFormat="1" x14ac:dyDescent="0.25">
      <c r="A5047" t="s">
        <v>21</v>
      </c>
      <c r="B5047" t="s">
        <v>19</v>
      </c>
      <c r="C5047" t="s">
        <v>4</v>
      </c>
      <c r="D5047" s="1">
        <v>213805</v>
      </c>
      <c r="E5047" s="1"/>
    </row>
    <row r="5048" spans="1:5" customFormat="1" x14ac:dyDescent="0.25">
      <c r="A5048" t="s">
        <v>22</v>
      </c>
      <c r="B5048" t="s">
        <v>19</v>
      </c>
      <c r="C5048" t="s">
        <v>4</v>
      </c>
      <c r="D5048" s="1">
        <v>213805</v>
      </c>
      <c r="E5048" s="1"/>
    </row>
    <row r="5049" spans="1:5" customFormat="1" x14ac:dyDescent="0.25">
      <c r="A5049" t="s">
        <v>23</v>
      </c>
      <c r="B5049" t="s">
        <v>19</v>
      </c>
      <c r="C5049" t="s">
        <v>4</v>
      </c>
      <c r="D5049" s="1">
        <v>213805</v>
      </c>
      <c r="E5049" s="1"/>
    </row>
    <row r="5050" spans="1:5" customFormat="1" x14ac:dyDescent="0.25">
      <c r="A5050" t="s">
        <v>24</v>
      </c>
      <c r="B5050" t="s">
        <v>19</v>
      </c>
      <c r="C5050" t="s">
        <v>4</v>
      </c>
      <c r="D5050" s="1">
        <v>213805</v>
      </c>
      <c r="E5050" s="1"/>
    </row>
    <row r="5051" spans="1:5" customFormat="1" x14ac:dyDescent="0.25">
      <c r="A5051" t="s">
        <v>25</v>
      </c>
      <c r="B5051" t="s">
        <v>19</v>
      </c>
      <c r="C5051" t="s">
        <v>4</v>
      </c>
      <c r="D5051" s="1">
        <v>213805</v>
      </c>
      <c r="E5051" s="1"/>
    </row>
    <row r="5052" spans="1:5" customFormat="1" x14ac:dyDescent="0.25">
      <c r="A5052" t="s">
        <v>26</v>
      </c>
      <c r="B5052" t="s">
        <v>19</v>
      </c>
      <c r="C5052" t="s">
        <v>4</v>
      </c>
      <c r="D5052" s="1">
        <v>213805</v>
      </c>
      <c r="E5052" s="1"/>
    </row>
    <row r="5053" spans="1:5" customFormat="1" x14ac:dyDescent="0.25">
      <c r="A5053" t="s">
        <v>27</v>
      </c>
      <c r="B5053" t="s">
        <v>19</v>
      </c>
      <c r="C5053" t="s">
        <v>4</v>
      </c>
      <c r="D5053" s="1">
        <v>213805</v>
      </c>
      <c r="E5053" s="1"/>
    </row>
    <row r="5054" spans="1:5" customFormat="1" x14ac:dyDescent="0.25">
      <c r="A5054" t="s">
        <v>28</v>
      </c>
      <c r="B5054" t="s">
        <v>29</v>
      </c>
      <c r="C5054" t="s">
        <v>4</v>
      </c>
      <c r="D5054" s="1">
        <v>213805</v>
      </c>
      <c r="E5054" s="1"/>
    </row>
    <row r="5055" spans="1:5" customFormat="1" x14ac:dyDescent="0.25">
      <c r="A5055" t="s">
        <v>30</v>
      </c>
      <c r="B5055" t="s">
        <v>29</v>
      </c>
      <c r="C5055" t="s">
        <v>4</v>
      </c>
      <c r="D5055" s="1">
        <v>213805</v>
      </c>
      <c r="E5055" s="1"/>
    </row>
    <row r="5056" spans="1:5" customFormat="1" x14ac:dyDescent="0.25">
      <c r="A5056" t="s">
        <v>31</v>
      </c>
      <c r="B5056" t="s">
        <v>29</v>
      </c>
      <c r="C5056" t="s">
        <v>4</v>
      </c>
      <c r="D5056" s="1">
        <v>213805</v>
      </c>
      <c r="E5056" s="1"/>
    </row>
    <row r="5057" spans="1:5" customFormat="1" x14ac:dyDescent="0.25">
      <c r="A5057" t="s">
        <v>32</v>
      </c>
      <c r="B5057" t="s">
        <v>29</v>
      </c>
      <c r="C5057" t="s">
        <v>4</v>
      </c>
      <c r="D5057" s="1">
        <v>213805</v>
      </c>
      <c r="E5057" s="1"/>
    </row>
    <row r="5058" spans="1:5" customFormat="1" x14ac:dyDescent="0.25">
      <c r="A5058" t="s">
        <v>33</v>
      </c>
      <c r="B5058" t="s">
        <v>29</v>
      </c>
      <c r="C5058" t="s">
        <v>4</v>
      </c>
      <c r="D5058" s="1">
        <v>213805</v>
      </c>
      <c r="E5058" s="1"/>
    </row>
    <row r="5059" spans="1:5" customFormat="1" x14ac:dyDescent="0.25">
      <c r="A5059" t="s">
        <v>34</v>
      </c>
      <c r="B5059" t="s">
        <v>29</v>
      </c>
      <c r="C5059" t="s">
        <v>4</v>
      </c>
      <c r="D5059" s="1">
        <v>213805</v>
      </c>
      <c r="E5059" s="1"/>
    </row>
    <row r="5060" spans="1:5" customFormat="1" x14ac:dyDescent="0.25">
      <c r="A5060" t="s">
        <v>35</v>
      </c>
      <c r="B5060" t="s">
        <v>29</v>
      </c>
      <c r="C5060" t="s">
        <v>4</v>
      </c>
      <c r="D5060" s="1">
        <v>213805</v>
      </c>
      <c r="E5060" s="1"/>
    </row>
    <row r="5061" spans="1:5" customFormat="1" x14ac:dyDescent="0.25">
      <c r="A5061" t="s">
        <v>36</v>
      </c>
      <c r="B5061" t="s">
        <v>29</v>
      </c>
      <c r="C5061" t="s">
        <v>4</v>
      </c>
      <c r="D5061" s="1">
        <v>213805</v>
      </c>
      <c r="E5061" s="1"/>
    </row>
    <row r="5062" spans="1:5" customFormat="1" x14ac:dyDescent="0.25">
      <c r="A5062" t="s">
        <v>37</v>
      </c>
      <c r="B5062" t="s">
        <v>29</v>
      </c>
      <c r="C5062" t="s">
        <v>4</v>
      </c>
      <c r="D5062" s="1">
        <v>213805</v>
      </c>
      <c r="E5062" s="1"/>
    </row>
    <row r="5063" spans="1:5" customFormat="1" x14ac:dyDescent="0.25">
      <c r="A5063" t="s">
        <v>38</v>
      </c>
      <c r="B5063" t="s">
        <v>39</v>
      </c>
      <c r="C5063" t="s">
        <v>4</v>
      </c>
      <c r="D5063" s="1">
        <v>213805</v>
      </c>
      <c r="E5063" s="1"/>
    </row>
    <row r="5064" spans="1:5" customFormat="1" x14ac:dyDescent="0.25">
      <c r="A5064" t="s">
        <v>40</v>
      </c>
      <c r="B5064" t="s">
        <v>39</v>
      </c>
      <c r="C5064" t="s">
        <v>4</v>
      </c>
      <c r="D5064" s="1">
        <v>213805</v>
      </c>
      <c r="E5064" s="1"/>
    </row>
    <row r="5065" spans="1:5" customFormat="1" x14ac:dyDescent="0.25">
      <c r="A5065" t="s">
        <v>41</v>
      </c>
      <c r="B5065" t="s">
        <v>39</v>
      </c>
      <c r="C5065" t="s">
        <v>4</v>
      </c>
      <c r="D5065" s="1">
        <v>213805</v>
      </c>
      <c r="E5065" s="1"/>
    </row>
    <row r="5066" spans="1:5" customFormat="1" x14ac:dyDescent="0.25">
      <c r="A5066" t="s">
        <v>42</v>
      </c>
      <c r="B5066" t="s">
        <v>39</v>
      </c>
      <c r="C5066" t="s">
        <v>4</v>
      </c>
      <c r="D5066" s="1">
        <v>213805</v>
      </c>
      <c r="E5066" s="1"/>
    </row>
    <row r="5067" spans="1:5" customFormat="1" x14ac:dyDescent="0.25">
      <c r="A5067" t="s">
        <v>43</v>
      </c>
      <c r="B5067" t="s">
        <v>39</v>
      </c>
      <c r="C5067" t="s">
        <v>4</v>
      </c>
      <c r="D5067" s="1">
        <v>213805</v>
      </c>
      <c r="E5067" s="1"/>
    </row>
    <row r="5068" spans="1:5" customFormat="1" x14ac:dyDescent="0.25">
      <c r="A5068" t="s">
        <v>44</v>
      </c>
      <c r="B5068" t="s">
        <v>39</v>
      </c>
      <c r="C5068" t="s">
        <v>4</v>
      </c>
      <c r="D5068" s="1">
        <v>213805</v>
      </c>
      <c r="E5068" s="1"/>
    </row>
    <row r="5069" spans="1:5" customFormat="1" x14ac:dyDescent="0.25">
      <c r="A5069" t="s">
        <v>45</v>
      </c>
      <c r="B5069" t="s">
        <v>39</v>
      </c>
      <c r="C5069" t="s">
        <v>4</v>
      </c>
      <c r="D5069" s="1">
        <v>213805</v>
      </c>
      <c r="E5069" s="1"/>
    </row>
    <row r="5070" spans="1:5" customFormat="1" x14ac:dyDescent="0.25">
      <c r="A5070" t="s">
        <v>46</v>
      </c>
      <c r="B5070" t="s">
        <v>39</v>
      </c>
      <c r="C5070" t="s">
        <v>4</v>
      </c>
      <c r="D5070" s="1">
        <v>213805</v>
      </c>
      <c r="E5070" s="1"/>
    </row>
    <row r="5071" spans="1:5" customFormat="1" x14ac:dyDescent="0.25">
      <c r="A5071" t="s">
        <v>47</v>
      </c>
      <c r="B5071" t="s">
        <v>39</v>
      </c>
      <c r="C5071" t="s">
        <v>4</v>
      </c>
      <c r="D5071" s="1">
        <v>213805</v>
      </c>
      <c r="E5071" s="1"/>
    </row>
    <row r="5072" spans="1:5" customFormat="1" x14ac:dyDescent="0.25">
      <c r="A5072" t="s">
        <v>48</v>
      </c>
      <c r="B5072" t="s">
        <v>49</v>
      </c>
      <c r="C5072" t="s">
        <v>4</v>
      </c>
      <c r="D5072" s="1">
        <v>213805</v>
      </c>
      <c r="E5072" s="1"/>
    </row>
    <row r="5073" spans="1:5" customFormat="1" x14ac:dyDescent="0.25">
      <c r="A5073" t="s">
        <v>50</v>
      </c>
      <c r="B5073" t="s">
        <v>49</v>
      </c>
      <c r="C5073" t="s">
        <v>4</v>
      </c>
      <c r="D5073" s="1">
        <v>213805</v>
      </c>
      <c r="E5073" s="1"/>
    </row>
    <row r="5074" spans="1:5" customFormat="1" x14ac:dyDescent="0.25">
      <c r="A5074" t="s">
        <v>51</v>
      </c>
      <c r="B5074" t="s">
        <v>49</v>
      </c>
      <c r="C5074" t="s">
        <v>4</v>
      </c>
      <c r="D5074" s="1">
        <v>213805</v>
      </c>
      <c r="E5074" s="1"/>
    </row>
    <row r="5075" spans="1:5" customFormat="1" x14ac:dyDescent="0.25">
      <c r="A5075" t="s">
        <v>52</v>
      </c>
      <c r="B5075" t="s">
        <v>49</v>
      </c>
      <c r="C5075" t="s">
        <v>4</v>
      </c>
      <c r="D5075" s="1">
        <v>213805</v>
      </c>
      <c r="E5075" s="1"/>
    </row>
    <row r="5076" spans="1:5" customFormat="1" x14ac:dyDescent="0.25">
      <c r="A5076" t="s">
        <v>53</v>
      </c>
      <c r="B5076" t="s">
        <v>49</v>
      </c>
      <c r="C5076" t="s">
        <v>4</v>
      </c>
      <c r="D5076" s="1">
        <v>213805</v>
      </c>
      <c r="E5076" s="1"/>
    </row>
    <row r="5077" spans="1:5" customFormat="1" x14ac:dyDescent="0.25">
      <c r="A5077" t="s">
        <v>54</v>
      </c>
      <c r="B5077" t="s">
        <v>49</v>
      </c>
      <c r="C5077" t="s">
        <v>4</v>
      </c>
      <c r="D5077" s="1">
        <v>213805</v>
      </c>
      <c r="E5077" s="1"/>
    </row>
    <row r="5078" spans="1:5" customFormat="1" x14ac:dyDescent="0.25">
      <c r="A5078" t="s">
        <v>55</v>
      </c>
      <c r="B5078" t="s">
        <v>49</v>
      </c>
      <c r="C5078" t="s">
        <v>4</v>
      </c>
      <c r="D5078" s="1">
        <v>213805</v>
      </c>
      <c r="E5078" s="1"/>
    </row>
    <row r="5079" spans="1:5" customFormat="1" x14ac:dyDescent="0.25">
      <c r="A5079" t="s">
        <v>56</v>
      </c>
      <c r="B5079" t="s">
        <v>49</v>
      </c>
      <c r="C5079" t="s">
        <v>4</v>
      </c>
      <c r="D5079" s="1">
        <v>213805</v>
      </c>
      <c r="E5079" s="1"/>
    </row>
    <row r="5080" spans="1:5" customFormat="1" x14ac:dyDescent="0.25">
      <c r="A5080" t="s">
        <v>57</v>
      </c>
      <c r="B5080" t="s">
        <v>58</v>
      </c>
      <c r="C5080" t="s">
        <v>4</v>
      </c>
      <c r="D5080" s="1">
        <v>213805</v>
      </c>
      <c r="E5080" s="1"/>
    </row>
    <row r="5081" spans="1:5" customFormat="1" x14ac:dyDescent="0.25">
      <c r="A5081" t="s">
        <v>59</v>
      </c>
      <c r="B5081" t="s">
        <v>58</v>
      </c>
      <c r="C5081" t="s">
        <v>4</v>
      </c>
      <c r="D5081" s="1">
        <v>213805</v>
      </c>
      <c r="E5081" s="1"/>
    </row>
    <row r="5082" spans="1:5" customFormat="1" x14ac:dyDescent="0.25">
      <c r="A5082" t="s">
        <v>60</v>
      </c>
      <c r="B5082" t="s">
        <v>58</v>
      </c>
      <c r="C5082" t="s">
        <v>4</v>
      </c>
      <c r="D5082" s="1">
        <v>213805</v>
      </c>
      <c r="E5082" s="1"/>
    </row>
    <row r="5083" spans="1:5" customFormat="1" x14ac:dyDescent="0.25">
      <c r="A5083" t="s">
        <v>61</v>
      </c>
      <c r="B5083" t="s">
        <v>58</v>
      </c>
      <c r="C5083" t="s">
        <v>4</v>
      </c>
      <c r="D5083" s="1">
        <v>213805</v>
      </c>
      <c r="E5083" s="1"/>
    </row>
    <row r="5084" spans="1:5" customFormat="1" x14ac:dyDescent="0.25">
      <c r="A5084" t="s">
        <v>62</v>
      </c>
      <c r="B5084" t="s">
        <v>58</v>
      </c>
      <c r="C5084" t="s">
        <v>4</v>
      </c>
      <c r="D5084" s="1">
        <v>213805</v>
      </c>
      <c r="E5084" s="1"/>
    </row>
    <row r="5085" spans="1:5" customFormat="1" x14ac:dyDescent="0.25">
      <c r="A5085" t="s">
        <v>63</v>
      </c>
      <c r="B5085" t="s">
        <v>58</v>
      </c>
      <c r="C5085" t="s">
        <v>4</v>
      </c>
      <c r="D5085" s="1">
        <v>213805</v>
      </c>
      <c r="E5085" s="1"/>
    </row>
    <row r="5086" spans="1:5" customFormat="1" x14ac:dyDescent="0.25">
      <c r="A5086" t="s">
        <v>64</v>
      </c>
      <c r="B5086" t="s">
        <v>58</v>
      </c>
      <c r="C5086" t="s">
        <v>4</v>
      </c>
      <c r="D5086" s="1">
        <v>213805</v>
      </c>
      <c r="E5086" s="1"/>
    </row>
    <row r="5087" spans="1:5" customFormat="1" x14ac:dyDescent="0.25">
      <c r="A5087" t="s">
        <v>65</v>
      </c>
      <c r="B5087" t="s">
        <v>58</v>
      </c>
      <c r="C5087" t="s">
        <v>4</v>
      </c>
      <c r="D5087" s="1">
        <v>213805</v>
      </c>
      <c r="E5087" s="1"/>
    </row>
    <row r="5088" spans="1:5" customFormat="1" x14ac:dyDescent="0.25">
      <c r="A5088" t="s">
        <v>66</v>
      </c>
      <c r="B5088" t="s">
        <v>58</v>
      </c>
      <c r="C5088" t="s">
        <v>4</v>
      </c>
      <c r="D5088" s="1">
        <v>213805</v>
      </c>
      <c r="E5088" s="1"/>
    </row>
    <row r="5089" spans="1:5" customFormat="1" x14ac:dyDescent="0.25">
      <c r="A5089" t="s">
        <v>67</v>
      </c>
      <c r="B5089" t="s">
        <v>68</v>
      </c>
      <c r="C5089" t="s">
        <v>4</v>
      </c>
      <c r="D5089" s="1">
        <v>213805</v>
      </c>
      <c r="E5089" s="1"/>
    </row>
    <row r="5090" spans="1:5" customFormat="1" x14ac:dyDescent="0.25">
      <c r="A5090" t="s">
        <v>69</v>
      </c>
      <c r="B5090" t="s">
        <v>68</v>
      </c>
      <c r="C5090" t="s">
        <v>4</v>
      </c>
      <c r="D5090" s="1">
        <v>213805</v>
      </c>
      <c r="E5090" s="1"/>
    </row>
    <row r="5091" spans="1:5" customFormat="1" x14ac:dyDescent="0.25">
      <c r="A5091" t="s">
        <v>70</v>
      </c>
      <c r="B5091" t="s">
        <v>68</v>
      </c>
      <c r="C5091" t="s">
        <v>4</v>
      </c>
      <c r="D5091" s="1">
        <v>213805</v>
      </c>
      <c r="E5091" s="1"/>
    </row>
    <row r="5092" spans="1:5" customFormat="1" x14ac:dyDescent="0.25">
      <c r="A5092" t="s">
        <v>71</v>
      </c>
      <c r="B5092" t="s">
        <v>68</v>
      </c>
      <c r="C5092" t="s">
        <v>4</v>
      </c>
      <c r="D5092" s="1">
        <v>213805</v>
      </c>
      <c r="E5092" s="1"/>
    </row>
    <row r="5093" spans="1:5" customFormat="1" x14ac:dyDescent="0.25">
      <c r="A5093" t="s">
        <v>72</v>
      </c>
      <c r="B5093" t="s">
        <v>68</v>
      </c>
      <c r="C5093" t="s">
        <v>4</v>
      </c>
      <c r="D5093" s="1">
        <v>213805</v>
      </c>
      <c r="E5093" s="1"/>
    </row>
    <row r="5094" spans="1:5" customFormat="1" x14ac:dyDescent="0.25">
      <c r="A5094" t="s">
        <v>73</v>
      </c>
      <c r="B5094" t="s">
        <v>68</v>
      </c>
      <c r="C5094" t="s">
        <v>4</v>
      </c>
      <c r="D5094" s="1">
        <v>213805</v>
      </c>
      <c r="E5094" s="1"/>
    </row>
    <row r="5095" spans="1:5" customFormat="1" x14ac:dyDescent="0.25">
      <c r="A5095" t="s">
        <v>74</v>
      </c>
      <c r="B5095" t="s">
        <v>68</v>
      </c>
      <c r="C5095" t="s">
        <v>4</v>
      </c>
      <c r="D5095" s="1">
        <v>213805</v>
      </c>
      <c r="E5095" s="1"/>
    </row>
    <row r="5096" spans="1:5" customFormat="1" x14ac:dyDescent="0.25">
      <c r="A5096" t="s">
        <v>75</v>
      </c>
      <c r="B5096" t="s">
        <v>68</v>
      </c>
      <c r="C5096" t="s">
        <v>4</v>
      </c>
      <c r="D5096" s="1">
        <v>213805</v>
      </c>
      <c r="E5096" s="1"/>
    </row>
    <row r="5097" spans="1:5" customFormat="1" x14ac:dyDescent="0.25">
      <c r="A5097" t="s">
        <v>76</v>
      </c>
      <c r="B5097" t="s">
        <v>68</v>
      </c>
      <c r="C5097" t="s">
        <v>4</v>
      </c>
      <c r="D5097" s="1">
        <v>213805</v>
      </c>
      <c r="E5097" s="1"/>
    </row>
    <row r="5098" spans="1:5" customFormat="1" x14ac:dyDescent="0.25">
      <c r="A5098" t="s">
        <v>77</v>
      </c>
      <c r="B5098" t="s">
        <v>78</v>
      </c>
      <c r="C5098" t="s">
        <v>4</v>
      </c>
      <c r="D5098" s="1">
        <v>213805</v>
      </c>
      <c r="E5098" s="1"/>
    </row>
    <row r="5099" spans="1:5" customFormat="1" x14ac:dyDescent="0.25">
      <c r="A5099" t="s">
        <v>79</v>
      </c>
      <c r="B5099" t="s">
        <v>78</v>
      </c>
      <c r="C5099" t="s">
        <v>4</v>
      </c>
      <c r="D5099" s="1">
        <v>213805</v>
      </c>
      <c r="E5099" s="1"/>
    </row>
    <row r="5100" spans="1:5" customFormat="1" x14ac:dyDescent="0.25">
      <c r="A5100" t="s">
        <v>80</v>
      </c>
      <c r="B5100" t="s">
        <v>78</v>
      </c>
      <c r="C5100" t="s">
        <v>4</v>
      </c>
      <c r="D5100" s="1">
        <v>213805</v>
      </c>
      <c r="E5100" s="1"/>
    </row>
    <row r="5101" spans="1:5" customFormat="1" x14ac:dyDescent="0.25">
      <c r="A5101" t="s">
        <v>81</v>
      </c>
      <c r="B5101" t="s">
        <v>78</v>
      </c>
      <c r="C5101" t="s">
        <v>4</v>
      </c>
      <c r="D5101" s="1">
        <v>213805</v>
      </c>
      <c r="E5101" s="1"/>
    </row>
    <row r="5102" spans="1:5" customFormat="1" x14ac:dyDescent="0.25">
      <c r="A5102" t="s">
        <v>82</v>
      </c>
      <c r="B5102" t="s">
        <v>78</v>
      </c>
      <c r="C5102" t="s">
        <v>4</v>
      </c>
      <c r="D5102" s="1">
        <v>213805</v>
      </c>
      <c r="E5102" s="1"/>
    </row>
    <row r="5103" spans="1:5" customFormat="1" x14ac:dyDescent="0.25">
      <c r="A5103" t="s">
        <v>83</v>
      </c>
      <c r="B5103" t="s">
        <v>78</v>
      </c>
      <c r="C5103" t="s">
        <v>4</v>
      </c>
      <c r="D5103" s="1">
        <v>213805</v>
      </c>
      <c r="E5103" s="1"/>
    </row>
    <row r="5104" spans="1:5" customFormat="1" x14ac:dyDescent="0.25">
      <c r="A5104" t="s">
        <v>84</v>
      </c>
      <c r="B5104" t="s">
        <v>78</v>
      </c>
      <c r="C5104" t="s">
        <v>4</v>
      </c>
      <c r="D5104" s="1">
        <v>213805</v>
      </c>
      <c r="E5104" s="1"/>
    </row>
    <row r="5105" spans="1:5" customFormat="1" x14ac:dyDescent="0.25">
      <c r="A5105" t="s">
        <v>85</v>
      </c>
      <c r="B5105" t="s">
        <v>78</v>
      </c>
      <c r="C5105" t="s">
        <v>4</v>
      </c>
      <c r="D5105" s="1">
        <v>213805</v>
      </c>
      <c r="E5105" s="1"/>
    </row>
    <row r="5106" spans="1:5" customFormat="1" x14ac:dyDescent="0.25">
      <c r="A5106" t="s">
        <v>86</v>
      </c>
      <c r="B5106" t="s">
        <v>87</v>
      </c>
      <c r="C5106" t="s">
        <v>4</v>
      </c>
      <c r="D5106" s="1">
        <v>213805</v>
      </c>
      <c r="E5106" s="1"/>
    </row>
    <row r="5107" spans="1:5" customFormat="1" x14ac:dyDescent="0.25">
      <c r="A5107" t="s">
        <v>88</v>
      </c>
      <c r="B5107" t="s">
        <v>87</v>
      </c>
      <c r="C5107" t="s">
        <v>4</v>
      </c>
      <c r="D5107" s="1">
        <v>213805</v>
      </c>
      <c r="E5107" s="1"/>
    </row>
    <row r="5108" spans="1:5" customFormat="1" x14ac:dyDescent="0.25">
      <c r="A5108" t="s">
        <v>89</v>
      </c>
      <c r="B5108" t="s">
        <v>87</v>
      </c>
      <c r="C5108" t="s">
        <v>4</v>
      </c>
      <c r="D5108" s="1">
        <v>213805</v>
      </c>
      <c r="E5108" s="1"/>
    </row>
    <row r="5109" spans="1:5" customFormat="1" x14ac:dyDescent="0.25">
      <c r="A5109" t="s">
        <v>90</v>
      </c>
      <c r="B5109" t="s">
        <v>87</v>
      </c>
      <c r="C5109" t="s">
        <v>4</v>
      </c>
      <c r="D5109" s="1">
        <v>213805</v>
      </c>
      <c r="E5109" s="1"/>
    </row>
    <row r="5110" spans="1:5" customFormat="1" x14ac:dyDescent="0.25">
      <c r="A5110" t="s">
        <v>91</v>
      </c>
      <c r="B5110" t="s">
        <v>87</v>
      </c>
      <c r="C5110" t="s">
        <v>4</v>
      </c>
      <c r="D5110" s="1">
        <v>213805</v>
      </c>
      <c r="E5110" s="1"/>
    </row>
    <row r="5111" spans="1:5" customFormat="1" x14ac:dyDescent="0.25">
      <c r="A5111" t="s">
        <v>92</v>
      </c>
      <c r="B5111" t="s">
        <v>87</v>
      </c>
      <c r="C5111" t="s">
        <v>4</v>
      </c>
      <c r="D5111" s="1">
        <v>213805</v>
      </c>
      <c r="E5111" s="1"/>
    </row>
    <row r="5112" spans="1:5" customFormat="1" x14ac:dyDescent="0.25">
      <c r="A5112" t="s">
        <v>93</v>
      </c>
      <c r="B5112" t="s">
        <v>87</v>
      </c>
      <c r="C5112" t="s">
        <v>4</v>
      </c>
      <c r="D5112" s="1">
        <v>213805</v>
      </c>
      <c r="E5112" s="1"/>
    </row>
    <row r="5113" spans="1:5" customFormat="1" x14ac:dyDescent="0.25">
      <c r="A5113" t="s">
        <v>94</v>
      </c>
      <c r="B5113" t="s">
        <v>87</v>
      </c>
      <c r="C5113" t="s">
        <v>4</v>
      </c>
      <c r="D5113" s="1">
        <v>213805</v>
      </c>
      <c r="E5113" s="1"/>
    </row>
    <row r="5114" spans="1:5" customFormat="1" x14ac:dyDescent="0.25">
      <c r="A5114" t="s">
        <v>95</v>
      </c>
      <c r="B5114" t="s">
        <v>87</v>
      </c>
      <c r="C5114" t="s">
        <v>4</v>
      </c>
      <c r="D5114" s="1">
        <v>213805</v>
      </c>
      <c r="E5114" s="1"/>
    </row>
    <row r="5115" spans="1:5" customFormat="1" x14ac:dyDescent="0.25">
      <c r="A5115" t="s">
        <v>96</v>
      </c>
      <c r="B5115" t="s">
        <v>97</v>
      </c>
      <c r="C5115" t="s">
        <v>4</v>
      </c>
      <c r="D5115" s="1">
        <v>213805</v>
      </c>
      <c r="E5115" s="1"/>
    </row>
    <row r="5116" spans="1:5" customFormat="1" x14ac:dyDescent="0.25">
      <c r="A5116" t="s">
        <v>98</v>
      </c>
      <c r="B5116" t="s">
        <v>97</v>
      </c>
      <c r="C5116" t="s">
        <v>4</v>
      </c>
      <c r="D5116" s="1">
        <v>213805</v>
      </c>
      <c r="E5116" s="1"/>
    </row>
    <row r="5117" spans="1:5" customFormat="1" x14ac:dyDescent="0.25">
      <c r="A5117" t="s">
        <v>99</v>
      </c>
      <c r="B5117" t="s">
        <v>97</v>
      </c>
      <c r="C5117" t="s">
        <v>4</v>
      </c>
      <c r="D5117" s="1">
        <v>213805</v>
      </c>
      <c r="E5117" s="1"/>
    </row>
    <row r="5118" spans="1:5" customFormat="1" x14ac:dyDescent="0.25">
      <c r="A5118" t="s">
        <v>100</v>
      </c>
      <c r="B5118" t="s">
        <v>97</v>
      </c>
      <c r="C5118" t="s">
        <v>4</v>
      </c>
      <c r="D5118" s="1">
        <v>213805</v>
      </c>
      <c r="E5118" s="1"/>
    </row>
    <row r="5119" spans="1:5" customFormat="1" x14ac:dyDescent="0.25">
      <c r="A5119" t="s">
        <v>101</v>
      </c>
      <c r="B5119" t="s">
        <v>97</v>
      </c>
      <c r="C5119" t="s">
        <v>4</v>
      </c>
      <c r="D5119" s="1">
        <v>213805</v>
      </c>
      <c r="E5119" s="1"/>
    </row>
    <row r="5120" spans="1:5" customFormat="1" x14ac:dyDescent="0.25">
      <c r="A5120" t="s">
        <v>102</v>
      </c>
      <c r="B5120" t="s">
        <v>97</v>
      </c>
      <c r="C5120" t="s">
        <v>4</v>
      </c>
      <c r="D5120" s="1">
        <v>213805</v>
      </c>
      <c r="E5120" s="1"/>
    </row>
    <row r="5121" spans="1:5" customFormat="1" x14ac:dyDescent="0.25">
      <c r="A5121" t="s">
        <v>103</v>
      </c>
      <c r="B5121" t="s">
        <v>97</v>
      </c>
      <c r="C5121" t="s">
        <v>4</v>
      </c>
      <c r="D5121" s="1">
        <v>213805</v>
      </c>
      <c r="E5121" s="1"/>
    </row>
    <row r="5122" spans="1:5" customFormat="1" x14ac:dyDescent="0.25">
      <c r="A5122" t="s">
        <v>104</v>
      </c>
      <c r="B5122" t="s">
        <v>97</v>
      </c>
      <c r="C5122" t="s">
        <v>4</v>
      </c>
      <c r="D5122" s="1">
        <v>213805</v>
      </c>
      <c r="E5122" s="1"/>
    </row>
    <row r="5123" spans="1:5" customFormat="1" x14ac:dyDescent="0.25">
      <c r="A5123" t="s">
        <v>105</v>
      </c>
      <c r="B5123" t="s">
        <v>97</v>
      </c>
      <c r="C5123" t="s">
        <v>4</v>
      </c>
      <c r="D5123" s="1">
        <v>213805</v>
      </c>
      <c r="E5123" s="1"/>
    </row>
    <row r="5124" spans="1:5" customFormat="1" x14ac:dyDescent="0.25">
      <c r="A5124" t="s">
        <v>106</v>
      </c>
      <c r="B5124" t="s">
        <v>107</v>
      </c>
      <c r="C5124" t="s">
        <v>4</v>
      </c>
      <c r="D5124" s="1">
        <v>213805</v>
      </c>
      <c r="E5124" s="1"/>
    </row>
    <row r="5125" spans="1:5" customFormat="1" x14ac:dyDescent="0.25">
      <c r="A5125" t="s">
        <v>108</v>
      </c>
      <c r="B5125" t="s">
        <v>107</v>
      </c>
      <c r="C5125" t="s">
        <v>4</v>
      </c>
      <c r="D5125" s="1">
        <v>213805</v>
      </c>
      <c r="E5125" s="1"/>
    </row>
    <row r="5126" spans="1:5" customFormat="1" x14ac:dyDescent="0.25">
      <c r="A5126" t="s">
        <v>109</v>
      </c>
      <c r="B5126" t="s">
        <v>107</v>
      </c>
      <c r="C5126" t="s">
        <v>4</v>
      </c>
      <c r="D5126" s="1">
        <v>213805</v>
      </c>
      <c r="E5126" s="1"/>
    </row>
    <row r="5127" spans="1:5" customFormat="1" x14ac:dyDescent="0.25">
      <c r="A5127" t="s">
        <v>110</v>
      </c>
      <c r="B5127" t="s">
        <v>107</v>
      </c>
      <c r="C5127" t="s">
        <v>4</v>
      </c>
      <c r="D5127" s="1">
        <v>213805</v>
      </c>
      <c r="E5127" s="1"/>
    </row>
    <row r="5128" spans="1:5" customFormat="1" x14ac:dyDescent="0.25">
      <c r="A5128" t="s">
        <v>111</v>
      </c>
      <c r="B5128" t="s">
        <v>107</v>
      </c>
      <c r="C5128" t="s">
        <v>4</v>
      </c>
      <c r="D5128" s="1">
        <v>213805</v>
      </c>
      <c r="E5128" s="1"/>
    </row>
    <row r="5129" spans="1:5" customFormat="1" x14ac:dyDescent="0.25">
      <c r="A5129" t="s">
        <v>112</v>
      </c>
      <c r="B5129" t="s">
        <v>107</v>
      </c>
      <c r="C5129" t="s">
        <v>4</v>
      </c>
      <c r="D5129" s="1">
        <v>213805</v>
      </c>
      <c r="E5129" s="1"/>
    </row>
    <row r="5130" spans="1:5" customFormat="1" x14ac:dyDescent="0.25">
      <c r="A5130" t="s">
        <v>113</v>
      </c>
      <c r="B5130" t="s">
        <v>107</v>
      </c>
      <c r="C5130" t="s">
        <v>4</v>
      </c>
      <c r="D5130" s="1">
        <v>213805</v>
      </c>
      <c r="E5130" s="1"/>
    </row>
    <row r="5131" spans="1:5" customFormat="1" x14ac:dyDescent="0.25">
      <c r="A5131" t="s">
        <v>114</v>
      </c>
      <c r="B5131" t="s">
        <v>107</v>
      </c>
      <c r="C5131" t="s">
        <v>4</v>
      </c>
      <c r="D5131" s="1">
        <v>213805</v>
      </c>
      <c r="E5131" s="1"/>
    </row>
    <row r="5132" spans="1:5" customFormat="1" x14ac:dyDescent="0.25">
      <c r="A5132" t="s">
        <v>115</v>
      </c>
      <c r="B5132" t="s">
        <v>107</v>
      </c>
      <c r="C5132" t="s">
        <v>4</v>
      </c>
      <c r="D5132" s="1">
        <v>213805</v>
      </c>
      <c r="E5132" s="1"/>
    </row>
    <row r="5133" spans="1:5" customFormat="1" x14ac:dyDescent="0.25">
      <c r="A5133" t="s">
        <v>116</v>
      </c>
      <c r="B5133" t="s">
        <v>117</v>
      </c>
      <c r="C5133" t="s">
        <v>4</v>
      </c>
      <c r="D5133" s="1">
        <v>213805</v>
      </c>
      <c r="E5133" s="1"/>
    </row>
    <row r="5134" spans="1:5" customFormat="1" x14ac:dyDescent="0.25">
      <c r="A5134" t="s">
        <v>118</v>
      </c>
      <c r="B5134" t="s">
        <v>117</v>
      </c>
      <c r="C5134" t="s">
        <v>4</v>
      </c>
      <c r="D5134" s="1">
        <v>213805</v>
      </c>
      <c r="E5134" s="1"/>
    </row>
    <row r="5135" spans="1:5" customFormat="1" x14ac:dyDescent="0.25">
      <c r="A5135" t="s">
        <v>119</v>
      </c>
      <c r="B5135" t="s">
        <v>117</v>
      </c>
      <c r="C5135" t="s">
        <v>4</v>
      </c>
      <c r="D5135" s="1">
        <v>213805</v>
      </c>
      <c r="E5135" s="1"/>
    </row>
    <row r="5136" spans="1:5" customFormat="1" x14ac:dyDescent="0.25">
      <c r="A5136" t="s">
        <v>120</v>
      </c>
      <c r="B5136" t="s">
        <v>117</v>
      </c>
      <c r="C5136" t="s">
        <v>4</v>
      </c>
      <c r="D5136" s="1">
        <v>213805</v>
      </c>
      <c r="E5136" s="1"/>
    </row>
    <row r="5137" spans="1:5" customFormat="1" x14ac:dyDescent="0.25">
      <c r="A5137" t="s">
        <v>121</v>
      </c>
      <c r="B5137" t="s">
        <v>117</v>
      </c>
      <c r="C5137" t="s">
        <v>4</v>
      </c>
      <c r="D5137" s="1">
        <v>213805</v>
      </c>
      <c r="E5137" s="1"/>
    </row>
    <row r="5138" spans="1:5" customFormat="1" x14ac:dyDescent="0.25">
      <c r="A5138" t="s">
        <v>122</v>
      </c>
      <c r="B5138" t="s">
        <v>117</v>
      </c>
      <c r="C5138" t="s">
        <v>4</v>
      </c>
      <c r="D5138" s="1">
        <v>213805</v>
      </c>
      <c r="E5138" s="1"/>
    </row>
    <row r="5139" spans="1:5" customFormat="1" x14ac:dyDescent="0.25">
      <c r="A5139" t="s">
        <v>123</v>
      </c>
      <c r="B5139" t="s">
        <v>117</v>
      </c>
      <c r="C5139" t="s">
        <v>4</v>
      </c>
      <c r="D5139" s="1">
        <v>213805</v>
      </c>
      <c r="E5139" s="1"/>
    </row>
    <row r="5140" spans="1:5" customFormat="1" x14ac:dyDescent="0.25">
      <c r="A5140" t="s">
        <v>124</v>
      </c>
      <c r="B5140" t="s">
        <v>117</v>
      </c>
      <c r="C5140" t="s">
        <v>4</v>
      </c>
      <c r="D5140" s="1">
        <v>213805</v>
      </c>
      <c r="E5140" s="1"/>
    </row>
    <row r="5141" spans="1:5" customFormat="1" x14ac:dyDescent="0.25">
      <c r="A5141" t="s">
        <v>125</v>
      </c>
      <c r="B5141" t="s">
        <v>126</v>
      </c>
      <c r="C5141" t="s">
        <v>4</v>
      </c>
      <c r="D5141" s="1">
        <v>213805</v>
      </c>
      <c r="E5141" s="1"/>
    </row>
    <row r="5142" spans="1:5" customFormat="1" x14ac:dyDescent="0.25">
      <c r="A5142" t="s">
        <v>127</v>
      </c>
      <c r="B5142" t="s">
        <v>126</v>
      </c>
      <c r="C5142" t="s">
        <v>4</v>
      </c>
      <c r="D5142" s="1">
        <v>213805</v>
      </c>
      <c r="E5142" s="1"/>
    </row>
    <row r="5143" spans="1:5" customFormat="1" x14ac:dyDescent="0.25">
      <c r="A5143" t="s">
        <v>128</v>
      </c>
      <c r="B5143" t="s">
        <v>126</v>
      </c>
      <c r="C5143" t="s">
        <v>4</v>
      </c>
      <c r="D5143" s="1">
        <v>213805</v>
      </c>
      <c r="E5143" s="1"/>
    </row>
    <row r="5144" spans="1:5" customFormat="1" x14ac:dyDescent="0.25">
      <c r="A5144" t="s">
        <v>129</v>
      </c>
      <c r="B5144" t="s">
        <v>126</v>
      </c>
      <c r="C5144" t="s">
        <v>4</v>
      </c>
      <c r="D5144" s="1">
        <v>213805</v>
      </c>
      <c r="E5144" s="1"/>
    </row>
    <row r="5145" spans="1:5" customFormat="1" x14ac:dyDescent="0.25">
      <c r="A5145" t="s">
        <v>130</v>
      </c>
      <c r="B5145" t="s">
        <v>126</v>
      </c>
      <c r="C5145" t="s">
        <v>4</v>
      </c>
      <c r="D5145" s="1">
        <v>213805</v>
      </c>
      <c r="E5145" s="1"/>
    </row>
    <row r="5146" spans="1:5" customFormat="1" x14ac:dyDescent="0.25">
      <c r="A5146" t="s">
        <v>131</v>
      </c>
      <c r="B5146" t="s">
        <v>126</v>
      </c>
      <c r="C5146" t="s">
        <v>4</v>
      </c>
      <c r="D5146" s="1">
        <v>213805</v>
      </c>
      <c r="E5146" s="1"/>
    </row>
    <row r="5147" spans="1:5" customFormat="1" x14ac:dyDescent="0.25">
      <c r="A5147" t="s">
        <v>132</v>
      </c>
      <c r="B5147" t="s">
        <v>126</v>
      </c>
      <c r="C5147" t="s">
        <v>4</v>
      </c>
      <c r="D5147" s="1">
        <v>213805</v>
      </c>
      <c r="E5147" s="1"/>
    </row>
    <row r="5148" spans="1:5" customFormat="1" x14ac:dyDescent="0.25">
      <c r="A5148" t="s">
        <v>133</v>
      </c>
      <c r="B5148" t="s">
        <v>126</v>
      </c>
      <c r="C5148" t="s">
        <v>4</v>
      </c>
      <c r="D5148" s="1">
        <v>213805</v>
      </c>
      <c r="E5148" s="1"/>
    </row>
    <row r="5149" spans="1:5" customFormat="1" x14ac:dyDescent="0.25">
      <c r="A5149" t="s">
        <v>134</v>
      </c>
      <c r="B5149" t="s">
        <v>126</v>
      </c>
      <c r="C5149" t="s">
        <v>4</v>
      </c>
      <c r="D5149" s="1">
        <v>213805</v>
      </c>
      <c r="E5149" s="1"/>
    </row>
    <row r="5150" spans="1:5" customFormat="1" x14ac:dyDescent="0.25">
      <c r="A5150" t="s">
        <v>135</v>
      </c>
      <c r="B5150" t="s">
        <v>136</v>
      </c>
      <c r="C5150" t="s">
        <v>4</v>
      </c>
      <c r="D5150" s="1">
        <v>213805</v>
      </c>
      <c r="E5150" s="1"/>
    </row>
    <row r="5151" spans="1:5" customFormat="1" x14ac:dyDescent="0.25">
      <c r="A5151" t="s">
        <v>137</v>
      </c>
      <c r="B5151" t="s">
        <v>136</v>
      </c>
      <c r="C5151" t="s">
        <v>4</v>
      </c>
      <c r="D5151" s="1">
        <v>213805</v>
      </c>
      <c r="E5151" s="1"/>
    </row>
    <row r="5152" spans="1:5" customFormat="1" x14ac:dyDescent="0.25">
      <c r="A5152" t="s">
        <v>138</v>
      </c>
      <c r="B5152" t="s">
        <v>136</v>
      </c>
      <c r="C5152" t="s">
        <v>4</v>
      </c>
      <c r="D5152" s="1">
        <v>213805</v>
      </c>
      <c r="E5152" s="1"/>
    </row>
    <row r="5153" spans="1:5" customFormat="1" x14ac:dyDescent="0.25">
      <c r="A5153" t="s">
        <v>139</v>
      </c>
      <c r="B5153" t="s">
        <v>136</v>
      </c>
      <c r="C5153" t="s">
        <v>4</v>
      </c>
      <c r="D5153" s="1">
        <v>213805</v>
      </c>
      <c r="E5153" s="1"/>
    </row>
    <row r="5154" spans="1:5" customFormat="1" x14ac:dyDescent="0.25">
      <c r="A5154" t="s">
        <v>140</v>
      </c>
      <c r="B5154" t="s">
        <v>136</v>
      </c>
      <c r="C5154" t="s">
        <v>4</v>
      </c>
      <c r="D5154" s="1">
        <v>213805</v>
      </c>
      <c r="E5154" s="1"/>
    </row>
    <row r="5155" spans="1:5" customFormat="1" x14ac:dyDescent="0.25">
      <c r="A5155" t="s">
        <v>141</v>
      </c>
      <c r="B5155" t="s">
        <v>136</v>
      </c>
      <c r="C5155" t="s">
        <v>4</v>
      </c>
      <c r="D5155" s="1">
        <v>213805</v>
      </c>
      <c r="E5155" s="1"/>
    </row>
    <row r="5156" spans="1:5" customFormat="1" x14ac:dyDescent="0.25">
      <c r="A5156" t="s">
        <v>142</v>
      </c>
      <c r="B5156" t="s">
        <v>136</v>
      </c>
      <c r="C5156" t="s">
        <v>4</v>
      </c>
      <c r="D5156" s="1">
        <v>213805</v>
      </c>
      <c r="E5156" s="1"/>
    </row>
    <row r="5157" spans="1:5" customFormat="1" x14ac:dyDescent="0.25">
      <c r="A5157" t="s">
        <v>143</v>
      </c>
      <c r="B5157" t="s">
        <v>136</v>
      </c>
      <c r="C5157" t="s">
        <v>4</v>
      </c>
      <c r="D5157" s="1">
        <v>213805</v>
      </c>
      <c r="E5157" s="1"/>
    </row>
    <row r="5158" spans="1:5" customFormat="1" x14ac:dyDescent="0.25">
      <c r="A5158" t="s">
        <v>144</v>
      </c>
      <c r="B5158" t="s">
        <v>136</v>
      </c>
      <c r="C5158" t="s">
        <v>4</v>
      </c>
      <c r="D5158" s="1">
        <v>213805</v>
      </c>
      <c r="E5158" s="1"/>
    </row>
    <row r="5159" spans="1:5" customFormat="1" x14ac:dyDescent="0.25">
      <c r="A5159" t="s">
        <v>145</v>
      </c>
      <c r="B5159" t="s">
        <v>146</v>
      </c>
      <c r="C5159" t="s">
        <v>4</v>
      </c>
      <c r="D5159" s="1">
        <v>213805</v>
      </c>
      <c r="E5159" s="1"/>
    </row>
    <row r="5160" spans="1:5" customFormat="1" x14ac:dyDescent="0.25">
      <c r="A5160" t="s">
        <v>147</v>
      </c>
      <c r="B5160" t="s">
        <v>146</v>
      </c>
      <c r="C5160" t="s">
        <v>4</v>
      </c>
      <c r="D5160" s="1">
        <v>213805</v>
      </c>
      <c r="E5160" s="1"/>
    </row>
    <row r="5161" spans="1:5" customFormat="1" x14ac:dyDescent="0.25">
      <c r="A5161" t="s">
        <v>148</v>
      </c>
      <c r="B5161" t="s">
        <v>146</v>
      </c>
      <c r="C5161" t="s">
        <v>4</v>
      </c>
      <c r="D5161" s="1">
        <v>213805</v>
      </c>
      <c r="E5161" s="1"/>
    </row>
    <row r="5162" spans="1:5" customFormat="1" x14ac:dyDescent="0.25">
      <c r="A5162" t="s">
        <v>149</v>
      </c>
      <c r="B5162" t="s">
        <v>146</v>
      </c>
      <c r="C5162" t="s">
        <v>4</v>
      </c>
      <c r="D5162" s="1">
        <v>213805</v>
      </c>
      <c r="E5162" s="1"/>
    </row>
    <row r="5163" spans="1:5" customFormat="1" x14ac:dyDescent="0.25">
      <c r="A5163" t="s">
        <v>150</v>
      </c>
      <c r="B5163" t="s">
        <v>146</v>
      </c>
      <c r="C5163" t="s">
        <v>4</v>
      </c>
      <c r="D5163" s="1">
        <v>213805</v>
      </c>
      <c r="E5163" s="1"/>
    </row>
    <row r="5164" spans="1:5" customFormat="1" x14ac:dyDescent="0.25">
      <c r="A5164" t="s">
        <v>151</v>
      </c>
      <c r="B5164" t="s">
        <v>146</v>
      </c>
      <c r="C5164" t="s">
        <v>4</v>
      </c>
      <c r="D5164" s="1">
        <v>213805</v>
      </c>
      <c r="E5164" s="1"/>
    </row>
    <row r="5165" spans="1:5" customFormat="1" x14ac:dyDescent="0.25">
      <c r="A5165" t="s">
        <v>152</v>
      </c>
      <c r="B5165" t="s">
        <v>146</v>
      </c>
      <c r="C5165" t="s">
        <v>4</v>
      </c>
      <c r="D5165" s="1">
        <v>213805</v>
      </c>
      <c r="E5165" s="1"/>
    </row>
    <row r="5166" spans="1:5" customFormat="1" x14ac:dyDescent="0.25">
      <c r="A5166" t="s">
        <v>153</v>
      </c>
      <c r="B5166" t="s">
        <v>146</v>
      </c>
      <c r="C5166" t="s">
        <v>4</v>
      </c>
      <c r="D5166" s="1">
        <v>213805</v>
      </c>
      <c r="E5166" s="1"/>
    </row>
    <row r="5167" spans="1:5" customFormat="1" x14ac:dyDescent="0.25">
      <c r="A5167" t="s">
        <v>154</v>
      </c>
      <c r="B5167" t="s">
        <v>146</v>
      </c>
      <c r="C5167" t="s">
        <v>4</v>
      </c>
      <c r="D5167" s="1">
        <v>213805</v>
      </c>
      <c r="E5167" s="1"/>
    </row>
    <row r="5168" spans="1:5" customFormat="1" x14ac:dyDescent="0.25">
      <c r="A5168" t="s">
        <v>155</v>
      </c>
      <c r="B5168" t="s">
        <v>156</v>
      </c>
      <c r="C5168" t="s">
        <v>4</v>
      </c>
      <c r="D5168" s="1">
        <v>213805</v>
      </c>
      <c r="E5168" s="1"/>
    </row>
    <row r="5169" spans="1:5" customFormat="1" x14ac:dyDescent="0.25">
      <c r="A5169" t="s">
        <v>157</v>
      </c>
      <c r="B5169" t="s">
        <v>156</v>
      </c>
      <c r="C5169" t="s">
        <v>4</v>
      </c>
      <c r="D5169" s="1">
        <v>213805</v>
      </c>
      <c r="E5169" s="1"/>
    </row>
    <row r="5170" spans="1:5" customFormat="1" x14ac:dyDescent="0.25">
      <c r="A5170" t="s">
        <v>158</v>
      </c>
      <c r="B5170" t="s">
        <v>156</v>
      </c>
      <c r="C5170" t="s">
        <v>4</v>
      </c>
      <c r="D5170" s="1">
        <v>213805</v>
      </c>
      <c r="E5170" s="1"/>
    </row>
    <row r="5171" spans="1:5" customFormat="1" x14ac:dyDescent="0.25">
      <c r="A5171" t="s">
        <v>159</v>
      </c>
      <c r="B5171" t="s">
        <v>156</v>
      </c>
      <c r="C5171" t="s">
        <v>4</v>
      </c>
      <c r="D5171" s="1">
        <v>213805</v>
      </c>
      <c r="E5171" s="1"/>
    </row>
    <row r="5172" spans="1:5" customFormat="1" x14ac:dyDescent="0.25">
      <c r="A5172" t="s">
        <v>160</v>
      </c>
      <c r="B5172" t="s">
        <v>156</v>
      </c>
      <c r="C5172" t="s">
        <v>4</v>
      </c>
      <c r="D5172" s="1">
        <v>213805</v>
      </c>
      <c r="E5172" s="1"/>
    </row>
    <row r="5173" spans="1:5" customFormat="1" x14ac:dyDescent="0.25">
      <c r="A5173" t="s">
        <v>161</v>
      </c>
      <c r="B5173" t="s">
        <v>156</v>
      </c>
      <c r="C5173" t="s">
        <v>4</v>
      </c>
      <c r="D5173" s="1">
        <v>213805</v>
      </c>
      <c r="E5173" s="1"/>
    </row>
    <row r="5174" spans="1:5" customFormat="1" x14ac:dyDescent="0.25">
      <c r="A5174" t="s">
        <v>162</v>
      </c>
      <c r="B5174" t="s">
        <v>156</v>
      </c>
      <c r="C5174" t="s">
        <v>4</v>
      </c>
      <c r="D5174" s="1">
        <v>213805</v>
      </c>
      <c r="E5174" s="1"/>
    </row>
    <row r="5175" spans="1:5" customFormat="1" x14ac:dyDescent="0.25">
      <c r="A5175" t="s">
        <v>163</v>
      </c>
      <c r="B5175" t="s">
        <v>156</v>
      </c>
      <c r="C5175" t="s">
        <v>4</v>
      </c>
      <c r="D5175" s="1">
        <v>213805</v>
      </c>
      <c r="E5175" s="1"/>
    </row>
    <row r="5176" spans="1:5" customFormat="1" x14ac:dyDescent="0.25">
      <c r="A5176" t="s">
        <v>164</v>
      </c>
      <c r="B5176" t="s">
        <v>165</v>
      </c>
      <c r="C5176" t="s">
        <v>4</v>
      </c>
      <c r="D5176" s="1">
        <v>213805</v>
      </c>
      <c r="E5176" s="1"/>
    </row>
    <row r="5177" spans="1:5" customFormat="1" x14ac:dyDescent="0.25">
      <c r="A5177" t="s">
        <v>166</v>
      </c>
      <c r="B5177" t="s">
        <v>165</v>
      </c>
      <c r="C5177" t="s">
        <v>4</v>
      </c>
      <c r="D5177" s="1">
        <v>213805</v>
      </c>
      <c r="E5177" s="1"/>
    </row>
    <row r="5178" spans="1:5" customFormat="1" x14ac:dyDescent="0.25">
      <c r="A5178" t="s">
        <v>167</v>
      </c>
      <c r="B5178" t="s">
        <v>165</v>
      </c>
      <c r="C5178" t="s">
        <v>4</v>
      </c>
      <c r="D5178" s="1">
        <v>213805</v>
      </c>
      <c r="E5178" s="1"/>
    </row>
    <row r="5179" spans="1:5" customFormat="1" x14ac:dyDescent="0.25">
      <c r="A5179" t="s">
        <v>168</v>
      </c>
      <c r="B5179" t="s">
        <v>165</v>
      </c>
      <c r="C5179" t="s">
        <v>4</v>
      </c>
      <c r="D5179" s="1">
        <v>213805</v>
      </c>
      <c r="E5179" s="1"/>
    </row>
    <row r="5180" spans="1:5" customFormat="1" x14ac:dyDescent="0.25">
      <c r="A5180" t="s">
        <v>169</v>
      </c>
      <c r="B5180" t="s">
        <v>165</v>
      </c>
      <c r="C5180" t="s">
        <v>4</v>
      </c>
      <c r="D5180" s="1">
        <v>213805</v>
      </c>
      <c r="E5180" s="1"/>
    </row>
    <row r="5181" spans="1:5" customFormat="1" x14ac:dyDescent="0.25">
      <c r="A5181" t="s">
        <v>170</v>
      </c>
      <c r="B5181" t="s">
        <v>165</v>
      </c>
      <c r="C5181" t="s">
        <v>4</v>
      </c>
      <c r="D5181" s="1">
        <v>213805</v>
      </c>
      <c r="E5181" s="1"/>
    </row>
    <row r="5182" spans="1:5" customFormat="1" x14ac:dyDescent="0.25">
      <c r="A5182" t="s">
        <v>171</v>
      </c>
      <c r="B5182" t="s">
        <v>165</v>
      </c>
      <c r="C5182" t="s">
        <v>4</v>
      </c>
      <c r="D5182" s="1">
        <v>213805</v>
      </c>
      <c r="E5182" s="1"/>
    </row>
    <row r="5183" spans="1:5" customFormat="1" x14ac:dyDescent="0.25">
      <c r="A5183" t="s">
        <v>172</v>
      </c>
      <c r="B5183" t="s">
        <v>165</v>
      </c>
      <c r="C5183" t="s">
        <v>4</v>
      </c>
      <c r="D5183" s="1">
        <v>213805</v>
      </c>
      <c r="E5183" s="1"/>
    </row>
    <row r="5184" spans="1:5" customFormat="1" x14ac:dyDescent="0.25">
      <c r="A5184" t="s">
        <v>173</v>
      </c>
      <c r="B5184" t="s">
        <v>165</v>
      </c>
      <c r="C5184" t="s">
        <v>4</v>
      </c>
      <c r="D5184" s="1">
        <v>213805</v>
      </c>
      <c r="E5184" s="1"/>
    </row>
    <row r="5185" spans="1:5" customFormat="1" x14ac:dyDescent="0.25">
      <c r="A5185" t="s">
        <v>174</v>
      </c>
      <c r="B5185" t="s">
        <v>175</v>
      </c>
      <c r="C5185" t="s">
        <v>4</v>
      </c>
      <c r="D5185" s="1">
        <v>213805</v>
      </c>
      <c r="E5185" s="1"/>
    </row>
    <row r="5186" spans="1:5" customFormat="1" x14ac:dyDescent="0.25">
      <c r="A5186" t="s">
        <v>176</v>
      </c>
      <c r="B5186" t="s">
        <v>175</v>
      </c>
      <c r="C5186" t="s">
        <v>4</v>
      </c>
      <c r="D5186" s="1">
        <v>213805</v>
      </c>
      <c r="E5186" s="1"/>
    </row>
    <row r="5187" spans="1:5" customFormat="1" x14ac:dyDescent="0.25">
      <c r="A5187" t="s">
        <v>177</v>
      </c>
      <c r="B5187" t="s">
        <v>175</v>
      </c>
      <c r="C5187" t="s">
        <v>4</v>
      </c>
      <c r="D5187" s="1">
        <v>213805</v>
      </c>
      <c r="E5187" s="1"/>
    </row>
    <row r="5188" spans="1:5" customFormat="1" x14ac:dyDescent="0.25">
      <c r="A5188" t="s">
        <v>178</v>
      </c>
      <c r="B5188" t="s">
        <v>175</v>
      </c>
      <c r="C5188" t="s">
        <v>4</v>
      </c>
      <c r="D5188" s="1">
        <v>213805</v>
      </c>
      <c r="E5188" s="1"/>
    </row>
    <row r="5189" spans="1:5" customFormat="1" x14ac:dyDescent="0.25">
      <c r="A5189" t="s">
        <v>179</v>
      </c>
      <c r="B5189" t="s">
        <v>175</v>
      </c>
      <c r="C5189" t="s">
        <v>4</v>
      </c>
      <c r="D5189" s="1">
        <v>213805</v>
      </c>
      <c r="E5189" s="1"/>
    </row>
    <row r="5190" spans="1:5" customFormat="1" x14ac:dyDescent="0.25">
      <c r="A5190" t="s">
        <v>180</v>
      </c>
      <c r="B5190" t="s">
        <v>175</v>
      </c>
      <c r="C5190" t="s">
        <v>4</v>
      </c>
      <c r="D5190" s="1">
        <v>213805</v>
      </c>
      <c r="E5190" s="1"/>
    </row>
    <row r="5191" spans="1:5" customFormat="1" x14ac:dyDescent="0.25">
      <c r="A5191" t="s">
        <v>181</v>
      </c>
      <c r="B5191" t="s">
        <v>175</v>
      </c>
      <c r="C5191" t="s">
        <v>4</v>
      </c>
      <c r="D5191" s="1">
        <v>213805</v>
      </c>
      <c r="E5191" s="1"/>
    </row>
    <row r="5192" spans="1:5" customFormat="1" x14ac:dyDescent="0.25">
      <c r="A5192" t="s">
        <v>182</v>
      </c>
      <c r="B5192" t="s">
        <v>175</v>
      </c>
      <c r="C5192" t="s">
        <v>4</v>
      </c>
      <c r="D5192" s="1">
        <v>213805</v>
      </c>
      <c r="E5192" s="1"/>
    </row>
    <row r="5193" spans="1:5" customFormat="1" x14ac:dyDescent="0.25">
      <c r="A5193" t="s">
        <v>183</v>
      </c>
      <c r="B5193" t="s">
        <v>175</v>
      </c>
      <c r="C5193" t="s">
        <v>4</v>
      </c>
      <c r="D5193" s="1">
        <v>213805</v>
      </c>
      <c r="E5193" s="1"/>
    </row>
    <row r="5194" spans="1:5" customFormat="1" x14ac:dyDescent="0.25">
      <c r="A5194" t="s">
        <v>184</v>
      </c>
      <c r="B5194" t="s">
        <v>185</v>
      </c>
      <c r="C5194" t="s">
        <v>4</v>
      </c>
      <c r="D5194" s="1">
        <v>213805</v>
      </c>
      <c r="E5194" s="1"/>
    </row>
    <row r="5195" spans="1:5" customFormat="1" x14ac:dyDescent="0.25">
      <c r="A5195" t="s">
        <v>186</v>
      </c>
      <c r="B5195" t="s">
        <v>185</v>
      </c>
      <c r="C5195" t="s">
        <v>4</v>
      </c>
      <c r="D5195" s="1">
        <v>213805</v>
      </c>
      <c r="E5195" s="1"/>
    </row>
    <row r="5196" spans="1:5" customFormat="1" x14ac:dyDescent="0.25">
      <c r="A5196" t="s">
        <v>187</v>
      </c>
      <c r="B5196" t="s">
        <v>185</v>
      </c>
      <c r="C5196" t="s">
        <v>4</v>
      </c>
      <c r="D5196" s="1">
        <v>213805</v>
      </c>
      <c r="E5196" s="1"/>
    </row>
    <row r="5197" spans="1:5" customFormat="1" x14ac:dyDescent="0.25">
      <c r="A5197" t="s">
        <v>188</v>
      </c>
      <c r="B5197" t="s">
        <v>185</v>
      </c>
      <c r="C5197" t="s">
        <v>4</v>
      </c>
      <c r="D5197" s="1">
        <v>213805</v>
      </c>
      <c r="E5197" s="1"/>
    </row>
    <row r="5198" spans="1:5" customFormat="1" x14ac:dyDescent="0.25">
      <c r="A5198" t="s">
        <v>189</v>
      </c>
      <c r="B5198" t="s">
        <v>185</v>
      </c>
      <c r="C5198" t="s">
        <v>4</v>
      </c>
      <c r="D5198" s="1">
        <v>213805</v>
      </c>
      <c r="E5198" s="1"/>
    </row>
    <row r="5199" spans="1:5" customFormat="1" x14ac:dyDescent="0.25">
      <c r="A5199" t="s">
        <v>190</v>
      </c>
      <c r="B5199" t="s">
        <v>185</v>
      </c>
      <c r="C5199" t="s">
        <v>4</v>
      </c>
      <c r="D5199" s="1">
        <v>213805</v>
      </c>
      <c r="E5199" s="1"/>
    </row>
    <row r="5200" spans="1:5" customFormat="1" x14ac:dyDescent="0.25">
      <c r="A5200" t="s">
        <v>191</v>
      </c>
      <c r="B5200" t="s">
        <v>185</v>
      </c>
      <c r="C5200" t="s">
        <v>4</v>
      </c>
      <c r="D5200" s="1">
        <v>213805</v>
      </c>
      <c r="E5200" s="1"/>
    </row>
    <row r="5201" spans="1:5" customFormat="1" x14ac:dyDescent="0.25">
      <c r="A5201" t="s">
        <v>192</v>
      </c>
      <c r="B5201" t="s">
        <v>185</v>
      </c>
      <c r="C5201" t="s">
        <v>4</v>
      </c>
      <c r="D5201" s="1">
        <v>213805</v>
      </c>
      <c r="E5201" s="1"/>
    </row>
    <row r="5202" spans="1:5" customFormat="1" x14ac:dyDescent="0.25">
      <c r="A5202" t="s">
        <v>193</v>
      </c>
      <c r="B5202" t="s">
        <v>194</v>
      </c>
      <c r="C5202" t="s">
        <v>4</v>
      </c>
      <c r="D5202" s="1">
        <v>213805</v>
      </c>
      <c r="E5202" s="1"/>
    </row>
    <row r="5203" spans="1:5" customFormat="1" x14ac:dyDescent="0.25">
      <c r="A5203" t="s">
        <v>195</v>
      </c>
      <c r="B5203" t="s">
        <v>194</v>
      </c>
      <c r="C5203" t="s">
        <v>4</v>
      </c>
      <c r="D5203" s="1">
        <v>213805</v>
      </c>
      <c r="E5203" s="1"/>
    </row>
    <row r="5204" spans="1:5" customFormat="1" x14ac:dyDescent="0.25">
      <c r="A5204" t="s">
        <v>196</v>
      </c>
      <c r="B5204" t="s">
        <v>194</v>
      </c>
      <c r="C5204" t="s">
        <v>4</v>
      </c>
      <c r="D5204" s="1">
        <v>213805</v>
      </c>
      <c r="E5204" s="1"/>
    </row>
    <row r="5205" spans="1:5" customFormat="1" x14ac:dyDescent="0.25">
      <c r="A5205" t="s">
        <v>197</v>
      </c>
      <c r="B5205" t="s">
        <v>194</v>
      </c>
      <c r="C5205" t="s">
        <v>4</v>
      </c>
      <c r="D5205" s="1">
        <v>213805</v>
      </c>
      <c r="E5205" s="1"/>
    </row>
    <row r="5206" spans="1:5" customFormat="1" x14ac:dyDescent="0.25">
      <c r="A5206" t="s">
        <v>198</v>
      </c>
      <c r="B5206" t="s">
        <v>194</v>
      </c>
      <c r="C5206" t="s">
        <v>4</v>
      </c>
      <c r="D5206" s="1">
        <v>213805</v>
      </c>
      <c r="E5206" s="1"/>
    </row>
    <row r="5207" spans="1:5" customFormat="1" x14ac:dyDescent="0.25">
      <c r="A5207" t="s">
        <v>199</v>
      </c>
      <c r="B5207" t="s">
        <v>194</v>
      </c>
      <c r="C5207" t="s">
        <v>4</v>
      </c>
      <c r="D5207" s="1">
        <v>213805</v>
      </c>
      <c r="E5207" s="1"/>
    </row>
    <row r="5208" spans="1:5" customFormat="1" x14ac:dyDescent="0.25">
      <c r="A5208" t="s">
        <v>200</v>
      </c>
      <c r="B5208" t="s">
        <v>194</v>
      </c>
      <c r="C5208" t="s">
        <v>4</v>
      </c>
      <c r="D5208" s="1">
        <v>213805</v>
      </c>
      <c r="E5208" s="1"/>
    </row>
    <row r="5209" spans="1:5" customFormat="1" x14ac:dyDescent="0.25">
      <c r="A5209" t="s">
        <v>201</v>
      </c>
      <c r="B5209" t="s">
        <v>194</v>
      </c>
      <c r="C5209" t="s">
        <v>4</v>
      </c>
      <c r="D5209" s="1">
        <v>213805</v>
      </c>
      <c r="E5209" s="1"/>
    </row>
    <row r="5210" spans="1:5" customFormat="1" x14ac:dyDescent="0.25">
      <c r="A5210" t="s">
        <v>202</v>
      </c>
      <c r="B5210" t="s">
        <v>194</v>
      </c>
      <c r="C5210" t="s">
        <v>4</v>
      </c>
      <c r="D5210" s="1">
        <v>213805</v>
      </c>
      <c r="E5210" s="1"/>
    </row>
    <row r="5211" spans="1:5" customFormat="1" x14ac:dyDescent="0.25">
      <c r="A5211" t="s">
        <v>203</v>
      </c>
      <c r="B5211" t="s">
        <v>204</v>
      </c>
      <c r="C5211" t="s">
        <v>4</v>
      </c>
      <c r="D5211" s="1">
        <v>213805</v>
      </c>
      <c r="E5211" s="1"/>
    </row>
    <row r="5212" spans="1:5" customFormat="1" x14ac:dyDescent="0.25">
      <c r="A5212" t="s">
        <v>205</v>
      </c>
      <c r="B5212" t="s">
        <v>204</v>
      </c>
      <c r="C5212" t="s">
        <v>4</v>
      </c>
      <c r="D5212" s="1">
        <v>213805</v>
      </c>
      <c r="E5212" s="1"/>
    </row>
    <row r="5213" spans="1:5" customFormat="1" x14ac:dyDescent="0.25">
      <c r="A5213" t="s">
        <v>206</v>
      </c>
      <c r="B5213" t="s">
        <v>204</v>
      </c>
      <c r="C5213" t="s">
        <v>4</v>
      </c>
      <c r="D5213" s="1">
        <v>213805</v>
      </c>
      <c r="E5213" s="1"/>
    </row>
    <row r="5214" spans="1:5" customFormat="1" x14ac:dyDescent="0.25">
      <c r="A5214" t="s">
        <v>207</v>
      </c>
      <c r="B5214" t="s">
        <v>204</v>
      </c>
      <c r="C5214" t="s">
        <v>4</v>
      </c>
      <c r="D5214" s="1">
        <v>213805</v>
      </c>
      <c r="E5214" s="1"/>
    </row>
    <row r="5215" spans="1:5" customFormat="1" x14ac:dyDescent="0.25">
      <c r="A5215" t="s">
        <v>208</v>
      </c>
      <c r="B5215" t="s">
        <v>204</v>
      </c>
      <c r="C5215" t="s">
        <v>4</v>
      </c>
      <c r="D5215" s="1">
        <v>213805</v>
      </c>
      <c r="E5215" s="1"/>
    </row>
    <row r="5216" spans="1:5" customFormat="1" x14ac:dyDescent="0.25">
      <c r="A5216" t="s">
        <v>209</v>
      </c>
      <c r="B5216" t="s">
        <v>204</v>
      </c>
      <c r="C5216" t="s">
        <v>4</v>
      </c>
      <c r="D5216" s="1">
        <v>213805</v>
      </c>
      <c r="E5216" s="1"/>
    </row>
    <row r="5217" spans="1:5" customFormat="1" x14ac:dyDescent="0.25">
      <c r="A5217" t="s">
        <v>210</v>
      </c>
      <c r="B5217" t="s">
        <v>204</v>
      </c>
      <c r="C5217" t="s">
        <v>4</v>
      </c>
      <c r="D5217" s="1">
        <v>213805</v>
      </c>
      <c r="E5217" s="1"/>
    </row>
    <row r="5218" spans="1:5" customFormat="1" x14ac:dyDescent="0.25">
      <c r="A5218" t="s">
        <v>211</v>
      </c>
      <c r="B5218" t="s">
        <v>204</v>
      </c>
      <c r="C5218" t="s">
        <v>4</v>
      </c>
      <c r="D5218" s="1">
        <v>213805</v>
      </c>
      <c r="E5218" s="1"/>
    </row>
    <row r="5219" spans="1:5" customFormat="1" x14ac:dyDescent="0.25">
      <c r="A5219" t="s">
        <v>212</v>
      </c>
      <c r="B5219" t="s">
        <v>204</v>
      </c>
      <c r="C5219" t="s">
        <v>4</v>
      </c>
      <c r="D5219" s="1">
        <v>213805</v>
      </c>
      <c r="E5219" s="1"/>
    </row>
    <row r="5220" spans="1:5" customFormat="1" x14ac:dyDescent="0.25">
      <c r="A5220" t="s">
        <v>213</v>
      </c>
      <c r="B5220" t="s">
        <v>214</v>
      </c>
      <c r="C5220" t="s">
        <v>4</v>
      </c>
      <c r="D5220" s="1">
        <v>213805</v>
      </c>
      <c r="E5220" s="1"/>
    </row>
    <row r="5221" spans="1:5" customFormat="1" x14ac:dyDescent="0.25">
      <c r="A5221" t="s">
        <v>215</v>
      </c>
      <c r="B5221" t="s">
        <v>214</v>
      </c>
      <c r="C5221" t="s">
        <v>4</v>
      </c>
      <c r="D5221" s="1">
        <v>213805</v>
      </c>
      <c r="E5221" s="1"/>
    </row>
    <row r="5222" spans="1:5" customFormat="1" x14ac:dyDescent="0.25">
      <c r="A5222" t="s">
        <v>216</v>
      </c>
      <c r="B5222" t="s">
        <v>214</v>
      </c>
      <c r="C5222" t="s">
        <v>4</v>
      </c>
      <c r="D5222" s="1">
        <v>213805</v>
      </c>
      <c r="E5222" s="1"/>
    </row>
    <row r="5223" spans="1:5" customFormat="1" x14ac:dyDescent="0.25">
      <c r="A5223" t="s">
        <v>217</v>
      </c>
      <c r="B5223" t="s">
        <v>214</v>
      </c>
      <c r="C5223" t="s">
        <v>4</v>
      </c>
      <c r="D5223" s="1">
        <v>213805</v>
      </c>
      <c r="E5223" s="1"/>
    </row>
    <row r="5224" spans="1:5" customFormat="1" x14ac:dyDescent="0.25">
      <c r="A5224" t="s">
        <v>218</v>
      </c>
      <c r="B5224" t="s">
        <v>214</v>
      </c>
      <c r="C5224" t="s">
        <v>4</v>
      </c>
      <c r="D5224" s="1">
        <v>213805</v>
      </c>
      <c r="E5224" s="1"/>
    </row>
    <row r="5225" spans="1:5" customFormat="1" x14ac:dyDescent="0.25">
      <c r="A5225" t="s">
        <v>219</v>
      </c>
      <c r="B5225" t="s">
        <v>214</v>
      </c>
      <c r="C5225" t="s">
        <v>4</v>
      </c>
      <c r="D5225" s="1">
        <v>213805</v>
      </c>
      <c r="E5225" s="1"/>
    </row>
    <row r="5226" spans="1:5" customFormat="1" x14ac:dyDescent="0.25">
      <c r="A5226" t="s">
        <v>220</v>
      </c>
      <c r="B5226" t="s">
        <v>214</v>
      </c>
      <c r="C5226" t="s">
        <v>4</v>
      </c>
      <c r="D5226" s="1">
        <v>213805</v>
      </c>
      <c r="E5226" s="1"/>
    </row>
    <row r="5227" spans="1:5" customFormat="1" x14ac:dyDescent="0.25">
      <c r="A5227" t="s">
        <v>221</v>
      </c>
      <c r="B5227" t="s">
        <v>214</v>
      </c>
      <c r="C5227" t="s">
        <v>4</v>
      </c>
      <c r="D5227" s="1">
        <v>213805</v>
      </c>
      <c r="E5227" s="1"/>
    </row>
    <row r="5228" spans="1:5" customFormat="1" x14ac:dyDescent="0.25">
      <c r="A5228" t="s">
        <v>222</v>
      </c>
      <c r="B5228" t="s">
        <v>214</v>
      </c>
      <c r="C5228" t="s">
        <v>4</v>
      </c>
      <c r="D5228" s="1">
        <v>213805</v>
      </c>
      <c r="E5228" s="1"/>
    </row>
    <row r="5229" spans="1:5" customFormat="1" x14ac:dyDescent="0.25">
      <c r="A5229" t="s">
        <v>223</v>
      </c>
      <c r="B5229" t="s">
        <v>224</v>
      </c>
      <c r="C5229" t="s">
        <v>4</v>
      </c>
      <c r="D5229" s="1">
        <v>213805</v>
      </c>
      <c r="E5229" s="1"/>
    </row>
    <row r="5230" spans="1:5" customFormat="1" x14ac:dyDescent="0.25">
      <c r="A5230" t="s">
        <v>225</v>
      </c>
      <c r="B5230" t="s">
        <v>224</v>
      </c>
      <c r="C5230" t="s">
        <v>4</v>
      </c>
      <c r="D5230" s="1">
        <v>213805</v>
      </c>
      <c r="E5230" s="1"/>
    </row>
    <row r="5231" spans="1:5" customFormat="1" x14ac:dyDescent="0.25">
      <c r="A5231" t="s">
        <v>226</v>
      </c>
      <c r="B5231" t="s">
        <v>224</v>
      </c>
      <c r="C5231" t="s">
        <v>4</v>
      </c>
      <c r="D5231" s="1">
        <v>213805</v>
      </c>
      <c r="E5231" s="1"/>
    </row>
    <row r="5232" spans="1:5" customFormat="1" x14ac:dyDescent="0.25">
      <c r="A5232" t="s">
        <v>227</v>
      </c>
      <c r="B5232" t="s">
        <v>224</v>
      </c>
      <c r="C5232" t="s">
        <v>4</v>
      </c>
      <c r="D5232" s="1">
        <v>213805</v>
      </c>
      <c r="E5232" s="1"/>
    </row>
    <row r="5233" spans="1:5" customFormat="1" x14ac:dyDescent="0.25">
      <c r="A5233" t="s">
        <v>228</v>
      </c>
      <c r="B5233" t="s">
        <v>224</v>
      </c>
      <c r="C5233" t="s">
        <v>4</v>
      </c>
      <c r="D5233" s="1">
        <v>213805</v>
      </c>
      <c r="E5233" s="1"/>
    </row>
    <row r="5234" spans="1:5" customFormat="1" x14ac:dyDescent="0.25">
      <c r="A5234" t="s">
        <v>229</v>
      </c>
      <c r="B5234" t="s">
        <v>224</v>
      </c>
      <c r="C5234" t="s">
        <v>4</v>
      </c>
      <c r="D5234" s="1">
        <v>213805</v>
      </c>
      <c r="E5234" s="1"/>
    </row>
    <row r="5235" spans="1:5" customFormat="1" x14ac:dyDescent="0.25">
      <c r="A5235" t="s">
        <v>230</v>
      </c>
      <c r="B5235" t="s">
        <v>224</v>
      </c>
      <c r="C5235" t="s">
        <v>4</v>
      </c>
      <c r="D5235" s="1">
        <v>213805</v>
      </c>
      <c r="E5235" s="1"/>
    </row>
    <row r="5236" spans="1:5" customFormat="1" x14ac:dyDescent="0.25">
      <c r="A5236" t="s">
        <v>231</v>
      </c>
      <c r="B5236" t="s">
        <v>224</v>
      </c>
      <c r="C5236" t="s">
        <v>4</v>
      </c>
      <c r="D5236" s="1">
        <v>213805</v>
      </c>
      <c r="E5236" s="1"/>
    </row>
    <row r="5237" spans="1:5" customFormat="1" x14ac:dyDescent="0.25">
      <c r="A5237" t="s">
        <v>232</v>
      </c>
      <c r="B5237" t="s">
        <v>233</v>
      </c>
      <c r="C5237" t="s">
        <v>4</v>
      </c>
      <c r="D5237" s="1">
        <v>213805</v>
      </c>
      <c r="E5237" s="1"/>
    </row>
    <row r="5238" spans="1:5" customFormat="1" x14ac:dyDescent="0.25">
      <c r="A5238" t="s">
        <v>234</v>
      </c>
      <c r="B5238" t="s">
        <v>233</v>
      </c>
      <c r="C5238" t="s">
        <v>4</v>
      </c>
      <c r="D5238" s="1">
        <v>213805</v>
      </c>
      <c r="E5238" s="1"/>
    </row>
    <row r="5239" spans="1:5" customFormat="1" x14ac:dyDescent="0.25">
      <c r="A5239" t="s">
        <v>235</v>
      </c>
      <c r="B5239" t="s">
        <v>233</v>
      </c>
      <c r="C5239" t="s">
        <v>4</v>
      </c>
      <c r="D5239" s="1">
        <v>213805</v>
      </c>
      <c r="E5239" s="1"/>
    </row>
    <row r="5240" spans="1:5" customFormat="1" x14ac:dyDescent="0.25">
      <c r="A5240" t="s">
        <v>236</v>
      </c>
      <c r="B5240" t="s">
        <v>233</v>
      </c>
      <c r="C5240" t="s">
        <v>4</v>
      </c>
      <c r="D5240" s="1">
        <v>213805</v>
      </c>
      <c r="E5240" s="1"/>
    </row>
    <row r="5241" spans="1:5" customFormat="1" x14ac:dyDescent="0.25">
      <c r="A5241" t="s">
        <v>237</v>
      </c>
      <c r="B5241" t="s">
        <v>233</v>
      </c>
      <c r="C5241" t="s">
        <v>4</v>
      </c>
      <c r="D5241" s="1">
        <v>213805</v>
      </c>
      <c r="E5241" s="1"/>
    </row>
    <row r="5242" spans="1:5" customFormat="1" x14ac:dyDescent="0.25">
      <c r="A5242" t="s">
        <v>238</v>
      </c>
      <c r="B5242" t="s">
        <v>233</v>
      </c>
      <c r="C5242" t="s">
        <v>4</v>
      </c>
      <c r="D5242" s="1">
        <v>213805</v>
      </c>
      <c r="E5242" s="1"/>
    </row>
    <row r="5243" spans="1:5" customFormat="1" x14ac:dyDescent="0.25">
      <c r="A5243" t="s">
        <v>239</v>
      </c>
      <c r="B5243" t="s">
        <v>233</v>
      </c>
      <c r="C5243" t="s">
        <v>4</v>
      </c>
      <c r="D5243" s="1">
        <v>213805</v>
      </c>
      <c r="E5243" s="1"/>
    </row>
    <row r="5244" spans="1:5" customFormat="1" x14ac:dyDescent="0.25">
      <c r="A5244" t="s">
        <v>240</v>
      </c>
      <c r="B5244" t="s">
        <v>233</v>
      </c>
      <c r="C5244" t="s">
        <v>4</v>
      </c>
      <c r="D5244" s="1">
        <v>213805</v>
      </c>
      <c r="E5244" s="1"/>
    </row>
    <row r="5245" spans="1:5" customFormat="1" x14ac:dyDescent="0.25">
      <c r="A5245" t="s">
        <v>241</v>
      </c>
      <c r="B5245" t="s">
        <v>233</v>
      </c>
      <c r="C5245" t="s">
        <v>4</v>
      </c>
      <c r="D5245" s="1">
        <v>213805</v>
      </c>
      <c r="E5245" s="1"/>
    </row>
    <row r="5246" spans="1:5" customFormat="1" x14ac:dyDescent="0.25">
      <c r="A5246" t="s">
        <v>242</v>
      </c>
      <c r="B5246" t="s">
        <v>243</v>
      </c>
      <c r="C5246" t="s">
        <v>4</v>
      </c>
      <c r="D5246" s="1">
        <v>213805</v>
      </c>
      <c r="E5246" s="1"/>
    </row>
    <row r="5247" spans="1:5" customFormat="1" x14ac:dyDescent="0.25">
      <c r="A5247" t="s">
        <v>244</v>
      </c>
      <c r="B5247" t="s">
        <v>243</v>
      </c>
      <c r="C5247" t="s">
        <v>4</v>
      </c>
      <c r="D5247" s="1">
        <v>213805</v>
      </c>
      <c r="E5247" s="1"/>
    </row>
    <row r="5248" spans="1:5" customFormat="1" x14ac:dyDescent="0.25">
      <c r="A5248" t="s">
        <v>245</v>
      </c>
      <c r="B5248" t="s">
        <v>243</v>
      </c>
      <c r="C5248" t="s">
        <v>4</v>
      </c>
      <c r="D5248" s="1">
        <v>213805</v>
      </c>
      <c r="E5248" s="1"/>
    </row>
    <row r="5249" spans="1:5" customFormat="1" x14ac:dyDescent="0.25">
      <c r="A5249" t="s">
        <v>246</v>
      </c>
      <c r="B5249" t="s">
        <v>243</v>
      </c>
      <c r="C5249" t="s">
        <v>4</v>
      </c>
      <c r="D5249" s="1">
        <v>213805</v>
      </c>
      <c r="E5249" s="1"/>
    </row>
    <row r="5250" spans="1:5" customFormat="1" x14ac:dyDescent="0.25">
      <c r="A5250" t="s">
        <v>247</v>
      </c>
      <c r="B5250" t="s">
        <v>243</v>
      </c>
      <c r="C5250" t="s">
        <v>4</v>
      </c>
      <c r="D5250" s="1">
        <v>213805</v>
      </c>
      <c r="E5250" s="1"/>
    </row>
    <row r="5251" spans="1:5" customFormat="1" x14ac:dyDescent="0.25">
      <c r="A5251" t="s">
        <v>248</v>
      </c>
      <c r="B5251" t="s">
        <v>243</v>
      </c>
      <c r="C5251" t="s">
        <v>4</v>
      </c>
      <c r="D5251" s="1">
        <v>213805</v>
      </c>
      <c r="E5251" s="1"/>
    </row>
    <row r="5252" spans="1:5" customFormat="1" x14ac:dyDescent="0.25">
      <c r="A5252" t="s">
        <v>249</v>
      </c>
      <c r="B5252" t="s">
        <v>243</v>
      </c>
      <c r="C5252" t="s">
        <v>4</v>
      </c>
      <c r="D5252" s="1">
        <v>213805</v>
      </c>
      <c r="E5252" s="1"/>
    </row>
    <row r="5253" spans="1:5" customFormat="1" x14ac:dyDescent="0.25">
      <c r="A5253" t="s">
        <v>250</v>
      </c>
      <c r="B5253" t="s">
        <v>243</v>
      </c>
      <c r="C5253" t="s">
        <v>4</v>
      </c>
      <c r="D5253" s="1">
        <v>213805</v>
      </c>
      <c r="E5253" s="1"/>
    </row>
    <row r="5254" spans="1:5" customFormat="1" x14ac:dyDescent="0.25">
      <c r="A5254" t="s">
        <v>251</v>
      </c>
      <c r="B5254" t="s">
        <v>243</v>
      </c>
      <c r="C5254" t="s">
        <v>4</v>
      </c>
      <c r="D5254" s="1">
        <v>213805</v>
      </c>
      <c r="E5254" s="1"/>
    </row>
    <row r="5255" spans="1:5" customFormat="1" x14ac:dyDescent="0.25">
      <c r="A5255" t="s">
        <v>252</v>
      </c>
      <c r="B5255" t="s">
        <v>253</v>
      </c>
      <c r="C5255" t="s">
        <v>4</v>
      </c>
      <c r="D5255" s="1">
        <v>213805</v>
      </c>
      <c r="E5255" s="1"/>
    </row>
    <row r="5256" spans="1:5" customFormat="1" x14ac:dyDescent="0.25">
      <c r="A5256" t="s">
        <v>254</v>
      </c>
      <c r="B5256" t="s">
        <v>253</v>
      </c>
      <c r="C5256" t="s">
        <v>4</v>
      </c>
      <c r="D5256" s="1">
        <v>213805</v>
      </c>
      <c r="E5256" s="1"/>
    </row>
    <row r="5257" spans="1:5" customFormat="1" x14ac:dyDescent="0.25">
      <c r="A5257" t="s">
        <v>255</v>
      </c>
      <c r="B5257" t="s">
        <v>253</v>
      </c>
      <c r="C5257" t="s">
        <v>4</v>
      </c>
      <c r="D5257" s="1">
        <v>213805</v>
      </c>
      <c r="E5257" s="1"/>
    </row>
    <row r="5258" spans="1:5" customFormat="1" x14ac:dyDescent="0.25">
      <c r="A5258" t="s">
        <v>256</v>
      </c>
      <c r="B5258" t="s">
        <v>253</v>
      </c>
      <c r="C5258" t="s">
        <v>4</v>
      </c>
      <c r="D5258" s="1">
        <v>213805</v>
      </c>
      <c r="E5258" s="1"/>
    </row>
    <row r="5259" spans="1:5" customFormat="1" x14ac:dyDescent="0.25">
      <c r="A5259" t="s">
        <v>257</v>
      </c>
      <c r="B5259" t="s">
        <v>253</v>
      </c>
      <c r="C5259" t="s">
        <v>4</v>
      </c>
      <c r="D5259" s="1">
        <v>213805</v>
      </c>
      <c r="E5259" s="1"/>
    </row>
    <row r="5260" spans="1:5" customFormat="1" x14ac:dyDescent="0.25">
      <c r="A5260" t="s">
        <v>258</v>
      </c>
      <c r="B5260" t="s">
        <v>253</v>
      </c>
      <c r="C5260" t="s">
        <v>4</v>
      </c>
      <c r="D5260" s="1">
        <v>213805</v>
      </c>
      <c r="E5260" s="1"/>
    </row>
    <row r="5261" spans="1:5" customFormat="1" x14ac:dyDescent="0.25">
      <c r="A5261" t="s">
        <v>259</v>
      </c>
      <c r="B5261" t="s">
        <v>253</v>
      </c>
      <c r="C5261" t="s">
        <v>4</v>
      </c>
      <c r="D5261" s="1">
        <v>213805</v>
      </c>
      <c r="E5261" s="1"/>
    </row>
    <row r="5262" spans="1:5" customFormat="1" x14ac:dyDescent="0.25">
      <c r="A5262" t="s">
        <v>260</v>
      </c>
      <c r="B5262" t="s">
        <v>253</v>
      </c>
      <c r="C5262" t="s">
        <v>4</v>
      </c>
      <c r="D5262" s="1">
        <v>213805</v>
      </c>
      <c r="E5262" s="1"/>
    </row>
    <row r="5263" spans="1:5" customFormat="1" x14ac:dyDescent="0.25">
      <c r="A5263" t="s">
        <v>261</v>
      </c>
      <c r="B5263" t="s">
        <v>253</v>
      </c>
      <c r="C5263" t="s">
        <v>4</v>
      </c>
      <c r="D5263" s="1">
        <v>213805</v>
      </c>
      <c r="E5263" s="1"/>
    </row>
    <row r="5264" spans="1:5" customFormat="1" x14ac:dyDescent="0.25">
      <c r="A5264" t="s">
        <v>262</v>
      </c>
      <c r="B5264" t="s">
        <v>263</v>
      </c>
      <c r="C5264" t="s">
        <v>4</v>
      </c>
      <c r="D5264" s="1">
        <v>213805</v>
      </c>
      <c r="E5264" s="1"/>
    </row>
    <row r="5265" spans="1:5" customFormat="1" x14ac:dyDescent="0.25">
      <c r="A5265" t="s">
        <v>264</v>
      </c>
      <c r="B5265" t="s">
        <v>263</v>
      </c>
      <c r="C5265" t="s">
        <v>4</v>
      </c>
      <c r="D5265" s="1">
        <v>213805</v>
      </c>
      <c r="E5265" s="1"/>
    </row>
    <row r="5266" spans="1:5" customFormat="1" x14ac:dyDescent="0.25">
      <c r="A5266" t="s">
        <v>265</v>
      </c>
      <c r="B5266" t="s">
        <v>263</v>
      </c>
      <c r="C5266" t="s">
        <v>4</v>
      </c>
      <c r="D5266" s="1">
        <v>213805</v>
      </c>
      <c r="E5266" s="1"/>
    </row>
    <row r="5267" spans="1:5" customFormat="1" x14ac:dyDescent="0.25">
      <c r="A5267" t="s">
        <v>266</v>
      </c>
      <c r="B5267" t="s">
        <v>263</v>
      </c>
      <c r="C5267" t="s">
        <v>4</v>
      </c>
      <c r="D5267" s="1">
        <v>213805</v>
      </c>
      <c r="E5267" s="1"/>
    </row>
    <row r="5268" spans="1:5" customFormat="1" x14ac:dyDescent="0.25">
      <c r="A5268" t="s">
        <v>267</v>
      </c>
      <c r="B5268" t="s">
        <v>263</v>
      </c>
      <c r="C5268" t="s">
        <v>4</v>
      </c>
      <c r="D5268" s="1">
        <v>213805</v>
      </c>
      <c r="E5268" s="1"/>
    </row>
    <row r="5269" spans="1:5" customFormat="1" x14ac:dyDescent="0.25">
      <c r="A5269" t="s">
        <v>268</v>
      </c>
      <c r="B5269" t="s">
        <v>263</v>
      </c>
      <c r="C5269" t="s">
        <v>4</v>
      </c>
      <c r="D5269" s="1">
        <v>213805</v>
      </c>
      <c r="E5269" s="1"/>
    </row>
    <row r="5270" spans="1:5" customFormat="1" x14ac:dyDescent="0.25">
      <c r="A5270" t="s">
        <v>269</v>
      </c>
      <c r="B5270" t="s">
        <v>263</v>
      </c>
      <c r="C5270" t="s">
        <v>4</v>
      </c>
      <c r="D5270" s="1">
        <v>213805</v>
      </c>
      <c r="E5270" s="1"/>
    </row>
    <row r="5271" spans="1:5" customFormat="1" x14ac:dyDescent="0.25">
      <c r="A5271" t="s">
        <v>270</v>
      </c>
      <c r="B5271" t="s">
        <v>263</v>
      </c>
      <c r="C5271" t="s">
        <v>4</v>
      </c>
      <c r="D5271" s="1">
        <v>213805</v>
      </c>
      <c r="E5271" s="1"/>
    </row>
    <row r="5272" spans="1:5" customFormat="1" x14ac:dyDescent="0.25">
      <c r="A5272" t="s">
        <v>271</v>
      </c>
      <c r="B5272" t="s">
        <v>272</v>
      </c>
      <c r="C5272" t="s">
        <v>4</v>
      </c>
      <c r="D5272" s="1">
        <v>213805</v>
      </c>
      <c r="E5272" s="1"/>
    </row>
    <row r="5273" spans="1:5" customFormat="1" x14ac:dyDescent="0.25">
      <c r="A5273" t="s">
        <v>273</v>
      </c>
      <c r="B5273" t="s">
        <v>272</v>
      </c>
      <c r="C5273" t="s">
        <v>4</v>
      </c>
      <c r="D5273" s="1">
        <v>213805</v>
      </c>
      <c r="E5273" s="1"/>
    </row>
    <row r="5274" spans="1:5" customFormat="1" x14ac:dyDescent="0.25">
      <c r="A5274" t="s">
        <v>274</v>
      </c>
      <c r="B5274" t="s">
        <v>272</v>
      </c>
      <c r="C5274" t="s">
        <v>4</v>
      </c>
      <c r="D5274" s="1">
        <v>213805</v>
      </c>
      <c r="E5274" s="1"/>
    </row>
    <row r="5275" spans="1:5" customFormat="1" x14ac:dyDescent="0.25">
      <c r="A5275" t="s">
        <v>275</v>
      </c>
      <c r="B5275" t="s">
        <v>272</v>
      </c>
      <c r="C5275" t="s">
        <v>4</v>
      </c>
      <c r="D5275" s="1">
        <v>213805</v>
      </c>
      <c r="E5275" s="1"/>
    </row>
    <row r="5276" spans="1:5" customFormat="1" x14ac:dyDescent="0.25">
      <c r="A5276" t="s">
        <v>276</v>
      </c>
      <c r="B5276" t="s">
        <v>272</v>
      </c>
      <c r="C5276" t="s">
        <v>4</v>
      </c>
      <c r="D5276" s="1">
        <v>213805</v>
      </c>
      <c r="E5276" s="1"/>
    </row>
    <row r="5277" spans="1:5" customFormat="1" x14ac:dyDescent="0.25">
      <c r="A5277" t="s">
        <v>277</v>
      </c>
      <c r="B5277" t="s">
        <v>272</v>
      </c>
      <c r="C5277" t="s">
        <v>4</v>
      </c>
      <c r="D5277" s="1">
        <v>213805</v>
      </c>
      <c r="E5277" s="1"/>
    </row>
    <row r="5278" spans="1:5" customFormat="1" x14ac:dyDescent="0.25">
      <c r="A5278" t="s">
        <v>278</v>
      </c>
      <c r="B5278" t="s">
        <v>272</v>
      </c>
      <c r="C5278" t="s">
        <v>4</v>
      </c>
      <c r="D5278" s="1">
        <v>213805</v>
      </c>
      <c r="E5278" s="1"/>
    </row>
    <row r="5279" spans="1:5" customFormat="1" x14ac:dyDescent="0.25">
      <c r="A5279" t="s">
        <v>279</v>
      </c>
      <c r="B5279" t="s">
        <v>272</v>
      </c>
      <c r="C5279" t="s">
        <v>4</v>
      </c>
      <c r="D5279" s="1">
        <v>213805</v>
      </c>
      <c r="E5279" s="1"/>
    </row>
    <row r="5280" spans="1:5" customFormat="1" x14ac:dyDescent="0.25">
      <c r="A5280" t="s">
        <v>280</v>
      </c>
      <c r="B5280" t="s">
        <v>272</v>
      </c>
      <c r="C5280" t="s">
        <v>4</v>
      </c>
      <c r="D5280" s="1">
        <v>213805</v>
      </c>
      <c r="E5280" s="1"/>
    </row>
    <row r="5281" spans="1:5" customFormat="1" x14ac:dyDescent="0.25">
      <c r="A5281" t="s">
        <v>281</v>
      </c>
      <c r="B5281" t="s">
        <v>282</v>
      </c>
      <c r="C5281" t="s">
        <v>4</v>
      </c>
      <c r="D5281" s="1">
        <v>213805</v>
      </c>
      <c r="E5281" s="1"/>
    </row>
    <row r="5282" spans="1:5" customFormat="1" x14ac:dyDescent="0.25">
      <c r="A5282" t="s">
        <v>283</v>
      </c>
      <c r="B5282" t="s">
        <v>282</v>
      </c>
      <c r="C5282" t="s">
        <v>4</v>
      </c>
      <c r="D5282" s="1">
        <v>213805</v>
      </c>
      <c r="E5282" s="1"/>
    </row>
    <row r="5283" spans="1:5" customFormat="1" x14ac:dyDescent="0.25">
      <c r="A5283" t="s">
        <v>284</v>
      </c>
      <c r="B5283" t="s">
        <v>282</v>
      </c>
      <c r="C5283" t="s">
        <v>4</v>
      </c>
      <c r="D5283" s="1">
        <v>213805</v>
      </c>
      <c r="E5283" s="1"/>
    </row>
    <row r="5284" spans="1:5" customFormat="1" x14ac:dyDescent="0.25">
      <c r="A5284" t="s">
        <v>285</v>
      </c>
      <c r="B5284" t="s">
        <v>282</v>
      </c>
      <c r="C5284" t="s">
        <v>4</v>
      </c>
      <c r="D5284" s="1">
        <v>213805</v>
      </c>
      <c r="E5284" s="1"/>
    </row>
    <row r="5285" spans="1:5" customFormat="1" x14ac:dyDescent="0.25">
      <c r="A5285" t="s">
        <v>286</v>
      </c>
      <c r="B5285" t="s">
        <v>282</v>
      </c>
      <c r="C5285" t="s">
        <v>4</v>
      </c>
      <c r="D5285" s="1">
        <v>213805</v>
      </c>
      <c r="E5285" s="1"/>
    </row>
    <row r="5286" spans="1:5" customFormat="1" x14ac:dyDescent="0.25">
      <c r="A5286" t="s">
        <v>287</v>
      </c>
      <c r="B5286" t="s">
        <v>282</v>
      </c>
      <c r="C5286" t="s">
        <v>4</v>
      </c>
      <c r="D5286" s="1">
        <v>213805</v>
      </c>
      <c r="E5286" s="1"/>
    </row>
    <row r="5287" spans="1:5" customFormat="1" x14ac:dyDescent="0.25">
      <c r="A5287" t="s">
        <v>288</v>
      </c>
      <c r="B5287" t="s">
        <v>282</v>
      </c>
      <c r="C5287" t="s">
        <v>4</v>
      </c>
      <c r="D5287" s="1">
        <v>213805</v>
      </c>
      <c r="E5287" s="1"/>
    </row>
    <row r="5288" spans="1:5" customFormat="1" x14ac:dyDescent="0.25">
      <c r="A5288" t="s">
        <v>289</v>
      </c>
      <c r="B5288" t="s">
        <v>282</v>
      </c>
      <c r="C5288" t="s">
        <v>4</v>
      </c>
      <c r="D5288" s="1">
        <v>213805</v>
      </c>
      <c r="E5288" s="1"/>
    </row>
    <row r="5289" spans="1:5" customFormat="1" x14ac:dyDescent="0.25">
      <c r="A5289" t="s">
        <v>290</v>
      </c>
      <c r="B5289" t="s">
        <v>282</v>
      </c>
      <c r="C5289" t="s">
        <v>4</v>
      </c>
      <c r="D5289" s="1">
        <v>213805</v>
      </c>
      <c r="E5289" s="1"/>
    </row>
    <row r="5290" spans="1:5" customFormat="1" x14ac:dyDescent="0.25">
      <c r="A5290" t="s">
        <v>291</v>
      </c>
      <c r="B5290" t="s">
        <v>292</v>
      </c>
      <c r="C5290" t="s">
        <v>4</v>
      </c>
      <c r="D5290" s="1">
        <v>213805</v>
      </c>
      <c r="E5290" s="1"/>
    </row>
    <row r="5291" spans="1:5" customFormat="1" x14ac:dyDescent="0.25">
      <c r="A5291" t="s">
        <v>293</v>
      </c>
      <c r="B5291" t="s">
        <v>292</v>
      </c>
      <c r="C5291" t="s">
        <v>4</v>
      </c>
      <c r="D5291" s="1">
        <v>213805</v>
      </c>
      <c r="E5291" s="1"/>
    </row>
    <row r="5292" spans="1:5" customFormat="1" x14ac:dyDescent="0.25">
      <c r="A5292" t="s">
        <v>294</v>
      </c>
      <c r="B5292" t="s">
        <v>292</v>
      </c>
      <c r="C5292" t="s">
        <v>4</v>
      </c>
      <c r="D5292" s="1">
        <v>213805</v>
      </c>
      <c r="E5292" s="1"/>
    </row>
    <row r="5293" spans="1:5" customFormat="1" x14ac:dyDescent="0.25">
      <c r="A5293" t="s">
        <v>295</v>
      </c>
      <c r="B5293" t="s">
        <v>292</v>
      </c>
      <c r="C5293" t="s">
        <v>4</v>
      </c>
      <c r="D5293" s="1">
        <v>213805</v>
      </c>
      <c r="E5293" s="1"/>
    </row>
    <row r="5294" spans="1:5" customFormat="1" x14ac:dyDescent="0.25">
      <c r="A5294" t="s">
        <v>296</v>
      </c>
      <c r="B5294" t="s">
        <v>292</v>
      </c>
      <c r="C5294" t="s">
        <v>4</v>
      </c>
      <c r="D5294" s="1">
        <v>213805</v>
      </c>
      <c r="E5294" s="1"/>
    </row>
    <row r="5295" spans="1:5" customFormat="1" x14ac:dyDescent="0.25">
      <c r="A5295" t="s">
        <v>297</v>
      </c>
      <c r="B5295" t="s">
        <v>292</v>
      </c>
      <c r="C5295" t="s">
        <v>4</v>
      </c>
      <c r="D5295" s="1">
        <v>213805</v>
      </c>
      <c r="E5295" s="1"/>
    </row>
    <row r="5296" spans="1:5" customFormat="1" x14ac:dyDescent="0.25">
      <c r="A5296" t="s">
        <v>298</v>
      </c>
      <c r="B5296" t="s">
        <v>292</v>
      </c>
      <c r="C5296" t="s">
        <v>4</v>
      </c>
      <c r="D5296" s="1">
        <v>213805</v>
      </c>
      <c r="E5296" s="1"/>
    </row>
    <row r="5297" spans="1:5" customFormat="1" x14ac:dyDescent="0.25">
      <c r="A5297" t="s">
        <v>299</v>
      </c>
      <c r="B5297" t="s">
        <v>292</v>
      </c>
      <c r="C5297" t="s">
        <v>4</v>
      </c>
      <c r="D5297" s="1">
        <v>213805</v>
      </c>
      <c r="E5297" s="1"/>
    </row>
    <row r="5298" spans="1:5" customFormat="1" x14ac:dyDescent="0.25">
      <c r="A5298" t="s">
        <v>300</v>
      </c>
      <c r="B5298" t="s">
        <v>301</v>
      </c>
      <c r="C5298" t="s">
        <v>4</v>
      </c>
      <c r="D5298" s="1">
        <v>213805</v>
      </c>
      <c r="E5298" s="1"/>
    </row>
    <row r="5299" spans="1:5" customFormat="1" x14ac:dyDescent="0.25">
      <c r="A5299" t="s">
        <v>302</v>
      </c>
      <c r="B5299" t="s">
        <v>301</v>
      </c>
      <c r="C5299" t="s">
        <v>4</v>
      </c>
      <c r="D5299" s="1">
        <v>213805</v>
      </c>
      <c r="E5299" s="1"/>
    </row>
    <row r="5300" spans="1:5" customFormat="1" x14ac:dyDescent="0.25">
      <c r="A5300" t="s">
        <v>303</v>
      </c>
      <c r="B5300" t="s">
        <v>301</v>
      </c>
      <c r="C5300" t="s">
        <v>4</v>
      </c>
      <c r="D5300" s="1">
        <v>213805</v>
      </c>
      <c r="E5300" s="1"/>
    </row>
    <row r="5301" spans="1:5" customFormat="1" x14ac:dyDescent="0.25">
      <c r="A5301" t="s">
        <v>304</v>
      </c>
      <c r="B5301" t="s">
        <v>301</v>
      </c>
      <c r="C5301" t="s">
        <v>4</v>
      </c>
      <c r="D5301" s="1">
        <v>213805</v>
      </c>
      <c r="E5301" s="1"/>
    </row>
    <row r="5302" spans="1:5" customFormat="1" x14ac:dyDescent="0.25">
      <c r="A5302" t="s">
        <v>305</v>
      </c>
      <c r="B5302" t="s">
        <v>301</v>
      </c>
      <c r="C5302" t="s">
        <v>4</v>
      </c>
      <c r="D5302" s="1">
        <v>213805</v>
      </c>
      <c r="E5302" s="1"/>
    </row>
    <row r="5303" spans="1:5" customFormat="1" x14ac:dyDescent="0.25">
      <c r="A5303" t="s">
        <v>306</v>
      </c>
      <c r="B5303" t="s">
        <v>301</v>
      </c>
      <c r="C5303" t="s">
        <v>4</v>
      </c>
      <c r="D5303" s="1">
        <v>213805</v>
      </c>
      <c r="E5303" s="1"/>
    </row>
    <row r="5304" spans="1:5" customFormat="1" x14ac:dyDescent="0.25">
      <c r="A5304" t="s">
        <v>307</v>
      </c>
      <c r="B5304" t="s">
        <v>301</v>
      </c>
      <c r="C5304" t="s">
        <v>4</v>
      </c>
      <c r="D5304" s="1">
        <v>213805</v>
      </c>
      <c r="E5304" s="1"/>
    </row>
    <row r="5305" spans="1:5" customFormat="1" x14ac:dyDescent="0.25">
      <c r="A5305" t="s">
        <v>308</v>
      </c>
      <c r="B5305" t="s">
        <v>301</v>
      </c>
      <c r="C5305" t="s">
        <v>4</v>
      </c>
      <c r="D5305" s="1">
        <v>213805</v>
      </c>
      <c r="E5305" s="1"/>
    </row>
    <row r="5306" spans="1:5" customFormat="1" x14ac:dyDescent="0.25">
      <c r="A5306" t="s">
        <v>309</v>
      </c>
      <c r="B5306" t="s">
        <v>301</v>
      </c>
      <c r="C5306" t="s">
        <v>4</v>
      </c>
      <c r="D5306" s="1">
        <v>213805</v>
      </c>
      <c r="E5306" s="1"/>
    </row>
    <row r="5307" spans="1:5" customFormat="1" x14ac:dyDescent="0.25">
      <c r="A5307" t="s">
        <v>310</v>
      </c>
      <c r="B5307" t="s">
        <v>311</v>
      </c>
      <c r="C5307" t="s">
        <v>4</v>
      </c>
      <c r="D5307" s="1">
        <v>213805</v>
      </c>
      <c r="E5307" s="1"/>
    </row>
    <row r="5308" spans="1:5" customFormat="1" x14ac:dyDescent="0.25">
      <c r="A5308" t="s">
        <v>312</v>
      </c>
      <c r="B5308" t="s">
        <v>311</v>
      </c>
      <c r="C5308" t="s">
        <v>4</v>
      </c>
      <c r="D5308" s="1">
        <v>213805</v>
      </c>
      <c r="E5308" s="1"/>
    </row>
    <row r="5309" spans="1:5" customFormat="1" x14ac:dyDescent="0.25">
      <c r="A5309" t="s">
        <v>313</v>
      </c>
      <c r="B5309" t="s">
        <v>311</v>
      </c>
      <c r="C5309" t="s">
        <v>4</v>
      </c>
      <c r="D5309" s="1">
        <v>213805</v>
      </c>
      <c r="E5309" s="1"/>
    </row>
    <row r="5310" spans="1:5" customFormat="1" x14ac:dyDescent="0.25">
      <c r="A5310" t="s">
        <v>314</v>
      </c>
      <c r="B5310" t="s">
        <v>311</v>
      </c>
      <c r="C5310" t="s">
        <v>4</v>
      </c>
      <c r="D5310" s="1">
        <v>213805</v>
      </c>
      <c r="E5310" s="1"/>
    </row>
    <row r="5311" spans="1:5" customFormat="1" x14ac:dyDescent="0.25">
      <c r="A5311" t="s">
        <v>315</v>
      </c>
      <c r="B5311" t="s">
        <v>311</v>
      </c>
      <c r="C5311" t="s">
        <v>4</v>
      </c>
      <c r="D5311" s="1">
        <v>213805</v>
      </c>
      <c r="E5311" s="1"/>
    </row>
    <row r="5312" spans="1:5" customFormat="1" x14ac:dyDescent="0.25">
      <c r="A5312" t="s">
        <v>316</v>
      </c>
      <c r="B5312" t="s">
        <v>311</v>
      </c>
      <c r="C5312" t="s">
        <v>4</v>
      </c>
      <c r="D5312" s="1">
        <v>213805</v>
      </c>
      <c r="E5312" s="1"/>
    </row>
    <row r="5313" spans="1:5" customFormat="1" x14ac:dyDescent="0.25">
      <c r="A5313" t="s">
        <v>317</v>
      </c>
      <c r="B5313" t="s">
        <v>311</v>
      </c>
      <c r="C5313" t="s">
        <v>4</v>
      </c>
      <c r="D5313" s="1">
        <v>213805</v>
      </c>
      <c r="E5313" s="1"/>
    </row>
    <row r="5314" spans="1:5" customFormat="1" x14ac:dyDescent="0.25">
      <c r="A5314" t="s">
        <v>318</v>
      </c>
      <c r="B5314" t="s">
        <v>311</v>
      </c>
      <c r="C5314" t="s">
        <v>4</v>
      </c>
      <c r="D5314" s="1">
        <v>213805</v>
      </c>
      <c r="E5314" s="1"/>
    </row>
    <row r="5315" spans="1:5" customFormat="1" x14ac:dyDescent="0.25">
      <c r="A5315" t="s">
        <v>319</v>
      </c>
      <c r="B5315" t="s">
        <v>311</v>
      </c>
      <c r="C5315" t="s">
        <v>4</v>
      </c>
      <c r="D5315" s="1">
        <v>213805</v>
      </c>
      <c r="E5315" s="1"/>
    </row>
    <row r="5316" spans="1:5" customFormat="1" x14ac:dyDescent="0.25">
      <c r="A5316" t="s">
        <v>320</v>
      </c>
      <c r="B5316" t="s">
        <v>321</v>
      </c>
      <c r="C5316" t="s">
        <v>4</v>
      </c>
      <c r="D5316" s="1">
        <v>213805</v>
      </c>
      <c r="E5316" s="1"/>
    </row>
    <row r="5317" spans="1:5" customFormat="1" x14ac:dyDescent="0.25">
      <c r="A5317" t="s">
        <v>322</v>
      </c>
      <c r="B5317" t="s">
        <v>321</v>
      </c>
      <c r="C5317" t="s">
        <v>4</v>
      </c>
      <c r="D5317" s="1">
        <v>213805</v>
      </c>
      <c r="E5317" s="1"/>
    </row>
    <row r="5318" spans="1:5" customFormat="1" x14ac:dyDescent="0.25">
      <c r="A5318" t="s">
        <v>323</v>
      </c>
      <c r="B5318" t="s">
        <v>321</v>
      </c>
      <c r="C5318" t="s">
        <v>4</v>
      </c>
      <c r="D5318" s="1">
        <v>213805</v>
      </c>
      <c r="E5318" s="1"/>
    </row>
    <row r="5319" spans="1:5" customFormat="1" x14ac:dyDescent="0.25">
      <c r="A5319" t="s">
        <v>324</v>
      </c>
      <c r="B5319" t="s">
        <v>321</v>
      </c>
      <c r="C5319" t="s">
        <v>4</v>
      </c>
      <c r="D5319" s="1">
        <v>213805</v>
      </c>
      <c r="E5319" s="1"/>
    </row>
    <row r="5320" spans="1:5" customFormat="1" x14ac:dyDescent="0.25">
      <c r="A5320" t="s">
        <v>325</v>
      </c>
      <c r="B5320" t="s">
        <v>321</v>
      </c>
      <c r="C5320" t="s">
        <v>4</v>
      </c>
      <c r="D5320" s="1">
        <v>213805</v>
      </c>
      <c r="E5320" s="1"/>
    </row>
    <row r="5321" spans="1:5" customFormat="1" x14ac:dyDescent="0.25">
      <c r="A5321" t="s">
        <v>326</v>
      </c>
      <c r="B5321" t="s">
        <v>321</v>
      </c>
      <c r="C5321" t="s">
        <v>4</v>
      </c>
      <c r="D5321" s="1">
        <v>213805</v>
      </c>
      <c r="E5321" s="1"/>
    </row>
    <row r="5322" spans="1:5" customFormat="1" x14ac:dyDescent="0.25">
      <c r="A5322" t="s">
        <v>327</v>
      </c>
      <c r="B5322" t="s">
        <v>321</v>
      </c>
      <c r="C5322" t="s">
        <v>4</v>
      </c>
      <c r="D5322" s="1">
        <v>213805</v>
      </c>
      <c r="E5322" s="1"/>
    </row>
    <row r="5323" spans="1:5" customFormat="1" x14ac:dyDescent="0.25">
      <c r="A5323" t="s">
        <v>328</v>
      </c>
      <c r="B5323" t="s">
        <v>321</v>
      </c>
      <c r="C5323" t="s">
        <v>4</v>
      </c>
      <c r="D5323" s="1">
        <v>213805</v>
      </c>
      <c r="E5323" s="1"/>
    </row>
    <row r="5324" spans="1:5" customFormat="1" x14ac:dyDescent="0.25">
      <c r="A5324" t="s">
        <v>329</v>
      </c>
      <c r="B5324" t="s">
        <v>321</v>
      </c>
      <c r="C5324" t="s">
        <v>4</v>
      </c>
      <c r="D5324" s="1">
        <v>213805</v>
      </c>
      <c r="E5324" s="1"/>
    </row>
    <row r="5325" spans="1:5" customFormat="1" x14ac:dyDescent="0.25">
      <c r="A5325" t="s">
        <v>330</v>
      </c>
      <c r="B5325" t="s">
        <v>331</v>
      </c>
      <c r="C5325" t="s">
        <v>4</v>
      </c>
      <c r="D5325" s="1">
        <v>213805</v>
      </c>
      <c r="E5325" s="1"/>
    </row>
    <row r="5326" spans="1:5" customFormat="1" x14ac:dyDescent="0.25">
      <c r="A5326" t="s">
        <v>332</v>
      </c>
      <c r="B5326" t="s">
        <v>331</v>
      </c>
      <c r="C5326" t="s">
        <v>4</v>
      </c>
      <c r="D5326" s="1">
        <v>213805</v>
      </c>
      <c r="E5326" s="1"/>
    </row>
    <row r="5327" spans="1:5" customFormat="1" x14ac:dyDescent="0.25">
      <c r="A5327" t="s">
        <v>333</v>
      </c>
      <c r="B5327" t="s">
        <v>331</v>
      </c>
      <c r="C5327" t="s">
        <v>4</v>
      </c>
      <c r="D5327" s="1">
        <v>213805</v>
      </c>
      <c r="E5327" s="1"/>
    </row>
    <row r="5328" spans="1:5" customFormat="1" x14ac:dyDescent="0.25">
      <c r="A5328" t="s">
        <v>334</v>
      </c>
      <c r="B5328" t="s">
        <v>331</v>
      </c>
      <c r="C5328" t="s">
        <v>4</v>
      </c>
      <c r="D5328" s="1">
        <v>213805</v>
      </c>
      <c r="E5328" s="1"/>
    </row>
    <row r="5329" spans="1:5" customFormat="1" x14ac:dyDescent="0.25">
      <c r="A5329" t="s">
        <v>335</v>
      </c>
      <c r="B5329" t="s">
        <v>331</v>
      </c>
      <c r="C5329" t="s">
        <v>4</v>
      </c>
      <c r="D5329" s="1">
        <v>213805</v>
      </c>
      <c r="E5329" s="1"/>
    </row>
    <row r="5330" spans="1:5" customFormat="1" x14ac:dyDescent="0.25">
      <c r="A5330" t="s">
        <v>336</v>
      </c>
      <c r="B5330" t="s">
        <v>331</v>
      </c>
      <c r="C5330" t="s">
        <v>4</v>
      </c>
      <c r="D5330" s="1">
        <v>213805</v>
      </c>
      <c r="E5330" s="1"/>
    </row>
    <row r="5331" spans="1:5" customFormat="1" x14ac:dyDescent="0.25">
      <c r="A5331" t="s">
        <v>337</v>
      </c>
      <c r="B5331" t="s">
        <v>331</v>
      </c>
      <c r="C5331" t="s">
        <v>4</v>
      </c>
      <c r="D5331" s="1">
        <v>213805</v>
      </c>
      <c r="E5331" s="1"/>
    </row>
    <row r="5332" spans="1:5" customFormat="1" x14ac:dyDescent="0.25">
      <c r="A5332" t="s">
        <v>338</v>
      </c>
      <c r="B5332" t="s">
        <v>331</v>
      </c>
      <c r="C5332" t="s">
        <v>4</v>
      </c>
      <c r="D5332" s="1">
        <v>213805</v>
      </c>
      <c r="E5332" s="1"/>
    </row>
    <row r="5333" spans="1:5" customFormat="1" x14ac:dyDescent="0.25">
      <c r="A5333" t="s">
        <v>339</v>
      </c>
      <c r="B5333" t="s">
        <v>340</v>
      </c>
      <c r="C5333" t="s">
        <v>4</v>
      </c>
      <c r="D5333" s="1">
        <v>213805</v>
      </c>
      <c r="E5333" s="1"/>
    </row>
    <row r="5334" spans="1:5" customFormat="1" x14ac:dyDescent="0.25">
      <c r="A5334" t="s">
        <v>341</v>
      </c>
      <c r="B5334" t="s">
        <v>340</v>
      </c>
      <c r="C5334" t="s">
        <v>4</v>
      </c>
      <c r="D5334" s="1">
        <v>213805</v>
      </c>
      <c r="E5334" s="1"/>
    </row>
    <row r="5335" spans="1:5" customFormat="1" x14ac:dyDescent="0.25">
      <c r="A5335" t="s">
        <v>342</v>
      </c>
      <c r="B5335" t="s">
        <v>340</v>
      </c>
      <c r="C5335" t="s">
        <v>4</v>
      </c>
      <c r="D5335" s="1">
        <v>213805</v>
      </c>
      <c r="E5335" s="1"/>
    </row>
    <row r="5336" spans="1:5" customFormat="1" x14ac:dyDescent="0.25">
      <c r="A5336" t="s">
        <v>343</v>
      </c>
      <c r="B5336" t="s">
        <v>340</v>
      </c>
      <c r="C5336" t="s">
        <v>4</v>
      </c>
      <c r="D5336" s="1">
        <v>213805</v>
      </c>
      <c r="E5336" s="1"/>
    </row>
    <row r="5337" spans="1:5" customFormat="1" x14ac:dyDescent="0.25">
      <c r="A5337" t="s">
        <v>344</v>
      </c>
      <c r="B5337" t="s">
        <v>340</v>
      </c>
      <c r="C5337" t="s">
        <v>4</v>
      </c>
      <c r="D5337" s="1">
        <v>213805</v>
      </c>
      <c r="E5337" s="1"/>
    </row>
    <row r="5338" spans="1:5" customFormat="1" x14ac:dyDescent="0.25">
      <c r="A5338" t="s">
        <v>345</v>
      </c>
      <c r="B5338" t="s">
        <v>340</v>
      </c>
      <c r="C5338" t="s">
        <v>4</v>
      </c>
      <c r="D5338" s="1">
        <v>213805</v>
      </c>
      <c r="E5338" s="1"/>
    </row>
    <row r="5339" spans="1:5" customFormat="1" x14ac:dyDescent="0.25">
      <c r="A5339" t="s">
        <v>346</v>
      </c>
      <c r="B5339" t="s">
        <v>340</v>
      </c>
      <c r="C5339" t="s">
        <v>4</v>
      </c>
      <c r="D5339" s="1">
        <v>213805</v>
      </c>
      <c r="E5339" s="1"/>
    </row>
    <row r="5340" spans="1:5" customFormat="1" x14ac:dyDescent="0.25">
      <c r="A5340" t="s">
        <v>347</v>
      </c>
      <c r="B5340" t="s">
        <v>340</v>
      </c>
      <c r="C5340" t="s">
        <v>4</v>
      </c>
      <c r="D5340" s="1">
        <v>213805</v>
      </c>
      <c r="E5340" s="1"/>
    </row>
    <row r="5341" spans="1:5" customFormat="1" x14ac:dyDescent="0.25">
      <c r="A5341" t="s">
        <v>348</v>
      </c>
      <c r="B5341" t="s">
        <v>340</v>
      </c>
      <c r="C5341" t="s">
        <v>4</v>
      </c>
      <c r="D5341" s="1">
        <v>213805</v>
      </c>
      <c r="E5341" s="1"/>
    </row>
    <row r="5342" spans="1:5" customFormat="1" x14ac:dyDescent="0.25">
      <c r="A5342" t="s">
        <v>349</v>
      </c>
      <c r="B5342" t="s">
        <v>350</v>
      </c>
      <c r="C5342" t="s">
        <v>4</v>
      </c>
      <c r="D5342" s="1">
        <v>213805</v>
      </c>
      <c r="E5342" s="1"/>
    </row>
    <row r="5343" spans="1:5" customFormat="1" x14ac:dyDescent="0.25">
      <c r="A5343" t="s">
        <v>351</v>
      </c>
      <c r="B5343" t="s">
        <v>350</v>
      </c>
      <c r="C5343" t="s">
        <v>4</v>
      </c>
      <c r="D5343" s="1">
        <v>213805</v>
      </c>
      <c r="E5343" s="1"/>
    </row>
    <row r="5344" spans="1:5" customFormat="1" x14ac:dyDescent="0.25">
      <c r="A5344" t="s">
        <v>352</v>
      </c>
      <c r="B5344" t="s">
        <v>350</v>
      </c>
      <c r="C5344" t="s">
        <v>4</v>
      </c>
      <c r="D5344" s="1">
        <v>213805</v>
      </c>
      <c r="E5344" s="1"/>
    </row>
    <row r="5345" spans="1:5" customFormat="1" x14ac:dyDescent="0.25">
      <c r="A5345" t="s">
        <v>353</v>
      </c>
      <c r="B5345" t="s">
        <v>350</v>
      </c>
      <c r="C5345" t="s">
        <v>4</v>
      </c>
      <c r="D5345" s="1">
        <v>213805</v>
      </c>
      <c r="E5345" s="1"/>
    </row>
    <row r="5346" spans="1:5" customFormat="1" x14ac:dyDescent="0.25">
      <c r="A5346" t="s">
        <v>354</v>
      </c>
      <c r="B5346" t="s">
        <v>350</v>
      </c>
      <c r="C5346" t="s">
        <v>4</v>
      </c>
      <c r="D5346" s="1">
        <v>213805</v>
      </c>
      <c r="E5346" s="1"/>
    </row>
    <row r="5347" spans="1:5" customFormat="1" x14ac:dyDescent="0.25">
      <c r="A5347" t="s">
        <v>355</v>
      </c>
      <c r="B5347" t="s">
        <v>350</v>
      </c>
      <c r="C5347" t="s">
        <v>4</v>
      </c>
      <c r="D5347" s="1">
        <v>213805</v>
      </c>
      <c r="E5347" s="1"/>
    </row>
    <row r="5348" spans="1:5" customFormat="1" x14ac:dyDescent="0.25">
      <c r="A5348" t="s">
        <v>356</v>
      </c>
      <c r="B5348" t="s">
        <v>350</v>
      </c>
      <c r="C5348" t="s">
        <v>4</v>
      </c>
      <c r="D5348" s="1">
        <v>213805</v>
      </c>
      <c r="E5348" s="1"/>
    </row>
    <row r="5349" spans="1:5" customFormat="1" x14ac:dyDescent="0.25">
      <c r="A5349" t="s">
        <v>357</v>
      </c>
      <c r="B5349" t="s">
        <v>350</v>
      </c>
      <c r="C5349" t="s">
        <v>4</v>
      </c>
      <c r="D5349" s="1">
        <v>213805</v>
      </c>
      <c r="E5349" s="1"/>
    </row>
    <row r="5350" spans="1:5" customFormat="1" x14ac:dyDescent="0.25">
      <c r="A5350" t="s">
        <v>358</v>
      </c>
      <c r="B5350" t="s">
        <v>350</v>
      </c>
      <c r="C5350" t="s">
        <v>4</v>
      </c>
      <c r="D5350" s="1">
        <v>213805</v>
      </c>
      <c r="E5350" s="1"/>
    </row>
    <row r="5351" spans="1:5" customFormat="1" x14ac:dyDescent="0.25">
      <c r="A5351" t="s">
        <v>359</v>
      </c>
      <c r="B5351" t="s">
        <v>360</v>
      </c>
      <c r="C5351" t="s">
        <v>4</v>
      </c>
      <c r="D5351" s="1">
        <v>213805</v>
      </c>
      <c r="E5351" s="1"/>
    </row>
    <row r="5352" spans="1:5" customFormat="1" x14ac:dyDescent="0.25">
      <c r="A5352" t="s">
        <v>361</v>
      </c>
      <c r="B5352" t="s">
        <v>360</v>
      </c>
      <c r="C5352" t="s">
        <v>4</v>
      </c>
      <c r="D5352" s="1">
        <v>213805</v>
      </c>
      <c r="E5352" s="1"/>
    </row>
    <row r="5353" spans="1:5" customFormat="1" x14ac:dyDescent="0.25">
      <c r="A5353" t="s">
        <v>362</v>
      </c>
      <c r="B5353" t="s">
        <v>360</v>
      </c>
      <c r="C5353" t="s">
        <v>4</v>
      </c>
      <c r="D5353" s="1">
        <v>213805</v>
      </c>
      <c r="E5353" s="1"/>
    </row>
    <row r="5354" spans="1:5" customFormat="1" x14ac:dyDescent="0.25">
      <c r="A5354" t="s">
        <v>363</v>
      </c>
      <c r="B5354" t="s">
        <v>360</v>
      </c>
      <c r="C5354" t="s">
        <v>4</v>
      </c>
      <c r="D5354" s="1">
        <v>213805</v>
      </c>
      <c r="E5354" s="1"/>
    </row>
    <row r="5355" spans="1:5" customFormat="1" x14ac:dyDescent="0.25">
      <c r="A5355" t="s">
        <v>364</v>
      </c>
      <c r="B5355" t="s">
        <v>360</v>
      </c>
      <c r="C5355" t="s">
        <v>4</v>
      </c>
      <c r="D5355" s="1">
        <v>213805</v>
      </c>
      <c r="E5355" s="1"/>
    </row>
    <row r="5356" spans="1:5" customFormat="1" x14ac:dyDescent="0.25">
      <c r="A5356" t="s">
        <v>365</v>
      </c>
      <c r="B5356" t="s">
        <v>360</v>
      </c>
      <c r="C5356" t="s">
        <v>4</v>
      </c>
      <c r="D5356" s="1">
        <v>213805</v>
      </c>
      <c r="E5356" s="1"/>
    </row>
    <row r="5357" spans="1:5" customFormat="1" x14ac:dyDescent="0.25">
      <c r="A5357" t="s">
        <v>366</v>
      </c>
      <c r="B5357" t="s">
        <v>360</v>
      </c>
      <c r="C5357" t="s">
        <v>4</v>
      </c>
      <c r="D5357" s="1">
        <v>213805</v>
      </c>
      <c r="E5357" s="1"/>
    </row>
    <row r="5358" spans="1:5" customFormat="1" x14ac:dyDescent="0.25">
      <c r="A5358" t="s">
        <v>367</v>
      </c>
      <c r="B5358" t="s">
        <v>360</v>
      </c>
      <c r="C5358" t="s">
        <v>4</v>
      </c>
      <c r="D5358" s="1">
        <v>213805</v>
      </c>
      <c r="E5358" s="1"/>
    </row>
    <row r="5359" spans="1:5" customFormat="1" x14ac:dyDescent="0.25">
      <c r="A5359" t="s">
        <v>368</v>
      </c>
      <c r="B5359" t="s">
        <v>360</v>
      </c>
      <c r="C5359" t="s">
        <v>4</v>
      </c>
      <c r="D5359" s="1">
        <v>213805</v>
      </c>
      <c r="E5359" s="1"/>
    </row>
    <row r="5360" spans="1:5" customFormat="1" x14ac:dyDescent="0.25">
      <c r="A5360" t="s">
        <v>369</v>
      </c>
      <c r="B5360" t="s">
        <v>370</v>
      </c>
      <c r="C5360" t="s">
        <v>4</v>
      </c>
      <c r="D5360" s="1">
        <v>213805</v>
      </c>
      <c r="E5360" s="1"/>
    </row>
    <row r="5361" spans="1:5" customFormat="1" x14ac:dyDescent="0.25">
      <c r="A5361" t="s">
        <v>371</v>
      </c>
      <c r="B5361" t="s">
        <v>370</v>
      </c>
      <c r="C5361" t="s">
        <v>4</v>
      </c>
      <c r="D5361" s="1">
        <v>213805</v>
      </c>
      <c r="E5361" s="1"/>
    </row>
    <row r="5362" spans="1:5" customFormat="1" x14ac:dyDescent="0.25">
      <c r="A5362" t="s">
        <v>372</v>
      </c>
      <c r="B5362" t="s">
        <v>370</v>
      </c>
      <c r="C5362" t="s">
        <v>4</v>
      </c>
      <c r="D5362" s="1">
        <v>213805</v>
      </c>
      <c r="E5362" s="1"/>
    </row>
    <row r="5363" spans="1:5" customFormat="1" x14ac:dyDescent="0.25">
      <c r="A5363" t="s">
        <v>373</v>
      </c>
      <c r="B5363" t="s">
        <v>370</v>
      </c>
      <c r="C5363" t="s">
        <v>4</v>
      </c>
      <c r="D5363" s="1">
        <v>213805</v>
      </c>
      <c r="E5363" s="1"/>
    </row>
    <row r="5364" spans="1:5" customFormat="1" x14ac:dyDescent="0.25">
      <c r="A5364" t="s">
        <v>374</v>
      </c>
      <c r="B5364" t="s">
        <v>370</v>
      </c>
      <c r="C5364" t="s">
        <v>4</v>
      </c>
      <c r="D5364" s="1">
        <v>213805</v>
      </c>
      <c r="E5364" s="1"/>
    </row>
    <row r="5365" spans="1:5" customFormat="1" x14ac:dyDescent="0.25">
      <c r="A5365" t="s">
        <v>375</v>
      </c>
      <c r="B5365" t="s">
        <v>370</v>
      </c>
      <c r="C5365" t="s">
        <v>4</v>
      </c>
      <c r="D5365" s="1">
        <v>213805</v>
      </c>
      <c r="E5365" s="1"/>
    </row>
    <row r="5366" spans="1:5" customFormat="1" x14ac:dyDescent="0.25">
      <c r="A5366" t="s">
        <v>376</v>
      </c>
      <c r="B5366" t="s">
        <v>370</v>
      </c>
      <c r="C5366" t="s">
        <v>4</v>
      </c>
      <c r="D5366" s="1">
        <v>213805</v>
      </c>
      <c r="E5366" s="1"/>
    </row>
    <row r="5367" spans="1:5" customFormat="1" x14ac:dyDescent="0.25">
      <c r="A5367" t="s">
        <v>377</v>
      </c>
      <c r="B5367" t="s">
        <v>370</v>
      </c>
      <c r="C5367" t="s">
        <v>4</v>
      </c>
      <c r="D5367" s="1">
        <v>213805</v>
      </c>
      <c r="E5367" s="1"/>
    </row>
    <row r="5368" spans="1:5" customFormat="1" x14ac:dyDescent="0.25">
      <c r="A5368" t="s">
        <v>378</v>
      </c>
      <c r="B5368" t="s">
        <v>379</v>
      </c>
      <c r="C5368" t="s">
        <v>4</v>
      </c>
      <c r="D5368" s="1">
        <v>213805</v>
      </c>
      <c r="E5368" s="1"/>
    </row>
    <row r="5369" spans="1:5" customFormat="1" x14ac:dyDescent="0.25">
      <c r="A5369" t="s">
        <v>380</v>
      </c>
      <c r="B5369" t="s">
        <v>379</v>
      </c>
      <c r="C5369" t="s">
        <v>4</v>
      </c>
      <c r="D5369" s="1">
        <v>213805</v>
      </c>
      <c r="E5369" s="1"/>
    </row>
    <row r="5370" spans="1:5" customFormat="1" x14ac:dyDescent="0.25">
      <c r="A5370" t="s">
        <v>381</v>
      </c>
      <c r="B5370" t="s">
        <v>379</v>
      </c>
      <c r="C5370" t="s">
        <v>4</v>
      </c>
      <c r="D5370" s="1">
        <v>213805</v>
      </c>
      <c r="E5370" s="1"/>
    </row>
    <row r="5371" spans="1:5" customFormat="1" x14ac:dyDescent="0.25">
      <c r="A5371" t="s">
        <v>382</v>
      </c>
      <c r="B5371" t="s">
        <v>379</v>
      </c>
      <c r="C5371" t="s">
        <v>4</v>
      </c>
      <c r="D5371" s="1">
        <v>213805</v>
      </c>
      <c r="E5371" s="1"/>
    </row>
    <row r="5372" spans="1:5" customFormat="1" x14ac:dyDescent="0.25">
      <c r="A5372" t="s">
        <v>383</v>
      </c>
      <c r="B5372" t="s">
        <v>379</v>
      </c>
      <c r="C5372" t="s">
        <v>4</v>
      </c>
      <c r="D5372" s="1">
        <v>213805</v>
      </c>
      <c r="E5372" s="1"/>
    </row>
    <row r="5373" spans="1:5" customFormat="1" x14ac:dyDescent="0.25">
      <c r="A5373" t="s">
        <v>384</v>
      </c>
      <c r="B5373" t="s">
        <v>379</v>
      </c>
      <c r="C5373" t="s">
        <v>4</v>
      </c>
      <c r="D5373" s="1">
        <v>213805</v>
      </c>
      <c r="E5373" s="1"/>
    </row>
    <row r="5374" spans="1:5" customFormat="1" x14ac:dyDescent="0.25">
      <c r="A5374" t="s">
        <v>385</v>
      </c>
      <c r="B5374" t="s">
        <v>379</v>
      </c>
      <c r="C5374" t="s">
        <v>4</v>
      </c>
      <c r="D5374" s="1">
        <v>213805</v>
      </c>
      <c r="E5374" s="1"/>
    </row>
    <row r="5375" spans="1:5" customFormat="1" x14ac:dyDescent="0.25">
      <c r="A5375" t="s">
        <v>386</v>
      </c>
      <c r="B5375" t="s">
        <v>379</v>
      </c>
      <c r="C5375" t="s">
        <v>4</v>
      </c>
      <c r="D5375" s="1">
        <v>213805</v>
      </c>
      <c r="E5375" s="1"/>
    </row>
    <row r="5376" spans="1:5" customFormat="1" x14ac:dyDescent="0.25">
      <c r="A5376" t="s">
        <v>387</v>
      </c>
      <c r="B5376" t="s">
        <v>379</v>
      </c>
      <c r="C5376" t="s">
        <v>4</v>
      </c>
      <c r="D5376" s="1">
        <v>213805</v>
      </c>
      <c r="E5376" s="1"/>
    </row>
    <row r="5377" spans="1:5" customFormat="1" x14ac:dyDescent="0.25">
      <c r="A5377" t="s">
        <v>388</v>
      </c>
      <c r="B5377" t="s">
        <v>389</v>
      </c>
      <c r="C5377" t="s">
        <v>4</v>
      </c>
      <c r="D5377" s="1">
        <v>213805</v>
      </c>
      <c r="E5377" s="1"/>
    </row>
    <row r="5378" spans="1:5" customFormat="1" x14ac:dyDescent="0.25">
      <c r="A5378" t="s">
        <v>390</v>
      </c>
      <c r="B5378" t="s">
        <v>389</v>
      </c>
      <c r="C5378" t="s">
        <v>4</v>
      </c>
      <c r="D5378" s="1">
        <v>213805</v>
      </c>
      <c r="E5378" s="1"/>
    </row>
    <row r="5379" spans="1:5" customFormat="1" x14ac:dyDescent="0.25">
      <c r="A5379" t="s">
        <v>391</v>
      </c>
      <c r="B5379" t="s">
        <v>389</v>
      </c>
      <c r="C5379" t="s">
        <v>4</v>
      </c>
      <c r="D5379" s="1">
        <v>213805</v>
      </c>
      <c r="E5379" s="1"/>
    </row>
    <row r="5380" spans="1:5" customFormat="1" x14ac:dyDescent="0.25">
      <c r="A5380" t="s">
        <v>392</v>
      </c>
      <c r="B5380" t="s">
        <v>389</v>
      </c>
      <c r="C5380" t="s">
        <v>4</v>
      </c>
      <c r="D5380" s="1">
        <v>213805</v>
      </c>
      <c r="E5380" s="1"/>
    </row>
    <row r="5381" spans="1:5" customFormat="1" x14ac:dyDescent="0.25">
      <c r="A5381" t="s">
        <v>393</v>
      </c>
      <c r="B5381" t="s">
        <v>389</v>
      </c>
      <c r="C5381" t="s">
        <v>4</v>
      </c>
      <c r="D5381" s="1">
        <v>213805</v>
      </c>
      <c r="E5381" s="1"/>
    </row>
    <row r="5382" spans="1:5" customFormat="1" x14ac:dyDescent="0.25">
      <c r="A5382" t="s">
        <v>394</v>
      </c>
      <c r="B5382" t="s">
        <v>389</v>
      </c>
      <c r="C5382" t="s">
        <v>4</v>
      </c>
      <c r="D5382" s="1">
        <v>213805</v>
      </c>
      <c r="E5382" s="1"/>
    </row>
    <row r="5383" spans="1:5" customFormat="1" x14ac:dyDescent="0.25">
      <c r="A5383" t="s">
        <v>395</v>
      </c>
      <c r="B5383" t="s">
        <v>389</v>
      </c>
      <c r="C5383" t="s">
        <v>4</v>
      </c>
      <c r="D5383" s="1">
        <v>213805</v>
      </c>
      <c r="E5383" s="1"/>
    </row>
    <row r="5384" spans="1:5" customFormat="1" x14ac:dyDescent="0.25">
      <c r="A5384" t="s">
        <v>396</v>
      </c>
      <c r="B5384" t="s">
        <v>389</v>
      </c>
      <c r="C5384" t="s">
        <v>4</v>
      </c>
      <c r="D5384" s="1">
        <v>213805</v>
      </c>
      <c r="E5384" s="1"/>
    </row>
    <row r="5385" spans="1:5" customFormat="1" x14ac:dyDescent="0.25">
      <c r="A5385" t="s">
        <v>397</v>
      </c>
      <c r="B5385" t="s">
        <v>389</v>
      </c>
      <c r="C5385" t="s">
        <v>4</v>
      </c>
      <c r="D5385" s="1">
        <v>213805</v>
      </c>
      <c r="E5385" s="1"/>
    </row>
    <row r="5386" spans="1:5" customFormat="1" x14ac:dyDescent="0.25">
      <c r="A5386" t="s">
        <v>398</v>
      </c>
      <c r="B5386" t="s">
        <v>399</v>
      </c>
      <c r="C5386" t="s">
        <v>4</v>
      </c>
      <c r="D5386" s="1">
        <v>213805</v>
      </c>
      <c r="E5386" s="1"/>
    </row>
    <row r="5387" spans="1:5" customFormat="1" x14ac:dyDescent="0.25">
      <c r="A5387" t="s">
        <v>400</v>
      </c>
      <c r="B5387" t="s">
        <v>399</v>
      </c>
      <c r="C5387" t="s">
        <v>4</v>
      </c>
      <c r="D5387" s="1">
        <v>213805</v>
      </c>
      <c r="E5387" s="1"/>
    </row>
    <row r="5388" spans="1:5" customFormat="1" x14ac:dyDescent="0.25">
      <c r="A5388" t="s">
        <v>401</v>
      </c>
      <c r="B5388" t="s">
        <v>399</v>
      </c>
      <c r="C5388" t="s">
        <v>4</v>
      </c>
      <c r="D5388" s="1">
        <v>213805</v>
      </c>
      <c r="E5388" s="1"/>
    </row>
    <row r="5389" spans="1:5" customFormat="1" x14ac:dyDescent="0.25">
      <c r="A5389" t="s">
        <v>402</v>
      </c>
      <c r="B5389" t="s">
        <v>399</v>
      </c>
      <c r="C5389" t="s">
        <v>4</v>
      </c>
      <c r="D5389" s="1">
        <v>213805</v>
      </c>
      <c r="E5389" s="1"/>
    </row>
    <row r="5390" spans="1:5" customFormat="1" x14ac:dyDescent="0.25">
      <c r="A5390" t="s">
        <v>403</v>
      </c>
      <c r="B5390" t="s">
        <v>399</v>
      </c>
      <c r="C5390" t="s">
        <v>4</v>
      </c>
      <c r="D5390" s="1">
        <v>213805</v>
      </c>
      <c r="E5390" s="1"/>
    </row>
    <row r="5391" spans="1:5" customFormat="1" x14ac:dyDescent="0.25">
      <c r="A5391" t="s">
        <v>404</v>
      </c>
      <c r="B5391" t="s">
        <v>399</v>
      </c>
      <c r="C5391" t="s">
        <v>4</v>
      </c>
      <c r="D5391" s="1">
        <v>213805</v>
      </c>
      <c r="E5391" s="1"/>
    </row>
    <row r="5392" spans="1:5" customFormat="1" x14ac:dyDescent="0.25">
      <c r="A5392" t="s">
        <v>405</v>
      </c>
      <c r="B5392" t="s">
        <v>399</v>
      </c>
      <c r="C5392" t="s">
        <v>4</v>
      </c>
      <c r="D5392" s="1">
        <v>213805</v>
      </c>
      <c r="E5392" s="1"/>
    </row>
    <row r="5393" spans="1:5" customFormat="1" x14ac:dyDescent="0.25">
      <c r="A5393" t="s">
        <v>406</v>
      </c>
      <c r="B5393" t="s">
        <v>399</v>
      </c>
      <c r="C5393" t="s">
        <v>4</v>
      </c>
      <c r="D5393" s="1">
        <v>213805</v>
      </c>
      <c r="E5393" s="1"/>
    </row>
    <row r="5394" spans="1:5" customFormat="1" x14ac:dyDescent="0.25">
      <c r="A5394" t="s">
        <v>407</v>
      </c>
      <c r="B5394" t="s">
        <v>408</v>
      </c>
      <c r="C5394" t="s">
        <v>4</v>
      </c>
      <c r="D5394" s="1">
        <v>213805</v>
      </c>
      <c r="E5394" s="1"/>
    </row>
    <row r="5395" spans="1:5" customFormat="1" x14ac:dyDescent="0.25">
      <c r="A5395" t="s">
        <v>409</v>
      </c>
      <c r="B5395" t="s">
        <v>408</v>
      </c>
      <c r="C5395" t="s">
        <v>4</v>
      </c>
      <c r="D5395" s="1">
        <v>213805</v>
      </c>
      <c r="E5395" s="1"/>
    </row>
    <row r="5396" spans="1:5" customFormat="1" x14ac:dyDescent="0.25">
      <c r="A5396" t="s">
        <v>410</v>
      </c>
      <c r="B5396" t="s">
        <v>408</v>
      </c>
      <c r="C5396" t="s">
        <v>4</v>
      </c>
      <c r="D5396" s="1">
        <v>213805</v>
      </c>
      <c r="E5396" s="1"/>
    </row>
    <row r="5397" spans="1:5" customFormat="1" x14ac:dyDescent="0.25">
      <c r="A5397" t="s">
        <v>411</v>
      </c>
      <c r="B5397" t="s">
        <v>408</v>
      </c>
      <c r="C5397" t="s">
        <v>4</v>
      </c>
      <c r="D5397" s="1">
        <v>213805</v>
      </c>
      <c r="E5397" s="1"/>
    </row>
    <row r="5398" spans="1:5" customFormat="1" x14ac:dyDescent="0.25">
      <c r="A5398" t="s">
        <v>412</v>
      </c>
      <c r="B5398" t="s">
        <v>408</v>
      </c>
      <c r="C5398" t="s">
        <v>4</v>
      </c>
      <c r="D5398" s="1">
        <v>213805</v>
      </c>
      <c r="E5398" s="1"/>
    </row>
    <row r="5399" spans="1:5" customFormat="1" x14ac:dyDescent="0.25">
      <c r="A5399" t="s">
        <v>413</v>
      </c>
      <c r="B5399" t="s">
        <v>408</v>
      </c>
      <c r="C5399" t="s">
        <v>4</v>
      </c>
      <c r="D5399" s="1">
        <v>213805</v>
      </c>
      <c r="E5399" s="1"/>
    </row>
    <row r="5400" spans="1:5" customFormat="1" x14ac:dyDescent="0.25">
      <c r="A5400" t="s">
        <v>414</v>
      </c>
      <c r="B5400" t="s">
        <v>408</v>
      </c>
      <c r="C5400" t="s">
        <v>4</v>
      </c>
      <c r="D5400" s="1">
        <v>213805</v>
      </c>
      <c r="E5400" s="1"/>
    </row>
    <row r="5401" spans="1:5" customFormat="1" x14ac:dyDescent="0.25">
      <c r="A5401" t="s">
        <v>415</v>
      </c>
      <c r="B5401" t="s">
        <v>408</v>
      </c>
      <c r="C5401" t="s">
        <v>4</v>
      </c>
      <c r="D5401" s="1">
        <v>213805</v>
      </c>
      <c r="E5401" s="1"/>
    </row>
    <row r="5402" spans="1:5" customFormat="1" x14ac:dyDescent="0.25">
      <c r="A5402" t="s">
        <v>416</v>
      </c>
      <c r="B5402" t="s">
        <v>408</v>
      </c>
      <c r="C5402" t="s">
        <v>4</v>
      </c>
      <c r="D5402" s="1">
        <v>213805</v>
      </c>
      <c r="E5402" s="1"/>
    </row>
    <row r="5403" spans="1:5" customFormat="1" x14ac:dyDescent="0.25">
      <c r="A5403" t="s">
        <v>417</v>
      </c>
      <c r="B5403" t="s">
        <v>418</v>
      </c>
      <c r="C5403" t="s">
        <v>4</v>
      </c>
      <c r="D5403" s="1">
        <v>213805</v>
      </c>
      <c r="E5403" s="1"/>
    </row>
    <row r="5404" spans="1:5" customFormat="1" x14ac:dyDescent="0.25">
      <c r="A5404" t="s">
        <v>419</v>
      </c>
      <c r="B5404" t="s">
        <v>418</v>
      </c>
      <c r="C5404" t="s">
        <v>4</v>
      </c>
      <c r="D5404" s="1">
        <v>213805</v>
      </c>
      <c r="E5404" s="1"/>
    </row>
    <row r="5405" spans="1:5" customFormat="1" x14ac:dyDescent="0.25">
      <c r="A5405" t="s">
        <v>420</v>
      </c>
      <c r="B5405" t="s">
        <v>418</v>
      </c>
      <c r="C5405" t="s">
        <v>4</v>
      </c>
      <c r="D5405" s="1">
        <v>213805</v>
      </c>
      <c r="E5405" s="1"/>
    </row>
    <row r="5406" spans="1:5" customFormat="1" x14ac:dyDescent="0.25">
      <c r="A5406" t="s">
        <v>421</v>
      </c>
      <c r="B5406" t="s">
        <v>418</v>
      </c>
      <c r="C5406" t="s">
        <v>4</v>
      </c>
      <c r="D5406" s="1">
        <v>213805</v>
      </c>
      <c r="E5406" s="1"/>
    </row>
    <row r="5407" spans="1:5" customFormat="1" x14ac:dyDescent="0.25">
      <c r="A5407" t="s">
        <v>422</v>
      </c>
      <c r="B5407" t="s">
        <v>418</v>
      </c>
      <c r="C5407" t="s">
        <v>4</v>
      </c>
      <c r="D5407" s="1">
        <v>213805</v>
      </c>
      <c r="E5407" s="1"/>
    </row>
    <row r="5408" spans="1:5" customFormat="1" x14ac:dyDescent="0.25">
      <c r="A5408" t="s">
        <v>423</v>
      </c>
      <c r="B5408" t="s">
        <v>418</v>
      </c>
      <c r="C5408" t="s">
        <v>4</v>
      </c>
      <c r="D5408" s="1">
        <v>213805</v>
      </c>
      <c r="E5408" s="1"/>
    </row>
    <row r="5409" spans="1:5" customFormat="1" x14ac:dyDescent="0.25">
      <c r="A5409" t="s">
        <v>424</v>
      </c>
      <c r="B5409" t="s">
        <v>418</v>
      </c>
      <c r="C5409" t="s">
        <v>4</v>
      </c>
      <c r="D5409" s="1">
        <v>213805</v>
      </c>
      <c r="E5409" s="1"/>
    </row>
    <row r="5410" spans="1:5" customFormat="1" x14ac:dyDescent="0.25">
      <c r="A5410" t="s">
        <v>425</v>
      </c>
      <c r="B5410" t="s">
        <v>418</v>
      </c>
      <c r="C5410" t="s">
        <v>4</v>
      </c>
      <c r="D5410" s="1">
        <v>213805</v>
      </c>
      <c r="E5410" s="1"/>
    </row>
    <row r="5411" spans="1:5" customFormat="1" x14ac:dyDescent="0.25">
      <c r="A5411" t="s">
        <v>426</v>
      </c>
      <c r="B5411" t="s">
        <v>418</v>
      </c>
      <c r="C5411" t="s">
        <v>4</v>
      </c>
      <c r="D5411" s="1">
        <v>213805</v>
      </c>
      <c r="E5411" s="1"/>
    </row>
    <row r="5412" spans="1:5" customFormat="1" x14ac:dyDescent="0.25">
      <c r="A5412" t="s">
        <v>427</v>
      </c>
      <c r="B5412" t="s">
        <v>418</v>
      </c>
      <c r="C5412" t="s">
        <v>4</v>
      </c>
      <c r="D5412" s="1">
        <v>213805</v>
      </c>
      <c r="E5412" s="1"/>
    </row>
    <row r="5413" spans="1:5" customFormat="1" x14ac:dyDescent="0.25">
      <c r="A5413" t="s">
        <v>428</v>
      </c>
      <c r="B5413" t="s">
        <v>418</v>
      </c>
      <c r="C5413" t="s">
        <v>4</v>
      </c>
      <c r="D5413" s="1">
        <v>213805</v>
      </c>
      <c r="E5413" s="1"/>
    </row>
    <row r="5414" spans="1:5" customFormat="1" x14ac:dyDescent="0.25">
      <c r="A5414" t="s">
        <v>429</v>
      </c>
      <c r="B5414" t="s">
        <v>418</v>
      </c>
      <c r="C5414" t="s">
        <v>4</v>
      </c>
      <c r="D5414" s="1">
        <v>213805</v>
      </c>
      <c r="E5414" s="1"/>
    </row>
    <row r="5415" spans="1:5" customFormat="1" x14ac:dyDescent="0.25">
      <c r="A5415" t="s">
        <v>430</v>
      </c>
      <c r="B5415" t="s">
        <v>418</v>
      </c>
      <c r="C5415" t="s">
        <v>4</v>
      </c>
      <c r="D5415" s="1">
        <v>213805</v>
      </c>
      <c r="E5415" s="1"/>
    </row>
    <row r="5416" spans="1:5" customFormat="1" x14ac:dyDescent="0.25">
      <c r="A5416" t="s">
        <v>431</v>
      </c>
      <c r="B5416" t="s">
        <v>418</v>
      </c>
      <c r="C5416" t="s">
        <v>4</v>
      </c>
      <c r="D5416" s="1">
        <v>213805</v>
      </c>
      <c r="E5416" s="1"/>
    </row>
    <row r="5417" spans="1:5" customFormat="1" x14ac:dyDescent="0.25">
      <c r="A5417" t="s">
        <v>432</v>
      </c>
      <c r="B5417" t="s">
        <v>418</v>
      </c>
      <c r="C5417" t="s">
        <v>4</v>
      </c>
      <c r="D5417" s="1">
        <v>213805</v>
      </c>
      <c r="E5417" s="1"/>
    </row>
    <row r="5418" spans="1:5" customFormat="1" x14ac:dyDescent="0.25">
      <c r="A5418" t="s">
        <v>433</v>
      </c>
      <c r="B5418" t="s">
        <v>418</v>
      </c>
      <c r="C5418" t="s">
        <v>4</v>
      </c>
      <c r="D5418" s="1">
        <v>213805</v>
      </c>
      <c r="E5418" s="1"/>
    </row>
    <row r="5419" spans="1:5" customFormat="1" x14ac:dyDescent="0.25">
      <c r="A5419" t="s">
        <v>434</v>
      </c>
      <c r="B5419" t="s">
        <v>418</v>
      </c>
      <c r="C5419" t="s">
        <v>4</v>
      </c>
      <c r="D5419" s="1">
        <v>213805</v>
      </c>
      <c r="E5419" s="1"/>
    </row>
    <row r="5420" spans="1:5" customFormat="1" x14ac:dyDescent="0.25">
      <c r="A5420" t="s">
        <v>435</v>
      </c>
      <c r="B5420" t="s">
        <v>418</v>
      </c>
      <c r="C5420" t="s">
        <v>4</v>
      </c>
      <c r="D5420" s="1">
        <v>213805</v>
      </c>
      <c r="E5420" s="1"/>
    </row>
    <row r="5421" spans="1:5" customFormat="1" x14ac:dyDescent="0.25">
      <c r="A5421" t="s">
        <v>436</v>
      </c>
      <c r="B5421" t="s">
        <v>418</v>
      </c>
      <c r="C5421" t="s">
        <v>4</v>
      </c>
      <c r="D5421" s="1">
        <v>213805</v>
      </c>
      <c r="E5421" s="1"/>
    </row>
    <row r="5422" spans="1:5" customFormat="1" x14ac:dyDescent="0.25">
      <c r="A5422" t="s">
        <v>437</v>
      </c>
      <c r="B5422" t="s">
        <v>418</v>
      </c>
      <c r="C5422" t="s">
        <v>4</v>
      </c>
      <c r="D5422" s="1">
        <v>213805</v>
      </c>
      <c r="E5422" s="1"/>
    </row>
    <row r="5423" spans="1:5" customFormat="1" x14ac:dyDescent="0.25">
      <c r="A5423" t="s">
        <v>438</v>
      </c>
      <c r="B5423" t="s">
        <v>418</v>
      </c>
      <c r="C5423" t="s">
        <v>4</v>
      </c>
      <c r="D5423" s="1">
        <v>213805</v>
      </c>
      <c r="E5423" s="1"/>
    </row>
    <row r="5424" spans="1:5" customFormat="1" x14ac:dyDescent="0.25">
      <c r="A5424" t="s">
        <v>439</v>
      </c>
      <c r="B5424" t="s">
        <v>418</v>
      </c>
      <c r="C5424" t="s">
        <v>4</v>
      </c>
      <c r="D5424" s="1">
        <v>213805</v>
      </c>
      <c r="E5424" s="1"/>
    </row>
    <row r="5425" spans="1:5" customFormat="1" x14ac:dyDescent="0.25">
      <c r="A5425" t="s">
        <v>440</v>
      </c>
      <c r="B5425" t="s">
        <v>418</v>
      </c>
      <c r="C5425" t="s">
        <v>4</v>
      </c>
      <c r="D5425" s="1">
        <v>213805</v>
      </c>
      <c r="E5425" s="1"/>
    </row>
    <row r="5426" spans="1:5" customFormat="1" x14ac:dyDescent="0.25">
      <c r="A5426" t="s">
        <v>441</v>
      </c>
      <c r="B5426" t="s">
        <v>418</v>
      </c>
      <c r="C5426" t="s">
        <v>4</v>
      </c>
      <c r="D5426" s="1">
        <v>213805</v>
      </c>
      <c r="E5426" s="1"/>
    </row>
    <row r="5427" spans="1:5" customFormat="1" x14ac:dyDescent="0.25">
      <c r="A5427" t="s">
        <v>442</v>
      </c>
      <c r="B5427" t="s">
        <v>418</v>
      </c>
      <c r="C5427" t="s">
        <v>4</v>
      </c>
      <c r="D5427" s="1">
        <v>213805</v>
      </c>
      <c r="E5427" s="1"/>
    </row>
    <row r="5428" spans="1:5" customFormat="1" x14ac:dyDescent="0.25">
      <c r="A5428" t="s">
        <v>443</v>
      </c>
      <c r="B5428" t="s">
        <v>418</v>
      </c>
      <c r="C5428" t="s">
        <v>4</v>
      </c>
      <c r="D5428" s="1">
        <v>213805</v>
      </c>
      <c r="E5428" s="1"/>
    </row>
    <row r="5429" spans="1:5" customFormat="1" x14ac:dyDescent="0.25">
      <c r="A5429" t="s">
        <v>444</v>
      </c>
      <c r="B5429" t="s">
        <v>418</v>
      </c>
      <c r="C5429" t="s">
        <v>4</v>
      </c>
      <c r="D5429" s="1">
        <v>213805</v>
      </c>
      <c r="E5429" s="1"/>
    </row>
    <row r="5430" spans="1:5" customFormat="1" x14ac:dyDescent="0.25">
      <c r="A5430" t="s">
        <v>445</v>
      </c>
      <c r="B5430" t="s">
        <v>418</v>
      </c>
      <c r="C5430" t="s">
        <v>4</v>
      </c>
      <c r="D5430" s="1">
        <v>213805</v>
      </c>
      <c r="E5430" s="1"/>
    </row>
    <row r="5431" spans="1:5" customFormat="1" x14ac:dyDescent="0.25">
      <c r="A5431" t="s">
        <v>446</v>
      </c>
      <c r="B5431" t="s">
        <v>418</v>
      </c>
      <c r="C5431" t="s">
        <v>4</v>
      </c>
      <c r="D5431" s="1">
        <v>213805</v>
      </c>
      <c r="E5431" s="1"/>
    </row>
    <row r="5432" spans="1:5" customFormat="1" x14ac:dyDescent="0.25">
      <c r="A5432" t="s">
        <v>447</v>
      </c>
      <c r="B5432" t="s">
        <v>418</v>
      </c>
      <c r="C5432" t="s">
        <v>4</v>
      </c>
      <c r="D5432" s="1">
        <v>213805</v>
      </c>
      <c r="E5432" s="1"/>
    </row>
    <row r="5433" spans="1:5" customFormat="1" x14ac:dyDescent="0.25">
      <c r="A5433" t="s">
        <v>448</v>
      </c>
      <c r="B5433" t="s">
        <v>418</v>
      </c>
      <c r="C5433" t="s">
        <v>4</v>
      </c>
      <c r="D5433" s="1">
        <v>213805</v>
      </c>
      <c r="E5433" s="1"/>
    </row>
    <row r="5434" spans="1:5" customFormat="1" x14ac:dyDescent="0.25">
      <c r="A5434" t="s">
        <v>449</v>
      </c>
      <c r="B5434" t="s">
        <v>418</v>
      </c>
      <c r="C5434" t="s">
        <v>4</v>
      </c>
      <c r="D5434" s="1">
        <v>213805</v>
      </c>
      <c r="E5434" s="1"/>
    </row>
    <row r="5435" spans="1:5" customFormat="1" x14ac:dyDescent="0.25">
      <c r="A5435" t="s">
        <v>450</v>
      </c>
      <c r="B5435" t="s">
        <v>418</v>
      </c>
      <c r="C5435" t="s">
        <v>4</v>
      </c>
      <c r="D5435" s="1">
        <v>213805</v>
      </c>
      <c r="E5435" s="1"/>
    </row>
    <row r="5436" spans="1:5" customFormat="1" x14ac:dyDescent="0.25">
      <c r="A5436" t="s">
        <v>451</v>
      </c>
      <c r="B5436" t="s">
        <v>418</v>
      </c>
      <c r="C5436" t="s">
        <v>4</v>
      </c>
      <c r="D5436" s="1">
        <v>213805</v>
      </c>
      <c r="E5436" s="1"/>
    </row>
    <row r="5437" spans="1:5" customFormat="1" x14ac:dyDescent="0.25">
      <c r="A5437" t="s">
        <v>452</v>
      </c>
      <c r="B5437" t="s">
        <v>418</v>
      </c>
      <c r="C5437" t="s">
        <v>4</v>
      </c>
      <c r="D5437" s="1">
        <v>213805</v>
      </c>
      <c r="E5437" s="1"/>
    </row>
    <row r="5438" spans="1:5" customFormat="1" x14ac:dyDescent="0.25">
      <c r="A5438" t="s">
        <v>453</v>
      </c>
      <c r="B5438" t="s">
        <v>418</v>
      </c>
      <c r="C5438" t="s">
        <v>4</v>
      </c>
      <c r="D5438" s="1">
        <v>213805</v>
      </c>
      <c r="E5438" s="1"/>
    </row>
    <row r="5439" spans="1:5" customFormat="1" x14ac:dyDescent="0.25">
      <c r="A5439" t="s">
        <v>454</v>
      </c>
      <c r="B5439" t="s">
        <v>418</v>
      </c>
      <c r="C5439" t="s">
        <v>4</v>
      </c>
      <c r="D5439" s="1">
        <v>213805</v>
      </c>
      <c r="E5439" s="1"/>
    </row>
    <row r="5440" spans="1:5" customFormat="1" x14ac:dyDescent="0.25">
      <c r="A5440" t="s">
        <v>455</v>
      </c>
      <c r="B5440" t="s">
        <v>418</v>
      </c>
      <c r="C5440" t="s">
        <v>4</v>
      </c>
      <c r="D5440" s="1">
        <v>213805</v>
      </c>
      <c r="E5440" s="1"/>
    </row>
    <row r="5441" spans="1:5" customFormat="1" x14ac:dyDescent="0.25">
      <c r="A5441" t="s">
        <v>456</v>
      </c>
      <c r="B5441" t="s">
        <v>418</v>
      </c>
      <c r="C5441" t="s">
        <v>4</v>
      </c>
      <c r="D5441" s="1">
        <v>213805</v>
      </c>
      <c r="E5441" s="1"/>
    </row>
    <row r="5442" spans="1:5" customFormat="1" x14ac:dyDescent="0.25">
      <c r="A5442" t="s">
        <v>457</v>
      </c>
      <c r="B5442" t="s">
        <v>418</v>
      </c>
      <c r="C5442" t="s">
        <v>4</v>
      </c>
      <c r="D5442" s="1">
        <v>213805</v>
      </c>
      <c r="E5442" s="1"/>
    </row>
    <row r="5443" spans="1:5" customFormat="1" x14ac:dyDescent="0.25">
      <c r="A5443" t="s">
        <v>458</v>
      </c>
      <c r="B5443" t="s">
        <v>418</v>
      </c>
      <c r="C5443" t="s">
        <v>4</v>
      </c>
      <c r="D5443" s="1">
        <v>213805</v>
      </c>
      <c r="E5443" s="1"/>
    </row>
    <row r="5444" spans="1:5" customFormat="1" x14ac:dyDescent="0.25">
      <c r="A5444" t="s">
        <v>459</v>
      </c>
      <c r="B5444" t="s">
        <v>418</v>
      </c>
      <c r="C5444" t="s">
        <v>4</v>
      </c>
      <c r="D5444" s="1">
        <v>213805</v>
      </c>
      <c r="E5444" s="1"/>
    </row>
    <row r="5445" spans="1:5" customFormat="1" x14ac:dyDescent="0.25">
      <c r="A5445" t="s">
        <v>460</v>
      </c>
      <c r="B5445" t="s">
        <v>418</v>
      </c>
      <c r="C5445" t="s">
        <v>4</v>
      </c>
      <c r="D5445" s="1">
        <v>213805</v>
      </c>
      <c r="E5445" s="1"/>
    </row>
    <row r="5446" spans="1:5" customFormat="1" x14ac:dyDescent="0.25">
      <c r="A5446" t="s">
        <v>461</v>
      </c>
      <c r="B5446" t="s">
        <v>418</v>
      </c>
      <c r="C5446" t="s">
        <v>4</v>
      </c>
      <c r="D5446" s="1">
        <v>213805</v>
      </c>
      <c r="E5446" s="1"/>
    </row>
    <row r="5447" spans="1:5" customFormat="1" x14ac:dyDescent="0.25">
      <c r="A5447" t="s">
        <v>462</v>
      </c>
      <c r="B5447" t="s">
        <v>418</v>
      </c>
      <c r="C5447" t="s">
        <v>4</v>
      </c>
      <c r="D5447" s="1">
        <v>213805</v>
      </c>
      <c r="E5447" s="1"/>
    </row>
    <row r="5448" spans="1:5" customFormat="1" x14ac:dyDescent="0.25">
      <c r="A5448" t="s">
        <v>463</v>
      </c>
      <c r="B5448" t="s">
        <v>418</v>
      </c>
      <c r="C5448" t="s">
        <v>4</v>
      </c>
      <c r="D5448" s="1">
        <v>213805</v>
      </c>
      <c r="E5448" s="1"/>
    </row>
    <row r="5449" spans="1:5" customFormat="1" x14ac:dyDescent="0.25">
      <c r="A5449" t="s">
        <v>464</v>
      </c>
      <c r="B5449" t="s">
        <v>418</v>
      </c>
      <c r="C5449" t="s">
        <v>4</v>
      </c>
      <c r="D5449" s="1">
        <v>213805</v>
      </c>
      <c r="E5449" s="1"/>
    </row>
    <row r="5450" spans="1:5" customFormat="1" x14ac:dyDescent="0.25">
      <c r="A5450" t="s">
        <v>465</v>
      </c>
      <c r="B5450" t="s">
        <v>418</v>
      </c>
      <c r="C5450" t="s">
        <v>4</v>
      </c>
      <c r="D5450" s="1">
        <v>213805</v>
      </c>
      <c r="E5450" s="1"/>
    </row>
    <row r="5451" spans="1:5" customFormat="1" x14ac:dyDescent="0.25">
      <c r="A5451" t="s">
        <v>466</v>
      </c>
      <c r="B5451" t="s">
        <v>418</v>
      </c>
      <c r="C5451" t="s">
        <v>4</v>
      </c>
      <c r="D5451" s="1">
        <v>213805</v>
      </c>
      <c r="E5451" s="1"/>
    </row>
    <row r="5452" spans="1:5" customFormat="1" x14ac:dyDescent="0.25">
      <c r="A5452" t="s">
        <v>467</v>
      </c>
      <c r="B5452" t="s">
        <v>418</v>
      </c>
      <c r="C5452" t="s">
        <v>4</v>
      </c>
      <c r="D5452" s="1">
        <v>213805</v>
      </c>
      <c r="E5452" s="1"/>
    </row>
    <row r="5453" spans="1:5" customFormat="1" x14ac:dyDescent="0.25">
      <c r="A5453" t="s">
        <v>468</v>
      </c>
      <c r="B5453" t="s">
        <v>418</v>
      </c>
      <c r="C5453" t="s">
        <v>4</v>
      </c>
      <c r="D5453" s="1">
        <v>213805</v>
      </c>
      <c r="E5453" s="1"/>
    </row>
    <row r="5454" spans="1:5" customFormat="1" x14ac:dyDescent="0.25">
      <c r="A5454" t="s">
        <v>469</v>
      </c>
      <c r="B5454" t="s">
        <v>418</v>
      </c>
      <c r="C5454" t="s">
        <v>4</v>
      </c>
      <c r="D5454" s="1">
        <v>213805</v>
      </c>
      <c r="E5454" s="1"/>
    </row>
    <row r="5455" spans="1:5" customFormat="1" x14ac:dyDescent="0.25">
      <c r="A5455" t="s">
        <v>470</v>
      </c>
      <c r="B5455" t="s">
        <v>418</v>
      </c>
      <c r="C5455" t="s">
        <v>4</v>
      </c>
      <c r="D5455" s="1">
        <v>213805</v>
      </c>
      <c r="E5455" s="1"/>
    </row>
    <row r="5456" spans="1:5" customFormat="1" x14ac:dyDescent="0.25">
      <c r="A5456" t="s">
        <v>471</v>
      </c>
      <c r="B5456" t="s">
        <v>418</v>
      </c>
      <c r="C5456" t="s">
        <v>4</v>
      </c>
      <c r="D5456" s="1">
        <v>213805</v>
      </c>
      <c r="E5456" s="1"/>
    </row>
    <row r="5457" spans="1:5" customFormat="1" x14ac:dyDescent="0.25">
      <c r="A5457" t="s">
        <v>472</v>
      </c>
      <c r="B5457" t="s">
        <v>418</v>
      </c>
      <c r="C5457" t="s">
        <v>4</v>
      </c>
      <c r="D5457" s="1">
        <v>213805</v>
      </c>
      <c r="E5457" s="1"/>
    </row>
    <row r="5458" spans="1:5" customFormat="1" x14ac:dyDescent="0.25">
      <c r="A5458" t="s">
        <v>473</v>
      </c>
      <c r="B5458" t="s">
        <v>418</v>
      </c>
      <c r="C5458" t="s">
        <v>4</v>
      </c>
      <c r="D5458" s="1">
        <v>213805</v>
      </c>
      <c r="E5458" s="1"/>
    </row>
    <row r="5459" spans="1:5" customFormat="1" x14ac:dyDescent="0.25">
      <c r="A5459" t="s">
        <v>474</v>
      </c>
      <c r="B5459" t="s">
        <v>418</v>
      </c>
      <c r="C5459" t="s">
        <v>4</v>
      </c>
      <c r="D5459" s="1">
        <v>213805</v>
      </c>
      <c r="E5459" s="1"/>
    </row>
    <row r="5460" spans="1:5" customFormat="1" x14ac:dyDescent="0.25">
      <c r="A5460" t="s">
        <v>475</v>
      </c>
      <c r="B5460" t="s">
        <v>418</v>
      </c>
      <c r="C5460" t="s">
        <v>4</v>
      </c>
      <c r="D5460" s="1">
        <v>213805</v>
      </c>
      <c r="E5460" s="1"/>
    </row>
    <row r="5461" spans="1:5" customFormat="1" x14ac:dyDescent="0.25">
      <c r="A5461" t="s">
        <v>476</v>
      </c>
      <c r="B5461" t="s">
        <v>418</v>
      </c>
      <c r="C5461" t="s">
        <v>4</v>
      </c>
      <c r="D5461" s="1">
        <v>213805</v>
      </c>
      <c r="E5461" s="1"/>
    </row>
    <row r="5462" spans="1:5" customFormat="1" x14ac:dyDescent="0.25">
      <c r="A5462" t="s">
        <v>477</v>
      </c>
      <c r="B5462" t="s">
        <v>418</v>
      </c>
      <c r="C5462" t="s">
        <v>4</v>
      </c>
      <c r="D5462" s="1">
        <v>213805</v>
      </c>
      <c r="E5462" s="1"/>
    </row>
    <row r="5463" spans="1:5" customFormat="1" x14ac:dyDescent="0.25">
      <c r="A5463" t="s">
        <v>478</v>
      </c>
      <c r="B5463" t="s">
        <v>418</v>
      </c>
      <c r="C5463" t="s">
        <v>4</v>
      </c>
      <c r="D5463" s="1">
        <v>213805</v>
      </c>
      <c r="E5463" s="1"/>
    </row>
    <row r="5464" spans="1:5" customFormat="1" x14ac:dyDescent="0.25">
      <c r="A5464" t="s">
        <v>479</v>
      </c>
      <c r="B5464" t="s">
        <v>418</v>
      </c>
      <c r="C5464" t="s">
        <v>4</v>
      </c>
      <c r="D5464" s="1">
        <v>213805</v>
      </c>
      <c r="E5464" s="1"/>
    </row>
    <row r="5465" spans="1:5" customFormat="1" x14ac:dyDescent="0.25">
      <c r="A5465" t="s">
        <v>480</v>
      </c>
      <c r="B5465" t="s">
        <v>418</v>
      </c>
      <c r="C5465" t="s">
        <v>4</v>
      </c>
      <c r="D5465" s="1">
        <v>213805</v>
      </c>
      <c r="E5465" s="1"/>
    </row>
    <row r="5466" spans="1:5" customFormat="1" x14ac:dyDescent="0.25">
      <c r="A5466" t="s">
        <v>481</v>
      </c>
      <c r="B5466" t="s">
        <v>418</v>
      </c>
      <c r="C5466" t="s">
        <v>4</v>
      </c>
      <c r="D5466" s="1">
        <v>213805</v>
      </c>
      <c r="E5466" s="1"/>
    </row>
    <row r="5467" spans="1:5" customFormat="1" x14ac:dyDescent="0.25">
      <c r="A5467" t="s">
        <v>482</v>
      </c>
      <c r="B5467" t="s">
        <v>418</v>
      </c>
      <c r="C5467" t="s">
        <v>4</v>
      </c>
      <c r="D5467" s="1">
        <v>213805</v>
      </c>
      <c r="E5467" s="1"/>
    </row>
    <row r="5468" spans="1:5" customFormat="1" x14ac:dyDescent="0.25">
      <c r="A5468" t="s">
        <v>483</v>
      </c>
      <c r="B5468" t="s">
        <v>418</v>
      </c>
      <c r="C5468" t="s">
        <v>4</v>
      </c>
      <c r="D5468" s="1">
        <v>213805</v>
      </c>
      <c r="E5468" s="1"/>
    </row>
    <row r="5469" spans="1:5" customFormat="1" x14ac:dyDescent="0.25">
      <c r="A5469" t="s">
        <v>484</v>
      </c>
      <c r="B5469" t="s">
        <v>418</v>
      </c>
      <c r="C5469" t="s">
        <v>4</v>
      </c>
      <c r="D5469" s="1">
        <v>213805</v>
      </c>
      <c r="E5469" s="1"/>
    </row>
    <row r="5470" spans="1:5" customFormat="1" x14ac:dyDescent="0.25">
      <c r="A5470" t="s">
        <v>485</v>
      </c>
      <c r="B5470" t="s">
        <v>418</v>
      </c>
      <c r="C5470" t="s">
        <v>4</v>
      </c>
      <c r="D5470" s="1">
        <v>213805</v>
      </c>
      <c r="E5470" s="1"/>
    </row>
    <row r="5471" spans="1:5" customFormat="1" x14ac:dyDescent="0.25">
      <c r="A5471" t="s">
        <v>486</v>
      </c>
      <c r="B5471" t="s">
        <v>418</v>
      </c>
      <c r="C5471" t="s">
        <v>4</v>
      </c>
      <c r="D5471" s="1">
        <v>213805</v>
      </c>
      <c r="E5471" s="1"/>
    </row>
    <row r="5472" spans="1:5" customFormat="1" x14ac:dyDescent="0.25">
      <c r="A5472" t="s">
        <v>487</v>
      </c>
      <c r="B5472" t="s">
        <v>418</v>
      </c>
      <c r="C5472" t="s">
        <v>4</v>
      </c>
      <c r="D5472" s="1">
        <v>213805</v>
      </c>
      <c r="E5472" s="1"/>
    </row>
    <row r="5473" spans="1:5" customFormat="1" x14ac:dyDescent="0.25">
      <c r="A5473" t="s">
        <v>488</v>
      </c>
      <c r="B5473" t="s">
        <v>418</v>
      </c>
      <c r="C5473" t="s">
        <v>4</v>
      </c>
      <c r="D5473" s="1">
        <v>213805</v>
      </c>
      <c r="E5473" s="1"/>
    </row>
    <row r="5474" spans="1:5" customFormat="1" x14ac:dyDescent="0.25">
      <c r="A5474" t="s">
        <v>489</v>
      </c>
      <c r="B5474" t="s">
        <v>418</v>
      </c>
      <c r="C5474" t="s">
        <v>4</v>
      </c>
      <c r="D5474" s="1">
        <v>213805</v>
      </c>
      <c r="E5474" s="1"/>
    </row>
    <row r="5475" spans="1:5" customFormat="1" x14ac:dyDescent="0.25">
      <c r="A5475" t="s">
        <v>490</v>
      </c>
      <c r="B5475" t="s">
        <v>418</v>
      </c>
      <c r="C5475" t="s">
        <v>4</v>
      </c>
      <c r="D5475" s="1">
        <v>213805</v>
      </c>
      <c r="E5475" s="1"/>
    </row>
    <row r="5476" spans="1:5" customFormat="1" x14ac:dyDescent="0.25">
      <c r="A5476" t="s">
        <v>491</v>
      </c>
      <c r="B5476" t="s">
        <v>418</v>
      </c>
      <c r="C5476" t="s">
        <v>4</v>
      </c>
      <c r="D5476" s="1">
        <v>213805</v>
      </c>
      <c r="E5476" s="1"/>
    </row>
    <row r="5477" spans="1:5" customFormat="1" x14ac:dyDescent="0.25">
      <c r="A5477" t="s">
        <v>492</v>
      </c>
      <c r="B5477" t="s">
        <v>418</v>
      </c>
      <c r="C5477" t="s">
        <v>4</v>
      </c>
      <c r="D5477" s="1">
        <v>213805</v>
      </c>
      <c r="E5477" s="1"/>
    </row>
    <row r="5478" spans="1:5" customFormat="1" x14ac:dyDescent="0.25">
      <c r="A5478" t="s">
        <v>493</v>
      </c>
      <c r="B5478" t="s">
        <v>418</v>
      </c>
      <c r="C5478" t="s">
        <v>4</v>
      </c>
      <c r="D5478" s="1">
        <v>213805</v>
      </c>
      <c r="E5478" s="1"/>
    </row>
    <row r="5479" spans="1:5" customFormat="1" x14ac:dyDescent="0.25">
      <c r="A5479" t="s">
        <v>494</v>
      </c>
      <c r="B5479" t="s">
        <v>418</v>
      </c>
      <c r="C5479" t="s">
        <v>4</v>
      </c>
      <c r="D5479" s="1">
        <v>213805</v>
      </c>
      <c r="E5479" s="1"/>
    </row>
    <row r="5480" spans="1:5" customFormat="1" x14ac:dyDescent="0.25">
      <c r="A5480" t="s">
        <v>495</v>
      </c>
      <c r="B5480" t="s">
        <v>418</v>
      </c>
      <c r="C5480" t="s">
        <v>4</v>
      </c>
      <c r="D5480" s="1">
        <v>213805</v>
      </c>
      <c r="E5480" s="1"/>
    </row>
    <row r="5481" spans="1:5" customFormat="1" x14ac:dyDescent="0.25">
      <c r="A5481" t="s">
        <v>496</v>
      </c>
      <c r="B5481" t="s">
        <v>418</v>
      </c>
      <c r="C5481" t="s">
        <v>4</v>
      </c>
      <c r="D5481" s="1">
        <v>213805</v>
      </c>
      <c r="E5481" s="1"/>
    </row>
    <row r="5482" spans="1:5" customFormat="1" x14ac:dyDescent="0.25">
      <c r="A5482" t="s">
        <v>497</v>
      </c>
      <c r="B5482" t="s">
        <v>418</v>
      </c>
      <c r="C5482" t="s">
        <v>4</v>
      </c>
      <c r="D5482" s="1">
        <v>213805</v>
      </c>
      <c r="E5482" s="1"/>
    </row>
    <row r="5483" spans="1:5" customFormat="1" x14ac:dyDescent="0.25">
      <c r="A5483" t="s">
        <v>498</v>
      </c>
      <c r="B5483" t="s">
        <v>418</v>
      </c>
      <c r="C5483" t="s">
        <v>4</v>
      </c>
      <c r="D5483" s="1">
        <v>213805</v>
      </c>
      <c r="E5483" s="1"/>
    </row>
    <row r="5484" spans="1:5" customFormat="1" x14ac:dyDescent="0.25">
      <c r="A5484" t="s">
        <v>499</v>
      </c>
      <c r="B5484" t="s">
        <v>418</v>
      </c>
      <c r="C5484" t="s">
        <v>4</v>
      </c>
      <c r="D5484" s="1">
        <v>213805</v>
      </c>
      <c r="E5484" s="1"/>
    </row>
    <row r="5485" spans="1:5" customFormat="1" x14ac:dyDescent="0.25">
      <c r="A5485" t="s">
        <v>500</v>
      </c>
      <c r="B5485" t="s">
        <v>418</v>
      </c>
      <c r="C5485" t="s">
        <v>4</v>
      </c>
      <c r="D5485" s="1">
        <v>213805</v>
      </c>
      <c r="E5485" s="1"/>
    </row>
    <row r="5486" spans="1:5" customFormat="1" x14ac:dyDescent="0.25">
      <c r="A5486" t="s">
        <v>501</v>
      </c>
      <c r="B5486" t="s">
        <v>418</v>
      </c>
      <c r="C5486" t="s">
        <v>4</v>
      </c>
      <c r="D5486" s="1">
        <v>213805</v>
      </c>
      <c r="E5486" s="1"/>
    </row>
    <row r="5487" spans="1:5" customFormat="1" x14ac:dyDescent="0.25">
      <c r="A5487" t="s">
        <v>502</v>
      </c>
      <c r="B5487" t="s">
        <v>418</v>
      </c>
      <c r="C5487" t="s">
        <v>4</v>
      </c>
      <c r="D5487" s="1">
        <v>213805</v>
      </c>
      <c r="E5487" s="1"/>
    </row>
    <row r="5488" spans="1:5" customFormat="1" x14ac:dyDescent="0.25">
      <c r="A5488" t="s">
        <v>503</v>
      </c>
      <c r="B5488" t="s">
        <v>418</v>
      </c>
      <c r="C5488" t="s">
        <v>4</v>
      </c>
      <c r="D5488" s="1">
        <v>213805</v>
      </c>
      <c r="E5488" s="1"/>
    </row>
    <row r="5489" spans="1:5" customFormat="1" x14ac:dyDescent="0.25">
      <c r="A5489" t="s">
        <v>504</v>
      </c>
      <c r="B5489" t="s">
        <v>418</v>
      </c>
      <c r="C5489" t="s">
        <v>4</v>
      </c>
      <c r="D5489" s="1">
        <v>213805</v>
      </c>
      <c r="E5489" s="1"/>
    </row>
    <row r="5490" spans="1:5" customFormat="1" x14ac:dyDescent="0.25">
      <c r="A5490" t="s">
        <v>505</v>
      </c>
      <c r="B5490" t="s">
        <v>418</v>
      </c>
      <c r="C5490" t="s">
        <v>4</v>
      </c>
      <c r="D5490" s="1">
        <v>213805</v>
      </c>
      <c r="E5490" s="1"/>
    </row>
    <row r="5491" spans="1:5" customFormat="1" x14ac:dyDescent="0.25">
      <c r="A5491" t="s">
        <v>506</v>
      </c>
      <c r="B5491" t="s">
        <v>418</v>
      </c>
      <c r="C5491" t="s">
        <v>4</v>
      </c>
      <c r="D5491" s="1">
        <v>213805</v>
      </c>
      <c r="E5491" s="1"/>
    </row>
    <row r="5492" spans="1:5" customFormat="1" x14ac:dyDescent="0.25">
      <c r="A5492" t="s">
        <v>507</v>
      </c>
      <c r="B5492" t="s">
        <v>418</v>
      </c>
      <c r="C5492" t="s">
        <v>4</v>
      </c>
      <c r="D5492" s="1">
        <v>213805</v>
      </c>
      <c r="E5492" s="1"/>
    </row>
    <row r="5493" spans="1:5" customFormat="1" x14ac:dyDescent="0.25">
      <c r="A5493" t="s">
        <v>508</v>
      </c>
      <c r="B5493" t="s">
        <v>418</v>
      </c>
      <c r="C5493" t="s">
        <v>4</v>
      </c>
      <c r="D5493" s="1">
        <v>213805</v>
      </c>
      <c r="E5493" s="1"/>
    </row>
    <row r="5494" spans="1:5" customFormat="1" x14ac:dyDescent="0.25">
      <c r="A5494" t="s">
        <v>509</v>
      </c>
      <c r="B5494" t="s">
        <v>418</v>
      </c>
      <c r="C5494" t="s">
        <v>4</v>
      </c>
      <c r="D5494" s="1">
        <v>213805</v>
      </c>
      <c r="E5494" s="1"/>
    </row>
    <row r="5495" spans="1:5" customFormat="1" x14ac:dyDescent="0.25">
      <c r="A5495" t="s">
        <v>510</v>
      </c>
      <c r="B5495" t="s">
        <v>418</v>
      </c>
      <c r="C5495" t="s">
        <v>4</v>
      </c>
      <c r="D5495" s="1">
        <v>213805</v>
      </c>
      <c r="E5495" s="1"/>
    </row>
    <row r="5496" spans="1:5" customFormat="1" x14ac:dyDescent="0.25">
      <c r="A5496" t="s">
        <v>511</v>
      </c>
      <c r="B5496" t="s">
        <v>418</v>
      </c>
      <c r="C5496" t="s">
        <v>4</v>
      </c>
      <c r="D5496" s="1">
        <v>213805</v>
      </c>
      <c r="E5496" s="1"/>
    </row>
    <row r="5497" spans="1:5" customFormat="1" x14ac:dyDescent="0.25">
      <c r="A5497" t="s">
        <v>512</v>
      </c>
      <c r="B5497" t="s">
        <v>418</v>
      </c>
      <c r="C5497" t="s">
        <v>4</v>
      </c>
      <c r="D5497" s="1">
        <v>213805</v>
      </c>
      <c r="E5497" s="1"/>
    </row>
    <row r="5498" spans="1:5" customFormat="1" x14ac:dyDescent="0.25">
      <c r="A5498" t="s">
        <v>513</v>
      </c>
      <c r="B5498" t="s">
        <v>418</v>
      </c>
      <c r="C5498" t="s">
        <v>4</v>
      </c>
      <c r="D5498" s="1">
        <v>213805</v>
      </c>
      <c r="E5498" s="1"/>
    </row>
    <row r="5499" spans="1:5" customFormat="1" x14ac:dyDescent="0.25">
      <c r="A5499" t="s">
        <v>514</v>
      </c>
      <c r="B5499" t="s">
        <v>418</v>
      </c>
      <c r="C5499" t="s">
        <v>4</v>
      </c>
      <c r="D5499" s="1">
        <v>213805</v>
      </c>
      <c r="E5499" s="1"/>
    </row>
    <row r="5500" spans="1:5" customFormat="1" x14ac:dyDescent="0.25">
      <c r="A5500" t="s">
        <v>515</v>
      </c>
      <c r="B5500" t="s">
        <v>418</v>
      </c>
      <c r="C5500" t="s">
        <v>4</v>
      </c>
      <c r="D5500" s="1">
        <v>213805</v>
      </c>
      <c r="E5500" s="1"/>
    </row>
    <row r="5501" spans="1:5" customFormat="1" x14ac:dyDescent="0.25">
      <c r="A5501" t="s">
        <v>516</v>
      </c>
      <c r="B5501" t="s">
        <v>418</v>
      </c>
      <c r="C5501" t="s">
        <v>4</v>
      </c>
      <c r="D5501" s="1">
        <v>213805</v>
      </c>
      <c r="E5501" s="1"/>
    </row>
    <row r="5502" spans="1:5" customFormat="1" x14ac:dyDescent="0.25">
      <c r="A5502" t="s">
        <v>517</v>
      </c>
      <c r="B5502" t="s">
        <v>418</v>
      </c>
      <c r="C5502" t="s">
        <v>4</v>
      </c>
      <c r="D5502" s="1">
        <v>213805</v>
      </c>
      <c r="E5502" s="1"/>
    </row>
    <row r="5503" spans="1:5" customFormat="1" x14ac:dyDescent="0.25">
      <c r="A5503" t="s">
        <v>518</v>
      </c>
      <c r="B5503" t="s">
        <v>418</v>
      </c>
      <c r="C5503" t="s">
        <v>4</v>
      </c>
      <c r="D5503" s="1">
        <v>213805</v>
      </c>
      <c r="E5503" s="1"/>
    </row>
    <row r="5504" spans="1:5" customFormat="1" x14ac:dyDescent="0.25">
      <c r="A5504" t="s">
        <v>519</v>
      </c>
      <c r="B5504" t="s">
        <v>418</v>
      </c>
      <c r="C5504" t="s">
        <v>4</v>
      </c>
      <c r="D5504" s="1">
        <v>213805</v>
      </c>
      <c r="E5504" s="1"/>
    </row>
    <row r="5505" spans="1:5" customFormat="1" x14ac:dyDescent="0.25">
      <c r="A5505" t="s">
        <v>520</v>
      </c>
      <c r="B5505" t="s">
        <v>418</v>
      </c>
      <c r="C5505" t="s">
        <v>4</v>
      </c>
      <c r="D5505" s="1">
        <v>213805</v>
      </c>
      <c r="E5505" s="1"/>
    </row>
    <row r="5506" spans="1:5" customFormat="1" x14ac:dyDescent="0.25">
      <c r="A5506" t="s">
        <v>521</v>
      </c>
      <c r="B5506" t="s">
        <v>418</v>
      </c>
      <c r="C5506" t="s">
        <v>4</v>
      </c>
      <c r="D5506" s="1">
        <v>213805</v>
      </c>
      <c r="E5506" s="1"/>
    </row>
    <row r="5507" spans="1:5" customFormat="1" x14ac:dyDescent="0.25">
      <c r="A5507" t="s">
        <v>522</v>
      </c>
      <c r="B5507" t="s">
        <v>418</v>
      </c>
      <c r="C5507" t="s">
        <v>4</v>
      </c>
      <c r="D5507" s="1">
        <v>213805</v>
      </c>
      <c r="E5507" s="1"/>
    </row>
    <row r="5508" spans="1:5" customFormat="1" x14ac:dyDescent="0.25">
      <c r="A5508" t="s">
        <v>523</v>
      </c>
      <c r="B5508" t="s">
        <v>418</v>
      </c>
      <c r="C5508" t="s">
        <v>4</v>
      </c>
      <c r="D5508" s="1">
        <v>213805</v>
      </c>
      <c r="E5508" s="1"/>
    </row>
    <row r="5509" spans="1:5" customFormat="1" x14ac:dyDescent="0.25">
      <c r="A5509" t="s">
        <v>524</v>
      </c>
      <c r="B5509" t="s">
        <v>418</v>
      </c>
      <c r="C5509" t="s">
        <v>4</v>
      </c>
      <c r="D5509" s="1">
        <v>213805</v>
      </c>
      <c r="E5509" s="1"/>
    </row>
    <row r="5510" spans="1:5" customFormat="1" x14ac:dyDescent="0.25">
      <c r="A5510" t="s">
        <v>525</v>
      </c>
      <c r="B5510" t="s">
        <v>418</v>
      </c>
      <c r="C5510" t="s">
        <v>4</v>
      </c>
      <c r="D5510" s="1">
        <v>213805</v>
      </c>
      <c r="E5510" s="1"/>
    </row>
    <row r="5511" spans="1:5" customFormat="1" x14ac:dyDescent="0.25">
      <c r="A5511" t="s">
        <v>526</v>
      </c>
      <c r="B5511" t="s">
        <v>418</v>
      </c>
      <c r="C5511" t="s">
        <v>4</v>
      </c>
      <c r="D5511" s="1">
        <v>213805</v>
      </c>
      <c r="E5511" s="1"/>
    </row>
    <row r="5512" spans="1:5" customFormat="1" x14ac:dyDescent="0.25">
      <c r="A5512" t="s">
        <v>527</v>
      </c>
      <c r="B5512" t="s">
        <v>418</v>
      </c>
      <c r="C5512" t="s">
        <v>4</v>
      </c>
      <c r="D5512" s="1">
        <v>213805</v>
      </c>
      <c r="E5512" s="1"/>
    </row>
    <row r="5513" spans="1:5" customFormat="1" x14ac:dyDescent="0.25">
      <c r="A5513" t="s">
        <v>528</v>
      </c>
      <c r="B5513" t="s">
        <v>418</v>
      </c>
      <c r="C5513" t="s">
        <v>4</v>
      </c>
      <c r="D5513" s="1">
        <v>213805</v>
      </c>
      <c r="E5513" s="1"/>
    </row>
    <row r="5514" spans="1:5" customFormat="1" x14ac:dyDescent="0.25">
      <c r="A5514" t="s">
        <v>529</v>
      </c>
      <c r="B5514" t="s">
        <v>418</v>
      </c>
      <c r="C5514" t="s">
        <v>4</v>
      </c>
      <c r="D5514" s="1">
        <v>213805</v>
      </c>
      <c r="E5514" s="1"/>
    </row>
    <row r="5515" spans="1:5" customFormat="1" x14ac:dyDescent="0.25">
      <c r="A5515" t="s">
        <v>530</v>
      </c>
      <c r="B5515" t="s">
        <v>418</v>
      </c>
      <c r="C5515" t="s">
        <v>4</v>
      </c>
      <c r="D5515" s="1">
        <v>213805</v>
      </c>
      <c r="E5515" s="1"/>
    </row>
    <row r="5516" spans="1:5" customFormat="1" x14ac:dyDescent="0.25">
      <c r="A5516" t="s">
        <v>531</v>
      </c>
      <c r="B5516" t="s">
        <v>418</v>
      </c>
      <c r="C5516" t="s">
        <v>4</v>
      </c>
      <c r="D5516" s="1">
        <v>213805</v>
      </c>
      <c r="E5516" s="1"/>
    </row>
    <row r="5517" spans="1:5" customFormat="1" x14ac:dyDescent="0.25">
      <c r="A5517" t="s">
        <v>532</v>
      </c>
      <c r="B5517" t="s">
        <v>418</v>
      </c>
      <c r="C5517" t="s">
        <v>4</v>
      </c>
      <c r="D5517" s="1">
        <v>213805</v>
      </c>
      <c r="E5517" s="1"/>
    </row>
    <row r="5518" spans="1:5" customFormat="1" x14ac:dyDescent="0.25">
      <c r="A5518" t="s">
        <v>533</v>
      </c>
      <c r="B5518" t="s">
        <v>418</v>
      </c>
      <c r="C5518" t="s">
        <v>4</v>
      </c>
      <c r="D5518" s="1">
        <v>213805</v>
      </c>
      <c r="E5518" s="1"/>
    </row>
    <row r="5519" spans="1:5" customFormat="1" x14ac:dyDescent="0.25">
      <c r="A5519" t="s">
        <v>534</v>
      </c>
      <c r="B5519" t="s">
        <v>418</v>
      </c>
      <c r="C5519" t="s">
        <v>4</v>
      </c>
      <c r="D5519" s="1">
        <v>213805</v>
      </c>
      <c r="E5519" s="1"/>
    </row>
    <row r="5520" spans="1:5" customFormat="1" x14ac:dyDescent="0.25">
      <c r="A5520" t="s">
        <v>535</v>
      </c>
      <c r="B5520" t="s">
        <v>418</v>
      </c>
      <c r="C5520" t="s">
        <v>4</v>
      </c>
      <c r="D5520" s="1">
        <v>213805</v>
      </c>
      <c r="E5520" s="1"/>
    </row>
    <row r="5521" spans="1:9" x14ac:dyDescent="0.25">
      <c r="A5521" t="s">
        <v>536</v>
      </c>
      <c r="B5521" t="s">
        <v>418</v>
      </c>
      <c r="C5521" t="s">
        <v>4</v>
      </c>
      <c r="D5521" s="1">
        <v>213805</v>
      </c>
      <c r="E5521" s="1"/>
      <c r="I5521"/>
    </row>
    <row r="5522" spans="1:9" x14ac:dyDescent="0.25">
      <c r="A5522" t="s">
        <v>537</v>
      </c>
      <c r="B5522" t="s">
        <v>418</v>
      </c>
      <c r="C5522" t="s">
        <v>4</v>
      </c>
      <c r="D5522" s="1">
        <v>213805</v>
      </c>
      <c r="E5522" s="1"/>
      <c r="I5522"/>
    </row>
    <row r="5523" spans="1:9" x14ac:dyDescent="0.25">
      <c r="A5523" t="s">
        <v>538</v>
      </c>
      <c r="B5523" t="s">
        <v>418</v>
      </c>
      <c r="C5523" t="s">
        <v>4</v>
      </c>
      <c r="D5523" s="1">
        <v>213805</v>
      </c>
      <c r="E5523" s="1"/>
      <c r="I5523"/>
    </row>
    <row r="5524" spans="1:9" x14ac:dyDescent="0.25">
      <c r="A5524" t="s">
        <v>539</v>
      </c>
      <c r="B5524" t="s">
        <v>418</v>
      </c>
      <c r="C5524" t="s">
        <v>4</v>
      </c>
      <c r="D5524" s="1">
        <v>213805</v>
      </c>
      <c r="E5524" s="1"/>
      <c r="I5524"/>
    </row>
    <row r="5525" spans="1:9" x14ac:dyDescent="0.25">
      <c r="A5525" t="s">
        <v>540</v>
      </c>
      <c r="B5525" t="s">
        <v>418</v>
      </c>
      <c r="C5525" t="s">
        <v>4</v>
      </c>
      <c r="D5525" s="1">
        <v>213805</v>
      </c>
      <c r="E5525" s="1"/>
      <c r="I5525"/>
    </row>
    <row r="5526" spans="1:9" x14ac:dyDescent="0.25">
      <c r="A5526" t="s">
        <v>541</v>
      </c>
      <c r="B5526" t="s">
        <v>418</v>
      </c>
      <c r="C5526" t="s">
        <v>4</v>
      </c>
      <c r="D5526" s="1">
        <v>213805</v>
      </c>
      <c r="E5526" s="1"/>
      <c r="I5526"/>
    </row>
    <row r="5527" spans="1:9" x14ac:dyDescent="0.25">
      <c r="A5527" t="s">
        <v>542</v>
      </c>
      <c r="B5527" t="s">
        <v>418</v>
      </c>
      <c r="C5527" t="s">
        <v>4</v>
      </c>
      <c r="D5527" s="1">
        <v>213805</v>
      </c>
      <c r="E5527" s="1"/>
      <c r="I5527"/>
    </row>
    <row r="5528" spans="1:9" x14ac:dyDescent="0.25">
      <c r="A5528" t="s">
        <v>543</v>
      </c>
      <c r="B5528" t="s">
        <v>418</v>
      </c>
      <c r="C5528" t="s">
        <v>4</v>
      </c>
      <c r="D5528" s="1">
        <v>213805</v>
      </c>
      <c r="E5528" s="1"/>
      <c r="I5528"/>
    </row>
    <row r="5529" spans="1:9" x14ac:dyDescent="0.25">
      <c r="A5529" t="s">
        <v>544</v>
      </c>
      <c r="B5529" t="s">
        <v>418</v>
      </c>
      <c r="C5529" t="s">
        <v>4</v>
      </c>
      <c r="D5529" s="1">
        <v>213805</v>
      </c>
      <c r="E5529" s="1"/>
      <c r="I5529"/>
    </row>
    <row r="5530" spans="1:9" x14ac:dyDescent="0.25">
      <c r="A5530" t="s">
        <v>545</v>
      </c>
      <c r="B5530" t="s">
        <v>418</v>
      </c>
      <c r="C5530" t="s">
        <v>4</v>
      </c>
      <c r="D5530" s="1">
        <v>213805</v>
      </c>
      <c r="E5530" s="1"/>
      <c r="I5530"/>
    </row>
    <row r="5531" spans="1:9" x14ac:dyDescent="0.25">
      <c r="A5531" t="s">
        <v>546</v>
      </c>
      <c r="B5531" t="s">
        <v>418</v>
      </c>
      <c r="C5531" t="s">
        <v>4</v>
      </c>
      <c r="D5531" s="1">
        <v>213805</v>
      </c>
      <c r="E5531" s="1"/>
      <c r="I5531"/>
    </row>
    <row r="5532" spans="1:9" x14ac:dyDescent="0.25">
      <c r="A5532" t="s">
        <v>547</v>
      </c>
      <c r="B5532" t="s">
        <v>418</v>
      </c>
      <c r="C5532" t="s">
        <v>4</v>
      </c>
      <c r="D5532" s="1">
        <v>213805</v>
      </c>
      <c r="E5532" s="1">
        <f t="shared" ref="E5495:E5558" si="9">AVERAGE(D5032:D5532)</f>
        <v>213805</v>
      </c>
      <c r="I5532"/>
    </row>
    <row r="5533" spans="1:9" x14ac:dyDescent="0.25">
      <c r="A5533" t="s">
        <v>603</v>
      </c>
      <c r="E5533" s="1"/>
      <c r="G5533" t="str">
        <f>[1]!removeFirstx(A5533,6)</f>
        <v xml:space="preserve"> 74750.000000ms </v>
      </c>
      <c r="H5533" t="str">
        <f>[1]!removeLastx(G5533,3)</f>
        <v xml:space="preserve"> 74750.000000</v>
      </c>
      <c r="I5533" s="2">
        <v>74750</v>
      </c>
    </row>
    <row r="5534" spans="1:9" x14ac:dyDescent="0.25">
      <c r="A5534" t="s">
        <v>592</v>
      </c>
      <c r="B5534" t="s">
        <v>1</v>
      </c>
      <c r="E5534" s="1"/>
      <c r="I5534"/>
    </row>
    <row r="5535" spans="1:9" x14ac:dyDescent="0.25">
      <c r="A5535" t="s">
        <v>2</v>
      </c>
      <c r="B5535" t="s">
        <v>3</v>
      </c>
      <c r="C5535" t="s">
        <v>4</v>
      </c>
      <c r="D5535" s="1">
        <v>215665</v>
      </c>
      <c r="E5535" s="1"/>
      <c r="I5535"/>
    </row>
    <row r="5536" spans="1:9" x14ac:dyDescent="0.25">
      <c r="A5536" t="s">
        <v>5</v>
      </c>
      <c r="B5536" t="s">
        <v>3</v>
      </c>
      <c r="C5536" t="s">
        <v>4</v>
      </c>
      <c r="D5536" s="1">
        <v>215665</v>
      </c>
      <c r="E5536" s="1"/>
      <c r="I5536"/>
    </row>
    <row r="5537" spans="1:5" customFormat="1" x14ac:dyDescent="0.25">
      <c r="A5537" t="s">
        <v>6</v>
      </c>
      <c r="B5537" t="s">
        <v>3</v>
      </c>
      <c r="C5537" t="s">
        <v>4</v>
      </c>
      <c r="D5537" s="1">
        <v>215665</v>
      </c>
      <c r="E5537" s="1"/>
    </row>
    <row r="5538" spans="1:5" customFormat="1" x14ac:dyDescent="0.25">
      <c r="A5538" t="s">
        <v>7</v>
      </c>
      <c r="B5538" t="s">
        <v>3</v>
      </c>
      <c r="C5538" t="s">
        <v>4</v>
      </c>
      <c r="D5538" s="1">
        <v>215665</v>
      </c>
      <c r="E5538" s="1"/>
    </row>
    <row r="5539" spans="1:5" customFormat="1" x14ac:dyDescent="0.25">
      <c r="A5539" t="s">
        <v>8</v>
      </c>
      <c r="B5539" t="s">
        <v>3</v>
      </c>
      <c r="C5539" t="s">
        <v>4</v>
      </c>
      <c r="D5539" s="1">
        <v>215665</v>
      </c>
      <c r="E5539" s="1"/>
    </row>
    <row r="5540" spans="1:5" customFormat="1" x14ac:dyDescent="0.25">
      <c r="A5540" t="s">
        <v>9</v>
      </c>
      <c r="B5540" t="s">
        <v>10</v>
      </c>
      <c r="C5540" t="s">
        <v>4</v>
      </c>
      <c r="D5540" s="1">
        <v>215665</v>
      </c>
      <c r="E5540" s="1"/>
    </row>
    <row r="5541" spans="1:5" customFormat="1" x14ac:dyDescent="0.25">
      <c r="A5541" t="s">
        <v>11</v>
      </c>
      <c r="B5541" t="s">
        <v>10</v>
      </c>
      <c r="C5541" t="s">
        <v>4</v>
      </c>
      <c r="D5541" s="1">
        <v>215665</v>
      </c>
      <c r="E5541" s="1"/>
    </row>
    <row r="5542" spans="1:5" customFormat="1" x14ac:dyDescent="0.25">
      <c r="A5542" t="s">
        <v>12</v>
      </c>
      <c r="B5542" t="s">
        <v>10</v>
      </c>
      <c r="C5542" t="s">
        <v>4</v>
      </c>
      <c r="D5542" s="1">
        <v>215665</v>
      </c>
      <c r="E5542" s="1"/>
    </row>
    <row r="5543" spans="1:5" customFormat="1" x14ac:dyDescent="0.25">
      <c r="A5543" t="s">
        <v>13</v>
      </c>
      <c r="B5543" t="s">
        <v>10</v>
      </c>
      <c r="C5543" t="s">
        <v>4</v>
      </c>
      <c r="D5543" s="1">
        <v>215665</v>
      </c>
      <c r="E5543" s="1"/>
    </row>
    <row r="5544" spans="1:5" customFormat="1" x14ac:dyDescent="0.25">
      <c r="A5544" t="s">
        <v>14</v>
      </c>
      <c r="B5544" t="s">
        <v>10</v>
      </c>
      <c r="C5544" t="s">
        <v>4</v>
      </c>
      <c r="D5544" s="1">
        <v>215665</v>
      </c>
      <c r="E5544" s="1"/>
    </row>
    <row r="5545" spans="1:5" customFormat="1" x14ac:dyDescent="0.25">
      <c r="A5545" t="s">
        <v>15</v>
      </c>
      <c r="B5545" t="s">
        <v>10</v>
      </c>
      <c r="C5545" t="s">
        <v>4</v>
      </c>
      <c r="D5545" s="1">
        <v>215665</v>
      </c>
      <c r="E5545" s="1"/>
    </row>
    <row r="5546" spans="1:5" customFormat="1" x14ac:dyDescent="0.25">
      <c r="A5546" t="s">
        <v>16</v>
      </c>
      <c r="B5546" t="s">
        <v>10</v>
      </c>
      <c r="C5546" t="s">
        <v>4</v>
      </c>
      <c r="D5546" s="1">
        <v>215665</v>
      </c>
      <c r="E5546" s="1"/>
    </row>
    <row r="5547" spans="1:5" customFormat="1" x14ac:dyDescent="0.25">
      <c r="A5547" t="s">
        <v>17</v>
      </c>
      <c r="B5547" t="s">
        <v>10</v>
      </c>
      <c r="C5547" t="s">
        <v>4</v>
      </c>
      <c r="D5547" s="1">
        <v>215665</v>
      </c>
      <c r="E5547" s="1"/>
    </row>
    <row r="5548" spans="1:5" customFormat="1" x14ac:dyDescent="0.25">
      <c r="A5548" t="s">
        <v>18</v>
      </c>
      <c r="B5548" t="s">
        <v>19</v>
      </c>
      <c r="C5548" t="s">
        <v>4</v>
      </c>
      <c r="D5548" s="1">
        <v>215665</v>
      </c>
      <c r="E5548" s="1"/>
    </row>
    <row r="5549" spans="1:5" customFormat="1" x14ac:dyDescent="0.25">
      <c r="A5549" t="s">
        <v>20</v>
      </c>
      <c r="B5549" t="s">
        <v>19</v>
      </c>
      <c r="C5549" t="s">
        <v>4</v>
      </c>
      <c r="D5549" s="1">
        <v>215665</v>
      </c>
      <c r="E5549" s="1"/>
    </row>
    <row r="5550" spans="1:5" customFormat="1" x14ac:dyDescent="0.25">
      <c r="A5550" t="s">
        <v>21</v>
      </c>
      <c r="B5550" t="s">
        <v>19</v>
      </c>
      <c r="C5550" t="s">
        <v>4</v>
      </c>
      <c r="D5550" s="1">
        <v>215665</v>
      </c>
      <c r="E5550" s="1"/>
    </row>
    <row r="5551" spans="1:5" customFormat="1" x14ac:dyDescent="0.25">
      <c r="A5551" t="s">
        <v>22</v>
      </c>
      <c r="B5551" t="s">
        <v>19</v>
      </c>
      <c r="C5551" t="s">
        <v>4</v>
      </c>
      <c r="D5551" s="1">
        <v>215665</v>
      </c>
      <c r="E5551" s="1"/>
    </row>
    <row r="5552" spans="1:5" customFormat="1" x14ac:dyDescent="0.25">
      <c r="A5552" t="s">
        <v>23</v>
      </c>
      <c r="B5552" t="s">
        <v>19</v>
      </c>
      <c r="C5552" t="s">
        <v>4</v>
      </c>
      <c r="D5552" s="1">
        <v>215665</v>
      </c>
      <c r="E5552" s="1"/>
    </row>
    <row r="5553" spans="1:5" customFormat="1" x14ac:dyDescent="0.25">
      <c r="A5553" t="s">
        <v>24</v>
      </c>
      <c r="B5553" t="s">
        <v>19</v>
      </c>
      <c r="C5553" t="s">
        <v>4</v>
      </c>
      <c r="D5553" s="1">
        <v>215665</v>
      </c>
      <c r="E5553" s="1"/>
    </row>
    <row r="5554" spans="1:5" customFormat="1" x14ac:dyDescent="0.25">
      <c r="A5554" t="s">
        <v>25</v>
      </c>
      <c r="B5554" t="s">
        <v>19</v>
      </c>
      <c r="C5554" t="s">
        <v>4</v>
      </c>
      <c r="D5554" s="1">
        <v>215665</v>
      </c>
      <c r="E5554" s="1"/>
    </row>
    <row r="5555" spans="1:5" customFormat="1" x14ac:dyDescent="0.25">
      <c r="A5555" t="s">
        <v>26</v>
      </c>
      <c r="B5555" t="s">
        <v>19</v>
      </c>
      <c r="C5555" t="s">
        <v>4</v>
      </c>
      <c r="D5555" s="1">
        <v>215665</v>
      </c>
      <c r="E5555" s="1"/>
    </row>
    <row r="5556" spans="1:5" customFormat="1" x14ac:dyDescent="0.25">
      <c r="A5556" t="s">
        <v>27</v>
      </c>
      <c r="B5556" t="s">
        <v>19</v>
      </c>
      <c r="C5556" t="s">
        <v>4</v>
      </c>
      <c r="D5556" s="1">
        <v>215665</v>
      </c>
      <c r="E5556" s="1"/>
    </row>
    <row r="5557" spans="1:5" customFormat="1" x14ac:dyDescent="0.25">
      <c r="A5557" t="s">
        <v>28</v>
      </c>
      <c r="B5557" t="s">
        <v>29</v>
      </c>
      <c r="C5557" t="s">
        <v>4</v>
      </c>
      <c r="D5557" s="1">
        <v>215665</v>
      </c>
      <c r="E5557" s="1"/>
    </row>
    <row r="5558" spans="1:5" customFormat="1" x14ac:dyDescent="0.25">
      <c r="A5558" t="s">
        <v>30</v>
      </c>
      <c r="B5558" t="s">
        <v>29</v>
      </c>
      <c r="C5558" t="s">
        <v>4</v>
      </c>
      <c r="D5558" s="1">
        <v>215665</v>
      </c>
      <c r="E5558" s="1"/>
    </row>
    <row r="5559" spans="1:5" customFormat="1" x14ac:dyDescent="0.25">
      <c r="A5559" t="s">
        <v>31</v>
      </c>
      <c r="B5559" t="s">
        <v>29</v>
      </c>
      <c r="C5559" t="s">
        <v>4</v>
      </c>
      <c r="D5559" s="1">
        <v>215665</v>
      </c>
      <c r="E5559" s="1"/>
    </row>
    <row r="5560" spans="1:5" customFormat="1" x14ac:dyDescent="0.25">
      <c r="A5560" t="s">
        <v>32</v>
      </c>
      <c r="B5560" t="s">
        <v>29</v>
      </c>
      <c r="C5560" t="s">
        <v>4</v>
      </c>
      <c r="D5560" s="1">
        <v>215665</v>
      </c>
      <c r="E5560" s="1"/>
    </row>
    <row r="5561" spans="1:5" customFormat="1" x14ac:dyDescent="0.25">
      <c r="A5561" t="s">
        <v>33</v>
      </c>
      <c r="B5561" t="s">
        <v>29</v>
      </c>
      <c r="C5561" t="s">
        <v>4</v>
      </c>
      <c r="D5561" s="1">
        <v>215665</v>
      </c>
      <c r="E5561" s="1"/>
    </row>
    <row r="5562" spans="1:5" customFormat="1" x14ac:dyDescent="0.25">
      <c r="A5562" t="s">
        <v>34</v>
      </c>
      <c r="B5562" t="s">
        <v>29</v>
      </c>
      <c r="C5562" t="s">
        <v>4</v>
      </c>
      <c r="D5562" s="1">
        <v>215665</v>
      </c>
      <c r="E5562" s="1"/>
    </row>
    <row r="5563" spans="1:5" customFormat="1" x14ac:dyDescent="0.25">
      <c r="A5563" t="s">
        <v>35</v>
      </c>
      <c r="B5563" t="s">
        <v>29</v>
      </c>
      <c r="C5563" t="s">
        <v>4</v>
      </c>
      <c r="D5563" s="1">
        <v>215665</v>
      </c>
      <c r="E5563" s="1"/>
    </row>
    <row r="5564" spans="1:5" customFormat="1" x14ac:dyDescent="0.25">
      <c r="A5564" t="s">
        <v>36</v>
      </c>
      <c r="B5564" t="s">
        <v>29</v>
      </c>
      <c r="C5564" t="s">
        <v>4</v>
      </c>
      <c r="D5564" s="1">
        <v>215665</v>
      </c>
      <c r="E5564" s="1"/>
    </row>
    <row r="5565" spans="1:5" customFormat="1" x14ac:dyDescent="0.25">
      <c r="A5565" t="s">
        <v>37</v>
      </c>
      <c r="B5565" t="s">
        <v>29</v>
      </c>
      <c r="C5565" t="s">
        <v>4</v>
      </c>
      <c r="D5565" s="1">
        <v>215665</v>
      </c>
      <c r="E5565" s="1"/>
    </row>
    <row r="5566" spans="1:5" customFormat="1" x14ac:dyDescent="0.25">
      <c r="A5566" t="s">
        <v>38</v>
      </c>
      <c r="B5566" t="s">
        <v>39</v>
      </c>
      <c r="C5566" t="s">
        <v>4</v>
      </c>
      <c r="D5566" s="1">
        <v>215665</v>
      </c>
      <c r="E5566" s="1"/>
    </row>
    <row r="5567" spans="1:5" customFormat="1" x14ac:dyDescent="0.25">
      <c r="A5567" t="s">
        <v>40</v>
      </c>
      <c r="B5567" t="s">
        <v>39</v>
      </c>
      <c r="C5567" t="s">
        <v>4</v>
      </c>
      <c r="D5567" s="1">
        <v>215665</v>
      </c>
      <c r="E5567" s="1"/>
    </row>
    <row r="5568" spans="1:5" customFormat="1" x14ac:dyDescent="0.25">
      <c r="A5568" t="s">
        <v>41</v>
      </c>
      <c r="B5568" t="s">
        <v>39</v>
      </c>
      <c r="C5568" t="s">
        <v>4</v>
      </c>
      <c r="D5568" s="1">
        <v>215665</v>
      </c>
      <c r="E5568" s="1"/>
    </row>
    <row r="5569" spans="1:5" customFormat="1" x14ac:dyDescent="0.25">
      <c r="A5569" t="s">
        <v>42</v>
      </c>
      <c r="B5569" t="s">
        <v>39</v>
      </c>
      <c r="C5569" t="s">
        <v>4</v>
      </c>
      <c r="D5569" s="1">
        <v>215665</v>
      </c>
      <c r="E5569" s="1"/>
    </row>
    <row r="5570" spans="1:5" customFormat="1" x14ac:dyDescent="0.25">
      <c r="A5570" t="s">
        <v>43</v>
      </c>
      <c r="B5570" t="s">
        <v>39</v>
      </c>
      <c r="C5570" t="s">
        <v>4</v>
      </c>
      <c r="D5570" s="1">
        <v>215665</v>
      </c>
      <c r="E5570" s="1"/>
    </row>
    <row r="5571" spans="1:5" customFormat="1" x14ac:dyDescent="0.25">
      <c r="A5571" t="s">
        <v>44</v>
      </c>
      <c r="B5571" t="s">
        <v>39</v>
      </c>
      <c r="C5571" t="s">
        <v>4</v>
      </c>
      <c r="D5571" s="1">
        <v>215665</v>
      </c>
      <c r="E5571" s="1"/>
    </row>
    <row r="5572" spans="1:5" customFormat="1" x14ac:dyDescent="0.25">
      <c r="A5572" t="s">
        <v>45</v>
      </c>
      <c r="B5572" t="s">
        <v>39</v>
      </c>
      <c r="C5572" t="s">
        <v>4</v>
      </c>
      <c r="D5572" s="1">
        <v>215665</v>
      </c>
      <c r="E5572" s="1"/>
    </row>
    <row r="5573" spans="1:5" customFormat="1" x14ac:dyDescent="0.25">
      <c r="A5573" t="s">
        <v>46</v>
      </c>
      <c r="B5573" t="s">
        <v>39</v>
      </c>
      <c r="C5573" t="s">
        <v>4</v>
      </c>
      <c r="D5573" s="1">
        <v>215665</v>
      </c>
      <c r="E5573" s="1"/>
    </row>
    <row r="5574" spans="1:5" customFormat="1" x14ac:dyDescent="0.25">
      <c r="A5574" t="s">
        <v>47</v>
      </c>
      <c r="B5574" t="s">
        <v>39</v>
      </c>
      <c r="C5574" t="s">
        <v>4</v>
      </c>
      <c r="D5574" s="1">
        <v>215665</v>
      </c>
      <c r="E5574" s="1"/>
    </row>
    <row r="5575" spans="1:5" customFormat="1" x14ac:dyDescent="0.25">
      <c r="A5575" t="s">
        <v>48</v>
      </c>
      <c r="B5575" t="s">
        <v>49</v>
      </c>
      <c r="C5575" t="s">
        <v>4</v>
      </c>
      <c r="D5575" s="1">
        <v>215665</v>
      </c>
      <c r="E5575" s="1"/>
    </row>
    <row r="5576" spans="1:5" customFormat="1" x14ac:dyDescent="0.25">
      <c r="A5576" t="s">
        <v>50</v>
      </c>
      <c r="B5576" t="s">
        <v>49</v>
      </c>
      <c r="C5576" t="s">
        <v>4</v>
      </c>
      <c r="D5576" s="1">
        <v>215665</v>
      </c>
      <c r="E5576" s="1"/>
    </row>
    <row r="5577" spans="1:5" customFormat="1" x14ac:dyDescent="0.25">
      <c r="A5577" t="s">
        <v>51</v>
      </c>
      <c r="B5577" t="s">
        <v>49</v>
      </c>
      <c r="C5577" t="s">
        <v>4</v>
      </c>
      <c r="D5577" s="1">
        <v>215665</v>
      </c>
      <c r="E5577" s="1"/>
    </row>
    <row r="5578" spans="1:5" customFormat="1" x14ac:dyDescent="0.25">
      <c r="A5578" t="s">
        <v>52</v>
      </c>
      <c r="B5578" t="s">
        <v>49</v>
      </c>
      <c r="C5578" t="s">
        <v>4</v>
      </c>
      <c r="D5578" s="1">
        <v>215665</v>
      </c>
      <c r="E5578" s="1"/>
    </row>
    <row r="5579" spans="1:5" customFormat="1" x14ac:dyDescent="0.25">
      <c r="A5579" t="s">
        <v>53</v>
      </c>
      <c r="B5579" t="s">
        <v>49</v>
      </c>
      <c r="C5579" t="s">
        <v>4</v>
      </c>
      <c r="D5579" s="1">
        <v>215665</v>
      </c>
      <c r="E5579" s="1"/>
    </row>
    <row r="5580" spans="1:5" customFormat="1" x14ac:dyDescent="0.25">
      <c r="A5580" t="s">
        <v>54</v>
      </c>
      <c r="B5580" t="s">
        <v>49</v>
      </c>
      <c r="C5580" t="s">
        <v>4</v>
      </c>
      <c r="D5580" s="1">
        <v>215665</v>
      </c>
      <c r="E5580" s="1"/>
    </row>
    <row r="5581" spans="1:5" customFormat="1" x14ac:dyDescent="0.25">
      <c r="A5581" t="s">
        <v>55</v>
      </c>
      <c r="B5581" t="s">
        <v>49</v>
      </c>
      <c r="C5581" t="s">
        <v>4</v>
      </c>
      <c r="D5581" s="1">
        <v>215665</v>
      </c>
      <c r="E5581" s="1"/>
    </row>
    <row r="5582" spans="1:5" customFormat="1" x14ac:dyDescent="0.25">
      <c r="A5582" t="s">
        <v>56</v>
      </c>
      <c r="B5582" t="s">
        <v>49</v>
      </c>
      <c r="C5582" t="s">
        <v>4</v>
      </c>
      <c r="D5582" s="1">
        <v>215665</v>
      </c>
      <c r="E5582" s="1"/>
    </row>
    <row r="5583" spans="1:5" customFormat="1" x14ac:dyDescent="0.25">
      <c r="A5583" t="s">
        <v>57</v>
      </c>
      <c r="B5583" t="s">
        <v>58</v>
      </c>
      <c r="C5583" t="s">
        <v>4</v>
      </c>
      <c r="D5583" s="1">
        <v>215665</v>
      </c>
      <c r="E5583" s="1"/>
    </row>
    <row r="5584" spans="1:5" customFormat="1" x14ac:dyDescent="0.25">
      <c r="A5584" t="s">
        <v>59</v>
      </c>
      <c r="B5584" t="s">
        <v>58</v>
      </c>
      <c r="C5584" t="s">
        <v>4</v>
      </c>
      <c r="D5584" s="1">
        <v>215665</v>
      </c>
      <c r="E5584" s="1"/>
    </row>
    <row r="5585" spans="1:5" customFormat="1" x14ac:dyDescent="0.25">
      <c r="A5585" t="s">
        <v>60</v>
      </c>
      <c r="B5585" t="s">
        <v>58</v>
      </c>
      <c r="C5585" t="s">
        <v>4</v>
      </c>
      <c r="D5585" s="1">
        <v>215665</v>
      </c>
      <c r="E5585" s="1"/>
    </row>
    <row r="5586" spans="1:5" customFormat="1" x14ac:dyDescent="0.25">
      <c r="A5586" t="s">
        <v>61</v>
      </c>
      <c r="B5586" t="s">
        <v>58</v>
      </c>
      <c r="C5586" t="s">
        <v>4</v>
      </c>
      <c r="D5586" s="1">
        <v>215665</v>
      </c>
      <c r="E5586" s="1"/>
    </row>
    <row r="5587" spans="1:5" customFormat="1" x14ac:dyDescent="0.25">
      <c r="A5587" t="s">
        <v>62</v>
      </c>
      <c r="B5587" t="s">
        <v>58</v>
      </c>
      <c r="C5587" t="s">
        <v>4</v>
      </c>
      <c r="D5587" s="1">
        <v>215665</v>
      </c>
      <c r="E5587" s="1"/>
    </row>
    <row r="5588" spans="1:5" customFormat="1" x14ac:dyDescent="0.25">
      <c r="A5588" t="s">
        <v>63</v>
      </c>
      <c r="B5588" t="s">
        <v>58</v>
      </c>
      <c r="C5588" t="s">
        <v>4</v>
      </c>
      <c r="D5588" s="1">
        <v>215665</v>
      </c>
      <c r="E5588" s="1"/>
    </row>
    <row r="5589" spans="1:5" customFormat="1" x14ac:dyDescent="0.25">
      <c r="A5589" t="s">
        <v>64</v>
      </c>
      <c r="B5589" t="s">
        <v>58</v>
      </c>
      <c r="C5589" t="s">
        <v>4</v>
      </c>
      <c r="D5589" s="1">
        <v>215665</v>
      </c>
      <c r="E5589" s="1"/>
    </row>
    <row r="5590" spans="1:5" customFormat="1" x14ac:dyDescent="0.25">
      <c r="A5590" t="s">
        <v>65</v>
      </c>
      <c r="B5590" t="s">
        <v>58</v>
      </c>
      <c r="C5590" t="s">
        <v>4</v>
      </c>
      <c r="D5590" s="1">
        <v>215665</v>
      </c>
      <c r="E5590" s="1"/>
    </row>
    <row r="5591" spans="1:5" customFormat="1" x14ac:dyDescent="0.25">
      <c r="A5591" t="s">
        <v>66</v>
      </c>
      <c r="B5591" t="s">
        <v>58</v>
      </c>
      <c r="C5591" t="s">
        <v>4</v>
      </c>
      <c r="D5591" s="1">
        <v>215665</v>
      </c>
      <c r="E5591" s="1"/>
    </row>
    <row r="5592" spans="1:5" customFormat="1" x14ac:dyDescent="0.25">
      <c r="A5592" t="s">
        <v>67</v>
      </c>
      <c r="B5592" t="s">
        <v>68</v>
      </c>
      <c r="C5592" t="s">
        <v>4</v>
      </c>
      <c r="D5592" s="1">
        <v>215665</v>
      </c>
      <c r="E5592" s="1"/>
    </row>
    <row r="5593" spans="1:5" customFormat="1" x14ac:dyDescent="0.25">
      <c r="A5593" t="s">
        <v>69</v>
      </c>
      <c r="B5593" t="s">
        <v>68</v>
      </c>
      <c r="C5593" t="s">
        <v>4</v>
      </c>
      <c r="D5593" s="1">
        <v>215665</v>
      </c>
      <c r="E5593" s="1"/>
    </row>
    <row r="5594" spans="1:5" customFormat="1" x14ac:dyDescent="0.25">
      <c r="A5594" t="s">
        <v>70</v>
      </c>
      <c r="B5594" t="s">
        <v>68</v>
      </c>
      <c r="C5594" t="s">
        <v>4</v>
      </c>
      <c r="D5594" s="1">
        <v>215665</v>
      </c>
      <c r="E5594" s="1"/>
    </row>
    <row r="5595" spans="1:5" customFormat="1" x14ac:dyDescent="0.25">
      <c r="A5595" t="s">
        <v>71</v>
      </c>
      <c r="B5595" t="s">
        <v>68</v>
      </c>
      <c r="C5595" t="s">
        <v>4</v>
      </c>
      <c r="D5595" s="1">
        <v>215665</v>
      </c>
      <c r="E5595" s="1"/>
    </row>
    <row r="5596" spans="1:5" customFormat="1" x14ac:dyDescent="0.25">
      <c r="A5596" t="s">
        <v>72</v>
      </c>
      <c r="B5596" t="s">
        <v>68</v>
      </c>
      <c r="C5596" t="s">
        <v>4</v>
      </c>
      <c r="D5596" s="1">
        <v>215665</v>
      </c>
      <c r="E5596" s="1"/>
    </row>
    <row r="5597" spans="1:5" customFormat="1" x14ac:dyDescent="0.25">
      <c r="A5597" t="s">
        <v>73</v>
      </c>
      <c r="B5597" t="s">
        <v>68</v>
      </c>
      <c r="C5597" t="s">
        <v>4</v>
      </c>
      <c r="D5597" s="1">
        <v>215665</v>
      </c>
      <c r="E5597" s="1"/>
    </row>
    <row r="5598" spans="1:5" customFormat="1" x14ac:dyDescent="0.25">
      <c r="A5598" t="s">
        <v>74</v>
      </c>
      <c r="B5598" t="s">
        <v>68</v>
      </c>
      <c r="C5598" t="s">
        <v>4</v>
      </c>
      <c r="D5598" s="1">
        <v>215665</v>
      </c>
      <c r="E5598" s="1"/>
    </row>
    <row r="5599" spans="1:5" customFormat="1" x14ac:dyDescent="0.25">
      <c r="A5599" t="s">
        <v>75</v>
      </c>
      <c r="B5599" t="s">
        <v>68</v>
      </c>
      <c r="C5599" t="s">
        <v>4</v>
      </c>
      <c r="D5599" s="1">
        <v>215665</v>
      </c>
      <c r="E5599" s="1"/>
    </row>
    <row r="5600" spans="1:5" customFormat="1" x14ac:dyDescent="0.25">
      <c r="A5600" t="s">
        <v>76</v>
      </c>
      <c r="B5600" t="s">
        <v>68</v>
      </c>
      <c r="C5600" t="s">
        <v>4</v>
      </c>
      <c r="D5600" s="1">
        <v>215665</v>
      </c>
      <c r="E5600" s="1"/>
    </row>
    <row r="5601" spans="1:5" customFormat="1" x14ac:dyDescent="0.25">
      <c r="A5601" t="s">
        <v>77</v>
      </c>
      <c r="B5601" t="s">
        <v>78</v>
      </c>
      <c r="C5601" t="s">
        <v>4</v>
      </c>
      <c r="D5601" s="1">
        <v>215665</v>
      </c>
      <c r="E5601" s="1"/>
    </row>
    <row r="5602" spans="1:5" customFormat="1" x14ac:dyDescent="0.25">
      <c r="A5602" t="s">
        <v>79</v>
      </c>
      <c r="B5602" t="s">
        <v>78</v>
      </c>
      <c r="C5602" t="s">
        <v>4</v>
      </c>
      <c r="D5602" s="1">
        <v>215665</v>
      </c>
      <c r="E5602" s="1"/>
    </row>
    <row r="5603" spans="1:5" customFormat="1" x14ac:dyDescent="0.25">
      <c r="A5603" t="s">
        <v>80</v>
      </c>
      <c r="B5603" t="s">
        <v>78</v>
      </c>
      <c r="C5603" t="s">
        <v>4</v>
      </c>
      <c r="D5603" s="1">
        <v>215665</v>
      </c>
      <c r="E5603" s="1"/>
    </row>
    <row r="5604" spans="1:5" customFormat="1" x14ac:dyDescent="0.25">
      <c r="A5604" t="s">
        <v>81</v>
      </c>
      <c r="B5604" t="s">
        <v>78</v>
      </c>
      <c r="C5604" t="s">
        <v>4</v>
      </c>
      <c r="D5604" s="1">
        <v>215665</v>
      </c>
      <c r="E5604" s="1"/>
    </row>
    <row r="5605" spans="1:5" customFormat="1" x14ac:dyDescent="0.25">
      <c r="A5605" t="s">
        <v>82</v>
      </c>
      <c r="B5605" t="s">
        <v>78</v>
      </c>
      <c r="C5605" t="s">
        <v>4</v>
      </c>
      <c r="D5605" s="1">
        <v>215665</v>
      </c>
      <c r="E5605" s="1"/>
    </row>
    <row r="5606" spans="1:5" customFormat="1" x14ac:dyDescent="0.25">
      <c r="A5606" t="s">
        <v>83</v>
      </c>
      <c r="B5606" t="s">
        <v>78</v>
      </c>
      <c r="C5606" t="s">
        <v>4</v>
      </c>
      <c r="D5606" s="1">
        <v>215665</v>
      </c>
      <c r="E5606" s="1"/>
    </row>
    <row r="5607" spans="1:5" customFormat="1" x14ac:dyDescent="0.25">
      <c r="A5607" t="s">
        <v>84</v>
      </c>
      <c r="B5607" t="s">
        <v>78</v>
      </c>
      <c r="C5607" t="s">
        <v>4</v>
      </c>
      <c r="D5607" s="1">
        <v>215665</v>
      </c>
      <c r="E5607" s="1"/>
    </row>
    <row r="5608" spans="1:5" customFormat="1" x14ac:dyDescent="0.25">
      <c r="A5608" t="s">
        <v>85</v>
      </c>
      <c r="B5608" t="s">
        <v>78</v>
      </c>
      <c r="C5608" t="s">
        <v>4</v>
      </c>
      <c r="D5608" s="1">
        <v>215665</v>
      </c>
      <c r="E5608" s="1"/>
    </row>
    <row r="5609" spans="1:5" customFormat="1" x14ac:dyDescent="0.25">
      <c r="A5609" t="s">
        <v>86</v>
      </c>
      <c r="B5609" t="s">
        <v>87</v>
      </c>
      <c r="C5609" t="s">
        <v>4</v>
      </c>
      <c r="D5609" s="1">
        <v>215665</v>
      </c>
      <c r="E5609" s="1"/>
    </row>
    <row r="5610" spans="1:5" customFormat="1" x14ac:dyDescent="0.25">
      <c r="A5610" t="s">
        <v>88</v>
      </c>
      <c r="B5610" t="s">
        <v>87</v>
      </c>
      <c r="C5610" t="s">
        <v>4</v>
      </c>
      <c r="D5610" s="1">
        <v>215665</v>
      </c>
      <c r="E5610" s="1"/>
    </row>
    <row r="5611" spans="1:5" customFormat="1" x14ac:dyDescent="0.25">
      <c r="A5611" t="s">
        <v>89</v>
      </c>
      <c r="B5611" t="s">
        <v>87</v>
      </c>
      <c r="C5611" t="s">
        <v>4</v>
      </c>
      <c r="D5611" s="1">
        <v>215665</v>
      </c>
      <c r="E5611" s="1"/>
    </row>
    <row r="5612" spans="1:5" customFormat="1" x14ac:dyDescent="0.25">
      <c r="A5612" t="s">
        <v>90</v>
      </c>
      <c r="B5612" t="s">
        <v>87</v>
      </c>
      <c r="C5612" t="s">
        <v>4</v>
      </c>
      <c r="D5612" s="1">
        <v>215665</v>
      </c>
      <c r="E5612" s="1"/>
    </row>
    <row r="5613" spans="1:5" customFormat="1" x14ac:dyDescent="0.25">
      <c r="A5613" t="s">
        <v>91</v>
      </c>
      <c r="B5613" t="s">
        <v>87</v>
      </c>
      <c r="C5613" t="s">
        <v>4</v>
      </c>
      <c r="D5613" s="1">
        <v>215665</v>
      </c>
      <c r="E5613" s="1"/>
    </row>
    <row r="5614" spans="1:5" customFormat="1" x14ac:dyDescent="0.25">
      <c r="A5614" t="s">
        <v>92</v>
      </c>
      <c r="B5614" t="s">
        <v>87</v>
      </c>
      <c r="C5614" t="s">
        <v>4</v>
      </c>
      <c r="D5614" s="1">
        <v>215665</v>
      </c>
      <c r="E5614" s="1"/>
    </row>
    <row r="5615" spans="1:5" customFormat="1" x14ac:dyDescent="0.25">
      <c r="A5615" t="s">
        <v>93</v>
      </c>
      <c r="B5615" t="s">
        <v>87</v>
      </c>
      <c r="C5615" t="s">
        <v>4</v>
      </c>
      <c r="D5615" s="1">
        <v>215665</v>
      </c>
      <c r="E5615" s="1"/>
    </row>
    <row r="5616" spans="1:5" customFormat="1" x14ac:dyDescent="0.25">
      <c r="A5616" t="s">
        <v>94</v>
      </c>
      <c r="B5616" t="s">
        <v>87</v>
      </c>
      <c r="C5616" t="s">
        <v>4</v>
      </c>
      <c r="D5616" s="1">
        <v>215665</v>
      </c>
      <c r="E5616" s="1"/>
    </row>
    <row r="5617" spans="1:5" customFormat="1" x14ac:dyDescent="0.25">
      <c r="A5617" t="s">
        <v>95</v>
      </c>
      <c r="B5617" t="s">
        <v>87</v>
      </c>
      <c r="C5617" t="s">
        <v>4</v>
      </c>
      <c r="D5617" s="1">
        <v>215665</v>
      </c>
      <c r="E5617" s="1"/>
    </row>
    <row r="5618" spans="1:5" customFormat="1" x14ac:dyDescent="0.25">
      <c r="A5618" t="s">
        <v>96</v>
      </c>
      <c r="B5618" t="s">
        <v>97</v>
      </c>
      <c r="C5618" t="s">
        <v>4</v>
      </c>
      <c r="D5618" s="1">
        <v>215665</v>
      </c>
      <c r="E5618" s="1"/>
    </row>
    <row r="5619" spans="1:5" customFormat="1" x14ac:dyDescent="0.25">
      <c r="A5619" t="s">
        <v>98</v>
      </c>
      <c r="B5619" t="s">
        <v>97</v>
      </c>
      <c r="C5619" t="s">
        <v>4</v>
      </c>
      <c r="D5619" s="1">
        <v>215665</v>
      </c>
      <c r="E5619" s="1"/>
    </row>
    <row r="5620" spans="1:5" customFormat="1" x14ac:dyDescent="0.25">
      <c r="A5620" t="s">
        <v>99</v>
      </c>
      <c r="B5620" t="s">
        <v>97</v>
      </c>
      <c r="C5620" t="s">
        <v>4</v>
      </c>
      <c r="D5620" s="1">
        <v>215665</v>
      </c>
      <c r="E5620" s="1"/>
    </row>
    <row r="5621" spans="1:5" customFormat="1" x14ac:dyDescent="0.25">
      <c r="A5621" t="s">
        <v>100</v>
      </c>
      <c r="B5621" t="s">
        <v>97</v>
      </c>
      <c r="C5621" t="s">
        <v>4</v>
      </c>
      <c r="D5621" s="1">
        <v>215665</v>
      </c>
      <c r="E5621" s="1"/>
    </row>
    <row r="5622" spans="1:5" customFormat="1" x14ac:dyDescent="0.25">
      <c r="A5622" t="s">
        <v>101</v>
      </c>
      <c r="B5622" t="s">
        <v>97</v>
      </c>
      <c r="C5622" t="s">
        <v>4</v>
      </c>
      <c r="D5622" s="1">
        <v>215665</v>
      </c>
      <c r="E5622" s="1"/>
    </row>
    <row r="5623" spans="1:5" customFormat="1" x14ac:dyDescent="0.25">
      <c r="A5623" t="s">
        <v>102</v>
      </c>
      <c r="B5623" t="s">
        <v>97</v>
      </c>
      <c r="C5623" t="s">
        <v>4</v>
      </c>
      <c r="D5623" s="1">
        <v>215665</v>
      </c>
      <c r="E5623" s="1"/>
    </row>
    <row r="5624" spans="1:5" customFormat="1" x14ac:dyDescent="0.25">
      <c r="A5624" t="s">
        <v>103</v>
      </c>
      <c r="B5624" t="s">
        <v>97</v>
      </c>
      <c r="C5624" t="s">
        <v>4</v>
      </c>
      <c r="D5624" s="1">
        <v>215665</v>
      </c>
      <c r="E5624" s="1"/>
    </row>
    <row r="5625" spans="1:5" customFormat="1" x14ac:dyDescent="0.25">
      <c r="A5625" t="s">
        <v>104</v>
      </c>
      <c r="B5625" t="s">
        <v>97</v>
      </c>
      <c r="C5625" t="s">
        <v>4</v>
      </c>
      <c r="D5625" s="1">
        <v>215665</v>
      </c>
      <c r="E5625" s="1"/>
    </row>
    <row r="5626" spans="1:5" customFormat="1" x14ac:dyDescent="0.25">
      <c r="A5626" t="s">
        <v>105</v>
      </c>
      <c r="B5626" t="s">
        <v>97</v>
      </c>
      <c r="C5626" t="s">
        <v>4</v>
      </c>
      <c r="D5626" s="1">
        <v>215665</v>
      </c>
      <c r="E5626" s="1"/>
    </row>
    <row r="5627" spans="1:5" customFormat="1" x14ac:dyDescent="0.25">
      <c r="A5627" t="s">
        <v>106</v>
      </c>
      <c r="B5627" t="s">
        <v>107</v>
      </c>
      <c r="C5627" t="s">
        <v>4</v>
      </c>
      <c r="D5627" s="1">
        <v>215665</v>
      </c>
      <c r="E5627" s="1"/>
    </row>
    <row r="5628" spans="1:5" customFormat="1" x14ac:dyDescent="0.25">
      <c r="A5628" t="s">
        <v>108</v>
      </c>
      <c r="B5628" t="s">
        <v>107</v>
      </c>
      <c r="C5628" t="s">
        <v>4</v>
      </c>
      <c r="D5628" s="1">
        <v>215665</v>
      </c>
      <c r="E5628" s="1"/>
    </row>
    <row r="5629" spans="1:5" customFormat="1" x14ac:dyDescent="0.25">
      <c r="A5629" t="s">
        <v>109</v>
      </c>
      <c r="B5629" t="s">
        <v>107</v>
      </c>
      <c r="C5629" t="s">
        <v>4</v>
      </c>
      <c r="D5629" s="1">
        <v>215665</v>
      </c>
      <c r="E5629" s="1"/>
    </row>
    <row r="5630" spans="1:5" customFormat="1" x14ac:dyDescent="0.25">
      <c r="A5630" t="s">
        <v>110</v>
      </c>
      <c r="B5630" t="s">
        <v>107</v>
      </c>
      <c r="C5630" t="s">
        <v>4</v>
      </c>
      <c r="D5630" s="1">
        <v>215665</v>
      </c>
      <c r="E5630" s="1"/>
    </row>
    <row r="5631" spans="1:5" customFormat="1" x14ac:dyDescent="0.25">
      <c r="A5631" t="s">
        <v>111</v>
      </c>
      <c r="B5631" t="s">
        <v>107</v>
      </c>
      <c r="C5631" t="s">
        <v>4</v>
      </c>
      <c r="D5631" s="1">
        <v>215665</v>
      </c>
      <c r="E5631" s="1"/>
    </row>
    <row r="5632" spans="1:5" customFormat="1" x14ac:dyDescent="0.25">
      <c r="A5632" t="s">
        <v>112</v>
      </c>
      <c r="B5632" t="s">
        <v>107</v>
      </c>
      <c r="C5632" t="s">
        <v>4</v>
      </c>
      <c r="D5632" s="1">
        <v>215665</v>
      </c>
      <c r="E5632" s="1"/>
    </row>
    <row r="5633" spans="1:5" customFormat="1" x14ac:dyDescent="0.25">
      <c r="A5633" t="s">
        <v>113</v>
      </c>
      <c r="B5633" t="s">
        <v>107</v>
      </c>
      <c r="C5633" t="s">
        <v>4</v>
      </c>
      <c r="D5633" s="1">
        <v>215665</v>
      </c>
      <c r="E5633" s="1"/>
    </row>
    <row r="5634" spans="1:5" customFormat="1" x14ac:dyDescent="0.25">
      <c r="A5634" t="s">
        <v>114</v>
      </c>
      <c r="B5634" t="s">
        <v>107</v>
      </c>
      <c r="C5634" t="s">
        <v>4</v>
      </c>
      <c r="D5634" s="1">
        <v>215665</v>
      </c>
      <c r="E5634" s="1"/>
    </row>
    <row r="5635" spans="1:5" customFormat="1" x14ac:dyDescent="0.25">
      <c r="A5635" t="s">
        <v>115</v>
      </c>
      <c r="B5635" t="s">
        <v>107</v>
      </c>
      <c r="C5635" t="s">
        <v>4</v>
      </c>
      <c r="D5635" s="1">
        <v>215665</v>
      </c>
      <c r="E5635" s="1"/>
    </row>
    <row r="5636" spans="1:5" customFormat="1" x14ac:dyDescent="0.25">
      <c r="A5636" t="s">
        <v>116</v>
      </c>
      <c r="B5636" t="s">
        <v>117</v>
      </c>
      <c r="C5636" t="s">
        <v>4</v>
      </c>
      <c r="D5636" s="1">
        <v>215665</v>
      </c>
      <c r="E5636" s="1"/>
    </row>
    <row r="5637" spans="1:5" customFormat="1" x14ac:dyDescent="0.25">
      <c r="A5637" t="s">
        <v>118</v>
      </c>
      <c r="B5637" t="s">
        <v>117</v>
      </c>
      <c r="C5637" t="s">
        <v>4</v>
      </c>
      <c r="D5637" s="1">
        <v>215665</v>
      </c>
      <c r="E5637" s="1"/>
    </row>
    <row r="5638" spans="1:5" customFormat="1" x14ac:dyDescent="0.25">
      <c r="A5638" t="s">
        <v>119</v>
      </c>
      <c r="B5638" t="s">
        <v>117</v>
      </c>
      <c r="C5638" t="s">
        <v>4</v>
      </c>
      <c r="D5638" s="1">
        <v>215665</v>
      </c>
      <c r="E5638" s="1"/>
    </row>
    <row r="5639" spans="1:5" customFormat="1" x14ac:dyDescent="0.25">
      <c r="A5639" t="s">
        <v>120</v>
      </c>
      <c r="B5639" t="s">
        <v>117</v>
      </c>
      <c r="C5639" t="s">
        <v>4</v>
      </c>
      <c r="D5639" s="1">
        <v>215665</v>
      </c>
      <c r="E5639" s="1"/>
    </row>
    <row r="5640" spans="1:5" customFormat="1" x14ac:dyDescent="0.25">
      <c r="A5640" t="s">
        <v>121</v>
      </c>
      <c r="B5640" t="s">
        <v>117</v>
      </c>
      <c r="C5640" t="s">
        <v>4</v>
      </c>
      <c r="D5640" s="1">
        <v>215665</v>
      </c>
      <c r="E5640" s="1"/>
    </row>
    <row r="5641" spans="1:5" customFormat="1" x14ac:dyDescent="0.25">
      <c r="A5641" t="s">
        <v>122</v>
      </c>
      <c r="B5641" t="s">
        <v>117</v>
      </c>
      <c r="C5641" t="s">
        <v>4</v>
      </c>
      <c r="D5641" s="1">
        <v>215665</v>
      </c>
      <c r="E5641" s="1"/>
    </row>
    <row r="5642" spans="1:5" customFormat="1" x14ac:dyDescent="0.25">
      <c r="A5642" t="s">
        <v>123</v>
      </c>
      <c r="B5642" t="s">
        <v>117</v>
      </c>
      <c r="C5642" t="s">
        <v>4</v>
      </c>
      <c r="D5642" s="1">
        <v>215665</v>
      </c>
      <c r="E5642" s="1"/>
    </row>
    <row r="5643" spans="1:5" customFormat="1" x14ac:dyDescent="0.25">
      <c r="A5643" t="s">
        <v>124</v>
      </c>
      <c r="B5643" t="s">
        <v>117</v>
      </c>
      <c r="C5643" t="s">
        <v>4</v>
      </c>
      <c r="D5643" s="1">
        <v>215665</v>
      </c>
      <c r="E5643" s="1"/>
    </row>
    <row r="5644" spans="1:5" customFormat="1" x14ac:dyDescent="0.25">
      <c r="A5644" t="s">
        <v>125</v>
      </c>
      <c r="B5644" t="s">
        <v>126</v>
      </c>
      <c r="C5644" t="s">
        <v>4</v>
      </c>
      <c r="D5644" s="1">
        <v>215665</v>
      </c>
      <c r="E5644" s="1"/>
    </row>
    <row r="5645" spans="1:5" customFormat="1" x14ac:dyDescent="0.25">
      <c r="A5645" t="s">
        <v>127</v>
      </c>
      <c r="B5645" t="s">
        <v>126</v>
      </c>
      <c r="C5645" t="s">
        <v>4</v>
      </c>
      <c r="D5645" s="1">
        <v>215665</v>
      </c>
      <c r="E5645" s="1"/>
    </row>
    <row r="5646" spans="1:5" customFormat="1" x14ac:dyDescent="0.25">
      <c r="A5646" t="s">
        <v>128</v>
      </c>
      <c r="B5646" t="s">
        <v>126</v>
      </c>
      <c r="C5646" t="s">
        <v>4</v>
      </c>
      <c r="D5646" s="1">
        <v>215665</v>
      </c>
      <c r="E5646" s="1"/>
    </row>
    <row r="5647" spans="1:5" customFormat="1" x14ac:dyDescent="0.25">
      <c r="A5647" t="s">
        <v>129</v>
      </c>
      <c r="B5647" t="s">
        <v>126</v>
      </c>
      <c r="C5647" t="s">
        <v>4</v>
      </c>
      <c r="D5647" s="1">
        <v>215665</v>
      </c>
      <c r="E5647" s="1"/>
    </row>
    <row r="5648" spans="1:5" customFormat="1" x14ac:dyDescent="0.25">
      <c r="A5648" t="s">
        <v>130</v>
      </c>
      <c r="B5648" t="s">
        <v>126</v>
      </c>
      <c r="C5648" t="s">
        <v>4</v>
      </c>
      <c r="D5648" s="1">
        <v>215665</v>
      </c>
      <c r="E5648" s="1"/>
    </row>
    <row r="5649" spans="1:5" customFormat="1" x14ac:dyDescent="0.25">
      <c r="A5649" t="s">
        <v>131</v>
      </c>
      <c r="B5649" t="s">
        <v>126</v>
      </c>
      <c r="C5649" t="s">
        <v>4</v>
      </c>
      <c r="D5649" s="1">
        <v>215665</v>
      </c>
      <c r="E5649" s="1"/>
    </row>
    <row r="5650" spans="1:5" customFormat="1" x14ac:dyDescent="0.25">
      <c r="A5650" t="s">
        <v>132</v>
      </c>
      <c r="B5650" t="s">
        <v>126</v>
      </c>
      <c r="C5650" t="s">
        <v>4</v>
      </c>
      <c r="D5650" s="1">
        <v>215665</v>
      </c>
      <c r="E5650" s="1"/>
    </row>
    <row r="5651" spans="1:5" customFormat="1" x14ac:dyDescent="0.25">
      <c r="A5651" t="s">
        <v>133</v>
      </c>
      <c r="B5651" t="s">
        <v>126</v>
      </c>
      <c r="C5651" t="s">
        <v>4</v>
      </c>
      <c r="D5651" s="1">
        <v>215665</v>
      </c>
      <c r="E5651" s="1"/>
    </row>
    <row r="5652" spans="1:5" customFormat="1" x14ac:dyDescent="0.25">
      <c r="A5652" t="s">
        <v>134</v>
      </c>
      <c r="B5652" t="s">
        <v>126</v>
      </c>
      <c r="C5652" t="s">
        <v>4</v>
      </c>
      <c r="D5652" s="1">
        <v>215665</v>
      </c>
      <c r="E5652" s="1"/>
    </row>
    <row r="5653" spans="1:5" customFormat="1" x14ac:dyDescent="0.25">
      <c r="A5653" t="s">
        <v>135</v>
      </c>
      <c r="B5653" t="s">
        <v>136</v>
      </c>
      <c r="C5653" t="s">
        <v>4</v>
      </c>
      <c r="D5653" s="1">
        <v>215665</v>
      </c>
      <c r="E5653" s="1"/>
    </row>
    <row r="5654" spans="1:5" customFormat="1" x14ac:dyDescent="0.25">
      <c r="A5654" t="s">
        <v>137</v>
      </c>
      <c r="B5654" t="s">
        <v>136</v>
      </c>
      <c r="C5654" t="s">
        <v>4</v>
      </c>
      <c r="D5654" s="1">
        <v>215665</v>
      </c>
      <c r="E5654" s="1"/>
    </row>
    <row r="5655" spans="1:5" customFormat="1" x14ac:dyDescent="0.25">
      <c r="A5655" t="s">
        <v>138</v>
      </c>
      <c r="B5655" t="s">
        <v>136</v>
      </c>
      <c r="C5655" t="s">
        <v>4</v>
      </c>
      <c r="D5655" s="1">
        <v>215665</v>
      </c>
      <c r="E5655" s="1"/>
    </row>
    <row r="5656" spans="1:5" customFormat="1" x14ac:dyDescent="0.25">
      <c r="A5656" t="s">
        <v>139</v>
      </c>
      <c r="B5656" t="s">
        <v>136</v>
      </c>
      <c r="C5656" t="s">
        <v>4</v>
      </c>
      <c r="D5656" s="1">
        <v>215665</v>
      </c>
      <c r="E5656" s="1"/>
    </row>
    <row r="5657" spans="1:5" customFormat="1" x14ac:dyDescent="0.25">
      <c r="A5657" t="s">
        <v>140</v>
      </c>
      <c r="B5657" t="s">
        <v>136</v>
      </c>
      <c r="C5657" t="s">
        <v>4</v>
      </c>
      <c r="D5657" s="1">
        <v>215665</v>
      </c>
      <c r="E5657" s="1"/>
    </row>
    <row r="5658" spans="1:5" customFormat="1" x14ac:dyDescent="0.25">
      <c r="A5658" t="s">
        <v>141</v>
      </c>
      <c r="B5658" t="s">
        <v>136</v>
      </c>
      <c r="C5658" t="s">
        <v>4</v>
      </c>
      <c r="D5658" s="1">
        <v>215665</v>
      </c>
      <c r="E5658" s="1"/>
    </row>
    <row r="5659" spans="1:5" customFormat="1" x14ac:dyDescent="0.25">
      <c r="A5659" t="s">
        <v>142</v>
      </c>
      <c r="B5659" t="s">
        <v>136</v>
      </c>
      <c r="C5659" t="s">
        <v>4</v>
      </c>
      <c r="D5659" s="1">
        <v>215665</v>
      </c>
      <c r="E5659" s="1"/>
    </row>
    <row r="5660" spans="1:5" customFormat="1" x14ac:dyDescent="0.25">
      <c r="A5660" t="s">
        <v>143</v>
      </c>
      <c r="B5660" t="s">
        <v>136</v>
      </c>
      <c r="C5660" t="s">
        <v>4</v>
      </c>
      <c r="D5660" s="1">
        <v>215665</v>
      </c>
      <c r="E5660" s="1"/>
    </row>
    <row r="5661" spans="1:5" customFormat="1" x14ac:dyDescent="0.25">
      <c r="A5661" t="s">
        <v>144</v>
      </c>
      <c r="B5661" t="s">
        <v>136</v>
      </c>
      <c r="C5661" t="s">
        <v>4</v>
      </c>
      <c r="D5661" s="1">
        <v>215665</v>
      </c>
      <c r="E5661" s="1"/>
    </row>
    <row r="5662" spans="1:5" customFormat="1" x14ac:dyDescent="0.25">
      <c r="A5662" t="s">
        <v>145</v>
      </c>
      <c r="B5662" t="s">
        <v>146</v>
      </c>
      <c r="C5662" t="s">
        <v>4</v>
      </c>
      <c r="D5662" s="1">
        <v>215665</v>
      </c>
      <c r="E5662" s="1"/>
    </row>
    <row r="5663" spans="1:5" customFormat="1" x14ac:dyDescent="0.25">
      <c r="A5663" t="s">
        <v>147</v>
      </c>
      <c r="B5663" t="s">
        <v>146</v>
      </c>
      <c r="C5663" t="s">
        <v>4</v>
      </c>
      <c r="D5663" s="1">
        <v>215665</v>
      </c>
      <c r="E5663" s="1"/>
    </row>
    <row r="5664" spans="1:5" customFormat="1" x14ac:dyDescent="0.25">
      <c r="A5664" t="s">
        <v>148</v>
      </c>
      <c r="B5664" t="s">
        <v>146</v>
      </c>
      <c r="C5664" t="s">
        <v>4</v>
      </c>
      <c r="D5664" s="1">
        <v>215665</v>
      </c>
      <c r="E5664" s="1"/>
    </row>
    <row r="5665" spans="1:5" customFormat="1" x14ac:dyDescent="0.25">
      <c r="A5665" t="s">
        <v>149</v>
      </c>
      <c r="B5665" t="s">
        <v>146</v>
      </c>
      <c r="C5665" t="s">
        <v>4</v>
      </c>
      <c r="D5665" s="1">
        <v>215665</v>
      </c>
      <c r="E5665" s="1"/>
    </row>
    <row r="5666" spans="1:5" customFormat="1" x14ac:dyDescent="0.25">
      <c r="A5666" t="s">
        <v>150</v>
      </c>
      <c r="B5666" t="s">
        <v>146</v>
      </c>
      <c r="C5666" t="s">
        <v>4</v>
      </c>
      <c r="D5666" s="1">
        <v>215665</v>
      </c>
      <c r="E5666" s="1"/>
    </row>
    <row r="5667" spans="1:5" customFormat="1" x14ac:dyDescent="0.25">
      <c r="A5667" t="s">
        <v>151</v>
      </c>
      <c r="B5667" t="s">
        <v>146</v>
      </c>
      <c r="C5667" t="s">
        <v>4</v>
      </c>
      <c r="D5667" s="1">
        <v>215665</v>
      </c>
      <c r="E5667" s="1"/>
    </row>
    <row r="5668" spans="1:5" customFormat="1" x14ac:dyDescent="0.25">
      <c r="A5668" t="s">
        <v>152</v>
      </c>
      <c r="B5668" t="s">
        <v>146</v>
      </c>
      <c r="C5668" t="s">
        <v>4</v>
      </c>
      <c r="D5668" s="1">
        <v>215665</v>
      </c>
      <c r="E5668" s="1"/>
    </row>
    <row r="5669" spans="1:5" customFormat="1" x14ac:dyDescent="0.25">
      <c r="A5669" t="s">
        <v>153</v>
      </c>
      <c r="B5669" t="s">
        <v>146</v>
      </c>
      <c r="C5669" t="s">
        <v>4</v>
      </c>
      <c r="D5669" s="1">
        <v>215665</v>
      </c>
      <c r="E5669" s="1"/>
    </row>
    <row r="5670" spans="1:5" customFormat="1" x14ac:dyDescent="0.25">
      <c r="A5670" t="s">
        <v>154</v>
      </c>
      <c r="B5670" t="s">
        <v>146</v>
      </c>
      <c r="C5670" t="s">
        <v>4</v>
      </c>
      <c r="D5670" s="1">
        <v>215665</v>
      </c>
      <c r="E5670" s="1"/>
    </row>
    <row r="5671" spans="1:5" customFormat="1" x14ac:dyDescent="0.25">
      <c r="A5671" t="s">
        <v>155</v>
      </c>
      <c r="B5671" t="s">
        <v>156</v>
      </c>
      <c r="C5671" t="s">
        <v>4</v>
      </c>
      <c r="D5671" s="1">
        <v>215665</v>
      </c>
      <c r="E5671" s="1"/>
    </row>
    <row r="5672" spans="1:5" customFormat="1" x14ac:dyDescent="0.25">
      <c r="A5672" t="s">
        <v>157</v>
      </c>
      <c r="B5672" t="s">
        <v>156</v>
      </c>
      <c r="C5672" t="s">
        <v>4</v>
      </c>
      <c r="D5672" s="1">
        <v>215665</v>
      </c>
      <c r="E5672" s="1"/>
    </row>
    <row r="5673" spans="1:5" customFormat="1" x14ac:dyDescent="0.25">
      <c r="A5673" t="s">
        <v>158</v>
      </c>
      <c r="B5673" t="s">
        <v>156</v>
      </c>
      <c r="C5673" t="s">
        <v>4</v>
      </c>
      <c r="D5673" s="1">
        <v>215665</v>
      </c>
      <c r="E5673" s="1"/>
    </row>
    <row r="5674" spans="1:5" customFormat="1" x14ac:dyDescent="0.25">
      <c r="A5674" t="s">
        <v>159</v>
      </c>
      <c r="B5674" t="s">
        <v>156</v>
      </c>
      <c r="C5674" t="s">
        <v>4</v>
      </c>
      <c r="D5674" s="1">
        <v>215665</v>
      </c>
      <c r="E5674" s="1"/>
    </row>
    <row r="5675" spans="1:5" customFormat="1" x14ac:dyDescent="0.25">
      <c r="A5675" t="s">
        <v>160</v>
      </c>
      <c r="B5675" t="s">
        <v>156</v>
      </c>
      <c r="C5675" t="s">
        <v>4</v>
      </c>
      <c r="D5675" s="1">
        <v>215665</v>
      </c>
      <c r="E5675" s="1"/>
    </row>
    <row r="5676" spans="1:5" customFormat="1" x14ac:dyDescent="0.25">
      <c r="A5676" t="s">
        <v>161</v>
      </c>
      <c r="B5676" t="s">
        <v>156</v>
      </c>
      <c r="C5676" t="s">
        <v>4</v>
      </c>
      <c r="D5676" s="1">
        <v>215665</v>
      </c>
      <c r="E5676" s="1"/>
    </row>
    <row r="5677" spans="1:5" customFormat="1" x14ac:dyDescent="0.25">
      <c r="A5677" t="s">
        <v>162</v>
      </c>
      <c r="B5677" t="s">
        <v>156</v>
      </c>
      <c r="C5677" t="s">
        <v>4</v>
      </c>
      <c r="D5677" s="1">
        <v>215665</v>
      </c>
      <c r="E5677" s="1"/>
    </row>
    <row r="5678" spans="1:5" customFormat="1" x14ac:dyDescent="0.25">
      <c r="A5678" t="s">
        <v>163</v>
      </c>
      <c r="B5678" t="s">
        <v>156</v>
      </c>
      <c r="C5678" t="s">
        <v>4</v>
      </c>
      <c r="D5678" s="1">
        <v>215665</v>
      </c>
      <c r="E5678" s="1"/>
    </row>
    <row r="5679" spans="1:5" customFormat="1" x14ac:dyDescent="0.25">
      <c r="A5679" t="s">
        <v>164</v>
      </c>
      <c r="B5679" t="s">
        <v>165</v>
      </c>
      <c r="C5679" t="s">
        <v>4</v>
      </c>
      <c r="D5679" s="1">
        <v>215665</v>
      </c>
      <c r="E5679" s="1"/>
    </row>
    <row r="5680" spans="1:5" customFormat="1" x14ac:dyDescent="0.25">
      <c r="A5680" t="s">
        <v>166</v>
      </c>
      <c r="B5680" t="s">
        <v>165</v>
      </c>
      <c r="C5680" t="s">
        <v>4</v>
      </c>
      <c r="D5680" s="1">
        <v>215665</v>
      </c>
      <c r="E5680" s="1"/>
    </row>
    <row r="5681" spans="1:5" customFormat="1" x14ac:dyDescent="0.25">
      <c r="A5681" t="s">
        <v>167</v>
      </c>
      <c r="B5681" t="s">
        <v>165</v>
      </c>
      <c r="C5681" t="s">
        <v>4</v>
      </c>
      <c r="D5681" s="1">
        <v>215665</v>
      </c>
      <c r="E5681" s="1"/>
    </row>
    <row r="5682" spans="1:5" customFormat="1" x14ac:dyDescent="0.25">
      <c r="A5682" t="s">
        <v>168</v>
      </c>
      <c r="B5682" t="s">
        <v>165</v>
      </c>
      <c r="C5682" t="s">
        <v>4</v>
      </c>
      <c r="D5682" s="1">
        <v>215665</v>
      </c>
      <c r="E5682" s="1"/>
    </row>
    <row r="5683" spans="1:5" customFormat="1" x14ac:dyDescent="0.25">
      <c r="A5683" t="s">
        <v>169</v>
      </c>
      <c r="B5683" t="s">
        <v>165</v>
      </c>
      <c r="C5683" t="s">
        <v>4</v>
      </c>
      <c r="D5683" s="1">
        <v>215665</v>
      </c>
      <c r="E5683" s="1"/>
    </row>
    <row r="5684" spans="1:5" customFormat="1" x14ac:dyDescent="0.25">
      <c r="A5684" t="s">
        <v>170</v>
      </c>
      <c r="B5684" t="s">
        <v>165</v>
      </c>
      <c r="C5684" t="s">
        <v>4</v>
      </c>
      <c r="D5684" s="1">
        <v>215665</v>
      </c>
      <c r="E5684" s="1"/>
    </row>
    <row r="5685" spans="1:5" customFormat="1" x14ac:dyDescent="0.25">
      <c r="A5685" t="s">
        <v>171</v>
      </c>
      <c r="B5685" t="s">
        <v>165</v>
      </c>
      <c r="C5685" t="s">
        <v>4</v>
      </c>
      <c r="D5685" s="1">
        <v>215665</v>
      </c>
      <c r="E5685" s="1"/>
    </row>
    <row r="5686" spans="1:5" customFormat="1" x14ac:dyDescent="0.25">
      <c r="A5686" t="s">
        <v>172</v>
      </c>
      <c r="B5686" t="s">
        <v>165</v>
      </c>
      <c r="C5686" t="s">
        <v>4</v>
      </c>
      <c r="D5686" s="1">
        <v>215665</v>
      </c>
      <c r="E5686" s="1"/>
    </row>
    <row r="5687" spans="1:5" customFormat="1" x14ac:dyDescent="0.25">
      <c r="A5687" t="s">
        <v>173</v>
      </c>
      <c r="B5687" t="s">
        <v>165</v>
      </c>
      <c r="C5687" t="s">
        <v>4</v>
      </c>
      <c r="D5687" s="1">
        <v>215665</v>
      </c>
      <c r="E5687" s="1"/>
    </row>
    <row r="5688" spans="1:5" customFormat="1" x14ac:dyDescent="0.25">
      <c r="A5688" t="s">
        <v>174</v>
      </c>
      <c r="B5688" t="s">
        <v>175</v>
      </c>
      <c r="C5688" t="s">
        <v>4</v>
      </c>
      <c r="D5688" s="1">
        <v>215665</v>
      </c>
      <c r="E5688" s="1"/>
    </row>
    <row r="5689" spans="1:5" customFormat="1" x14ac:dyDescent="0.25">
      <c r="A5689" t="s">
        <v>176</v>
      </c>
      <c r="B5689" t="s">
        <v>175</v>
      </c>
      <c r="C5689" t="s">
        <v>4</v>
      </c>
      <c r="D5689" s="1">
        <v>215665</v>
      </c>
      <c r="E5689" s="1"/>
    </row>
    <row r="5690" spans="1:5" customFormat="1" x14ac:dyDescent="0.25">
      <c r="A5690" t="s">
        <v>177</v>
      </c>
      <c r="B5690" t="s">
        <v>175</v>
      </c>
      <c r="C5690" t="s">
        <v>4</v>
      </c>
      <c r="D5690" s="1">
        <v>215665</v>
      </c>
      <c r="E5690" s="1"/>
    </row>
    <row r="5691" spans="1:5" customFormat="1" x14ac:dyDescent="0.25">
      <c r="A5691" t="s">
        <v>178</v>
      </c>
      <c r="B5691" t="s">
        <v>175</v>
      </c>
      <c r="C5691" t="s">
        <v>4</v>
      </c>
      <c r="D5691" s="1">
        <v>215665</v>
      </c>
      <c r="E5691" s="1"/>
    </row>
    <row r="5692" spans="1:5" customFormat="1" x14ac:dyDescent="0.25">
      <c r="A5692" t="s">
        <v>179</v>
      </c>
      <c r="B5692" t="s">
        <v>175</v>
      </c>
      <c r="C5692" t="s">
        <v>4</v>
      </c>
      <c r="D5692" s="1">
        <v>215665</v>
      </c>
      <c r="E5692" s="1"/>
    </row>
    <row r="5693" spans="1:5" customFormat="1" x14ac:dyDescent="0.25">
      <c r="A5693" t="s">
        <v>180</v>
      </c>
      <c r="B5693" t="s">
        <v>175</v>
      </c>
      <c r="C5693" t="s">
        <v>4</v>
      </c>
      <c r="D5693" s="1">
        <v>215665</v>
      </c>
      <c r="E5693" s="1"/>
    </row>
    <row r="5694" spans="1:5" customFormat="1" x14ac:dyDescent="0.25">
      <c r="A5694" t="s">
        <v>181</v>
      </c>
      <c r="B5694" t="s">
        <v>175</v>
      </c>
      <c r="C5694" t="s">
        <v>4</v>
      </c>
      <c r="D5694" s="1">
        <v>215665</v>
      </c>
      <c r="E5694" s="1"/>
    </row>
    <row r="5695" spans="1:5" customFormat="1" x14ac:dyDescent="0.25">
      <c r="A5695" t="s">
        <v>182</v>
      </c>
      <c r="B5695" t="s">
        <v>175</v>
      </c>
      <c r="C5695" t="s">
        <v>4</v>
      </c>
      <c r="D5695" s="1">
        <v>215665</v>
      </c>
      <c r="E5695" s="1"/>
    </row>
    <row r="5696" spans="1:5" customFormat="1" x14ac:dyDescent="0.25">
      <c r="A5696" t="s">
        <v>183</v>
      </c>
      <c r="B5696" t="s">
        <v>175</v>
      </c>
      <c r="C5696" t="s">
        <v>4</v>
      </c>
      <c r="D5696" s="1">
        <v>215665</v>
      </c>
      <c r="E5696" s="1"/>
    </row>
    <row r="5697" spans="1:5" customFormat="1" x14ac:dyDescent="0.25">
      <c r="A5697" t="s">
        <v>184</v>
      </c>
      <c r="B5697" t="s">
        <v>185</v>
      </c>
      <c r="C5697" t="s">
        <v>4</v>
      </c>
      <c r="D5697" s="1">
        <v>215665</v>
      </c>
      <c r="E5697" s="1"/>
    </row>
    <row r="5698" spans="1:5" customFormat="1" x14ac:dyDescent="0.25">
      <c r="A5698" t="s">
        <v>186</v>
      </c>
      <c r="B5698" t="s">
        <v>185</v>
      </c>
      <c r="C5698" t="s">
        <v>4</v>
      </c>
      <c r="D5698" s="1">
        <v>215665</v>
      </c>
      <c r="E5698" s="1"/>
    </row>
    <row r="5699" spans="1:5" customFormat="1" x14ac:dyDescent="0.25">
      <c r="A5699" t="s">
        <v>187</v>
      </c>
      <c r="B5699" t="s">
        <v>185</v>
      </c>
      <c r="C5699" t="s">
        <v>4</v>
      </c>
      <c r="D5699" s="1">
        <v>215665</v>
      </c>
      <c r="E5699" s="1"/>
    </row>
    <row r="5700" spans="1:5" customFormat="1" x14ac:dyDescent="0.25">
      <c r="A5700" t="s">
        <v>188</v>
      </c>
      <c r="B5700" t="s">
        <v>185</v>
      </c>
      <c r="C5700" t="s">
        <v>4</v>
      </c>
      <c r="D5700" s="1">
        <v>215665</v>
      </c>
      <c r="E5700" s="1"/>
    </row>
    <row r="5701" spans="1:5" customFormat="1" x14ac:dyDescent="0.25">
      <c r="A5701" t="s">
        <v>189</v>
      </c>
      <c r="B5701" t="s">
        <v>185</v>
      </c>
      <c r="C5701" t="s">
        <v>4</v>
      </c>
      <c r="D5701" s="1">
        <v>215665</v>
      </c>
      <c r="E5701" s="1"/>
    </row>
    <row r="5702" spans="1:5" customFormat="1" x14ac:dyDescent="0.25">
      <c r="A5702" t="s">
        <v>190</v>
      </c>
      <c r="B5702" t="s">
        <v>185</v>
      </c>
      <c r="C5702" t="s">
        <v>4</v>
      </c>
      <c r="D5702" s="1">
        <v>215665</v>
      </c>
      <c r="E5702" s="1"/>
    </row>
    <row r="5703" spans="1:5" customFormat="1" x14ac:dyDescent="0.25">
      <c r="A5703" t="s">
        <v>191</v>
      </c>
      <c r="B5703" t="s">
        <v>185</v>
      </c>
      <c r="C5703" t="s">
        <v>4</v>
      </c>
      <c r="D5703" s="1">
        <v>215665</v>
      </c>
      <c r="E5703" s="1"/>
    </row>
    <row r="5704" spans="1:5" customFormat="1" x14ac:dyDescent="0.25">
      <c r="A5704" t="s">
        <v>192</v>
      </c>
      <c r="B5704" t="s">
        <v>185</v>
      </c>
      <c r="C5704" t="s">
        <v>4</v>
      </c>
      <c r="D5704" s="1">
        <v>215665</v>
      </c>
      <c r="E5704" s="1"/>
    </row>
    <row r="5705" spans="1:5" customFormat="1" x14ac:dyDescent="0.25">
      <c r="A5705" t="s">
        <v>193</v>
      </c>
      <c r="B5705" t="s">
        <v>194</v>
      </c>
      <c r="C5705" t="s">
        <v>4</v>
      </c>
      <c r="D5705" s="1">
        <v>215665</v>
      </c>
      <c r="E5705" s="1"/>
    </row>
    <row r="5706" spans="1:5" customFormat="1" x14ac:dyDescent="0.25">
      <c r="A5706" t="s">
        <v>195</v>
      </c>
      <c r="B5706" t="s">
        <v>194</v>
      </c>
      <c r="C5706" t="s">
        <v>4</v>
      </c>
      <c r="D5706" s="1">
        <v>215665</v>
      </c>
      <c r="E5706" s="1"/>
    </row>
    <row r="5707" spans="1:5" customFormat="1" x14ac:dyDescent="0.25">
      <c r="A5707" t="s">
        <v>196</v>
      </c>
      <c r="B5707" t="s">
        <v>194</v>
      </c>
      <c r="C5707" t="s">
        <v>4</v>
      </c>
      <c r="D5707" s="1">
        <v>215665</v>
      </c>
      <c r="E5707" s="1"/>
    </row>
    <row r="5708" spans="1:5" customFormat="1" x14ac:dyDescent="0.25">
      <c r="A5708" t="s">
        <v>197</v>
      </c>
      <c r="B5708" t="s">
        <v>194</v>
      </c>
      <c r="C5708" t="s">
        <v>4</v>
      </c>
      <c r="D5708" s="1">
        <v>215665</v>
      </c>
      <c r="E5708" s="1"/>
    </row>
    <row r="5709" spans="1:5" customFormat="1" x14ac:dyDescent="0.25">
      <c r="A5709" t="s">
        <v>198</v>
      </c>
      <c r="B5709" t="s">
        <v>194</v>
      </c>
      <c r="C5709" t="s">
        <v>4</v>
      </c>
      <c r="D5709" s="1">
        <v>215665</v>
      </c>
      <c r="E5709" s="1"/>
    </row>
    <row r="5710" spans="1:5" customFormat="1" x14ac:dyDescent="0.25">
      <c r="A5710" t="s">
        <v>199</v>
      </c>
      <c r="B5710" t="s">
        <v>194</v>
      </c>
      <c r="C5710" t="s">
        <v>4</v>
      </c>
      <c r="D5710" s="1">
        <v>215665</v>
      </c>
      <c r="E5710" s="1"/>
    </row>
    <row r="5711" spans="1:5" customFormat="1" x14ac:dyDescent="0.25">
      <c r="A5711" t="s">
        <v>200</v>
      </c>
      <c r="B5711" t="s">
        <v>194</v>
      </c>
      <c r="C5711" t="s">
        <v>4</v>
      </c>
      <c r="D5711" s="1">
        <v>215665</v>
      </c>
      <c r="E5711" s="1"/>
    </row>
    <row r="5712" spans="1:5" customFormat="1" x14ac:dyDescent="0.25">
      <c r="A5712" t="s">
        <v>201</v>
      </c>
      <c r="B5712" t="s">
        <v>194</v>
      </c>
      <c r="C5712" t="s">
        <v>4</v>
      </c>
      <c r="D5712" s="1">
        <v>215665</v>
      </c>
      <c r="E5712" s="1"/>
    </row>
    <row r="5713" spans="1:5" customFormat="1" x14ac:dyDescent="0.25">
      <c r="A5713" t="s">
        <v>202</v>
      </c>
      <c r="B5713" t="s">
        <v>194</v>
      </c>
      <c r="C5713" t="s">
        <v>4</v>
      </c>
      <c r="D5713" s="1">
        <v>215665</v>
      </c>
      <c r="E5713" s="1"/>
    </row>
    <row r="5714" spans="1:5" customFormat="1" x14ac:dyDescent="0.25">
      <c r="A5714" t="s">
        <v>203</v>
      </c>
      <c r="B5714" t="s">
        <v>204</v>
      </c>
      <c r="C5714" t="s">
        <v>4</v>
      </c>
      <c r="D5714" s="1">
        <v>215665</v>
      </c>
      <c r="E5714" s="1"/>
    </row>
    <row r="5715" spans="1:5" customFormat="1" x14ac:dyDescent="0.25">
      <c r="A5715" t="s">
        <v>205</v>
      </c>
      <c r="B5715" t="s">
        <v>204</v>
      </c>
      <c r="C5715" t="s">
        <v>4</v>
      </c>
      <c r="D5715" s="1">
        <v>215665</v>
      </c>
      <c r="E5715" s="1"/>
    </row>
    <row r="5716" spans="1:5" customFormat="1" x14ac:dyDescent="0.25">
      <c r="A5716" t="s">
        <v>206</v>
      </c>
      <c r="B5716" t="s">
        <v>204</v>
      </c>
      <c r="C5716" t="s">
        <v>4</v>
      </c>
      <c r="D5716" s="1">
        <v>215665</v>
      </c>
      <c r="E5716" s="1"/>
    </row>
    <row r="5717" spans="1:5" customFormat="1" x14ac:dyDescent="0.25">
      <c r="A5717" t="s">
        <v>207</v>
      </c>
      <c r="B5717" t="s">
        <v>204</v>
      </c>
      <c r="C5717" t="s">
        <v>4</v>
      </c>
      <c r="D5717" s="1">
        <v>215665</v>
      </c>
      <c r="E5717" s="1"/>
    </row>
    <row r="5718" spans="1:5" customFormat="1" x14ac:dyDescent="0.25">
      <c r="A5718" t="s">
        <v>208</v>
      </c>
      <c r="B5718" t="s">
        <v>204</v>
      </c>
      <c r="C5718" t="s">
        <v>4</v>
      </c>
      <c r="D5718" s="1">
        <v>215665</v>
      </c>
      <c r="E5718" s="1"/>
    </row>
    <row r="5719" spans="1:5" customFormat="1" x14ac:dyDescent="0.25">
      <c r="A5719" t="s">
        <v>209</v>
      </c>
      <c r="B5719" t="s">
        <v>204</v>
      </c>
      <c r="C5719" t="s">
        <v>4</v>
      </c>
      <c r="D5719" s="1">
        <v>215665</v>
      </c>
      <c r="E5719" s="1"/>
    </row>
    <row r="5720" spans="1:5" customFormat="1" x14ac:dyDescent="0.25">
      <c r="A5720" t="s">
        <v>210</v>
      </c>
      <c r="B5720" t="s">
        <v>204</v>
      </c>
      <c r="C5720" t="s">
        <v>4</v>
      </c>
      <c r="D5720" s="1">
        <v>215665</v>
      </c>
      <c r="E5720" s="1"/>
    </row>
    <row r="5721" spans="1:5" customFormat="1" x14ac:dyDescent="0.25">
      <c r="A5721" t="s">
        <v>211</v>
      </c>
      <c r="B5721" t="s">
        <v>204</v>
      </c>
      <c r="C5721" t="s">
        <v>4</v>
      </c>
      <c r="D5721" s="1">
        <v>215665</v>
      </c>
      <c r="E5721" s="1"/>
    </row>
    <row r="5722" spans="1:5" customFormat="1" x14ac:dyDescent="0.25">
      <c r="A5722" t="s">
        <v>212</v>
      </c>
      <c r="B5722" t="s">
        <v>204</v>
      </c>
      <c r="C5722" t="s">
        <v>4</v>
      </c>
      <c r="D5722" s="1">
        <v>215665</v>
      </c>
      <c r="E5722" s="1"/>
    </row>
    <row r="5723" spans="1:5" customFormat="1" x14ac:dyDescent="0.25">
      <c r="A5723" t="s">
        <v>213</v>
      </c>
      <c r="B5723" t="s">
        <v>214</v>
      </c>
      <c r="C5723" t="s">
        <v>4</v>
      </c>
      <c r="D5723" s="1">
        <v>215665</v>
      </c>
      <c r="E5723" s="1"/>
    </row>
    <row r="5724" spans="1:5" customFormat="1" x14ac:dyDescent="0.25">
      <c r="A5724" t="s">
        <v>215</v>
      </c>
      <c r="B5724" t="s">
        <v>214</v>
      </c>
      <c r="C5724" t="s">
        <v>4</v>
      </c>
      <c r="D5724" s="1">
        <v>215665</v>
      </c>
      <c r="E5724" s="1"/>
    </row>
    <row r="5725" spans="1:5" customFormat="1" x14ac:dyDescent="0.25">
      <c r="A5725" t="s">
        <v>216</v>
      </c>
      <c r="B5725" t="s">
        <v>214</v>
      </c>
      <c r="C5725" t="s">
        <v>4</v>
      </c>
      <c r="D5725" s="1">
        <v>215665</v>
      </c>
      <c r="E5725" s="1"/>
    </row>
    <row r="5726" spans="1:5" customFormat="1" x14ac:dyDescent="0.25">
      <c r="A5726" t="s">
        <v>217</v>
      </c>
      <c r="B5726" t="s">
        <v>214</v>
      </c>
      <c r="C5726" t="s">
        <v>4</v>
      </c>
      <c r="D5726" s="1">
        <v>215665</v>
      </c>
      <c r="E5726" s="1"/>
    </row>
    <row r="5727" spans="1:5" customFormat="1" x14ac:dyDescent="0.25">
      <c r="A5727" t="s">
        <v>218</v>
      </c>
      <c r="B5727" t="s">
        <v>214</v>
      </c>
      <c r="C5727" t="s">
        <v>4</v>
      </c>
      <c r="D5727" s="1">
        <v>215665</v>
      </c>
      <c r="E5727" s="1"/>
    </row>
    <row r="5728" spans="1:5" customFormat="1" x14ac:dyDescent="0.25">
      <c r="A5728" t="s">
        <v>219</v>
      </c>
      <c r="B5728" t="s">
        <v>214</v>
      </c>
      <c r="C5728" t="s">
        <v>4</v>
      </c>
      <c r="D5728" s="1">
        <v>215665</v>
      </c>
      <c r="E5728" s="1"/>
    </row>
    <row r="5729" spans="1:5" customFormat="1" x14ac:dyDescent="0.25">
      <c r="A5729" t="s">
        <v>220</v>
      </c>
      <c r="B5729" t="s">
        <v>214</v>
      </c>
      <c r="C5729" t="s">
        <v>4</v>
      </c>
      <c r="D5729" s="1">
        <v>215665</v>
      </c>
      <c r="E5729" s="1"/>
    </row>
    <row r="5730" spans="1:5" customFormat="1" x14ac:dyDescent="0.25">
      <c r="A5730" t="s">
        <v>221</v>
      </c>
      <c r="B5730" t="s">
        <v>214</v>
      </c>
      <c r="C5730" t="s">
        <v>4</v>
      </c>
      <c r="D5730" s="1">
        <v>215665</v>
      </c>
      <c r="E5730" s="1"/>
    </row>
    <row r="5731" spans="1:5" customFormat="1" x14ac:dyDescent="0.25">
      <c r="A5731" t="s">
        <v>222</v>
      </c>
      <c r="B5731" t="s">
        <v>214</v>
      </c>
      <c r="C5731" t="s">
        <v>4</v>
      </c>
      <c r="D5731" s="1">
        <v>215665</v>
      </c>
      <c r="E5731" s="1"/>
    </row>
    <row r="5732" spans="1:5" customFormat="1" x14ac:dyDescent="0.25">
      <c r="A5732" t="s">
        <v>223</v>
      </c>
      <c r="B5732" t="s">
        <v>224</v>
      </c>
      <c r="C5732" t="s">
        <v>4</v>
      </c>
      <c r="D5732" s="1">
        <v>215665</v>
      </c>
      <c r="E5732" s="1"/>
    </row>
    <row r="5733" spans="1:5" customFormat="1" x14ac:dyDescent="0.25">
      <c r="A5733" t="s">
        <v>225</v>
      </c>
      <c r="B5733" t="s">
        <v>224</v>
      </c>
      <c r="C5733" t="s">
        <v>4</v>
      </c>
      <c r="D5733" s="1">
        <v>215665</v>
      </c>
      <c r="E5733" s="1"/>
    </row>
    <row r="5734" spans="1:5" customFormat="1" x14ac:dyDescent="0.25">
      <c r="A5734" t="s">
        <v>226</v>
      </c>
      <c r="B5734" t="s">
        <v>224</v>
      </c>
      <c r="C5734" t="s">
        <v>4</v>
      </c>
      <c r="D5734" s="1">
        <v>215665</v>
      </c>
      <c r="E5734" s="1"/>
    </row>
    <row r="5735" spans="1:5" customFormat="1" x14ac:dyDescent="0.25">
      <c r="A5735" t="s">
        <v>227</v>
      </c>
      <c r="B5735" t="s">
        <v>224</v>
      </c>
      <c r="C5735" t="s">
        <v>4</v>
      </c>
      <c r="D5735" s="1">
        <v>215665</v>
      </c>
      <c r="E5735" s="1"/>
    </row>
    <row r="5736" spans="1:5" customFormat="1" x14ac:dyDescent="0.25">
      <c r="A5736" t="s">
        <v>228</v>
      </c>
      <c r="B5736" t="s">
        <v>224</v>
      </c>
      <c r="C5736" t="s">
        <v>4</v>
      </c>
      <c r="D5736" s="1">
        <v>215665</v>
      </c>
      <c r="E5736" s="1"/>
    </row>
    <row r="5737" spans="1:5" customFormat="1" x14ac:dyDescent="0.25">
      <c r="A5737" t="s">
        <v>229</v>
      </c>
      <c r="B5737" t="s">
        <v>224</v>
      </c>
      <c r="C5737" t="s">
        <v>4</v>
      </c>
      <c r="D5737" s="1">
        <v>215665</v>
      </c>
      <c r="E5737" s="1"/>
    </row>
    <row r="5738" spans="1:5" customFormat="1" x14ac:dyDescent="0.25">
      <c r="A5738" t="s">
        <v>230</v>
      </c>
      <c r="B5738" t="s">
        <v>224</v>
      </c>
      <c r="C5738" t="s">
        <v>4</v>
      </c>
      <c r="D5738" s="1">
        <v>215665</v>
      </c>
      <c r="E5738" s="1"/>
    </row>
    <row r="5739" spans="1:5" customFormat="1" x14ac:dyDescent="0.25">
      <c r="A5739" t="s">
        <v>231</v>
      </c>
      <c r="B5739" t="s">
        <v>224</v>
      </c>
      <c r="C5739" t="s">
        <v>4</v>
      </c>
      <c r="D5739" s="1">
        <v>215665</v>
      </c>
      <c r="E5739" s="1"/>
    </row>
    <row r="5740" spans="1:5" customFormat="1" x14ac:dyDescent="0.25">
      <c r="A5740" t="s">
        <v>232</v>
      </c>
      <c r="B5740" t="s">
        <v>233</v>
      </c>
      <c r="C5740" t="s">
        <v>4</v>
      </c>
      <c r="D5740" s="1">
        <v>215665</v>
      </c>
      <c r="E5740" s="1"/>
    </row>
    <row r="5741" spans="1:5" customFormat="1" x14ac:dyDescent="0.25">
      <c r="A5741" t="s">
        <v>234</v>
      </c>
      <c r="B5741" t="s">
        <v>233</v>
      </c>
      <c r="C5741" t="s">
        <v>4</v>
      </c>
      <c r="D5741" s="1">
        <v>215665</v>
      </c>
      <c r="E5741" s="1"/>
    </row>
    <row r="5742" spans="1:5" customFormat="1" x14ac:dyDescent="0.25">
      <c r="A5742" t="s">
        <v>235</v>
      </c>
      <c r="B5742" t="s">
        <v>233</v>
      </c>
      <c r="C5742" t="s">
        <v>4</v>
      </c>
      <c r="D5742" s="1">
        <v>215665</v>
      </c>
      <c r="E5742" s="1"/>
    </row>
    <row r="5743" spans="1:5" customFormat="1" x14ac:dyDescent="0.25">
      <c r="A5743" t="s">
        <v>236</v>
      </c>
      <c r="B5743" t="s">
        <v>233</v>
      </c>
      <c r="C5743" t="s">
        <v>4</v>
      </c>
      <c r="D5743" s="1">
        <v>215665</v>
      </c>
      <c r="E5743" s="1"/>
    </row>
    <row r="5744" spans="1:5" customFormat="1" x14ac:dyDescent="0.25">
      <c r="A5744" t="s">
        <v>237</v>
      </c>
      <c r="B5744" t="s">
        <v>233</v>
      </c>
      <c r="C5744" t="s">
        <v>4</v>
      </c>
      <c r="D5744" s="1">
        <v>215665</v>
      </c>
      <c r="E5744" s="1"/>
    </row>
    <row r="5745" spans="1:5" customFormat="1" x14ac:dyDescent="0.25">
      <c r="A5745" t="s">
        <v>238</v>
      </c>
      <c r="B5745" t="s">
        <v>233</v>
      </c>
      <c r="C5745" t="s">
        <v>4</v>
      </c>
      <c r="D5745" s="1">
        <v>215665</v>
      </c>
      <c r="E5745" s="1"/>
    </row>
    <row r="5746" spans="1:5" customFormat="1" x14ac:dyDescent="0.25">
      <c r="A5746" t="s">
        <v>239</v>
      </c>
      <c r="B5746" t="s">
        <v>233</v>
      </c>
      <c r="C5746" t="s">
        <v>4</v>
      </c>
      <c r="D5746" s="1">
        <v>215665</v>
      </c>
      <c r="E5746" s="1"/>
    </row>
    <row r="5747" spans="1:5" customFormat="1" x14ac:dyDescent="0.25">
      <c r="A5747" t="s">
        <v>240</v>
      </c>
      <c r="B5747" t="s">
        <v>233</v>
      </c>
      <c r="C5747" t="s">
        <v>4</v>
      </c>
      <c r="D5747" s="1">
        <v>215665</v>
      </c>
      <c r="E5747" s="1"/>
    </row>
    <row r="5748" spans="1:5" customFormat="1" x14ac:dyDescent="0.25">
      <c r="A5748" t="s">
        <v>241</v>
      </c>
      <c r="B5748" t="s">
        <v>233</v>
      </c>
      <c r="C5748" t="s">
        <v>4</v>
      </c>
      <c r="D5748" s="1">
        <v>215665</v>
      </c>
      <c r="E5748" s="1"/>
    </row>
    <row r="5749" spans="1:5" customFormat="1" x14ac:dyDescent="0.25">
      <c r="A5749" t="s">
        <v>242</v>
      </c>
      <c r="B5749" t="s">
        <v>243</v>
      </c>
      <c r="C5749" t="s">
        <v>4</v>
      </c>
      <c r="D5749" s="1">
        <v>215665</v>
      </c>
      <c r="E5749" s="1"/>
    </row>
    <row r="5750" spans="1:5" customFormat="1" x14ac:dyDescent="0.25">
      <c r="A5750" t="s">
        <v>244</v>
      </c>
      <c r="B5750" t="s">
        <v>243</v>
      </c>
      <c r="C5750" t="s">
        <v>4</v>
      </c>
      <c r="D5750" s="1">
        <v>215665</v>
      </c>
      <c r="E5750" s="1"/>
    </row>
    <row r="5751" spans="1:5" customFormat="1" x14ac:dyDescent="0.25">
      <c r="A5751" t="s">
        <v>245</v>
      </c>
      <c r="B5751" t="s">
        <v>243</v>
      </c>
      <c r="C5751" t="s">
        <v>4</v>
      </c>
      <c r="D5751" s="1">
        <v>215665</v>
      </c>
      <c r="E5751" s="1"/>
    </row>
    <row r="5752" spans="1:5" customFormat="1" x14ac:dyDescent="0.25">
      <c r="A5752" t="s">
        <v>246</v>
      </c>
      <c r="B5752" t="s">
        <v>243</v>
      </c>
      <c r="C5752" t="s">
        <v>4</v>
      </c>
      <c r="D5752" s="1">
        <v>215665</v>
      </c>
      <c r="E5752" s="1"/>
    </row>
    <row r="5753" spans="1:5" customFormat="1" x14ac:dyDescent="0.25">
      <c r="A5753" t="s">
        <v>247</v>
      </c>
      <c r="B5753" t="s">
        <v>243</v>
      </c>
      <c r="C5753" t="s">
        <v>4</v>
      </c>
      <c r="D5753" s="1">
        <v>215665</v>
      </c>
      <c r="E5753" s="1"/>
    </row>
    <row r="5754" spans="1:5" customFormat="1" x14ac:dyDescent="0.25">
      <c r="A5754" t="s">
        <v>248</v>
      </c>
      <c r="B5754" t="s">
        <v>243</v>
      </c>
      <c r="C5754" t="s">
        <v>4</v>
      </c>
      <c r="D5754" s="1">
        <v>215665</v>
      </c>
      <c r="E5754" s="1"/>
    </row>
    <row r="5755" spans="1:5" customFormat="1" x14ac:dyDescent="0.25">
      <c r="A5755" t="s">
        <v>249</v>
      </c>
      <c r="B5755" t="s">
        <v>243</v>
      </c>
      <c r="C5755" t="s">
        <v>4</v>
      </c>
      <c r="D5755" s="1">
        <v>215665</v>
      </c>
      <c r="E5755" s="1"/>
    </row>
    <row r="5756" spans="1:5" customFormat="1" x14ac:dyDescent="0.25">
      <c r="A5756" t="s">
        <v>250</v>
      </c>
      <c r="B5756" t="s">
        <v>243</v>
      </c>
      <c r="C5756" t="s">
        <v>4</v>
      </c>
      <c r="D5756" s="1">
        <v>215665</v>
      </c>
      <c r="E5756" s="1"/>
    </row>
    <row r="5757" spans="1:5" customFormat="1" x14ac:dyDescent="0.25">
      <c r="A5757" t="s">
        <v>251</v>
      </c>
      <c r="B5757" t="s">
        <v>243</v>
      </c>
      <c r="C5757" t="s">
        <v>4</v>
      </c>
      <c r="D5757" s="1">
        <v>215665</v>
      </c>
      <c r="E5757" s="1"/>
    </row>
    <row r="5758" spans="1:5" customFormat="1" x14ac:dyDescent="0.25">
      <c r="A5758" t="s">
        <v>252</v>
      </c>
      <c r="B5758" t="s">
        <v>253</v>
      </c>
      <c r="C5758" t="s">
        <v>4</v>
      </c>
      <c r="D5758" s="1">
        <v>215665</v>
      </c>
      <c r="E5758" s="1"/>
    </row>
    <row r="5759" spans="1:5" customFormat="1" x14ac:dyDescent="0.25">
      <c r="A5759" t="s">
        <v>254</v>
      </c>
      <c r="B5759" t="s">
        <v>253</v>
      </c>
      <c r="C5759" t="s">
        <v>4</v>
      </c>
      <c r="D5759" s="1">
        <v>215665</v>
      </c>
      <c r="E5759" s="1"/>
    </row>
    <row r="5760" spans="1:5" customFormat="1" x14ac:dyDescent="0.25">
      <c r="A5760" t="s">
        <v>255</v>
      </c>
      <c r="B5760" t="s">
        <v>253</v>
      </c>
      <c r="C5760" t="s">
        <v>4</v>
      </c>
      <c r="D5760" s="1">
        <v>215665</v>
      </c>
      <c r="E5760" s="1"/>
    </row>
    <row r="5761" spans="1:5" customFormat="1" x14ac:dyDescent="0.25">
      <c r="A5761" t="s">
        <v>256</v>
      </c>
      <c r="B5761" t="s">
        <v>253</v>
      </c>
      <c r="C5761" t="s">
        <v>4</v>
      </c>
      <c r="D5761" s="1">
        <v>215665</v>
      </c>
      <c r="E5761" s="1"/>
    </row>
    <row r="5762" spans="1:5" customFormat="1" x14ac:dyDescent="0.25">
      <c r="A5762" t="s">
        <v>257</v>
      </c>
      <c r="B5762" t="s">
        <v>253</v>
      </c>
      <c r="C5762" t="s">
        <v>4</v>
      </c>
      <c r="D5762" s="1">
        <v>215665</v>
      </c>
      <c r="E5762" s="1"/>
    </row>
    <row r="5763" spans="1:5" customFormat="1" x14ac:dyDescent="0.25">
      <c r="A5763" t="s">
        <v>258</v>
      </c>
      <c r="B5763" t="s">
        <v>253</v>
      </c>
      <c r="C5763" t="s">
        <v>4</v>
      </c>
      <c r="D5763" s="1">
        <v>215665</v>
      </c>
      <c r="E5763" s="1"/>
    </row>
    <row r="5764" spans="1:5" customFormat="1" x14ac:dyDescent="0.25">
      <c r="A5764" t="s">
        <v>259</v>
      </c>
      <c r="B5764" t="s">
        <v>253</v>
      </c>
      <c r="C5764" t="s">
        <v>4</v>
      </c>
      <c r="D5764" s="1">
        <v>215665</v>
      </c>
      <c r="E5764" s="1"/>
    </row>
    <row r="5765" spans="1:5" customFormat="1" x14ac:dyDescent="0.25">
      <c r="A5765" t="s">
        <v>260</v>
      </c>
      <c r="B5765" t="s">
        <v>253</v>
      </c>
      <c r="C5765" t="s">
        <v>4</v>
      </c>
      <c r="D5765" s="1">
        <v>215665</v>
      </c>
      <c r="E5765" s="1"/>
    </row>
    <row r="5766" spans="1:5" customFormat="1" x14ac:dyDescent="0.25">
      <c r="A5766" t="s">
        <v>261</v>
      </c>
      <c r="B5766" t="s">
        <v>253</v>
      </c>
      <c r="C5766" t="s">
        <v>4</v>
      </c>
      <c r="D5766" s="1">
        <v>215665</v>
      </c>
      <c r="E5766" s="1"/>
    </row>
    <row r="5767" spans="1:5" customFormat="1" x14ac:dyDescent="0.25">
      <c r="A5767" t="s">
        <v>262</v>
      </c>
      <c r="B5767" t="s">
        <v>263</v>
      </c>
      <c r="C5767" t="s">
        <v>4</v>
      </c>
      <c r="D5767" s="1">
        <v>215665</v>
      </c>
      <c r="E5767" s="1"/>
    </row>
    <row r="5768" spans="1:5" customFormat="1" x14ac:dyDescent="0.25">
      <c r="A5768" t="s">
        <v>264</v>
      </c>
      <c r="B5768" t="s">
        <v>263</v>
      </c>
      <c r="C5768" t="s">
        <v>4</v>
      </c>
      <c r="D5768" s="1">
        <v>215665</v>
      </c>
      <c r="E5768" s="1"/>
    </row>
    <row r="5769" spans="1:5" customFormat="1" x14ac:dyDescent="0.25">
      <c r="A5769" t="s">
        <v>265</v>
      </c>
      <c r="B5769" t="s">
        <v>263</v>
      </c>
      <c r="C5769" t="s">
        <v>4</v>
      </c>
      <c r="D5769" s="1">
        <v>215665</v>
      </c>
      <c r="E5769" s="1"/>
    </row>
    <row r="5770" spans="1:5" customFormat="1" x14ac:dyDescent="0.25">
      <c r="A5770" t="s">
        <v>266</v>
      </c>
      <c r="B5770" t="s">
        <v>263</v>
      </c>
      <c r="C5770" t="s">
        <v>4</v>
      </c>
      <c r="D5770" s="1">
        <v>215665</v>
      </c>
      <c r="E5770" s="1"/>
    </row>
    <row r="5771" spans="1:5" customFormat="1" x14ac:dyDescent="0.25">
      <c r="A5771" t="s">
        <v>267</v>
      </c>
      <c r="B5771" t="s">
        <v>263</v>
      </c>
      <c r="C5771" t="s">
        <v>4</v>
      </c>
      <c r="D5771" s="1">
        <v>215665</v>
      </c>
      <c r="E5771" s="1"/>
    </row>
    <row r="5772" spans="1:5" customFormat="1" x14ac:dyDescent="0.25">
      <c r="A5772" t="s">
        <v>268</v>
      </c>
      <c r="B5772" t="s">
        <v>263</v>
      </c>
      <c r="C5772" t="s">
        <v>4</v>
      </c>
      <c r="D5772" s="1">
        <v>215665</v>
      </c>
      <c r="E5772" s="1"/>
    </row>
    <row r="5773" spans="1:5" customFormat="1" x14ac:dyDescent="0.25">
      <c r="A5773" t="s">
        <v>269</v>
      </c>
      <c r="B5773" t="s">
        <v>263</v>
      </c>
      <c r="C5773" t="s">
        <v>4</v>
      </c>
      <c r="D5773" s="1">
        <v>215665</v>
      </c>
      <c r="E5773" s="1"/>
    </row>
    <row r="5774" spans="1:5" customFormat="1" x14ac:dyDescent="0.25">
      <c r="A5774" t="s">
        <v>270</v>
      </c>
      <c r="B5774" t="s">
        <v>263</v>
      </c>
      <c r="C5774" t="s">
        <v>4</v>
      </c>
      <c r="D5774" s="1">
        <v>215665</v>
      </c>
      <c r="E5774" s="1"/>
    </row>
    <row r="5775" spans="1:5" customFormat="1" x14ac:dyDescent="0.25">
      <c r="A5775" t="s">
        <v>271</v>
      </c>
      <c r="B5775" t="s">
        <v>272</v>
      </c>
      <c r="C5775" t="s">
        <v>4</v>
      </c>
      <c r="D5775" s="1">
        <v>215665</v>
      </c>
      <c r="E5775" s="1"/>
    </row>
    <row r="5776" spans="1:5" customFormat="1" x14ac:dyDescent="0.25">
      <c r="A5776" t="s">
        <v>273</v>
      </c>
      <c r="B5776" t="s">
        <v>272</v>
      </c>
      <c r="C5776" t="s">
        <v>4</v>
      </c>
      <c r="D5776" s="1">
        <v>215665</v>
      </c>
      <c r="E5776" s="1"/>
    </row>
    <row r="5777" spans="1:5" customFormat="1" x14ac:dyDescent="0.25">
      <c r="A5777" t="s">
        <v>274</v>
      </c>
      <c r="B5777" t="s">
        <v>272</v>
      </c>
      <c r="C5777" t="s">
        <v>4</v>
      </c>
      <c r="D5777" s="1">
        <v>215665</v>
      </c>
      <c r="E5777" s="1"/>
    </row>
    <row r="5778" spans="1:5" customFormat="1" x14ac:dyDescent="0.25">
      <c r="A5778" t="s">
        <v>275</v>
      </c>
      <c r="B5778" t="s">
        <v>272</v>
      </c>
      <c r="C5778" t="s">
        <v>4</v>
      </c>
      <c r="D5778" s="1">
        <v>215665</v>
      </c>
      <c r="E5778" s="1"/>
    </row>
    <row r="5779" spans="1:5" customFormat="1" x14ac:dyDescent="0.25">
      <c r="A5779" t="s">
        <v>276</v>
      </c>
      <c r="B5779" t="s">
        <v>272</v>
      </c>
      <c r="C5779" t="s">
        <v>4</v>
      </c>
      <c r="D5779" s="1">
        <v>215665</v>
      </c>
      <c r="E5779" s="1"/>
    </row>
    <row r="5780" spans="1:5" customFormat="1" x14ac:dyDescent="0.25">
      <c r="A5780" t="s">
        <v>277</v>
      </c>
      <c r="B5780" t="s">
        <v>272</v>
      </c>
      <c r="C5780" t="s">
        <v>4</v>
      </c>
      <c r="D5780" s="1">
        <v>215665</v>
      </c>
      <c r="E5780" s="1"/>
    </row>
    <row r="5781" spans="1:5" customFormat="1" x14ac:dyDescent="0.25">
      <c r="A5781" t="s">
        <v>278</v>
      </c>
      <c r="B5781" t="s">
        <v>272</v>
      </c>
      <c r="C5781" t="s">
        <v>4</v>
      </c>
      <c r="D5781" s="1">
        <v>215665</v>
      </c>
      <c r="E5781" s="1"/>
    </row>
    <row r="5782" spans="1:5" customFormat="1" x14ac:dyDescent="0.25">
      <c r="A5782" t="s">
        <v>279</v>
      </c>
      <c r="B5782" t="s">
        <v>272</v>
      </c>
      <c r="C5782" t="s">
        <v>4</v>
      </c>
      <c r="D5782" s="1">
        <v>215665</v>
      </c>
      <c r="E5782" s="1"/>
    </row>
    <row r="5783" spans="1:5" customFormat="1" x14ac:dyDescent="0.25">
      <c r="A5783" t="s">
        <v>280</v>
      </c>
      <c r="B5783" t="s">
        <v>272</v>
      </c>
      <c r="C5783" t="s">
        <v>4</v>
      </c>
      <c r="D5783" s="1">
        <v>215665</v>
      </c>
      <c r="E5783" s="1"/>
    </row>
    <row r="5784" spans="1:5" customFormat="1" x14ac:dyDescent="0.25">
      <c r="A5784" t="s">
        <v>281</v>
      </c>
      <c r="B5784" t="s">
        <v>282</v>
      </c>
      <c r="C5784" t="s">
        <v>4</v>
      </c>
      <c r="D5784" s="1">
        <v>215665</v>
      </c>
      <c r="E5784" s="1"/>
    </row>
    <row r="5785" spans="1:5" customFormat="1" x14ac:dyDescent="0.25">
      <c r="A5785" t="s">
        <v>283</v>
      </c>
      <c r="B5785" t="s">
        <v>282</v>
      </c>
      <c r="C5785" t="s">
        <v>4</v>
      </c>
      <c r="D5785" s="1">
        <v>215665</v>
      </c>
      <c r="E5785" s="1"/>
    </row>
    <row r="5786" spans="1:5" customFormat="1" x14ac:dyDescent="0.25">
      <c r="A5786" t="s">
        <v>284</v>
      </c>
      <c r="B5786" t="s">
        <v>282</v>
      </c>
      <c r="C5786" t="s">
        <v>4</v>
      </c>
      <c r="D5786" s="1">
        <v>215665</v>
      </c>
      <c r="E5786" s="1"/>
    </row>
    <row r="5787" spans="1:5" customFormat="1" x14ac:dyDescent="0.25">
      <c r="A5787" t="s">
        <v>285</v>
      </c>
      <c r="B5787" t="s">
        <v>282</v>
      </c>
      <c r="C5787" t="s">
        <v>4</v>
      </c>
      <c r="D5787" s="1">
        <v>215665</v>
      </c>
      <c r="E5787" s="1"/>
    </row>
    <row r="5788" spans="1:5" customFormat="1" x14ac:dyDescent="0.25">
      <c r="A5788" t="s">
        <v>286</v>
      </c>
      <c r="B5788" t="s">
        <v>282</v>
      </c>
      <c r="C5788" t="s">
        <v>4</v>
      </c>
      <c r="D5788" s="1">
        <v>215665</v>
      </c>
      <c r="E5788" s="1"/>
    </row>
    <row r="5789" spans="1:5" customFormat="1" x14ac:dyDescent="0.25">
      <c r="A5789" t="s">
        <v>287</v>
      </c>
      <c r="B5789" t="s">
        <v>282</v>
      </c>
      <c r="C5789" t="s">
        <v>4</v>
      </c>
      <c r="D5789" s="1">
        <v>215665</v>
      </c>
      <c r="E5789" s="1"/>
    </row>
    <row r="5790" spans="1:5" customFormat="1" x14ac:dyDescent="0.25">
      <c r="A5790" t="s">
        <v>288</v>
      </c>
      <c r="B5790" t="s">
        <v>282</v>
      </c>
      <c r="C5790" t="s">
        <v>4</v>
      </c>
      <c r="D5790" s="1">
        <v>215665</v>
      </c>
      <c r="E5790" s="1"/>
    </row>
    <row r="5791" spans="1:5" customFormat="1" x14ac:dyDescent="0.25">
      <c r="A5791" t="s">
        <v>289</v>
      </c>
      <c r="B5791" t="s">
        <v>282</v>
      </c>
      <c r="C5791" t="s">
        <v>4</v>
      </c>
      <c r="D5791" s="1">
        <v>215665</v>
      </c>
      <c r="E5791" s="1"/>
    </row>
    <row r="5792" spans="1:5" customFormat="1" x14ac:dyDescent="0.25">
      <c r="A5792" t="s">
        <v>290</v>
      </c>
      <c r="B5792" t="s">
        <v>282</v>
      </c>
      <c r="C5792" t="s">
        <v>4</v>
      </c>
      <c r="D5792" s="1">
        <v>215665</v>
      </c>
      <c r="E5792" s="1"/>
    </row>
    <row r="5793" spans="1:5" customFormat="1" x14ac:dyDescent="0.25">
      <c r="A5793" t="s">
        <v>291</v>
      </c>
      <c r="B5793" t="s">
        <v>292</v>
      </c>
      <c r="C5793" t="s">
        <v>4</v>
      </c>
      <c r="D5793" s="1">
        <v>215665</v>
      </c>
      <c r="E5793" s="1"/>
    </row>
    <row r="5794" spans="1:5" customFormat="1" x14ac:dyDescent="0.25">
      <c r="A5794" t="s">
        <v>293</v>
      </c>
      <c r="B5794" t="s">
        <v>292</v>
      </c>
      <c r="C5794" t="s">
        <v>4</v>
      </c>
      <c r="D5794" s="1">
        <v>215665</v>
      </c>
      <c r="E5794" s="1"/>
    </row>
    <row r="5795" spans="1:5" customFormat="1" x14ac:dyDescent="0.25">
      <c r="A5795" t="s">
        <v>294</v>
      </c>
      <c r="B5795" t="s">
        <v>292</v>
      </c>
      <c r="C5795" t="s">
        <v>4</v>
      </c>
      <c r="D5795" s="1">
        <v>215665</v>
      </c>
      <c r="E5795" s="1"/>
    </row>
    <row r="5796" spans="1:5" customFormat="1" x14ac:dyDescent="0.25">
      <c r="A5796" t="s">
        <v>295</v>
      </c>
      <c r="B5796" t="s">
        <v>292</v>
      </c>
      <c r="C5796" t="s">
        <v>4</v>
      </c>
      <c r="D5796" s="1">
        <v>215665</v>
      </c>
      <c r="E5796" s="1"/>
    </row>
    <row r="5797" spans="1:5" customFormat="1" x14ac:dyDescent="0.25">
      <c r="A5797" t="s">
        <v>296</v>
      </c>
      <c r="B5797" t="s">
        <v>292</v>
      </c>
      <c r="C5797" t="s">
        <v>4</v>
      </c>
      <c r="D5797" s="1">
        <v>215665</v>
      </c>
      <c r="E5797" s="1"/>
    </row>
    <row r="5798" spans="1:5" customFormat="1" x14ac:dyDescent="0.25">
      <c r="A5798" t="s">
        <v>297</v>
      </c>
      <c r="B5798" t="s">
        <v>292</v>
      </c>
      <c r="C5798" t="s">
        <v>4</v>
      </c>
      <c r="D5798" s="1">
        <v>215665</v>
      </c>
      <c r="E5798" s="1"/>
    </row>
    <row r="5799" spans="1:5" customFormat="1" x14ac:dyDescent="0.25">
      <c r="A5799" t="s">
        <v>298</v>
      </c>
      <c r="B5799" t="s">
        <v>292</v>
      </c>
      <c r="C5799" t="s">
        <v>4</v>
      </c>
      <c r="D5799" s="1">
        <v>215665</v>
      </c>
      <c r="E5799" s="1"/>
    </row>
    <row r="5800" spans="1:5" customFormat="1" x14ac:dyDescent="0.25">
      <c r="A5800" t="s">
        <v>299</v>
      </c>
      <c r="B5800" t="s">
        <v>292</v>
      </c>
      <c r="C5800" t="s">
        <v>4</v>
      </c>
      <c r="D5800" s="1">
        <v>215665</v>
      </c>
      <c r="E5800" s="1"/>
    </row>
    <row r="5801" spans="1:5" customFormat="1" x14ac:dyDescent="0.25">
      <c r="A5801" t="s">
        <v>300</v>
      </c>
      <c r="B5801" t="s">
        <v>301</v>
      </c>
      <c r="C5801" t="s">
        <v>4</v>
      </c>
      <c r="D5801" s="1">
        <v>215665</v>
      </c>
      <c r="E5801" s="1"/>
    </row>
    <row r="5802" spans="1:5" customFormat="1" x14ac:dyDescent="0.25">
      <c r="A5802" t="s">
        <v>302</v>
      </c>
      <c r="B5802" t="s">
        <v>301</v>
      </c>
      <c r="C5802" t="s">
        <v>4</v>
      </c>
      <c r="D5802" s="1">
        <v>215665</v>
      </c>
      <c r="E5802" s="1"/>
    </row>
    <row r="5803" spans="1:5" customFormat="1" x14ac:dyDescent="0.25">
      <c r="A5803" t="s">
        <v>303</v>
      </c>
      <c r="B5803" t="s">
        <v>301</v>
      </c>
      <c r="C5803" t="s">
        <v>4</v>
      </c>
      <c r="D5803" s="1">
        <v>215665</v>
      </c>
      <c r="E5803" s="1"/>
    </row>
    <row r="5804" spans="1:5" customFormat="1" x14ac:dyDescent="0.25">
      <c r="A5804" t="s">
        <v>304</v>
      </c>
      <c r="B5804" t="s">
        <v>301</v>
      </c>
      <c r="C5804" t="s">
        <v>4</v>
      </c>
      <c r="D5804" s="1">
        <v>215665</v>
      </c>
      <c r="E5804" s="1"/>
    </row>
    <row r="5805" spans="1:5" customFormat="1" x14ac:dyDescent="0.25">
      <c r="A5805" t="s">
        <v>305</v>
      </c>
      <c r="B5805" t="s">
        <v>301</v>
      </c>
      <c r="C5805" t="s">
        <v>4</v>
      </c>
      <c r="D5805" s="1">
        <v>215665</v>
      </c>
      <c r="E5805" s="1"/>
    </row>
    <row r="5806" spans="1:5" customFormat="1" x14ac:dyDescent="0.25">
      <c r="A5806" t="s">
        <v>306</v>
      </c>
      <c r="B5806" t="s">
        <v>301</v>
      </c>
      <c r="C5806" t="s">
        <v>4</v>
      </c>
      <c r="D5806" s="1">
        <v>215665</v>
      </c>
      <c r="E5806" s="1"/>
    </row>
    <row r="5807" spans="1:5" customFormat="1" x14ac:dyDescent="0.25">
      <c r="A5807" t="s">
        <v>307</v>
      </c>
      <c r="B5807" t="s">
        <v>301</v>
      </c>
      <c r="C5807" t="s">
        <v>4</v>
      </c>
      <c r="D5807" s="1">
        <v>215665</v>
      </c>
      <c r="E5807" s="1"/>
    </row>
    <row r="5808" spans="1:5" customFormat="1" x14ac:dyDescent="0.25">
      <c r="A5808" t="s">
        <v>308</v>
      </c>
      <c r="B5808" t="s">
        <v>301</v>
      </c>
      <c r="C5808" t="s">
        <v>4</v>
      </c>
      <c r="D5808" s="1">
        <v>215665</v>
      </c>
      <c r="E5808" s="1"/>
    </row>
    <row r="5809" spans="1:5" customFormat="1" x14ac:dyDescent="0.25">
      <c r="A5809" t="s">
        <v>309</v>
      </c>
      <c r="B5809" t="s">
        <v>301</v>
      </c>
      <c r="C5809" t="s">
        <v>4</v>
      </c>
      <c r="D5809" s="1">
        <v>215665</v>
      </c>
      <c r="E5809" s="1"/>
    </row>
    <row r="5810" spans="1:5" customFormat="1" x14ac:dyDescent="0.25">
      <c r="A5810" t="s">
        <v>310</v>
      </c>
      <c r="B5810" t="s">
        <v>311</v>
      </c>
      <c r="C5810" t="s">
        <v>4</v>
      </c>
      <c r="D5810" s="1">
        <v>215665</v>
      </c>
      <c r="E5810" s="1"/>
    </row>
    <row r="5811" spans="1:5" customFormat="1" x14ac:dyDescent="0.25">
      <c r="A5811" t="s">
        <v>312</v>
      </c>
      <c r="B5811" t="s">
        <v>311</v>
      </c>
      <c r="C5811" t="s">
        <v>4</v>
      </c>
      <c r="D5811" s="1">
        <v>215665</v>
      </c>
      <c r="E5811" s="1"/>
    </row>
    <row r="5812" spans="1:5" customFormat="1" x14ac:dyDescent="0.25">
      <c r="A5812" t="s">
        <v>313</v>
      </c>
      <c r="B5812" t="s">
        <v>311</v>
      </c>
      <c r="C5812" t="s">
        <v>4</v>
      </c>
      <c r="D5812" s="1">
        <v>215665</v>
      </c>
      <c r="E5812" s="1"/>
    </row>
    <row r="5813" spans="1:5" customFormat="1" x14ac:dyDescent="0.25">
      <c r="A5813" t="s">
        <v>314</v>
      </c>
      <c r="B5813" t="s">
        <v>311</v>
      </c>
      <c r="C5813" t="s">
        <v>4</v>
      </c>
      <c r="D5813" s="1">
        <v>215665</v>
      </c>
      <c r="E5813" s="1"/>
    </row>
    <row r="5814" spans="1:5" customFormat="1" x14ac:dyDescent="0.25">
      <c r="A5814" t="s">
        <v>315</v>
      </c>
      <c r="B5814" t="s">
        <v>311</v>
      </c>
      <c r="C5814" t="s">
        <v>4</v>
      </c>
      <c r="D5814" s="1">
        <v>215665</v>
      </c>
      <c r="E5814" s="1"/>
    </row>
    <row r="5815" spans="1:5" customFormat="1" x14ac:dyDescent="0.25">
      <c r="A5815" t="s">
        <v>316</v>
      </c>
      <c r="B5815" t="s">
        <v>311</v>
      </c>
      <c r="C5815" t="s">
        <v>4</v>
      </c>
      <c r="D5815" s="1">
        <v>215665</v>
      </c>
      <c r="E5815" s="1"/>
    </row>
    <row r="5816" spans="1:5" customFormat="1" x14ac:dyDescent="0.25">
      <c r="A5816" t="s">
        <v>317</v>
      </c>
      <c r="B5816" t="s">
        <v>311</v>
      </c>
      <c r="C5816" t="s">
        <v>4</v>
      </c>
      <c r="D5816" s="1">
        <v>215665</v>
      </c>
      <c r="E5816" s="1"/>
    </row>
    <row r="5817" spans="1:5" customFormat="1" x14ac:dyDescent="0.25">
      <c r="A5817" t="s">
        <v>318</v>
      </c>
      <c r="B5817" t="s">
        <v>311</v>
      </c>
      <c r="C5817" t="s">
        <v>4</v>
      </c>
      <c r="D5817" s="1">
        <v>215665</v>
      </c>
      <c r="E5817" s="1"/>
    </row>
    <row r="5818" spans="1:5" customFormat="1" x14ac:dyDescent="0.25">
      <c r="A5818" t="s">
        <v>319</v>
      </c>
      <c r="B5818" t="s">
        <v>311</v>
      </c>
      <c r="C5818" t="s">
        <v>4</v>
      </c>
      <c r="D5818" s="1">
        <v>215665</v>
      </c>
      <c r="E5818" s="1"/>
    </row>
    <row r="5819" spans="1:5" customFormat="1" x14ac:dyDescent="0.25">
      <c r="A5819" t="s">
        <v>320</v>
      </c>
      <c r="B5819" t="s">
        <v>321</v>
      </c>
      <c r="C5819" t="s">
        <v>4</v>
      </c>
      <c r="D5819" s="1">
        <v>215665</v>
      </c>
      <c r="E5819" s="1"/>
    </row>
    <row r="5820" spans="1:5" customFormat="1" x14ac:dyDescent="0.25">
      <c r="A5820" t="s">
        <v>322</v>
      </c>
      <c r="B5820" t="s">
        <v>321</v>
      </c>
      <c r="C5820" t="s">
        <v>4</v>
      </c>
      <c r="D5820" s="1">
        <v>215665</v>
      </c>
      <c r="E5820" s="1"/>
    </row>
    <row r="5821" spans="1:5" customFormat="1" x14ac:dyDescent="0.25">
      <c r="A5821" t="s">
        <v>323</v>
      </c>
      <c r="B5821" t="s">
        <v>321</v>
      </c>
      <c r="C5821" t="s">
        <v>4</v>
      </c>
      <c r="D5821" s="1">
        <v>215665</v>
      </c>
      <c r="E5821" s="1"/>
    </row>
    <row r="5822" spans="1:5" customFormat="1" x14ac:dyDescent="0.25">
      <c r="A5822" t="s">
        <v>324</v>
      </c>
      <c r="B5822" t="s">
        <v>321</v>
      </c>
      <c r="C5822" t="s">
        <v>4</v>
      </c>
      <c r="D5822" s="1">
        <v>215665</v>
      </c>
      <c r="E5822" s="1"/>
    </row>
    <row r="5823" spans="1:5" customFormat="1" x14ac:dyDescent="0.25">
      <c r="A5823" t="s">
        <v>325</v>
      </c>
      <c r="B5823" t="s">
        <v>321</v>
      </c>
      <c r="C5823" t="s">
        <v>4</v>
      </c>
      <c r="D5823" s="1">
        <v>215665</v>
      </c>
      <c r="E5823" s="1"/>
    </row>
    <row r="5824" spans="1:5" customFormat="1" x14ac:dyDescent="0.25">
      <c r="A5824" t="s">
        <v>326</v>
      </c>
      <c r="B5824" t="s">
        <v>321</v>
      </c>
      <c r="C5824" t="s">
        <v>4</v>
      </c>
      <c r="D5824" s="1">
        <v>215665</v>
      </c>
      <c r="E5824" s="1"/>
    </row>
    <row r="5825" spans="1:5" customFormat="1" x14ac:dyDescent="0.25">
      <c r="A5825" t="s">
        <v>327</v>
      </c>
      <c r="B5825" t="s">
        <v>321</v>
      </c>
      <c r="C5825" t="s">
        <v>4</v>
      </c>
      <c r="D5825" s="1">
        <v>215665</v>
      </c>
      <c r="E5825" s="1"/>
    </row>
    <row r="5826" spans="1:5" customFormat="1" x14ac:dyDescent="0.25">
      <c r="A5826" t="s">
        <v>328</v>
      </c>
      <c r="B5826" t="s">
        <v>321</v>
      </c>
      <c r="C5826" t="s">
        <v>4</v>
      </c>
      <c r="D5826" s="1">
        <v>215665</v>
      </c>
      <c r="E5826" s="1"/>
    </row>
    <row r="5827" spans="1:5" customFormat="1" x14ac:dyDescent="0.25">
      <c r="A5827" t="s">
        <v>329</v>
      </c>
      <c r="B5827" t="s">
        <v>321</v>
      </c>
      <c r="C5827" t="s">
        <v>4</v>
      </c>
      <c r="D5827" s="1">
        <v>215665</v>
      </c>
      <c r="E5827" s="1"/>
    </row>
    <row r="5828" spans="1:5" customFormat="1" x14ac:dyDescent="0.25">
      <c r="A5828" t="s">
        <v>330</v>
      </c>
      <c r="B5828" t="s">
        <v>331</v>
      </c>
      <c r="C5828" t="s">
        <v>4</v>
      </c>
      <c r="D5828" s="1">
        <v>215665</v>
      </c>
      <c r="E5828" s="1"/>
    </row>
    <row r="5829" spans="1:5" customFormat="1" x14ac:dyDescent="0.25">
      <c r="A5829" t="s">
        <v>332</v>
      </c>
      <c r="B5829" t="s">
        <v>331</v>
      </c>
      <c r="C5829" t="s">
        <v>4</v>
      </c>
      <c r="D5829" s="1">
        <v>215665</v>
      </c>
      <c r="E5829" s="1"/>
    </row>
    <row r="5830" spans="1:5" customFormat="1" x14ac:dyDescent="0.25">
      <c r="A5830" t="s">
        <v>333</v>
      </c>
      <c r="B5830" t="s">
        <v>331</v>
      </c>
      <c r="C5830" t="s">
        <v>4</v>
      </c>
      <c r="D5830" s="1">
        <v>215665</v>
      </c>
      <c r="E5830" s="1"/>
    </row>
    <row r="5831" spans="1:5" customFormat="1" x14ac:dyDescent="0.25">
      <c r="A5831" t="s">
        <v>334</v>
      </c>
      <c r="B5831" t="s">
        <v>331</v>
      </c>
      <c r="C5831" t="s">
        <v>4</v>
      </c>
      <c r="D5831" s="1">
        <v>215665</v>
      </c>
      <c r="E5831" s="1"/>
    </row>
    <row r="5832" spans="1:5" customFormat="1" x14ac:dyDescent="0.25">
      <c r="A5832" t="s">
        <v>335</v>
      </c>
      <c r="B5832" t="s">
        <v>331</v>
      </c>
      <c r="C5832" t="s">
        <v>4</v>
      </c>
      <c r="D5832" s="1">
        <v>215665</v>
      </c>
      <c r="E5832" s="1"/>
    </row>
    <row r="5833" spans="1:5" customFormat="1" x14ac:dyDescent="0.25">
      <c r="A5833" t="s">
        <v>336</v>
      </c>
      <c r="B5833" t="s">
        <v>331</v>
      </c>
      <c r="C5833" t="s">
        <v>4</v>
      </c>
      <c r="D5833" s="1">
        <v>215665</v>
      </c>
      <c r="E5833" s="1"/>
    </row>
    <row r="5834" spans="1:5" customFormat="1" x14ac:dyDescent="0.25">
      <c r="A5834" t="s">
        <v>337</v>
      </c>
      <c r="B5834" t="s">
        <v>331</v>
      </c>
      <c r="C5834" t="s">
        <v>4</v>
      </c>
      <c r="D5834" s="1">
        <v>215665</v>
      </c>
      <c r="E5834" s="1"/>
    </row>
    <row r="5835" spans="1:5" customFormat="1" x14ac:dyDescent="0.25">
      <c r="A5835" t="s">
        <v>338</v>
      </c>
      <c r="B5835" t="s">
        <v>331</v>
      </c>
      <c r="C5835" t="s">
        <v>4</v>
      </c>
      <c r="D5835" s="1">
        <v>215665</v>
      </c>
      <c r="E5835" s="1"/>
    </row>
    <row r="5836" spans="1:5" customFormat="1" x14ac:dyDescent="0.25">
      <c r="A5836" t="s">
        <v>339</v>
      </c>
      <c r="B5836" t="s">
        <v>340</v>
      </c>
      <c r="C5836" t="s">
        <v>4</v>
      </c>
      <c r="D5836" s="1">
        <v>215665</v>
      </c>
      <c r="E5836" s="1"/>
    </row>
    <row r="5837" spans="1:5" customFormat="1" x14ac:dyDescent="0.25">
      <c r="A5837" t="s">
        <v>341</v>
      </c>
      <c r="B5837" t="s">
        <v>340</v>
      </c>
      <c r="C5837" t="s">
        <v>4</v>
      </c>
      <c r="D5837" s="1">
        <v>215665</v>
      </c>
      <c r="E5837" s="1"/>
    </row>
    <row r="5838" spans="1:5" customFormat="1" x14ac:dyDescent="0.25">
      <c r="A5838" t="s">
        <v>342</v>
      </c>
      <c r="B5838" t="s">
        <v>340</v>
      </c>
      <c r="C5838" t="s">
        <v>4</v>
      </c>
      <c r="D5838" s="1">
        <v>215665</v>
      </c>
      <c r="E5838" s="1"/>
    </row>
    <row r="5839" spans="1:5" customFormat="1" x14ac:dyDescent="0.25">
      <c r="A5839" t="s">
        <v>343</v>
      </c>
      <c r="B5839" t="s">
        <v>340</v>
      </c>
      <c r="C5839" t="s">
        <v>4</v>
      </c>
      <c r="D5839" s="1">
        <v>215665</v>
      </c>
      <c r="E5839" s="1"/>
    </row>
    <row r="5840" spans="1:5" customFormat="1" x14ac:dyDescent="0.25">
      <c r="A5840" t="s">
        <v>344</v>
      </c>
      <c r="B5840" t="s">
        <v>340</v>
      </c>
      <c r="C5840" t="s">
        <v>4</v>
      </c>
      <c r="D5840" s="1">
        <v>215665</v>
      </c>
      <c r="E5840" s="1"/>
    </row>
    <row r="5841" spans="1:5" customFormat="1" x14ac:dyDescent="0.25">
      <c r="A5841" t="s">
        <v>345</v>
      </c>
      <c r="B5841" t="s">
        <v>340</v>
      </c>
      <c r="C5841" t="s">
        <v>4</v>
      </c>
      <c r="D5841" s="1">
        <v>215665</v>
      </c>
      <c r="E5841" s="1"/>
    </row>
    <row r="5842" spans="1:5" customFormat="1" x14ac:dyDescent="0.25">
      <c r="A5842" t="s">
        <v>346</v>
      </c>
      <c r="B5842" t="s">
        <v>340</v>
      </c>
      <c r="C5842" t="s">
        <v>4</v>
      </c>
      <c r="D5842" s="1">
        <v>215665</v>
      </c>
      <c r="E5842" s="1"/>
    </row>
    <row r="5843" spans="1:5" customFormat="1" x14ac:dyDescent="0.25">
      <c r="A5843" t="s">
        <v>347</v>
      </c>
      <c r="B5843" t="s">
        <v>340</v>
      </c>
      <c r="C5843" t="s">
        <v>4</v>
      </c>
      <c r="D5843" s="1">
        <v>215665</v>
      </c>
      <c r="E5843" s="1"/>
    </row>
    <row r="5844" spans="1:5" customFormat="1" x14ac:dyDescent="0.25">
      <c r="A5844" t="s">
        <v>348</v>
      </c>
      <c r="B5844" t="s">
        <v>340</v>
      </c>
      <c r="C5844" t="s">
        <v>4</v>
      </c>
      <c r="D5844" s="1">
        <v>215665</v>
      </c>
      <c r="E5844" s="1"/>
    </row>
    <row r="5845" spans="1:5" customFormat="1" x14ac:dyDescent="0.25">
      <c r="A5845" t="s">
        <v>349</v>
      </c>
      <c r="B5845" t="s">
        <v>350</v>
      </c>
      <c r="C5845" t="s">
        <v>4</v>
      </c>
      <c r="D5845" s="1">
        <v>215665</v>
      </c>
      <c r="E5845" s="1"/>
    </row>
    <row r="5846" spans="1:5" customFormat="1" x14ac:dyDescent="0.25">
      <c r="A5846" t="s">
        <v>351</v>
      </c>
      <c r="B5846" t="s">
        <v>350</v>
      </c>
      <c r="C5846" t="s">
        <v>4</v>
      </c>
      <c r="D5846" s="1">
        <v>215665</v>
      </c>
      <c r="E5846" s="1"/>
    </row>
    <row r="5847" spans="1:5" customFormat="1" x14ac:dyDescent="0.25">
      <c r="A5847" t="s">
        <v>352</v>
      </c>
      <c r="B5847" t="s">
        <v>350</v>
      </c>
      <c r="C5847" t="s">
        <v>4</v>
      </c>
      <c r="D5847" s="1">
        <v>215665</v>
      </c>
      <c r="E5847" s="1"/>
    </row>
    <row r="5848" spans="1:5" customFormat="1" x14ac:dyDescent="0.25">
      <c r="A5848" t="s">
        <v>353</v>
      </c>
      <c r="B5848" t="s">
        <v>350</v>
      </c>
      <c r="C5848" t="s">
        <v>4</v>
      </c>
      <c r="D5848" s="1">
        <v>215665</v>
      </c>
      <c r="E5848" s="1"/>
    </row>
    <row r="5849" spans="1:5" customFormat="1" x14ac:dyDescent="0.25">
      <c r="A5849" t="s">
        <v>354</v>
      </c>
      <c r="B5849" t="s">
        <v>350</v>
      </c>
      <c r="C5849" t="s">
        <v>4</v>
      </c>
      <c r="D5849" s="1">
        <v>215665</v>
      </c>
      <c r="E5849" s="1"/>
    </row>
    <row r="5850" spans="1:5" customFormat="1" x14ac:dyDescent="0.25">
      <c r="A5850" t="s">
        <v>355</v>
      </c>
      <c r="B5850" t="s">
        <v>350</v>
      </c>
      <c r="C5850" t="s">
        <v>4</v>
      </c>
      <c r="D5850" s="1">
        <v>215665</v>
      </c>
      <c r="E5850" s="1"/>
    </row>
    <row r="5851" spans="1:5" customFormat="1" x14ac:dyDescent="0.25">
      <c r="A5851" t="s">
        <v>356</v>
      </c>
      <c r="B5851" t="s">
        <v>350</v>
      </c>
      <c r="C5851" t="s">
        <v>4</v>
      </c>
      <c r="D5851" s="1">
        <v>215665</v>
      </c>
      <c r="E5851" s="1"/>
    </row>
    <row r="5852" spans="1:5" customFormat="1" x14ac:dyDescent="0.25">
      <c r="A5852" t="s">
        <v>357</v>
      </c>
      <c r="B5852" t="s">
        <v>350</v>
      </c>
      <c r="C5852" t="s">
        <v>4</v>
      </c>
      <c r="D5852" s="1">
        <v>215665</v>
      </c>
      <c r="E5852" s="1"/>
    </row>
    <row r="5853" spans="1:5" customFormat="1" x14ac:dyDescent="0.25">
      <c r="A5853" t="s">
        <v>358</v>
      </c>
      <c r="B5853" t="s">
        <v>350</v>
      </c>
      <c r="C5853" t="s">
        <v>4</v>
      </c>
      <c r="D5853" s="1">
        <v>215665</v>
      </c>
      <c r="E5853" s="1"/>
    </row>
    <row r="5854" spans="1:5" customFormat="1" x14ac:dyDescent="0.25">
      <c r="A5854" t="s">
        <v>359</v>
      </c>
      <c r="B5854" t="s">
        <v>360</v>
      </c>
      <c r="C5854" t="s">
        <v>4</v>
      </c>
      <c r="D5854" s="1">
        <v>215665</v>
      </c>
      <c r="E5854" s="1"/>
    </row>
    <row r="5855" spans="1:5" customFormat="1" x14ac:dyDescent="0.25">
      <c r="A5855" t="s">
        <v>361</v>
      </c>
      <c r="B5855" t="s">
        <v>360</v>
      </c>
      <c r="C5855" t="s">
        <v>4</v>
      </c>
      <c r="D5855" s="1">
        <v>215665</v>
      </c>
      <c r="E5855" s="1"/>
    </row>
    <row r="5856" spans="1:5" customFormat="1" x14ac:dyDescent="0.25">
      <c r="A5856" t="s">
        <v>362</v>
      </c>
      <c r="B5856" t="s">
        <v>360</v>
      </c>
      <c r="C5856" t="s">
        <v>4</v>
      </c>
      <c r="D5856" s="1">
        <v>215665</v>
      </c>
      <c r="E5856" s="1"/>
    </row>
    <row r="5857" spans="1:5" customFormat="1" x14ac:dyDescent="0.25">
      <c r="A5857" t="s">
        <v>363</v>
      </c>
      <c r="B5857" t="s">
        <v>360</v>
      </c>
      <c r="C5857" t="s">
        <v>4</v>
      </c>
      <c r="D5857" s="1">
        <v>215665</v>
      </c>
      <c r="E5857" s="1"/>
    </row>
    <row r="5858" spans="1:5" customFormat="1" x14ac:dyDescent="0.25">
      <c r="A5858" t="s">
        <v>364</v>
      </c>
      <c r="B5858" t="s">
        <v>360</v>
      </c>
      <c r="C5858" t="s">
        <v>4</v>
      </c>
      <c r="D5858" s="1">
        <v>215665</v>
      </c>
      <c r="E5858" s="1"/>
    </row>
    <row r="5859" spans="1:5" customFormat="1" x14ac:dyDescent="0.25">
      <c r="A5859" t="s">
        <v>365</v>
      </c>
      <c r="B5859" t="s">
        <v>360</v>
      </c>
      <c r="C5859" t="s">
        <v>4</v>
      </c>
      <c r="D5859" s="1">
        <v>215665</v>
      </c>
      <c r="E5859" s="1"/>
    </row>
    <row r="5860" spans="1:5" customFormat="1" x14ac:dyDescent="0.25">
      <c r="A5860" t="s">
        <v>366</v>
      </c>
      <c r="B5860" t="s">
        <v>360</v>
      </c>
      <c r="C5860" t="s">
        <v>4</v>
      </c>
      <c r="D5860" s="1">
        <v>215665</v>
      </c>
      <c r="E5860" s="1"/>
    </row>
    <row r="5861" spans="1:5" customFormat="1" x14ac:dyDescent="0.25">
      <c r="A5861" t="s">
        <v>367</v>
      </c>
      <c r="B5861" t="s">
        <v>360</v>
      </c>
      <c r="C5861" t="s">
        <v>4</v>
      </c>
      <c r="D5861" s="1">
        <v>215665</v>
      </c>
      <c r="E5861" s="1"/>
    </row>
    <row r="5862" spans="1:5" customFormat="1" x14ac:dyDescent="0.25">
      <c r="A5862" t="s">
        <v>368</v>
      </c>
      <c r="B5862" t="s">
        <v>360</v>
      </c>
      <c r="C5862" t="s">
        <v>4</v>
      </c>
      <c r="D5862" s="1">
        <v>215665</v>
      </c>
      <c r="E5862" s="1"/>
    </row>
    <row r="5863" spans="1:5" customFormat="1" x14ac:dyDescent="0.25">
      <c r="A5863" t="s">
        <v>369</v>
      </c>
      <c r="B5863" t="s">
        <v>370</v>
      </c>
      <c r="C5863" t="s">
        <v>4</v>
      </c>
      <c r="D5863" s="1">
        <v>215665</v>
      </c>
      <c r="E5863" s="1"/>
    </row>
    <row r="5864" spans="1:5" customFormat="1" x14ac:dyDescent="0.25">
      <c r="A5864" t="s">
        <v>371</v>
      </c>
      <c r="B5864" t="s">
        <v>370</v>
      </c>
      <c r="C5864" t="s">
        <v>4</v>
      </c>
      <c r="D5864" s="1">
        <v>215665</v>
      </c>
      <c r="E5864" s="1"/>
    </row>
    <row r="5865" spans="1:5" customFormat="1" x14ac:dyDescent="0.25">
      <c r="A5865" t="s">
        <v>372</v>
      </c>
      <c r="B5865" t="s">
        <v>370</v>
      </c>
      <c r="C5865" t="s">
        <v>4</v>
      </c>
      <c r="D5865" s="1">
        <v>215665</v>
      </c>
      <c r="E5865" s="1"/>
    </row>
    <row r="5866" spans="1:5" customFormat="1" x14ac:dyDescent="0.25">
      <c r="A5866" t="s">
        <v>373</v>
      </c>
      <c r="B5866" t="s">
        <v>370</v>
      </c>
      <c r="C5866" t="s">
        <v>4</v>
      </c>
      <c r="D5866" s="1">
        <v>215665</v>
      </c>
      <c r="E5866" s="1"/>
    </row>
    <row r="5867" spans="1:5" customFormat="1" x14ac:dyDescent="0.25">
      <c r="A5867" t="s">
        <v>374</v>
      </c>
      <c r="B5867" t="s">
        <v>370</v>
      </c>
      <c r="C5867" t="s">
        <v>4</v>
      </c>
      <c r="D5867" s="1">
        <v>215665</v>
      </c>
      <c r="E5867" s="1"/>
    </row>
    <row r="5868" spans="1:5" customFormat="1" x14ac:dyDescent="0.25">
      <c r="A5868" t="s">
        <v>375</v>
      </c>
      <c r="B5868" t="s">
        <v>370</v>
      </c>
      <c r="C5868" t="s">
        <v>4</v>
      </c>
      <c r="D5868" s="1">
        <v>215665</v>
      </c>
      <c r="E5868" s="1"/>
    </row>
    <row r="5869" spans="1:5" customFormat="1" x14ac:dyDescent="0.25">
      <c r="A5869" t="s">
        <v>376</v>
      </c>
      <c r="B5869" t="s">
        <v>370</v>
      </c>
      <c r="C5869" t="s">
        <v>4</v>
      </c>
      <c r="D5869" s="1">
        <v>215665</v>
      </c>
      <c r="E5869" s="1"/>
    </row>
    <row r="5870" spans="1:5" customFormat="1" x14ac:dyDescent="0.25">
      <c r="A5870" t="s">
        <v>377</v>
      </c>
      <c r="B5870" t="s">
        <v>370</v>
      </c>
      <c r="C5870" t="s">
        <v>4</v>
      </c>
      <c r="D5870" s="1">
        <v>215665</v>
      </c>
      <c r="E5870" s="1"/>
    </row>
    <row r="5871" spans="1:5" customFormat="1" x14ac:dyDescent="0.25">
      <c r="A5871" t="s">
        <v>378</v>
      </c>
      <c r="B5871" t="s">
        <v>379</v>
      </c>
      <c r="C5871" t="s">
        <v>4</v>
      </c>
      <c r="D5871" s="1">
        <v>215665</v>
      </c>
      <c r="E5871" s="1"/>
    </row>
    <row r="5872" spans="1:5" customFormat="1" x14ac:dyDescent="0.25">
      <c r="A5872" t="s">
        <v>380</v>
      </c>
      <c r="B5872" t="s">
        <v>379</v>
      </c>
      <c r="C5872" t="s">
        <v>4</v>
      </c>
      <c r="D5872" s="1">
        <v>215665</v>
      </c>
      <c r="E5872" s="1"/>
    </row>
    <row r="5873" spans="1:5" customFormat="1" x14ac:dyDescent="0.25">
      <c r="A5873" t="s">
        <v>381</v>
      </c>
      <c r="B5873" t="s">
        <v>379</v>
      </c>
      <c r="C5873" t="s">
        <v>4</v>
      </c>
      <c r="D5873" s="1">
        <v>215665</v>
      </c>
      <c r="E5873" s="1"/>
    </row>
    <row r="5874" spans="1:5" customFormat="1" x14ac:dyDescent="0.25">
      <c r="A5874" t="s">
        <v>382</v>
      </c>
      <c r="B5874" t="s">
        <v>379</v>
      </c>
      <c r="C5874" t="s">
        <v>4</v>
      </c>
      <c r="D5874" s="1">
        <v>215665</v>
      </c>
      <c r="E5874" s="1"/>
    </row>
    <row r="5875" spans="1:5" customFormat="1" x14ac:dyDescent="0.25">
      <c r="A5875" t="s">
        <v>383</v>
      </c>
      <c r="B5875" t="s">
        <v>379</v>
      </c>
      <c r="C5875" t="s">
        <v>4</v>
      </c>
      <c r="D5875" s="1">
        <v>215665</v>
      </c>
      <c r="E5875" s="1"/>
    </row>
    <row r="5876" spans="1:5" customFormat="1" x14ac:dyDescent="0.25">
      <c r="A5876" t="s">
        <v>384</v>
      </c>
      <c r="B5876" t="s">
        <v>379</v>
      </c>
      <c r="C5876" t="s">
        <v>4</v>
      </c>
      <c r="D5876" s="1">
        <v>215665</v>
      </c>
      <c r="E5876" s="1"/>
    </row>
    <row r="5877" spans="1:5" customFormat="1" x14ac:dyDescent="0.25">
      <c r="A5877" t="s">
        <v>385</v>
      </c>
      <c r="B5877" t="s">
        <v>379</v>
      </c>
      <c r="C5877" t="s">
        <v>4</v>
      </c>
      <c r="D5877" s="1">
        <v>215665</v>
      </c>
      <c r="E5877" s="1"/>
    </row>
    <row r="5878" spans="1:5" customFormat="1" x14ac:dyDescent="0.25">
      <c r="A5878" t="s">
        <v>386</v>
      </c>
      <c r="B5878" t="s">
        <v>379</v>
      </c>
      <c r="C5878" t="s">
        <v>4</v>
      </c>
      <c r="D5878" s="1">
        <v>215665</v>
      </c>
      <c r="E5878" s="1"/>
    </row>
    <row r="5879" spans="1:5" customFormat="1" x14ac:dyDescent="0.25">
      <c r="A5879" t="s">
        <v>387</v>
      </c>
      <c r="B5879" t="s">
        <v>379</v>
      </c>
      <c r="C5879" t="s">
        <v>4</v>
      </c>
      <c r="D5879" s="1">
        <v>215665</v>
      </c>
      <c r="E5879" s="1"/>
    </row>
    <row r="5880" spans="1:5" customFormat="1" x14ac:dyDescent="0.25">
      <c r="A5880" t="s">
        <v>388</v>
      </c>
      <c r="B5880" t="s">
        <v>389</v>
      </c>
      <c r="C5880" t="s">
        <v>4</v>
      </c>
      <c r="D5880" s="1">
        <v>215665</v>
      </c>
      <c r="E5880" s="1"/>
    </row>
    <row r="5881" spans="1:5" customFormat="1" x14ac:dyDescent="0.25">
      <c r="A5881" t="s">
        <v>390</v>
      </c>
      <c r="B5881" t="s">
        <v>389</v>
      </c>
      <c r="C5881" t="s">
        <v>4</v>
      </c>
      <c r="D5881" s="1">
        <v>215665</v>
      </c>
      <c r="E5881" s="1"/>
    </row>
    <row r="5882" spans="1:5" customFormat="1" x14ac:dyDescent="0.25">
      <c r="A5882" t="s">
        <v>391</v>
      </c>
      <c r="B5882" t="s">
        <v>389</v>
      </c>
      <c r="C5882" t="s">
        <v>4</v>
      </c>
      <c r="D5882" s="1">
        <v>215665</v>
      </c>
      <c r="E5882" s="1"/>
    </row>
    <row r="5883" spans="1:5" customFormat="1" x14ac:dyDescent="0.25">
      <c r="A5883" t="s">
        <v>392</v>
      </c>
      <c r="B5883" t="s">
        <v>389</v>
      </c>
      <c r="C5883" t="s">
        <v>4</v>
      </c>
      <c r="D5883" s="1">
        <v>215665</v>
      </c>
      <c r="E5883" s="1"/>
    </row>
    <row r="5884" spans="1:5" customFormat="1" x14ac:dyDescent="0.25">
      <c r="A5884" t="s">
        <v>393</v>
      </c>
      <c r="B5884" t="s">
        <v>389</v>
      </c>
      <c r="C5884" t="s">
        <v>4</v>
      </c>
      <c r="D5884" s="1">
        <v>215665</v>
      </c>
      <c r="E5884" s="1"/>
    </row>
    <row r="5885" spans="1:5" customFormat="1" x14ac:dyDescent="0.25">
      <c r="A5885" t="s">
        <v>394</v>
      </c>
      <c r="B5885" t="s">
        <v>389</v>
      </c>
      <c r="C5885" t="s">
        <v>4</v>
      </c>
      <c r="D5885" s="1">
        <v>215665</v>
      </c>
      <c r="E5885" s="1"/>
    </row>
    <row r="5886" spans="1:5" customFormat="1" x14ac:dyDescent="0.25">
      <c r="A5886" t="s">
        <v>395</v>
      </c>
      <c r="B5886" t="s">
        <v>389</v>
      </c>
      <c r="C5886" t="s">
        <v>4</v>
      </c>
      <c r="D5886" s="1">
        <v>215665</v>
      </c>
      <c r="E5886" s="1"/>
    </row>
    <row r="5887" spans="1:5" customFormat="1" x14ac:dyDescent="0.25">
      <c r="A5887" t="s">
        <v>396</v>
      </c>
      <c r="B5887" t="s">
        <v>389</v>
      </c>
      <c r="C5887" t="s">
        <v>4</v>
      </c>
      <c r="D5887" s="1">
        <v>215665</v>
      </c>
      <c r="E5887" s="1"/>
    </row>
    <row r="5888" spans="1:5" customFormat="1" x14ac:dyDescent="0.25">
      <c r="A5888" t="s">
        <v>397</v>
      </c>
      <c r="B5888" t="s">
        <v>389</v>
      </c>
      <c r="C5888" t="s">
        <v>4</v>
      </c>
      <c r="D5888" s="1">
        <v>215665</v>
      </c>
      <c r="E5888" s="1"/>
    </row>
    <row r="5889" spans="1:5" customFormat="1" x14ac:dyDescent="0.25">
      <c r="A5889" t="s">
        <v>398</v>
      </c>
      <c r="B5889" t="s">
        <v>399</v>
      </c>
      <c r="C5889" t="s">
        <v>4</v>
      </c>
      <c r="D5889" s="1">
        <v>215665</v>
      </c>
      <c r="E5889" s="1"/>
    </row>
    <row r="5890" spans="1:5" customFormat="1" x14ac:dyDescent="0.25">
      <c r="A5890" t="s">
        <v>400</v>
      </c>
      <c r="B5890" t="s">
        <v>399</v>
      </c>
      <c r="C5890" t="s">
        <v>4</v>
      </c>
      <c r="D5890" s="1">
        <v>215665</v>
      </c>
      <c r="E5890" s="1"/>
    </row>
    <row r="5891" spans="1:5" customFormat="1" x14ac:dyDescent="0.25">
      <c r="A5891" t="s">
        <v>401</v>
      </c>
      <c r="B5891" t="s">
        <v>399</v>
      </c>
      <c r="C5891" t="s">
        <v>4</v>
      </c>
      <c r="D5891" s="1">
        <v>215665</v>
      </c>
      <c r="E5891" s="1"/>
    </row>
    <row r="5892" spans="1:5" customFormat="1" x14ac:dyDescent="0.25">
      <c r="A5892" t="s">
        <v>402</v>
      </c>
      <c r="B5892" t="s">
        <v>399</v>
      </c>
      <c r="C5892" t="s">
        <v>4</v>
      </c>
      <c r="D5892" s="1">
        <v>215665</v>
      </c>
      <c r="E5892" s="1"/>
    </row>
    <row r="5893" spans="1:5" customFormat="1" x14ac:dyDescent="0.25">
      <c r="A5893" t="s">
        <v>403</v>
      </c>
      <c r="B5893" t="s">
        <v>399</v>
      </c>
      <c r="C5893" t="s">
        <v>4</v>
      </c>
      <c r="D5893" s="1">
        <v>215665</v>
      </c>
      <c r="E5893" s="1"/>
    </row>
    <row r="5894" spans="1:5" customFormat="1" x14ac:dyDescent="0.25">
      <c r="A5894" t="s">
        <v>404</v>
      </c>
      <c r="B5894" t="s">
        <v>399</v>
      </c>
      <c r="C5894" t="s">
        <v>4</v>
      </c>
      <c r="D5894" s="1">
        <v>215665</v>
      </c>
      <c r="E5894" s="1"/>
    </row>
    <row r="5895" spans="1:5" customFormat="1" x14ac:dyDescent="0.25">
      <c r="A5895" t="s">
        <v>405</v>
      </c>
      <c r="B5895" t="s">
        <v>399</v>
      </c>
      <c r="C5895" t="s">
        <v>4</v>
      </c>
      <c r="D5895" s="1">
        <v>215665</v>
      </c>
      <c r="E5895" s="1"/>
    </row>
    <row r="5896" spans="1:5" customFormat="1" x14ac:dyDescent="0.25">
      <c r="A5896" t="s">
        <v>406</v>
      </c>
      <c r="B5896" t="s">
        <v>399</v>
      </c>
      <c r="C5896" t="s">
        <v>4</v>
      </c>
      <c r="D5896" s="1">
        <v>215665</v>
      </c>
      <c r="E5896" s="1"/>
    </row>
    <row r="5897" spans="1:5" customFormat="1" x14ac:dyDescent="0.25">
      <c r="A5897" t="s">
        <v>407</v>
      </c>
      <c r="B5897" t="s">
        <v>408</v>
      </c>
      <c r="C5897" t="s">
        <v>4</v>
      </c>
      <c r="D5897" s="1">
        <v>215665</v>
      </c>
      <c r="E5897" s="1"/>
    </row>
    <row r="5898" spans="1:5" customFormat="1" x14ac:dyDescent="0.25">
      <c r="A5898" t="s">
        <v>409</v>
      </c>
      <c r="B5898" t="s">
        <v>408</v>
      </c>
      <c r="C5898" t="s">
        <v>4</v>
      </c>
      <c r="D5898" s="1">
        <v>215665</v>
      </c>
      <c r="E5898" s="1"/>
    </row>
    <row r="5899" spans="1:5" customFormat="1" x14ac:dyDescent="0.25">
      <c r="A5899" t="s">
        <v>410</v>
      </c>
      <c r="B5899" t="s">
        <v>408</v>
      </c>
      <c r="C5899" t="s">
        <v>4</v>
      </c>
      <c r="D5899" s="1">
        <v>215665</v>
      </c>
      <c r="E5899" s="1"/>
    </row>
    <row r="5900" spans="1:5" customFormat="1" x14ac:dyDescent="0.25">
      <c r="A5900" t="s">
        <v>411</v>
      </c>
      <c r="B5900" t="s">
        <v>408</v>
      </c>
      <c r="C5900" t="s">
        <v>4</v>
      </c>
      <c r="D5900" s="1">
        <v>215665</v>
      </c>
      <c r="E5900" s="1"/>
    </row>
    <row r="5901" spans="1:5" customFormat="1" x14ac:dyDescent="0.25">
      <c r="A5901" t="s">
        <v>412</v>
      </c>
      <c r="B5901" t="s">
        <v>408</v>
      </c>
      <c r="C5901" t="s">
        <v>4</v>
      </c>
      <c r="D5901" s="1">
        <v>215665</v>
      </c>
      <c r="E5901" s="1"/>
    </row>
    <row r="5902" spans="1:5" customFormat="1" x14ac:dyDescent="0.25">
      <c r="A5902" t="s">
        <v>413</v>
      </c>
      <c r="B5902" t="s">
        <v>408</v>
      </c>
      <c r="C5902" t="s">
        <v>4</v>
      </c>
      <c r="D5902" s="1">
        <v>215665</v>
      </c>
      <c r="E5902" s="1"/>
    </row>
    <row r="5903" spans="1:5" customFormat="1" x14ac:dyDescent="0.25">
      <c r="A5903" t="s">
        <v>414</v>
      </c>
      <c r="B5903" t="s">
        <v>408</v>
      </c>
      <c r="C5903" t="s">
        <v>4</v>
      </c>
      <c r="D5903" s="1">
        <v>215665</v>
      </c>
      <c r="E5903" s="1"/>
    </row>
    <row r="5904" spans="1:5" customFormat="1" x14ac:dyDescent="0.25">
      <c r="A5904" t="s">
        <v>415</v>
      </c>
      <c r="B5904" t="s">
        <v>408</v>
      </c>
      <c r="C5904" t="s">
        <v>4</v>
      </c>
      <c r="D5904" s="1">
        <v>215665</v>
      </c>
      <c r="E5904" s="1"/>
    </row>
    <row r="5905" spans="1:5" customFormat="1" x14ac:dyDescent="0.25">
      <c r="A5905" t="s">
        <v>416</v>
      </c>
      <c r="B5905" t="s">
        <v>408</v>
      </c>
      <c r="C5905" t="s">
        <v>4</v>
      </c>
      <c r="D5905" s="1">
        <v>215665</v>
      </c>
      <c r="E5905" s="1"/>
    </row>
    <row r="5906" spans="1:5" customFormat="1" x14ac:dyDescent="0.25">
      <c r="A5906" t="s">
        <v>417</v>
      </c>
      <c r="B5906" t="s">
        <v>418</v>
      </c>
      <c r="C5906" t="s">
        <v>4</v>
      </c>
      <c r="D5906" s="1">
        <v>215665</v>
      </c>
      <c r="E5906" s="1"/>
    </row>
    <row r="5907" spans="1:5" customFormat="1" x14ac:dyDescent="0.25">
      <c r="A5907" t="s">
        <v>419</v>
      </c>
      <c r="B5907" t="s">
        <v>418</v>
      </c>
      <c r="C5907" t="s">
        <v>4</v>
      </c>
      <c r="D5907" s="1">
        <v>215665</v>
      </c>
      <c r="E5907" s="1"/>
    </row>
    <row r="5908" spans="1:5" customFormat="1" x14ac:dyDescent="0.25">
      <c r="A5908" t="s">
        <v>420</v>
      </c>
      <c r="B5908" t="s">
        <v>418</v>
      </c>
      <c r="C5908" t="s">
        <v>4</v>
      </c>
      <c r="D5908" s="1">
        <v>215665</v>
      </c>
      <c r="E5908" s="1"/>
    </row>
    <row r="5909" spans="1:5" customFormat="1" x14ac:dyDescent="0.25">
      <c r="A5909" t="s">
        <v>421</v>
      </c>
      <c r="B5909" t="s">
        <v>418</v>
      </c>
      <c r="C5909" t="s">
        <v>4</v>
      </c>
      <c r="D5909" s="1">
        <v>215665</v>
      </c>
      <c r="E5909" s="1"/>
    </row>
    <row r="5910" spans="1:5" customFormat="1" x14ac:dyDescent="0.25">
      <c r="A5910" t="s">
        <v>422</v>
      </c>
      <c r="B5910" t="s">
        <v>418</v>
      </c>
      <c r="C5910" t="s">
        <v>4</v>
      </c>
      <c r="D5910" s="1">
        <v>215665</v>
      </c>
      <c r="E5910" s="1"/>
    </row>
    <row r="5911" spans="1:5" customFormat="1" x14ac:dyDescent="0.25">
      <c r="A5911" t="s">
        <v>423</v>
      </c>
      <c r="B5911" t="s">
        <v>418</v>
      </c>
      <c r="C5911" t="s">
        <v>4</v>
      </c>
      <c r="D5911" s="1">
        <v>215665</v>
      </c>
      <c r="E5911" s="1"/>
    </row>
    <row r="5912" spans="1:5" customFormat="1" x14ac:dyDescent="0.25">
      <c r="A5912" t="s">
        <v>424</v>
      </c>
      <c r="B5912" t="s">
        <v>418</v>
      </c>
      <c r="C5912" t="s">
        <v>4</v>
      </c>
      <c r="D5912" s="1">
        <v>215665</v>
      </c>
      <c r="E5912" s="1"/>
    </row>
    <row r="5913" spans="1:5" customFormat="1" x14ac:dyDescent="0.25">
      <c r="A5913" t="s">
        <v>425</v>
      </c>
      <c r="B5913" t="s">
        <v>418</v>
      </c>
      <c r="C5913" t="s">
        <v>4</v>
      </c>
      <c r="D5913" s="1">
        <v>215665</v>
      </c>
      <c r="E5913" s="1"/>
    </row>
    <row r="5914" spans="1:5" customFormat="1" x14ac:dyDescent="0.25">
      <c r="A5914" t="s">
        <v>426</v>
      </c>
      <c r="B5914" t="s">
        <v>418</v>
      </c>
      <c r="C5914" t="s">
        <v>4</v>
      </c>
      <c r="D5914" s="1">
        <v>215665</v>
      </c>
      <c r="E5914" s="1"/>
    </row>
    <row r="5915" spans="1:5" customFormat="1" x14ac:dyDescent="0.25">
      <c r="A5915" t="s">
        <v>427</v>
      </c>
      <c r="B5915" t="s">
        <v>418</v>
      </c>
      <c r="C5915" t="s">
        <v>4</v>
      </c>
      <c r="D5915" s="1">
        <v>215665</v>
      </c>
      <c r="E5915" s="1"/>
    </row>
    <row r="5916" spans="1:5" customFormat="1" x14ac:dyDescent="0.25">
      <c r="A5916" t="s">
        <v>428</v>
      </c>
      <c r="B5916" t="s">
        <v>418</v>
      </c>
      <c r="C5916" t="s">
        <v>4</v>
      </c>
      <c r="D5916" s="1">
        <v>215665</v>
      </c>
      <c r="E5916" s="1"/>
    </row>
    <row r="5917" spans="1:5" customFormat="1" x14ac:dyDescent="0.25">
      <c r="A5917" t="s">
        <v>429</v>
      </c>
      <c r="B5917" t="s">
        <v>418</v>
      </c>
      <c r="C5917" t="s">
        <v>4</v>
      </c>
      <c r="D5917" s="1">
        <v>215665</v>
      </c>
      <c r="E5917" s="1"/>
    </row>
    <row r="5918" spans="1:5" customFormat="1" x14ac:dyDescent="0.25">
      <c r="A5918" t="s">
        <v>430</v>
      </c>
      <c r="B5918" t="s">
        <v>418</v>
      </c>
      <c r="C5918" t="s">
        <v>4</v>
      </c>
      <c r="D5918" s="1">
        <v>215665</v>
      </c>
      <c r="E5918" s="1"/>
    </row>
    <row r="5919" spans="1:5" customFormat="1" x14ac:dyDescent="0.25">
      <c r="A5919" t="s">
        <v>431</v>
      </c>
      <c r="B5919" t="s">
        <v>418</v>
      </c>
      <c r="C5919" t="s">
        <v>4</v>
      </c>
      <c r="D5919" s="1">
        <v>215665</v>
      </c>
      <c r="E5919" s="1"/>
    </row>
    <row r="5920" spans="1:5" customFormat="1" x14ac:dyDescent="0.25">
      <c r="A5920" t="s">
        <v>432</v>
      </c>
      <c r="B5920" t="s">
        <v>418</v>
      </c>
      <c r="C5920" t="s">
        <v>4</v>
      </c>
      <c r="D5920" s="1">
        <v>215665</v>
      </c>
      <c r="E5920" s="1"/>
    </row>
    <row r="5921" spans="1:5" customFormat="1" x14ac:dyDescent="0.25">
      <c r="A5921" t="s">
        <v>433</v>
      </c>
      <c r="B5921" t="s">
        <v>418</v>
      </c>
      <c r="C5921" t="s">
        <v>4</v>
      </c>
      <c r="D5921" s="1">
        <v>215665</v>
      </c>
      <c r="E5921" s="1"/>
    </row>
    <row r="5922" spans="1:5" customFormat="1" x14ac:dyDescent="0.25">
      <c r="A5922" t="s">
        <v>434</v>
      </c>
      <c r="B5922" t="s">
        <v>418</v>
      </c>
      <c r="C5922" t="s">
        <v>4</v>
      </c>
      <c r="D5922" s="1">
        <v>215665</v>
      </c>
      <c r="E5922" s="1"/>
    </row>
    <row r="5923" spans="1:5" customFormat="1" x14ac:dyDescent="0.25">
      <c r="A5923" t="s">
        <v>435</v>
      </c>
      <c r="B5923" t="s">
        <v>418</v>
      </c>
      <c r="C5923" t="s">
        <v>4</v>
      </c>
      <c r="D5923" s="1">
        <v>215665</v>
      </c>
      <c r="E5923" s="1"/>
    </row>
    <row r="5924" spans="1:5" customFormat="1" x14ac:dyDescent="0.25">
      <c r="A5924" t="s">
        <v>436</v>
      </c>
      <c r="B5924" t="s">
        <v>418</v>
      </c>
      <c r="C5924" t="s">
        <v>4</v>
      </c>
      <c r="D5924" s="1">
        <v>215665</v>
      </c>
      <c r="E5924" s="1"/>
    </row>
    <row r="5925" spans="1:5" customFormat="1" x14ac:dyDescent="0.25">
      <c r="A5925" t="s">
        <v>437</v>
      </c>
      <c r="B5925" t="s">
        <v>418</v>
      </c>
      <c r="C5925" t="s">
        <v>4</v>
      </c>
      <c r="D5925" s="1">
        <v>215665</v>
      </c>
      <c r="E5925" s="1"/>
    </row>
    <row r="5926" spans="1:5" customFormat="1" x14ac:dyDescent="0.25">
      <c r="A5926" t="s">
        <v>438</v>
      </c>
      <c r="B5926" t="s">
        <v>418</v>
      </c>
      <c r="C5926" t="s">
        <v>4</v>
      </c>
      <c r="D5926" s="1">
        <v>215665</v>
      </c>
      <c r="E5926" s="1"/>
    </row>
    <row r="5927" spans="1:5" customFormat="1" x14ac:dyDescent="0.25">
      <c r="A5927" t="s">
        <v>439</v>
      </c>
      <c r="B5927" t="s">
        <v>418</v>
      </c>
      <c r="C5927" t="s">
        <v>4</v>
      </c>
      <c r="D5927" s="1">
        <v>215665</v>
      </c>
      <c r="E5927" s="1"/>
    </row>
    <row r="5928" spans="1:5" customFormat="1" x14ac:dyDescent="0.25">
      <c r="A5928" t="s">
        <v>440</v>
      </c>
      <c r="B5928" t="s">
        <v>418</v>
      </c>
      <c r="C5928" t="s">
        <v>4</v>
      </c>
      <c r="D5928" s="1">
        <v>215665</v>
      </c>
      <c r="E5928" s="1"/>
    </row>
    <row r="5929" spans="1:5" customFormat="1" x14ac:dyDescent="0.25">
      <c r="A5929" t="s">
        <v>441</v>
      </c>
      <c r="B5929" t="s">
        <v>418</v>
      </c>
      <c r="C5929" t="s">
        <v>4</v>
      </c>
      <c r="D5929" s="1">
        <v>215665</v>
      </c>
      <c r="E5929" s="1"/>
    </row>
    <row r="5930" spans="1:5" customFormat="1" x14ac:dyDescent="0.25">
      <c r="A5930" t="s">
        <v>442</v>
      </c>
      <c r="B5930" t="s">
        <v>418</v>
      </c>
      <c r="C5930" t="s">
        <v>4</v>
      </c>
      <c r="D5930" s="1">
        <v>215665</v>
      </c>
      <c r="E5930" s="1"/>
    </row>
    <row r="5931" spans="1:5" customFormat="1" x14ac:dyDescent="0.25">
      <c r="A5931" t="s">
        <v>443</v>
      </c>
      <c r="B5931" t="s">
        <v>418</v>
      </c>
      <c r="C5931" t="s">
        <v>4</v>
      </c>
      <c r="D5931" s="1">
        <v>215665</v>
      </c>
      <c r="E5931" s="1"/>
    </row>
    <row r="5932" spans="1:5" customFormat="1" x14ac:dyDescent="0.25">
      <c r="A5932" t="s">
        <v>444</v>
      </c>
      <c r="B5932" t="s">
        <v>418</v>
      </c>
      <c r="C5932" t="s">
        <v>4</v>
      </c>
      <c r="D5932" s="1">
        <v>215665</v>
      </c>
      <c r="E5932" s="1"/>
    </row>
    <row r="5933" spans="1:5" customFormat="1" x14ac:dyDescent="0.25">
      <c r="A5933" t="s">
        <v>445</v>
      </c>
      <c r="B5933" t="s">
        <v>418</v>
      </c>
      <c r="C5933" t="s">
        <v>4</v>
      </c>
      <c r="D5933" s="1">
        <v>215665</v>
      </c>
      <c r="E5933" s="1"/>
    </row>
    <row r="5934" spans="1:5" customFormat="1" x14ac:dyDescent="0.25">
      <c r="A5934" t="s">
        <v>446</v>
      </c>
      <c r="B5934" t="s">
        <v>418</v>
      </c>
      <c r="C5934" t="s">
        <v>4</v>
      </c>
      <c r="D5934" s="1">
        <v>215665</v>
      </c>
      <c r="E5934" s="1"/>
    </row>
    <row r="5935" spans="1:5" customFormat="1" x14ac:dyDescent="0.25">
      <c r="A5935" t="s">
        <v>447</v>
      </c>
      <c r="B5935" t="s">
        <v>418</v>
      </c>
      <c r="C5935" t="s">
        <v>4</v>
      </c>
      <c r="D5935" s="1">
        <v>215665</v>
      </c>
      <c r="E5935" s="1"/>
    </row>
    <row r="5936" spans="1:5" customFormat="1" x14ac:dyDescent="0.25">
      <c r="A5936" t="s">
        <v>448</v>
      </c>
      <c r="B5936" t="s">
        <v>418</v>
      </c>
      <c r="C5936" t="s">
        <v>4</v>
      </c>
      <c r="D5936" s="1">
        <v>215665</v>
      </c>
      <c r="E5936" s="1"/>
    </row>
    <row r="5937" spans="1:5" customFormat="1" x14ac:dyDescent="0.25">
      <c r="A5937" t="s">
        <v>449</v>
      </c>
      <c r="B5937" t="s">
        <v>418</v>
      </c>
      <c r="C5937" t="s">
        <v>4</v>
      </c>
      <c r="D5937" s="1">
        <v>215665</v>
      </c>
      <c r="E5937" s="1"/>
    </row>
    <row r="5938" spans="1:5" customFormat="1" x14ac:dyDescent="0.25">
      <c r="A5938" t="s">
        <v>450</v>
      </c>
      <c r="B5938" t="s">
        <v>418</v>
      </c>
      <c r="C5938" t="s">
        <v>4</v>
      </c>
      <c r="D5938" s="1">
        <v>215665</v>
      </c>
      <c r="E5938" s="1"/>
    </row>
    <row r="5939" spans="1:5" customFormat="1" x14ac:dyDescent="0.25">
      <c r="A5939" t="s">
        <v>451</v>
      </c>
      <c r="B5939" t="s">
        <v>418</v>
      </c>
      <c r="C5939" t="s">
        <v>4</v>
      </c>
      <c r="D5939" s="1">
        <v>215665</v>
      </c>
      <c r="E5939" s="1"/>
    </row>
    <row r="5940" spans="1:5" customFormat="1" x14ac:dyDescent="0.25">
      <c r="A5940" t="s">
        <v>452</v>
      </c>
      <c r="B5940" t="s">
        <v>418</v>
      </c>
      <c r="C5940" t="s">
        <v>4</v>
      </c>
      <c r="D5940" s="1">
        <v>215665</v>
      </c>
      <c r="E5940" s="1"/>
    </row>
    <row r="5941" spans="1:5" customFormat="1" x14ac:dyDescent="0.25">
      <c r="A5941" t="s">
        <v>453</v>
      </c>
      <c r="B5941" t="s">
        <v>418</v>
      </c>
      <c r="C5941" t="s">
        <v>4</v>
      </c>
      <c r="D5941" s="1">
        <v>215665</v>
      </c>
      <c r="E5941" s="1"/>
    </row>
    <row r="5942" spans="1:5" customFormat="1" x14ac:dyDescent="0.25">
      <c r="A5942" t="s">
        <v>454</v>
      </c>
      <c r="B5942" t="s">
        <v>418</v>
      </c>
      <c r="C5942" t="s">
        <v>4</v>
      </c>
      <c r="D5942" s="1">
        <v>215665</v>
      </c>
      <c r="E5942" s="1"/>
    </row>
    <row r="5943" spans="1:5" customFormat="1" x14ac:dyDescent="0.25">
      <c r="A5943" t="s">
        <v>455</v>
      </c>
      <c r="B5943" t="s">
        <v>418</v>
      </c>
      <c r="C5943" t="s">
        <v>4</v>
      </c>
      <c r="D5943" s="1">
        <v>215665</v>
      </c>
      <c r="E5943" s="1"/>
    </row>
    <row r="5944" spans="1:5" customFormat="1" x14ac:dyDescent="0.25">
      <c r="A5944" t="s">
        <v>456</v>
      </c>
      <c r="B5944" t="s">
        <v>418</v>
      </c>
      <c r="C5944" t="s">
        <v>4</v>
      </c>
      <c r="D5944" s="1">
        <v>215665</v>
      </c>
      <c r="E5944" s="1"/>
    </row>
    <row r="5945" spans="1:5" customFormat="1" x14ac:dyDescent="0.25">
      <c r="A5945" t="s">
        <v>457</v>
      </c>
      <c r="B5945" t="s">
        <v>418</v>
      </c>
      <c r="C5945" t="s">
        <v>4</v>
      </c>
      <c r="D5945" s="1">
        <v>215665</v>
      </c>
      <c r="E5945" s="1"/>
    </row>
    <row r="5946" spans="1:5" customFormat="1" x14ac:dyDescent="0.25">
      <c r="A5946" t="s">
        <v>458</v>
      </c>
      <c r="B5946" t="s">
        <v>418</v>
      </c>
      <c r="C5946" t="s">
        <v>4</v>
      </c>
      <c r="D5946" s="1">
        <v>215665</v>
      </c>
      <c r="E5946" s="1"/>
    </row>
    <row r="5947" spans="1:5" customFormat="1" x14ac:dyDescent="0.25">
      <c r="A5947" t="s">
        <v>459</v>
      </c>
      <c r="B5947" t="s">
        <v>418</v>
      </c>
      <c r="C5947" t="s">
        <v>4</v>
      </c>
      <c r="D5947" s="1">
        <v>215665</v>
      </c>
      <c r="E5947" s="1"/>
    </row>
    <row r="5948" spans="1:5" customFormat="1" x14ac:dyDescent="0.25">
      <c r="A5948" t="s">
        <v>460</v>
      </c>
      <c r="B5948" t="s">
        <v>418</v>
      </c>
      <c r="C5948" t="s">
        <v>4</v>
      </c>
      <c r="D5948" s="1">
        <v>215665</v>
      </c>
      <c r="E5948" s="1"/>
    </row>
    <row r="5949" spans="1:5" customFormat="1" x14ac:dyDescent="0.25">
      <c r="A5949" t="s">
        <v>461</v>
      </c>
      <c r="B5949" t="s">
        <v>418</v>
      </c>
      <c r="C5949" t="s">
        <v>4</v>
      </c>
      <c r="D5949" s="1">
        <v>215665</v>
      </c>
      <c r="E5949" s="1"/>
    </row>
    <row r="5950" spans="1:5" customFormat="1" x14ac:dyDescent="0.25">
      <c r="A5950" t="s">
        <v>462</v>
      </c>
      <c r="B5950" t="s">
        <v>418</v>
      </c>
      <c r="C5950" t="s">
        <v>4</v>
      </c>
      <c r="D5950" s="1">
        <v>215665</v>
      </c>
      <c r="E5950" s="1"/>
    </row>
    <row r="5951" spans="1:5" customFormat="1" x14ac:dyDescent="0.25">
      <c r="A5951" t="s">
        <v>463</v>
      </c>
      <c r="B5951" t="s">
        <v>418</v>
      </c>
      <c r="C5951" t="s">
        <v>4</v>
      </c>
      <c r="D5951" s="1">
        <v>215665</v>
      </c>
      <c r="E5951" s="1"/>
    </row>
    <row r="5952" spans="1:5" customFormat="1" x14ac:dyDescent="0.25">
      <c r="A5952" t="s">
        <v>464</v>
      </c>
      <c r="B5952" t="s">
        <v>418</v>
      </c>
      <c r="C5952" t="s">
        <v>4</v>
      </c>
      <c r="D5952" s="1">
        <v>215665</v>
      </c>
      <c r="E5952" s="1"/>
    </row>
    <row r="5953" spans="1:5" customFormat="1" x14ac:dyDescent="0.25">
      <c r="A5953" t="s">
        <v>465</v>
      </c>
      <c r="B5953" t="s">
        <v>418</v>
      </c>
      <c r="C5953" t="s">
        <v>4</v>
      </c>
      <c r="D5953" s="1">
        <v>215665</v>
      </c>
      <c r="E5953" s="1"/>
    </row>
    <row r="5954" spans="1:5" customFormat="1" x14ac:dyDescent="0.25">
      <c r="A5954" t="s">
        <v>466</v>
      </c>
      <c r="B5954" t="s">
        <v>418</v>
      </c>
      <c r="C5954" t="s">
        <v>4</v>
      </c>
      <c r="D5954" s="1">
        <v>215665</v>
      </c>
      <c r="E5954" s="1"/>
    </row>
    <row r="5955" spans="1:5" customFormat="1" x14ac:dyDescent="0.25">
      <c r="A5955" t="s">
        <v>467</v>
      </c>
      <c r="B5955" t="s">
        <v>418</v>
      </c>
      <c r="C5955" t="s">
        <v>4</v>
      </c>
      <c r="D5955" s="1">
        <v>215665</v>
      </c>
      <c r="E5955" s="1"/>
    </row>
    <row r="5956" spans="1:5" customFormat="1" x14ac:dyDescent="0.25">
      <c r="A5956" t="s">
        <v>468</v>
      </c>
      <c r="B5956" t="s">
        <v>418</v>
      </c>
      <c r="C5956" t="s">
        <v>4</v>
      </c>
      <c r="D5956" s="1">
        <v>215665</v>
      </c>
      <c r="E5956" s="1"/>
    </row>
    <row r="5957" spans="1:5" customFormat="1" x14ac:dyDescent="0.25">
      <c r="A5957" t="s">
        <v>469</v>
      </c>
      <c r="B5957" t="s">
        <v>418</v>
      </c>
      <c r="C5957" t="s">
        <v>4</v>
      </c>
      <c r="D5957" s="1">
        <v>215665</v>
      </c>
      <c r="E5957" s="1"/>
    </row>
    <row r="5958" spans="1:5" customFormat="1" x14ac:dyDescent="0.25">
      <c r="A5958" t="s">
        <v>470</v>
      </c>
      <c r="B5958" t="s">
        <v>418</v>
      </c>
      <c r="C5958" t="s">
        <v>4</v>
      </c>
      <c r="D5958" s="1">
        <v>215665</v>
      </c>
      <c r="E5958" s="1"/>
    </row>
    <row r="5959" spans="1:5" customFormat="1" x14ac:dyDescent="0.25">
      <c r="A5959" t="s">
        <v>471</v>
      </c>
      <c r="B5959" t="s">
        <v>418</v>
      </c>
      <c r="C5959" t="s">
        <v>4</v>
      </c>
      <c r="D5959" s="1">
        <v>215665</v>
      </c>
      <c r="E5959" s="1"/>
    </row>
    <row r="5960" spans="1:5" customFormat="1" x14ac:dyDescent="0.25">
      <c r="A5960" t="s">
        <v>472</v>
      </c>
      <c r="B5960" t="s">
        <v>418</v>
      </c>
      <c r="C5960" t="s">
        <v>4</v>
      </c>
      <c r="D5960" s="1">
        <v>215665</v>
      </c>
      <c r="E5960" s="1"/>
    </row>
    <row r="5961" spans="1:5" customFormat="1" x14ac:dyDescent="0.25">
      <c r="A5961" t="s">
        <v>473</v>
      </c>
      <c r="B5961" t="s">
        <v>418</v>
      </c>
      <c r="C5961" t="s">
        <v>4</v>
      </c>
      <c r="D5961" s="1">
        <v>215665</v>
      </c>
      <c r="E5961" s="1"/>
    </row>
    <row r="5962" spans="1:5" customFormat="1" x14ac:dyDescent="0.25">
      <c r="A5962" t="s">
        <v>474</v>
      </c>
      <c r="B5962" t="s">
        <v>418</v>
      </c>
      <c r="C5962" t="s">
        <v>4</v>
      </c>
      <c r="D5962" s="1">
        <v>215665</v>
      </c>
      <c r="E5962" s="1"/>
    </row>
    <row r="5963" spans="1:5" customFormat="1" x14ac:dyDescent="0.25">
      <c r="A5963" t="s">
        <v>475</v>
      </c>
      <c r="B5963" t="s">
        <v>418</v>
      </c>
      <c r="C5963" t="s">
        <v>4</v>
      </c>
      <c r="D5963" s="1">
        <v>215665</v>
      </c>
      <c r="E5963" s="1"/>
    </row>
    <row r="5964" spans="1:5" customFormat="1" x14ac:dyDescent="0.25">
      <c r="A5964" t="s">
        <v>476</v>
      </c>
      <c r="B5964" t="s">
        <v>418</v>
      </c>
      <c r="C5964" t="s">
        <v>4</v>
      </c>
      <c r="D5964" s="1">
        <v>215665</v>
      </c>
      <c r="E5964" s="1"/>
    </row>
    <row r="5965" spans="1:5" customFormat="1" x14ac:dyDescent="0.25">
      <c r="A5965" t="s">
        <v>477</v>
      </c>
      <c r="B5965" t="s">
        <v>418</v>
      </c>
      <c r="C5965" t="s">
        <v>4</v>
      </c>
      <c r="D5965" s="1">
        <v>215665</v>
      </c>
      <c r="E5965" s="1"/>
    </row>
    <row r="5966" spans="1:5" customFormat="1" x14ac:dyDescent="0.25">
      <c r="A5966" t="s">
        <v>478</v>
      </c>
      <c r="B5966" t="s">
        <v>418</v>
      </c>
      <c r="C5966" t="s">
        <v>4</v>
      </c>
      <c r="D5966" s="1">
        <v>215665</v>
      </c>
      <c r="E5966" s="1"/>
    </row>
    <row r="5967" spans="1:5" customFormat="1" x14ac:dyDescent="0.25">
      <c r="A5967" t="s">
        <v>479</v>
      </c>
      <c r="B5967" t="s">
        <v>418</v>
      </c>
      <c r="C5967" t="s">
        <v>4</v>
      </c>
      <c r="D5967" s="1">
        <v>215665</v>
      </c>
      <c r="E5967" s="1"/>
    </row>
    <row r="5968" spans="1:5" customFormat="1" x14ac:dyDescent="0.25">
      <c r="A5968" t="s">
        <v>480</v>
      </c>
      <c r="B5968" t="s">
        <v>418</v>
      </c>
      <c r="C5968" t="s">
        <v>4</v>
      </c>
      <c r="D5968" s="1">
        <v>215665</v>
      </c>
      <c r="E5968" s="1"/>
    </row>
    <row r="5969" spans="1:5" customFormat="1" x14ac:dyDescent="0.25">
      <c r="A5969" t="s">
        <v>481</v>
      </c>
      <c r="B5969" t="s">
        <v>418</v>
      </c>
      <c r="C5969" t="s">
        <v>4</v>
      </c>
      <c r="D5969" s="1">
        <v>215665</v>
      </c>
      <c r="E5969" s="1"/>
    </row>
    <row r="5970" spans="1:5" customFormat="1" x14ac:dyDescent="0.25">
      <c r="A5970" t="s">
        <v>482</v>
      </c>
      <c r="B5970" t="s">
        <v>418</v>
      </c>
      <c r="C5970" t="s">
        <v>4</v>
      </c>
      <c r="D5970" s="1">
        <v>215665</v>
      </c>
      <c r="E5970" s="1"/>
    </row>
    <row r="5971" spans="1:5" customFormat="1" x14ac:dyDescent="0.25">
      <c r="A5971" t="s">
        <v>483</v>
      </c>
      <c r="B5971" t="s">
        <v>418</v>
      </c>
      <c r="C5971" t="s">
        <v>4</v>
      </c>
      <c r="D5971" s="1">
        <v>215665</v>
      </c>
      <c r="E5971" s="1"/>
    </row>
    <row r="5972" spans="1:5" customFormat="1" x14ac:dyDescent="0.25">
      <c r="A5972" t="s">
        <v>484</v>
      </c>
      <c r="B5972" t="s">
        <v>418</v>
      </c>
      <c r="C5972" t="s">
        <v>4</v>
      </c>
      <c r="D5972" s="1">
        <v>215665</v>
      </c>
      <c r="E5972" s="1"/>
    </row>
    <row r="5973" spans="1:5" customFormat="1" x14ac:dyDescent="0.25">
      <c r="A5973" t="s">
        <v>485</v>
      </c>
      <c r="B5973" t="s">
        <v>418</v>
      </c>
      <c r="C5973" t="s">
        <v>4</v>
      </c>
      <c r="D5973" s="1">
        <v>215665</v>
      </c>
      <c r="E5973" s="1"/>
    </row>
    <row r="5974" spans="1:5" customFormat="1" x14ac:dyDescent="0.25">
      <c r="A5974" t="s">
        <v>486</v>
      </c>
      <c r="B5974" t="s">
        <v>418</v>
      </c>
      <c r="C5974" t="s">
        <v>4</v>
      </c>
      <c r="D5974" s="1">
        <v>215665</v>
      </c>
      <c r="E5974" s="1"/>
    </row>
    <row r="5975" spans="1:5" customFormat="1" x14ac:dyDescent="0.25">
      <c r="A5975" t="s">
        <v>487</v>
      </c>
      <c r="B5975" t="s">
        <v>418</v>
      </c>
      <c r="C5975" t="s">
        <v>4</v>
      </c>
      <c r="D5975" s="1">
        <v>215665</v>
      </c>
      <c r="E5975" s="1"/>
    </row>
    <row r="5976" spans="1:5" customFormat="1" x14ac:dyDescent="0.25">
      <c r="A5976" t="s">
        <v>488</v>
      </c>
      <c r="B5976" t="s">
        <v>418</v>
      </c>
      <c r="C5976" t="s">
        <v>4</v>
      </c>
      <c r="D5976" s="1">
        <v>215665</v>
      </c>
      <c r="E5976" s="1"/>
    </row>
    <row r="5977" spans="1:5" customFormat="1" x14ac:dyDescent="0.25">
      <c r="A5977" t="s">
        <v>489</v>
      </c>
      <c r="B5977" t="s">
        <v>418</v>
      </c>
      <c r="C5977" t="s">
        <v>4</v>
      </c>
      <c r="D5977" s="1">
        <v>215665</v>
      </c>
      <c r="E5977" s="1"/>
    </row>
    <row r="5978" spans="1:5" customFormat="1" x14ac:dyDescent="0.25">
      <c r="A5978" t="s">
        <v>490</v>
      </c>
      <c r="B5978" t="s">
        <v>418</v>
      </c>
      <c r="C5978" t="s">
        <v>4</v>
      </c>
      <c r="D5978" s="1">
        <v>215665</v>
      </c>
      <c r="E5978" s="1"/>
    </row>
    <row r="5979" spans="1:5" customFormat="1" x14ac:dyDescent="0.25">
      <c r="A5979" t="s">
        <v>491</v>
      </c>
      <c r="B5979" t="s">
        <v>418</v>
      </c>
      <c r="C5979" t="s">
        <v>4</v>
      </c>
      <c r="D5979" s="1">
        <v>215665</v>
      </c>
      <c r="E5979" s="1"/>
    </row>
    <row r="5980" spans="1:5" customFormat="1" x14ac:dyDescent="0.25">
      <c r="A5980" t="s">
        <v>492</v>
      </c>
      <c r="B5980" t="s">
        <v>418</v>
      </c>
      <c r="C5980" t="s">
        <v>4</v>
      </c>
      <c r="D5980" s="1">
        <v>215665</v>
      </c>
      <c r="E5980" s="1"/>
    </row>
    <row r="5981" spans="1:5" customFormat="1" x14ac:dyDescent="0.25">
      <c r="A5981" t="s">
        <v>493</v>
      </c>
      <c r="B5981" t="s">
        <v>418</v>
      </c>
      <c r="C5981" t="s">
        <v>4</v>
      </c>
      <c r="D5981" s="1">
        <v>215665</v>
      </c>
      <c r="E5981" s="1"/>
    </row>
    <row r="5982" spans="1:5" customFormat="1" x14ac:dyDescent="0.25">
      <c r="A5982" t="s">
        <v>494</v>
      </c>
      <c r="B5982" t="s">
        <v>418</v>
      </c>
      <c r="C5982" t="s">
        <v>4</v>
      </c>
      <c r="D5982" s="1">
        <v>215665</v>
      </c>
      <c r="E5982" s="1"/>
    </row>
    <row r="5983" spans="1:5" customFormat="1" x14ac:dyDescent="0.25">
      <c r="A5983" t="s">
        <v>495</v>
      </c>
      <c r="B5983" t="s">
        <v>418</v>
      </c>
      <c r="C5983" t="s">
        <v>4</v>
      </c>
      <c r="D5983" s="1">
        <v>215665</v>
      </c>
      <c r="E5983" s="1"/>
    </row>
    <row r="5984" spans="1:5" customFormat="1" x14ac:dyDescent="0.25">
      <c r="A5984" t="s">
        <v>496</v>
      </c>
      <c r="B5984" t="s">
        <v>418</v>
      </c>
      <c r="C5984" t="s">
        <v>4</v>
      </c>
      <c r="D5984" s="1">
        <v>215665</v>
      </c>
      <c r="E5984" s="1"/>
    </row>
    <row r="5985" spans="1:5" customFormat="1" x14ac:dyDescent="0.25">
      <c r="A5985" t="s">
        <v>497</v>
      </c>
      <c r="B5985" t="s">
        <v>418</v>
      </c>
      <c r="C5985" t="s">
        <v>4</v>
      </c>
      <c r="D5985" s="1">
        <v>215665</v>
      </c>
      <c r="E5985" s="1"/>
    </row>
    <row r="5986" spans="1:5" customFormat="1" x14ac:dyDescent="0.25">
      <c r="A5986" t="s">
        <v>498</v>
      </c>
      <c r="B5986" t="s">
        <v>418</v>
      </c>
      <c r="C5986" t="s">
        <v>4</v>
      </c>
      <c r="D5986" s="1">
        <v>215665</v>
      </c>
      <c r="E5986" s="1"/>
    </row>
    <row r="5987" spans="1:5" customFormat="1" x14ac:dyDescent="0.25">
      <c r="A5987" t="s">
        <v>499</v>
      </c>
      <c r="B5987" t="s">
        <v>418</v>
      </c>
      <c r="C5987" t="s">
        <v>4</v>
      </c>
      <c r="D5987" s="1">
        <v>215665</v>
      </c>
      <c r="E5987" s="1"/>
    </row>
    <row r="5988" spans="1:5" customFormat="1" x14ac:dyDescent="0.25">
      <c r="A5988" t="s">
        <v>500</v>
      </c>
      <c r="B5988" t="s">
        <v>418</v>
      </c>
      <c r="C5988" t="s">
        <v>4</v>
      </c>
      <c r="D5988" s="1">
        <v>215665</v>
      </c>
      <c r="E5988" s="1"/>
    </row>
    <row r="5989" spans="1:5" customFormat="1" x14ac:dyDescent="0.25">
      <c r="A5989" t="s">
        <v>501</v>
      </c>
      <c r="B5989" t="s">
        <v>418</v>
      </c>
      <c r="C5989" t="s">
        <v>4</v>
      </c>
      <c r="D5989" s="1">
        <v>215665</v>
      </c>
      <c r="E5989" s="1"/>
    </row>
    <row r="5990" spans="1:5" customFormat="1" x14ac:dyDescent="0.25">
      <c r="A5990" t="s">
        <v>502</v>
      </c>
      <c r="B5990" t="s">
        <v>418</v>
      </c>
      <c r="C5990" t="s">
        <v>4</v>
      </c>
      <c r="D5990" s="1">
        <v>215665</v>
      </c>
      <c r="E5990" s="1"/>
    </row>
    <row r="5991" spans="1:5" customFormat="1" x14ac:dyDescent="0.25">
      <c r="A5991" t="s">
        <v>503</v>
      </c>
      <c r="B5991" t="s">
        <v>418</v>
      </c>
      <c r="C5991" t="s">
        <v>4</v>
      </c>
      <c r="D5991" s="1">
        <v>215665</v>
      </c>
      <c r="E5991" s="1"/>
    </row>
    <row r="5992" spans="1:5" customFormat="1" x14ac:dyDescent="0.25">
      <c r="A5992" t="s">
        <v>504</v>
      </c>
      <c r="B5992" t="s">
        <v>418</v>
      </c>
      <c r="C5992" t="s">
        <v>4</v>
      </c>
      <c r="D5992" s="1">
        <v>215665</v>
      </c>
      <c r="E5992" s="1"/>
    </row>
    <row r="5993" spans="1:5" customFormat="1" x14ac:dyDescent="0.25">
      <c r="A5993" t="s">
        <v>505</v>
      </c>
      <c r="B5993" t="s">
        <v>418</v>
      </c>
      <c r="C5993" t="s">
        <v>4</v>
      </c>
      <c r="D5993" s="1">
        <v>215665</v>
      </c>
      <c r="E5993" s="1"/>
    </row>
    <row r="5994" spans="1:5" customFormat="1" x14ac:dyDescent="0.25">
      <c r="A5994" t="s">
        <v>506</v>
      </c>
      <c r="B5994" t="s">
        <v>418</v>
      </c>
      <c r="C5994" t="s">
        <v>4</v>
      </c>
      <c r="D5994" s="1">
        <v>215665</v>
      </c>
      <c r="E5994" s="1"/>
    </row>
    <row r="5995" spans="1:5" customFormat="1" x14ac:dyDescent="0.25">
      <c r="A5995" t="s">
        <v>507</v>
      </c>
      <c r="B5995" t="s">
        <v>418</v>
      </c>
      <c r="C5995" t="s">
        <v>4</v>
      </c>
      <c r="D5995" s="1">
        <v>215665</v>
      </c>
      <c r="E5995" s="1"/>
    </row>
    <row r="5996" spans="1:5" customFormat="1" x14ac:dyDescent="0.25">
      <c r="A5996" t="s">
        <v>508</v>
      </c>
      <c r="B5996" t="s">
        <v>418</v>
      </c>
      <c r="C5996" t="s">
        <v>4</v>
      </c>
      <c r="D5996" s="1">
        <v>215665</v>
      </c>
      <c r="E5996" s="1"/>
    </row>
    <row r="5997" spans="1:5" customFormat="1" x14ac:dyDescent="0.25">
      <c r="A5997" t="s">
        <v>509</v>
      </c>
      <c r="B5997" t="s">
        <v>418</v>
      </c>
      <c r="C5997" t="s">
        <v>4</v>
      </c>
      <c r="D5997" s="1">
        <v>215665</v>
      </c>
      <c r="E5997" s="1"/>
    </row>
    <row r="5998" spans="1:5" customFormat="1" x14ac:dyDescent="0.25">
      <c r="A5998" t="s">
        <v>510</v>
      </c>
      <c r="B5998" t="s">
        <v>418</v>
      </c>
      <c r="C5998" t="s">
        <v>4</v>
      </c>
      <c r="D5998" s="1">
        <v>215665</v>
      </c>
      <c r="E5998" s="1"/>
    </row>
    <row r="5999" spans="1:5" customFormat="1" x14ac:dyDescent="0.25">
      <c r="A5999" t="s">
        <v>511</v>
      </c>
      <c r="B5999" t="s">
        <v>418</v>
      </c>
      <c r="C5999" t="s">
        <v>4</v>
      </c>
      <c r="D5999" s="1">
        <v>215665</v>
      </c>
      <c r="E5999" s="1"/>
    </row>
    <row r="6000" spans="1:5" customFormat="1" x14ac:dyDescent="0.25">
      <c r="A6000" t="s">
        <v>512</v>
      </c>
      <c r="B6000" t="s">
        <v>418</v>
      </c>
      <c r="C6000" t="s">
        <v>4</v>
      </c>
      <c r="D6000" s="1">
        <v>215665</v>
      </c>
      <c r="E6000" s="1"/>
    </row>
    <row r="6001" spans="1:5" customFormat="1" x14ac:dyDescent="0.25">
      <c r="A6001" t="s">
        <v>513</v>
      </c>
      <c r="B6001" t="s">
        <v>418</v>
      </c>
      <c r="C6001" t="s">
        <v>4</v>
      </c>
      <c r="D6001" s="1">
        <v>215665</v>
      </c>
      <c r="E6001" s="1"/>
    </row>
    <row r="6002" spans="1:5" customFormat="1" x14ac:dyDescent="0.25">
      <c r="A6002" t="s">
        <v>514</v>
      </c>
      <c r="B6002" t="s">
        <v>418</v>
      </c>
      <c r="C6002" t="s">
        <v>4</v>
      </c>
      <c r="D6002" s="1">
        <v>215665</v>
      </c>
      <c r="E6002" s="1"/>
    </row>
    <row r="6003" spans="1:5" customFormat="1" x14ac:dyDescent="0.25">
      <c r="A6003" t="s">
        <v>515</v>
      </c>
      <c r="B6003" t="s">
        <v>418</v>
      </c>
      <c r="C6003" t="s">
        <v>4</v>
      </c>
      <c r="D6003" s="1">
        <v>215665</v>
      </c>
      <c r="E6003" s="1"/>
    </row>
    <row r="6004" spans="1:5" customFormat="1" x14ac:dyDescent="0.25">
      <c r="A6004" t="s">
        <v>516</v>
      </c>
      <c r="B6004" t="s">
        <v>418</v>
      </c>
      <c r="C6004" t="s">
        <v>4</v>
      </c>
      <c r="D6004" s="1">
        <v>215665</v>
      </c>
      <c r="E6004" s="1"/>
    </row>
    <row r="6005" spans="1:5" customFormat="1" x14ac:dyDescent="0.25">
      <c r="A6005" t="s">
        <v>517</v>
      </c>
      <c r="B6005" t="s">
        <v>418</v>
      </c>
      <c r="C6005" t="s">
        <v>4</v>
      </c>
      <c r="D6005" s="1">
        <v>215665</v>
      </c>
      <c r="E6005" s="1"/>
    </row>
    <row r="6006" spans="1:5" customFormat="1" x14ac:dyDescent="0.25">
      <c r="A6006" t="s">
        <v>518</v>
      </c>
      <c r="B6006" t="s">
        <v>418</v>
      </c>
      <c r="C6006" t="s">
        <v>4</v>
      </c>
      <c r="D6006" s="1">
        <v>215665</v>
      </c>
      <c r="E6006" s="1"/>
    </row>
    <row r="6007" spans="1:5" customFormat="1" x14ac:dyDescent="0.25">
      <c r="A6007" t="s">
        <v>519</v>
      </c>
      <c r="B6007" t="s">
        <v>418</v>
      </c>
      <c r="C6007" t="s">
        <v>4</v>
      </c>
      <c r="D6007" s="1">
        <v>215665</v>
      </c>
      <c r="E6007" s="1"/>
    </row>
    <row r="6008" spans="1:5" customFormat="1" x14ac:dyDescent="0.25">
      <c r="A6008" t="s">
        <v>520</v>
      </c>
      <c r="B6008" t="s">
        <v>418</v>
      </c>
      <c r="C6008" t="s">
        <v>4</v>
      </c>
      <c r="D6008" s="1">
        <v>215665</v>
      </c>
      <c r="E6008" s="1"/>
    </row>
    <row r="6009" spans="1:5" customFormat="1" x14ac:dyDescent="0.25">
      <c r="A6009" t="s">
        <v>521</v>
      </c>
      <c r="B6009" t="s">
        <v>418</v>
      </c>
      <c r="C6009" t="s">
        <v>4</v>
      </c>
      <c r="D6009" s="1">
        <v>215665</v>
      </c>
      <c r="E6009" s="1"/>
    </row>
    <row r="6010" spans="1:5" customFormat="1" x14ac:dyDescent="0.25">
      <c r="A6010" t="s">
        <v>522</v>
      </c>
      <c r="B6010" t="s">
        <v>418</v>
      </c>
      <c r="C6010" t="s">
        <v>4</v>
      </c>
      <c r="D6010" s="1">
        <v>215665</v>
      </c>
      <c r="E6010" s="1"/>
    </row>
    <row r="6011" spans="1:5" customFormat="1" x14ac:dyDescent="0.25">
      <c r="A6011" t="s">
        <v>523</v>
      </c>
      <c r="B6011" t="s">
        <v>418</v>
      </c>
      <c r="C6011" t="s">
        <v>4</v>
      </c>
      <c r="D6011" s="1">
        <v>215665</v>
      </c>
      <c r="E6011" s="1"/>
    </row>
    <row r="6012" spans="1:5" customFormat="1" x14ac:dyDescent="0.25">
      <c r="A6012" t="s">
        <v>524</v>
      </c>
      <c r="B6012" t="s">
        <v>418</v>
      </c>
      <c r="C6012" t="s">
        <v>4</v>
      </c>
      <c r="D6012" s="1">
        <v>215665</v>
      </c>
      <c r="E6012" s="1"/>
    </row>
    <row r="6013" spans="1:5" customFormat="1" x14ac:dyDescent="0.25">
      <c r="A6013" t="s">
        <v>525</v>
      </c>
      <c r="B6013" t="s">
        <v>418</v>
      </c>
      <c r="C6013" t="s">
        <v>4</v>
      </c>
      <c r="D6013" s="1">
        <v>215665</v>
      </c>
      <c r="E6013" s="1"/>
    </row>
    <row r="6014" spans="1:5" customFormat="1" x14ac:dyDescent="0.25">
      <c r="A6014" t="s">
        <v>526</v>
      </c>
      <c r="B6014" t="s">
        <v>418</v>
      </c>
      <c r="C6014" t="s">
        <v>4</v>
      </c>
      <c r="D6014" s="1">
        <v>215665</v>
      </c>
      <c r="E6014" s="1"/>
    </row>
    <row r="6015" spans="1:5" customFormat="1" x14ac:dyDescent="0.25">
      <c r="A6015" t="s">
        <v>527</v>
      </c>
      <c r="B6015" t="s">
        <v>418</v>
      </c>
      <c r="C6015" t="s">
        <v>4</v>
      </c>
      <c r="D6015" s="1">
        <v>215665</v>
      </c>
      <c r="E6015" s="1"/>
    </row>
    <row r="6016" spans="1:5" customFormat="1" x14ac:dyDescent="0.25">
      <c r="A6016" t="s">
        <v>528</v>
      </c>
      <c r="B6016" t="s">
        <v>418</v>
      </c>
      <c r="C6016" t="s">
        <v>4</v>
      </c>
      <c r="D6016" s="1">
        <v>215665</v>
      </c>
      <c r="E6016" s="1"/>
    </row>
    <row r="6017" spans="1:5" customFormat="1" x14ac:dyDescent="0.25">
      <c r="A6017" t="s">
        <v>529</v>
      </c>
      <c r="B6017" t="s">
        <v>418</v>
      </c>
      <c r="C6017" t="s">
        <v>4</v>
      </c>
      <c r="D6017" s="1">
        <v>215665</v>
      </c>
      <c r="E6017" s="1"/>
    </row>
    <row r="6018" spans="1:5" customFormat="1" x14ac:dyDescent="0.25">
      <c r="A6018" t="s">
        <v>530</v>
      </c>
      <c r="B6018" t="s">
        <v>418</v>
      </c>
      <c r="C6018" t="s">
        <v>4</v>
      </c>
      <c r="D6018" s="1">
        <v>215665</v>
      </c>
      <c r="E6018" s="1"/>
    </row>
    <row r="6019" spans="1:5" customFormat="1" x14ac:dyDescent="0.25">
      <c r="A6019" t="s">
        <v>531</v>
      </c>
      <c r="B6019" t="s">
        <v>418</v>
      </c>
      <c r="C6019" t="s">
        <v>4</v>
      </c>
      <c r="D6019" s="1">
        <v>215665</v>
      </c>
      <c r="E6019" s="1"/>
    </row>
    <row r="6020" spans="1:5" customFormat="1" x14ac:dyDescent="0.25">
      <c r="A6020" t="s">
        <v>532</v>
      </c>
      <c r="B6020" t="s">
        <v>418</v>
      </c>
      <c r="C6020" t="s">
        <v>4</v>
      </c>
      <c r="D6020" s="1">
        <v>215665</v>
      </c>
      <c r="E6020" s="1"/>
    </row>
    <row r="6021" spans="1:5" customFormat="1" x14ac:dyDescent="0.25">
      <c r="A6021" t="s">
        <v>533</v>
      </c>
      <c r="B6021" t="s">
        <v>418</v>
      </c>
      <c r="C6021" t="s">
        <v>4</v>
      </c>
      <c r="D6021" s="1">
        <v>215665</v>
      </c>
      <c r="E6021" s="1"/>
    </row>
    <row r="6022" spans="1:5" customFormat="1" x14ac:dyDescent="0.25">
      <c r="A6022" t="s">
        <v>534</v>
      </c>
      <c r="B6022" t="s">
        <v>418</v>
      </c>
      <c r="C6022" t="s">
        <v>4</v>
      </c>
      <c r="D6022" s="1">
        <v>215665</v>
      </c>
      <c r="E6022" s="1"/>
    </row>
    <row r="6023" spans="1:5" customFormat="1" x14ac:dyDescent="0.25">
      <c r="A6023" t="s">
        <v>535</v>
      </c>
      <c r="B6023" t="s">
        <v>418</v>
      </c>
      <c r="C6023" t="s">
        <v>4</v>
      </c>
      <c r="D6023" s="1">
        <v>215665</v>
      </c>
      <c r="E6023" s="1"/>
    </row>
    <row r="6024" spans="1:5" customFormat="1" x14ac:dyDescent="0.25">
      <c r="A6024" t="s">
        <v>536</v>
      </c>
      <c r="B6024" t="s">
        <v>418</v>
      </c>
      <c r="C6024" t="s">
        <v>4</v>
      </c>
      <c r="D6024" s="1">
        <v>215665</v>
      </c>
      <c r="E6024" s="1"/>
    </row>
    <row r="6025" spans="1:5" customFormat="1" x14ac:dyDescent="0.25">
      <c r="A6025" t="s">
        <v>537</v>
      </c>
      <c r="B6025" t="s">
        <v>418</v>
      </c>
      <c r="C6025" t="s">
        <v>4</v>
      </c>
      <c r="D6025" s="1">
        <v>215665</v>
      </c>
      <c r="E6025" s="1"/>
    </row>
    <row r="6026" spans="1:5" customFormat="1" x14ac:dyDescent="0.25">
      <c r="A6026" t="s">
        <v>538</v>
      </c>
      <c r="B6026" t="s">
        <v>418</v>
      </c>
      <c r="C6026" t="s">
        <v>4</v>
      </c>
      <c r="D6026" s="1">
        <v>215665</v>
      </c>
      <c r="E6026" s="1"/>
    </row>
    <row r="6027" spans="1:5" customFormat="1" x14ac:dyDescent="0.25">
      <c r="A6027" t="s">
        <v>539</v>
      </c>
      <c r="B6027" t="s">
        <v>418</v>
      </c>
      <c r="C6027" t="s">
        <v>4</v>
      </c>
      <c r="D6027" s="1">
        <v>215665</v>
      </c>
      <c r="E6027" s="1"/>
    </row>
    <row r="6028" spans="1:5" customFormat="1" x14ac:dyDescent="0.25">
      <c r="A6028" t="s">
        <v>540</v>
      </c>
      <c r="B6028" t="s">
        <v>418</v>
      </c>
      <c r="C6028" t="s">
        <v>4</v>
      </c>
      <c r="D6028" s="1">
        <v>215665</v>
      </c>
      <c r="E6028" s="1"/>
    </row>
    <row r="6029" spans="1:5" customFormat="1" x14ac:dyDescent="0.25">
      <c r="A6029" t="s">
        <v>541</v>
      </c>
      <c r="B6029" t="s">
        <v>418</v>
      </c>
      <c r="C6029" t="s">
        <v>4</v>
      </c>
      <c r="D6029" s="1">
        <v>215665</v>
      </c>
      <c r="E6029" s="1"/>
    </row>
    <row r="6030" spans="1:5" customFormat="1" x14ac:dyDescent="0.25">
      <c r="A6030" t="s">
        <v>542</v>
      </c>
      <c r="B6030" t="s">
        <v>418</v>
      </c>
      <c r="C6030" t="s">
        <v>4</v>
      </c>
      <c r="D6030" s="1">
        <v>215665</v>
      </c>
      <c r="E6030" s="1"/>
    </row>
    <row r="6031" spans="1:5" customFormat="1" x14ac:dyDescent="0.25">
      <c r="A6031" t="s">
        <v>543</v>
      </c>
      <c r="B6031" t="s">
        <v>418</v>
      </c>
      <c r="C6031" t="s">
        <v>4</v>
      </c>
      <c r="D6031" s="1">
        <v>215665</v>
      </c>
      <c r="E6031" s="1"/>
    </row>
    <row r="6032" spans="1:5" customFormat="1" x14ac:dyDescent="0.25">
      <c r="A6032" t="s">
        <v>544</v>
      </c>
      <c r="B6032" t="s">
        <v>418</v>
      </c>
      <c r="C6032" t="s">
        <v>4</v>
      </c>
      <c r="D6032" s="1">
        <v>215665</v>
      </c>
      <c r="E6032" s="1"/>
    </row>
    <row r="6033" spans="1:9" x14ac:dyDescent="0.25">
      <c r="A6033" t="s">
        <v>545</v>
      </c>
      <c r="B6033" t="s">
        <v>418</v>
      </c>
      <c r="C6033" t="s">
        <v>4</v>
      </c>
      <c r="D6033" s="1">
        <v>215665</v>
      </c>
      <c r="E6033" s="1"/>
      <c r="I6033"/>
    </row>
    <row r="6034" spans="1:9" x14ac:dyDescent="0.25">
      <c r="A6034" t="s">
        <v>546</v>
      </c>
      <c r="B6034" t="s">
        <v>418</v>
      </c>
      <c r="C6034" t="s">
        <v>4</v>
      </c>
      <c r="D6034" s="1">
        <v>215665</v>
      </c>
      <c r="E6034" s="1"/>
      <c r="I6034"/>
    </row>
    <row r="6035" spans="1:9" x14ac:dyDescent="0.25">
      <c r="A6035" t="s">
        <v>547</v>
      </c>
      <c r="B6035" t="s">
        <v>418</v>
      </c>
      <c r="C6035" t="s">
        <v>4</v>
      </c>
      <c r="D6035" s="1">
        <v>215665</v>
      </c>
      <c r="E6035" s="1">
        <f t="shared" ref="E6007:E6070" si="10">AVERAGE(D5535:D6035)</f>
        <v>215665</v>
      </c>
      <c r="I6035"/>
    </row>
    <row r="6036" spans="1:9" x14ac:dyDescent="0.25">
      <c r="A6036" t="s">
        <v>604</v>
      </c>
      <c r="E6036" s="1"/>
      <c r="G6036" t="str">
        <f>[1]!removeFirstx(A6036,6)</f>
        <v xml:space="preserve"> 74830.000000ms </v>
      </c>
      <c r="H6036" t="str">
        <f>[1]!removeLastx(G6036,3)</f>
        <v xml:space="preserve"> 74830.000000</v>
      </c>
      <c r="I6036" s="2">
        <v>74830</v>
      </c>
    </row>
    <row r="6037" spans="1:9" x14ac:dyDescent="0.25">
      <c r="A6037" t="s">
        <v>592</v>
      </c>
      <c r="B6037" t="s">
        <v>1</v>
      </c>
      <c r="E6037" s="1"/>
      <c r="I6037"/>
    </row>
    <row r="6038" spans="1:9" x14ac:dyDescent="0.25">
      <c r="A6038" t="s">
        <v>2</v>
      </c>
      <c r="B6038" t="s">
        <v>3</v>
      </c>
      <c r="C6038" t="s">
        <v>4</v>
      </c>
      <c r="D6038" s="1">
        <v>225029</v>
      </c>
      <c r="E6038" s="1"/>
      <c r="I6038"/>
    </row>
    <row r="6039" spans="1:9" x14ac:dyDescent="0.25">
      <c r="A6039" t="s">
        <v>5</v>
      </c>
      <c r="B6039" t="s">
        <v>3</v>
      </c>
      <c r="C6039" t="s">
        <v>4</v>
      </c>
      <c r="D6039" s="1">
        <v>225029</v>
      </c>
      <c r="E6039" s="1"/>
      <c r="I6039"/>
    </row>
    <row r="6040" spans="1:9" x14ac:dyDescent="0.25">
      <c r="A6040" t="s">
        <v>6</v>
      </c>
      <c r="B6040" t="s">
        <v>3</v>
      </c>
      <c r="C6040" t="s">
        <v>4</v>
      </c>
      <c r="D6040" s="1">
        <v>225029</v>
      </c>
      <c r="E6040" s="1"/>
      <c r="I6040"/>
    </row>
    <row r="6041" spans="1:9" x14ac:dyDescent="0.25">
      <c r="A6041" t="s">
        <v>7</v>
      </c>
      <c r="B6041" t="s">
        <v>3</v>
      </c>
      <c r="C6041" t="s">
        <v>4</v>
      </c>
      <c r="D6041" s="1">
        <v>225029</v>
      </c>
      <c r="E6041" s="1"/>
      <c r="I6041"/>
    </row>
    <row r="6042" spans="1:9" x14ac:dyDescent="0.25">
      <c r="A6042" t="s">
        <v>8</v>
      </c>
      <c r="B6042" t="s">
        <v>3</v>
      </c>
      <c r="C6042" t="s">
        <v>4</v>
      </c>
      <c r="D6042" s="1">
        <v>225029</v>
      </c>
      <c r="E6042" s="1"/>
      <c r="I6042"/>
    </row>
    <row r="6043" spans="1:9" x14ac:dyDescent="0.25">
      <c r="A6043" t="s">
        <v>9</v>
      </c>
      <c r="B6043" t="s">
        <v>10</v>
      </c>
      <c r="C6043" t="s">
        <v>4</v>
      </c>
      <c r="D6043" s="1">
        <v>225029</v>
      </c>
      <c r="E6043" s="1"/>
      <c r="I6043"/>
    </row>
    <row r="6044" spans="1:9" x14ac:dyDescent="0.25">
      <c r="A6044" t="s">
        <v>11</v>
      </c>
      <c r="B6044" t="s">
        <v>10</v>
      </c>
      <c r="C6044" t="s">
        <v>4</v>
      </c>
      <c r="D6044" s="1">
        <v>225029</v>
      </c>
      <c r="E6044" s="1"/>
      <c r="I6044"/>
    </row>
    <row r="6045" spans="1:9" x14ac:dyDescent="0.25">
      <c r="A6045" t="s">
        <v>12</v>
      </c>
      <c r="B6045" t="s">
        <v>10</v>
      </c>
      <c r="C6045" t="s">
        <v>4</v>
      </c>
      <c r="D6045" s="1">
        <v>225029</v>
      </c>
      <c r="E6045" s="1"/>
      <c r="I6045"/>
    </row>
    <row r="6046" spans="1:9" x14ac:dyDescent="0.25">
      <c r="A6046" t="s">
        <v>13</v>
      </c>
      <c r="B6046" t="s">
        <v>10</v>
      </c>
      <c r="C6046" t="s">
        <v>4</v>
      </c>
      <c r="D6046" s="1">
        <v>225029</v>
      </c>
      <c r="E6046" s="1"/>
      <c r="I6046"/>
    </row>
    <row r="6047" spans="1:9" x14ac:dyDescent="0.25">
      <c r="A6047" t="s">
        <v>14</v>
      </c>
      <c r="B6047" t="s">
        <v>10</v>
      </c>
      <c r="C6047" t="s">
        <v>4</v>
      </c>
      <c r="D6047" s="1">
        <v>225029</v>
      </c>
      <c r="E6047" s="1"/>
      <c r="I6047"/>
    </row>
    <row r="6048" spans="1:9" x14ac:dyDescent="0.25">
      <c r="A6048" t="s">
        <v>15</v>
      </c>
      <c r="B6048" t="s">
        <v>10</v>
      </c>
      <c r="C6048" t="s">
        <v>4</v>
      </c>
      <c r="D6048" s="1">
        <v>225029</v>
      </c>
      <c r="E6048" s="1"/>
      <c r="I6048"/>
    </row>
    <row r="6049" spans="1:5" customFormat="1" x14ac:dyDescent="0.25">
      <c r="A6049" t="s">
        <v>16</v>
      </c>
      <c r="B6049" t="s">
        <v>10</v>
      </c>
      <c r="C6049" t="s">
        <v>4</v>
      </c>
      <c r="D6049" s="1">
        <v>225029</v>
      </c>
      <c r="E6049" s="1"/>
    </row>
    <row r="6050" spans="1:5" customFormat="1" x14ac:dyDescent="0.25">
      <c r="A6050" t="s">
        <v>17</v>
      </c>
      <c r="B6050" t="s">
        <v>10</v>
      </c>
      <c r="C6050" t="s">
        <v>4</v>
      </c>
      <c r="D6050" s="1">
        <v>225029</v>
      </c>
      <c r="E6050" s="1"/>
    </row>
    <row r="6051" spans="1:5" customFormat="1" x14ac:dyDescent="0.25">
      <c r="A6051" t="s">
        <v>18</v>
      </c>
      <c r="B6051" t="s">
        <v>19</v>
      </c>
      <c r="C6051" t="s">
        <v>4</v>
      </c>
      <c r="D6051" s="1">
        <v>225029</v>
      </c>
      <c r="E6051" s="1"/>
    </row>
    <row r="6052" spans="1:5" customFormat="1" x14ac:dyDescent="0.25">
      <c r="A6052" t="s">
        <v>20</v>
      </c>
      <c r="B6052" t="s">
        <v>19</v>
      </c>
      <c r="C6052" t="s">
        <v>4</v>
      </c>
      <c r="D6052" s="1">
        <v>225029</v>
      </c>
      <c r="E6052" s="1"/>
    </row>
    <row r="6053" spans="1:5" customFormat="1" x14ac:dyDescent="0.25">
      <c r="A6053" t="s">
        <v>21</v>
      </c>
      <c r="B6053" t="s">
        <v>19</v>
      </c>
      <c r="C6053" t="s">
        <v>4</v>
      </c>
      <c r="D6053" s="1">
        <v>225029</v>
      </c>
      <c r="E6053" s="1"/>
    </row>
    <row r="6054" spans="1:5" customFormat="1" x14ac:dyDescent="0.25">
      <c r="A6054" t="s">
        <v>22</v>
      </c>
      <c r="B6054" t="s">
        <v>19</v>
      </c>
      <c r="C6054" t="s">
        <v>4</v>
      </c>
      <c r="D6054" s="1">
        <v>225029</v>
      </c>
      <c r="E6054" s="1"/>
    </row>
    <row r="6055" spans="1:5" customFormat="1" x14ac:dyDescent="0.25">
      <c r="A6055" t="s">
        <v>23</v>
      </c>
      <c r="B6055" t="s">
        <v>19</v>
      </c>
      <c r="C6055" t="s">
        <v>4</v>
      </c>
      <c r="D6055" s="1">
        <v>225029</v>
      </c>
      <c r="E6055" s="1"/>
    </row>
    <row r="6056" spans="1:5" customFormat="1" x14ac:dyDescent="0.25">
      <c r="A6056" t="s">
        <v>24</v>
      </c>
      <c r="B6056" t="s">
        <v>19</v>
      </c>
      <c r="C6056" t="s">
        <v>4</v>
      </c>
      <c r="D6056" s="1">
        <v>225029</v>
      </c>
      <c r="E6056" s="1"/>
    </row>
    <row r="6057" spans="1:5" customFormat="1" x14ac:dyDescent="0.25">
      <c r="A6057" t="s">
        <v>25</v>
      </c>
      <c r="B6057" t="s">
        <v>19</v>
      </c>
      <c r="C6057" t="s">
        <v>4</v>
      </c>
      <c r="D6057" s="1">
        <v>225029</v>
      </c>
      <c r="E6057" s="1"/>
    </row>
    <row r="6058" spans="1:5" customFormat="1" x14ac:dyDescent="0.25">
      <c r="A6058" t="s">
        <v>26</v>
      </c>
      <c r="B6058" t="s">
        <v>19</v>
      </c>
      <c r="C6058" t="s">
        <v>4</v>
      </c>
      <c r="D6058" s="1">
        <v>225029</v>
      </c>
      <c r="E6058" s="1"/>
    </row>
    <row r="6059" spans="1:5" customFormat="1" x14ac:dyDescent="0.25">
      <c r="A6059" t="s">
        <v>27</v>
      </c>
      <c r="B6059" t="s">
        <v>19</v>
      </c>
      <c r="C6059" t="s">
        <v>4</v>
      </c>
      <c r="D6059" s="1">
        <v>225029</v>
      </c>
      <c r="E6059" s="1"/>
    </row>
    <row r="6060" spans="1:5" customFormat="1" x14ac:dyDescent="0.25">
      <c r="A6060" t="s">
        <v>28</v>
      </c>
      <c r="B6060" t="s">
        <v>29</v>
      </c>
      <c r="C6060" t="s">
        <v>4</v>
      </c>
      <c r="D6060" s="1">
        <v>225029</v>
      </c>
      <c r="E6060" s="1"/>
    </row>
    <row r="6061" spans="1:5" customFormat="1" x14ac:dyDescent="0.25">
      <c r="A6061" t="s">
        <v>30</v>
      </c>
      <c r="B6061" t="s">
        <v>29</v>
      </c>
      <c r="C6061" t="s">
        <v>4</v>
      </c>
      <c r="D6061" s="1">
        <v>225029</v>
      </c>
      <c r="E6061" s="1"/>
    </row>
    <row r="6062" spans="1:5" customFormat="1" x14ac:dyDescent="0.25">
      <c r="A6062" t="s">
        <v>31</v>
      </c>
      <c r="B6062" t="s">
        <v>29</v>
      </c>
      <c r="C6062" t="s">
        <v>4</v>
      </c>
      <c r="D6062" s="1">
        <v>225029</v>
      </c>
      <c r="E6062" s="1"/>
    </row>
    <row r="6063" spans="1:5" customFormat="1" x14ac:dyDescent="0.25">
      <c r="A6063" t="s">
        <v>32</v>
      </c>
      <c r="B6063" t="s">
        <v>29</v>
      </c>
      <c r="C6063" t="s">
        <v>4</v>
      </c>
      <c r="D6063" s="1">
        <v>225029</v>
      </c>
      <c r="E6063" s="1"/>
    </row>
    <row r="6064" spans="1:5" customFormat="1" x14ac:dyDescent="0.25">
      <c r="A6064" t="s">
        <v>33</v>
      </c>
      <c r="B6064" t="s">
        <v>29</v>
      </c>
      <c r="C6064" t="s">
        <v>4</v>
      </c>
      <c r="D6064" s="1">
        <v>225029</v>
      </c>
      <c r="E6064" s="1"/>
    </row>
    <row r="6065" spans="1:5" customFormat="1" x14ac:dyDescent="0.25">
      <c r="A6065" t="s">
        <v>34</v>
      </c>
      <c r="B6065" t="s">
        <v>29</v>
      </c>
      <c r="C6065" t="s">
        <v>4</v>
      </c>
      <c r="D6065" s="1">
        <v>225029</v>
      </c>
      <c r="E6065" s="1"/>
    </row>
    <row r="6066" spans="1:5" customFormat="1" x14ac:dyDescent="0.25">
      <c r="A6066" t="s">
        <v>35</v>
      </c>
      <c r="B6066" t="s">
        <v>29</v>
      </c>
      <c r="C6066" t="s">
        <v>4</v>
      </c>
      <c r="D6066" s="1">
        <v>225029</v>
      </c>
      <c r="E6066" s="1"/>
    </row>
    <row r="6067" spans="1:5" customFormat="1" x14ac:dyDescent="0.25">
      <c r="A6067" t="s">
        <v>36</v>
      </c>
      <c r="B6067" t="s">
        <v>29</v>
      </c>
      <c r="C6067" t="s">
        <v>4</v>
      </c>
      <c r="D6067" s="1">
        <v>225029</v>
      </c>
      <c r="E6067" s="1"/>
    </row>
    <row r="6068" spans="1:5" customFormat="1" x14ac:dyDescent="0.25">
      <c r="A6068" t="s">
        <v>37</v>
      </c>
      <c r="B6068" t="s">
        <v>29</v>
      </c>
      <c r="C6068" t="s">
        <v>4</v>
      </c>
      <c r="D6068" s="1">
        <v>225029</v>
      </c>
      <c r="E6068" s="1"/>
    </row>
    <row r="6069" spans="1:5" customFormat="1" x14ac:dyDescent="0.25">
      <c r="A6069" t="s">
        <v>38</v>
      </c>
      <c r="B6069" t="s">
        <v>39</v>
      </c>
      <c r="C6069" t="s">
        <v>4</v>
      </c>
      <c r="D6069" s="1">
        <v>225029</v>
      </c>
      <c r="E6069" s="1"/>
    </row>
    <row r="6070" spans="1:5" customFormat="1" x14ac:dyDescent="0.25">
      <c r="A6070" t="s">
        <v>40</v>
      </c>
      <c r="B6070" t="s">
        <v>39</v>
      </c>
      <c r="C6070" t="s">
        <v>4</v>
      </c>
      <c r="D6070" s="1">
        <v>225029</v>
      </c>
      <c r="E6070" s="1"/>
    </row>
    <row r="6071" spans="1:5" customFormat="1" x14ac:dyDescent="0.25">
      <c r="A6071" t="s">
        <v>41</v>
      </c>
      <c r="B6071" t="s">
        <v>39</v>
      </c>
      <c r="C6071" t="s">
        <v>4</v>
      </c>
      <c r="D6071" s="1">
        <v>225029</v>
      </c>
      <c r="E6071" s="1"/>
    </row>
    <row r="6072" spans="1:5" customFormat="1" x14ac:dyDescent="0.25">
      <c r="A6072" t="s">
        <v>42</v>
      </c>
      <c r="B6072" t="s">
        <v>39</v>
      </c>
      <c r="C6072" t="s">
        <v>4</v>
      </c>
      <c r="D6072" s="1">
        <v>225029</v>
      </c>
      <c r="E6072" s="1"/>
    </row>
    <row r="6073" spans="1:5" customFormat="1" x14ac:dyDescent="0.25">
      <c r="A6073" t="s">
        <v>43</v>
      </c>
      <c r="B6073" t="s">
        <v>39</v>
      </c>
      <c r="C6073" t="s">
        <v>4</v>
      </c>
      <c r="D6073" s="1">
        <v>225029</v>
      </c>
      <c r="E6073" s="1"/>
    </row>
    <row r="6074" spans="1:5" customFormat="1" x14ac:dyDescent="0.25">
      <c r="A6074" t="s">
        <v>44</v>
      </c>
      <c r="B6074" t="s">
        <v>39</v>
      </c>
      <c r="C6074" t="s">
        <v>4</v>
      </c>
      <c r="D6074" s="1">
        <v>225029</v>
      </c>
      <c r="E6074" s="1"/>
    </row>
    <row r="6075" spans="1:5" customFormat="1" x14ac:dyDescent="0.25">
      <c r="A6075" t="s">
        <v>45</v>
      </c>
      <c r="B6075" t="s">
        <v>39</v>
      </c>
      <c r="C6075" t="s">
        <v>4</v>
      </c>
      <c r="D6075" s="1">
        <v>225029</v>
      </c>
      <c r="E6075" s="1"/>
    </row>
    <row r="6076" spans="1:5" customFormat="1" x14ac:dyDescent="0.25">
      <c r="A6076" t="s">
        <v>46</v>
      </c>
      <c r="B6076" t="s">
        <v>39</v>
      </c>
      <c r="C6076" t="s">
        <v>4</v>
      </c>
      <c r="D6076" s="1">
        <v>225029</v>
      </c>
      <c r="E6076" s="1"/>
    </row>
    <row r="6077" spans="1:5" customFormat="1" x14ac:dyDescent="0.25">
      <c r="A6077" t="s">
        <v>47</v>
      </c>
      <c r="B6077" t="s">
        <v>39</v>
      </c>
      <c r="C6077" t="s">
        <v>4</v>
      </c>
      <c r="D6077" s="1">
        <v>225029</v>
      </c>
      <c r="E6077" s="1"/>
    </row>
    <row r="6078" spans="1:5" customFormat="1" x14ac:dyDescent="0.25">
      <c r="A6078" t="s">
        <v>48</v>
      </c>
      <c r="B6078" t="s">
        <v>49</v>
      </c>
      <c r="C6078" t="s">
        <v>4</v>
      </c>
      <c r="D6078" s="1">
        <v>225029</v>
      </c>
      <c r="E6078" s="1"/>
    </row>
    <row r="6079" spans="1:5" customFormat="1" x14ac:dyDescent="0.25">
      <c r="A6079" t="s">
        <v>50</v>
      </c>
      <c r="B6079" t="s">
        <v>49</v>
      </c>
      <c r="C6079" t="s">
        <v>4</v>
      </c>
      <c r="D6079" s="1">
        <v>225029</v>
      </c>
      <c r="E6079" s="1"/>
    </row>
    <row r="6080" spans="1:5" customFormat="1" x14ac:dyDescent="0.25">
      <c r="A6080" t="s">
        <v>51</v>
      </c>
      <c r="B6080" t="s">
        <v>49</v>
      </c>
      <c r="C6080" t="s">
        <v>4</v>
      </c>
      <c r="D6080" s="1">
        <v>225029</v>
      </c>
      <c r="E6080" s="1"/>
    </row>
    <row r="6081" spans="1:5" customFormat="1" x14ac:dyDescent="0.25">
      <c r="A6081" t="s">
        <v>52</v>
      </c>
      <c r="B6081" t="s">
        <v>49</v>
      </c>
      <c r="C6081" t="s">
        <v>4</v>
      </c>
      <c r="D6081" s="1">
        <v>225029</v>
      </c>
      <c r="E6081" s="1"/>
    </row>
    <row r="6082" spans="1:5" customFormat="1" x14ac:dyDescent="0.25">
      <c r="A6082" t="s">
        <v>53</v>
      </c>
      <c r="B6082" t="s">
        <v>49</v>
      </c>
      <c r="C6082" t="s">
        <v>4</v>
      </c>
      <c r="D6082" s="1">
        <v>225029</v>
      </c>
      <c r="E6082" s="1"/>
    </row>
    <row r="6083" spans="1:5" customFormat="1" x14ac:dyDescent="0.25">
      <c r="A6083" t="s">
        <v>54</v>
      </c>
      <c r="B6083" t="s">
        <v>49</v>
      </c>
      <c r="C6083" t="s">
        <v>4</v>
      </c>
      <c r="D6083" s="1">
        <v>225029</v>
      </c>
      <c r="E6083" s="1"/>
    </row>
    <row r="6084" spans="1:5" customFormat="1" x14ac:dyDescent="0.25">
      <c r="A6084" t="s">
        <v>55</v>
      </c>
      <c r="B6084" t="s">
        <v>49</v>
      </c>
      <c r="C6084" t="s">
        <v>4</v>
      </c>
      <c r="D6084" s="1">
        <v>225029</v>
      </c>
      <c r="E6084" s="1"/>
    </row>
    <row r="6085" spans="1:5" customFormat="1" x14ac:dyDescent="0.25">
      <c r="A6085" t="s">
        <v>56</v>
      </c>
      <c r="B6085" t="s">
        <v>49</v>
      </c>
      <c r="C6085" t="s">
        <v>4</v>
      </c>
      <c r="D6085" s="1">
        <v>225029</v>
      </c>
      <c r="E6085" s="1"/>
    </row>
    <row r="6086" spans="1:5" customFormat="1" x14ac:dyDescent="0.25">
      <c r="A6086" t="s">
        <v>57</v>
      </c>
      <c r="B6086" t="s">
        <v>58</v>
      </c>
      <c r="C6086" t="s">
        <v>4</v>
      </c>
      <c r="D6086" s="1">
        <v>225029</v>
      </c>
      <c r="E6086" s="1"/>
    </row>
    <row r="6087" spans="1:5" customFormat="1" x14ac:dyDescent="0.25">
      <c r="A6087" t="s">
        <v>59</v>
      </c>
      <c r="B6087" t="s">
        <v>58</v>
      </c>
      <c r="C6087" t="s">
        <v>4</v>
      </c>
      <c r="D6087" s="1">
        <v>225029</v>
      </c>
      <c r="E6087" s="1"/>
    </row>
    <row r="6088" spans="1:5" customFormat="1" x14ac:dyDescent="0.25">
      <c r="A6088" t="s">
        <v>60</v>
      </c>
      <c r="B6088" t="s">
        <v>58</v>
      </c>
      <c r="C6088" t="s">
        <v>4</v>
      </c>
      <c r="D6088" s="1">
        <v>225029</v>
      </c>
      <c r="E6088" s="1"/>
    </row>
    <row r="6089" spans="1:5" customFormat="1" x14ac:dyDescent="0.25">
      <c r="A6089" t="s">
        <v>61</v>
      </c>
      <c r="B6089" t="s">
        <v>58</v>
      </c>
      <c r="C6089" t="s">
        <v>4</v>
      </c>
      <c r="D6089" s="1">
        <v>225029</v>
      </c>
      <c r="E6089" s="1"/>
    </row>
    <row r="6090" spans="1:5" customFormat="1" x14ac:dyDescent="0.25">
      <c r="A6090" t="s">
        <v>62</v>
      </c>
      <c r="B6090" t="s">
        <v>58</v>
      </c>
      <c r="C6090" t="s">
        <v>4</v>
      </c>
      <c r="D6090" s="1">
        <v>225029</v>
      </c>
      <c r="E6090" s="1"/>
    </row>
    <row r="6091" spans="1:5" customFormat="1" x14ac:dyDescent="0.25">
      <c r="A6091" t="s">
        <v>63</v>
      </c>
      <c r="B6091" t="s">
        <v>58</v>
      </c>
      <c r="C6091" t="s">
        <v>4</v>
      </c>
      <c r="D6091" s="1">
        <v>225029</v>
      </c>
      <c r="E6091" s="1"/>
    </row>
    <row r="6092" spans="1:5" customFormat="1" x14ac:dyDescent="0.25">
      <c r="A6092" t="s">
        <v>64</v>
      </c>
      <c r="B6092" t="s">
        <v>58</v>
      </c>
      <c r="C6092" t="s">
        <v>4</v>
      </c>
      <c r="D6092" s="1">
        <v>225029</v>
      </c>
      <c r="E6092" s="1"/>
    </row>
    <row r="6093" spans="1:5" customFormat="1" x14ac:dyDescent="0.25">
      <c r="A6093" t="s">
        <v>65</v>
      </c>
      <c r="B6093" t="s">
        <v>58</v>
      </c>
      <c r="C6093" t="s">
        <v>4</v>
      </c>
      <c r="D6093" s="1">
        <v>225029</v>
      </c>
      <c r="E6093" s="1"/>
    </row>
    <row r="6094" spans="1:5" customFormat="1" x14ac:dyDescent="0.25">
      <c r="A6094" t="s">
        <v>66</v>
      </c>
      <c r="B6094" t="s">
        <v>58</v>
      </c>
      <c r="C6094" t="s">
        <v>4</v>
      </c>
      <c r="D6094" s="1">
        <v>225029</v>
      </c>
      <c r="E6094" s="1"/>
    </row>
    <row r="6095" spans="1:5" customFormat="1" x14ac:dyDescent="0.25">
      <c r="A6095" t="s">
        <v>67</v>
      </c>
      <c r="B6095" t="s">
        <v>68</v>
      </c>
      <c r="C6095" t="s">
        <v>4</v>
      </c>
      <c r="D6095" s="1">
        <v>225029</v>
      </c>
      <c r="E6095" s="1"/>
    </row>
    <row r="6096" spans="1:5" customFormat="1" x14ac:dyDescent="0.25">
      <c r="A6096" t="s">
        <v>69</v>
      </c>
      <c r="B6096" t="s">
        <v>68</v>
      </c>
      <c r="C6096" t="s">
        <v>4</v>
      </c>
      <c r="D6096" s="1">
        <v>225029</v>
      </c>
      <c r="E6096" s="1"/>
    </row>
    <row r="6097" spans="1:5" customFormat="1" x14ac:dyDescent="0.25">
      <c r="A6097" t="s">
        <v>70</v>
      </c>
      <c r="B6097" t="s">
        <v>68</v>
      </c>
      <c r="C6097" t="s">
        <v>4</v>
      </c>
      <c r="D6097" s="1">
        <v>225029</v>
      </c>
      <c r="E6097" s="1"/>
    </row>
    <row r="6098" spans="1:5" customFormat="1" x14ac:dyDescent="0.25">
      <c r="A6098" t="s">
        <v>71</v>
      </c>
      <c r="B6098" t="s">
        <v>68</v>
      </c>
      <c r="C6098" t="s">
        <v>4</v>
      </c>
      <c r="D6098" s="1">
        <v>225029</v>
      </c>
      <c r="E6098" s="1"/>
    </row>
    <row r="6099" spans="1:5" customFormat="1" x14ac:dyDescent="0.25">
      <c r="A6099" t="s">
        <v>72</v>
      </c>
      <c r="B6099" t="s">
        <v>68</v>
      </c>
      <c r="C6099" t="s">
        <v>4</v>
      </c>
      <c r="D6099" s="1">
        <v>225029</v>
      </c>
      <c r="E6099" s="1"/>
    </row>
    <row r="6100" spans="1:5" customFormat="1" x14ac:dyDescent="0.25">
      <c r="A6100" t="s">
        <v>73</v>
      </c>
      <c r="B6100" t="s">
        <v>68</v>
      </c>
      <c r="C6100" t="s">
        <v>4</v>
      </c>
      <c r="D6100" s="1">
        <v>225029</v>
      </c>
      <c r="E6100" s="1"/>
    </row>
    <row r="6101" spans="1:5" customFormat="1" x14ac:dyDescent="0.25">
      <c r="A6101" t="s">
        <v>74</v>
      </c>
      <c r="B6101" t="s">
        <v>68</v>
      </c>
      <c r="C6101" t="s">
        <v>4</v>
      </c>
      <c r="D6101" s="1">
        <v>225029</v>
      </c>
      <c r="E6101" s="1"/>
    </row>
    <row r="6102" spans="1:5" customFormat="1" x14ac:dyDescent="0.25">
      <c r="A6102" t="s">
        <v>75</v>
      </c>
      <c r="B6102" t="s">
        <v>68</v>
      </c>
      <c r="C6102" t="s">
        <v>4</v>
      </c>
      <c r="D6102" s="1">
        <v>225029</v>
      </c>
      <c r="E6102" s="1"/>
    </row>
    <row r="6103" spans="1:5" customFormat="1" x14ac:dyDescent="0.25">
      <c r="A6103" t="s">
        <v>76</v>
      </c>
      <c r="B6103" t="s">
        <v>68</v>
      </c>
      <c r="C6103" t="s">
        <v>4</v>
      </c>
      <c r="D6103" s="1">
        <v>225029</v>
      </c>
      <c r="E6103" s="1"/>
    </row>
    <row r="6104" spans="1:5" customFormat="1" x14ac:dyDescent="0.25">
      <c r="A6104" t="s">
        <v>77</v>
      </c>
      <c r="B6104" t="s">
        <v>78</v>
      </c>
      <c r="C6104" t="s">
        <v>4</v>
      </c>
      <c r="D6104" s="1">
        <v>225029</v>
      </c>
      <c r="E6104" s="1"/>
    </row>
    <row r="6105" spans="1:5" customFormat="1" x14ac:dyDescent="0.25">
      <c r="A6105" t="s">
        <v>79</v>
      </c>
      <c r="B6105" t="s">
        <v>78</v>
      </c>
      <c r="C6105" t="s">
        <v>4</v>
      </c>
      <c r="D6105" s="1">
        <v>225029</v>
      </c>
      <c r="E6105" s="1"/>
    </row>
    <row r="6106" spans="1:5" customFormat="1" x14ac:dyDescent="0.25">
      <c r="A6106" t="s">
        <v>80</v>
      </c>
      <c r="B6106" t="s">
        <v>78</v>
      </c>
      <c r="C6106" t="s">
        <v>4</v>
      </c>
      <c r="D6106" s="1">
        <v>225029</v>
      </c>
      <c r="E6106" s="1"/>
    </row>
    <row r="6107" spans="1:5" customFormat="1" x14ac:dyDescent="0.25">
      <c r="A6107" t="s">
        <v>81</v>
      </c>
      <c r="B6107" t="s">
        <v>78</v>
      </c>
      <c r="C6107" t="s">
        <v>4</v>
      </c>
      <c r="D6107" s="1">
        <v>225029</v>
      </c>
      <c r="E6107" s="1"/>
    </row>
    <row r="6108" spans="1:5" customFormat="1" x14ac:dyDescent="0.25">
      <c r="A6108" t="s">
        <v>82</v>
      </c>
      <c r="B6108" t="s">
        <v>78</v>
      </c>
      <c r="C6108" t="s">
        <v>4</v>
      </c>
      <c r="D6108" s="1">
        <v>225029</v>
      </c>
      <c r="E6108" s="1"/>
    </row>
    <row r="6109" spans="1:5" customFormat="1" x14ac:dyDescent="0.25">
      <c r="A6109" t="s">
        <v>83</v>
      </c>
      <c r="B6109" t="s">
        <v>78</v>
      </c>
      <c r="C6109" t="s">
        <v>4</v>
      </c>
      <c r="D6109" s="1">
        <v>225029</v>
      </c>
      <c r="E6109" s="1"/>
    </row>
    <row r="6110" spans="1:5" customFormat="1" x14ac:dyDescent="0.25">
      <c r="A6110" t="s">
        <v>84</v>
      </c>
      <c r="B6110" t="s">
        <v>78</v>
      </c>
      <c r="C6110" t="s">
        <v>4</v>
      </c>
      <c r="D6110" s="1">
        <v>225029</v>
      </c>
      <c r="E6110" s="1"/>
    </row>
    <row r="6111" spans="1:5" customFormat="1" x14ac:dyDescent="0.25">
      <c r="A6111" t="s">
        <v>85</v>
      </c>
      <c r="B6111" t="s">
        <v>78</v>
      </c>
      <c r="C6111" t="s">
        <v>4</v>
      </c>
      <c r="D6111" s="1">
        <v>225029</v>
      </c>
      <c r="E6111" s="1"/>
    </row>
    <row r="6112" spans="1:5" customFormat="1" x14ac:dyDescent="0.25">
      <c r="A6112" t="s">
        <v>86</v>
      </c>
      <c r="B6112" t="s">
        <v>87</v>
      </c>
      <c r="C6112" t="s">
        <v>4</v>
      </c>
      <c r="D6112" s="1">
        <v>225029</v>
      </c>
      <c r="E6112" s="1"/>
    </row>
    <row r="6113" spans="1:5" customFormat="1" x14ac:dyDescent="0.25">
      <c r="A6113" t="s">
        <v>88</v>
      </c>
      <c r="B6113" t="s">
        <v>87</v>
      </c>
      <c r="C6113" t="s">
        <v>4</v>
      </c>
      <c r="D6113" s="1">
        <v>225029</v>
      </c>
      <c r="E6113" s="1"/>
    </row>
    <row r="6114" spans="1:5" customFormat="1" x14ac:dyDescent="0.25">
      <c r="A6114" t="s">
        <v>89</v>
      </c>
      <c r="B6114" t="s">
        <v>87</v>
      </c>
      <c r="C6114" t="s">
        <v>4</v>
      </c>
      <c r="D6114" s="1">
        <v>225029</v>
      </c>
      <c r="E6114" s="1"/>
    </row>
    <row r="6115" spans="1:5" customFormat="1" x14ac:dyDescent="0.25">
      <c r="A6115" t="s">
        <v>90</v>
      </c>
      <c r="B6115" t="s">
        <v>87</v>
      </c>
      <c r="C6115" t="s">
        <v>4</v>
      </c>
      <c r="D6115" s="1">
        <v>225029</v>
      </c>
      <c r="E6115" s="1"/>
    </row>
    <row r="6116" spans="1:5" customFormat="1" x14ac:dyDescent="0.25">
      <c r="A6116" t="s">
        <v>91</v>
      </c>
      <c r="B6116" t="s">
        <v>87</v>
      </c>
      <c r="C6116" t="s">
        <v>4</v>
      </c>
      <c r="D6116" s="1">
        <v>225029</v>
      </c>
      <c r="E6116" s="1"/>
    </row>
    <row r="6117" spans="1:5" customFormat="1" x14ac:dyDescent="0.25">
      <c r="A6117" t="s">
        <v>92</v>
      </c>
      <c r="B6117" t="s">
        <v>87</v>
      </c>
      <c r="C6117" t="s">
        <v>4</v>
      </c>
      <c r="D6117" s="1">
        <v>225029</v>
      </c>
      <c r="E6117" s="1"/>
    </row>
    <row r="6118" spans="1:5" customFormat="1" x14ac:dyDescent="0.25">
      <c r="A6118" t="s">
        <v>93</v>
      </c>
      <c r="B6118" t="s">
        <v>87</v>
      </c>
      <c r="C6118" t="s">
        <v>4</v>
      </c>
      <c r="D6118" s="1">
        <v>225029</v>
      </c>
      <c r="E6118" s="1"/>
    </row>
    <row r="6119" spans="1:5" customFormat="1" x14ac:dyDescent="0.25">
      <c r="A6119" t="s">
        <v>94</v>
      </c>
      <c r="B6119" t="s">
        <v>87</v>
      </c>
      <c r="C6119" t="s">
        <v>4</v>
      </c>
      <c r="D6119" s="1">
        <v>225029</v>
      </c>
      <c r="E6119" s="1"/>
    </row>
    <row r="6120" spans="1:5" customFormat="1" x14ac:dyDescent="0.25">
      <c r="A6120" t="s">
        <v>95</v>
      </c>
      <c r="B6120" t="s">
        <v>87</v>
      </c>
      <c r="C6120" t="s">
        <v>4</v>
      </c>
      <c r="D6120" s="1">
        <v>225029</v>
      </c>
      <c r="E6120" s="1"/>
    </row>
    <row r="6121" spans="1:5" customFormat="1" x14ac:dyDescent="0.25">
      <c r="A6121" t="s">
        <v>96</v>
      </c>
      <c r="B6121" t="s">
        <v>97</v>
      </c>
      <c r="C6121" t="s">
        <v>4</v>
      </c>
      <c r="D6121" s="1">
        <v>225029</v>
      </c>
      <c r="E6121" s="1"/>
    </row>
    <row r="6122" spans="1:5" customFormat="1" x14ac:dyDescent="0.25">
      <c r="A6122" t="s">
        <v>98</v>
      </c>
      <c r="B6122" t="s">
        <v>97</v>
      </c>
      <c r="C6122" t="s">
        <v>4</v>
      </c>
      <c r="D6122" s="1">
        <v>225029</v>
      </c>
      <c r="E6122" s="1"/>
    </row>
    <row r="6123" spans="1:5" customFormat="1" x14ac:dyDescent="0.25">
      <c r="A6123" t="s">
        <v>99</v>
      </c>
      <c r="B6123" t="s">
        <v>97</v>
      </c>
      <c r="C6123" t="s">
        <v>4</v>
      </c>
      <c r="D6123" s="1">
        <v>225029</v>
      </c>
      <c r="E6123" s="1"/>
    </row>
    <row r="6124" spans="1:5" customFormat="1" x14ac:dyDescent="0.25">
      <c r="A6124" t="s">
        <v>100</v>
      </c>
      <c r="B6124" t="s">
        <v>97</v>
      </c>
      <c r="C6124" t="s">
        <v>4</v>
      </c>
      <c r="D6124" s="1">
        <v>225029</v>
      </c>
      <c r="E6124" s="1"/>
    </row>
    <row r="6125" spans="1:5" customFormat="1" x14ac:dyDescent="0.25">
      <c r="A6125" t="s">
        <v>101</v>
      </c>
      <c r="B6125" t="s">
        <v>97</v>
      </c>
      <c r="C6125" t="s">
        <v>4</v>
      </c>
      <c r="D6125" s="1">
        <v>225029</v>
      </c>
      <c r="E6125" s="1"/>
    </row>
    <row r="6126" spans="1:5" customFormat="1" x14ac:dyDescent="0.25">
      <c r="A6126" t="s">
        <v>102</v>
      </c>
      <c r="B6126" t="s">
        <v>97</v>
      </c>
      <c r="C6126" t="s">
        <v>4</v>
      </c>
      <c r="D6126" s="1">
        <v>225029</v>
      </c>
      <c r="E6126" s="1"/>
    </row>
    <row r="6127" spans="1:5" customFormat="1" x14ac:dyDescent="0.25">
      <c r="A6127" t="s">
        <v>103</v>
      </c>
      <c r="B6127" t="s">
        <v>97</v>
      </c>
      <c r="C6127" t="s">
        <v>4</v>
      </c>
      <c r="D6127" s="1">
        <v>225029</v>
      </c>
      <c r="E6127" s="1"/>
    </row>
    <row r="6128" spans="1:5" customFormat="1" x14ac:dyDescent="0.25">
      <c r="A6128" t="s">
        <v>104</v>
      </c>
      <c r="B6128" t="s">
        <v>97</v>
      </c>
      <c r="C6128" t="s">
        <v>4</v>
      </c>
      <c r="D6128" s="1">
        <v>225029</v>
      </c>
      <c r="E6128" s="1"/>
    </row>
    <row r="6129" spans="1:5" customFormat="1" x14ac:dyDescent="0.25">
      <c r="A6129" t="s">
        <v>105</v>
      </c>
      <c r="B6129" t="s">
        <v>97</v>
      </c>
      <c r="C6129" t="s">
        <v>4</v>
      </c>
      <c r="D6129" s="1">
        <v>225029</v>
      </c>
      <c r="E6129" s="1"/>
    </row>
    <row r="6130" spans="1:5" customFormat="1" x14ac:dyDescent="0.25">
      <c r="A6130" t="s">
        <v>106</v>
      </c>
      <c r="B6130" t="s">
        <v>107</v>
      </c>
      <c r="C6130" t="s">
        <v>4</v>
      </c>
      <c r="D6130" s="1">
        <v>225029</v>
      </c>
      <c r="E6130" s="1"/>
    </row>
    <row r="6131" spans="1:5" customFormat="1" x14ac:dyDescent="0.25">
      <c r="A6131" t="s">
        <v>108</v>
      </c>
      <c r="B6131" t="s">
        <v>107</v>
      </c>
      <c r="C6131" t="s">
        <v>4</v>
      </c>
      <c r="D6131" s="1">
        <v>225029</v>
      </c>
      <c r="E6131" s="1"/>
    </row>
    <row r="6132" spans="1:5" customFormat="1" x14ac:dyDescent="0.25">
      <c r="A6132" t="s">
        <v>109</v>
      </c>
      <c r="B6132" t="s">
        <v>107</v>
      </c>
      <c r="C6132" t="s">
        <v>4</v>
      </c>
      <c r="D6132" s="1">
        <v>225029</v>
      </c>
      <c r="E6132" s="1"/>
    </row>
    <row r="6133" spans="1:5" customFormat="1" x14ac:dyDescent="0.25">
      <c r="A6133" t="s">
        <v>110</v>
      </c>
      <c r="B6133" t="s">
        <v>107</v>
      </c>
      <c r="C6133" t="s">
        <v>4</v>
      </c>
      <c r="D6133" s="1">
        <v>225029</v>
      </c>
      <c r="E6133" s="1"/>
    </row>
    <row r="6134" spans="1:5" customFormat="1" x14ac:dyDescent="0.25">
      <c r="A6134" t="s">
        <v>111</v>
      </c>
      <c r="B6134" t="s">
        <v>107</v>
      </c>
      <c r="C6134" t="s">
        <v>4</v>
      </c>
      <c r="D6134" s="1">
        <v>225029</v>
      </c>
      <c r="E6134" s="1"/>
    </row>
    <row r="6135" spans="1:5" customFormat="1" x14ac:dyDescent="0.25">
      <c r="A6135" t="s">
        <v>112</v>
      </c>
      <c r="B6135" t="s">
        <v>107</v>
      </c>
      <c r="C6135" t="s">
        <v>4</v>
      </c>
      <c r="D6135" s="1">
        <v>225029</v>
      </c>
      <c r="E6135" s="1"/>
    </row>
    <row r="6136" spans="1:5" customFormat="1" x14ac:dyDescent="0.25">
      <c r="A6136" t="s">
        <v>113</v>
      </c>
      <c r="B6136" t="s">
        <v>107</v>
      </c>
      <c r="C6136" t="s">
        <v>4</v>
      </c>
      <c r="D6136" s="1">
        <v>225029</v>
      </c>
      <c r="E6136" s="1"/>
    </row>
    <row r="6137" spans="1:5" customFormat="1" x14ac:dyDescent="0.25">
      <c r="A6137" t="s">
        <v>114</v>
      </c>
      <c r="B6137" t="s">
        <v>107</v>
      </c>
      <c r="C6137" t="s">
        <v>4</v>
      </c>
      <c r="D6137" s="1">
        <v>225029</v>
      </c>
      <c r="E6137" s="1"/>
    </row>
    <row r="6138" spans="1:5" customFormat="1" x14ac:dyDescent="0.25">
      <c r="A6138" t="s">
        <v>115</v>
      </c>
      <c r="B6138" t="s">
        <v>107</v>
      </c>
      <c r="C6138" t="s">
        <v>4</v>
      </c>
      <c r="D6138" s="1">
        <v>225029</v>
      </c>
      <c r="E6138" s="1"/>
    </row>
    <row r="6139" spans="1:5" customFormat="1" x14ac:dyDescent="0.25">
      <c r="A6139" t="s">
        <v>116</v>
      </c>
      <c r="B6139" t="s">
        <v>117</v>
      </c>
      <c r="C6139" t="s">
        <v>4</v>
      </c>
      <c r="D6139" s="1">
        <v>225029</v>
      </c>
      <c r="E6139" s="1"/>
    </row>
    <row r="6140" spans="1:5" customFormat="1" x14ac:dyDescent="0.25">
      <c r="A6140" t="s">
        <v>118</v>
      </c>
      <c r="B6140" t="s">
        <v>117</v>
      </c>
      <c r="C6140" t="s">
        <v>4</v>
      </c>
      <c r="D6140" s="1">
        <v>225029</v>
      </c>
      <c r="E6140" s="1"/>
    </row>
    <row r="6141" spans="1:5" customFormat="1" x14ac:dyDescent="0.25">
      <c r="A6141" t="s">
        <v>119</v>
      </c>
      <c r="B6141" t="s">
        <v>117</v>
      </c>
      <c r="C6141" t="s">
        <v>4</v>
      </c>
      <c r="D6141" s="1">
        <v>225029</v>
      </c>
      <c r="E6141" s="1"/>
    </row>
    <row r="6142" spans="1:5" customFormat="1" x14ac:dyDescent="0.25">
      <c r="A6142" t="s">
        <v>120</v>
      </c>
      <c r="B6142" t="s">
        <v>117</v>
      </c>
      <c r="C6142" t="s">
        <v>4</v>
      </c>
      <c r="D6142" s="1">
        <v>225029</v>
      </c>
      <c r="E6142" s="1"/>
    </row>
    <row r="6143" spans="1:5" customFormat="1" x14ac:dyDescent="0.25">
      <c r="A6143" t="s">
        <v>121</v>
      </c>
      <c r="B6143" t="s">
        <v>117</v>
      </c>
      <c r="C6143" t="s">
        <v>4</v>
      </c>
      <c r="D6143" s="1">
        <v>225029</v>
      </c>
      <c r="E6143" s="1"/>
    </row>
    <row r="6144" spans="1:5" customFormat="1" x14ac:dyDescent="0.25">
      <c r="A6144" t="s">
        <v>122</v>
      </c>
      <c r="B6144" t="s">
        <v>117</v>
      </c>
      <c r="C6144" t="s">
        <v>4</v>
      </c>
      <c r="D6144" s="1">
        <v>225029</v>
      </c>
      <c r="E6144" s="1"/>
    </row>
    <row r="6145" spans="1:5" customFormat="1" x14ac:dyDescent="0.25">
      <c r="A6145" t="s">
        <v>123</v>
      </c>
      <c r="B6145" t="s">
        <v>117</v>
      </c>
      <c r="C6145" t="s">
        <v>4</v>
      </c>
      <c r="D6145" s="1">
        <v>225029</v>
      </c>
      <c r="E6145" s="1"/>
    </row>
    <row r="6146" spans="1:5" customFormat="1" x14ac:dyDescent="0.25">
      <c r="A6146" t="s">
        <v>124</v>
      </c>
      <c r="B6146" t="s">
        <v>117</v>
      </c>
      <c r="C6146" t="s">
        <v>4</v>
      </c>
      <c r="D6146" s="1">
        <v>225029</v>
      </c>
      <c r="E6146" s="1"/>
    </row>
    <row r="6147" spans="1:5" customFormat="1" x14ac:dyDescent="0.25">
      <c r="A6147" t="s">
        <v>125</v>
      </c>
      <c r="B6147" t="s">
        <v>126</v>
      </c>
      <c r="C6147" t="s">
        <v>4</v>
      </c>
      <c r="D6147" s="1">
        <v>225029</v>
      </c>
      <c r="E6147" s="1"/>
    </row>
    <row r="6148" spans="1:5" customFormat="1" x14ac:dyDescent="0.25">
      <c r="A6148" t="s">
        <v>127</v>
      </c>
      <c r="B6148" t="s">
        <v>126</v>
      </c>
      <c r="C6148" t="s">
        <v>4</v>
      </c>
      <c r="D6148" s="1">
        <v>225029</v>
      </c>
      <c r="E6148" s="1"/>
    </row>
    <row r="6149" spans="1:5" customFormat="1" x14ac:dyDescent="0.25">
      <c r="A6149" t="s">
        <v>128</v>
      </c>
      <c r="B6149" t="s">
        <v>126</v>
      </c>
      <c r="C6149" t="s">
        <v>4</v>
      </c>
      <c r="D6149" s="1">
        <v>225029</v>
      </c>
      <c r="E6149" s="1"/>
    </row>
    <row r="6150" spans="1:5" customFormat="1" x14ac:dyDescent="0.25">
      <c r="A6150" t="s">
        <v>129</v>
      </c>
      <c r="B6150" t="s">
        <v>126</v>
      </c>
      <c r="C6150" t="s">
        <v>4</v>
      </c>
      <c r="D6150" s="1">
        <v>225029</v>
      </c>
      <c r="E6150" s="1"/>
    </row>
    <row r="6151" spans="1:5" customFormat="1" x14ac:dyDescent="0.25">
      <c r="A6151" t="s">
        <v>130</v>
      </c>
      <c r="B6151" t="s">
        <v>126</v>
      </c>
      <c r="C6151" t="s">
        <v>4</v>
      </c>
      <c r="D6151" s="1">
        <v>225029</v>
      </c>
      <c r="E6151" s="1"/>
    </row>
    <row r="6152" spans="1:5" customFormat="1" x14ac:dyDescent="0.25">
      <c r="A6152" t="s">
        <v>131</v>
      </c>
      <c r="B6152" t="s">
        <v>126</v>
      </c>
      <c r="C6152" t="s">
        <v>4</v>
      </c>
      <c r="D6152" s="1">
        <v>225029</v>
      </c>
      <c r="E6152" s="1"/>
    </row>
    <row r="6153" spans="1:5" customFormat="1" x14ac:dyDescent="0.25">
      <c r="A6153" t="s">
        <v>132</v>
      </c>
      <c r="B6153" t="s">
        <v>126</v>
      </c>
      <c r="C6153" t="s">
        <v>4</v>
      </c>
      <c r="D6153" s="1">
        <v>225029</v>
      </c>
      <c r="E6153" s="1"/>
    </row>
    <row r="6154" spans="1:5" customFormat="1" x14ac:dyDescent="0.25">
      <c r="A6154" t="s">
        <v>133</v>
      </c>
      <c r="B6154" t="s">
        <v>126</v>
      </c>
      <c r="C6154" t="s">
        <v>4</v>
      </c>
      <c r="D6154" s="1">
        <v>225029</v>
      </c>
      <c r="E6154" s="1"/>
    </row>
    <row r="6155" spans="1:5" customFormat="1" x14ac:dyDescent="0.25">
      <c r="A6155" t="s">
        <v>134</v>
      </c>
      <c r="B6155" t="s">
        <v>126</v>
      </c>
      <c r="C6155" t="s">
        <v>4</v>
      </c>
      <c r="D6155" s="1">
        <v>225029</v>
      </c>
      <c r="E6155" s="1"/>
    </row>
    <row r="6156" spans="1:5" customFormat="1" x14ac:dyDescent="0.25">
      <c r="A6156" t="s">
        <v>135</v>
      </c>
      <c r="B6156" t="s">
        <v>136</v>
      </c>
      <c r="C6156" t="s">
        <v>4</v>
      </c>
      <c r="D6156" s="1">
        <v>225029</v>
      </c>
      <c r="E6156" s="1"/>
    </row>
    <row r="6157" spans="1:5" customFormat="1" x14ac:dyDescent="0.25">
      <c r="A6157" t="s">
        <v>137</v>
      </c>
      <c r="B6157" t="s">
        <v>136</v>
      </c>
      <c r="C6157" t="s">
        <v>4</v>
      </c>
      <c r="D6157" s="1">
        <v>225029</v>
      </c>
      <c r="E6157" s="1"/>
    </row>
    <row r="6158" spans="1:5" customFormat="1" x14ac:dyDescent="0.25">
      <c r="A6158" t="s">
        <v>138</v>
      </c>
      <c r="B6158" t="s">
        <v>136</v>
      </c>
      <c r="C6158" t="s">
        <v>4</v>
      </c>
      <c r="D6158" s="1">
        <v>225029</v>
      </c>
      <c r="E6158" s="1"/>
    </row>
    <row r="6159" spans="1:5" customFormat="1" x14ac:dyDescent="0.25">
      <c r="A6159" t="s">
        <v>139</v>
      </c>
      <c r="B6159" t="s">
        <v>136</v>
      </c>
      <c r="C6159" t="s">
        <v>4</v>
      </c>
      <c r="D6159" s="1">
        <v>225029</v>
      </c>
      <c r="E6159" s="1"/>
    </row>
    <row r="6160" spans="1:5" customFormat="1" x14ac:dyDescent="0.25">
      <c r="A6160" t="s">
        <v>140</v>
      </c>
      <c r="B6160" t="s">
        <v>136</v>
      </c>
      <c r="C6160" t="s">
        <v>4</v>
      </c>
      <c r="D6160" s="1">
        <v>225029</v>
      </c>
      <c r="E6160" s="1"/>
    </row>
    <row r="6161" spans="1:5" customFormat="1" x14ac:dyDescent="0.25">
      <c r="A6161" t="s">
        <v>141</v>
      </c>
      <c r="B6161" t="s">
        <v>136</v>
      </c>
      <c r="C6161" t="s">
        <v>4</v>
      </c>
      <c r="D6161" s="1">
        <v>225029</v>
      </c>
      <c r="E6161" s="1"/>
    </row>
    <row r="6162" spans="1:5" customFormat="1" x14ac:dyDescent="0.25">
      <c r="A6162" t="s">
        <v>142</v>
      </c>
      <c r="B6162" t="s">
        <v>136</v>
      </c>
      <c r="C6162" t="s">
        <v>4</v>
      </c>
      <c r="D6162" s="1">
        <v>225029</v>
      </c>
      <c r="E6162" s="1"/>
    </row>
    <row r="6163" spans="1:5" customFormat="1" x14ac:dyDescent="0.25">
      <c r="A6163" t="s">
        <v>143</v>
      </c>
      <c r="B6163" t="s">
        <v>136</v>
      </c>
      <c r="C6163" t="s">
        <v>4</v>
      </c>
      <c r="D6163" s="1">
        <v>225029</v>
      </c>
      <c r="E6163" s="1"/>
    </row>
    <row r="6164" spans="1:5" customFormat="1" x14ac:dyDescent="0.25">
      <c r="A6164" t="s">
        <v>144</v>
      </c>
      <c r="B6164" t="s">
        <v>136</v>
      </c>
      <c r="C6164" t="s">
        <v>4</v>
      </c>
      <c r="D6164" s="1">
        <v>225029</v>
      </c>
      <c r="E6164" s="1"/>
    </row>
    <row r="6165" spans="1:5" customFormat="1" x14ac:dyDescent="0.25">
      <c r="A6165" t="s">
        <v>145</v>
      </c>
      <c r="B6165" t="s">
        <v>146</v>
      </c>
      <c r="C6165" t="s">
        <v>4</v>
      </c>
      <c r="D6165" s="1">
        <v>225029</v>
      </c>
      <c r="E6165" s="1"/>
    </row>
    <row r="6166" spans="1:5" customFormat="1" x14ac:dyDescent="0.25">
      <c r="A6166" t="s">
        <v>147</v>
      </c>
      <c r="B6166" t="s">
        <v>146</v>
      </c>
      <c r="C6166" t="s">
        <v>4</v>
      </c>
      <c r="D6166" s="1">
        <v>225029</v>
      </c>
      <c r="E6166" s="1"/>
    </row>
    <row r="6167" spans="1:5" customFormat="1" x14ac:dyDescent="0.25">
      <c r="A6167" t="s">
        <v>148</v>
      </c>
      <c r="B6167" t="s">
        <v>146</v>
      </c>
      <c r="C6167" t="s">
        <v>4</v>
      </c>
      <c r="D6167" s="1">
        <v>225029</v>
      </c>
      <c r="E6167" s="1"/>
    </row>
    <row r="6168" spans="1:5" customFormat="1" x14ac:dyDescent="0.25">
      <c r="A6168" t="s">
        <v>149</v>
      </c>
      <c r="B6168" t="s">
        <v>146</v>
      </c>
      <c r="C6168" t="s">
        <v>4</v>
      </c>
      <c r="D6168" s="1">
        <v>225029</v>
      </c>
      <c r="E6168" s="1"/>
    </row>
    <row r="6169" spans="1:5" customFormat="1" x14ac:dyDescent="0.25">
      <c r="A6169" t="s">
        <v>150</v>
      </c>
      <c r="B6169" t="s">
        <v>146</v>
      </c>
      <c r="C6169" t="s">
        <v>4</v>
      </c>
      <c r="D6169" s="1">
        <v>225029</v>
      </c>
      <c r="E6169" s="1"/>
    </row>
    <row r="6170" spans="1:5" customFormat="1" x14ac:dyDescent="0.25">
      <c r="A6170" t="s">
        <v>151</v>
      </c>
      <c r="B6170" t="s">
        <v>146</v>
      </c>
      <c r="C6170" t="s">
        <v>4</v>
      </c>
      <c r="D6170" s="1">
        <v>225029</v>
      </c>
      <c r="E6170" s="1"/>
    </row>
    <row r="6171" spans="1:5" customFormat="1" x14ac:dyDescent="0.25">
      <c r="A6171" t="s">
        <v>152</v>
      </c>
      <c r="B6171" t="s">
        <v>146</v>
      </c>
      <c r="C6171" t="s">
        <v>4</v>
      </c>
      <c r="D6171" s="1">
        <v>225029</v>
      </c>
      <c r="E6171" s="1"/>
    </row>
    <row r="6172" spans="1:5" customFormat="1" x14ac:dyDescent="0.25">
      <c r="A6172" t="s">
        <v>153</v>
      </c>
      <c r="B6172" t="s">
        <v>146</v>
      </c>
      <c r="C6172" t="s">
        <v>4</v>
      </c>
      <c r="D6172" s="1">
        <v>225029</v>
      </c>
      <c r="E6172" s="1"/>
    </row>
    <row r="6173" spans="1:5" customFormat="1" x14ac:dyDescent="0.25">
      <c r="A6173" t="s">
        <v>154</v>
      </c>
      <c r="B6173" t="s">
        <v>146</v>
      </c>
      <c r="C6173" t="s">
        <v>4</v>
      </c>
      <c r="D6173" s="1">
        <v>225029</v>
      </c>
      <c r="E6173" s="1"/>
    </row>
    <row r="6174" spans="1:5" customFormat="1" x14ac:dyDescent="0.25">
      <c r="A6174" t="s">
        <v>155</v>
      </c>
      <c r="B6174" t="s">
        <v>156</v>
      </c>
      <c r="C6174" t="s">
        <v>4</v>
      </c>
      <c r="D6174" s="1">
        <v>225029</v>
      </c>
      <c r="E6174" s="1"/>
    </row>
    <row r="6175" spans="1:5" customFormat="1" x14ac:dyDescent="0.25">
      <c r="A6175" t="s">
        <v>157</v>
      </c>
      <c r="B6175" t="s">
        <v>156</v>
      </c>
      <c r="C6175" t="s">
        <v>4</v>
      </c>
      <c r="D6175" s="1">
        <v>225029</v>
      </c>
      <c r="E6175" s="1"/>
    </row>
    <row r="6176" spans="1:5" customFormat="1" x14ac:dyDescent="0.25">
      <c r="A6176" t="s">
        <v>158</v>
      </c>
      <c r="B6176" t="s">
        <v>156</v>
      </c>
      <c r="C6176" t="s">
        <v>4</v>
      </c>
      <c r="D6176" s="1">
        <v>225029</v>
      </c>
      <c r="E6176" s="1"/>
    </row>
    <row r="6177" spans="1:5" customFormat="1" x14ac:dyDescent="0.25">
      <c r="A6177" t="s">
        <v>159</v>
      </c>
      <c r="B6177" t="s">
        <v>156</v>
      </c>
      <c r="C6177" t="s">
        <v>4</v>
      </c>
      <c r="D6177" s="1">
        <v>225029</v>
      </c>
      <c r="E6177" s="1"/>
    </row>
    <row r="6178" spans="1:5" customFormat="1" x14ac:dyDescent="0.25">
      <c r="A6178" t="s">
        <v>160</v>
      </c>
      <c r="B6178" t="s">
        <v>156</v>
      </c>
      <c r="C6178" t="s">
        <v>4</v>
      </c>
      <c r="D6178" s="1">
        <v>225029</v>
      </c>
      <c r="E6178" s="1"/>
    </row>
    <row r="6179" spans="1:5" customFormat="1" x14ac:dyDescent="0.25">
      <c r="A6179" t="s">
        <v>161</v>
      </c>
      <c r="B6179" t="s">
        <v>156</v>
      </c>
      <c r="C6179" t="s">
        <v>4</v>
      </c>
      <c r="D6179" s="1">
        <v>225029</v>
      </c>
      <c r="E6179" s="1"/>
    </row>
    <row r="6180" spans="1:5" customFormat="1" x14ac:dyDescent="0.25">
      <c r="A6180" t="s">
        <v>162</v>
      </c>
      <c r="B6180" t="s">
        <v>156</v>
      </c>
      <c r="C6180" t="s">
        <v>4</v>
      </c>
      <c r="D6180" s="1">
        <v>225029</v>
      </c>
      <c r="E6180" s="1"/>
    </row>
    <row r="6181" spans="1:5" customFormat="1" x14ac:dyDescent="0.25">
      <c r="A6181" t="s">
        <v>163</v>
      </c>
      <c r="B6181" t="s">
        <v>156</v>
      </c>
      <c r="C6181" t="s">
        <v>4</v>
      </c>
      <c r="D6181" s="1">
        <v>225029</v>
      </c>
      <c r="E6181" s="1"/>
    </row>
    <row r="6182" spans="1:5" customFormat="1" x14ac:dyDescent="0.25">
      <c r="A6182" t="s">
        <v>164</v>
      </c>
      <c r="B6182" t="s">
        <v>165</v>
      </c>
      <c r="C6182" t="s">
        <v>4</v>
      </c>
      <c r="D6182" s="1">
        <v>225029</v>
      </c>
      <c r="E6182" s="1"/>
    </row>
    <row r="6183" spans="1:5" customFormat="1" x14ac:dyDescent="0.25">
      <c r="A6183" t="s">
        <v>166</v>
      </c>
      <c r="B6183" t="s">
        <v>165</v>
      </c>
      <c r="C6183" t="s">
        <v>4</v>
      </c>
      <c r="D6183" s="1">
        <v>225029</v>
      </c>
      <c r="E6183" s="1"/>
    </row>
    <row r="6184" spans="1:5" customFormat="1" x14ac:dyDescent="0.25">
      <c r="A6184" t="s">
        <v>167</v>
      </c>
      <c r="B6184" t="s">
        <v>165</v>
      </c>
      <c r="C6184" t="s">
        <v>4</v>
      </c>
      <c r="D6184" s="1">
        <v>225029</v>
      </c>
      <c r="E6184" s="1"/>
    </row>
    <row r="6185" spans="1:5" customFormat="1" x14ac:dyDescent="0.25">
      <c r="A6185" t="s">
        <v>168</v>
      </c>
      <c r="B6185" t="s">
        <v>165</v>
      </c>
      <c r="C6185" t="s">
        <v>4</v>
      </c>
      <c r="D6185" s="1">
        <v>225029</v>
      </c>
      <c r="E6185" s="1"/>
    </row>
    <row r="6186" spans="1:5" customFormat="1" x14ac:dyDescent="0.25">
      <c r="A6186" t="s">
        <v>169</v>
      </c>
      <c r="B6186" t="s">
        <v>165</v>
      </c>
      <c r="C6186" t="s">
        <v>4</v>
      </c>
      <c r="D6186" s="1">
        <v>225029</v>
      </c>
      <c r="E6186" s="1"/>
    </row>
    <row r="6187" spans="1:5" customFormat="1" x14ac:dyDescent="0.25">
      <c r="A6187" t="s">
        <v>170</v>
      </c>
      <c r="B6187" t="s">
        <v>165</v>
      </c>
      <c r="C6187" t="s">
        <v>4</v>
      </c>
      <c r="D6187" s="1">
        <v>225029</v>
      </c>
      <c r="E6187" s="1"/>
    </row>
    <row r="6188" spans="1:5" customFormat="1" x14ac:dyDescent="0.25">
      <c r="A6188" t="s">
        <v>171</v>
      </c>
      <c r="B6188" t="s">
        <v>165</v>
      </c>
      <c r="C6188" t="s">
        <v>4</v>
      </c>
      <c r="D6188" s="1">
        <v>225029</v>
      </c>
      <c r="E6188" s="1"/>
    </row>
    <row r="6189" spans="1:5" customFormat="1" x14ac:dyDescent="0.25">
      <c r="A6189" t="s">
        <v>172</v>
      </c>
      <c r="B6189" t="s">
        <v>165</v>
      </c>
      <c r="C6189" t="s">
        <v>4</v>
      </c>
      <c r="D6189" s="1">
        <v>225029</v>
      </c>
      <c r="E6189" s="1"/>
    </row>
    <row r="6190" spans="1:5" customFormat="1" x14ac:dyDescent="0.25">
      <c r="A6190" t="s">
        <v>173</v>
      </c>
      <c r="B6190" t="s">
        <v>165</v>
      </c>
      <c r="C6190" t="s">
        <v>4</v>
      </c>
      <c r="D6190" s="1">
        <v>225029</v>
      </c>
      <c r="E6190" s="1"/>
    </row>
    <row r="6191" spans="1:5" customFormat="1" x14ac:dyDescent="0.25">
      <c r="A6191" t="s">
        <v>174</v>
      </c>
      <c r="B6191" t="s">
        <v>175</v>
      </c>
      <c r="C6191" t="s">
        <v>4</v>
      </c>
      <c r="D6191" s="1">
        <v>225029</v>
      </c>
      <c r="E6191" s="1"/>
    </row>
    <row r="6192" spans="1:5" customFormat="1" x14ac:dyDescent="0.25">
      <c r="A6192" t="s">
        <v>176</v>
      </c>
      <c r="B6192" t="s">
        <v>175</v>
      </c>
      <c r="C6192" t="s">
        <v>4</v>
      </c>
      <c r="D6192" s="1">
        <v>225029</v>
      </c>
      <c r="E6192" s="1"/>
    </row>
    <row r="6193" spans="1:5" customFormat="1" x14ac:dyDescent="0.25">
      <c r="A6193" t="s">
        <v>177</v>
      </c>
      <c r="B6193" t="s">
        <v>175</v>
      </c>
      <c r="C6193" t="s">
        <v>4</v>
      </c>
      <c r="D6193" s="1">
        <v>225029</v>
      </c>
      <c r="E6193" s="1"/>
    </row>
    <row r="6194" spans="1:5" customFormat="1" x14ac:dyDescent="0.25">
      <c r="A6194" t="s">
        <v>178</v>
      </c>
      <c r="B6194" t="s">
        <v>175</v>
      </c>
      <c r="C6194" t="s">
        <v>4</v>
      </c>
      <c r="D6194" s="1">
        <v>225029</v>
      </c>
      <c r="E6194" s="1"/>
    </row>
    <row r="6195" spans="1:5" customFormat="1" x14ac:dyDescent="0.25">
      <c r="A6195" t="s">
        <v>179</v>
      </c>
      <c r="B6195" t="s">
        <v>175</v>
      </c>
      <c r="C6195" t="s">
        <v>4</v>
      </c>
      <c r="D6195" s="1">
        <v>225029</v>
      </c>
      <c r="E6195" s="1"/>
    </row>
    <row r="6196" spans="1:5" customFormat="1" x14ac:dyDescent="0.25">
      <c r="A6196" t="s">
        <v>180</v>
      </c>
      <c r="B6196" t="s">
        <v>175</v>
      </c>
      <c r="C6196" t="s">
        <v>4</v>
      </c>
      <c r="D6196" s="1">
        <v>225029</v>
      </c>
      <c r="E6196" s="1"/>
    </row>
    <row r="6197" spans="1:5" customFormat="1" x14ac:dyDescent="0.25">
      <c r="A6197" t="s">
        <v>181</v>
      </c>
      <c r="B6197" t="s">
        <v>175</v>
      </c>
      <c r="C6197" t="s">
        <v>4</v>
      </c>
      <c r="D6197" s="1">
        <v>225029</v>
      </c>
      <c r="E6197" s="1"/>
    </row>
    <row r="6198" spans="1:5" customFormat="1" x14ac:dyDescent="0.25">
      <c r="A6198" t="s">
        <v>182</v>
      </c>
      <c r="B6198" t="s">
        <v>175</v>
      </c>
      <c r="C6198" t="s">
        <v>4</v>
      </c>
      <c r="D6198" s="1">
        <v>225029</v>
      </c>
      <c r="E6198" s="1"/>
    </row>
    <row r="6199" spans="1:5" customFormat="1" x14ac:dyDescent="0.25">
      <c r="A6199" t="s">
        <v>183</v>
      </c>
      <c r="B6199" t="s">
        <v>175</v>
      </c>
      <c r="C6199" t="s">
        <v>4</v>
      </c>
      <c r="D6199" s="1">
        <v>225029</v>
      </c>
      <c r="E6199" s="1"/>
    </row>
    <row r="6200" spans="1:5" customFormat="1" x14ac:dyDescent="0.25">
      <c r="A6200" t="s">
        <v>184</v>
      </c>
      <c r="B6200" t="s">
        <v>185</v>
      </c>
      <c r="C6200" t="s">
        <v>4</v>
      </c>
      <c r="D6200" s="1">
        <v>225029</v>
      </c>
      <c r="E6200" s="1"/>
    </row>
    <row r="6201" spans="1:5" customFormat="1" x14ac:dyDescent="0.25">
      <c r="A6201" t="s">
        <v>186</v>
      </c>
      <c r="B6201" t="s">
        <v>185</v>
      </c>
      <c r="C6201" t="s">
        <v>4</v>
      </c>
      <c r="D6201" s="1">
        <v>225029</v>
      </c>
      <c r="E6201" s="1"/>
    </row>
    <row r="6202" spans="1:5" customFormat="1" x14ac:dyDescent="0.25">
      <c r="A6202" t="s">
        <v>187</v>
      </c>
      <c r="B6202" t="s">
        <v>185</v>
      </c>
      <c r="C6202" t="s">
        <v>4</v>
      </c>
      <c r="D6202" s="1">
        <v>225029</v>
      </c>
      <c r="E6202" s="1"/>
    </row>
    <row r="6203" spans="1:5" customFormat="1" x14ac:dyDescent="0.25">
      <c r="A6203" t="s">
        <v>188</v>
      </c>
      <c r="B6203" t="s">
        <v>185</v>
      </c>
      <c r="C6203" t="s">
        <v>4</v>
      </c>
      <c r="D6203" s="1">
        <v>225029</v>
      </c>
      <c r="E6203" s="1"/>
    </row>
    <row r="6204" spans="1:5" customFormat="1" x14ac:dyDescent="0.25">
      <c r="A6204" t="s">
        <v>189</v>
      </c>
      <c r="B6204" t="s">
        <v>185</v>
      </c>
      <c r="C6204" t="s">
        <v>4</v>
      </c>
      <c r="D6204" s="1">
        <v>225029</v>
      </c>
      <c r="E6204" s="1"/>
    </row>
    <row r="6205" spans="1:5" customFormat="1" x14ac:dyDescent="0.25">
      <c r="A6205" t="s">
        <v>190</v>
      </c>
      <c r="B6205" t="s">
        <v>185</v>
      </c>
      <c r="C6205" t="s">
        <v>4</v>
      </c>
      <c r="D6205" s="1">
        <v>225029</v>
      </c>
      <c r="E6205" s="1"/>
    </row>
    <row r="6206" spans="1:5" customFormat="1" x14ac:dyDescent="0.25">
      <c r="A6206" t="s">
        <v>191</v>
      </c>
      <c r="B6206" t="s">
        <v>185</v>
      </c>
      <c r="C6206" t="s">
        <v>4</v>
      </c>
      <c r="D6206" s="1">
        <v>225029</v>
      </c>
      <c r="E6206" s="1"/>
    </row>
    <row r="6207" spans="1:5" customFormat="1" x14ac:dyDescent="0.25">
      <c r="A6207" t="s">
        <v>192</v>
      </c>
      <c r="B6207" t="s">
        <v>185</v>
      </c>
      <c r="C6207" t="s">
        <v>4</v>
      </c>
      <c r="D6207" s="1">
        <v>225029</v>
      </c>
      <c r="E6207" s="1"/>
    </row>
    <row r="6208" spans="1:5" customFormat="1" x14ac:dyDescent="0.25">
      <c r="A6208" t="s">
        <v>193</v>
      </c>
      <c r="B6208" t="s">
        <v>194</v>
      </c>
      <c r="C6208" t="s">
        <v>4</v>
      </c>
      <c r="D6208" s="1">
        <v>225029</v>
      </c>
      <c r="E6208" s="1"/>
    </row>
    <row r="6209" spans="1:5" customFormat="1" x14ac:dyDescent="0.25">
      <c r="A6209" t="s">
        <v>195</v>
      </c>
      <c r="B6209" t="s">
        <v>194</v>
      </c>
      <c r="C6209" t="s">
        <v>4</v>
      </c>
      <c r="D6209" s="1">
        <v>225029</v>
      </c>
      <c r="E6209" s="1"/>
    </row>
    <row r="6210" spans="1:5" customFormat="1" x14ac:dyDescent="0.25">
      <c r="A6210" t="s">
        <v>196</v>
      </c>
      <c r="B6210" t="s">
        <v>194</v>
      </c>
      <c r="C6210" t="s">
        <v>4</v>
      </c>
      <c r="D6210" s="1">
        <v>225029</v>
      </c>
      <c r="E6210" s="1"/>
    </row>
    <row r="6211" spans="1:5" customFormat="1" x14ac:dyDescent="0.25">
      <c r="A6211" t="s">
        <v>197</v>
      </c>
      <c r="B6211" t="s">
        <v>194</v>
      </c>
      <c r="C6211" t="s">
        <v>4</v>
      </c>
      <c r="D6211" s="1">
        <v>225029</v>
      </c>
      <c r="E6211" s="1"/>
    </row>
    <row r="6212" spans="1:5" customFormat="1" x14ac:dyDescent="0.25">
      <c r="A6212" t="s">
        <v>198</v>
      </c>
      <c r="B6212" t="s">
        <v>194</v>
      </c>
      <c r="C6212" t="s">
        <v>4</v>
      </c>
      <c r="D6212" s="1">
        <v>225029</v>
      </c>
      <c r="E6212" s="1"/>
    </row>
    <row r="6213" spans="1:5" customFormat="1" x14ac:dyDescent="0.25">
      <c r="A6213" t="s">
        <v>199</v>
      </c>
      <c r="B6213" t="s">
        <v>194</v>
      </c>
      <c r="C6213" t="s">
        <v>4</v>
      </c>
      <c r="D6213" s="1">
        <v>225029</v>
      </c>
      <c r="E6213" s="1"/>
    </row>
    <row r="6214" spans="1:5" customFormat="1" x14ac:dyDescent="0.25">
      <c r="A6214" t="s">
        <v>200</v>
      </c>
      <c r="B6214" t="s">
        <v>194</v>
      </c>
      <c r="C6214" t="s">
        <v>4</v>
      </c>
      <c r="D6214" s="1">
        <v>225029</v>
      </c>
      <c r="E6214" s="1"/>
    </row>
    <row r="6215" spans="1:5" customFormat="1" x14ac:dyDescent="0.25">
      <c r="A6215" t="s">
        <v>201</v>
      </c>
      <c r="B6215" t="s">
        <v>194</v>
      </c>
      <c r="C6215" t="s">
        <v>4</v>
      </c>
      <c r="D6215" s="1">
        <v>225029</v>
      </c>
      <c r="E6215" s="1"/>
    </row>
    <row r="6216" spans="1:5" customFormat="1" x14ac:dyDescent="0.25">
      <c r="A6216" t="s">
        <v>202</v>
      </c>
      <c r="B6216" t="s">
        <v>194</v>
      </c>
      <c r="C6216" t="s">
        <v>4</v>
      </c>
      <c r="D6216" s="1">
        <v>225029</v>
      </c>
      <c r="E6216" s="1"/>
    </row>
    <row r="6217" spans="1:5" customFormat="1" x14ac:dyDescent="0.25">
      <c r="A6217" t="s">
        <v>203</v>
      </c>
      <c r="B6217" t="s">
        <v>204</v>
      </c>
      <c r="C6217" t="s">
        <v>4</v>
      </c>
      <c r="D6217" s="1">
        <v>225029</v>
      </c>
      <c r="E6217" s="1"/>
    </row>
    <row r="6218" spans="1:5" customFormat="1" x14ac:dyDescent="0.25">
      <c r="A6218" t="s">
        <v>205</v>
      </c>
      <c r="B6218" t="s">
        <v>204</v>
      </c>
      <c r="C6218" t="s">
        <v>4</v>
      </c>
      <c r="D6218" s="1">
        <v>225029</v>
      </c>
      <c r="E6218" s="1"/>
    </row>
    <row r="6219" spans="1:5" customFormat="1" x14ac:dyDescent="0.25">
      <c r="A6219" t="s">
        <v>206</v>
      </c>
      <c r="B6219" t="s">
        <v>204</v>
      </c>
      <c r="C6219" t="s">
        <v>4</v>
      </c>
      <c r="D6219" s="1">
        <v>225029</v>
      </c>
      <c r="E6219" s="1"/>
    </row>
    <row r="6220" spans="1:5" customFormat="1" x14ac:dyDescent="0.25">
      <c r="A6220" t="s">
        <v>207</v>
      </c>
      <c r="B6220" t="s">
        <v>204</v>
      </c>
      <c r="C6220" t="s">
        <v>4</v>
      </c>
      <c r="D6220" s="1">
        <v>225029</v>
      </c>
      <c r="E6220" s="1"/>
    </row>
    <row r="6221" spans="1:5" customFormat="1" x14ac:dyDescent="0.25">
      <c r="A6221" t="s">
        <v>208</v>
      </c>
      <c r="B6221" t="s">
        <v>204</v>
      </c>
      <c r="C6221" t="s">
        <v>4</v>
      </c>
      <c r="D6221" s="1">
        <v>225029</v>
      </c>
      <c r="E6221" s="1"/>
    </row>
    <row r="6222" spans="1:5" customFormat="1" x14ac:dyDescent="0.25">
      <c r="A6222" t="s">
        <v>209</v>
      </c>
      <c r="B6222" t="s">
        <v>204</v>
      </c>
      <c r="C6222" t="s">
        <v>4</v>
      </c>
      <c r="D6222" s="1">
        <v>225029</v>
      </c>
      <c r="E6222" s="1"/>
    </row>
    <row r="6223" spans="1:5" customFormat="1" x14ac:dyDescent="0.25">
      <c r="A6223" t="s">
        <v>210</v>
      </c>
      <c r="B6223" t="s">
        <v>204</v>
      </c>
      <c r="C6223" t="s">
        <v>4</v>
      </c>
      <c r="D6223" s="1">
        <v>225029</v>
      </c>
      <c r="E6223" s="1"/>
    </row>
    <row r="6224" spans="1:5" customFormat="1" x14ac:dyDescent="0.25">
      <c r="A6224" t="s">
        <v>211</v>
      </c>
      <c r="B6224" t="s">
        <v>204</v>
      </c>
      <c r="C6224" t="s">
        <v>4</v>
      </c>
      <c r="D6224" s="1">
        <v>225029</v>
      </c>
      <c r="E6224" s="1"/>
    </row>
    <row r="6225" spans="1:5" customFormat="1" x14ac:dyDescent="0.25">
      <c r="A6225" t="s">
        <v>212</v>
      </c>
      <c r="B6225" t="s">
        <v>204</v>
      </c>
      <c r="C6225" t="s">
        <v>4</v>
      </c>
      <c r="D6225" s="1">
        <v>225029</v>
      </c>
      <c r="E6225" s="1"/>
    </row>
    <row r="6226" spans="1:5" customFormat="1" x14ac:dyDescent="0.25">
      <c r="A6226" t="s">
        <v>213</v>
      </c>
      <c r="B6226" t="s">
        <v>214</v>
      </c>
      <c r="C6226" t="s">
        <v>4</v>
      </c>
      <c r="D6226" s="1">
        <v>225029</v>
      </c>
      <c r="E6226" s="1"/>
    </row>
    <row r="6227" spans="1:5" customFormat="1" x14ac:dyDescent="0.25">
      <c r="A6227" t="s">
        <v>215</v>
      </c>
      <c r="B6227" t="s">
        <v>214</v>
      </c>
      <c r="C6227" t="s">
        <v>4</v>
      </c>
      <c r="D6227" s="1">
        <v>225029</v>
      </c>
      <c r="E6227" s="1"/>
    </row>
    <row r="6228" spans="1:5" customFormat="1" x14ac:dyDescent="0.25">
      <c r="A6228" t="s">
        <v>216</v>
      </c>
      <c r="B6228" t="s">
        <v>214</v>
      </c>
      <c r="C6228" t="s">
        <v>4</v>
      </c>
      <c r="D6228" s="1">
        <v>225029</v>
      </c>
      <c r="E6228" s="1"/>
    </row>
    <row r="6229" spans="1:5" customFormat="1" x14ac:dyDescent="0.25">
      <c r="A6229" t="s">
        <v>217</v>
      </c>
      <c r="B6229" t="s">
        <v>214</v>
      </c>
      <c r="C6229" t="s">
        <v>4</v>
      </c>
      <c r="D6229" s="1">
        <v>225029</v>
      </c>
      <c r="E6229" s="1"/>
    </row>
    <row r="6230" spans="1:5" customFormat="1" x14ac:dyDescent="0.25">
      <c r="A6230" t="s">
        <v>218</v>
      </c>
      <c r="B6230" t="s">
        <v>214</v>
      </c>
      <c r="C6230" t="s">
        <v>4</v>
      </c>
      <c r="D6230" s="1">
        <v>225029</v>
      </c>
      <c r="E6230" s="1"/>
    </row>
    <row r="6231" spans="1:5" customFormat="1" x14ac:dyDescent="0.25">
      <c r="A6231" t="s">
        <v>219</v>
      </c>
      <c r="B6231" t="s">
        <v>214</v>
      </c>
      <c r="C6231" t="s">
        <v>4</v>
      </c>
      <c r="D6231" s="1">
        <v>225029</v>
      </c>
      <c r="E6231" s="1"/>
    </row>
    <row r="6232" spans="1:5" customFormat="1" x14ac:dyDescent="0.25">
      <c r="A6232" t="s">
        <v>220</v>
      </c>
      <c r="B6232" t="s">
        <v>214</v>
      </c>
      <c r="C6232" t="s">
        <v>4</v>
      </c>
      <c r="D6232" s="1">
        <v>225029</v>
      </c>
      <c r="E6232" s="1"/>
    </row>
    <row r="6233" spans="1:5" customFormat="1" x14ac:dyDescent="0.25">
      <c r="A6233" t="s">
        <v>221</v>
      </c>
      <c r="B6233" t="s">
        <v>214</v>
      </c>
      <c r="C6233" t="s">
        <v>4</v>
      </c>
      <c r="D6233" s="1">
        <v>225029</v>
      </c>
      <c r="E6233" s="1"/>
    </row>
    <row r="6234" spans="1:5" customFormat="1" x14ac:dyDescent="0.25">
      <c r="A6234" t="s">
        <v>222</v>
      </c>
      <c r="B6234" t="s">
        <v>214</v>
      </c>
      <c r="C6234" t="s">
        <v>4</v>
      </c>
      <c r="D6234" s="1">
        <v>225029</v>
      </c>
      <c r="E6234" s="1"/>
    </row>
    <row r="6235" spans="1:5" customFormat="1" x14ac:dyDescent="0.25">
      <c r="A6235" t="s">
        <v>223</v>
      </c>
      <c r="B6235" t="s">
        <v>224</v>
      </c>
      <c r="C6235" t="s">
        <v>4</v>
      </c>
      <c r="D6235" s="1">
        <v>225029</v>
      </c>
      <c r="E6235" s="1"/>
    </row>
    <row r="6236" spans="1:5" customFormat="1" x14ac:dyDescent="0.25">
      <c r="A6236" t="s">
        <v>225</v>
      </c>
      <c r="B6236" t="s">
        <v>224</v>
      </c>
      <c r="C6236" t="s">
        <v>4</v>
      </c>
      <c r="D6236" s="1">
        <v>225029</v>
      </c>
      <c r="E6236" s="1"/>
    </row>
    <row r="6237" spans="1:5" customFormat="1" x14ac:dyDescent="0.25">
      <c r="A6237" t="s">
        <v>226</v>
      </c>
      <c r="B6237" t="s">
        <v>224</v>
      </c>
      <c r="C6237" t="s">
        <v>4</v>
      </c>
      <c r="D6237" s="1">
        <v>225029</v>
      </c>
      <c r="E6237" s="1"/>
    </row>
    <row r="6238" spans="1:5" customFormat="1" x14ac:dyDescent="0.25">
      <c r="A6238" t="s">
        <v>227</v>
      </c>
      <c r="B6238" t="s">
        <v>224</v>
      </c>
      <c r="C6238" t="s">
        <v>4</v>
      </c>
      <c r="D6238" s="1">
        <v>225029</v>
      </c>
      <c r="E6238" s="1"/>
    </row>
    <row r="6239" spans="1:5" customFormat="1" x14ac:dyDescent="0.25">
      <c r="A6239" t="s">
        <v>228</v>
      </c>
      <c r="B6239" t="s">
        <v>224</v>
      </c>
      <c r="C6239" t="s">
        <v>4</v>
      </c>
      <c r="D6239" s="1">
        <v>225029</v>
      </c>
      <c r="E6239" s="1"/>
    </row>
    <row r="6240" spans="1:5" customFormat="1" x14ac:dyDescent="0.25">
      <c r="A6240" t="s">
        <v>229</v>
      </c>
      <c r="B6240" t="s">
        <v>224</v>
      </c>
      <c r="C6240" t="s">
        <v>4</v>
      </c>
      <c r="D6240" s="1">
        <v>225029</v>
      </c>
      <c r="E6240" s="1"/>
    </row>
    <row r="6241" spans="1:5" customFormat="1" x14ac:dyDescent="0.25">
      <c r="A6241" t="s">
        <v>230</v>
      </c>
      <c r="B6241" t="s">
        <v>224</v>
      </c>
      <c r="C6241" t="s">
        <v>4</v>
      </c>
      <c r="D6241" s="1">
        <v>225029</v>
      </c>
      <c r="E6241" s="1"/>
    </row>
    <row r="6242" spans="1:5" customFormat="1" x14ac:dyDescent="0.25">
      <c r="A6242" t="s">
        <v>231</v>
      </c>
      <c r="B6242" t="s">
        <v>224</v>
      </c>
      <c r="C6242" t="s">
        <v>4</v>
      </c>
      <c r="D6242" s="1">
        <v>225029</v>
      </c>
      <c r="E6242" s="1"/>
    </row>
    <row r="6243" spans="1:5" customFormat="1" x14ac:dyDescent="0.25">
      <c r="A6243" t="s">
        <v>232</v>
      </c>
      <c r="B6243" t="s">
        <v>233</v>
      </c>
      <c r="C6243" t="s">
        <v>4</v>
      </c>
      <c r="D6243" s="1">
        <v>225029</v>
      </c>
      <c r="E6243" s="1"/>
    </row>
    <row r="6244" spans="1:5" customFormat="1" x14ac:dyDescent="0.25">
      <c r="A6244" t="s">
        <v>234</v>
      </c>
      <c r="B6244" t="s">
        <v>233</v>
      </c>
      <c r="C6244" t="s">
        <v>4</v>
      </c>
      <c r="D6244" s="1">
        <v>225029</v>
      </c>
      <c r="E6244" s="1"/>
    </row>
    <row r="6245" spans="1:5" customFormat="1" x14ac:dyDescent="0.25">
      <c r="A6245" t="s">
        <v>235</v>
      </c>
      <c r="B6245" t="s">
        <v>233</v>
      </c>
      <c r="C6245" t="s">
        <v>4</v>
      </c>
      <c r="D6245" s="1">
        <v>225029</v>
      </c>
      <c r="E6245" s="1"/>
    </row>
    <row r="6246" spans="1:5" customFormat="1" x14ac:dyDescent="0.25">
      <c r="A6246" t="s">
        <v>236</v>
      </c>
      <c r="B6246" t="s">
        <v>233</v>
      </c>
      <c r="C6246" t="s">
        <v>4</v>
      </c>
      <c r="D6246" s="1">
        <v>225029</v>
      </c>
      <c r="E6246" s="1"/>
    </row>
    <row r="6247" spans="1:5" customFormat="1" x14ac:dyDescent="0.25">
      <c r="A6247" t="s">
        <v>237</v>
      </c>
      <c r="B6247" t="s">
        <v>233</v>
      </c>
      <c r="C6247" t="s">
        <v>4</v>
      </c>
      <c r="D6247" s="1">
        <v>225029</v>
      </c>
      <c r="E6247" s="1"/>
    </row>
    <row r="6248" spans="1:5" customFormat="1" x14ac:dyDescent="0.25">
      <c r="A6248" t="s">
        <v>238</v>
      </c>
      <c r="B6248" t="s">
        <v>233</v>
      </c>
      <c r="C6248" t="s">
        <v>4</v>
      </c>
      <c r="D6248" s="1">
        <v>225029</v>
      </c>
      <c r="E6248" s="1"/>
    </row>
    <row r="6249" spans="1:5" customFormat="1" x14ac:dyDescent="0.25">
      <c r="A6249" t="s">
        <v>239</v>
      </c>
      <c r="B6249" t="s">
        <v>233</v>
      </c>
      <c r="C6249" t="s">
        <v>4</v>
      </c>
      <c r="D6249" s="1">
        <v>225029</v>
      </c>
      <c r="E6249" s="1"/>
    </row>
    <row r="6250" spans="1:5" customFormat="1" x14ac:dyDescent="0.25">
      <c r="A6250" t="s">
        <v>240</v>
      </c>
      <c r="B6250" t="s">
        <v>233</v>
      </c>
      <c r="C6250" t="s">
        <v>4</v>
      </c>
      <c r="D6250" s="1">
        <v>225029</v>
      </c>
      <c r="E6250" s="1"/>
    </row>
    <row r="6251" spans="1:5" customFormat="1" x14ac:dyDescent="0.25">
      <c r="A6251" t="s">
        <v>241</v>
      </c>
      <c r="B6251" t="s">
        <v>233</v>
      </c>
      <c r="C6251" t="s">
        <v>4</v>
      </c>
      <c r="D6251" s="1">
        <v>225029</v>
      </c>
      <c r="E6251" s="1"/>
    </row>
    <row r="6252" spans="1:5" customFormat="1" x14ac:dyDescent="0.25">
      <c r="A6252" t="s">
        <v>242</v>
      </c>
      <c r="B6252" t="s">
        <v>243</v>
      </c>
      <c r="C6252" t="s">
        <v>4</v>
      </c>
      <c r="D6252" s="1">
        <v>225029</v>
      </c>
      <c r="E6252" s="1"/>
    </row>
    <row r="6253" spans="1:5" customFormat="1" x14ac:dyDescent="0.25">
      <c r="A6253" t="s">
        <v>244</v>
      </c>
      <c r="B6253" t="s">
        <v>243</v>
      </c>
      <c r="C6253" t="s">
        <v>4</v>
      </c>
      <c r="D6253" s="1">
        <v>225029</v>
      </c>
      <c r="E6253" s="1"/>
    </row>
    <row r="6254" spans="1:5" customFormat="1" x14ac:dyDescent="0.25">
      <c r="A6254" t="s">
        <v>245</v>
      </c>
      <c r="B6254" t="s">
        <v>243</v>
      </c>
      <c r="C6254" t="s">
        <v>4</v>
      </c>
      <c r="D6254" s="1">
        <v>225029</v>
      </c>
      <c r="E6254" s="1"/>
    </row>
    <row r="6255" spans="1:5" customFormat="1" x14ac:dyDescent="0.25">
      <c r="A6255" t="s">
        <v>246</v>
      </c>
      <c r="B6255" t="s">
        <v>243</v>
      </c>
      <c r="C6255" t="s">
        <v>4</v>
      </c>
      <c r="D6255" s="1">
        <v>225029</v>
      </c>
      <c r="E6255" s="1"/>
    </row>
    <row r="6256" spans="1:5" customFormat="1" x14ac:dyDescent="0.25">
      <c r="A6256" t="s">
        <v>247</v>
      </c>
      <c r="B6256" t="s">
        <v>243</v>
      </c>
      <c r="C6256" t="s">
        <v>4</v>
      </c>
      <c r="D6256" s="1">
        <v>225029</v>
      </c>
      <c r="E6256" s="1"/>
    </row>
    <row r="6257" spans="1:5" customFormat="1" x14ac:dyDescent="0.25">
      <c r="A6257" t="s">
        <v>248</v>
      </c>
      <c r="B6257" t="s">
        <v>243</v>
      </c>
      <c r="C6257" t="s">
        <v>4</v>
      </c>
      <c r="D6257" s="1">
        <v>225029</v>
      </c>
      <c r="E6257" s="1"/>
    </row>
    <row r="6258" spans="1:5" customFormat="1" x14ac:dyDescent="0.25">
      <c r="A6258" t="s">
        <v>249</v>
      </c>
      <c r="B6258" t="s">
        <v>243</v>
      </c>
      <c r="C6258" t="s">
        <v>4</v>
      </c>
      <c r="D6258" s="1">
        <v>225029</v>
      </c>
      <c r="E6258" s="1"/>
    </row>
    <row r="6259" spans="1:5" customFormat="1" x14ac:dyDescent="0.25">
      <c r="A6259" t="s">
        <v>250</v>
      </c>
      <c r="B6259" t="s">
        <v>243</v>
      </c>
      <c r="C6259" t="s">
        <v>4</v>
      </c>
      <c r="D6259" s="1">
        <v>225029</v>
      </c>
      <c r="E6259" s="1"/>
    </row>
    <row r="6260" spans="1:5" customFormat="1" x14ac:dyDescent="0.25">
      <c r="A6260" t="s">
        <v>251</v>
      </c>
      <c r="B6260" t="s">
        <v>243</v>
      </c>
      <c r="C6260" t="s">
        <v>4</v>
      </c>
      <c r="D6260" s="1">
        <v>225029</v>
      </c>
      <c r="E6260" s="1"/>
    </row>
    <row r="6261" spans="1:5" customFormat="1" x14ac:dyDescent="0.25">
      <c r="A6261" t="s">
        <v>252</v>
      </c>
      <c r="B6261" t="s">
        <v>253</v>
      </c>
      <c r="C6261" t="s">
        <v>4</v>
      </c>
      <c r="D6261" s="1">
        <v>225029</v>
      </c>
      <c r="E6261" s="1"/>
    </row>
    <row r="6262" spans="1:5" customFormat="1" x14ac:dyDescent="0.25">
      <c r="A6262" t="s">
        <v>254</v>
      </c>
      <c r="B6262" t="s">
        <v>253</v>
      </c>
      <c r="C6262" t="s">
        <v>4</v>
      </c>
      <c r="D6262" s="1">
        <v>225029</v>
      </c>
      <c r="E6262" s="1"/>
    </row>
    <row r="6263" spans="1:5" customFormat="1" x14ac:dyDescent="0.25">
      <c r="A6263" t="s">
        <v>255</v>
      </c>
      <c r="B6263" t="s">
        <v>253</v>
      </c>
      <c r="C6263" t="s">
        <v>4</v>
      </c>
      <c r="D6263" s="1">
        <v>225029</v>
      </c>
      <c r="E6263" s="1"/>
    </row>
    <row r="6264" spans="1:5" customFormat="1" x14ac:dyDescent="0.25">
      <c r="A6264" t="s">
        <v>256</v>
      </c>
      <c r="B6264" t="s">
        <v>253</v>
      </c>
      <c r="C6264" t="s">
        <v>4</v>
      </c>
      <c r="D6264" s="1">
        <v>225029</v>
      </c>
      <c r="E6264" s="1"/>
    </row>
    <row r="6265" spans="1:5" customFormat="1" x14ac:dyDescent="0.25">
      <c r="A6265" t="s">
        <v>257</v>
      </c>
      <c r="B6265" t="s">
        <v>253</v>
      </c>
      <c r="C6265" t="s">
        <v>4</v>
      </c>
      <c r="D6265" s="1">
        <v>225029</v>
      </c>
      <c r="E6265" s="1"/>
    </row>
    <row r="6266" spans="1:5" customFormat="1" x14ac:dyDescent="0.25">
      <c r="A6266" t="s">
        <v>258</v>
      </c>
      <c r="B6266" t="s">
        <v>253</v>
      </c>
      <c r="C6266" t="s">
        <v>4</v>
      </c>
      <c r="D6266" s="1">
        <v>225029</v>
      </c>
      <c r="E6266" s="1"/>
    </row>
    <row r="6267" spans="1:5" customFormat="1" x14ac:dyDescent="0.25">
      <c r="A6267" t="s">
        <v>259</v>
      </c>
      <c r="B6267" t="s">
        <v>253</v>
      </c>
      <c r="C6267" t="s">
        <v>4</v>
      </c>
      <c r="D6267" s="1">
        <v>225029</v>
      </c>
      <c r="E6267" s="1"/>
    </row>
    <row r="6268" spans="1:5" customFormat="1" x14ac:dyDescent="0.25">
      <c r="A6268" t="s">
        <v>260</v>
      </c>
      <c r="B6268" t="s">
        <v>253</v>
      </c>
      <c r="C6268" t="s">
        <v>4</v>
      </c>
      <c r="D6268" s="1">
        <v>225029</v>
      </c>
      <c r="E6268" s="1"/>
    </row>
    <row r="6269" spans="1:5" customFormat="1" x14ac:dyDescent="0.25">
      <c r="A6269" t="s">
        <v>261</v>
      </c>
      <c r="B6269" t="s">
        <v>253</v>
      </c>
      <c r="C6269" t="s">
        <v>4</v>
      </c>
      <c r="D6269" s="1">
        <v>225029</v>
      </c>
      <c r="E6269" s="1"/>
    </row>
    <row r="6270" spans="1:5" customFormat="1" x14ac:dyDescent="0.25">
      <c r="A6270" t="s">
        <v>262</v>
      </c>
      <c r="B6270" t="s">
        <v>263</v>
      </c>
      <c r="C6270" t="s">
        <v>4</v>
      </c>
      <c r="D6270" s="1">
        <v>225029</v>
      </c>
      <c r="E6270" s="1"/>
    </row>
    <row r="6271" spans="1:5" customFormat="1" x14ac:dyDescent="0.25">
      <c r="A6271" t="s">
        <v>264</v>
      </c>
      <c r="B6271" t="s">
        <v>263</v>
      </c>
      <c r="C6271" t="s">
        <v>4</v>
      </c>
      <c r="D6271" s="1">
        <v>225029</v>
      </c>
      <c r="E6271" s="1"/>
    </row>
    <row r="6272" spans="1:5" customFormat="1" x14ac:dyDescent="0.25">
      <c r="A6272" t="s">
        <v>265</v>
      </c>
      <c r="B6272" t="s">
        <v>263</v>
      </c>
      <c r="C6272" t="s">
        <v>4</v>
      </c>
      <c r="D6272" s="1">
        <v>225029</v>
      </c>
      <c r="E6272" s="1"/>
    </row>
    <row r="6273" spans="1:5" customFormat="1" x14ac:dyDescent="0.25">
      <c r="A6273" t="s">
        <v>266</v>
      </c>
      <c r="B6273" t="s">
        <v>263</v>
      </c>
      <c r="C6273" t="s">
        <v>4</v>
      </c>
      <c r="D6273" s="1">
        <v>225029</v>
      </c>
      <c r="E6273" s="1"/>
    </row>
    <row r="6274" spans="1:5" customFormat="1" x14ac:dyDescent="0.25">
      <c r="A6274" t="s">
        <v>267</v>
      </c>
      <c r="B6274" t="s">
        <v>263</v>
      </c>
      <c r="C6274" t="s">
        <v>4</v>
      </c>
      <c r="D6274" s="1">
        <v>225029</v>
      </c>
      <c r="E6274" s="1"/>
    </row>
    <row r="6275" spans="1:5" customFormat="1" x14ac:dyDescent="0.25">
      <c r="A6275" t="s">
        <v>268</v>
      </c>
      <c r="B6275" t="s">
        <v>263</v>
      </c>
      <c r="C6275" t="s">
        <v>4</v>
      </c>
      <c r="D6275" s="1">
        <v>225029</v>
      </c>
      <c r="E6275" s="1"/>
    </row>
    <row r="6276" spans="1:5" customFormat="1" x14ac:dyDescent="0.25">
      <c r="A6276" t="s">
        <v>269</v>
      </c>
      <c r="B6276" t="s">
        <v>263</v>
      </c>
      <c r="C6276" t="s">
        <v>4</v>
      </c>
      <c r="D6276" s="1">
        <v>225029</v>
      </c>
      <c r="E6276" s="1"/>
    </row>
    <row r="6277" spans="1:5" customFormat="1" x14ac:dyDescent="0.25">
      <c r="A6277" t="s">
        <v>270</v>
      </c>
      <c r="B6277" t="s">
        <v>263</v>
      </c>
      <c r="C6277" t="s">
        <v>4</v>
      </c>
      <c r="D6277" s="1">
        <v>225029</v>
      </c>
      <c r="E6277" s="1"/>
    </row>
    <row r="6278" spans="1:5" customFormat="1" x14ac:dyDescent="0.25">
      <c r="A6278" t="s">
        <v>271</v>
      </c>
      <c r="B6278" t="s">
        <v>272</v>
      </c>
      <c r="C6278" t="s">
        <v>4</v>
      </c>
      <c r="D6278" s="1">
        <v>225029</v>
      </c>
      <c r="E6278" s="1"/>
    </row>
    <row r="6279" spans="1:5" customFormat="1" x14ac:dyDescent="0.25">
      <c r="A6279" t="s">
        <v>273</v>
      </c>
      <c r="B6279" t="s">
        <v>272</v>
      </c>
      <c r="C6279" t="s">
        <v>4</v>
      </c>
      <c r="D6279" s="1">
        <v>225029</v>
      </c>
      <c r="E6279" s="1"/>
    </row>
    <row r="6280" spans="1:5" customFormat="1" x14ac:dyDescent="0.25">
      <c r="A6280" t="s">
        <v>274</v>
      </c>
      <c r="B6280" t="s">
        <v>272</v>
      </c>
      <c r="C6280" t="s">
        <v>4</v>
      </c>
      <c r="D6280" s="1">
        <v>225029</v>
      </c>
      <c r="E6280" s="1"/>
    </row>
    <row r="6281" spans="1:5" customFormat="1" x14ac:dyDescent="0.25">
      <c r="A6281" t="s">
        <v>275</v>
      </c>
      <c r="B6281" t="s">
        <v>272</v>
      </c>
      <c r="C6281" t="s">
        <v>4</v>
      </c>
      <c r="D6281" s="1">
        <v>225029</v>
      </c>
      <c r="E6281" s="1"/>
    </row>
    <row r="6282" spans="1:5" customFormat="1" x14ac:dyDescent="0.25">
      <c r="A6282" t="s">
        <v>276</v>
      </c>
      <c r="B6282" t="s">
        <v>272</v>
      </c>
      <c r="C6282" t="s">
        <v>4</v>
      </c>
      <c r="D6282" s="1">
        <v>225029</v>
      </c>
      <c r="E6282" s="1"/>
    </row>
    <row r="6283" spans="1:5" customFormat="1" x14ac:dyDescent="0.25">
      <c r="A6283" t="s">
        <v>277</v>
      </c>
      <c r="B6283" t="s">
        <v>272</v>
      </c>
      <c r="C6283" t="s">
        <v>4</v>
      </c>
      <c r="D6283" s="1">
        <v>225029</v>
      </c>
      <c r="E6283" s="1"/>
    </row>
    <row r="6284" spans="1:5" customFormat="1" x14ac:dyDescent="0.25">
      <c r="A6284" t="s">
        <v>278</v>
      </c>
      <c r="B6284" t="s">
        <v>272</v>
      </c>
      <c r="C6284" t="s">
        <v>4</v>
      </c>
      <c r="D6284" s="1">
        <v>225029</v>
      </c>
      <c r="E6284" s="1"/>
    </row>
    <row r="6285" spans="1:5" customFormat="1" x14ac:dyDescent="0.25">
      <c r="A6285" t="s">
        <v>279</v>
      </c>
      <c r="B6285" t="s">
        <v>272</v>
      </c>
      <c r="C6285" t="s">
        <v>4</v>
      </c>
      <c r="D6285" s="1">
        <v>225029</v>
      </c>
      <c r="E6285" s="1"/>
    </row>
    <row r="6286" spans="1:5" customFormat="1" x14ac:dyDescent="0.25">
      <c r="A6286" t="s">
        <v>280</v>
      </c>
      <c r="B6286" t="s">
        <v>272</v>
      </c>
      <c r="C6286" t="s">
        <v>4</v>
      </c>
      <c r="D6286" s="1">
        <v>225029</v>
      </c>
      <c r="E6286" s="1"/>
    </row>
    <row r="6287" spans="1:5" customFormat="1" x14ac:dyDescent="0.25">
      <c r="A6287" t="s">
        <v>281</v>
      </c>
      <c r="B6287" t="s">
        <v>282</v>
      </c>
      <c r="C6287" t="s">
        <v>4</v>
      </c>
      <c r="D6287" s="1">
        <v>225029</v>
      </c>
      <c r="E6287" s="1"/>
    </row>
    <row r="6288" spans="1:5" customFormat="1" x14ac:dyDescent="0.25">
      <c r="A6288" t="s">
        <v>283</v>
      </c>
      <c r="B6288" t="s">
        <v>282</v>
      </c>
      <c r="C6288" t="s">
        <v>4</v>
      </c>
      <c r="D6288" s="1">
        <v>225029</v>
      </c>
      <c r="E6288" s="1"/>
    </row>
    <row r="6289" spans="1:5" customFormat="1" x14ac:dyDescent="0.25">
      <c r="A6289" t="s">
        <v>284</v>
      </c>
      <c r="B6289" t="s">
        <v>282</v>
      </c>
      <c r="C6289" t="s">
        <v>4</v>
      </c>
      <c r="D6289" s="1">
        <v>225029</v>
      </c>
      <c r="E6289" s="1"/>
    </row>
    <row r="6290" spans="1:5" customFormat="1" x14ac:dyDescent="0.25">
      <c r="A6290" t="s">
        <v>285</v>
      </c>
      <c r="B6290" t="s">
        <v>282</v>
      </c>
      <c r="C6290" t="s">
        <v>4</v>
      </c>
      <c r="D6290" s="1">
        <v>225029</v>
      </c>
      <c r="E6290" s="1"/>
    </row>
    <row r="6291" spans="1:5" customFormat="1" x14ac:dyDescent="0.25">
      <c r="A6291" t="s">
        <v>286</v>
      </c>
      <c r="B6291" t="s">
        <v>282</v>
      </c>
      <c r="C6291" t="s">
        <v>4</v>
      </c>
      <c r="D6291" s="1">
        <v>225029</v>
      </c>
      <c r="E6291" s="1"/>
    </row>
    <row r="6292" spans="1:5" customFormat="1" x14ac:dyDescent="0.25">
      <c r="A6292" t="s">
        <v>287</v>
      </c>
      <c r="B6292" t="s">
        <v>282</v>
      </c>
      <c r="C6292" t="s">
        <v>4</v>
      </c>
      <c r="D6292" s="1">
        <v>225029</v>
      </c>
      <c r="E6292" s="1"/>
    </row>
    <row r="6293" spans="1:5" customFormat="1" x14ac:dyDescent="0.25">
      <c r="A6293" t="s">
        <v>288</v>
      </c>
      <c r="B6293" t="s">
        <v>282</v>
      </c>
      <c r="C6293" t="s">
        <v>4</v>
      </c>
      <c r="D6293" s="1">
        <v>225029</v>
      </c>
      <c r="E6293" s="1"/>
    </row>
    <row r="6294" spans="1:5" customFormat="1" x14ac:dyDescent="0.25">
      <c r="A6294" t="s">
        <v>289</v>
      </c>
      <c r="B6294" t="s">
        <v>282</v>
      </c>
      <c r="C6294" t="s">
        <v>4</v>
      </c>
      <c r="D6294" s="1">
        <v>225029</v>
      </c>
      <c r="E6294" s="1"/>
    </row>
    <row r="6295" spans="1:5" customFormat="1" x14ac:dyDescent="0.25">
      <c r="A6295" t="s">
        <v>290</v>
      </c>
      <c r="B6295" t="s">
        <v>282</v>
      </c>
      <c r="C6295" t="s">
        <v>4</v>
      </c>
      <c r="D6295" s="1">
        <v>225029</v>
      </c>
      <c r="E6295" s="1"/>
    </row>
    <row r="6296" spans="1:5" customFormat="1" x14ac:dyDescent="0.25">
      <c r="A6296" t="s">
        <v>291</v>
      </c>
      <c r="B6296" t="s">
        <v>292</v>
      </c>
      <c r="C6296" t="s">
        <v>4</v>
      </c>
      <c r="D6296" s="1">
        <v>225029</v>
      </c>
      <c r="E6296" s="1"/>
    </row>
    <row r="6297" spans="1:5" customFormat="1" x14ac:dyDescent="0.25">
      <c r="A6297" t="s">
        <v>293</v>
      </c>
      <c r="B6297" t="s">
        <v>292</v>
      </c>
      <c r="C6297" t="s">
        <v>4</v>
      </c>
      <c r="D6297" s="1">
        <v>225029</v>
      </c>
      <c r="E6297" s="1"/>
    </row>
    <row r="6298" spans="1:5" customFormat="1" x14ac:dyDescent="0.25">
      <c r="A6298" t="s">
        <v>294</v>
      </c>
      <c r="B6298" t="s">
        <v>292</v>
      </c>
      <c r="C6298" t="s">
        <v>4</v>
      </c>
      <c r="D6298" s="1">
        <v>225029</v>
      </c>
      <c r="E6298" s="1"/>
    </row>
    <row r="6299" spans="1:5" customFormat="1" x14ac:dyDescent="0.25">
      <c r="A6299" t="s">
        <v>295</v>
      </c>
      <c r="B6299" t="s">
        <v>292</v>
      </c>
      <c r="C6299" t="s">
        <v>4</v>
      </c>
      <c r="D6299" s="1">
        <v>225029</v>
      </c>
      <c r="E6299" s="1"/>
    </row>
    <row r="6300" spans="1:5" customFormat="1" x14ac:dyDescent="0.25">
      <c r="A6300" t="s">
        <v>296</v>
      </c>
      <c r="B6300" t="s">
        <v>292</v>
      </c>
      <c r="C6300" t="s">
        <v>4</v>
      </c>
      <c r="D6300" s="1">
        <v>225029</v>
      </c>
      <c r="E6300" s="1"/>
    </row>
    <row r="6301" spans="1:5" customFormat="1" x14ac:dyDescent="0.25">
      <c r="A6301" t="s">
        <v>297</v>
      </c>
      <c r="B6301" t="s">
        <v>292</v>
      </c>
      <c r="C6301" t="s">
        <v>4</v>
      </c>
      <c r="D6301" s="1">
        <v>225029</v>
      </c>
      <c r="E6301" s="1"/>
    </row>
    <row r="6302" spans="1:5" customFormat="1" x14ac:dyDescent="0.25">
      <c r="A6302" t="s">
        <v>298</v>
      </c>
      <c r="B6302" t="s">
        <v>292</v>
      </c>
      <c r="C6302" t="s">
        <v>4</v>
      </c>
      <c r="D6302" s="1">
        <v>225029</v>
      </c>
      <c r="E6302" s="1"/>
    </row>
    <row r="6303" spans="1:5" customFormat="1" x14ac:dyDescent="0.25">
      <c r="A6303" t="s">
        <v>299</v>
      </c>
      <c r="B6303" t="s">
        <v>292</v>
      </c>
      <c r="C6303" t="s">
        <v>4</v>
      </c>
      <c r="D6303" s="1">
        <v>225029</v>
      </c>
      <c r="E6303" s="1"/>
    </row>
    <row r="6304" spans="1:5" customFormat="1" x14ac:dyDescent="0.25">
      <c r="A6304" t="s">
        <v>300</v>
      </c>
      <c r="B6304" t="s">
        <v>301</v>
      </c>
      <c r="C6304" t="s">
        <v>4</v>
      </c>
      <c r="D6304" s="1">
        <v>225029</v>
      </c>
      <c r="E6304" s="1"/>
    </row>
    <row r="6305" spans="1:5" customFormat="1" x14ac:dyDescent="0.25">
      <c r="A6305" t="s">
        <v>302</v>
      </c>
      <c r="B6305" t="s">
        <v>301</v>
      </c>
      <c r="C6305" t="s">
        <v>4</v>
      </c>
      <c r="D6305" s="1">
        <v>225029</v>
      </c>
      <c r="E6305" s="1"/>
    </row>
    <row r="6306" spans="1:5" customFormat="1" x14ac:dyDescent="0.25">
      <c r="A6306" t="s">
        <v>303</v>
      </c>
      <c r="B6306" t="s">
        <v>301</v>
      </c>
      <c r="C6306" t="s">
        <v>4</v>
      </c>
      <c r="D6306" s="1">
        <v>225029</v>
      </c>
      <c r="E6306" s="1"/>
    </row>
    <row r="6307" spans="1:5" customFormat="1" x14ac:dyDescent="0.25">
      <c r="A6307" t="s">
        <v>304</v>
      </c>
      <c r="B6307" t="s">
        <v>301</v>
      </c>
      <c r="C6307" t="s">
        <v>4</v>
      </c>
      <c r="D6307" s="1">
        <v>225029</v>
      </c>
      <c r="E6307" s="1"/>
    </row>
    <row r="6308" spans="1:5" customFormat="1" x14ac:dyDescent="0.25">
      <c r="A6308" t="s">
        <v>305</v>
      </c>
      <c r="B6308" t="s">
        <v>301</v>
      </c>
      <c r="C6308" t="s">
        <v>4</v>
      </c>
      <c r="D6308" s="1">
        <v>225029</v>
      </c>
      <c r="E6308" s="1"/>
    </row>
    <row r="6309" spans="1:5" customFormat="1" x14ac:dyDescent="0.25">
      <c r="A6309" t="s">
        <v>306</v>
      </c>
      <c r="B6309" t="s">
        <v>301</v>
      </c>
      <c r="C6309" t="s">
        <v>4</v>
      </c>
      <c r="D6309" s="1">
        <v>225029</v>
      </c>
      <c r="E6309" s="1"/>
    </row>
    <row r="6310" spans="1:5" customFormat="1" x14ac:dyDescent="0.25">
      <c r="A6310" t="s">
        <v>307</v>
      </c>
      <c r="B6310" t="s">
        <v>301</v>
      </c>
      <c r="C6310" t="s">
        <v>4</v>
      </c>
      <c r="D6310" s="1">
        <v>225029</v>
      </c>
      <c r="E6310" s="1"/>
    </row>
    <row r="6311" spans="1:5" customFormat="1" x14ac:dyDescent="0.25">
      <c r="A6311" t="s">
        <v>308</v>
      </c>
      <c r="B6311" t="s">
        <v>301</v>
      </c>
      <c r="C6311" t="s">
        <v>4</v>
      </c>
      <c r="D6311" s="1">
        <v>225029</v>
      </c>
      <c r="E6311" s="1"/>
    </row>
    <row r="6312" spans="1:5" customFormat="1" x14ac:dyDescent="0.25">
      <c r="A6312" t="s">
        <v>309</v>
      </c>
      <c r="B6312" t="s">
        <v>301</v>
      </c>
      <c r="C6312" t="s">
        <v>4</v>
      </c>
      <c r="D6312" s="1">
        <v>225029</v>
      </c>
      <c r="E6312" s="1"/>
    </row>
    <row r="6313" spans="1:5" customFormat="1" x14ac:dyDescent="0.25">
      <c r="A6313" t="s">
        <v>310</v>
      </c>
      <c r="B6313" t="s">
        <v>311</v>
      </c>
      <c r="C6313" t="s">
        <v>4</v>
      </c>
      <c r="D6313" s="1">
        <v>225029</v>
      </c>
      <c r="E6313" s="1"/>
    </row>
    <row r="6314" spans="1:5" customFormat="1" x14ac:dyDescent="0.25">
      <c r="A6314" t="s">
        <v>312</v>
      </c>
      <c r="B6314" t="s">
        <v>311</v>
      </c>
      <c r="C6314" t="s">
        <v>4</v>
      </c>
      <c r="D6314" s="1">
        <v>225029</v>
      </c>
      <c r="E6314" s="1"/>
    </row>
    <row r="6315" spans="1:5" customFormat="1" x14ac:dyDescent="0.25">
      <c r="A6315" t="s">
        <v>313</v>
      </c>
      <c r="B6315" t="s">
        <v>311</v>
      </c>
      <c r="C6315" t="s">
        <v>4</v>
      </c>
      <c r="D6315" s="1">
        <v>225029</v>
      </c>
      <c r="E6315" s="1"/>
    </row>
    <row r="6316" spans="1:5" customFormat="1" x14ac:dyDescent="0.25">
      <c r="A6316" t="s">
        <v>314</v>
      </c>
      <c r="B6316" t="s">
        <v>311</v>
      </c>
      <c r="C6316" t="s">
        <v>4</v>
      </c>
      <c r="D6316" s="1">
        <v>225029</v>
      </c>
      <c r="E6316" s="1"/>
    </row>
    <row r="6317" spans="1:5" customFormat="1" x14ac:dyDescent="0.25">
      <c r="A6317" t="s">
        <v>315</v>
      </c>
      <c r="B6317" t="s">
        <v>311</v>
      </c>
      <c r="C6317" t="s">
        <v>4</v>
      </c>
      <c r="D6317" s="1">
        <v>225029</v>
      </c>
      <c r="E6317" s="1"/>
    </row>
    <row r="6318" spans="1:5" customFormat="1" x14ac:dyDescent="0.25">
      <c r="A6318" t="s">
        <v>316</v>
      </c>
      <c r="B6318" t="s">
        <v>311</v>
      </c>
      <c r="C6318" t="s">
        <v>4</v>
      </c>
      <c r="D6318" s="1">
        <v>225029</v>
      </c>
      <c r="E6318" s="1"/>
    </row>
    <row r="6319" spans="1:5" customFormat="1" x14ac:dyDescent="0.25">
      <c r="A6319" t="s">
        <v>317</v>
      </c>
      <c r="B6319" t="s">
        <v>311</v>
      </c>
      <c r="C6319" t="s">
        <v>4</v>
      </c>
      <c r="D6319" s="1">
        <v>225029</v>
      </c>
      <c r="E6319" s="1"/>
    </row>
    <row r="6320" spans="1:5" customFormat="1" x14ac:dyDescent="0.25">
      <c r="A6320" t="s">
        <v>318</v>
      </c>
      <c r="B6320" t="s">
        <v>311</v>
      </c>
      <c r="C6320" t="s">
        <v>4</v>
      </c>
      <c r="D6320" s="1">
        <v>225029</v>
      </c>
      <c r="E6320" s="1"/>
    </row>
    <row r="6321" spans="1:5" customFormat="1" x14ac:dyDescent="0.25">
      <c r="A6321" t="s">
        <v>319</v>
      </c>
      <c r="B6321" t="s">
        <v>311</v>
      </c>
      <c r="C6321" t="s">
        <v>4</v>
      </c>
      <c r="D6321" s="1">
        <v>225029</v>
      </c>
      <c r="E6321" s="1"/>
    </row>
    <row r="6322" spans="1:5" customFormat="1" x14ac:dyDescent="0.25">
      <c r="A6322" t="s">
        <v>320</v>
      </c>
      <c r="B6322" t="s">
        <v>321</v>
      </c>
      <c r="C6322" t="s">
        <v>4</v>
      </c>
      <c r="D6322" s="1">
        <v>225029</v>
      </c>
      <c r="E6322" s="1"/>
    </row>
    <row r="6323" spans="1:5" customFormat="1" x14ac:dyDescent="0.25">
      <c r="A6323" t="s">
        <v>322</v>
      </c>
      <c r="B6323" t="s">
        <v>321</v>
      </c>
      <c r="C6323" t="s">
        <v>4</v>
      </c>
      <c r="D6323" s="1">
        <v>225029</v>
      </c>
      <c r="E6323" s="1"/>
    </row>
    <row r="6324" spans="1:5" customFormat="1" x14ac:dyDescent="0.25">
      <c r="A6324" t="s">
        <v>323</v>
      </c>
      <c r="B6324" t="s">
        <v>321</v>
      </c>
      <c r="C6324" t="s">
        <v>4</v>
      </c>
      <c r="D6324" s="1">
        <v>225029</v>
      </c>
      <c r="E6324" s="1"/>
    </row>
    <row r="6325" spans="1:5" customFormat="1" x14ac:dyDescent="0.25">
      <c r="A6325" t="s">
        <v>324</v>
      </c>
      <c r="B6325" t="s">
        <v>321</v>
      </c>
      <c r="C6325" t="s">
        <v>4</v>
      </c>
      <c r="D6325" s="1">
        <v>225029</v>
      </c>
      <c r="E6325" s="1"/>
    </row>
    <row r="6326" spans="1:5" customFormat="1" x14ac:dyDescent="0.25">
      <c r="A6326" t="s">
        <v>325</v>
      </c>
      <c r="B6326" t="s">
        <v>321</v>
      </c>
      <c r="C6326" t="s">
        <v>4</v>
      </c>
      <c r="D6326" s="1">
        <v>225029</v>
      </c>
      <c r="E6326" s="1"/>
    </row>
    <row r="6327" spans="1:5" customFormat="1" x14ac:dyDescent="0.25">
      <c r="A6327" t="s">
        <v>326</v>
      </c>
      <c r="B6327" t="s">
        <v>321</v>
      </c>
      <c r="C6327" t="s">
        <v>4</v>
      </c>
      <c r="D6327" s="1">
        <v>225029</v>
      </c>
      <c r="E6327" s="1"/>
    </row>
    <row r="6328" spans="1:5" customFormat="1" x14ac:dyDescent="0.25">
      <c r="A6328" t="s">
        <v>327</v>
      </c>
      <c r="B6328" t="s">
        <v>321</v>
      </c>
      <c r="C6328" t="s">
        <v>4</v>
      </c>
      <c r="D6328" s="1">
        <v>225029</v>
      </c>
      <c r="E6328" s="1"/>
    </row>
    <row r="6329" spans="1:5" customFormat="1" x14ac:dyDescent="0.25">
      <c r="A6329" t="s">
        <v>328</v>
      </c>
      <c r="B6329" t="s">
        <v>321</v>
      </c>
      <c r="C6329" t="s">
        <v>4</v>
      </c>
      <c r="D6329" s="1">
        <v>225029</v>
      </c>
      <c r="E6329" s="1"/>
    </row>
    <row r="6330" spans="1:5" customFormat="1" x14ac:dyDescent="0.25">
      <c r="A6330" t="s">
        <v>329</v>
      </c>
      <c r="B6330" t="s">
        <v>321</v>
      </c>
      <c r="C6330" t="s">
        <v>4</v>
      </c>
      <c r="D6330" s="1">
        <v>225029</v>
      </c>
      <c r="E6330" s="1"/>
    </row>
    <row r="6331" spans="1:5" customFormat="1" x14ac:dyDescent="0.25">
      <c r="A6331" t="s">
        <v>330</v>
      </c>
      <c r="B6331" t="s">
        <v>331</v>
      </c>
      <c r="C6331" t="s">
        <v>4</v>
      </c>
      <c r="D6331" s="1">
        <v>225029</v>
      </c>
      <c r="E6331" s="1"/>
    </row>
    <row r="6332" spans="1:5" customFormat="1" x14ac:dyDescent="0.25">
      <c r="A6332" t="s">
        <v>332</v>
      </c>
      <c r="B6332" t="s">
        <v>331</v>
      </c>
      <c r="C6332" t="s">
        <v>4</v>
      </c>
      <c r="D6332" s="1">
        <v>225029</v>
      </c>
      <c r="E6332" s="1"/>
    </row>
    <row r="6333" spans="1:5" customFormat="1" x14ac:dyDescent="0.25">
      <c r="A6333" t="s">
        <v>333</v>
      </c>
      <c r="B6333" t="s">
        <v>331</v>
      </c>
      <c r="C6333" t="s">
        <v>4</v>
      </c>
      <c r="D6333" s="1">
        <v>225029</v>
      </c>
      <c r="E6333" s="1"/>
    </row>
    <row r="6334" spans="1:5" customFormat="1" x14ac:dyDescent="0.25">
      <c r="A6334" t="s">
        <v>334</v>
      </c>
      <c r="B6334" t="s">
        <v>331</v>
      </c>
      <c r="C6334" t="s">
        <v>4</v>
      </c>
      <c r="D6334" s="1">
        <v>225029</v>
      </c>
      <c r="E6334" s="1"/>
    </row>
    <row r="6335" spans="1:5" customFormat="1" x14ac:dyDescent="0.25">
      <c r="A6335" t="s">
        <v>335</v>
      </c>
      <c r="B6335" t="s">
        <v>331</v>
      </c>
      <c r="C6335" t="s">
        <v>4</v>
      </c>
      <c r="D6335" s="1">
        <v>225029</v>
      </c>
      <c r="E6335" s="1"/>
    </row>
    <row r="6336" spans="1:5" customFormat="1" x14ac:dyDescent="0.25">
      <c r="A6336" t="s">
        <v>336</v>
      </c>
      <c r="B6336" t="s">
        <v>331</v>
      </c>
      <c r="C6336" t="s">
        <v>4</v>
      </c>
      <c r="D6336" s="1">
        <v>225029</v>
      </c>
      <c r="E6336" s="1"/>
    </row>
    <row r="6337" spans="1:5" customFormat="1" x14ac:dyDescent="0.25">
      <c r="A6337" t="s">
        <v>337</v>
      </c>
      <c r="B6337" t="s">
        <v>331</v>
      </c>
      <c r="C6337" t="s">
        <v>4</v>
      </c>
      <c r="D6337" s="1">
        <v>225029</v>
      </c>
      <c r="E6337" s="1"/>
    </row>
    <row r="6338" spans="1:5" customFormat="1" x14ac:dyDescent="0.25">
      <c r="A6338" t="s">
        <v>338</v>
      </c>
      <c r="B6338" t="s">
        <v>331</v>
      </c>
      <c r="C6338" t="s">
        <v>4</v>
      </c>
      <c r="D6338" s="1">
        <v>225029</v>
      </c>
      <c r="E6338" s="1"/>
    </row>
    <row r="6339" spans="1:5" customFormat="1" x14ac:dyDescent="0.25">
      <c r="A6339" t="s">
        <v>339</v>
      </c>
      <c r="B6339" t="s">
        <v>340</v>
      </c>
      <c r="C6339" t="s">
        <v>4</v>
      </c>
      <c r="D6339" s="1">
        <v>225029</v>
      </c>
      <c r="E6339" s="1"/>
    </row>
    <row r="6340" spans="1:5" customFormat="1" x14ac:dyDescent="0.25">
      <c r="A6340" t="s">
        <v>341</v>
      </c>
      <c r="B6340" t="s">
        <v>340</v>
      </c>
      <c r="C6340" t="s">
        <v>4</v>
      </c>
      <c r="D6340" s="1">
        <v>225029</v>
      </c>
      <c r="E6340" s="1"/>
    </row>
    <row r="6341" spans="1:5" customFormat="1" x14ac:dyDescent="0.25">
      <c r="A6341" t="s">
        <v>342</v>
      </c>
      <c r="B6341" t="s">
        <v>340</v>
      </c>
      <c r="C6341" t="s">
        <v>4</v>
      </c>
      <c r="D6341" s="1">
        <v>225029</v>
      </c>
      <c r="E6341" s="1"/>
    </row>
    <row r="6342" spans="1:5" customFormat="1" x14ac:dyDescent="0.25">
      <c r="A6342" t="s">
        <v>343</v>
      </c>
      <c r="B6342" t="s">
        <v>340</v>
      </c>
      <c r="C6342" t="s">
        <v>4</v>
      </c>
      <c r="D6342" s="1">
        <v>225029</v>
      </c>
      <c r="E6342" s="1"/>
    </row>
    <row r="6343" spans="1:5" customFormat="1" x14ac:dyDescent="0.25">
      <c r="A6343" t="s">
        <v>344</v>
      </c>
      <c r="B6343" t="s">
        <v>340</v>
      </c>
      <c r="C6343" t="s">
        <v>4</v>
      </c>
      <c r="D6343" s="1">
        <v>225029</v>
      </c>
      <c r="E6343" s="1"/>
    </row>
    <row r="6344" spans="1:5" customFormat="1" x14ac:dyDescent="0.25">
      <c r="A6344" t="s">
        <v>345</v>
      </c>
      <c r="B6344" t="s">
        <v>340</v>
      </c>
      <c r="C6344" t="s">
        <v>4</v>
      </c>
      <c r="D6344" s="1">
        <v>225029</v>
      </c>
      <c r="E6344" s="1"/>
    </row>
    <row r="6345" spans="1:5" customFormat="1" x14ac:dyDescent="0.25">
      <c r="A6345" t="s">
        <v>346</v>
      </c>
      <c r="B6345" t="s">
        <v>340</v>
      </c>
      <c r="C6345" t="s">
        <v>4</v>
      </c>
      <c r="D6345" s="1">
        <v>225029</v>
      </c>
      <c r="E6345" s="1"/>
    </row>
    <row r="6346" spans="1:5" customFormat="1" x14ac:dyDescent="0.25">
      <c r="A6346" t="s">
        <v>347</v>
      </c>
      <c r="B6346" t="s">
        <v>340</v>
      </c>
      <c r="C6346" t="s">
        <v>4</v>
      </c>
      <c r="D6346" s="1">
        <v>225029</v>
      </c>
      <c r="E6346" s="1"/>
    </row>
    <row r="6347" spans="1:5" customFormat="1" x14ac:dyDescent="0.25">
      <c r="A6347" t="s">
        <v>348</v>
      </c>
      <c r="B6347" t="s">
        <v>340</v>
      </c>
      <c r="C6347" t="s">
        <v>4</v>
      </c>
      <c r="D6347" s="1">
        <v>225029</v>
      </c>
      <c r="E6347" s="1"/>
    </row>
    <row r="6348" spans="1:5" customFormat="1" x14ac:dyDescent="0.25">
      <c r="A6348" t="s">
        <v>349</v>
      </c>
      <c r="B6348" t="s">
        <v>350</v>
      </c>
      <c r="C6348" t="s">
        <v>4</v>
      </c>
      <c r="D6348" s="1">
        <v>225029</v>
      </c>
      <c r="E6348" s="1"/>
    </row>
    <row r="6349" spans="1:5" customFormat="1" x14ac:dyDescent="0.25">
      <c r="A6349" t="s">
        <v>351</v>
      </c>
      <c r="B6349" t="s">
        <v>350</v>
      </c>
      <c r="C6349" t="s">
        <v>4</v>
      </c>
      <c r="D6349" s="1">
        <v>225029</v>
      </c>
      <c r="E6349" s="1"/>
    </row>
    <row r="6350" spans="1:5" customFormat="1" x14ac:dyDescent="0.25">
      <c r="A6350" t="s">
        <v>352</v>
      </c>
      <c r="B6350" t="s">
        <v>350</v>
      </c>
      <c r="C6350" t="s">
        <v>4</v>
      </c>
      <c r="D6350" s="1">
        <v>225029</v>
      </c>
      <c r="E6350" s="1"/>
    </row>
    <row r="6351" spans="1:5" customFormat="1" x14ac:dyDescent="0.25">
      <c r="A6351" t="s">
        <v>353</v>
      </c>
      <c r="B6351" t="s">
        <v>350</v>
      </c>
      <c r="C6351" t="s">
        <v>4</v>
      </c>
      <c r="D6351" s="1">
        <v>225029</v>
      </c>
      <c r="E6351" s="1"/>
    </row>
    <row r="6352" spans="1:5" customFormat="1" x14ac:dyDescent="0.25">
      <c r="A6352" t="s">
        <v>354</v>
      </c>
      <c r="B6352" t="s">
        <v>350</v>
      </c>
      <c r="C6352" t="s">
        <v>4</v>
      </c>
      <c r="D6352" s="1">
        <v>225029</v>
      </c>
      <c r="E6352" s="1"/>
    </row>
    <row r="6353" spans="1:5" customFormat="1" x14ac:dyDescent="0.25">
      <c r="A6353" t="s">
        <v>355</v>
      </c>
      <c r="B6353" t="s">
        <v>350</v>
      </c>
      <c r="C6353" t="s">
        <v>4</v>
      </c>
      <c r="D6353" s="1">
        <v>225029</v>
      </c>
      <c r="E6353" s="1"/>
    </row>
    <row r="6354" spans="1:5" customFormat="1" x14ac:dyDescent="0.25">
      <c r="A6354" t="s">
        <v>356</v>
      </c>
      <c r="B6354" t="s">
        <v>350</v>
      </c>
      <c r="C6354" t="s">
        <v>4</v>
      </c>
      <c r="D6354" s="1">
        <v>225029</v>
      </c>
      <c r="E6354" s="1"/>
    </row>
    <row r="6355" spans="1:5" customFormat="1" x14ac:dyDescent="0.25">
      <c r="A6355" t="s">
        <v>357</v>
      </c>
      <c r="B6355" t="s">
        <v>350</v>
      </c>
      <c r="C6355" t="s">
        <v>4</v>
      </c>
      <c r="D6355" s="1">
        <v>225029</v>
      </c>
      <c r="E6355" s="1"/>
    </row>
    <row r="6356" spans="1:5" customFormat="1" x14ac:dyDescent="0.25">
      <c r="A6356" t="s">
        <v>358</v>
      </c>
      <c r="B6356" t="s">
        <v>350</v>
      </c>
      <c r="C6356" t="s">
        <v>4</v>
      </c>
      <c r="D6356" s="1">
        <v>225029</v>
      </c>
      <c r="E6356" s="1"/>
    </row>
    <row r="6357" spans="1:5" customFormat="1" x14ac:dyDescent="0.25">
      <c r="A6357" t="s">
        <v>359</v>
      </c>
      <c r="B6357" t="s">
        <v>360</v>
      </c>
      <c r="C6357" t="s">
        <v>4</v>
      </c>
      <c r="D6357" s="1">
        <v>225029</v>
      </c>
      <c r="E6357" s="1"/>
    </row>
    <row r="6358" spans="1:5" customFormat="1" x14ac:dyDescent="0.25">
      <c r="A6358" t="s">
        <v>361</v>
      </c>
      <c r="B6358" t="s">
        <v>360</v>
      </c>
      <c r="C6358" t="s">
        <v>4</v>
      </c>
      <c r="D6358" s="1">
        <v>225029</v>
      </c>
      <c r="E6358" s="1"/>
    </row>
    <row r="6359" spans="1:5" customFormat="1" x14ac:dyDescent="0.25">
      <c r="A6359" t="s">
        <v>362</v>
      </c>
      <c r="B6359" t="s">
        <v>360</v>
      </c>
      <c r="C6359" t="s">
        <v>4</v>
      </c>
      <c r="D6359" s="1">
        <v>225029</v>
      </c>
      <c r="E6359" s="1"/>
    </row>
    <row r="6360" spans="1:5" customFormat="1" x14ac:dyDescent="0.25">
      <c r="A6360" t="s">
        <v>363</v>
      </c>
      <c r="B6360" t="s">
        <v>360</v>
      </c>
      <c r="C6360" t="s">
        <v>4</v>
      </c>
      <c r="D6360" s="1">
        <v>225029</v>
      </c>
      <c r="E6360" s="1"/>
    </row>
    <row r="6361" spans="1:5" customFormat="1" x14ac:dyDescent="0.25">
      <c r="A6361" t="s">
        <v>364</v>
      </c>
      <c r="B6361" t="s">
        <v>360</v>
      </c>
      <c r="C6361" t="s">
        <v>4</v>
      </c>
      <c r="D6361" s="1">
        <v>225029</v>
      </c>
      <c r="E6361" s="1"/>
    </row>
    <row r="6362" spans="1:5" customFormat="1" x14ac:dyDescent="0.25">
      <c r="A6362" t="s">
        <v>365</v>
      </c>
      <c r="B6362" t="s">
        <v>360</v>
      </c>
      <c r="C6362" t="s">
        <v>4</v>
      </c>
      <c r="D6362" s="1">
        <v>225029</v>
      </c>
      <c r="E6362" s="1"/>
    </row>
    <row r="6363" spans="1:5" customFormat="1" x14ac:dyDescent="0.25">
      <c r="A6363" t="s">
        <v>366</v>
      </c>
      <c r="B6363" t="s">
        <v>360</v>
      </c>
      <c r="C6363" t="s">
        <v>4</v>
      </c>
      <c r="D6363" s="1">
        <v>225029</v>
      </c>
      <c r="E6363" s="1"/>
    </row>
    <row r="6364" spans="1:5" customFormat="1" x14ac:dyDescent="0.25">
      <c r="A6364" t="s">
        <v>367</v>
      </c>
      <c r="B6364" t="s">
        <v>360</v>
      </c>
      <c r="C6364" t="s">
        <v>4</v>
      </c>
      <c r="D6364" s="1">
        <v>225029</v>
      </c>
      <c r="E6364" s="1"/>
    </row>
    <row r="6365" spans="1:5" customFormat="1" x14ac:dyDescent="0.25">
      <c r="A6365" t="s">
        <v>368</v>
      </c>
      <c r="B6365" t="s">
        <v>360</v>
      </c>
      <c r="C6365" t="s">
        <v>4</v>
      </c>
      <c r="D6365" s="1">
        <v>225029</v>
      </c>
      <c r="E6365" s="1"/>
    </row>
    <row r="6366" spans="1:5" customFormat="1" x14ac:dyDescent="0.25">
      <c r="A6366" t="s">
        <v>369</v>
      </c>
      <c r="B6366" t="s">
        <v>370</v>
      </c>
      <c r="C6366" t="s">
        <v>4</v>
      </c>
      <c r="D6366" s="1">
        <v>225029</v>
      </c>
      <c r="E6366" s="1"/>
    </row>
    <row r="6367" spans="1:5" customFormat="1" x14ac:dyDescent="0.25">
      <c r="A6367" t="s">
        <v>371</v>
      </c>
      <c r="B6367" t="s">
        <v>370</v>
      </c>
      <c r="C6367" t="s">
        <v>4</v>
      </c>
      <c r="D6367" s="1">
        <v>225029</v>
      </c>
      <c r="E6367" s="1"/>
    </row>
    <row r="6368" spans="1:5" customFormat="1" x14ac:dyDescent="0.25">
      <c r="A6368" t="s">
        <v>372</v>
      </c>
      <c r="B6368" t="s">
        <v>370</v>
      </c>
      <c r="C6368" t="s">
        <v>4</v>
      </c>
      <c r="D6368" s="1">
        <v>225029</v>
      </c>
      <c r="E6368" s="1"/>
    </row>
    <row r="6369" spans="1:5" customFormat="1" x14ac:dyDescent="0.25">
      <c r="A6369" t="s">
        <v>373</v>
      </c>
      <c r="B6369" t="s">
        <v>370</v>
      </c>
      <c r="C6369" t="s">
        <v>4</v>
      </c>
      <c r="D6369" s="1">
        <v>225029</v>
      </c>
      <c r="E6369" s="1"/>
    </row>
    <row r="6370" spans="1:5" customFormat="1" x14ac:dyDescent="0.25">
      <c r="A6370" t="s">
        <v>374</v>
      </c>
      <c r="B6370" t="s">
        <v>370</v>
      </c>
      <c r="C6370" t="s">
        <v>4</v>
      </c>
      <c r="D6370" s="1">
        <v>225029</v>
      </c>
      <c r="E6370" s="1"/>
    </row>
    <row r="6371" spans="1:5" customFormat="1" x14ac:dyDescent="0.25">
      <c r="A6371" t="s">
        <v>375</v>
      </c>
      <c r="B6371" t="s">
        <v>370</v>
      </c>
      <c r="C6371" t="s">
        <v>4</v>
      </c>
      <c r="D6371" s="1">
        <v>225029</v>
      </c>
      <c r="E6371" s="1"/>
    </row>
    <row r="6372" spans="1:5" customFormat="1" x14ac:dyDescent="0.25">
      <c r="A6372" t="s">
        <v>376</v>
      </c>
      <c r="B6372" t="s">
        <v>370</v>
      </c>
      <c r="C6372" t="s">
        <v>4</v>
      </c>
      <c r="D6372" s="1">
        <v>225029</v>
      </c>
      <c r="E6372" s="1"/>
    </row>
    <row r="6373" spans="1:5" customFormat="1" x14ac:dyDescent="0.25">
      <c r="A6373" t="s">
        <v>377</v>
      </c>
      <c r="B6373" t="s">
        <v>370</v>
      </c>
      <c r="C6373" t="s">
        <v>4</v>
      </c>
      <c r="D6373" s="1">
        <v>225029</v>
      </c>
      <c r="E6373" s="1"/>
    </row>
    <row r="6374" spans="1:5" customFormat="1" x14ac:dyDescent="0.25">
      <c r="A6374" t="s">
        <v>378</v>
      </c>
      <c r="B6374" t="s">
        <v>379</v>
      </c>
      <c r="C6374" t="s">
        <v>4</v>
      </c>
      <c r="D6374" s="1">
        <v>225029</v>
      </c>
      <c r="E6374" s="1"/>
    </row>
    <row r="6375" spans="1:5" customFormat="1" x14ac:dyDescent="0.25">
      <c r="A6375" t="s">
        <v>380</v>
      </c>
      <c r="B6375" t="s">
        <v>379</v>
      </c>
      <c r="C6375" t="s">
        <v>4</v>
      </c>
      <c r="D6375" s="1">
        <v>225029</v>
      </c>
      <c r="E6375" s="1"/>
    </row>
    <row r="6376" spans="1:5" customFormat="1" x14ac:dyDescent="0.25">
      <c r="A6376" t="s">
        <v>381</v>
      </c>
      <c r="B6376" t="s">
        <v>379</v>
      </c>
      <c r="C6376" t="s">
        <v>4</v>
      </c>
      <c r="D6376" s="1">
        <v>225029</v>
      </c>
      <c r="E6376" s="1"/>
    </row>
    <row r="6377" spans="1:5" customFormat="1" x14ac:dyDescent="0.25">
      <c r="A6377" t="s">
        <v>382</v>
      </c>
      <c r="B6377" t="s">
        <v>379</v>
      </c>
      <c r="C6377" t="s">
        <v>4</v>
      </c>
      <c r="D6377" s="1">
        <v>225029</v>
      </c>
      <c r="E6377" s="1"/>
    </row>
    <row r="6378" spans="1:5" customFormat="1" x14ac:dyDescent="0.25">
      <c r="A6378" t="s">
        <v>383</v>
      </c>
      <c r="B6378" t="s">
        <v>379</v>
      </c>
      <c r="C6378" t="s">
        <v>4</v>
      </c>
      <c r="D6378" s="1">
        <v>225029</v>
      </c>
      <c r="E6378" s="1"/>
    </row>
    <row r="6379" spans="1:5" customFormat="1" x14ac:dyDescent="0.25">
      <c r="A6379" t="s">
        <v>384</v>
      </c>
      <c r="B6379" t="s">
        <v>379</v>
      </c>
      <c r="C6379" t="s">
        <v>4</v>
      </c>
      <c r="D6379" s="1">
        <v>225029</v>
      </c>
      <c r="E6379" s="1"/>
    </row>
    <row r="6380" spans="1:5" customFormat="1" x14ac:dyDescent="0.25">
      <c r="A6380" t="s">
        <v>385</v>
      </c>
      <c r="B6380" t="s">
        <v>379</v>
      </c>
      <c r="C6380" t="s">
        <v>4</v>
      </c>
      <c r="D6380" s="1">
        <v>225029</v>
      </c>
      <c r="E6380" s="1"/>
    </row>
    <row r="6381" spans="1:5" customFormat="1" x14ac:dyDescent="0.25">
      <c r="A6381" t="s">
        <v>386</v>
      </c>
      <c r="B6381" t="s">
        <v>379</v>
      </c>
      <c r="C6381" t="s">
        <v>4</v>
      </c>
      <c r="D6381" s="1">
        <v>225029</v>
      </c>
      <c r="E6381" s="1"/>
    </row>
    <row r="6382" spans="1:5" customFormat="1" x14ac:dyDescent="0.25">
      <c r="A6382" t="s">
        <v>387</v>
      </c>
      <c r="B6382" t="s">
        <v>379</v>
      </c>
      <c r="C6382" t="s">
        <v>4</v>
      </c>
      <c r="D6382" s="1">
        <v>225029</v>
      </c>
      <c r="E6382" s="1"/>
    </row>
    <row r="6383" spans="1:5" customFormat="1" x14ac:dyDescent="0.25">
      <c r="A6383" t="s">
        <v>388</v>
      </c>
      <c r="B6383" t="s">
        <v>389</v>
      </c>
      <c r="C6383" t="s">
        <v>4</v>
      </c>
      <c r="D6383" s="1">
        <v>225029</v>
      </c>
      <c r="E6383" s="1"/>
    </row>
    <row r="6384" spans="1:5" customFormat="1" x14ac:dyDescent="0.25">
      <c r="A6384" t="s">
        <v>390</v>
      </c>
      <c r="B6384" t="s">
        <v>389</v>
      </c>
      <c r="C6384" t="s">
        <v>4</v>
      </c>
      <c r="D6384" s="1">
        <v>225029</v>
      </c>
      <c r="E6384" s="1"/>
    </row>
    <row r="6385" spans="1:5" customFormat="1" x14ac:dyDescent="0.25">
      <c r="A6385" t="s">
        <v>391</v>
      </c>
      <c r="B6385" t="s">
        <v>389</v>
      </c>
      <c r="C6385" t="s">
        <v>4</v>
      </c>
      <c r="D6385" s="1">
        <v>225029</v>
      </c>
      <c r="E6385" s="1"/>
    </row>
    <row r="6386" spans="1:5" customFormat="1" x14ac:dyDescent="0.25">
      <c r="A6386" t="s">
        <v>392</v>
      </c>
      <c r="B6386" t="s">
        <v>389</v>
      </c>
      <c r="C6386" t="s">
        <v>4</v>
      </c>
      <c r="D6386" s="1">
        <v>225029</v>
      </c>
      <c r="E6386" s="1"/>
    </row>
    <row r="6387" spans="1:5" customFormat="1" x14ac:dyDescent="0.25">
      <c r="A6387" t="s">
        <v>393</v>
      </c>
      <c r="B6387" t="s">
        <v>389</v>
      </c>
      <c r="C6387" t="s">
        <v>4</v>
      </c>
      <c r="D6387" s="1">
        <v>225029</v>
      </c>
      <c r="E6387" s="1"/>
    </row>
    <row r="6388" spans="1:5" customFormat="1" x14ac:dyDescent="0.25">
      <c r="A6388" t="s">
        <v>394</v>
      </c>
      <c r="B6388" t="s">
        <v>389</v>
      </c>
      <c r="C6388" t="s">
        <v>4</v>
      </c>
      <c r="D6388" s="1">
        <v>225029</v>
      </c>
      <c r="E6388" s="1"/>
    </row>
    <row r="6389" spans="1:5" customFormat="1" x14ac:dyDescent="0.25">
      <c r="A6389" t="s">
        <v>395</v>
      </c>
      <c r="B6389" t="s">
        <v>389</v>
      </c>
      <c r="C6389" t="s">
        <v>4</v>
      </c>
      <c r="D6389" s="1">
        <v>225029</v>
      </c>
      <c r="E6389" s="1"/>
    </row>
    <row r="6390" spans="1:5" customFormat="1" x14ac:dyDescent="0.25">
      <c r="A6390" t="s">
        <v>396</v>
      </c>
      <c r="B6390" t="s">
        <v>389</v>
      </c>
      <c r="C6390" t="s">
        <v>4</v>
      </c>
      <c r="D6390" s="1">
        <v>225029</v>
      </c>
      <c r="E6390" s="1"/>
    </row>
    <row r="6391" spans="1:5" customFormat="1" x14ac:dyDescent="0.25">
      <c r="A6391" t="s">
        <v>397</v>
      </c>
      <c r="B6391" t="s">
        <v>389</v>
      </c>
      <c r="C6391" t="s">
        <v>4</v>
      </c>
      <c r="D6391" s="1">
        <v>225029</v>
      </c>
      <c r="E6391" s="1"/>
    </row>
    <row r="6392" spans="1:5" customFormat="1" x14ac:dyDescent="0.25">
      <c r="A6392" t="s">
        <v>398</v>
      </c>
      <c r="B6392" t="s">
        <v>399</v>
      </c>
      <c r="C6392" t="s">
        <v>4</v>
      </c>
      <c r="D6392" s="1">
        <v>225029</v>
      </c>
      <c r="E6392" s="1"/>
    </row>
    <row r="6393" spans="1:5" customFormat="1" x14ac:dyDescent="0.25">
      <c r="A6393" t="s">
        <v>400</v>
      </c>
      <c r="B6393" t="s">
        <v>399</v>
      </c>
      <c r="C6393" t="s">
        <v>4</v>
      </c>
      <c r="D6393" s="1">
        <v>225029</v>
      </c>
      <c r="E6393" s="1"/>
    </row>
    <row r="6394" spans="1:5" customFormat="1" x14ac:dyDescent="0.25">
      <c r="A6394" t="s">
        <v>401</v>
      </c>
      <c r="B6394" t="s">
        <v>399</v>
      </c>
      <c r="C6394" t="s">
        <v>4</v>
      </c>
      <c r="D6394" s="1">
        <v>225029</v>
      </c>
      <c r="E6394" s="1"/>
    </row>
    <row r="6395" spans="1:5" customFormat="1" x14ac:dyDescent="0.25">
      <c r="A6395" t="s">
        <v>402</v>
      </c>
      <c r="B6395" t="s">
        <v>399</v>
      </c>
      <c r="C6395" t="s">
        <v>4</v>
      </c>
      <c r="D6395" s="1">
        <v>225029</v>
      </c>
      <c r="E6395" s="1"/>
    </row>
    <row r="6396" spans="1:5" customFormat="1" x14ac:dyDescent="0.25">
      <c r="A6396" t="s">
        <v>403</v>
      </c>
      <c r="B6396" t="s">
        <v>399</v>
      </c>
      <c r="C6396" t="s">
        <v>4</v>
      </c>
      <c r="D6396" s="1">
        <v>225029</v>
      </c>
      <c r="E6396" s="1"/>
    </row>
    <row r="6397" spans="1:5" customFormat="1" x14ac:dyDescent="0.25">
      <c r="A6397" t="s">
        <v>404</v>
      </c>
      <c r="B6397" t="s">
        <v>399</v>
      </c>
      <c r="C6397" t="s">
        <v>4</v>
      </c>
      <c r="D6397" s="1">
        <v>225029</v>
      </c>
      <c r="E6397" s="1"/>
    </row>
    <row r="6398" spans="1:5" customFormat="1" x14ac:dyDescent="0.25">
      <c r="A6398" t="s">
        <v>405</v>
      </c>
      <c r="B6398" t="s">
        <v>399</v>
      </c>
      <c r="C6398" t="s">
        <v>4</v>
      </c>
      <c r="D6398" s="1">
        <v>225029</v>
      </c>
      <c r="E6398" s="1"/>
    </row>
    <row r="6399" spans="1:5" customFormat="1" x14ac:dyDescent="0.25">
      <c r="A6399" t="s">
        <v>406</v>
      </c>
      <c r="B6399" t="s">
        <v>399</v>
      </c>
      <c r="C6399" t="s">
        <v>4</v>
      </c>
      <c r="D6399" s="1">
        <v>225029</v>
      </c>
      <c r="E6399" s="1"/>
    </row>
    <row r="6400" spans="1:5" customFormat="1" x14ac:dyDescent="0.25">
      <c r="A6400" t="s">
        <v>407</v>
      </c>
      <c r="B6400" t="s">
        <v>408</v>
      </c>
      <c r="C6400" t="s">
        <v>4</v>
      </c>
      <c r="D6400" s="1">
        <v>225029</v>
      </c>
      <c r="E6400" s="1"/>
    </row>
    <row r="6401" spans="1:5" customFormat="1" x14ac:dyDescent="0.25">
      <c r="A6401" t="s">
        <v>409</v>
      </c>
      <c r="B6401" t="s">
        <v>408</v>
      </c>
      <c r="C6401" t="s">
        <v>4</v>
      </c>
      <c r="D6401" s="1">
        <v>225029</v>
      </c>
      <c r="E6401" s="1"/>
    </row>
    <row r="6402" spans="1:5" customFormat="1" x14ac:dyDescent="0.25">
      <c r="A6402" t="s">
        <v>410</v>
      </c>
      <c r="B6402" t="s">
        <v>408</v>
      </c>
      <c r="C6402" t="s">
        <v>4</v>
      </c>
      <c r="D6402" s="1">
        <v>225029</v>
      </c>
      <c r="E6402" s="1"/>
    </row>
    <row r="6403" spans="1:5" customFormat="1" x14ac:dyDescent="0.25">
      <c r="A6403" t="s">
        <v>411</v>
      </c>
      <c r="B6403" t="s">
        <v>408</v>
      </c>
      <c r="C6403" t="s">
        <v>4</v>
      </c>
      <c r="D6403" s="1">
        <v>225029</v>
      </c>
      <c r="E6403" s="1"/>
    </row>
    <row r="6404" spans="1:5" customFormat="1" x14ac:dyDescent="0.25">
      <c r="A6404" t="s">
        <v>412</v>
      </c>
      <c r="B6404" t="s">
        <v>408</v>
      </c>
      <c r="C6404" t="s">
        <v>4</v>
      </c>
      <c r="D6404" s="1">
        <v>225029</v>
      </c>
      <c r="E6404" s="1"/>
    </row>
    <row r="6405" spans="1:5" customFormat="1" x14ac:dyDescent="0.25">
      <c r="A6405" t="s">
        <v>413</v>
      </c>
      <c r="B6405" t="s">
        <v>408</v>
      </c>
      <c r="C6405" t="s">
        <v>4</v>
      </c>
      <c r="D6405" s="1">
        <v>225029</v>
      </c>
      <c r="E6405" s="1"/>
    </row>
    <row r="6406" spans="1:5" customFormat="1" x14ac:dyDescent="0.25">
      <c r="A6406" t="s">
        <v>414</v>
      </c>
      <c r="B6406" t="s">
        <v>408</v>
      </c>
      <c r="C6406" t="s">
        <v>4</v>
      </c>
      <c r="D6406" s="1">
        <v>225029</v>
      </c>
      <c r="E6406" s="1"/>
    </row>
    <row r="6407" spans="1:5" customFormat="1" x14ac:dyDescent="0.25">
      <c r="A6407" t="s">
        <v>415</v>
      </c>
      <c r="B6407" t="s">
        <v>408</v>
      </c>
      <c r="C6407" t="s">
        <v>4</v>
      </c>
      <c r="D6407" s="1">
        <v>225029</v>
      </c>
      <c r="E6407" s="1"/>
    </row>
    <row r="6408" spans="1:5" customFormat="1" x14ac:dyDescent="0.25">
      <c r="A6408" t="s">
        <v>416</v>
      </c>
      <c r="B6408" t="s">
        <v>408</v>
      </c>
      <c r="C6408" t="s">
        <v>4</v>
      </c>
      <c r="D6408" s="1">
        <v>225029</v>
      </c>
      <c r="E6408" s="1"/>
    </row>
    <row r="6409" spans="1:5" customFormat="1" x14ac:dyDescent="0.25">
      <c r="A6409" t="s">
        <v>417</v>
      </c>
      <c r="B6409" t="s">
        <v>418</v>
      </c>
      <c r="C6409" t="s">
        <v>4</v>
      </c>
      <c r="D6409" s="1">
        <v>225029</v>
      </c>
      <c r="E6409" s="1"/>
    </row>
    <row r="6410" spans="1:5" customFormat="1" x14ac:dyDescent="0.25">
      <c r="A6410" t="s">
        <v>419</v>
      </c>
      <c r="B6410" t="s">
        <v>418</v>
      </c>
      <c r="C6410" t="s">
        <v>4</v>
      </c>
      <c r="D6410" s="1">
        <v>225029</v>
      </c>
      <c r="E6410" s="1"/>
    </row>
    <row r="6411" spans="1:5" customFormat="1" x14ac:dyDescent="0.25">
      <c r="A6411" t="s">
        <v>420</v>
      </c>
      <c r="B6411" t="s">
        <v>418</v>
      </c>
      <c r="C6411" t="s">
        <v>4</v>
      </c>
      <c r="D6411" s="1">
        <v>225029</v>
      </c>
      <c r="E6411" s="1"/>
    </row>
    <row r="6412" spans="1:5" customFormat="1" x14ac:dyDescent="0.25">
      <c r="A6412" t="s">
        <v>421</v>
      </c>
      <c r="B6412" t="s">
        <v>418</v>
      </c>
      <c r="C6412" t="s">
        <v>4</v>
      </c>
      <c r="D6412" s="1">
        <v>225029</v>
      </c>
      <c r="E6412" s="1"/>
    </row>
    <row r="6413" spans="1:5" customFormat="1" x14ac:dyDescent="0.25">
      <c r="A6413" t="s">
        <v>422</v>
      </c>
      <c r="B6413" t="s">
        <v>418</v>
      </c>
      <c r="C6413" t="s">
        <v>4</v>
      </c>
      <c r="D6413" s="1">
        <v>225029</v>
      </c>
      <c r="E6413" s="1"/>
    </row>
    <row r="6414" spans="1:5" customFormat="1" x14ac:dyDescent="0.25">
      <c r="A6414" t="s">
        <v>423</v>
      </c>
      <c r="B6414" t="s">
        <v>418</v>
      </c>
      <c r="C6414" t="s">
        <v>4</v>
      </c>
      <c r="D6414" s="1">
        <v>225029</v>
      </c>
      <c r="E6414" s="1"/>
    </row>
    <row r="6415" spans="1:5" customFormat="1" x14ac:dyDescent="0.25">
      <c r="A6415" t="s">
        <v>424</v>
      </c>
      <c r="B6415" t="s">
        <v>418</v>
      </c>
      <c r="C6415" t="s">
        <v>4</v>
      </c>
      <c r="D6415" s="1">
        <v>225029</v>
      </c>
      <c r="E6415" s="1"/>
    </row>
    <row r="6416" spans="1:5" customFormat="1" x14ac:dyDescent="0.25">
      <c r="A6416" t="s">
        <v>425</v>
      </c>
      <c r="B6416" t="s">
        <v>418</v>
      </c>
      <c r="C6416" t="s">
        <v>4</v>
      </c>
      <c r="D6416" s="1">
        <v>225029</v>
      </c>
      <c r="E6416" s="1"/>
    </row>
    <row r="6417" spans="1:5" customFormat="1" x14ac:dyDescent="0.25">
      <c r="A6417" t="s">
        <v>426</v>
      </c>
      <c r="B6417" t="s">
        <v>418</v>
      </c>
      <c r="C6417" t="s">
        <v>4</v>
      </c>
      <c r="D6417" s="1">
        <v>225029</v>
      </c>
      <c r="E6417" s="1"/>
    </row>
    <row r="6418" spans="1:5" customFormat="1" x14ac:dyDescent="0.25">
      <c r="A6418" t="s">
        <v>427</v>
      </c>
      <c r="B6418" t="s">
        <v>418</v>
      </c>
      <c r="C6418" t="s">
        <v>4</v>
      </c>
      <c r="D6418" s="1">
        <v>225029</v>
      </c>
      <c r="E6418" s="1"/>
    </row>
    <row r="6419" spans="1:5" customFormat="1" x14ac:dyDescent="0.25">
      <c r="A6419" t="s">
        <v>428</v>
      </c>
      <c r="B6419" t="s">
        <v>418</v>
      </c>
      <c r="C6419" t="s">
        <v>4</v>
      </c>
      <c r="D6419" s="1">
        <v>225029</v>
      </c>
      <c r="E6419" s="1"/>
    </row>
    <row r="6420" spans="1:5" customFormat="1" x14ac:dyDescent="0.25">
      <c r="A6420" t="s">
        <v>429</v>
      </c>
      <c r="B6420" t="s">
        <v>418</v>
      </c>
      <c r="C6420" t="s">
        <v>4</v>
      </c>
      <c r="D6420" s="1">
        <v>225029</v>
      </c>
      <c r="E6420" s="1"/>
    </row>
    <row r="6421" spans="1:5" customFormat="1" x14ac:dyDescent="0.25">
      <c r="A6421" t="s">
        <v>430</v>
      </c>
      <c r="B6421" t="s">
        <v>418</v>
      </c>
      <c r="C6421" t="s">
        <v>4</v>
      </c>
      <c r="D6421" s="1">
        <v>225029</v>
      </c>
      <c r="E6421" s="1"/>
    </row>
    <row r="6422" spans="1:5" customFormat="1" x14ac:dyDescent="0.25">
      <c r="A6422" t="s">
        <v>431</v>
      </c>
      <c r="B6422" t="s">
        <v>418</v>
      </c>
      <c r="C6422" t="s">
        <v>4</v>
      </c>
      <c r="D6422" s="1">
        <v>225029</v>
      </c>
      <c r="E6422" s="1"/>
    </row>
    <row r="6423" spans="1:5" customFormat="1" x14ac:dyDescent="0.25">
      <c r="A6423" t="s">
        <v>432</v>
      </c>
      <c r="B6423" t="s">
        <v>418</v>
      </c>
      <c r="C6423" t="s">
        <v>4</v>
      </c>
      <c r="D6423" s="1">
        <v>225029</v>
      </c>
      <c r="E6423" s="1"/>
    </row>
    <row r="6424" spans="1:5" customFormat="1" x14ac:dyDescent="0.25">
      <c r="A6424" t="s">
        <v>433</v>
      </c>
      <c r="B6424" t="s">
        <v>418</v>
      </c>
      <c r="C6424" t="s">
        <v>4</v>
      </c>
      <c r="D6424" s="1">
        <v>225029</v>
      </c>
      <c r="E6424" s="1"/>
    </row>
    <row r="6425" spans="1:5" customFormat="1" x14ac:dyDescent="0.25">
      <c r="A6425" t="s">
        <v>434</v>
      </c>
      <c r="B6425" t="s">
        <v>418</v>
      </c>
      <c r="C6425" t="s">
        <v>4</v>
      </c>
      <c r="D6425" s="1">
        <v>225029</v>
      </c>
      <c r="E6425" s="1"/>
    </row>
    <row r="6426" spans="1:5" customFormat="1" x14ac:dyDescent="0.25">
      <c r="A6426" t="s">
        <v>435</v>
      </c>
      <c r="B6426" t="s">
        <v>418</v>
      </c>
      <c r="C6426" t="s">
        <v>4</v>
      </c>
      <c r="D6426" s="1">
        <v>225029</v>
      </c>
      <c r="E6426" s="1"/>
    </row>
    <row r="6427" spans="1:5" customFormat="1" x14ac:dyDescent="0.25">
      <c r="A6427" t="s">
        <v>436</v>
      </c>
      <c r="B6427" t="s">
        <v>418</v>
      </c>
      <c r="C6427" t="s">
        <v>4</v>
      </c>
      <c r="D6427" s="1">
        <v>225029</v>
      </c>
      <c r="E6427" s="1"/>
    </row>
    <row r="6428" spans="1:5" customFormat="1" x14ac:dyDescent="0.25">
      <c r="A6428" t="s">
        <v>437</v>
      </c>
      <c r="B6428" t="s">
        <v>418</v>
      </c>
      <c r="C6428" t="s">
        <v>4</v>
      </c>
      <c r="D6428" s="1">
        <v>225029</v>
      </c>
      <c r="E6428" s="1"/>
    </row>
    <row r="6429" spans="1:5" customFormat="1" x14ac:dyDescent="0.25">
      <c r="A6429" t="s">
        <v>438</v>
      </c>
      <c r="B6429" t="s">
        <v>418</v>
      </c>
      <c r="C6429" t="s">
        <v>4</v>
      </c>
      <c r="D6429" s="1">
        <v>225029</v>
      </c>
      <c r="E6429" s="1"/>
    </row>
    <row r="6430" spans="1:5" customFormat="1" x14ac:dyDescent="0.25">
      <c r="A6430" t="s">
        <v>439</v>
      </c>
      <c r="B6430" t="s">
        <v>418</v>
      </c>
      <c r="C6430" t="s">
        <v>4</v>
      </c>
      <c r="D6430" s="1">
        <v>225029</v>
      </c>
      <c r="E6430" s="1"/>
    </row>
    <row r="6431" spans="1:5" customFormat="1" x14ac:dyDescent="0.25">
      <c r="A6431" t="s">
        <v>440</v>
      </c>
      <c r="B6431" t="s">
        <v>418</v>
      </c>
      <c r="C6431" t="s">
        <v>4</v>
      </c>
      <c r="D6431" s="1">
        <v>225029</v>
      </c>
      <c r="E6431" s="1"/>
    </row>
    <row r="6432" spans="1:5" customFormat="1" x14ac:dyDescent="0.25">
      <c r="A6432" t="s">
        <v>441</v>
      </c>
      <c r="B6432" t="s">
        <v>418</v>
      </c>
      <c r="C6432" t="s">
        <v>4</v>
      </c>
      <c r="D6432" s="1">
        <v>225029</v>
      </c>
      <c r="E6432" s="1"/>
    </row>
    <row r="6433" spans="1:5" customFormat="1" x14ac:dyDescent="0.25">
      <c r="A6433" t="s">
        <v>442</v>
      </c>
      <c r="B6433" t="s">
        <v>418</v>
      </c>
      <c r="C6433" t="s">
        <v>4</v>
      </c>
      <c r="D6433" s="1">
        <v>225029</v>
      </c>
      <c r="E6433" s="1"/>
    </row>
    <row r="6434" spans="1:5" customFormat="1" x14ac:dyDescent="0.25">
      <c r="A6434" t="s">
        <v>443</v>
      </c>
      <c r="B6434" t="s">
        <v>418</v>
      </c>
      <c r="C6434" t="s">
        <v>4</v>
      </c>
      <c r="D6434" s="1">
        <v>225029</v>
      </c>
      <c r="E6434" s="1"/>
    </row>
    <row r="6435" spans="1:5" customFormat="1" x14ac:dyDescent="0.25">
      <c r="A6435" t="s">
        <v>444</v>
      </c>
      <c r="B6435" t="s">
        <v>418</v>
      </c>
      <c r="C6435" t="s">
        <v>4</v>
      </c>
      <c r="D6435" s="1">
        <v>225029</v>
      </c>
      <c r="E6435" s="1"/>
    </row>
    <row r="6436" spans="1:5" customFormat="1" x14ac:dyDescent="0.25">
      <c r="A6436" t="s">
        <v>445</v>
      </c>
      <c r="B6436" t="s">
        <v>418</v>
      </c>
      <c r="C6436" t="s">
        <v>4</v>
      </c>
      <c r="D6436" s="1">
        <v>225029</v>
      </c>
      <c r="E6436" s="1"/>
    </row>
    <row r="6437" spans="1:5" customFormat="1" x14ac:dyDescent="0.25">
      <c r="A6437" t="s">
        <v>446</v>
      </c>
      <c r="B6437" t="s">
        <v>418</v>
      </c>
      <c r="C6437" t="s">
        <v>4</v>
      </c>
      <c r="D6437" s="1">
        <v>225029</v>
      </c>
      <c r="E6437" s="1"/>
    </row>
    <row r="6438" spans="1:5" customFormat="1" x14ac:dyDescent="0.25">
      <c r="A6438" t="s">
        <v>447</v>
      </c>
      <c r="B6438" t="s">
        <v>418</v>
      </c>
      <c r="C6438" t="s">
        <v>4</v>
      </c>
      <c r="D6438" s="1">
        <v>225029</v>
      </c>
      <c r="E6438" s="1"/>
    </row>
    <row r="6439" spans="1:5" customFormat="1" x14ac:dyDescent="0.25">
      <c r="A6439" t="s">
        <v>448</v>
      </c>
      <c r="B6439" t="s">
        <v>418</v>
      </c>
      <c r="C6439" t="s">
        <v>4</v>
      </c>
      <c r="D6439" s="1">
        <v>225029</v>
      </c>
      <c r="E6439" s="1"/>
    </row>
    <row r="6440" spans="1:5" customFormat="1" x14ac:dyDescent="0.25">
      <c r="A6440" t="s">
        <v>449</v>
      </c>
      <c r="B6440" t="s">
        <v>418</v>
      </c>
      <c r="C6440" t="s">
        <v>4</v>
      </c>
      <c r="D6440" s="1">
        <v>225029</v>
      </c>
      <c r="E6440" s="1"/>
    </row>
    <row r="6441" spans="1:5" customFormat="1" x14ac:dyDescent="0.25">
      <c r="A6441" t="s">
        <v>450</v>
      </c>
      <c r="B6441" t="s">
        <v>418</v>
      </c>
      <c r="C6441" t="s">
        <v>4</v>
      </c>
      <c r="D6441" s="1">
        <v>225029</v>
      </c>
      <c r="E6441" s="1"/>
    </row>
    <row r="6442" spans="1:5" customFormat="1" x14ac:dyDescent="0.25">
      <c r="A6442" t="s">
        <v>451</v>
      </c>
      <c r="B6442" t="s">
        <v>418</v>
      </c>
      <c r="C6442" t="s">
        <v>4</v>
      </c>
      <c r="D6442" s="1">
        <v>225029</v>
      </c>
      <c r="E6442" s="1"/>
    </row>
    <row r="6443" spans="1:5" customFormat="1" x14ac:dyDescent="0.25">
      <c r="A6443" t="s">
        <v>452</v>
      </c>
      <c r="B6443" t="s">
        <v>418</v>
      </c>
      <c r="C6443" t="s">
        <v>4</v>
      </c>
      <c r="D6443" s="1">
        <v>225029</v>
      </c>
      <c r="E6443" s="1"/>
    </row>
    <row r="6444" spans="1:5" customFormat="1" x14ac:dyDescent="0.25">
      <c r="A6444" t="s">
        <v>453</v>
      </c>
      <c r="B6444" t="s">
        <v>418</v>
      </c>
      <c r="C6444" t="s">
        <v>4</v>
      </c>
      <c r="D6444" s="1">
        <v>225029</v>
      </c>
      <c r="E6444" s="1"/>
    </row>
    <row r="6445" spans="1:5" customFormat="1" x14ac:dyDescent="0.25">
      <c r="A6445" t="s">
        <v>454</v>
      </c>
      <c r="B6445" t="s">
        <v>418</v>
      </c>
      <c r="C6445" t="s">
        <v>4</v>
      </c>
      <c r="D6445" s="1">
        <v>225029</v>
      </c>
      <c r="E6445" s="1"/>
    </row>
    <row r="6446" spans="1:5" customFormat="1" x14ac:dyDescent="0.25">
      <c r="A6446" t="s">
        <v>455</v>
      </c>
      <c r="B6446" t="s">
        <v>418</v>
      </c>
      <c r="C6446" t="s">
        <v>4</v>
      </c>
      <c r="D6446" s="1">
        <v>225029</v>
      </c>
      <c r="E6446" s="1"/>
    </row>
    <row r="6447" spans="1:5" customFormat="1" x14ac:dyDescent="0.25">
      <c r="A6447" t="s">
        <v>456</v>
      </c>
      <c r="B6447" t="s">
        <v>418</v>
      </c>
      <c r="C6447" t="s">
        <v>4</v>
      </c>
      <c r="D6447" s="1">
        <v>225029</v>
      </c>
      <c r="E6447" s="1"/>
    </row>
    <row r="6448" spans="1:5" customFormat="1" x14ac:dyDescent="0.25">
      <c r="A6448" t="s">
        <v>457</v>
      </c>
      <c r="B6448" t="s">
        <v>418</v>
      </c>
      <c r="C6448" t="s">
        <v>4</v>
      </c>
      <c r="D6448" s="1">
        <v>225029</v>
      </c>
      <c r="E6448" s="1"/>
    </row>
    <row r="6449" spans="1:5" customFormat="1" x14ac:dyDescent="0.25">
      <c r="A6449" t="s">
        <v>458</v>
      </c>
      <c r="B6449" t="s">
        <v>418</v>
      </c>
      <c r="C6449" t="s">
        <v>4</v>
      </c>
      <c r="D6449" s="1">
        <v>225029</v>
      </c>
      <c r="E6449" s="1"/>
    </row>
    <row r="6450" spans="1:5" customFormat="1" x14ac:dyDescent="0.25">
      <c r="A6450" t="s">
        <v>459</v>
      </c>
      <c r="B6450" t="s">
        <v>418</v>
      </c>
      <c r="C6450" t="s">
        <v>4</v>
      </c>
      <c r="D6450" s="1">
        <v>225029</v>
      </c>
      <c r="E6450" s="1"/>
    </row>
    <row r="6451" spans="1:5" customFormat="1" x14ac:dyDescent="0.25">
      <c r="A6451" t="s">
        <v>460</v>
      </c>
      <c r="B6451" t="s">
        <v>418</v>
      </c>
      <c r="C6451" t="s">
        <v>4</v>
      </c>
      <c r="D6451" s="1">
        <v>225029</v>
      </c>
      <c r="E6451" s="1"/>
    </row>
    <row r="6452" spans="1:5" customFormat="1" x14ac:dyDescent="0.25">
      <c r="A6452" t="s">
        <v>461</v>
      </c>
      <c r="B6452" t="s">
        <v>418</v>
      </c>
      <c r="C6452" t="s">
        <v>4</v>
      </c>
      <c r="D6452" s="1">
        <v>225029</v>
      </c>
      <c r="E6452" s="1"/>
    </row>
    <row r="6453" spans="1:5" customFormat="1" x14ac:dyDescent="0.25">
      <c r="A6453" t="s">
        <v>462</v>
      </c>
      <c r="B6453" t="s">
        <v>418</v>
      </c>
      <c r="C6453" t="s">
        <v>4</v>
      </c>
      <c r="D6453" s="1">
        <v>225029</v>
      </c>
      <c r="E6453" s="1"/>
    </row>
    <row r="6454" spans="1:5" customFormat="1" x14ac:dyDescent="0.25">
      <c r="A6454" t="s">
        <v>463</v>
      </c>
      <c r="B6454" t="s">
        <v>418</v>
      </c>
      <c r="C6454" t="s">
        <v>4</v>
      </c>
      <c r="D6454" s="1">
        <v>225029</v>
      </c>
      <c r="E6454" s="1"/>
    </row>
    <row r="6455" spans="1:5" customFormat="1" x14ac:dyDescent="0.25">
      <c r="A6455" t="s">
        <v>464</v>
      </c>
      <c r="B6455" t="s">
        <v>418</v>
      </c>
      <c r="C6455" t="s">
        <v>4</v>
      </c>
      <c r="D6455" s="1">
        <v>225029</v>
      </c>
      <c r="E6455" s="1"/>
    </row>
    <row r="6456" spans="1:5" customFormat="1" x14ac:dyDescent="0.25">
      <c r="A6456" t="s">
        <v>465</v>
      </c>
      <c r="B6456" t="s">
        <v>418</v>
      </c>
      <c r="C6456" t="s">
        <v>4</v>
      </c>
      <c r="D6456" s="1">
        <v>225029</v>
      </c>
      <c r="E6456" s="1"/>
    </row>
    <row r="6457" spans="1:5" customFormat="1" x14ac:dyDescent="0.25">
      <c r="A6457" t="s">
        <v>466</v>
      </c>
      <c r="B6457" t="s">
        <v>418</v>
      </c>
      <c r="C6457" t="s">
        <v>4</v>
      </c>
      <c r="D6457" s="1">
        <v>225029</v>
      </c>
      <c r="E6457" s="1"/>
    </row>
    <row r="6458" spans="1:5" customFormat="1" x14ac:dyDescent="0.25">
      <c r="A6458" t="s">
        <v>467</v>
      </c>
      <c r="B6458" t="s">
        <v>418</v>
      </c>
      <c r="C6458" t="s">
        <v>4</v>
      </c>
      <c r="D6458" s="1">
        <v>225029</v>
      </c>
      <c r="E6458" s="1"/>
    </row>
    <row r="6459" spans="1:5" customFormat="1" x14ac:dyDescent="0.25">
      <c r="A6459" t="s">
        <v>468</v>
      </c>
      <c r="B6459" t="s">
        <v>418</v>
      </c>
      <c r="C6459" t="s">
        <v>4</v>
      </c>
      <c r="D6459" s="1">
        <v>225029</v>
      </c>
      <c r="E6459" s="1"/>
    </row>
    <row r="6460" spans="1:5" customFormat="1" x14ac:dyDescent="0.25">
      <c r="A6460" t="s">
        <v>469</v>
      </c>
      <c r="B6460" t="s">
        <v>418</v>
      </c>
      <c r="C6460" t="s">
        <v>4</v>
      </c>
      <c r="D6460" s="1">
        <v>225029</v>
      </c>
      <c r="E6460" s="1"/>
    </row>
    <row r="6461" spans="1:5" customFormat="1" x14ac:dyDescent="0.25">
      <c r="A6461" t="s">
        <v>470</v>
      </c>
      <c r="B6461" t="s">
        <v>418</v>
      </c>
      <c r="C6461" t="s">
        <v>4</v>
      </c>
      <c r="D6461" s="1">
        <v>225029</v>
      </c>
      <c r="E6461" s="1"/>
    </row>
    <row r="6462" spans="1:5" customFormat="1" x14ac:dyDescent="0.25">
      <c r="A6462" t="s">
        <v>471</v>
      </c>
      <c r="B6462" t="s">
        <v>418</v>
      </c>
      <c r="C6462" t="s">
        <v>4</v>
      </c>
      <c r="D6462" s="1">
        <v>225029</v>
      </c>
      <c r="E6462" s="1"/>
    </row>
    <row r="6463" spans="1:5" customFormat="1" x14ac:dyDescent="0.25">
      <c r="A6463" t="s">
        <v>472</v>
      </c>
      <c r="B6463" t="s">
        <v>418</v>
      </c>
      <c r="C6463" t="s">
        <v>4</v>
      </c>
      <c r="D6463" s="1">
        <v>225029</v>
      </c>
      <c r="E6463" s="1"/>
    </row>
    <row r="6464" spans="1:5" customFormat="1" x14ac:dyDescent="0.25">
      <c r="A6464" t="s">
        <v>473</v>
      </c>
      <c r="B6464" t="s">
        <v>418</v>
      </c>
      <c r="C6464" t="s">
        <v>4</v>
      </c>
      <c r="D6464" s="1">
        <v>225029</v>
      </c>
      <c r="E6464" s="1"/>
    </row>
    <row r="6465" spans="1:5" customFormat="1" x14ac:dyDescent="0.25">
      <c r="A6465" t="s">
        <v>474</v>
      </c>
      <c r="B6465" t="s">
        <v>418</v>
      </c>
      <c r="C6465" t="s">
        <v>4</v>
      </c>
      <c r="D6465" s="1">
        <v>225029</v>
      </c>
      <c r="E6465" s="1"/>
    </row>
    <row r="6466" spans="1:5" customFormat="1" x14ac:dyDescent="0.25">
      <c r="A6466" t="s">
        <v>475</v>
      </c>
      <c r="B6466" t="s">
        <v>418</v>
      </c>
      <c r="C6466" t="s">
        <v>4</v>
      </c>
      <c r="D6466" s="1">
        <v>225029</v>
      </c>
      <c r="E6466" s="1"/>
    </row>
    <row r="6467" spans="1:5" customFormat="1" x14ac:dyDescent="0.25">
      <c r="A6467" t="s">
        <v>476</v>
      </c>
      <c r="B6467" t="s">
        <v>418</v>
      </c>
      <c r="C6467" t="s">
        <v>4</v>
      </c>
      <c r="D6467" s="1">
        <v>225029</v>
      </c>
      <c r="E6467" s="1"/>
    </row>
    <row r="6468" spans="1:5" customFormat="1" x14ac:dyDescent="0.25">
      <c r="A6468" t="s">
        <v>477</v>
      </c>
      <c r="B6468" t="s">
        <v>418</v>
      </c>
      <c r="C6468" t="s">
        <v>4</v>
      </c>
      <c r="D6468" s="1">
        <v>225029</v>
      </c>
      <c r="E6468" s="1"/>
    </row>
    <row r="6469" spans="1:5" customFormat="1" x14ac:dyDescent="0.25">
      <c r="A6469" t="s">
        <v>478</v>
      </c>
      <c r="B6469" t="s">
        <v>418</v>
      </c>
      <c r="C6469" t="s">
        <v>4</v>
      </c>
      <c r="D6469" s="1">
        <v>225029</v>
      </c>
      <c r="E6469" s="1"/>
    </row>
    <row r="6470" spans="1:5" customFormat="1" x14ac:dyDescent="0.25">
      <c r="A6470" t="s">
        <v>479</v>
      </c>
      <c r="B6470" t="s">
        <v>418</v>
      </c>
      <c r="C6470" t="s">
        <v>4</v>
      </c>
      <c r="D6470" s="1">
        <v>225029</v>
      </c>
      <c r="E6470" s="1"/>
    </row>
    <row r="6471" spans="1:5" customFormat="1" x14ac:dyDescent="0.25">
      <c r="A6471" t="s">
        <v>480</v>
      </c>
      <c r="B6471" t="s">
        <v>418</v>
      </c>
      <c r="C6471" t="s">
        <v>4</v>
      </c>
      <c r="D6471" s="1">
        <v>225029</v>
      </c>
      <c r="E6471" s="1"/>
    </row>
    <row r="6472" spans="1:5" customFormat="1" x14ac:dyDescent="0.25">
      <c r="A6472" t="s">
        <v>481</v>
      </c>
      <c r="B6472" t="s">
        <v>418</v>
      </c>
      <c r="C6472" t="s">
        <v>4</v>
      </c>
      <c r="D6472" s="1">
        <v>225029</v>
      </c>
      <c r="E6472" s="1"/>
    </row>
    <row r="6473" spans="1:5" customFormat="1" x14ac:dyDescent="0.25">
      <c r="A6473" t="s">
        <v>482</v>
      </c>
      <c r="B6473" t="s">
        <v>418</v>
      </c>
      <c r="C6473" t="s">
        <v>4</v>
      </c>
      <c r="D6473" s="1">
        <v>225029</v>
      </c>
      <c r="E6473" s="1"/>
    </row>
    <row r="6474" spans="1:5" customFormat="1" x14ac:dyDescent="0.25">
      <c r="A6474" t="s">
        <v>483</v>
      </c>
      <c r="B6474" t="s">
        <v>418</v>
      </c>
      <c r="C6474" t="s">
        <v>4</v>
      </c>
      <c r="D6474" s="1">
        <v>225029</v>
      </c>
      <c r="E6474" s="1"/>
    </row>
    <row r="6475" spans="1:5" customFormat="1" x14ac:dyDescent="0.25">
      <c r="A6475" t="s">
        <v>484</v>
      </c>
      <c r="B6475" t="s">
        <v>418</v>
      </c>
      <c r="C6475" t="s">
        <v>4</v>
      </c>
      <c r="D6475" s="1">
        <v>225029</v>
      </c>
      <c r="E6475" s="1"/>
    </row>
    <row r="6476" spans="1:5" customFormat="1" x14ac:dyDescent="0.25">
      <c r="A6476" t="s">
        <v>485</v>
      </c>
      <c r="B6476" t="s">
        <v>418</v>
      </c>
      <c r="C6476" t="s">
        <v>4</v>
      </c>
      <c r="D6476" s="1">
        <v>225029</v>
      </c>
      <c r="E6476" s="1"/>
    </row>
    <row r="6477" spans="1:5" customFormat="1" x14ac:dyDescent="0.25">
      <c r="A6477" t="s">
        <v>486</v>
      </c>
      <c r="B6477" t="s">
        <v>418</v>
      </c>
      <c r="C6477" t="s">
        <v>4</v>
      </c>
      <c r="D6477" s="1">
        <v>225029</v>
      </c>
      <c r="E6477" s="1"/>
    </row>
    <row r="6478" spans="1:5" customFormat="1" x14ac:dyDescent="0.25">
      <c r="A6478" t="s">
        <v>487</v>
      </c>
      <c r="B6478" t="s">
        <v>418</v>
      </c>
      <c r="C6478" t="s">
        <v>4</v>
      </c>
      <c r="D6478" s="1">
        <v>225029</v>
      </c>
      <c r="E6478" s="1"/>
    </row>
    <row r="6479" spans="1:5" customFormat="1" x14ac:dyDescent="0.25">
      <c r="A6479" t="s">
        <v>488</v>
      </c>
      <c r="B6479" t="s">
        <v>418</v>
      </c>
      <c r="C6479" t="s">
        <v>4</v>
      </c>
      <c r="D6479" s="1">
        <v>225029</v>
      </c>
      <c r="E6479" s="1"/>
    </row>
    <row r="6480" spans="1:5" customFormat="1" x14ac:dyDescent="0.25">
      <c r="A6480" t="s">
        <v>489</v>
      </c>
      <c r="B6480" t="s">
        <v>418</v>
      </c>
      <c r="C6480" t="s">
        <v>4</v>
      </c>
      <c r="D6480" s="1">
        <v>225029</v>
      </c>
      <c r="E6480" s="1"/>
    </row>
    <row r="6481" spans="1:5" customFormat="1" x14ac:dyDescent="0.25">
      <c r="A6481" t="s">
        <v>490</v>
      </c>
      <c r="B6481" t="s">
        <v>418</v>
      </c>
      <c r="C6481" t="s">
        <v>4</v>
      </c>
      <c r="D6481" s="1">
        <v>225029</v>
      </c>
      <c r="E6481" s="1"/>
    </row>
    <row r="6482" spans="1:5" customFormat="1" x14ac:dyDescent="0.25">
      <c r="A6482" t="s">
        <v>491</v>
      </c>
      <c r="B6482" t="s">
        <v>418</v>
      </c>
      <c r="C6482" t="s">
        <v>4</v>
      </c>
      <c r="D6482" s="1">
        <v>225029</v>
      </c>
      <c r="E6482" s="1"/>
    </row>
    <row r="6483" spans="1:5" customFormat="1" x14ac:dyDescent="0.25">
      <c r="A6483" t="s">
        <v>492</v>
      </c>
      <c r="B6483" t="s">
        <v>418</v>
      </c>
      <c r="C6483" t="s">
        <v>4</v>
      </c>
      <c r="D6483" s="1">
        <v>225029</v>
      </c>
      <c r="E6483" s="1"/>
    </row>
    <row r="6484" spans="1:5" customFormat="1" x14ac:dyDescent="0.25">
      <c r="A6484" t="s">
        <v>493</v>
      </c>
      <c r="B6484" t="s">
        <v>418</v>
      </c>
      <c r="C6484" t="s">
        <v>4</v>
      </c>
      <c r="D6484" s="1">
        <v>225029</v>
      </c>
      <c r="E6484" s="1"/>
    </row>
    <row r="6485" spans="1:5" customFormat="1" x14ac:dyDescent="0.25">
      <c r="A6485" t="s">
        <v>494</v>
      </c>
      <c r="B6485" t="s">
        <v>418</v>
      </c>
      <c r="C6485" t="s">
        <v>4</v>
      </c>
      <c r="D6485" s="1">
        <v>225029</v>
      </c>
      <c r="E6485" s="1"/>
    </row>
    <row r="6486" spans="1:5" customFormat="1" x14ac:dyDescent="0.25">
      <c r="A6486" t="s">
        <v>495</v>
      </c>
      <c r="B6486" t="s">
        <v>418</v>
      </c>
      <c r="C6486" t="s">
        <v>4</v>
      </c>
      <c r="D6486" s="1">
        <v>225029</v>
      </c>
      <c r="E6486" s="1"/>
    </row>
    <row r="6487" spans="1:5" customFormat="1" x14ac:dyDescent="0.25">
      <c r="A6487" t="s">
        <v>496</v>
      </c>
      <c r="B6487" t="s">
        <v>418</v>
      </c>
      <c r="C6487" t="s">
        <v>4</v>
      </c>
      <c r="D6487" s="1">
        <v>225029</v>
      </c>
      <c r="E6487" s="1"/>
    </row>
    <row r="6488" spans="1:5" customFormat="1" x14ac:dyDescent="0.25">
      <c r="A6488" t="s">
        <v>497</v>
      </c>
      <c r="B6488" t="s">
        <v>418</v>
      </c>
      <c r="C6488" t="s">
        <v>4</v>
      </c>
      <c r="D6488" s="1">
        <v>225029</v>
      </c>
      <c r="E6488" s="1"/>
    </row>
    <row r="6489" spans="1:5" customFormat="1" x14ac:dyDescent="0.25">
      <c r="A6489" t="s">
        <v>498</v>
      </c>
      <c r="B6489" t="s">
        <v>418</v>
      </c>
      <c r="C6489" t="s">
        <v>4</v>
      </c>
      <c r="D6489" s="1">
        <v>225029</v>
      </c>
      <c r="E6489" s="1"/>
    </row>
    <row r="6490" spans="1:5" customFormat="1" x14ac:dyDescent="0.25">
      <c r="A6490" t="s">
        <v>499</v>
      </c>
      <c r="B6490" t="s">
        <v>418</v>
      </c>
      <c r="C6490" t="s">
        <v>4</v>
      </c>
      <c r="D6490" s="1">
        <v>225029</v>
      </c>
      <c r="E6490" s="1"/>
    </row>
    <row r="6491" spans="1:5" customFormat="1" x14ac:dyDescent="0.25">
      <c r="A6491" t="s">
        <v>500</v>
      </c>
      <c r="B6491" t="s">
        <v>418</v>
      </c>
      <c r="C6491" t="s">
        <v>4</v>
      </c>
      <c r="D6491" s="1">
        <v>225029</v>
      </c>
      <c r="E6491" s="1"/>
    </row>
    <row r="6492" spans="1:5" customFormat="1" x14ac:dyDescent="0.25">
      <c r="A6492" t="s">
        <v>501</v>
      </c>
      <c r="B6492" t="s">
        <v>418</v>
      </c>
      <c r="C6492" t="s">
        <v>4</v>
      </c>
      <c r="D6492" s="1">
        <v>225029</v>
      </c>
      <c r="E6492" s="1"/>
    </row>
    <row r="6493" spans="1:5" customFormat="1" x14ac:dyDescent="0.25">
      <c r="A6493" t="s">
        <v>502</v>
      </c>
      <c r="B6493" t="s">
        <v>418</v>
      </c>
      <c r="C6493" t="s">
        <v>4</v>
      </c>
      <c r="D6493" s="1">
        <v>225029</v>
      </c>
      <c r="E6493" s="1"/>
    </row>
    <row r="6494" spans="1:5" customFormat="1" x14ac:dyDescent="0.25">
      <c r="A6494" t="s">
        <v>503</v>
      </c>
      <c r="B6494" t="s">
        <v>418</v>
      </c>
      <c r="C6494" t="s">
        <v>4</v>
      </c>
      <c r="D6494" s="1">
        <v>225029</v>
      </c>
      <c r="E6494" s="1"/>
    </row>
    <row r="6495" spans="1:5" customFormat="1" x14ac:dyDescent="0.25">
      <c r="A6495" t="s">
        <v>504</v>
      </c>
      <c r="B6495" t="s">
        <v>418</v>
      </c>
      <c r="C6495" t="s">
        <v>4</v>
      </c>
      <c r="D6495" s="1">
        <v>225029</v>
      </c>
      <c r="E6495" s="1"/>
    </row>
    <row r="6496" spans="1:5" customFormat="1" x14ac:dyDescent="0.25">
      <c r="A6496" t="s">
        <v>505</v>
      </c>
      <c r="B6496" t="s">
        <v>418</v>
      </c>
      <c r="C6496" t="s">
        <v>4</v>
      </c>
      <c r="D6496" s="1">
        <v>225029</v>
      </c>
      <c r="E6496" s="1"/>
    </row>
    <row r="6497" spans="1:5" customFormat="1" x14ac:dyDescent="0.25">
      <c r="A6497" t="s">
        <v>506</v>
      </c>
      <c r="B6497" t="s">
        <v>418</v>
      </c>
      <c r="C6497" t="s">
        <v>4</v>
      </c>
      <c r="D6497" s="1">
        <v>225029</v>
      </c>
      <c r="E6497" s="1"/>
    </row>
    <row r="6498" spans="1:5" customFormat="1" x14ac:dyDescent="0.25">
      <c r="A6498" t="s">
        <v>507</v>
      </c>
      <c r="B6498" t="s">
        <v>418</v>
      </c>
      <c r="C6498" t="s">
        <v>4</v>
      </c>
      <c r="D6498" s="1">
        <v>225029</v>
      </c>
      <c r="E6498" s="1"/>
    </row>
    <row r="6499" spans="1:5" customFormat="1" x14ac:dyDescent="0.25">
      <c r="A6499" t="s">
        <v>508</v>
      </c>
      <c r="B6499" t="s">
        <v>418</v>
      </c>
      <c r="C6499" t="s">
        <v>4</v>
      </c>
      <c r="D6499" s="1">
        <v>225029</v>
      </c>
      <c r="E6499" s="1"/>
    </row>
    <row r="6500" spans="1:5" customFormat="1" x14ac:dyDescent="0.25">
      <c r="A6500" t="s">
        <v>509</v>
      </c>
      <c r="B6500" t="s">
        <v>418</v>
      </c>
      <c r="C6500" t="s">
        <v>4</v>
      </c>
      <c r="D6500" s="1">
        <v>225029</v>
      </c>
      <c r="E6500" s="1"/>
    </row>
    <row r="6501" spans="1:5" customFormat="1" x14ac:dyDescent="0.25">
      <c r="A6501" t="s">
        <v>510</v>
      </c>
      <c r="B6501" t="s">
        <v>418</v>
      </c>
      <c r="C6501" t="s">
        <v>4</v>
      </c>
      <c r="D6501" s="1">
        <v>225029</v>
      </c>
      <c r="E6501" s="1"/>
    </row>
    <row r="6502" spans="1:5" customFormat="1" x14ac:dyDescent="0.25">
      <c r="A6502" t="s">
        <v>511</v>
      </c>
      <c r="B6502" t="s">
        <v>418</v>
      </c>
      <c r="C6502" t="s">
        <v>4</v>
      </c>
      <c r="D6502" s="1">
        <v>225029</v>
      </c>
      <c r="E6502" s="1"/>
    </row>
    <row r="6503" spans="1:5" customFormat="1" x14ac:dyDescent="0.25">
      <c r="A6503" t="s">
        <v>512</v>
      </c>
      <c r="B6503" t="s">
        <v>418</v>
      </c>
      <c r="C6503" t="s">
        <v>4</v>
      </c>
      <c r="D6503" s="1">
        <v>225029</v>
      </c>
      <c r="E6503" s="1"/>
    </row>
    <row r="6504" spans="1:5" customFormat="1" x14ac:dyDescent="0.25">
      <c r="A6504" t="s">
        <v>513</v>
      </c>
      <c r="B6504" t="s">
        <v>418</v>
      </c>
      <c r="C6504" t="s">
        <v>4</v>
      </c>
      <c r="D6504" s="1">
        <v>225029</v>
      </c>
      <c r="E6504" s="1"/>
    </row>
    <row r="6505" spans="1:5" customFormat="1" x14ac:dyDescent="0.25">
      <c r="A6505" t="s">
        <v>514</v>
      </c>
      <c r="B6505" t="s">
        <v>418</v>
      </c>
      <c r="C6505" t="s">
        <v>4</v>
      </c>
      <c r="D6505" s="1">
        <v>225029</v>
      </c>
      <c r="E6505" s="1"/>
    </row>
    <row r="6506" spans="1:5" customFormat="1" x14ac:dyDescent="0.25">
      <c r="A6506" t="s">
        <v>515</v>
      </c>
      <c r="B6506" t="s">
        <v>418</v>
      </c>
      <c r="C6506" t="s">
        <v>4</v>
      </c>
      <c r="D6506" s="1">
        <v>225029</v>
      </c>
      <c r="E6506" s="1"/>
    </row>
    <row r="6507" spans="1:5" customFormat="1" x14ac:dyDescent="0.25">
      <c r="A6507" t="s">
        <v>516</v>
      </c>
      <c r="B6507" t="s">
        <v>418</v>
      </c>
      <c r="C6507" t="s">
        <v>4</v>
      </c>
      <c r="D6507" s="1">
        <v>225029</v>
      </c>
      <c r="E6507" s="1"/>
    </row>
    <row r="6508" spans="1:5" customFormat="1" x14ac:dyDescent="0.25">
      <c r="A6508" t="s">
        <v>517</v>
      </c>
      <c r="B6508" t="s">
        <v>418</v>
      </c>
      <c r="C6508" t="s">
        <v>4</v>
      </c>
      <c r="D6508" s="1">
        <v>225029</v>
      </c>
      <c r="E6508" s="1"/>
    </row>
    <row r="6509" spans="1:5" customFormat="1" x14ac:dyDescent="0.25">
      <c r="A6509" t="s">
        <v>518</v>
      </c>
      <c r="B6509" t="s">
        <v>418</v>
      </c>
      <c r="C6509" t="s">
        <v>4</v>
      </c>
      <c r="D6509" s="1">
        <v>225029</v>
      </c>
      <c r="E6509" s="1"/>
    </row>
    <row r="6510" spans="1:5" customFormat="1" x14ac:dyDescent="0.25">
      <c r="A6510" t="s">
        <v>519</v>
      </c>
      <c r="B6510" t="s">
        <v>418</v>
      </c>
      <c r="C6510" t="s">
        <v>4</v>
      </c>
      <c r="D6510" s="1">
        <v>225029</v>
      </c>
      <c r="E6510" s="1"/>
    </row>
    <row r="6511" spans="1:5" customFormat="1" x14ac:dyDescent="0.25">
      <c r="A6511" t="s">
        <v>520</v>
      </c>
      <c r="B6511" t="s">
        <v>418</v>
      </c>
      <c r="C6511" t="s">
        <v>4</v>
      </c>
      <c r="D6511" s="1">
        <v>225029</v>
      </c>
      <c r="E6511" s="1"/>
    </row>
    <row r="6512" spans="1:5" customFormat="1" x14ac:dyDescent="0.25">
      <c r="A6512" t="s">
        <v>521</v>
      </c>
      <c r="B6512" t="s">
        <v>418</v>
      </c>
      <c r="C6512" t="s">
        <v>4</v>
      </c>
      <c r="D6512" s="1">
        <v>225029</v>
      </c>
      <c r="E6512" s="1"/>
    </row>
    <row r="6513" spans="1:5" customFormat="1" x14ac:dyDescent="0.25">
      <c r="A6513" t="s">
        <v>522</v>
      </c>
      <c r="B6513" t="s">
        <v>418</v>
      </c>
      <c r="C6513" t="s">
        <v>4</v>
      </c>
      <c r="D6513" s="1">
        <v>225029</v>
      </c>
      <c r="E6513" s="1"/>
    </row>
    <row r="6514" spans="1:5" customFormat="1" x14ac:dyDescent="0.25">
      <c r="A6514" t="s">
        <v>523</v>
      </c>
      <c r="B6514" t="s">
        <v>418</v>
      </c>
      <c r="C6514" t="s">
        <v>4</v>
      </c>
      <c r="D6514" s="1">
        <v>225029</v>
      </c>
      <c r="E6514" s="1"/>
    </row>
    <row r="6515" spans="1:5" customFormat="1" x14ac:dyDescent="0.25">
      <c r="A6515" t="s">
        <v>524</v>
      </c>
      <c r="B6515" t="s">
        <v>418</v>
      </c>
      <c r="C6515" t="s">
        <v>4</v>
      </c>
      <c r="D6515" s="1">
        <v>225029</v>
      </c>
      <c r="E6515" s="1"/>
    </row>
    <row r="6516" spans="1:5" customFormat="1" x14ac:dyDescent="0.25">
      <c r="A6516" t="s">
        <v>525</v>
      </c>
      <c r="B6516" t="s">
        <v>418</v>
      </c>
      <c r="C6516" t="s">
        <v>4</v>
      </c>
      <c r="D6516" s="1">
        <v>225029</v>
      </c>
      <c r="E6516" s="1"/>
    </row>
    <row r="6517" spans="1:5" customFormat="1" x14ac:dyDescent="0.25">
      <c r="A6517" t="s">
        <v>526</v>
      </c>
      <c r="B6517" t="s">
        <v>418</v>
      </c>
      <c r="C6517" t="s">
        <v>4</v>
      </c>
      <c r="D6517" s="1">
        <v>225029</v>
      </c>
      <c r="E6517" s="1"/>
    </row>
    <row r="6518" spans="1:5" customFormat="1" x14ac:dyDescent="0.25">
      <c r="A6518" t="s">
        <v>527</v>
      </c>
      <c r="B6518" t="s">
        <v>418</v>
      </c>
      <c r="C6518" t="s">
        <v>4</v>
      </c>
      <c r="D6518" s="1">
        <v>225029</v>
      </c>
      <c r="E6518" s="1"/>
    </row>
    <row r="6519" spans="1:5" customFormat="1" x14ac:dyDescent="0.25">
      <c r="A6519" t="s">
        <v>528</v>
      </c>
      <c r="B6519" t="s">
        <v>418</v>
      </c>
      <c r="C6519" t="s">
        <v>4</v>
      </c>
      <c r="D6519" s="1">
        <v>225029</v>
      </c>
      <c r="E6519" s="1"/>
    </row>
    <row r="6520" spans="1:5" customFormat="1" x14ac:dyDescent="0.25">
      <c r="A6520" t="s">
        <v>529</v>
      </c>
      <c r="B6520" t="s">
        <v>418</v>
      </c>
      <c r="C6520" t="s">
        <v>4</v>
      </c>
      <c r="D6520" s="1">
        <v>225029</v>
      </c>
      <c r="E6520" s="1"/>
    </row>
    <row r="6521" spans="1:5" customFormat="1" x14ac:dyDescent="0.25">
      <c r="A6521" t="s">
        <v>530</v>
      </c>
      <c r="B6521" t="s">
        <v>418</v>
      </c>
      <c r="C6521" t="s">
        <v>4</v>
      </c>
      <c r="D6521" s="1">
        <v>225029</v>
      </c>
      <c r="E6521" s="1"/>
    </row>
    <row r="6522" spans="1:5" customFormat="1" x14ac:dyDescent="0.25">
      <c r="A6522" t="s">
        <v>531</v>
      </c>
      <c r="B6522" t="s">
        <v>418</v>
      </c>
      <c r="C6522" t="s">
        <v>4</v>
      </c>
      <c r="D6522" s="1">
        <v>225029</v>
      </c>
      <c r="E6522" s="1"/>
    </row>
    <row r="6523" spans="1:5" customFormat="1" x14ac:dyDescent="0.25">
      <c r="A6523" t="s">
        <v>532</v>
      </c>
      <c r="B6523" t="s">
        <v>418</v>
      </c>
      <c r="C6523" t="s">
        <v>4</v>
      </c>
      <c r="D6523" s="1">
        <v>225029</v>
      </c>
      <c r="E6523" s="1"/>
    </row>
    <row r="6524" spans="1:5" customFormat="1" x14ac:dyDescent="0.25">
      <c r="A6524" t="s">
        <v>533</v>
      </c>
      <c r="B6524" t="s">
        <v>418</v>
      </c>
      <c r="C6524" t="s">
        <v>4</v>
      </c>
      <c r="D6524" s="1">
        <v>225029</v>
      </c>
      <c r="E6524" s="1"/>
    </row>
    <row r="6525" spans="1:5" customFormat="1" x14ac:dyDescent="0.25">
      <c r="A6525" t="s">
        <v>534</v>
      </c>
      <c r="B6525" t="s">
        <v>418</v>
      </c>
      <c r="C6525" t="s">
        <v>4</v>
      </c>
      <c r="D6525" s="1">
        <v>225029</v>
      </c>
      <c r="E6525" s="1"/>
    </row>
    <row r="6526" spans="1:5" customFormat="1" x14ac:dyDescent="0.25">
      <c r="A6526" t="s">
        <v>535</v>
      </c>
      <c r="B6526" t="s">
        <v>418</v>
      </c>
      <c r="C6526" t="s">
        <v>4</v>
      </c>
      <c r="D6526" s="1">
        <v>225029</v>
      </c>
      <c r="E6526" s="1"/>
    </row>
    <row r="6527" spans="1:5" customFormat="1" x14ac:dyDescent="0.25">
      <c r="A6527" t="s">
        <v>536</v>
      </c>
      <c r="B6527" t="s">
        <v>418</v>
      </c>
      <c r="C6527" t="s">
        <v>4</v>
      </c>
      <c r="D6527" s="1">
        <v>225029</v>
      </c>
      <c r="E6527" s="1"/>
    </row>
    <row r="6528" spans="1:5" customFormat="1" x14ac:dyDescent="0.25">
      <c r="A6528" t="s">
        <v>537</v>
      </c>
      <c r="B6528" t="s">
        <v>418</v>
      </c>
      <c r="C6528" t="s">
        <v>4</v>
      </c>
      <c r="D6528" s="1">
        <v>225029</v>
      </c>
      <c r="E6528" s="1"/>
    </row>
    <row r="6529" spans="1:9" x14ac:dyDescent="0.25">
      <c r="A6529" t="s">
        <v>538</v>
      </c>
      <c r="B6529" t="s">
        <v>418</v>
      </c>
      <c r="C6529" t="s">
        <v>4</v>
      </c>
      <c r="D6529" s="1">
        <v>225029</v>
      </c>
      <c r="E6529" s="1"/>
      <c r="I6529"/>
    </row>
    <row r="6530" spans="1:9" x14ac:dyDescent="0.25">
      <c r="A6530" t="s">
        <v>539</v>
      </c>
      <c r="B6530" t="s">
        <v>418</v>
      </c>
      <c r="C6530" t="s">
        <v>4</v>
      </c>
      <c r="D6530" s="1">
        <v>225029</v>
      </c>
      <c r="E6530" s="1"/>
      <c r="I6530"/>
    </row>
    <row r="6531" spans="1:9" x14ac:dyDescent="0.25">
      <c r="A6531" t="s">
        <v>540</v>
      </c>
      <c r="B6531" t="s">
        <v>418</v>
      </c>
      <c r="C6531" t="s">
        <v>4</v>
      </c>
      <c r="D6531" s="1">
        <v>225029</v>
      </c>
      <c r="E6531" s="1"/>
      <c r="I6531"/>
    </row>
    <row r="6532" spans="1:9" x14ac:dyDescent="0.25">
      <c r="A6532" t="s">
        <v>541</v>
      </c>
      <c r="B6532" t="s">
        <v>418</v>
      </c>
      <c r="C6532" t="s">
        <v>4</v>
      </c>
      <c r="D6532" s="1">
        <v>225029</v>
      </c>
      <c r="E6532" s="1"/>
      <c r="I6532"/>
    </row>
    <row r="6533" spans="1:9" x14ac:dyDescent="0.25">
      <c r="A6533" t="s">
        <v>542</v>
      </c>
      <c r="B6533" t="s">
        <v>418</v>
      </c>
      <c r="C6533" t="s">
        <v>4</v>
      </c>
      <c r="D6533" s="1">
        <v>225029</v>
      </c>
      <c r="E6533" s="1"/>
      <c r="I6533"/>
    </row>
    <row r="6534" spans="1:9" x14ac:dyDescent="0.25">
      <c r="A6534" t="s">
        <v>543</v>
      </c>
      <c r="B6534" t="s">
        <v>418</v>
      </c>
      <c r="C6534" t="s">
        <v>4</v>
      </c>
      <c r="D6534" s="1">
        <v>225029</v>
      </c>
      <c r="E6534" s="1"/>
      <c r="I6534"/>
    </row>
    <row r="6535" spans="1:9" x14ac:dyDescent="0.25">
      <c r="A6535" t="s">
        <v>544</v>
      </c>
      <c r="B6535" t="s">
        <v>418</v>
      </c>
      <c r="C6535" t="s">
        <v>4</v>
      </c>
      <c r="D6535" s="1">
        <v>225029</v>
      </c>
      <c r="E6535" s="1"/>
      <c r="I6535"/>
    </row>
    <row r="6536" spans="1:9" x14ac:dyDescent="0.25">
      <c r="A6536" t="s">
        <v>545</v>
      </c>
      <c r="B6536" t="s">
        <v>418</v>
      </c>
      <c r="C6536" t="s">
        <v>4</v>
      </c>
      <c r="D6536" s="1">
        <v>225029</v>
      </c>
      <c r="E6536" s="1"/>
      <c r="I6536"/>
    </row>
    <row r="6537" spans="1:9" x14ac:dyDescent="0.25">
      <c r="A6537" t="s">
        <v>546</v>
      </c>
      <c r="B6537" t="s">
        <v>418</v>
      </c>
      <c r="C6537" t="s">
        <v>4</v>
      </c>
      <c r="D6537" s="1">
        <v>225029</v>
      </c>
      <c r="E6537" s="1"/>
      <c r="I6537"/>
    </row>
    <row r="6538" spans="1:9" x14ac:dyDescent="0.25">
      <c r="A6538" t="s">
        <v>547</v>
      </c>
      <c r="B6538" t="s">
        <v>418</v>
      </c>
      <c r="C6538" t="s">
        <v>4</v>
      </c>
      <c r="D6538" s="1">
        <v>225029</v>
      </c>
      <c r="E6538" s="1">
        <f t="shared" ref="E6519:E6582" si="11">AVERAGE(D6038:D6538)</f>
        <v>225029</v>
      </c>
      <c r="I6538"/>
    </row>
    <row r="6539" spans="1:9" x14ac:dyDescent="0.25">
      <c r="A6539" t="s">
        <v>605</v>
      </c>
      <c r="E6539" s="1"/>
      <c r="G6539" t="str">
        <f>[1]!removeFirstx(A6539,6)</f>
        <v xml:space="preserve"> 74770.000000ms </v>
      </c>
      <c r="H6539" t="str">
        <f>[1]!removeLastx(G6539,3)</f>
        <v xml:space="preserve"> 74770.000000</v>
      </c>
      <c r="I6539" s="2">
        <v>74770</v>
      </c>
    </row>
    <row r="6540" spans="1:9" x14ac:dyDescent="0.25">
      <c r="A6540" t="s">
        <v>592</v>
      </c>
      <c r="B6540" t="s">
        <v>1</v>
      </c>
      <c r="E6540" s="1"/>
      <c r="I6540"/>
    </row>
    <row r="6541" spans="1:9" x14ac:dyDescent="0.25">
      <c r="A6541" t="s">
        <v>2</v>
      </c>
      <c r="B6541" t="s">
        <v>3</v>
      </c>
      <c r="C6541" t="s">
        <v>4</v>
      </c>
      <c r="D6541" s="1">
        <v>211453</v>
      </c>
      <c r="E6541" s="1"/>
      <c r="I6541"/>
    </row>
    <row r="6542" spans="1:9" x14ac:dyDescent="0.25">
      <c r="A6542" t="s">
        <v>5</v>
      </c>
      <c r="B6542" t="s">
        <v>3</v>
      </c>
      <c r="C6542" t="s">
        <v>4</v>
      </c>
      <c r="D6542" s="1">
        <v>211453</v>
      </c>
      <c r="E6542" s="1"/>
      <c r="I6542"/>
    </row>
    <row r="6543" spans="1:9" x14ac:dyDescent="0.25">
      <c r="A6543" t="s">
        <v>6</v>
      </c>
      <c r="B6543" t="s">
        <v>3</v>
      </c>
      <c r="C6543" t="s">
        <v>4</v>
      </c>
      <c r="D6543" s="1">
        <v>211453</v>
      </c>
      <c r="E6543" s="1"/>
      <c r="I6543"/>
    </row>
    <row r="6544" spans="1:9" x14ac:dyDescent="0.25">
      <c r="A6544" t="s">
        <v>7</v>
      </c>
      <c r="B6544" t="s">
        <v>3</v>
      </c>
      <c r="C6544" t="s">
        <v>4</v>
      </c>
      <c r="D6544" s="1">
        <v>211453</v>
      </c>
      <c r="E6544" s="1"/>
      <c r="I6544"/>
    </row>
    <row r="6545" spans="1:5" customFormat="1" x14ac:dyDescent="0.25">
      <c r="A6545" t="s">
        <v>8</v>
      </c>
      <c r="B6545" t="s">
        <v>3</v>
      </c>
      <c r="C6545" t="s">
        <v>4</v>
      </c>
      <c r="D6545" s="1">
        <v>211453</v>
      </c>
      <c r="E6545" s="1"/>
    </row>
    <row r="6546" spans="1:5" customFormat="1" x14ac:dyDescent="0.25">
      <c r="A6546" t="s">
        <v>9</v>
      </c>
      <c r="B6546" t="s">
        <v>10</v>
      </c>
      <c r="C6546" t="s">
        <v>4</v>
      </c>
      <c r="D6546" s="1">
        <v>211453</v>
      </c>
      <c r="E6546" s="1"/>
    </row>
    <row r="6547" spans="1:5" customFormat="1" x14ac:dyDescent="0.25">
      <c r="A6547" t="s">
        <v>11</v>
      </c>
      <c r="B6547" t="s">
        <v>10</v>
      </c>
      <c r="C6547" t="s">
        <v>4</v>
      </c>
      <c r="D6547" s="1">
        <v>211453</v>
      </c>
      <c r="E6547" s="1"/>
    </row>
    <row r="6548" spans="1:5" customFormat="1" x14ac:dyDescent="0.25">
      <c r="A6548" t="s">
        <v>12</v>
      </c>
      <c r="B6548" t="s">
        <v>10</v>
      </c>
      <c r="C6548" t="s">
        <v>4</v>
      </c>
      <c r="D6548" s="1">
        <v>211453</v>
      </c>
      <c r="E6548" s="1"/>
    </row>
    <row r="6549" spans="1:5" customFormat="1" x14ac:dyDescent="0.25">
      <c r="A6549" t="s">
        <v>13</v>
      </c>
      <c r="B6549" t="s">
        <v>10</v>
      </c>
      <c r="C6549" t="s">
        <v>4</v>
      </c>
      <c r="D6549" s="1">
        <v>211453</v>
      </c>
      <c r="E6549" s="1"/>
    </row>
    <row r="6550" spans="1:5" customFormat="1" x14ac:dyDescent="0.25">
      <c r="A6550" t="s">
        <v>14</v>
      </c>
      <c r="B6550" t="s">
        <v>10</v>
      </c>
      <c r="C6550" t="s">
        <v>4</v>
      </c>
      <c r="D6550" s="1">
        <v>211453</v>
      </c>
      <c r="E6550" s="1"/>
    </row>
    <row r="6551" spans="1:5" customFormat="1" x14ac:dyDescent="0.25">
      <c r="A6551" t="s">
        <v>15</v>
      </c>
      <c r="B6551" t="s">
        <v>10</v>
      </c>
      <c r="C6551" t="s">
        <v>4</v>
      </c>
      <c r="D6551" s="1">
        <v>211453</v>
      </c>
      <c r="E6551" s="1"/>
    </row>
    <row r="6552" spans="1:5" customFormat="1" x14ac:dyDescent="0.25">
      <c r="A6552" t="s">
        <v>16</v>
      </c>
      <c r="B6552" t="s">
        <v>10</v>
      </c>
      <c r="C6552" t="s">
        <v>4</v>
      </c>
      <c r="D6552" s="1">
        <v>211453</v>
      </c>
      <c r="E6552" s="1"/>
    </row>
    <row r="6553" spans="1:5" customFormat="1" x14ac:dyDescent="0.25">
      <c r="A6553" t="s">
        <v>17</v>
      </c>
      <c r="B6553" t="s">
        <v>10</v>
      </c>
      <c r="C6553" t="s">
        <v>4</v>
      </c>
      <c r="D6553" s="1">
        <v>211453</v>
      </c>
      <c r="E6553" s="1"/>
    </row>
    <row r="6554" spans="1:5" customFormat="1" x14ac:dyDescent="0.25">
      <c r="A6554" t="s">
        <v>18</v>
      </c>
      <c r="B6554" t="s">
        <v>19</v>
      </c>
      <c r="C6554" t="s">
        <v>4</v>
      </c>
      <c r="D6554" s="1">
        <v>211453</v>
      </c>
      <c r="E6554" s="1"/>
    </row>
    <row r="6555" spans="1:5" customFormat="1" x14ac:dyDescent="0.25">
      <c r="A6555" t="s">
        <v>20</v>
      </c>
      <c r="B6555" t="s">
        <v>19</v>
      </c>
      <c r="C6555" t="s">
        <v>4</v>
      </c>
      <c r="D6555" s="1">
        <v>211453</v>
      </c>
      <c r="E6555" s="1"/>
    </row>
    <row r="6556" spans="1:5" customFormat="1" x14ac:dyDescent="0.25">
      <c r="A6556" t="s">
        <v>21</v>
      </c>
      <c r="B6556" t="s">
        <v>19</v>
      </c>
      <c r="C6556" t="s">
        <v>4</v>
      </c>
      <c r="D6556" s="1">
        <v>211453</v>
      </c>
      <c r="E6556" s="1"/>
    </row>
    <row r="6557" spans="1:5" customFormat="1" x14ac:dyDescent="0.25">
      <c r="A6557" t="s">
        <v>22</v>
      </c>
      <c r="B6557" t="s">
        <v>19</v>
      </c>
      <c r="C6557" t="s">
        <v>4</v>
      </c>
      <c r="D6557" s="1">
        <v>211453</v>
      </c>
      <c r="E6557" s="1"/>
    </row>
    <row r="6558" spans="1:5" customFormat="1" x14ac:dyDescent="0.25">
      <c r="A6558" t="s">
        <v>23</v>
      </c>
      <c r="B6558" t="s">
        <v>19</v>
      </c>
      <c r="C6558" t="s">
        <v>4</v>
      </c>
      <c r="D6558" s="1">
        <v>211453</v>
      </c>
      <c r="E6558" s="1"/>
    </row>
    <row r="6559" spans="1:5" customFormat="1" x14ac:dyDescent="0.25">
      <c r="A6559" t="s">
        <v>24</v>
      </c>
      <c r="B6559" t="s">
        <v>19</v>
      </c>
      <c r="C6559" t="s">
        <v>4</v>
      </c>
      <c r="D6559" s="1">
        <v>211453</v>
      </c>
      <c r="E6559" s="1"/>
    </row>
    <row r="6560" spans="1:5" customFormat="1" x14ac:dyDescent="0.25">
      <c r="A6560" t="s">
        <v>25</v>
      </c>
      <c r="B6560" t="s">
        <v>19</v>
      </c>
      <c r="C6560" t="s">
        <v>4</v>
      </c>
      <c r="D6560" s="1">
        <v>211453</v>
      </c>
      <c r="E6560" s="1"/>
    </row>
    <row r="6561" spans="1:5" customFormat="1" x14ac:dyDescent="0.25">
      <c r="A6561" t="s">
        <v>26</v>
      </c>
      <c r="B6561" t="s">
        <v>19</v>
      </c>
      <c r="C6561" t="s">
        <v>4</v>
      </c>
      <c r="D6561" s="1">
        <v>211453</v>
      </c>
      <c r="E6561" s="1"/>
    </row>
    <row r="6562" spans="1:5" customFormat="1" x14ac:dyDescent="0.25">
      <c r="A6562" t="s">
        <v>27</v>
      </c>
      <c r="B6562" t="s">
        <v>19</v>
      </c>
      <c r="C6562" t="s">
        <v>4</v>
      </c>
      <c r="D6562" s="1">
        <v>211453</v>
      </c>
      <c r="E6562" s="1"/>
    </row>
    <row r="6563" spans="1:5" customFormat="1" x14ac:dyDescent="0.25">
      <c r="A6563" t="s">
        <v>28</v>
      </c>
      <c r="B6563" t="s">
        <v>29</v>
      </c>
      <c r="C6563" t="s">
        <v>4</v>
      </c>
      <c r="D6563" s="1">
        <v>211453</v>
      </c>
      <c r="E6563" s="1"/>
    </row>
    <row r="6564" spans="1:5" customFormat="1" x14ac:dyDescent="0.25">
      <c r="A6564" t="s">
        <v>30</v>
      </c>
      <c r="B6564" t="s">
        <v>29</v>
      </c>
      <c r="C6564" t="s">
        <v>4</v>
      </c>
      <c r="D6564" s="1">
        <v>211453</v>
      </c>
      <c r="E6564" s="1"/>
    </row>
    <row r="6565" spans="1:5" customFormat="1" x14ac:dyDescent="0.25">
      <c r="A6565" t="s">
        <v>31</v>
      </c>
      <c r="B6565" t="s">
        <v>29</v>
      </c>
      <c r="C6565" t="s">
        <v>4</v>
      </c>
      <c r="D6565" s="1">
        <v>211453</v>
      </c>
      <c r="E6565" s="1"/>
    </row>
    <row r="6566" spans="1:5" customFormat="1" x14ac:dyDescent="0.25">
      <c r="A6566" t="s">
        <v>32</v>
      </c>
      <c r="B6566" t="s">
        <v>29</v>
      </c>
      <c r="C6566" t="s">
        <v>4</v>
      </c>
      <c r="D6566" s="1">
        <v>211453</v>
      </c>
      <c r="E6566" s="1"/>
    </row>
    <row r="6567" spans="1:5" customFormat="1" x14ac:dyDescent="0.25">
      <c r="A6567" t="s">
        <v>33</v>
      </c>
      <c r="B6567" t="s">
        <v>29</v>
      </c>
      <c r="C6567" t="s">
        <v>4</v>
      </c>
      <c r="D6567" s="1">
        <v>211453</v>
      </c>
      <c r="E6567" s="1"/>
    </row>
    <row r="6568" spans="1:5" customFormat="1" x14ac:dyDescent="0.25">
      <c r="A6568" t="s">
        <v>34</v>
      </c>
      <c r="B6568" t="s">
        <v>29</v>
      </c>
      <c r="C6568" t="s">
        <v>4</v>
      </c>
      <c r="D6568" s="1">
        <v>211453</v>
      </c>
      <c r="E6568" s="1"/>
    </row>
    <row r="6569" spans="1:5" customFormat="1" x14ac:dyDescent="0.25">
      <c r="A6569" t="s">
        <v>35</v>
      </c>
      <c r="B6569" t="s">
        <v>29</v>
      </c>
      <c r="C6569" t="s">
        <v>4</v>
      </c>
      <c r="D6569" s="1">
        <v>211453</v>
      </c>
      <c r="E6569" s="1"/>
    </row>
    <row r="6570" spans="1:5" customFormat="1" x14ac:dyDescent="0.25">
      <c r="A6570" t="s">
        <v>36</v>
      </c>
      <c r="B6570" t="s">
        <v>29</v>
      </c>
      <c r="C6570" t="s">
        <v>4</v>
      </c>
      <c r="D6570" s="1">
        <v>211453</v>
      </c>
      <c r="E6570" s="1"/>
    </row>
    <row r="6571" spans="1:5" customFormat="1" x14ac:dyDescent="0.25">
      <c r="A6571" t="s">
        <v>37</v>
      </c>
      <c r="B6571" t="s">
        <v>29</v>
      </c>
      <c r="C6571" t="s">
        <v>4</v>
      </c>
      <c r="D6571" s="1">
        <v>211453</v>
      </c>
      <c r="E6571" s="1"/>
    </row>
    <row r="6572" spans="1:5" customFormat="1" x14ac:dyDescent="0.25">
      <c r="A6572" t="s">
        <v>38</v>
      </c>
      <c r="B6572" t="s">
        <v>39</v>
      </c>
      <c r="C6572" t="s">
        <v>4</v>
      </c>
      <c r="D6572" s="1">
        <v>211453</v>
      </c>
      <c r="E6572" s="1"/>
    </row>
    <row r="6573" spans="1:5" customFormat="1" x14ac:dyDescent="0.25">
      <c r="A6573" t="s">
        <v>40</v>
      </c>
      <c r="B6573" t="s">
        <v>39</v>
      </c>
      <c r="C6573" t="s">
        <v>4</v>
      </c>
      <c r="D6573" s="1">
        <v>211453</v>
      </c>
      <c r="E6573" s="1"/>
    </row>
    <row r="6574" spans="1:5" customFormat="1" x14ac:dyDescent="0.25">
      <c r="A6574" t="s">
        <v>41</v>
      </c>
      <c r="B6574" t="s">
        <v>39</v>
      </c>
      <c r="C6574" t="s">
        <v>4</v>
      </c>
      <c r="D6574" s="1">
        <v>211453</v>
      </c>
      <c r="E6574" s="1"/>
    </row>
    <row r="6575" spans="1:5" customFormat="1" x14ac:dyDescent="0.25">
      <c r="A6575" t="s">
        <v>42</v>
      </c>
      <c r="B6575" t="s">
        <v>39</v>
      </c>
      <c r="C6575" t="s">
        <v>4</v>
      </c>
      <c r="D6575" s="1">
        <v>211453</v>
      </c>
      <c r="E6575" s="1"/>
    </row>
    <row r="6576" spans="1:5" customFormat="1" x14ac:dyDescent="0.25">
      <c r="A6576" t="s">
        <v>43</v>
      </c>
      <c r="B6576" t="s">
        <v>39</v>
      </c>
      <c r="C6576" t="s">
        <v>4</v>
      </c>
      <c r="D6576" s="1">
        <v>211453</v>
      </c>
      <c r="E6576" s="1"/>
    </row>
    <row r="6577" spans="1:5" customFormat="1" x14ac:dyDescent="0.25">
      <c r="A6577" t="s">
        <v>44</v>
      </c>
      <c r="B6577" t="s">
        <v>39</v>
      </c>
      <c r="C6577" t="s">
        <v>4</v>
      </c>
      <c r="D6577" s="1">
        <v>211453</v>
      </c>
      <c r="E6577" s="1"/>
    </row>
    <row r="6578" spans="1:5" customFormat="1" x14ac:dyDescent="0.25">
      <c r="A6578" t="s">
        <v>45</v>
      </c>
      <c r="B6578" t="s">
        <v>39</v>
      </c>
      <c r="C6578" t="s">
        <v>4</v>
      </c>
      <c r="D6578" s="1">
        <v>211453</v>
      </c>
      <c r="E6578" s="1"/>
    </row>
    <row r="6579" spans="1:5" customFormat="1" x14ac:dyDescent="0.25">
      <c r="A6579" t="s">
        <v>46</v>
      </c>
      <c r="B6579" t="s">
        <v>39</v>
      </c>
      <c r="C6579" t="s">
        <v>4</v>
      </c>
      <c r="D6579" s="1">
        <v>211453</v>
      </c>
      <c r="E6579" s="1"/>
    </row>
    <row r="6580" spans="1:5" customFormat="1" x14ac:dyDescent="0.25">
      <c r="A6580" t="s">
        <v>47</v>
      </c>
      <c r="B6580" t="s">
        <v>39</v>
      </c>
      <c r="C6580" t="s">
        <v>4</v>
      </c>
      <c r="D6580" s="1">
        <v>211453</v>
      </c>
      <c r="E6580" s="1"/>
    </row>
    <row r="6581" spans="1:5" customFormat="1" x14ac:dyDescent="0.25">
      <c r="A6581" t="s">
        <v>48</v>
      </c>
      <c r="B6581" t="s">
        <v>49</v>
      </c>
      <c r="C6581" t="s">
        <v>4</v>
      </c>
      <c r="D6581" s="1">
        <v>211453</v>
      </c>
      <c r="E6581" s="1"/>
    </row>
    <row r="6582" spans="1:5" customFormat="1" x14ac:dyDescent="0.25">
      <c r="A6582" t="s">
        <v>50</v>
      </c>
      <c r="B6582" t="s">
        <v>49</v>
      </c>
      <c r="C6582" t="s">
        <v>4</v>
      </c>
      <c r="D6582" s="1">
        <v>211453</v>
      </c>
      <c r="E6582" s="1"/>
    </row>
    <row r="6583" spans="1:5" customFormat="1" x14ac:dyDescent="0.25">
      <c r="A6583" t="s">
        <v>51</v>
      </c>
      <c r="B6583" t="s">
        <v>49</v>
      </c>
      <c r="C6583" t="s">
        <v>4</v>
      </c>
      <c r="D6583" s="1">
        <v>211453</v>
      </c>
      <c r="E6583" s="1"/>
    </row>
    <row r="6584" spans="1:5" customFormat="1" x14ac:dyDescent="0.25">
      <c r="A6584" t="s">
        <v>52</v>
      </c>
      <c r="B6584" t="s">
        <v>49</v>
      </c>
      <c r="C6584" t="s">
        <v>4</v>
      </c>
      <c r="D6584" s="1">
        <v>211453</v>
      </c>
      <c r="E6584" s="1"/>
    </row>
    <row r="6585" spans="1:5" customFormat="1" x14ac:dyDescent="0.25">
      <c r="A6585" t="s">
        <v>53</v>
      </c>
      <c r="B6585" t="s">
        <v>49</v>
      </c>
      <c r="C6585" t="s">
        <v>4</v>
      </c>
      <c r="D6585" s="1">
        <v>211453</v>
      </c>
      <c r="E6585" s="1"/>
    </row>
    <row r="6586" spans="1:5" customFormat="1" x14ac:dyDescent="0.25">
      <c r="A6586" t="s">
        <v>54</v>
      </c>
      <c r="B6586" t="s">
        <v>49</v>
      </c>
      <c r="C6586" t="s">
        <v>4</v>
      </c>
      <c r="D6586" s="1">
        <v>211453</v>
      </c>
      <c r="E6586" s="1"/>
    </row>
    <row r="6587" spans="1:5" customFormat="1" x14ac:dyDescent="0.25">
      <c r="A6587" t="s">
        <v>55</v>
      </c>
      <c r="B6587" t="s">
        <v>49</v>
      </c>
      <c r="C6587" t="s">
        <v>4</v>
      </c>
      <c r="D6587" s="1">
        <v>211453</v>
      </c>
      <c r="E6587" s="1"/>
    </row>
    <row r="6588" spans="1:5" customFormat="1" x14ac:dyDescent="0.25">
      <c r="A6588" t="s">
        <v>56</v>
      </c>
      <c r="B6588" t="s">
        <v>49</v>
      </c>
      <c r="C6588" t="s">
        <v>4</v>
      </c>
      <c r="D6588" s="1">
        <v>211453</v>
      </c>
      <c r="E6588" s="1"/>
    </row>
    <row r="6589" spans="1:5" customFormat="1" x14ac:dyDescent="0.25">
      <c r="A6589" t="s">
        <v>57</v>
      </c>
      <c r="B6589" t="s">
        <v>58</v>
      </c>
      <c r="C6589" t="s">
        <v>4</v>
      </c>
      <c r="D6589" s="1">
        <v>211453</v>
      </c>
      <c r="E6589" s="1"/>
    </row>
    <row r="6590" spans="1:5" customFormat="1" x14ac:dyDescent="0.25">
      <c r="A6590" t="s">
        <v>59</v>
      </c>
      <c r="B6590" t="s">
        <v>58</v>
      </c>
      <c r="C6590" t="s">
        <v>4</v>
      </c>
      <c r="D6590" s="1">
        <v>211453</v>
      </c>
      <c r="E6590" s="1"/>
    </row>
    <row r="6591" spans="1:5" customFormat="1" x14ac:dyDescent="0.25">
      <c r="A6591" t="s">
        <v>60</v>
      </c>
      <c r="B6591" t="s">
        <v>58</v>
      </c>
      <c r="C6591" t="s">
        <v>4</v>
      </c>
      <c r="D6591" s="1">
        <v>211453</v>
      </c>
      <c r="E6591" s="1"/>
    </row>
    <row r="6592" spans="1:5" customFormat="1" x14ac:dyDescent="0.25">
      <c r="A6592" t="s">
        <v>61</v>
      </c>
      <c r="B6592" t="s">
        <v>58</v>
      </c>
      <c r="C6592" t="s">
        <v>4</v>
      </c>
      <c r="D6592" s="1">
        <v>211453</v>
      </c>
      <c r="E6592" s="1"/>
    </row>
    <row r="6593" spans="1:5" customFormat="1" x14ac:dyDescent="0.25">
      <c r="A6593" t="s">
        <v>62</v>
      </c>
      <c r="B6593" t="s">
        <v>58</v>
      </c>
      <c r="C6593" t="s">
        <v>4</v>
      </c>
      <c r="D6593" s="1">
        <v>211453</v>
      </c>
      <c r="E6593" s="1"/>
    </row>
    <row r="6594" spans="1:5" customFormat="1" x14ac:dyDescent="0.25">
      <c r="A6594" t="s">
        <v>63</v>
      </c>
      <c r="B6594" t="s">
        <v>58</v>
      </c>
      <c r="C6594" t="s">
        <v>4</v>
      </c>
      <c r="D6594" s="1">
        <v>211453</v>
      </c>
      <c r="E6594" s="1"/>
    </row>
    <row r="6595" spans="1:5" customFormat="1" x14ac:dyDescent="0.25">
      <c r="A6595" t="s">
        <v>64</v>
      </c>
      <c r="B6595" t="s">
        <v>58</v>
      </c>
      <c r="C6595" t="s">
        <v>4</v>
      </c>
      <c r="D6595" s="1">
        <v>211453</v>
      </c>
      <c r="E6595" s="1"/>
    </row>
    <row r="6596" spans="1:5" customFormat="1" x14ac:dyDescent="0.25">
      <c r="A6596" t="s">
        <v>65</v>
      </c>
      <c r="B6596" t="s">
        <v>58</v>
      </c>
      <c r="C6596" t="s">
        <v>4</v>
      </c>
      <c r="D6596" s="1">
        <v>211453</v>
      </c>
      <c r="E6596" s="1"/>
    </row>
    <row r="6597" spans="1:5" customFormat="1" x14ac:dyDescent="0.25">
      <c r="A6597" t="s">
        <v>66</v>
      </c>
      <c r="B6597" t="s">
        <v>58</v>
      </c>
      <c r="C6597" t="s">
        <v>4</v>
      </c>
      <c r="D6597" s="1">
        <v>211453</v>
      </c>
      <c r="E6597" s="1"/>
    </row>
    <row r="6598" spans="1:5" customFormat="1" x14ac:dyDescent="0.25">
      <c r="A6598" t="s">
        <v>67</v>
      </c>
      <c r="B6598" t="s">
        <v>68</v>
      </c>
      <c r="C6598" t="s">
        <v>4</v>
      </c>
      <c r="D6598" s="1">
        <v>211453</v>
      </c>
      <c r="E6598" s="1"/>
    </row>
    <row r="6599" spans="1:5" customFormat="1" x14ac:dyDescent="0.25">
      <c r="A6599" t="s">
        <v>69</v>
      </c>
      <c r="B6599" t="s">
        <v>68</v>
      </c>
      <c r="C6599" t="s">
        <v>4</v>
      </c>
      <c r="D6599" s="1">
        <v>211453</v>
      </c>
      <c r="E6599" s="1"/>
    </row>
    <row r="6600" spans="1:5" customFormat="1" x14ac:dyDescent="0.25">
      <c r="A6600" t="s">
        <v>70</v>
      </c>
      <c r="B6600" t="s">
        <v>68</v>
      </c>
      <c r="C6600" t="s">
        <v>4</v>
      </c>
      <c r="D6600" s="1">
        <v>211453</v>
      </c>
      <c r="E6600" s="1"/>
    </row>
    <row r="6601" spans="1:5" customFormat="1" x14ac:dyDescent="0.25">
      <c r="A6601" t="s">
        <v>71</v>
      </c>
      <c r="B6601" t="s">
        <v>68</v>
      </c>
      <c r="C6601" t="s">
        <v>4</v>
      </c>
      <c r="D6601" s="1">
        <v>211453</v>
      </c>
      <c r="E6601" s="1"/>
    </row>
    <row r="6602" spans="1:5" customFormat="1" x14ac:dyDescent="0.25">
      <c r="A6602" t="s">
        <v>72</v>
      </c>
      <c r="B6602" t="s">
        <v>68</v>
      </c>
      <c r="C6602" t="s">
        <v>4</v>
      </c>
      <c r="D6602" s="1">
        <v>211453</v>
      </c>
      <c r="E6602" s="1"/>
    </row>
    <row r="6603" spans="1:5" customFormat="1" x14ac:dyDescent="0.25">
      <c r="A6603" t="s">
        <v>73</v>
      </c>
      <c r="B6603" t="s">
        <v>68</v>
      </c>
      <c r="C6603" t="s">
        <v>4</v>
      </c>
      <c r="D6603" s="1">
        <v>211453</v>
      </c>
      <c r="E6603" s="1"/>
    </row>
    <row r="6604" spans="1:5" customFormat="1" x14ac:dyDescent="0.25">
      <c r="A6604" t="s">
        <v>74</v>
      </c>
      <c r="B6604" t="s">
        <v>68</v>
      </c>
      <c r="C6604" t="s">
        <v>4</v>
      </c>
      <c r="D6604" s="1">
        <v>211453</v>
      </c>
      <c r="E6604" s="1"/>
    </row>
    <row r="6605" spans="1:5" customFormat="1" x14ac:dyDescent="0.25">
      <c r="A6605" t="s">
        <v>75</v>
      </c>
      <c r="B6605" t="s">
        <v>68</v>
      </c>
      <c r="C6605" t="s">
        <v>4</v>
      </c>
      <c r="D6605" s="1">
        <v>211453</v>
      </c>
      <c r="E6605" s="1"/>
    </row>
    <row r="6606" spans="1:5" customFormat="1" x14ac:dyDescent="0.25">
      <c r="A6606" t="s">
        <v>76</v>
      </c>
      <c r="B6606" t="s">
        <v>68</v>
      </c>
      <c r="C6606" t="s">
        <v>4</v>
      </c>
      <c r="D6606" s="1">
        <v>211453</v>
      </c>
      <c r="E6606" s="1"/>
    </row>
    <row r="6607" spans="1:5" customFormat="1" x14ac:dyDescent="0.25">
      <c r="A6607" t="s">
        <v>77</v>
      </c>
      <c r="B6607" t="s">
        <v>78</v>
      </c>
      <c r="C6607" t="s">
        <v>4</v>
      </c>
      <c r="D6607" s="1">
        <v>211453</v>
      </c>
      <c r="E6607" s="1"/>
    </row>
    <row r="6608" spans="1:5" customFormat="1" x14ac:dyDescent="0.25">
      <c r="A6608" t="s">
        <v>79</v>
      </c>
      <c r="B6608" t="s">
        <v>78</v>
      </c>
      <c r="C6608" t="s">
        <v>4</v>
      </c>
      <c r="D6608" s="1">
        <v>211453</v>
      </c>
      <c r="E6608" s="1"/>
    </row>
    <row r="6609" spans="1:5" customFormat="1" x14ac:dyDescent="0.25">
      <c r="A6609" t="s">
        <v>80</v>
      </c>
      <c r="B6609" t="s">
        <v>78</v>
      </c>
      <c r="C6609" t="s">
        <v>4</v>
      </c>
      <c r="D6609" s="1">
        <v>211453</v>
      </c>
      <c r="E6609" s="1"/>
    </row>
    <row r="6610" spans="1:5" customFormat="1" x14ac:dyDescent="0.25">
      <c r="A6610" t="s">
        <v>81</v>
      </c>
      <c r="B6610" t="s">
        <v>78</v>
      </c>
      <c r="C6610" t="s">
        <v>4</v>
      </c>
      <c r="D6610" s="1">
        <v>211453</v>
      </c>
      <c r="E6610" s="1"/>
    </row>
    <row r="6611" spans="1:5" customFormat="1" x14ac:dyDescent="0.25">
      <c r="A6611" t="s">
        <v>82</v>
      </c>
      <c r="B6611" t="s">
        <v>78</v>
      </c>
      <c r="C6611" t="s">
        <v>4</v>
      </c>
      <c r="D6611" s="1">
        <v>211453</v>
      </c>
      <c r="E6611" s="1"/>
    </row>
    <row r="6612" spans="1:5" customFormat="1" x14ac:dyDescent="0.25">
      <c r="A6612" t="s">
        <v>83</v>
      </c>
      <c r="B6612" t="s">
        <v>78</v>
      </c>
      <c r="C6612" t="s">
        <v>4</v>
      </c>
      <c r="D6612" s="1">
        <v>211453</v>
      </c>
      <c r="E6612" s="1"/>
    </row>
    <row r="6613" spans="1:5" customFormat="1" x14ac:dyDescent="0.25">
      <c r="A6613" t="s">
        <v>84</v>
      </c>
      <c r="B6613" t="s">
        <v>78</v>
      </c>
      <c r="C6613" t="s">
        <v>4</v>
      </c>
      <c r="D6613" s="1">
        <v>211453</v>
      </c>
      <c r="E6613" s="1"/>
    </row>
    <row r="6614" spans="1:5" customFormat="1" x14ac:dyDescent="0.25">
      <c r="A6614" t="s">
        <v>85</v>
      </c>
      <c r="B6614" t="s">
        <v>78</v>
      </c>
      <c r="C6614" t="s">
        <v>4</v>
      </c>
      <c r="D6614" s="1">
        <v>211453</v>
      </c>
      <c r="E6614" s="1"/>
    </row>
    <row r="6615" spans="1:5" customFormat="1" x14ac:dyDescent="0.25">
      <c r="A6615" t="s">
        <v>86</v>
      </c>
      <c r="B6615" t="s">
        <v>87</v>
      </c>
      <c r="C6615" t="s">
        <v>4</v>
      </c>
      <c r="D6615" s="1">
        <v>211453</v>
      </c>
      <c r="E6615" s="1"/>
    </row>
    <row r="6616" spans="1:5" customFormat="1" x14ac:dyDescent="0.25">
      <c r="A6616" t="s">
        <v>88</v>
      </c>
      <c r="B6616" t="s">
        <v>87</v>
      </c>
      <c r="C6616" t="s">
        <v>4</v>
      </c>
      <c r="D6616" s="1">
        <v>211453</v>
      </c>
      <c r="E6616" s="1"/>
    </row>
    <row r="6617" spans="1:5" customFormat="1" x14ac:dyDescent="0.25">
      <c r="A6617" t="s">
        <v>89</v>
      </c>
      <c r="B6617" t="s">
        <v>87</v>
      </c>
      <c r="C6617" t="s">
        <v>4</v>
      </c>
      <c r="D6617" s="1">
        <v>211453</v>
      </c>
      <c r="E6617" s="1"/>
    </row>
    <row r="6618" spans="1:5" customFormat="1" x14ac:dyDescent="0.25">
      <c r="A6618" t="s">
        <v>90</v>
      </c>
      <c r="B6618" t="s">
        <v>87</v>
      </c>
      <c r="C6618" t="s">
        <v>4</v>
      </c>
      <c r="D6618" s="1">
        <v>211453</v>
      </c>
      <c r="E6618" s="1"/>
    </row>
    <row r="6619" spans="1:5" customFormat="1" x14ac:dyDescent="0.25">
      <c r="A6619" t="s">
        <v>91</v>
      </c>
      <c r="B6619" t="s">
        <v>87</v>
      </c>
      <c r="C6619" t="s">
        <v>4</v>
      </c>
      <c r="D6619" s="1">
        <v>211453</v>
      </c>
      <c r="E6619" s="1"/>
    </row>
    <row r="6620" spans="1:5" customFormat="1" x14ac:dyDescent="0.25">
      <c r="A6620" t="s">
        <v>92</v>
      </c>
      <c r="B6620" t="s">
        <v>87</v>
      </c>
      <c r="C6620" t="s">
        <v>4</v>
      </c>
      <c r="D6620" s="1">
        <v>211453</v>
      </c>
      <c r="E6620" s="1"/>
    </row>
    <row r="6621" spans="1:5" customFormat="1" x14ac:dyDescent="0.25">
      <c r="A6621" t="s">
        <v>93</v>
      </c>
      <c r="B6621" t="s">
        <v>87</v>
      </c>
      <c r="C6621" t="s">
        <v>4</v>
      </c>
      <c r="D6621" s="1">
        <v>211453</v>
      </c>
      <c r="E6621" s="1"/>
    </row>
    <row r="6622" spans="1:5" customFormat="1" x14ac:dyDescent="0.25">
      <c r="A6622" t="s">
        <v>94</v>
      </c>
      <c r="B6622" t="s">
        <v>87</v>
      </c>
      <c r="C6622" t="s">
        <v>4</v>
      </c>
      <c r="D6622" s="1">
        <v>211453</v>
      </c>
      <c r="E6622" s="1"/>
    </row>
    <row r="6623" spans="1:5" customFormat="1" x14ac:dyDescent="0.25">
      <c r="A6623" t="s">
        <v>95</v>
      </c>
      <c r="B6623" t="s">
        <v>87</v>
      </c>
      <c r="C6623" t="s">
        <v>4</v>
      </c>
      <c r="D6623" s="1">
        <v>211453</v>
      </c>
      <c r="E6623" s="1"/>
    </row>
    <row r="6624" spans="1:5" customFormat="1" x14ac:dyDescent="0.25">
      <c r="A6624" t="s">
        <v>96</v>
      </c>
      <c r="B6624" t="s">
        <v>97</v>
      </c>
      <c r="C6624" t="s">
        <v>4</v>
      </c>
      <c r="D6624" s="1">
        <v>211453</v>
      </c>
      <c r="E6624" s="1"/>
    </row>
    <row r="6625" spans="1:5" customFormat="1" x14ac:dyDescent="0.25">
      <c r="A6625" t="s">
        <v>98</v>
      </c>
      <c r="B6625" t="s">
        <v>97</v>
      </c>
      <c r="C6625" t="s">
        <v>4</v>
      </c>
      <c r="D6625" s="1">
        <v>211453</v>
      </c>
      <c r="E6625" s="1"/>
    </row>
    <row r="6626" spans="1:5" customFormat="1" x14ac:dyDescent="0.25">
      <c r="A6626" t="s">
        <v>99</v>
      </c>
      <c r="B6626" t="s">
        <v>97</v>
      </c>
      <c r="C6626" t="s">
        <v>4</v>
      </c>
      <c r="D6626" s="1">
        <v>211453</v>
      </c>
      <c r="E6626" s="1"/>
    </row>
    <row r="6627" spans="1:5" customFormat="1" x14ac:dyDescent="0.25">
      <c r="A6627" t="s">
        <v>100</v>
      </c>
      <c r="B6627" t="s">
        <v>97</v>
      </c>
      <c r="C6627" t="s">
        <v>4</v>
      </c>
      <c r="D6627" s="1">
        <v>211453</v>
      </c>
      <c r="E6627" s="1"/>
    </row>
    <row r="6628" spans="1:5" customFormat="1" x14ac:dyDescent="0.25">
      <c r="A6628" t="s">
        <v>101</v>
      </c>
      <c r="B6628" t="s">
        <v>97</v>
      </c>
      <c r="C6628" t="s">
        <v>4</v>
      </c>
      <c r="D6628" s="1">
        <v>211453</v>
      </c>
      <c r="E6628" s="1"/>
    </row>
    <row r="6629" spans="1:5" customFormat="1" x14ac:dyDescent="0.25">
      <c r="A6629" t="s">
        <v>102</v>
      </c>
      <c r="B6629" t="s">
        <v>97</v>
      </c>
      <c r="C6629" t="s">
        <v>4</v>
      </c>
      <c r="D6629" s="1">
        <v>211453</v>
      </c>
      <c r="E6629" s="1"/>
    </row>
    <row r="6630" spans="1:5" customFormat="1" x14ac:dyDescent="0.25">
      <c r="A6630" t="s">
        <v>103</v>
      </c>
      <c r="B6630" t="s">
        <v>97</v>
      </c>
      <c r="C6630" t="s">
        <v>4</v>
      </c>
      <c r="D6630" s="1">
        <v>211453</v>
      </c>
      <c r="E6630" s="1"/>
    </row>
    <row r="6631" spans="1:5" customFormat="1" x14ac:dyDescent="0.25">
      <c r="A6631" t="s">
        <v>104</v>
      </c>
      <c r="B6631" t="s">
        <v>97</v>
      </c>
      <c r="C6631" t="s">
        <v>4</v>
      </c>
      <c r="D6631" s="1">
        <v>211453</v>
      </c>
      <c r="E6631" s="1"/>
    </row>
    <row r="6632" spans="1:5" customFormat="1" x14ac:dyDescent="0.25">
      <c r="A6632" t="s">
        <v>105</v>
      </c>
      <c r="B6632" t="s">
        <v>97</v>
      </c>
      <c r="C6632" t="s">
        <v>4</v>
      </c>
      <c r="D6632" s="1">
        <v>211453</v>
      </c>
      <c r="E6632" s="1"/>
    </row>
    <row r="6633" spans="1:5" customFormat="1" x14ac:dyDescent="0.25">
      <c r="A6633" t="s">
        <v>106</v>
      </c>
      <c r="B6633" t="s">
        <v>107</v>
      </c>
      <c r="C6633" t="s">
        <v>4</v>
      </c>
      <c r="D6633" s="1">
        <v>211453</v>
      </c>
      <c r="E6633" s="1"/>
    </row>
    <row r="6634" spans="1:5" customFormat="1" x14ac:dyDescent="0.25">
      <c r="A6634" t="s">
        <v>108</v>
      </c>
      <c r="B6634" t="s">
        <v>107</v>
      </c>
      <c r="C6634" t="s">
        <v>4</v>
      </c>
      <c r="D6634" s="1">
        <v>211453</v>
      </c>
      <c r="E6634" s="1"/>
    </row>
    <row r="6635" spans="1:5" customFormat="1" x14ac:dyDescent="0.25">
      <c r="A6635" t="s">
        <v>109</v>
      </c>
      <c r="B6635" t="s">
        <v>107</v>
      </c>
      <c r="C6635" t="s">
        <v>4</v>
      </c>
      <c r="D6635" s="1">
        <v>211453</v>
      </c>
      <c r="E6635" s="1"/>
    </row>
    <row r="6636" spans="1:5" customFormat="1" x14ac:dyDescent="0.25">
      <c r="A6636" t="s">
        <v>110</v>
      </c>
      <c r="B6636" t="s">
        <v>107</v>
      </c>
      <c r="C6636" t="s">
        <v>4</v>
      </c>
      <c r="D6636" s="1">
        <v>211453</v>
      </c>
      <c r="E6636" s="1"/>
    </row>
    <row r="6637" spans="1:5" customFormat="1" x14ac:dyDescent="0.25">
      <c r="A6637" t="s">
        <v>111</v>
      </c>
      <c r="B6637" t="s">
        <v>107</v>
      </c>
      <c r="C6637" t="s">
        <v>4</v>
      </c>
      <c r="D6637" s="1">
        <v>211453</v>
      </c>
      <c r="E6637" s="1"/>
    </row>
    <row r="6638" spans="1:5" customFormat="1" x14ac:dyDescent="0.25">
      <c r="A6638" t="s">
        <v>112</v>
      </c>
      <c r="B6638" t="s">
        <v>107</v>
      </c>
      <c r="C6638" t="s">
        <v>4</v>
      </c>
      <c r="D6638" s="1">
        <v>211453</v>
      </c>
      <c r="E6638" s="1"/>
    </row>
    <row r="6639" spans="1:5" customFormat="1" x14ac:dyDescent="0.25">
      <c r="A6639" t="s">
        <v>113</v>
      </c>
      <c r="B6639" t="s">
        <v>107</v>
      </c>
      <c r="C6639" t="s">
        <v>4</v>
      </c>
      <c r="D6639" s="1">
        <v>211453</v>
      </c>
      <c r="E6639" s="1"/>
    </row>
    <row r="6640" spans="1:5" customFormat="1" x14ac:dyDescent="0.25">
      <c r="A6640" t="s">
        <v>114</v>
      </c>
      <c r="B6640" t="s">
        <v>107</v>
      </c>
      <c r="C6640" t="s">
        <v>4</v>
      </c>
      <c r="D6640" s="1">
        <v>211453</v>
      </c>
      <c r="E6640" s="1"/>
    </row>
    <row r="6641" spans="1:5" customFormat="1" x14ac:dyDescent="0.25">
      <c r="A6641" t="s">
        <v>115</v>
      </c>
      <c r="B6641" t="s">
        <v>107</v>
      </c>
      <c r="C6641" t="s">
        <v>4</v>
      </c>
      <c r="D6641" s="1">
        <v>211453</v>
      </c>
      <c r="E6641" s="1"/>
    </row>
    <row r="6642" spans="1:5" customFormat="1" x14ac:dyDescent="0.25">
      <c r="A6642" t="s">
        <v>116</v>
      </c>
      <c r="B6642" t="s">
        <v>117</v>
      </c>
      <c r="C6642" t="s">
        <v>4</v>
      </c>
      <c r="D6642" s="1">
        <v>211453</v>
      </c>
      <c r="E6642" s="1"/>
    </row>
    <row r="6643" spans="1:5" customFormat="1" x14ac:dyDescent="0.25">
      <c r="A6643" t="s">
        <v>118</v>
      </c>
      <c r="B6643" t="s">
        <v>117</v>
      </c>
      <c r="C6643" t="s">
        <v>4</v>
      </c>
      <c r="D6643" s="1">
        <v>211453</v>
      </c>
      <c r="E6643" s="1"/>
    </row>
    <row r="6644" spans="1:5" customFormat="1" x14ac:dyDescent="0.25">
      <c r="A6644" t="s">
        <v>119</v>
      </c>
      <c r="B6644" t="s">
        <v>117</v>
      </c>
      <c r="C6644" t="s">
        <v>4</v>
      </c>
      <c r="D6644" s="1">
        <v>211453</v>
      </c>
      <c r="E6644" s="1"/>
    </row>
    <row r="6645" spans="1:5" customFormat="1" x14ac:dyDescent="0.25">
      <c r="A6645" t="s">
        <v>120</v>
      </c>
      <c r="B6645" t="s">
        <v>117</v>
      </c>
      <c r="C6645" t="s">
        <v>4</v>
      </c>
      <c r="D6645" s="1">
        <v>211453</v>
      </c>
      <c r="E6645" s="1"/>
    </row>
    <row r="6646" spans="1:5" customFormat="1" x14ac:dyDescent="0.25">
      <c r="A6646" t="s">
        <v>121</v>
      </c>
      <c r="B6646" t="s">
        <v>117</v>
      </c>
      <c r="C6646" t="s">
        <v>4</v>
      </c>
      <c r="D6646" s="1">
        <v>211453</v>
      </c>
      <c r="E6646" s="1"/>
    </row>
    <row r="6647" spans="1:5" customFormat="1" x14ac:dyDescent="0.25">
      <c r="A6647" t="s">
        <v>122</v>
      </c>
      <c r="B6647" t="s">
        <v>117</v>
      </c>
      <c r="C6647" t="s">
        <v>4</v>
      </c>
      <c r="D6647" s="1">
        <v>211453</v>
      </c>
      <c r="E6647" s="1"/>
    </row>
    <row r="6648" spans="1:5" customFormat="1" x14ac:dyDescent="0.25">
      <c r="A6648" t="s">
        <v>123</v>
      </c>
      <c r="B6648" t="s">
        <v>117</v>
      </c>
      <c r="C6648" t="s">
        <v>4</v>
      </c>
      <c r="D6648" s="1">
        <v>211453</v>
      </c>
      <c r="E6648" s="1"/>
    </row>
    <row r="6649" spans="1:5" customFormat="1" x14ac:dyDescent="0.25">
      <c r="A6649" t="s">
        <v>124</v>
      </c>
      <c r="B6649" t="s">
        <v>117</v>
      </c>
      <c r="C6649" t="s">
        <v>4</v>
      </c>
      <c r="D6649" s="1">
        <v>211453</v>
      </c>
      <c r="E6649" s="1"/>
    </row>
    <row r="6650" spans="1:5" customFormat="1" x14ac:dyDescent="0.25">
      <c r="A6650" t="s">
        <v>125</v>
      </c>
      <c r="B6650" t="s">
        <v>126</v>
      </c>
      <c r="C6650" t="s">
        <v>4</v>
      </c>
      <c r="D6650" s="1">
        <v>211453</v>
      </c>
      <c r="E6650" s="1"/>
    </row>
    <row r="6651" spans="1:5" customFormat="1" x14ac:dyDescent="0.25">
      <c r="A6651" t="s">
        <v>127</v>
      </c>
      <c r="B6651" t="s">
        <v>126</v>
      </c>
      <c r="C6651" t="s">
        <v>4</v>
      </c>
      <c r="D6651" s="1">
        <v>211453</v>
      </c>
      <c r="E6651" s="1"/>
    </row>
    <row r="6652" spans="1:5" customFormat="1" x14ac:dyDescent="0.25">
      <c r="A6652" t="s">
        <v>128</v>
      </c>
      <c r="B6652" t="s">
        <v>126</v>
      </c>
      <c r="C6652" t="s">
        <v>4</v>
      </c>
      <c r="D6652" s="1">
        <v>211453</v>
      </c>
      <c r="E6652" s="1"/>
    </row>
    <row r="6653" spans="1:5" customFormat="1" x14ac:dyDescent="0.25">
      <c r="A6653" t="s">
        <v>129</v>
      </c>
      <c r="B6653" t="s">
        <v>126</v>
      </c>
      <c r="C6653" t="s">
        <v>4</v>
      </c>
      <c r="D6653" s="1">
        <v>211453</v>
      </c>
      <c r="E6653" s="1"/>
    </row>
    <row r="6654" spans="1:5" customFormat="1" x14ac:dyDescent="0.25">
      <c r="A6654" t="s">
        <v>130</v>
      </c>
      <c r="B6654" t="s">
        <v>126</v>
      </c>
      <c r="C6654" t="s">
        <v>4</v>
      </c>
      <c r="D6654" s="1">
        <v>211453</v>
      </c>
      <c r="E6654" s="1"/>
    </row>
    <row r="6655" spans="1:5" customFormat="1" x14ac:dyDescent="0.25">
      <c r="A6655" t="s">
        <v>131</v>
      </c>
      <c r="B6655" t="s">
        <v>126</v>
      </c>
      <c r="C6655" t="s">
        <v>4</v>
      </c>
      <c r="D6655" s="1">
        <v>211453</v>
      </c>
      <c r="E6655" s="1"/>
    </row>
    <row r="6656" spans="1:5" customFormat="1" x14ac:dyDescent="0.25">
      <c r="A6656" t="s">
        <v>132</v>
      </c>
      <c r="B6656" t="s">
        <v>126</v>
      </c>
      <c r="C6656" t="s">
        <v>4</v>
      </c>
      <c r="D6656" s="1">
        <v>211453</v>
      </c>
      <c r="E6656" s="1"/>
    </row>
    <row r="6657" spans="1:5" customFormat="1" x14ac:dyDescent="0.25">
      <c r="A6657" t="s">
        <v>133</v>
      </c>
      <c r="B6657" t="s">
        <v>126</v>
      </c>
      <c r="C6657" t="s">
        <v>4</v>
      </c>
      <c r="D6657" s="1">
        <v>211453</v>
      </c>
      <c r="E6657" s="1"/>
    </row>
    <row r="6658" spans="1:5" customFormat="1" x14ac:dyDescent="0.25">
      <c r="A6658" t="s">
        <v>134</v>
      </c>
      <c r="B6658" t="s">
        <v>126</v>
      </c>
      <c r="C6658" t="s">
        <v>4</v>
      </c>
      <c r="D6658" s="1">
        <v>211453</v>
      </c>
      <c r="E6658" s="1"/>
    </row>
    <row r="6659" spans="1:5" customFormat="1" x14ac:dyDescent="0.25">
      <c r="A6659" t="s">
        <v>135</v>
      </c>
      <c r="B6659" t="s">
        <v>136</v>
      </c>
      <c r="C6659" t="s">
        <v>4</v>
      </c>
      <c r="D6659" s="1">
        <v>211453</v>
      </c>
      <c r="E6659" s="1"/>
    </row>
    <row r="6660" spans="1:5" customFormat="1" x14ac:dyDescent="0.25">
      <c r="A6660" t="s">
        <v>137</v>
      </c>
      <c r="B6660" t="s">
        <v>136</v>
      </c>
      <c r="C6660" t="s">
        <v>4</v>
      </c>
      <c r="D6660" s="1">
        <v>211453</v>
      </c>
      <c r="E6660" s="1"/>
    </row>
    <row r="6661" spans="1:5" customFormat="1" x14ac:dyDescent="0.25">
      <c r="A6661" t="s">
        <v>138</v>
      </c>
      <c r="B6661" t="s">
        <v>136</v>
      </c>
      <c r="C6661" t="s">
        <v>4</v>
      </c>
      <c r="D6661" s="1">
        <v>211453</v>
      </c>
      <c r="E6661" s="1"/>
    </row>
    <row r="6662" spans="1:5" customFormat="1" x14ac:dyDescent="0.25">
      <c r="A6662" t="s">
        <v>139</v>
      </c>
      <c r="B6662" t="s">
        <v>136</v>
      </c>
      <c r="C6662" t="s">
        <v>4</v>
      </c>
      <c r="D6662" s="1">
        <v>211453</v>
      </c>
      <c r="E6662" s="1"/>
    </row>
    <row r="6663" spans="1:5" customFormat="1" x14ac:dyDescent="0.25">
      <c r="A6663" t="s">
        <v>140</v>
      </c>
      <c r="B6663" t="s">
        <v>136</v>
      </c>
      <c r="C6663" t="s">
        <v>4</v>
      </c>
      <c r="D6663" s="1">
        <v>211453</v>
      </c>
      <c r="E6663" s="1"/>
    </row>
    <row r="6664" spans="1:5" customFormat="1" x14ac:dyDescent="0.25">
      <c r="A6664" t="s">
        <v>141</v>
      </c>
      <c r="B6664" t="s">
        <v>136</v>
      </c>
      <c r="C6664" t="s">
        <v>4</v>
      </c>
      <c r="D6664" s="1">
        <v>211453</v>
      </c>
      <c r="E6664" s="1"/>
    </row>
    <row r="6665" spans="1:5" customFormat="1" x14ac:dyDescent="0.25">
      <c r="A6665" t="s">
        <v>142</v>
      </c>
      <c r="B6665" t="s">
        <v>136</v>
      </c>
      <c r="C6665" t="s">
        <v>4</v>
      </c>
      <c r="D6665" s="1">
        <v>211453</v>
      </c>
      <c r="E6665" s="1"/>
    </row>
    <row r="6666" spans="1:5" customFormat="1" x14ac:dyDescent="0.25">
      <c r="A6666" t="s">
        <v>143</v>
      </c>
      <c r="B6666" t="s">
        <v>136</v>
      </c>
      <c r="C6666" t="s">
        <v>4</v>
      </c>
      <c r="D6666" s="1">
        <v>211453</v>
      </c>
      <c r="E6666" s="1"/>
    </row>
    <row r="6667" spans="1:5" customFormat="1" x14ac:dyDescent="0.25">
      <c r="A6667" t="s">
        <v>144</v>
      </c>
      <c r="B6667" t="s">
        <v>136</v>
      </c>
      <c r="C6667" t="s">
        <v>4</v>
      </c>
      <c r="D6667" s="1">
        <v>211453</v>
      </c>
      <c r="E6667" s="1"/>
    </row>
    <row r="6668" spans="1:5" customFormat="1" x14ac:dyDescent="0.25">
      <c r="A6668" t="s">
        <v>145</v>
      </c>
      <c r="B6668" t="s">
        <v>146</v>
      </c>
      <c r="C6668" t="s">
        <v>4</v>
      </c>
      <c r="D6668" s="1">
        <v>211453</v>
      </c>
      <c r="E6668" s="1"/>
    </row>
    <row r="6669" spans="1:5" customFormat="1" x14ac:dyDescent="0.25">
      <c r="A6669" t="s">
        <v>147</v>
      </c>
      <c r="B6669" t="s">
        <v>146</v>
      </c>
      <c r="C6669" t="s">
        <v>4</v>
      </c>
      <c r="D6669" s="1">
        <v>211453</v>
      </c>
      <c r="E6669" s="1"/>
    </row>
    <row r="6670" spans="1:5" customFormat="1" x14ac:dyDescent="0.25">
      <c r="A6670" t="s">
        <v>148</v>
      </c>
      <c r="B6670" t="s">
        <v>146</v>
      </c>
      <c r="C6670" t="s">
        <v>4</v>
      </c>
      <c r="D6670" s="1">
        <v>211453</v>
      </c>
      <c r="E6670" s="1"/>
    </row>
    <row r="6671" spans="1:5" customFormat="1" x14ac:dyDescent="0.25">
      <c r="A6671" t="s">
        <v>149</v>
      </c>
      <c r="B6671" t="s">
        <v>146</v>
      </c>
      <c r="C6671" t="s">
        <v>4</v>
      </c>
      <c r="D6671" s="1">
        <v>211453</v>
      </c>
      <c r="E6671" s="1"/>
    </row>
    <row r="6672" spans="1:5" customFormat="1" x14ac:dyDescent="0.25">
      <c r="A6672" t="s">
        <v>150</v>
      </c>
      <c r="B6672" t="s">
        <v>146</v>
      </c>
      <c r="C6672" t="s">
        <v>4</v>
      </c>
      <c r="D6672" s="1">
        <v>211453</v>
      </c>
      <c r="E6672" s="1"/>
    </row>
    <row r="6673" spans="1:5" customFormat="1" x14ac:dyDescent="0.25">
      <c r="A6673" t="s">
        <v>151</v>
      </c>
      <c r="B6673" t="s">
        <v>146</v>
      </c>
      <c r="C6673" t="s">
        <v>4</v>
      </c>
      <c r="D6673" s="1">
        <v>211453</v>
      </c>
      <c r="E6673" s="1"/>
    </row>
    <row r="6674" spans="1:5" customFormat="1" x14ac:dyDescent="0.25">
      <c r="A6674" t="s">
        <v>152</v>
      </c>
      <c r="B6674" t="s">
        <v>146</v>
      </c>
      <c r="C6674" t="s">
        <v>4</v>
      </c>
      <c r="D6674" s="1">
        <v>211453</v>
      </c>
      <c r="E6674" s="1"/>
    </row>
    <row r="6675" spans="1:5" customFormat="1" x14ac:dyDescent="0.25">
      <c r="A6675" t="s">
        <v>153</v>
      </c>
      <c r="B6675" t="s">
        <v>146</v>
      </c>
      <c r="C6675" t="s">
        <v>4</v>
      </c>
      <c r="D6675" s="1">
        <v>211453</v>
      </c>
      <c r="E6675" s="1"/>
    </row>
    <row r="6676" spans="1:5" customFormat="1" x14ac:dyDescent="0.25">
      <c r="A6676" t="s">
        <v>154</v>
      </c>
      <c r="B6676" t="s">
        <v>146</v>
      </c>
      <c r="C6676" t="s">
        <v>4</v>
      </c>
      <c r="D6676" s="1">
        <v>211453</v>
      </c>
      <c r="E6676" s="1"/>
    </row>
    <row r="6677" spans="1:5" customFormat="1" x14ac:dyDescent="0.25">
      <c r="A6677" t="s">
        <v>155</v>
      </c>
      <c r="B6677" t="s">
        <v>156</v>
      </c>
      <c r="C6677" t="s">
        <v>4</v>
      </c>
      <c r="D6677" s="1">
        <v>211453</v>
      </c>
      <c r="E6677" s="1"/>
    </row>
    <row r="6678" spans="1:5" customFormat="1" x14ac:dyDescent="0.25">
      <c r="A6678" t="s">
        <v>157</v>
      </c>
      <c r="B6678" t="s">
        <v>156</v>
      </c>
      <c r="C6678" t="s">
        <v>4</v>
      </c>
      <c r="D6678" s="1">
        <v>211453</v>
      </c>
      <c r="E6678" s="1"/>
    </row>
    <row r="6679" spans="1:5" customFormat="1" x14ac:dyDescent="0.25">
      <c r="A6679" t="s">
        <v>158</v>
      </c>
      <c r="B6679" t="s">
        <v>156</v>
      </c>
      <c r="C6679" t="s">
        <v>4</v>
      </c>
      <c r="D6679" s="1">
        <v>211453</v>
      </c>
      <c r="E6679" s="1"/>
    </row>
    <row r="6680" spans="1:5" customFormat="1" x14ac:dyDescent="0.25">
      <c r="A6680" t="s">
        <v>159</v>
      </c>
      <c r="B6680" t="s">
        <v>156</v>
      </c>
      <c r="C6680" t="s">
        <v>4</v>
      </c>
      <c r="D6680" s="1">
        <v>211453</v>
      </c>
      <c r="E6680" s="1"/>
    </row>
    <row r="6681" spans="1:5" customFormat="1" x14ac:dyDescent="0.25">
      <c r="A6681" t="s">
        <v>160</v>
      </c>
      <c r="B6681" t="s">
        <v>156</v>
      </c>
      <c r="C6681" t="s">
        <v>4</v>
      </c>
      <c r="D6681" s="1">
        <v>211453</v>
      </c>
      <c r="E6681" s="1"/>
    </row>
    <row r="6682" spans="1:5" customFormat="1" x14ac:dyDescent="0.25">
      <c r="A6682" t="s">
        <v>161</v>
      </c>
      <c r="B6682" t="s">
        <v>156</v>
      </c>
      <c r="C6682" t="s">
        <v>4</v>
      </c>
      <c r="D6682" s="1">
        <v>211453</v>
      </c>
      <c r="E6682" s="1"/>
    </row>
    <row r="6683" spans="1:5" customFormat="1" x14ac:dyDescent="0.25">
      <c r="A6683" t="s">
        <v>162</v>
      </c>
      <c r="B6683" t="s">
        <v>156</v>
      </c>
      <c r="C6683" t="s">
        <v>4</v>
      </c>
      <c r="D6683" s="1">
        <v>211453</v>
      </c>
      <c r="E6683" s="1"/>
    </row>
    <row r="6684" spans="1:5" customFormat="1" x14ac:dyDescent="0.25">
      <c r="A6684" t="s">
        <v>163</v>
      </c>
      <c r="B6684" t="s">
        <v>156</v>
      </c>
      <c r="C6684" t="s">
        <v>4</v>
      </c>
      <c r="D6684" s="1">
        <v>211453</v>
      </c>
      <c r="E6684" s="1"/>
    </row>
    <row r="6685" spans="1:5" customFormat="1" x14ac:dyDescent="0.25">
      <c r="A6685" t="s">
        <v>164</v>
      </c>
      <c r="B6685" t="s">
        <v>165</v>
      </c>
      <c r="C6685" t="s">
        <v>4</v>
      </c>
      <c r="D6685" s="1">
        <v>211453</v>
      </c>
      <c r="E6685" s="1"/>
    </row>
    <row r="6686" spans="1:5" customFormat="1" x14ac:dyDescent="0.25">
      <c r="A6686" t="s">
        <v>166</v>
      </c>
      <c r="B6686" t="s">
        <v>165</v>
      </c>
      <c r="C6686" t="s">
        <v>4</v>
      </c>
      <c r="D6686" s="1">
        <v>211453</v>
      </c>
      <c r="E6686" s="1"/>
    </row>
    <row r="6687" spans="1:5" customFormat="1" x14ac:dyDescent="0.25">
      <c r="A6687" t="s">
        <v>167</v>
      </c>
      <c r="B6687" t="s">
        <v>165</v>
      </c>
      <c r="C6687" t="s">
        <v>4</v>
      </c>
      <c r="D6687" s="1">
        <v>211453</v>
      </c>
      <c r="E6687" s="1"/>
    </row>
    <row r="6688" spans="1:5" customFormat="1" x14ac:dyDescent="0.25">
      <c r="A6688" t="s">
        <v>168</v>
      </c>
      <c r="B6688" t="s">
        <v>165</v>
      </c>
      <c r="C6688" t="s">
        <v>4</v>
      </c>
      <c r="D6688" s="1">
        <v>211453</v>
      </c>
      <c r="E6688" s="1"/>
    </row>
    <row r="6689" spans="1:5" customFormat="1" x14ac:dyDescent="0.25">
      <c r="A6689" t="s">
        <v>169</v>
      </c>
      <c r="B6689" t="s">
        <v>165</v>
      </c>
      <c r="C6689" t="s">
        <v>4</v>
      </c>
      <c r="D6689" s="1">
        <v>211453</v>
      </c>
      <c r="E6689" s="1"/>
    </row>
    <row r="6690" spans="1:5" customFormat="1" x14ac:dyDescent="0.25">
      <c r="A6690" t="s">
        <v>170</v>
      </c>
      <c r="B6690" t="s">
        <v>165</v>
      </c>
      <c r="C6690" t="s">
        <v>4</v>
      </c>
      <c r="D6690" s="1">
        <v>211453</v>
      </c>
      <c r="E6690" s="1"/>
    </row>
    <row r="6691" spans="1:5" customFormat="1" x14ac:dyDescent="0.25">
      <c r="A6691" t="s">
        <v>171</v>
      </c>
      <c r="B6691" t="s">
        <v>165</v>
      </c>
      <c r="C6691" t="s">
        <v>4</v>
      </c>
      <c r="D6691" s="1">
        <v>211453</v>
      </c>
      <c r="E6691" s="1"/>
    </row>
    <row r="6692" spans="1:5" customFormat="1" x14ac:dyDescent="0.25">
      <c r="A6692" t="s">
        <v>172</v>
      </c>
      <c r="B6692" t="s">
        <v>165</v>
      </c>
      <c r="C6692" t="s">
        <v>4</v>
      </c>
      <c r="D6692" s="1">
        <v>211453</v>
      </c>
      <c r="E6692" s="1"/>
    </row>
    <row r="6693" spans="1:5" customFormat="1" x14ac:dyDescent="0.25">
      <c r="A6693" t="s">
        <v>173</v>
      </c>
      <c r="B6693" t="s">
        <v>165</v>
      </c>
      <c r="C6693" t="s">
        <v>4</v>
      </c>
      <c r="D6693" s="1">
        <v>211453</v>
      </c>
      <c r="E6693" s="1"/>
    </row>
    <row r="6694" spans="1:5" customFormat="1" x14ac:dyDescent="0.25">
      <c r="A6694" t="s">
        <v>174</v>
      </c>
      <c r="B6694" t="s">
        <v>175</v>
      </c>
      <c r="C6694" t="s">
        <v>4</v>
      </c>
      <c r="D6694" s="1">
        <v>211453</v>
      </c>
      <c r="E6694" s="1"/>
    </row>
    <row r="6695" spans="1:5" customFormat="1" x14ac:dyDescent="0.25">
      <c r="A6695" t="s">
        <v>176</v>
      </c>
      <c r="B6695" t="s">
        <v>175</v>
      </c>
      <c r="C6695" t="s">
        <v>4</v>
      </c>
      <c r="D6695" s="1">
        <v>211453</v>
      </c>
      <c r="E6695" s="1"/>
    </row>
    <row r="6696" spans="1:5" customFormat="1" x14ac:dyDescent="0.25">
      <c r="A6696" t="s">
        <v>177</v>
      </c>
      <c r="B6696" t="s">
        <v>175</v>
      </c>
      <c r="C6696" t="s">
        <v>4</v>
      </c>
      <c r="D6696" s="1">
        <v>211453</v>
      </c>
      <c r="E6696" s="1"/>
    </row>
    <row r="6697" spans="1:5" customFormat="1" x14ac:dyDescent="0.25">
      <c r="A6697" t="s">
        <v>178</v>
      </c>
      <c r="B6697" t="s">
        <v>175</v>
      </c>
      <c r="C6697" t="s">
        <v>4</v>
      </c>
      <c r="D6697" s="1">
        <v>211453</v>
      </c>
      <c r="E6697" s="1"/>
    </row>
    <row r="6698" spans="1:5" customFormat="1" x14ac:dyDescent="0.25">
      <c r="A6698" t="s">
        <v>179</v>
      </c>
      <c r="B6698" t="s">
        <v>175</v>
      </c>
      <c r="C6698" t="s">
        <v>4</v>
      </c>
      <c r="D6698" s="1">
        <v>211453</v>
      </c>
      <c r="E6698" s="1"/>
    </row>
    <row r="6699" spans="1:5" customFormat="1" x14ac:dyDescent="0.25">
      <c r="A6699" t="s">
        <v>180</v>
      </c>
      <c r="B6699" t="s">
        <v>175</v>
      </c>
      <c r="C6699" t="s">
        <v>4</v>
      </c>
      <c r="D6699" s="1">
        <v>211453</v>
      </c>
      <c r="E6699" s="1"/>
    </row>
    <row r="6700" spans="1:5" customFormat="1" x14ac:dyDescent="0.25">
      <c r="A6700" t="s">
        <v>181</v>
      </c>
      <c r="B6700" t="s">
        <v>175</v>
      </c>
      <c r="C6700" t="s">
        <v>4</v>
      </c>
      <c r="D6700" s="1">
        <v>211453</v>
      </c>
      <c r="E6700" s="1"/>
    </row>
    <row r="6701" spans="1:5" customFormat="1" x14ac:dyDescent="0.25">
      <c r="A6701" t="s">
        <v>182</v>
      </c>
      <c r="B6701" t="s">
        <v>175</v>
      </c>
      <c r="C6701" t="s">
        <v>4</v>
      </c>
      <c r="D6701" s="1">
        <v>211453</v>
      </c>
      <c r="E6701" s="1"/>
    </row>
    <row r="6702" spans="1:5" customFormat="1" x14ac:dyDescent="0.25">
      <c r="A6702" t="s">
        <v>183</v>
      </c>
      <c r="B6702" t="s">
        <v>175</v>
      </c>
      <c r="C6702" t="s">
        <v>4</v>
      </c>
      <c r="D6702" s="1">
        <v>211453</v>
      </c>
      <c r="E6702" s="1"/>
    </row>
    <row r="6703" spans="1:5" customFormat="1" x14ac:dyDescent="0.25">
      <c r="A6703" t="s">
        <v>184</v>
      </c>
      <c r="B6703" t="s">
        <v>185</v>
      </c>
      <c r="C6703" t="s">
        <v>4</v>
      </c>
      <c r="D6703" s="1">
        <v>211453</v>
      </c>
      <c r="E6703" s="1"/>
    </row>
    <row r="6704" spans="1:5" customFormat="1" x14ac:dyDescent="0.25">
      <c r="A6704" t="s">
        <v>186</v>
      </c>
      <c r="B6704" t="s">
        <v>185</v>
      </c>
      <c r="C6704" t="s">
        <v>4</v>
      </c>
      <c r="D6704" s="1">
        <v>211453</v>
      </c>
      <c r="E6704" s="1"/>
    </row>
    <row r="6705" spans="1:5" customFormat="1" x14ac:dyDescent="0.25">
      <c r="A6705" t="s">
        <v>187</v>
      </c>
      <c r="B6705" t="s">
        <v>185</v>
      </c>
      <c r="C6705" t="s">
        <v>4</v>
      </c>
      <c r="D6705" s="1">
        <v>211453</v>
      </c>
      <c r="E6705" s="1"/>
    </row>
    <row r="6706" spans="1:5" customFormat="1" x14ac:dyDescent="0.25">
      <c r="A6706" t="s">
        <v>188</v>
      </c>
      <c r="B6706" t="s">
        <v>185</v>
      </c>
      <c r="C6706" t="s">
        <v>4</v>
      </c>
      <c r="D6706" s="1">
        <v>211453</v>
      </c>
      <c r="E6706" s="1"/>
    </row>
    <row r="6707" spans="1:5" customFormat="1" x14ac:dyDescent="0.25">
      <c r="A6707" t="s">
        <v>189</v>
      </c>
      <c r="B6707" t="s">
        <v>185</v>
      </c>
      <c r="C6707" t="s">
        <v>4</v>
      </c>
      <c r="D6707" s="1">
        <v>211453</v>
      </c>
      <c r="E6707" s="1"/>
    </row>
    <row r="6708" spans="1:5" customFormat="1" x14ac:dyDescent="0.25">
      <c r="A6708" t="s">
        <v>190</v>
      </c>
      <c r="B6708" t="s">
        <v>185</v>
      </c>
      <c r="C6708" t="s">
        <v>4</v>
      </c>
      <c r="D6708" s="1">
        <v>211453</v>
      </c>
      <c r="E6708" s="1"/>
    </row>
    <row r="6709" spans="1:5" customFormat="1" x14ac:dyDescent="0.25">
      <c r="A6709" t="s">
        <v>191</v>
      </c>
      <c r="B6709" t="s">
        <v>185</v>
      </c>
      <c r="C6709" t="s">
        <v>4</v>
      </c>
      <c r="D6709" s="1">
        <v>211453</v>
      </c>
      <c r="E6709" s="1"/>
    </row>
    <row r="6710" spans="1:5" customFormat="1" x14ac:dyDescent="0.25">
      <c r="A6710" t="s">
        <v>192</v>
      </c>
      <c r="B6710" t="s">
        <v>185</v>
      </c>
      <c r="C6710" t="s">
        <v>4</v>
      </c>
      <c r="D6710" s="1">
        <v>211453</v>
      </c>
      <c r="E6710" s="1"/>
    </row>
    <row r="6711" spans="1:5" customFormat="1" x14ac:dyDescent="0.25">
      <c r="A6711" t="s">
        <v>193</v>
      </c>
      <c r="B6711" t="s">
        <v>194</v>
      </c>
      <c r="C6711" t="s">
        <v>4</v>
      </c>
      <c r="D6711" s="1">
        <v>211453</v>
      </c>
      <c r="E6711" s="1"/>
    </row>
    <row r="6712" spans="1:5" customFormat="1" x14ac:dyDescent="0.25">
      <c r="A6712" t="s">
        <v>195</v>
      </c>
      <c r="B6712" t="s">
        <v>194</v>
      </c>
      <c r="C6712" t="s">
        <v>4</v>
      </c>
      <c r="D6712" s="1">
        <v>211453</v>
      </c>
      <c r="E6712" s="1"/>
    </row>
    <row r="6713" spans="1:5" customFormat="1" x14ac:dyDescent="0.25">
      <c r="A6713" t="s">
        <v>196</v>
      </c>
      <c r="B6713" t="s">
        <v>194</v>
      </c>
      <c r="C6713" t="s">
        <v>4</v>
      </c>
      <c r="D6713" s="1">
        <v>211453</v>
      </c>
      <c r="E6713" s="1"/>
    </row>
    <row r="6714" spans="1:5" customFormat="1" x14ac:dyDescent="0.25">
      <c r="A6714" t="s">
        <v>197</v>
      </c>
      <c r="B6714" t="s">
        <v>194</v>
      </c>
      <c r="C6714" t="s">
        <v>4</v>
      </c>
      <c r="D6714" s="1">
        <v>211453</v>
      </c>
      <c r="E6714" s="1"/>
    </row>
    <row r="6715" spans="1:5" customFormat="1" x14ac:dyDescent="0.25">
      <c r="A6715" t="s">
        <v>198</v>
      </c>
      <c r="B6715" t="s">
        <v>194</v>
      </c>
      <c r="C6715" t="s">
        <v>4</v>
      </c>
      <c r="D6715" s="1">
        <v>211453</v>
      </c>
      <c r="E6715" s="1"/>
    </row>
    <row r="6716" spans="1:5" customFormat="1" x14ac:dyDescent="0.25">
      <c r="A6716" t="s">
        <v>199</v>
      </c>
      <c r="B6716" t="s">
        <v>194</v>
      </c>
      <c r="C6716" t="s">
        <v>4</v>
      </c>
      <c r="D6716" s="1">
        <v>211453</v>
      </c>
      <c r="E6716" s="1"/>
    </row>
    <row r="6717" spans="1:5" customFormat="1" x14ac:dyDescent="0.25">
      <c r="A6717" t="s">
        <v>200</v>
      </c>
      <c r="B6717" t="s">
        <v>194</v>
      </c>
      <c r="C6717" t="s">
        <v>4</v>
      </c>
      <c r="D6717" s="1">
        <v>211453</v>
      </c>
      <c r="E6717" s="1"/>
    </row>
    <row r="6718" spans="1:5" customFormat="1" x14ac:dyDescent="0.25">
      <c r="A6718" t="s">
        <v>201</v>
      </c>
      <c r="B6718" t="s">
        <v>194</v>
      </c>
      <c r="C6718" t="s">
        <v>4</v>
      </c>
      <c r="D6718" s="1">
        <v>211453</v>
      </c>
      <c r="E6718" s="1"/>
    </row>
    <row r="6719" spans="1:5" customFormat="1" x14ac:dyDescent="0.25">
      <c r="A6719" t="s">
        <v>202</v>
      </c>
      <c r="B6719" t="s">
        <v>194</v>
      </c>
      <c r="C6719" t="s">
        <v>4</v>
      </c>
      <c r="D6719" s="1">
        <v>211453</v>
      </c>
      <c r="E6719" s="1"/>
    </row>
    <row r="6720" spans="1:5" customFormat="1" x14ac:dyDescent="0.25">
      <c r="A6720" t="s">
        <v>203</v>
      </c>
      <c r="B6720" t="s">
        <v>204</v>
      </c>
      <c r="C6720" t="s">
        <v>4</v>
      </c>
      <c r="D6720" s="1">
        <v>211453</v>
      </c>
      <c r="E6720" s="1"/>
    </row>
    <row r="6721" spans="1:5" customFormat="1" x14ac:dyDescent="0.25">
      <c r="A6721" t="s">
        <v>205</v>
      </c>
      <c r="B6721" t="s">
        <v>204</v>
      </c>
      <c r="C6721" t="s">
        <v>4</v>
      </c>
      <c r="D6721" s="1">
        <v>211453</v>
      </c>
      <c r="E6721" s="1"/>
    </row>
    <row r="6722" spans="1:5" customFormat="1" x14ac:dyDescent="0.25">
      <c r="A6722" t="s">
        <v>206</v>
      </c>
      <c r="B6722" t="s">
        <v>204</v>
      </c>
      <c r="C6722" t="s">
        <v>4</v>
      </c>
      <c r="D6722" s="1">
        <v>211453</v>
      </c>
      <c r="E6722" s="1"/>
    </row>
    <row r="6723" spans="1:5" customFormat="1" x14ac:dyDescent="0.25">
      <c r="A6723" t="s">
        <v>207</v>
      </c>
      <c r="B6723" t="s">
        <v>204</v>
      </c>
      <c r="C6723" t="s">
        <v>4</v>
      </c>
      <c r="D6723" s="1">
        <v>211453</v>
      </c>
      <c r="E6723" s="1"/>
    </row>
    <row r="6724" spans="1:5" customFormat="1" x14ac:dyDescent="0.25">
      <c r="A6724" t="s">
        <v>208</v>
      </c>
      <c r="B6724" t="s">
        <v>204</v>
      </c>
      <c r="C6724" t="s">
        <v>4</v>
      </c>
      <c r="D6724" s="1">
        <v>211453</v>
      </c>
      <c r="E6724" s="1"/>
    </row>
    <row r="6725" spans="1:5" customFormat="1" x14ac:dyDescent="0.25">
      <c r="A6725" t="s">
        <v>209</v>
      </c>
      <c r="B6725" t="s">
        <v>204</v>
      </c>
      <c r="C6725" t="s">
        <v>4</v>
      </c>
      <c r="D6725" s="1">
        <v>211453</v>
      </c>
      <c r="E6725" s="1"/>
    </row>
    <row r="6726" spans="1:5" customFormat="1" x14ac:dyDescent="0.25">
      <c r="A6726" t="s">
        <v>210</v>
      </c>
      <c r="B6726" t="s">
        <v>204</v>
      </c>
      <c r="C6726" t="s">
        <v>4</v>
      </c>
      <c r="D6726" s="1">
        <v>211453</v>
      </c>
      <c r="E6726" s="1"/>
    </row>
    <row r="6727" spans="1:5" customFormat="1" x14ac:dyDescent="0.25">
      <c r="A6727" t="s">
        <v>211</v>
      </c>
      <c r="B6727" t="s">
        <v>204</v>
      </c>
      <c r="C6727" t="s">
        <v>4</v>
      </c>
      <c r="D6727" s="1">
        <v>211453</v>
      </c>
      <c r="E6727" s="1"/>
    </row>
    <row r="6728" spans="1:5" customFormat="1" x14ac:dyDescent="0.25">
      <c r="A6728" t="s">
        <v>212</v>
      </c>
      <c r="B6728" t="s">
        <v>204</v>
      </c>
      <c r="C6728" t="s">
        <v>4</v>
      </c>
      <c r="D6728" s="1">
        <v>211453</v>
      </c>
      <c r="E6728" s="1"/>
    </row>
    <row r="6729" spans="1:5" customFormat="1" x14ac:dyDescent="0.25">
      <c r="A6729" t="s">
        <v>213</v>
      </c>
      <c r="B6729" t="s">
        <v>214</v>
      </c>
      <c r="C6729" t="s">
        <v>4</v>
      </c>
      <c r="D6729" s="1">
        <v>211453</v>
      </c>
      <c r="E6729" s="1"/>
    </row>
    <row r="6730" spans="1:5" customFormat="1" x14ac:dyDescent="0.25">
      <c r="A6730" t="s">
        <v>215</v>
      </c>
      <c r="B6730" t="s">
        <v>214</v>
      </c>
      <c r="C6730" t="s">
        <v>4</v>
      </c>
      <c r="D6730" s="1">
        <v>211453</v>
      </c>
      <c r="E6730" s="1"/>
    </row>
    <row r="6731" spans="1:5" customFormat="1" x14ac:dyDescent="0.25">
      <c r="A6731" t="s">
        <v>216</v>
      </c>
      <c r="B6731" t="s">
        <v>214</v>
      </c>
      <c r="C6731" t="s">
        <v>4</v>
      </c>
      <c r="D6731" s="1">
        <v>211453</v>
      </c>
      <c r="E6731" s="1"/>
    </row>
    <row r="6732" spans="1:5" customFormat="1" x14ac:dyDescent="0.25">
      <c r="A6732" t="s">
        <v>217</v>
      </c>
      <c r="B6732" t="s">
        <v>214</v>
      </c>
      <c r="C6732" t="s">
        <v>4</v>
      </c>
      <c r="D6732" s="1">
        <v>211453</v>
      </c>
      <c r="E6732" s="1"/>
    </row>
    <row r="6733" spans="1:5" customFormat="1" x14ac:dyDescent="0.25">
      <c r="A6733" t="s">
        <v>218</v>
      </c>
      <c r="B6733" t="s">
        <v>214</v>
      </c>
      <c r="C6733" t="s">
        <v>4</v>
      </c>
      <c r="D6733" s="1">
        <v>211453</v>
      </c>
      <c r="E6733" s="1"/>
    </row>
    <row r="6734" spans="1:5" customFormat="1" x14ac:dyDescent="0.25">
      <c r="A6734" t="s">
        <v>219</v>
      </c>
      <c r="B6734" t="s">
        <v>214</v>
      </c>
      <c r="C6734" t="s">
        <v>4</v>
      </c>
      <c r="D6734" s="1">
        <v>211453</v>
      </c>
      <c r="E6734" s="1"/>
    </row>
    <row r="6735" spans="1:5" customFormat="1" x14ac:dyDescent="0.25">
      <c r="A6735" t="s">
        <v>220</v>
      </c>
      <c r="B6735" t="s">
        <v>214</v>
      </c>
      <c r="C6735" t="s">
        <v>4</v>
      </c>
      <c r="D6735" s="1">
        <v>211453</v>
      </c>
      <c r="E6735" s="1"/>
    </row>
    <row r="6736" spans="1:5" customFormat="1" x14ac:dyDescent="0.25">
      <c r="A6736" t="s">
        <v>221</v>
      </c>
      <c r="B6736" t="s">
        <v>214</v>
      </c>
      <c r="C6736" t="s">
        <v>4</v>
      </c>
      <c r="D6736" s="1">
        <v>211453</v>
      </c>
      <c r="E6736" s="1"/>
    </row>
    <row r="6737" spans="1:5" customFormat="1" x14ac:dyDescent="0.25">
      <c r="A6737" t="s">
        <v>222</v>
      </c>
      <c r="B6737" t="s">
        <v>214</v>
      </c>
      <c r="C6737" t="s">
        <v>4</v>
      </c>
      <c r="D6737" s="1">
        <v>211453</v>
      </c>
      <c r="E6737" s="1"/>
    </row>
    <row r="6738" spans="1:5" customFormat="1" x14ac:dyDescent="0.25">
      <c r="A6738" t="s">
        <v>223</v>
      </c>
      <c r="B6738" t="s">
        <v>224</v>
      </c>
      <c r="C6738" t="s">
        <v>4</v>
      </c>
      <c r="D6738" s="1">
        <v>211453</v>
      </c>
      <c r="E6738" s="1"/>
    </row>
    <row r="6739" spans="1:5" customFormat="1" x14ac:dyDescent="0.25">
      <c r="A6739" t="s">
        <v>225</v>
      </c>
      <c r="B6739" t="s">
        <v>224</v>
      </c>
      <c r="C6739" t="s">
        <v>4</v>
      </c>
      <c r="D6739" s="1">
        <v>211453</v>
      </c>
      <c r="E6739" s="1"/>
    </row>
    <row r="6740" spans="1:5" customFormat="1" x14ac:dyDescent="0.25">
      <c r="A6740" t="s">
        <v>226</v>
      </c>
      <c r="B6740" t="s">
        <v>224</v>
      </c>
      <c r="C6740" t="s">
        <v>4</v>
      </c>
      <c r="D6740" s="1">
        <v>211453</v>
      </c>
      <c r="E6740" s="1"/>
    </row>
    <row r="6741" spans="1:5" customFormat="1" x14ac:dyDescent="0.25">
      <c r="A6741" t="s">
        <v>227</v>
      </c>
      <c r="B6741" t="s">
        <v>224</v>
      </c>
      <c r="C6741" t="s">
        <v>4</v>
      </c>
      <c r="D6741" s="1">
        <v>211453</v>
      </c>
      <c r="E6741" s="1"/>
    </row>
    <row r="6742" spans="1:5" customFormat="1" x14ac:dyDescent="0.25">
      <c r="A6742" t="s">
        <v>228</v>
      </c>
      <c r="B6742" t="s">
        <v>224</v>
      </c>
      <c r="C6742" t="s">
        <v>4</v>
      </c>
      <c r="D6742" s="1">
        <v>211453</v>
      </c>
      <c r="E6742" s="1"/>
    </row>
    <row r="6743" spans="1:5" customFormat="1" x14ac:dyDescent="0.25">
      <c r="A6743" t="s">
        <v>229</v>
      </c>
      <c r="B6743" t="s">
        <v>224</v>
      </c>
      <c r="C6743" t="s">
        <v>4</v>
      </c>
      <c r="D6743" s="1">
        <v>211453</v>
      </c>
      <c r="E6743" s="1"/>
    </row>
    <row r="6744" spans="1:5" customFormat="1" x14ac:dyDescent="0.25">
      <c r="A6744" t="s">
        <v>230</v>
      </c>
      <c r="B6744" t="s">
        <v>224</v>
      </c>
      <c r="C6744" t="s">
        <v>4</v>
      </c>
      <c r="D6744" s="1">
        <v>211453</v>
      </c>
      <c r="E6744" s="1"/>
    </row>
    <row r="6745" spans="1:5" customFormat="1" x14ac:dyDescent="0.25">
      <c r="A6745" t="s">
        <v>231</v>
      </c>
      <c r="B6745" t="s">
        <v>224</v>
      </c>
      <c r="C6745" t="s">
        <v>4</v>
      </c>
      <c r="D6745" s="1">
        <v>211453</v>
      </c>
      <c r="E6745" s="1"/>
    </row>
    <row r="6746" spans="1:5" customFormat="1" x14ac:dyDescent="0.25">
      <c r="A6746" t="s">
        <v>232</v>
      </c>
      <c r="B6746" t="s">
        <v>233</v>
      </c>
      <c r="C6746" t="s">
        <v>4</v>
      </c>
      <c r="D6746" s="1">
        <v>211453</v>
      </c>
      <c r="E6746" s="1"/>
    </row>
    <row r="6747" spans="1:5" customFormat="1" x14ac:dyDescent="0.25">
      <c r="A6747" t="s">
        <v>234</v>
      </c>
      <c r="B6747" t="s">
        <v>233</v>
      </c>
      <c r="C6747" t="s">
        <v>4</v>
      </c>
      <c r="D6747" s="1">
        <v>211453</v>
      </c>
      <c r="E6747" s="1"/>
    </row>
    <row r="6748" spans="1:5" customFormat="1" x14ac:dyDescent="0.25">
      <c r="A6748" t="s">
        <v>235</v>
      </c>
      <c r="B6748" t="s">
        <v>233</v>
      </c>
      <c r="C6748" t="s">
        <v>4</v>
      </c>
      <c r="D6748" s="1">
        <v>211453</v>
      </c>
      <c r="E6748" s="1"/>
    </row>
    <row r="6749" spans="1:5" customFormat="1" x14ac:dyDescent="0.25">
      <c r="A6749" t="s">
        <v>236</v>
      </c>
      <c r="B6749" t="s">
        <v>233</v>
      </c>
      <c r="C6749" t="s">
        <v>4</v>
      </c>
      <c r="D6749" s="1">
        <v>211453</v>
      </c>
      <c r="E6749" s="1"/>
    </row>
    <row r="6750" spans="1:5" customFormat="1" x14ac:dyDescent="0.25">
      <c r="A6750" t="s">
        <v>237</v>
      </c>
      <c r="B6750" t="s">
        <v>233</v>
      </c>
      <c r="C6750" t="s">
        <v>4</v>
      </c>
      <c r="D6750" s="1">
        <v>211453</v>
      </c>
      <c r="E6750" s="1"/>
    </row>
    <row r="6751" spans="1:5" customFormat="1" x14ac:dyDescent="0.25">
      <c r="A6751" t="s">
        <v>238</v>
      </c>
      <c r="B6751" t="s">
        <v>233</v>
      </c>
      <c r="C6751" t="s">
        <v>4</v>
      </c>
      <c r="D6751" s="1">
        <v>211453</v>
      </c>
      <c r="E6751" s="1"/>
    </row>
    <row r="6752" spans="1:5" customFormat="1" x14ac:dyDescent="0.25">
      <c r="A6752" t="s">
        <v>239</v>
      </c>
      <c r="B6752" t="s">
        <v>233</v>
      </c>
      <c r="C6752" t="s">
        <v>4</v>
      </c>
      <c r="D6752" s="1">
        <v>211453</v>
      </c>
      <c r="E6752" s="1"/>
    </row>
    <row r="6753" spans="1:5" customFormat="1" x14ac:dyDescent="0.25">
      <c r="A6753" t="s">
        <v>240</v>
      </c>
      <c r="B6753" t="s">
        <v>233</v>
      </c>
      <c r="C6753" t="s">
        <v>4</v>
      </c>
      <c r="D6753" s="1">
        <v>211453</v>
      </c>
      <c r="E6753" s="1"/>
    </row>
    <row r="6754" spans="1:5" customFormat="1" x14ac:dyDescent="0.25">
      <c r="A6754" t="s">
        <v>241</v>
      </c>
      <c r="B6754" t="s">
        <v>233</v>
      </c>
      <c r="C6754" t="s">
        <v>4</v>
      </c>
      <c r="D6754" s="1">
        <v>211453</v>
      </c>
      <c r="E6754" s="1"/>
    </row>
    <row r="6755" spans="1:5" customFormat="1" x14ac:dyDescent="0.25">
      <c r="A6755" t="s">
        <v>242</v>
      </c>
      <c r="B6755" t="s">
        <v>243</v>
      </c>
      <c r="C6755" t="s">
        <v>4</v>
      </c>
      <c r="D6755" s="1">
        <v>211453</v>
      </c>
      <c r="E6755" s="1"/>
    </row>
    <row r="6756" spans="1:5" customFormat="1" x14ac:dyDescent="0.25">
      <c r="A6756" t="s">
        <v>244</v>
      </c>
      <c r="B6756" t="s">
        <v>243</v>
      </c>
      <c r="C6756" t="s">
        <v>4</v>
      </c>
      <c r="D6756" s="1">
        <v>211453</v>
      </c>
      <c r="E6756" s="1"/>
    </row>
    <row r="6757" spans="1:5" customFormat="1" x14ac:dyDescent="0.25">
      <c r="A6757" t="s">
        <v>245</v>
      </c>
      <c r="B6757" t="s">
        <v>243</v>
      </c>
      <c r="C6757" t="s">
        <v>4</v>
      </c>
      <c r="D6757" s="1">
        <v>211453</v>
      </c>
      <c r="E6757" s="1"/>
    </row>
    <row r="6758" spans="1:5" customFormat="1" x14ac:dyDescent="0.25">
      <c r="A6758" t="s">
        <v>246</v>
      </c>
      <c r="B6758" t="s">
        <v>243</v>
      </c>
      <c r="C6758" t="s">
        <v>4</v>
      </c>
      <c r="D6758" s="1">
        <v>211453</v>
      </c>
      <c r="E6758" s="1"/>
    </row>
    <row r="6759" spans="1:5" customFormat="1" x14ac:dyDescent="0.25">
      <c r="A6759" t="s">
        <v>247</v>
      </c>
      <c r="B6759" t="s">
        <v>243</v>
      </c>
      <c r="C6759" t="s">
        <v>4</v>
      </c>
      <c r="D6759" s="1">
        <v>211453</v>
      </c>
      <c r="E6759" s="1"/>
    </row>
    <row r="6760" spans="1:5" customFormat="1" x14ac:dyDescent="0.25">
      <c r="A6760" t="s">
        <v>248</v>
      </c>
      <c r="B6760" t="s">
        <v>243</v>
      </c>
      <c r="C6760" t="s">
        <v>4</v>
      </c>
      <c r="D6760" s="1">
        <v>211453</v>
      </c>
      <c r="E6760" s="1"/>
    </row>
    <row r="6761" spans="1:5" customFormat="1" x14ac:dyDescent="0.25">
      <c r="A6761" t="s">
        <v>249</v>
      </c>
      <c r="B6761" t="s">
        <v>243</v>
      </c>
      <c r="C6761" t="s">
        <v>4</v>
      </c>
      <c r="D6761" s="1">
        <v>211453</v>
      </c>
      <c r="E6761" s="1"/>
    </row>
    <row r="6762" spans="1:5" customFormat="1" x14ac:dyDescent="0.25">
      <c r="A6762" t="s">
        <v>250</v>
      </c>
      <c r="B6762" t="s">
        <v>243</v>
      </c>
      <c r="C6762" t="s">
        <v>4</v>
      </c>
      <c r="D6762" s="1">
        <v>211453</v>
      </c>
      <c r="E6762" s="1"/>
    </row>
    <row r="6763" spans="1:5" customFormat="1" x14ac:dyDescent="0.25">
      <c r="A6763" t="s">
        <v>251</v>
      </c>
      <c r="B6763" t="s">
        <v>243</v>
      </c>
      <c r="C6763" t="s">
        <v>4</v>
      </c>
      <c r="D6763" s="1">
        <v>211453</v>
      </c>
      <c r="E6763" s="1"/>
    </row>
    <row r="6764" spans="1:5" customFormat="1" x14ac:dyDescent="0.25">
      <c r="A6764" t="s">
        <v>252</v>
      </c>
      <c r="B6764" t="s">
        <v>253</v>
      </c>
      <c r="C6764" t="s">
        <v>4</v>
      </c>
      <c r="D6764" s="1">
        <v>211453</v>
      </c>
      <c r="E6764" s="1"/>
    </row>
    <row r="6765" spans="1:5" customFormat="1" x14ac:dyDescent="0.25">
      <c r="A6765" t="s">
        <v>254</v>
      </c>
      <c r="B6765" t="s">
        <v>253</v>
      </c>
      <c r="C6765" t="s">
        <v>4</v>
      </c>
      <c r="D6765" s="1">
        <v>211453</v>
      </c>
      <c r="E6765" s="1"/>
    </row>
    <row r="6766" spans="1:5" customFormat="1" x14ac:dyDescent="0.25">
      <c r="A6766" t="s">
        <v>255</v>
      </c>
      <c r="B6766" t="s">
        <v>253</v>
      </c>
      <c r="C6766" t="s">
        <v>4</v>
      </c>
      <c r="D6766" s="1">
        <v>211453</v>
      </c>
      <c r="E6766" s="1"/>
    </row>
    <row r="6767" spans="1:5" customFormat="1" x14ac:dyDescent="0.25">
      <c r="A6767" t="s">
        <v>256</v>
      </c>
      <c r="B6767" t="s">
        <v>253</v>
      </c>
      <c r="C6767" t="s">
        <v>4</v>
      </c>
      <c r="D6767" s="1">
        <v>211453</v>
      </c>
      <c r="E6767" s="1"/>
    </row>
    <row r="6768" spans="1:5" customFormat="1" x14ac:dyDescent="0.25">
      <c r="A6768" t="s">
        <v>257</v>
      </c>
      <c r="B6768" t="s">
        <v>253</v>
      </c>
      <c r="C6768" t="s">
        <v>4</v>
      </c>
      <c r="D6768" s="1">
        <v>211453</v>
      </c>
      <c r="E6768" s="1"/>
    </row>
    <row r="6769" spans="1:5" customFormat="1" x14ac:dyDescent="0.25">
      <c r="A6769" t="s">
        <v>258</v>
      </c>
      <c r="B6769" t="s">
        <v>253</v>
      </c>
      <c r="C6769" t="s">
        <v>4</v>
      </c>
      <c r="D6769" s="1">
        <v>211453</v>
      </c>
      <c r="E6769" s="1"/>
    </row>
    <row r="6770" spans="1:5" customFormat="1" x14ac:dyDescent="0.25">
      <c r="A6770" t="s">
        <v>259</v>
      </c>
      <c r="B6770" t="s">
        <v>253</v>
      </c>
      <c r="C6770" t="s">
        <v>4</v>
      </c>
      <c r="D6770" s="1">
        <v>211453</v>
      </c>
      <c r="E6770" s="1"/>
    </row>
    <row r="6771" spans="1:5" customFormat="1" x14ac:dyDescent="0.25">
      <c r="A6771" t="s">
        <v>260</v>
      </c>
      <c r="B6771" t="s">
        <v>253</v>
      </c>
      <c r="C6771" t="s">
        <v>4</v>
      </c>
      <c r="D6771" s="1">
        <v>211453</v>
      </c>
      <c r="E6771" s="1"/>
    </row>
    <row r="6772" spans="1:5" customFormat="1" x14ac:dyDescent="0.25">
      <c r="A6772" t="s">
        <v>261</v>
      </c>
      <c r="B6772" t="s">
        <v>253</v>
      </c>
      <c r="C6772" t="s">
        <v>4</v>
      </c>
      <c r="D6772" s="1">
        <v>211453</v>
      </c>
      <c r="E6772" s="1"/>
    </row>
    <row r="6773" spans="1:5" customFormat="1" x14ac:dyDescent="0.25">
      <c r="A6773" t="s">
        <v>262</v>
      </c>
      <c r="B6773" t="s">
        <v>263</v>
      </c>
      <c r="C6773" t="s">
        <v>4</v>
      </c>
      <c r="D6773" s="1">
        <v>211453</v>
      </c>
      <c r="E6773" s="1"/>
    </row>
    <row r="6774" spans="1:5" customFormat="1" x14ac:dyDescent="0.25">
      <c r="A6774" t="s">
        <v>264</v>
      </c>
      <c r="B6774" t="s">
        <v>263</v>
      </c>
      <c r="C6774" t="s">
        <v>4</v>
      </c>
      <c r="D6774" s="1">
        <v>211453</v>
      </c>
      <c r="E6774" s="1"/>
    </row>
    <row r="6775" spans="1:5" customFormat="1" x14ac:dyDescent="0.25">
      <c r="A6775" t="s">
        <v>265</v>
      </c>
      <c r="B6775" t="s">
        <v>263</v>
      </c>
      <c r="C6775" t="s">
        <v>4</v>
      </c>
      <c r="D6775" s="1">
        <v>211453</v>
      </c>
      <c r="E6775" s="1"/>
    </row>
    <row r="6776" spans="1:5" customFormat="1" x14ac:dyDescent="0.25">
      <c r="A6776" t="s">
        <v>266</v>
      </c>
      <c r="B6776" t="s">
        <v>263</v>
      </c>
      <c r="C6776" t="s">
        <v>4</v>
      </c>
      <c r="D6776" s="1">
        <v>211453</v>
      </c>
      <c r="E6776" s="1"/>
    </row>
    <row r="6777" spans="1:5" customFormat="1" x14ac:dyDescent="0.25">
      <c r="A6777" t="s">
        <v>267</v>
      </c>
      <c r="B6777" t="s">
        <v>263</v>
      </c>
      <c r="C6777" t="s">
        <v>4</v>
      </c>
      <c r="D6777" s="1">
        <v>211453</v>
      </c>
      <c r="E6777" s="1"/>
    </row>
    <row r="6778" spans="1:5" customFormat="1" x14ac:dyDescent="0.25">
      <c r="A6778" t="s">
        <v>268</v>
      </c>
      <c r="B6778" t="s">
        <v>263</v>
      </c>
      <c r="C6778" t="s">
        <v>4</v>
      </c>
      <c r="D6778" s="1">
        <v>211453</v>
      </c>
      <c r="E6778" s="1"/>
    </row>
    <row r="6779" spans="1:5" customFormat="1" x14ac:dyDescent="0.25">
      <c r="A6779" t="s">
        <v>269</v>
      </c>
      <c r="B6779" t="s">
        <v>263</v>
      </c>
      <c r="C6779" t="s">
        <v>4</v>
      </c>
      <c r="D6779" s="1">
        <v>211453</v>
      </c>
      <c r="E6779" s="1"/>
    </row>
    <row r="6780" spans="1:5" customFormat="1" x14ac:dyDescent="0.25">
      <c r="A6780" t="s">
        <v>270</v>
      </c>
      <c r="B6780" t="s">
        <v>263</v>
      </c>
      <c r="C6780" t="s">
        <v>4</v>
      </c>
      <c r="D6780" s="1">
        <v>211453</v>
      </c>
      <c r="E6780" s="1"/>
    </row>
    <row r="6781" spans="1:5" customFormat="1" x14ac:dyDescent="0.25">
      <c r="A6781" t="s">
        <v>271</v>
      </c>
      <c r="B6781" t="s">
        <v>272</v>
      </c>
      <c r="C6781" t="s">
        <v>4</v>
      </c>
      <c r="D6781" s="1">
        <v>211453</v>
      </c>
      <c r="E6781" s="1"/>
    </row>
    <row r="6782" spans="1:5" customFormat="1" x14ac:dyDescent="0.25">
      <c r="A6782" t="s">
        <v>273</v>
      </c>
      <c r="B6782" t="s">
        <v>272</v>
      </c>
      <c r="C6782" t="s">
        <v>4</v>
      </c>
      <c r="D6782" s="1">
        <v>211453</v>
      </c>
      <c r="E6782" s="1"/>
    </row>
    <row r="6783" spans="1:5" customFormat="1" x14ac:dyDescent="0.25">
      <c r="A6783" t="s">
        <v>274</v>
      </c>
      <c r="B6783" t="s">
        <v>272</v>
      </c>
      <c r="C6783" t="s">
        <v>4</v>
      </c>
      <c r="D6783" s="1">
        <v>211453</v>
      </c>
      <c r="E6783" s="1"/>
    </row>
    <row r="6784" spans="1:5" customFormat="1" x14ac:dyDescent="0.25">
      <c r="A6784" t="s">
        <v>275</v>
      </c>
      <c r="B6784" t="s">
        <v>272</v>
      </c>
      <c r="C6784" t="s">
        <v>4</v>
      </c>
      <c r="D6784" s="1">
        <v>211453</v>
      </c>
      <c r="E6784" s="1"/>
    </row>
    <row r="6785" spans="1:5" customFormat="1" x14ac:dyDescent="0.25">
      <c r="A6785" t="s">
        <v>276</v>
      </c>
      <c r="B6785" t="s">
        <v>272</v>
      </c>
      <c r="C6785" t="s">
        <v>4</v>
      </c>
      <c r="D6785" s="1">
        <v>211453</v>
      </c>
      <c r="E6785" s="1"/>
    </row>
    <row r="6786" spans="1:5" customFormat="1" x14ac:dyDescent="0.25">
      <c r="A6786" t="s">
        <v>277</v>
      </c>
      <c r="B6786" t="s">
        <v>272</v>
      </c>
      <c r="C6786" t="s">
        <v>4</v>
      </c>
      <c r="D6786" s="1">
        <v>211453</v>
      </c>
      <c r="E6786" s="1"/>
    </row>
    <row r="6787" spans="1:5" customFormat="1" x14ac:dyDescent="0.25">
      <c r="A6787" t="s">
        <v>278</v>
      </c>
      <c r="B6787" t="s">
        <v>272</v>
      </c>
      <c r="C6787" t="s">
        <v>4</v>
      </c>
      <c r="D6787" s="1">
        <v>211453</v>
      </c>
      <c r="E6787" s="1"/>
    </row>
    <row r="6788" spans="1:5" customFormat="1" x14ac:dyDescent="0.25">
      <c r="A6788" t="s">
        <v>279</v>
      </c>
      <c r="B6788" t="s">
        <v>272</v>
      </c>
      <c r="C6788" t="s">
        <v>4</v>
      </c>
      <c r="D6788" s="1">
        <v>211453</v>
      </c>
      <c r="E6788" s="1"/>
    </row>
    <row r="6789" spans="1:5" customFormat="1" x14ac:dyDescent="0.25">
      <c r="A6789" t="s">
        <v>280</v>
      </c>
      <c r="B6789" t="s">
        <v>272</v>
      </c>
      <c r="C6789" t="s">
        <v>4</v>
      </c>
      <c r="D6789" s="1">
        <v>211453</v>
      </c>
      <c r="E6789" s="1"/>
    </row>
    <row r="6790" spans="1:5" customFormat="1" x14ac:dyDescent="0.25">
      <c r="A6790" t="s">
        <v>281</v>
      </c>
      <c r="B6790" t="s">
        <v>282</v>
      </c>
      <c r="C6790" t="s">
        <v>4</v>
      </c>
      <c r="D6790" s="1">
        <v>211453</v>
      </c>
      <c r="E6790" s="1"/>
    </row>
    <row r="6791" spans="1:5" customFormat="1" x14ac:dyDescent="0.25">
      <c r="A6791" t="s">
        <v>283</v>
      </c>
      <c r="B6791" t="s">
        <v>282</v>
      </c>
      <c r="C6791" t="s">
        <v>4</v>
      </c>
      <c r="D6791" s="1">
        <v>211453</v>
      </c>
      <c r="E6791" s="1"/>
    </row>
    <row r="6792" spans="1:5" customFormat="1" x14ac:dyDescent="0.25">
      <c r="A6792" t="s">
        <v>284</v>
      </c>
      <c r="B6792" t="s">
        <v>282</v>
      </c>
      <c r="C6792" t="s">
        <v>4</v>
      </c>
      <c r="D6792" s="1">
        <v>211453</v>
      </c>
      <c r="E6792" s="1"/>
    </row>
    <row r="6793" spans="1:5" customFormat="1" x14ac:dyDescent="0.25">
      <c r="A6793" t="s">
        <v>285</v>
      </c>
      <c r="B6793" t="s">
        <v>282</v>
      </c>
      <c r="C6793" t="s">
        <v>4</v>
      </c>
      <c r="D6793" s="1">
        <v>211453</v>
      </c>
      <c r="E6793" s="1"/>
    </row>
    <row r="6794" spans="1:5" customFormat="1" x14ac:dyDescent="0.25">
      <c r="A6794" t="s">
        <v>286</v>
      </c>
      <c r="B6794" t="s">
        <v>282</v>
      </c>
      <c r="C6794" t="s">
        <v>4</v>
      </c>
      <c r="D6794" s="1">
        <v>211453</v>
      </c>
      <c r="E6794" s="1"/>
    </row>
    <row r="6795" spans="1:5" customFormat="1" x14ac:dyDescent="0.25">
      <c r="A6795" t="s">
        <v>287</v>
      </c>
      <c r="B6795" t="s">
        <v>282</v>
      </c>
      <c r="C6795" t="s">
        <v>4</v>
      </c>
      <c r="D6795" s="1">
        <v>211453</v>
      </c>
      <c r="E6795" s="1"/>
    </row>
    <row r="6796" spans="1:5" customFormat="1" x14ac:dyDescent="0.25">
      <c r="A6796" t="s">
        <v>288</v>
      </c>
      <c r="B6796" t="s">
        <v>282</v>
      </c>
      <c r="C6796" t="s">
        <v>4</v>
      </c>
      <c r="D6796" s="1">
        <v>211453</v>
      </c>
      <c r="E6796" s="1"/>
    </row>
    <row r="6797" spans="1:5" customFormat="1" x14ac:dyDescent="0.25">
      <c r="A6797" t="s">
        <v>289</v>
      </c>
      <c r="B6797" t="s">
        <v>282</v>
      </c>
      <c r="C6797" t="s">
        <v>4</v>
      </c>
      <c r="D6797" s="1">
        <v>211453</v>
      </c>
      <c r="E6797" s="1"/>
    </row>
    <row r="6798" spans="1:5" customFormat="1" x14ac:dyDescent="0.25">
      <c r="A6798" t="s">
        <v>290</v>
      </c>
      <c r="B6798" t="s">
        <v>282</v>
      </c>
      <c r="C6798" t="s">
        <v>4</v>
      </c>
      <c r="D6798" s="1">
        <v>211453</v>
      </c>
      <c r="E6798" s="1"/>
    </row>
    <row r="6799" spans="1:5" customFormat="1" x14ac:dyDescent="0.25">
      <c r="A6799" t="s">
        <v>291</v>
      </c>
      <c r="B6799" t="s">
        <v>292</v>
      </c>
      <c r="C6799" t="s">
        <v>4</v>
      </c>
      <c r="D6799" s="1">
        <v>211453</v>
      </c>
      <c r="E6799" s="1"/>
    </row>
    <row r="6800" spans="1:5" customFormat="1" x14ac:dyDescent="0.25">
      <c r="A6800" t="s">
        <v>293</v>
      </c>
      <c r="B6800" t="s">
        <v>292</v>
      </c>
      <c r="C6800" t="s">
        <v>4</v>
      </c>
      <c r="D6800" s="1">
        <v>211453</v>
      </c>
      <c r="E6800" s="1"/>
    </row>
    <row r="6801" spans="1:5" customFormat="1" x14ac:dyDescent="0.25">
      <c r="A6801" t="s">
        <v>294</v>
      </c>
      <c r="B6801" t="s">
        <v>292</v>
      </c>
      <c r="C6801" t="s">
        <v>4</v>
      </c>
      <c r="D6801" s="1">
        <v>211453</v>
      </c>
      <c r="E6801" s="1"/>
    </row>
    <row r="6802" spans="1:5" customFormat="1" x14ac:dyDescent="0.25">
      <c r="A6802" t="s">
        <v>295</v>
      </c>
      <c r="B6802" t="s">
        <v>292</v>
      </c>
      <c r="C6802" t="s">
        <v>4</v>
      </c>
      <c r="D6802" s="1">
        <v>211453</v>
      </c>
      <c r="E6802" s="1"/>
    </row>
    <row r="6803" spans="1:5" customFormat="1" x14ac:dyDescent="0.25">
      <c r="A6803" t="s">
        <v>296</v>
      </c>
      <c r="B6803" t="s">
        <v>292</v>
      </c>
      <c r="C6803" t="s">
        <v>4</v>
      </c>
      <c r="D6803" s="1">
        <v>211453</v>
      </c>
      <c r="E6803" s="1"/>
    </row>
    <row r="6804" spans="1:5" customFormat="1" x14ac:dyDescent="0.25">
      <c r="A6804" t="s">
        <v>297</v>
      </c>
      <c r="B6804" t="s">
        <v>292</v>
      </c>
      <c r="C6804" t="s">
        <v>4</v>
      </c>
      <c r="D6804" s="1">
        <v>211453</v>
      </c>
      <c r="E6804" s="1"/>
    </row>
    <row r="6805" spans="1:5" customFormat="1" x14ac:dyDescent="0.25">
      <c r="A6805" t="s">
        <v>298</v>
      </c>
      <c r="B6805" t="s">
        <v>292</v>
      </c>
      <c r="C6805" t="s">
        <v>4</v>
      </c>
      <c r="D6805" s="1">
        <v>211453</v>
      </c>
      <c r="E6805" s="1"/>
    </row>
    <row r="6806" spans="1:5" customFormat="1" x14ac:dyDescent="0.25">
      <c r="A6806" t="s">
        <v>299</v>
      </c>
      <c r="B6806" t="s">
        <v>292</v>
      </c>
      <c r="C6806" t="s">
        <v>4</v>
      </c>
      <c r="D6806" s="1">
        <v>211453</v>
      </c>
      <c r="E6806" s="1"/>
    </row>
    <row r="6807" spans="1:5" customFormat="1" x14ac:dyDescent="0.25">
      <c r="A6807" t="s">
        <v>300</v>
      </c>
      <c r="B6807" t="s">
        <v>301</v>
      </c>
      <c r="C6807" t="s">
        <v>4</v>
      </c>
      <c r="D6807" s="1">
        <v>211453</v>
      </c>
      <c r="E6807" s="1"/>
    </row>
    <row r="6808" spans="1:5" customFormat="1" x14ac:dyDescent="0.25">
      <c r="A6808" t="s">
        <v>302</v>
      </c>
      <c r="B6808" t="s">
        <v>301</v>
      </c>
      <c r="C6808" t="s">
        <v>4</v>
      </c>
      <c r="D6808" s="1">
        <v>211453</v>
      </c>
      <c r="E6808" s="1"/>
    </row>
    <row r="6809" spans="1:5" customFormat="1" x14ac:dyDescent="0.25">
      <c r="A6809" t="s">
        <v>303</v>
      </c>
      <c r="B6809" t="s">
        <v>301</v>
      </c>
      <c r="C6809" t="s">
        <v>4</v>
      </c>
      <c r="D6809" s="1">
        <v>211453</v>
      </c>
      <c r="E6809" s="1"/>
    </row>
    <row r="6810" spans="1:5" customFormat="1" x14ac:dyDescent="0.25">
      <c r="A6810" t="s">
        <v>304</v>
      </c>
      <c r="B6810" t="s">
        <v>301</v>
      </c>
      <c r="C6810" t="s">
        <v>4</v>
      </c>
      <c r="D6810" s="1">
        <v>211453</v>
      </c>
      <c r="E6810" s="1"/>
    </row>
    <row r="6811" spans="1:5" customFormat="1" x14ac:dyDescent="0.25">
      <c r="A6811" t="s">
        <v>305</v>
      </c>
      <c r="B6811" t="s">
        <v>301</v>
      </c>
      <c r="C6811" t="s">
        <v>4</v>
      </c>
      <c r="D6811" s="1">
        <v>211453</v>
      </c>
      <c r="E6811" s="1"/>
    </row>
    <row r="6812" spans="1:5" customFormat="1" x14ac:dyDescent="0.25">
      <c r="A6812" t="s">
        <v>306</v>
      </c>
      <c r="B6812" t="s">
        <v>301</v>
      </c>
      <c r="C6812" t="s">
        <v>4</v>
      </c>
      <c r="D6812" s="1">
        <v>211453</v>
      </c>
      <c r="E6812" s="1"/>
    </row>
    <row r="6813" spans="1:5" customFormat="1" x14ac:dyDescent="0.25">
      <c r="A6813" t="s">
        <v>307</v>
      </c>
      <c r="B6813" t="s">
        <v>301</v>
      </c>
      <c r="C6813" t="s">
        <v>4</v>
      </c>
      <c r="D6813" s="1">
        <v>211453</v>
      </c>
      <c r="E6813" s="1"/>
    </row>
    <row r="6814" spans="1:5" customFormat="1" x14ac:dyDescent="0.25">
      <c r="A6814" t="s">
        <v>308</v>
      </c>
      <c r="B6814" t="s">
        <v>301</v>
      </c>
      <c r="C6814" t="s">
        <v>4</v>
      </c>
      <c r="D6814" s="1">
        <v>211453</v>
      </c>
      <c r="E6814" s="1"/>
    </row>
    <row r="6815" spans="1:5" customFormat="1" x14ac:dyDescent="0.25">
      <c r="A6815" t="s">
        <v>309</v>
      </c>
      <c r="B6815" t="s">
        <v>301</v>
      </c>
      <c r="C6815" t="s">
        <v>4</v>
      </c>
      <c r="D6815" s="1">
        <v>211453</v>
      </c>
      <c r="E6815" s="1"/>
    </row>
    <row r="6816" spans="1:5" customFormat="1" x14ac:dyDescent="0.25">
      <c r="A6816" t="s">
        <v>310</v>
      </c>
      <c r="B6816" t="s">
        <v>311</v>
      </c>
      <c r="C6816" t="s">
        <v>4</v>
      </c>
      <c r="D6816" s="1">
        <v>211453</v>
      </c>
      <c r="E6816" s="1"/>
    </row>
    <row r="6817" spans="1:5" customFormat="1" x14ac:dyDescent="0.25">
      <c r="A6817" t="s">
        <v>312</v>
      </c>
      <c r="B6817" t="s">
        <v>311</v>
      </c>
      <c r="C6817" t="s">
        <v>4</v>
      </c>
      <c r="D6817" s="1">
        <v>211453</v>
      </c>
      <c r="E6817" s="1"/>
    </row>
    <row r="6818" spans="1:5" customFormat="1" x14ac:dyDescent="0.25">
      <c r="A6818" t="s">
        <v>313</v>
      </c>
      <c r="B6818" t="s">
        <v>311</v>
      </c>
      <c r="C6818" t="s">
        <v>4</v>
      </c>
      <c r="D6818" s="1">
        <v>211453</v>
      </c>
      <c r="E6818" s="1"/>
    </row>
    <row r="6819" spans="1:5" customFormat="1" x14ac:dyDescent="0.25">
      <c r="A6819" t="s">
        <v>314</v>
      </c>
      <c r="B6819" t="s">
        <v>311</v>
      </c>
      <c r="C6819" t="s">
        <v>4</v>
      </c>
      <c r="D6819" s="1">
        <v>211453</v>
      </c>
      <c r="E6819" s="1"/>
    </row>
    <row r="6820" spans="1:5" customFormat="1" x14ac:dyDescent="0.25">
      <c r="A6820" t="s">
        <v>315</v>
      </c>
      <c r="B6820" t="s">
        <v>311</v>
      </c>
      <c r="C6820" t="s">
        <v>4</v>
      </c>
      <c r="D6820" s="1">
        <v>211453</v>
      </c>
      <c r="E6820" s="1"/>
    </row>
    <row r="6821" spans="1:5" customFormat="1" x14ac:dyDescent="0.25">
      <c r="A6821" t="s">
        <v>316</v>
      </c>
      <c r="B6821" t="s">
        <v>311</v>
      </c>
      <c r="C6821" t="s">
        <v>4</v>
      </c>
      <c r="D6821" s="1">
        <v>211453</v>
      </c>
      <c r="E6821" s="1"/>
    </row>
    <row r="6822" spans="1:5" customFormat="1" x14ac:dyDescent="0.25">
      <c r="A6822" t="s">
        <v>317</v>
      </c>
      <c r="B6822" t="s">
        <v>311</v>
      </c>
      <c r="C6822" t="s">
        <v>4</v>
      </c>
      <c r="D6822" s="1">
        <v>211453</v>
      </c>
      <c r="E6822" s="1"/>
    </row>
    <row r="6823" spans="1:5" customFormat="1" x14ac:dyDescent="0.25">
      <c r="A6823" t="s">
        <v>318</v>
      </c>
      <c r="B6823" t="s">
        <v>311</v>
      </c>
      <c r="C6823" t="s">
        <v>4</v>
      </c>
      <c r="D6823" s="1">
        <v>211453</v>
      </c>
      <c r="E6823" s="1"/>
    </row>
    <row r="6824" spans="1:5" customFormat="1" x14ac:dyDescent="0.25">
      <c r="A6824" t="s">
        <v>319</v>
      </c>
      <c r="B6824" t="s">
        <v>311</v>
      </c>
      <c r="C6824" t="s">
        <v>4</v>
      </c>
      <c r="D6824" s="1">
        <v>211453</v>
      </c>
      <c r="E6824" s="1"/>
    </row>
    <row r="6825" spans="1:5" customFormat="1" x14ac:dyDescent="0.25">
      <c r="A6825" t="s">
        <v>320</v>
      </c>
      <c r="B6825" t="s">
        <v>321</v>
      </c>
      <c r="C6825" t="s">
        <v>4</v>
      </c>
      <c r="D6825" s="1">
        <v>211453</v>
      </c>
      <c r="E6825" s="1"/>
    </row>
    <row r="6826" spans="1:5" customFormat="1" x14ac:dyDescent="0.25">
      <c r="A6826" t="s">
        <v>322</v>
      </c>
      <c r="B6826" t="s">
        <v>321</v>
      </c>
      <c r="C6826" t="s">
        <v>4</v>
      </c>
      <c r="D6826" s="1">
        <v>211453</v>
      </c>
      <c r="E6826" s="1"/>
    </row>
    <row r="6827" spans="1:5" customFormat="1" x14ac:dyDescent="0.25">
      <c r="A6827" t="s">
        <v>323</v>
      </c>
      <c r="B6827" t="s">
        <v>321</v>
      </c>
      <c r="C6827" t="s">
        <v>4</v>
      </c>
      <c r="D6827" s="1">
        <v>211453</v>
      </c>
      <c r="E6827" s="1"/>
    </row>
    <row r="6828" spans="1:5" customFormat="1" x14ac:dyDescent="0.25">
      <c r="A6828" t="s">
        <v>324</v>
      </c>
      <c r="B6828" t="s">
        <v>321</v>
      </c>
      <c r="C6828" t="s">
        <v>4</v>
      </c>
      <c r="D6828" s="1">
        <v>211453</v>
      </c>
      <c r="E6828" s="1"/>
    </row>
    <row r="6829" spans="1:5" customFormat="1" x14ac:dyDescent="0.25">
      <c r="A6829" t="s">
        <v>325</v>
      </c>
      <c r="B6829" t="s">
        <v>321</v>
      </c>
      <c r="C6829" t="s">
        <v>4</v>
      </c>
      <c r="D6829" s="1">
        <v>211453</v>
      </c>
      <c r="E6829" s="1"/>
    </row>
    <row r="6830" spans="1:5" customFormat="1" x14ac:dyDescent="0.25">
      <c r="A6830" t="s">
        <v>326</v>
      </c>
      <c r="B6830" t="s">
        <v>321</v>
      </c>
      <c r="C6830" t="s">
        <v>4</v>
      </c>
      <c r="D6830" s="1">
        <v>211453</v>
      </c>
      <c r="E6830" s="1"/>
    </row>
    <row r="6831" spans="1:5" customFormat="1" x14ac:dyDescent="0.25">
      <c r="A6831" t="s">
        <v>327</v>
      </c>
      <c r="B6831" t="s">
        <v>321</v>
      </c>
      <c r="C6831" t="s">
        <v>4</v>
      </c>
      <c r="D6831" s="1">
        <v>211453</v>
      </c>
      <c r="E6831" s="1"/>
    </row>
    <row r="6832" spans="1:5" customFormat="1" x14ac:dyDescent="0.25">
      <c r="A6832" t="s">
        <v>328</v>
      </c>
      <c r="B6832" t="s">
        <v>321</v>
      </c>
      <c r="C6832" t="s">
        <v>4</v>
      </c>
      <c r="D6832" s="1">
        <v>211453</v>
      </c>
      <c r="E6832" s="1"/>
    </row>
    <row r="6833" spans="1:5" customFormat="1" x14ac:dyDescent="0.25">
      <c r="A6833" t="s">
        <v>329</v>
      </c>
      <c r="B6833" t="s">
        <v>321</v>
      </c>
      <c r="C6833" t="s">
        <v>4</v>
      </c>
      <c r="D6833" s="1">
        <v>211453</v>
      </c>
      <c r="E6833" s="1"/>
    </row>
    <row r="6834" spans="1:5" customFormat="1" x14ac:dyDescent="0.25">
      <c r="A6834" t="s">
        <v>330</v>
      </c>
      <c r="B6834" t="s">
        <v>331</v>
      </c>
      <c r="C6834" t="s">
        <v>4</v>
      </c>
      <c r="D6834" s="1">
        <v>211453</v>
      </c>
      <c r="E6834" s="1"/>
    </row>
    <row r="6835" spans="1:5" customFormat="1" x14ac:dyDescent="0.25">
      <c r="A6835" t="s">
        <v>332</v>
      </c>
      <c r="B6835" t="s">
        <v>331</v>
      </c>
      <c r="C6835" t="s">
        <v>4</v>
      </c>
      <c r="D6835" s="1">
        <v>211453</v>
      </c>
      <c r="E6835" s="1"/>
    </row>
    <row r="6836" spans="1:5" customFormat="1" x14ac:dyDescent="0.25">
      <c r="A6836" t="s">
        <v>333</v>
      </c>
      <c r="B6836" t="s">
        <v>331</v>
      </c>
      <c r="C6836" t="s">
        <v>4</v>
      </c>
      <c r="D6836" s="1">
        <v>211453</v>
      </c>
      <c r="E6836" s="1"/>
    </row>
    <row r="6837" spans="1:5" customFormat="1" x14ac:dyDescent="0.25">
      <c r="A6837" t="s">
        <v>334</v>
      </c>
      <c r="B6837" t="s">
        <v>331</v>
      </c>
      <c r="C6837" t="s">
        <v>4</v>
      </c>
      <c r="D6837" s="1">
        <v>211453</v>
      </c>
      <c r="E6837" s="1"/>
    </row>
    <row r="6838" spans="1:5" customFormat="1" x14ac:dyDescent="0.25">
      <c r="A6838" t="s">
        <v>335</v>
      </c>
      <c r="B6838" t="s">
        <v>331</v>
      </c>
      <c r="C6838" t="s">
        <v>4</v>
      </c>
      <c r="D6838" s="1">
        <v>211453</v>
      </c>
      <c r="E6838" s="1"/>
    </row>
    <row r="6839" spans="1:5" customFormat="1" x14ac:dyDescent="0.25">
      <c r="A6839" t="s">
        <v>336</v>
      </c>
      <c r="B6839" t="s">
        <v>331</v>
      </c>
      <c r="C6839" t="s">
        <v>4</v>
      </c>
      <c r="D6839" s="1">
        <v>211453</v>
      </c>
      <c r="E6839" s="1"/>
    </row>
    <row r="6840" spans="1:5" customFormat="1" x14ac:dyDescent="0.25">
      <c r="A6840" t="s">
        <v>337</v>
      </c>
      <c r="B6840" t="s">
        <v>331</v>
      </c>
      <c r="C6840" t="s">
        <v>4</v>
      </c>
      <c r="D6840" s="1">
        <v>211453</v>
      </c>
      <c r="E6840" s="1"/>
    </row>
    <row r="6841" spans="1:5" customFormat="1" x14ac:dyDescent="0.25">
      <c r="A6841" t="s">
        <v>338</v>
      </c>
      <c r="B6841" t="s">
        <v>331</v>
      </c>
      <c r="C6841" t="s">
        <v>4</v>
      </c>
      <c r="D6841" s="1">
        <v>211453</v>
      </c>
      <c r="E6841" s="1"/>
    </row>
    <row r="6842" spans="1:5" customFormat="1" x14ac:dyDescent="0.25">
      <c r="A6842" t="s">
        <v>339</v>
      </c>
      <c r="B6842" t="s">
        <v>340</v>
      </c>
      <c r="C6842" t="s">
        <v>4</v>
      </c>
      <c r="D6842" s="1">
        <v>211453</v>
      </c>
      <c r="E6842" s="1"/>
    </row>
    <row r="6843" spans="1:5" customFormat="1" x14ac:dyDescent="0.25">
      <c r="A6843" t="s">
        <v>341</v>
      </c>
      <c r="B6843" t="s">
        <v>340</v>
      </c>
      <c r="C6843" t="s">
        <v>4</v>
      </c>
      <c r="D6843" s="1">
        <v>211453</v>
      </c>
      <c r="E6843" s="1"/>
    </row>
    <row r="6844" spans="1:5" customFormat="1" x14ac:dyDescent="0.25">
      <c r="A6844" t="s">
        <v>342</v>
      </c>
      <c r="B6844" t="s">
        <v>340</v>
      </c>
      <c r="C6844" t="s">
        <v>4</v>
      </c>
      <c r="D6844" s="1">
        <v>211453</v>
      </c>
      <c r="E6844" s="1"/>
    </row>
    <row r="6845" spans="1:5" customFormat="1" x14ac:dyDescent="0.25">
      <c r="A6845" t="s">
        <v>343</v>
      </c>
      <c r="B6845" t="s">
        <v>340</v>
      </c>
      <c r="C6845" t="s">
        <v>4</v>
      </c>
      <c r="D6845" s="1">
        <v>211453</v>
      </c>
      <c r="E6845" s="1"/>
    </row>
    <row r="6846" spans="1:5" customFormat="1" x14ac:dyDescent="0.25">
      <c r="A6846" t="s">
        <v>344</v>
      </c>
      <c r="B6846" t="s">
        <v>340</v>
      </c>
      <c r="C6846" t="s">
        <v>4</v>
      </c>
      <c r="D6846" s="1">
        <v>211453</v>
      </c>
      <c r="E6846" s="1"/>
    </row>
    <row r="6847" spans="1:5" customFormat="1" x14ac:dyDescent="0.25">
      <c r="A6847" t="s">
        <v>345</v>
      </c>
      <c r="B6847" t="s">
        <v>340</v>
      </c>
      <c r="C6847" t="s">
        <v>4</v>
      </c>
      <c r="D6847" s="1">
        <v>211453</v>
      </c>
      <c r="E6847" s="1"/>
    </row>
    <row r="6848" spans="1:5" customFormat="1" x14ac:dyDescent="0.25">
      <c r="A6848" t="s">
        <v>346</v>
      </c>
      <c r="B6848" t="s">
        <v>340</v>
      </c>
      <c r="C6848" t="s">
        <v>4</v>
      </c>
      <c r="D6848" s="1">
        <v>211453</v>
      </c>
      <c r="E6848" s="1"/>
    </row>
    <row r="6849" spans="1:5" customFormat="1" x14ac:dyDescent="0.25">
      <c r="A6849" t="s">
        <v>347</v>
      </c>
      <c r="B6849" t="s">
        <v>340</v>
      </c>
      <c r="C6849" t="s">
        <v>4</v>
      </c>
      <c r="D6849" s="1">
        <v>211453</v>
      </c>
      <c r="E6849" s="1"/>
    </row>
    <row r="6850" spans="1:5" customFormat="1" x14ac:dyDescent="0.25">
      <c r="A6850" t="s">
        <v>348</v>
      </c>
      <c r="B6850" t="s">
        <v>340</v>
      </c>
      <c r="C6850" t="s">
        <v>4</v>
      </c>
      <c r="D6850" s="1">
        <v>211453</v>
      </c>
      <c r="E6850" s="1"/>
    </row>
    <row r="6851" spans="1:5" customFormat="1" x14ac:dyDescent="0.25">
      <c r="A6851" t="s">
        <v>349</v>
      </c>
      <c r="B6851" t="s">
        <v>350</v>
      </c>
      <c r="C6851" t="s">
        <v>4</v>
      </c>
      <c r="D6851" s="1">
        <v>211453</v>
      </c>
      <c r="E6851" s="1"/>
    </row>
    <row r="6852" spans="1:5" customFormat="1" x14ac:dyDescent="0.25">
      <c r="A6852" t="s">
        <v>351</v>
      </c>
      <c r="B6852" t="s">
        <v>350</v>
      </c>
      <c r="C6852" t="s">
        <v>4</v>
      </c>
      <c r="D6852" s="1">
        <v>211453</v>
      </c>
      <c r="E6852" s="1"/>
    </row>
    <row r="6853" spans="1:5" customFormat="1" x14ac:dyDescent="0.25">
      <c r="A6853" t="s">
        <v>352</v>
      </c>
      <c r="B6853" t="s">
        <v>350</v>
      </c>
      <c r="C6853" t="s">
        <v>4</v>
      </c>
      <c r="D6853" s="1">
        <v>211453</v>
      </c>
      <c r="E6853" s="1"/>
    </row>
    <row r="6854" spans="1:5" customFormat="1" x14ac:dyDescent="0.25">
      <c r="A6854" t="s">
        <v>353</v>
      </c>
      <c r="B6854" t="s">
        <v>350</v>
      </c>
      <c r="C6854" t="s">
        <v>4</v>
      </c>
      <c r="D6854" s="1">
        <v>211453</v>
      </c>
      <c r="E6854" s="1"/>
    </row>
    <row r="6855" spans="1:5" customFormat="1" x14ac:dyDescent="0.25">
      <c r="A6855" t="s">
        <v>354</v>
      </c>
      <c r="B6855" t="s">
        <v>350</v>
      </c>
      <c r="C6855" t="s">
        <v>4</v>
      </c>
      <c r="D6855" s="1">
        <v>211453</v>
      </c>
      <c r="E6855" s="1"/>
    </row>
    <row r="6856" spans="1:5" customFormat="1" x14ac:dyDescent="0.25">
      <c r="A6856" t="s">
        <v>355</v>
      </c>
      <c r="B6856" t="s">
        <v>350</v>
      </c>
      <c r="C6856" t="s">
        <v>4</v>
      </c>
      <c r="D6856" s="1">
        <v>211453</v>
      </c>
      <c r="E6856" s="1"/>
    </row>
    <row r="6857" spans="1:5" customFormat="1" x14ac:dyDescent="0.25">
      <c r="A6857" t="s">
        <v>356</v>
      </c>
      <c r="B6857" t="s">
        <v>350</v>
      </c>
      <c r="C6857" t="s">
        <v>4</v>
      </c>
      <c r="D6857" s="1">
        <v>211453</v>
      </c>
      <c r="E6857" s="1"/>
    </row>
    <row r="6858" spans="1:5" customFormat="1" x14ac:dyDescent="0.25">
      <c r="A6858" t="s">
        <v>357</v>
      </c>
      <c r="B6858" t="s">
        <v>350</v>
      </c>
      <c r="C6858" t="s">
        <v>4</v>
      </c>
      <c r="D6858" s="1">
        <v>211453</v>
      </c>
      <c r="E6858" s="1"/>
    </row>
    <row r="6859" spans="1:5" customFormat="1" x14ac:dyDescent="0.25">
      <c r="A6859" t="s">
        <v>358</v>
      </c>
      <c r="B6859" t="s">
        <v>350</v>
      </c>
      <c r="C6859" t="s">
        <v>4</v>
      </c>
      <c r="D6859" s="1">
        <v>211453</v>
      </c>
      <c r="E6859" s="1"/>
    </row>
    <row r="6860" spans="1:5" customFormat="1" x14ac:dyDescent="0.25">
      <c r="A6860" t="s">
        <v>359</v>
      </c>
      <c r="B6860" t="s">
        <v>360</v>
      </c>
      <c r="C6860" t="s">
        <v>4</v>
      </c>
      <c r="D6860" s="1">
        <v>211453</v>
      </c>
      <c r="E6860" s="1"/>
    </row>
    <row r="6861" spans="1:5" customFormat="1" x14ac:dyDescent="0.25">
      <c r="A6861" t="s">
        <v>361</v>
      </c>
      <c r="B6861" t="s">
        <v>360</v>
      </c>
      <c r="C6861" t="s">
        <v>4</v>
      </c>
      <c r="D6861" s="1">
        <v>211453</v>
      </c>
      <c r="E6861" s="1"/>
    </row>
    <row r="6862" spans="1:5" customFormat="1" x14ac:dyDescent="0.25">
      <c r="A6862" t="s">
        <v>362</v>
      </c>
      <c r="B6862" t="s">
        <v>360</v>
      </c>
      <c r="C6862" t="s">
        <v>4</v>
      </c>
      <c r="D6862" s="1">
        <v>211453</v>
      </c>
      <c r="E6862" s="1"/>
    </row>
    <row r="6863" spans="1:5" customFormat="1" x14ac:dyDescent="0.25">
      <c r="A6863" t="s">
        <v>363</v>
      </c>
      <c r="B6863" t="s">
        <v>360</v>
      </c>
      <c r="C6863" t="s">
        <v>4</v>
      </c>
      <c r="D6863" s="1">
        <v>211453</v>
      </c>
      <c r="E6863" s="1"/>
    </row>
    <row r="6864" spans="1:5" customFormat="1" x14ac:dyDescent="0.25">
      <c r="A6864" t="s">
        <v>364</v>
      </c>
      <c r="B6864" t="s">
        <v>360</v>
      </c>
      <c r="C6864" t="s">
        <v>4</v>
      </c>
      <c r="D6864" s="1">
        <v>211453</v>
      </c>
      <c r="E6864" s="1"/>
    </row>
    <row r="6865" spans="1:5" customFormat="1" x14ac:dyDescent="0.25">
      <c r="A6865" t="s">
        <v>365</v>
      </c>
      <c r="B6865" t="s">
        <v>360</v>
      </c>
      <c r="C6865" t="s">
        <v>4</v>
      </c>
      <c r="D6865" s="1">
        <v>211453</v>
      </c>
      <c r="E6865" s="1"/>
    </row>
    <row r="6866" spans="1:5" customFormat="1" x14ac:dyDescent="0.25">
      <c r="A6866" t="s">
        <v>366</v>
      </c>
      <c r="B6866" t="s">
        <v>360</v>
      </c>
      <c r="C6866" t="s">
        <v>4</v>
      </c>
      <c r="D6866" s="1">
        <v>211453</v>
      </c>
      <c r="E6866" s="1"/>
    </row>
    <row r="6867" spans="1:5" customFormat="1" x14ac:dyDescent="0.25">
      <c r="A6867" t="s">
        <v>367</v>
      </c>
      <c r="B6867" t="s">
        <v>360</v>
      </c>
      <c r="C6867" t="s">
        <v>4</v>
      </c>
      <c r="D6867" s="1">
        <v>211453</v>
      </c>
      <c r="E6867" s="1"/>
    </row>
    <row r="6868" spans="1:5" customFormat="1" x14ac:dyDescent="0.25">
      <c r="A6868" t="s">
        <v>368</v>
      </c>
      <c r="B6868" t="s">
        <v>360</v>
      </c>
      <c r="C6868" t="s">
        <v>4</v>
      </c>
      <c r="D6868" s="1">
        <v>211453</v>
      </c>
      <c r="E6868" s="1"/>
    </row>
    <row r="6869" spans="1:5" customFormat="1" x14ac:dyDescent="0.25">
      <c r="A6869" t="s">
        <v>369</v>
      </c>
      <c r="B6869" t="s">
        <v>370</v>
      </c>
      <c r="C6869" t="s">
        <v>4</v>
      </c>
      <c r="D6869" s="1">
        <v>211453</v>
      </c>
      <c r="E6869" s="1"/>
    </row>
    <row r="6870" spans="1:5" customFormat="1" x14ac:dyDescent="0.25">
      <c r="A6870" t="s">
        <v>371</v>
      </c>
      <c r="B6870" t="s">
        <v>370</v>
      </c>
      <c r="C6870" t="s">
        <v>4</v>
      </c>
      <c r="D6870" s="1">
        <v>211453</v>
      </c>
      <c r="E6870" s="1"/>
    </row>
    <row r="6871" spans="1:5" customFormat="1" x14ac:dyDescent="0.25">
      <c r="A6871" t="s">
        <v>372</v>
      </c>
      <c r="B6871" t="s">
        <v>370</v>
      </c>
      <c r="C6871" t="s">
        <v>4</v>
      </c>
      <c r="D6871" s="1">
        <v>211453</v>
      </c>
      <c r="E6871" s="1"/>
    </row>
    <row r="6872" spans="1:5" customFormat="1" x14ac:dyDescent="0.25">
      <c r="A6872" t="s">
        <v>373</v>
      </c>
      <c r="B6872" t="s">
        <v>370</v>
      </c>
      <c r="C6872" t="s">
        <v>4</v>
      </c>
      <c r="D6872" s="1">
        <v>211453</v>
      </c>
      <c r="E6872" s="1"/>
    </row>
    <row r="6873" spans="1:5" customFormat="1" x14ac:dyDescent="0.25">
      <c r="A6873" t="s">
        <v>374</v>
      </c>
      <c r="B6873" t="s">
        <v>370</v>
      </c>
      <c r="C6873" t="s">
        <v>4</v>
      </c>
      <c r="D6873" s="1">
        <v>211453</v>
      </c>
      <c r="E6873" s="1"/>
    </row>
    <row r="6874" spans="1:5" customFormat="1" x14ac:dyDescent="0.25">
      <c r="A6874" t="s">
        <v>375</v>
      </c>
      <c r="B6874" t="s">
        <v>370</v>
      </c>
      <c r="C6874" t="s">
        <v>4</v>
      </c>
      <c r="D6874" s="1">
        <v>211453</v>
      </c>
      <c r="E6874" s="1"/>
    </row>
    <row r="6875" spans="1:5" customFormat="1" x14ac:dyDescent="0.25">
      <c r="A6875" t="s">
        <v>376</v>
      </c>
      <c r="B6875" t="s">
        <v>370</v>
      </c>
      <c r="C6875" t="s">
        <v>4</v>
      </c>
      <c r="D6875" s="1">
        <v>211453</v>
      </c>
      <c r="E6875" s="1"/>
    </row>
    <row r="6876" spans="1:5" customFormat="1" x14ac:dyDescent="0.25">
      <c r="A6876" t="s">
        <v>377</v>
      </c>
      <c r="B6876" t="s">
        <v>370</v>
      </c>
      <c r="C6876" t="s">
        <v>4</v>
      </c>
      <c r="D6876" s="1">
        <v>211453</v>
      </c>
      <c r="E6876" s="1"/>
    </row>
    <row r="6877" spans="1:5" customFormat="1" x14ac:dyDescent="0.25">
      <c r="A6877" t="s">
        <v>378</v>
      </c>
      <c r="B6877" t="s">
        <v>379</v>
      </c>
      <c r="C6877" t="s">
        <v>4</v>
      </c>
      <c r="D6877" s="1">
        <v>211453</v>
      </c>
      <c r="E6877" s="1"/>
    </row>
    <row r="6878" spans="1:5" customFormat="1" x14ac:dyDescent="0.25">
      <c r="A6878" t="s">
        <v>380</v>
      </c>
      <c r="B6878" t="s">
        <v>379</v>
      </c>
      <c r="C6878" t="s">
        <v>4</v>
      </c>
      <c r="D6878" s="1">
        <v>211453</v>
      </c>
      <c r="E6878" s="1"/>
    </row>
    <row r="6879" spans="1:5" customFormat="1" x14ac:dyDescent="0.25">
      <c r="A6879" t="s">
        <v>381</v>
      </c>
      <c r="B6879" t="s">
        <v>379</v>
      </c>
      <c r="C6879" t="s">
        <v>4</v>
      </c>
      <c r="D6879" s="1">
        <v>211453</v>
      </c>
      <c r="E6879" s="1"/>
    </row>
    <row r="6880" spans="1:5" customFormat="1" x14ac:dyDescent="0.25">
      <c r="A6880" t="s">
        <v>382</v>
      </c>
      <c r="B6880" t="s">
        <v>379</v>
      </c>
      <c r="C6880" t="s">
        <v>4</v>
      </c>
      <c r="D6880" s="1">
        <v>211453</v>
      </c>
      <c r="E6880" s="1"/>
    </row>
    <row r="6881" spans="1:5" customFormat="1" x14ac:dyDescent="0.25">
      <c r="A6881" t="s">
        <v>383</v>
      </c>
      <c r="B6881" t="s">
        <v>379</v>
      </c>
      <c r="C6881" t="s">
        <v>4</v>
      </c>
      <c r="D6881" s="1">
        <v>211453</v>
      </c>
      <c r="E6881" s="1"/>
    </row>
    <row r="6882" spans="1:5" customFormat="1" x14ac:dyDescent="0.25">
      <c r="A6882" t="s">
        <v>384</v>
      </c>
      <c r="B6882" t="s">
        <v>379</v>
      </c>
      <c r="C6882" t="s">
        <v>4</v>
      </c>
      <c r="D6882" s="1">
        <v>211453</v>
      </c>
      <c r="E6882" s="1"/>
    </row>
    <row r="6883" spans="1:5" customFormat="1" x14ac:dyDescent="0.25">
      <c r="A6883" t="s">
        <v>385</v>
      </c>
      <c r="B6883" t="s">
        <v>379</v>
      </c>
      <c r="C6883" t="s">
        <v>4</v>
      </c>
      <c r="D6883" s="1">
        <v>211453</v>
      </c>
      <c r="E6883" s="1"/>
    </row>
    <row r="6884" spans="1:5" customFormat="1" x14ac:dyDescent="0.25">
      <c r="A6884" t="s">
        <v>386</v>
      </c>
      <c r="B6884" t="s">
        <v>379</v>
      </c>
      <c r="C6884" t="s">
        <v>4</v>
      </c>
      <c r="D6884" s="1">
        <v>211453</v>
      </c>
      <c r="E6884" s="1"/>
    </row>
    <row r="6885" spans="1:5" customFormat="1" x14ac:dyDescent="0.25">
      <c r="A6885" t="s">
        <v>387</v>
      </c>
      <c r="B6885" t="s">
        <v>379</v>
      </c>
      <c r="C6885" t="s">
        <v>4</v>
      </c>
      <c r="D6885" s="1">
        <v>211453</v>
      </c>
      <c r="E6885" s="1"/>
    </row>
    <row r="6886" spans="1:5" customFormat="1" x14ac:dyDescent="0.25">
      <c r="A6886" t="s">
        <v>388</v>
      </c>
      <c r="B6886" t="s">
        <v>389</v>
      </c>
      <c r="C6886" t="s">
        <v>4</v>
      </c>
      <c r="D6886" s="1">
        <v>211453</v>
      </c>
      <c r="E6886" s="1"/>
    </row>
    <row r="6887" spans="1:5" customFormat="1" x14ac:dyDescent="0.25">
      <c r="A6887" t="s">
        <v>390</v>
      </c>
      <c r="B6887" t="s">
        <v>389</v>
      </c>
      <c r="C6887" t="s">
        <v>4</v>
      </c>
      <c r="D6887" s="1">
        <v>211453</v>
      </c>
      <c r="E6887" s="1"/>
    </row>
    <row r="6888" spans="1:5" customFormat="1" x14ac:dyDescent="0.25">
      <c r="A6888" t="s">
        <v>391</v>
      </c>
      <c r="B6888" t="s">
        <v>389</v>
      </c>
      <c r="C6888" t="s">
        <v>4</v>
      </c>
      <c r="D6888" s="1">
        <v>211453</v>
      </c>
      <c r="E6888" s="1"/>
    </row>
    <row r="6889" spans="1:5" customFormat="1" x14ac:dyDescent="0.25">
      <c r="A6889" t="s">
        <v>392</v>
      </c>
      <c r="B6889" t="s">
        <v>389</v>
      </c>
      <c r="C6889" t="s">
        <v>4</v>
      </c>
      <c r="D6889" s="1">
        <v>211453</v>
      </c>
      <c r="E6889" s="1"/>
    </row>
    <row r="6890" spans="1:5" customFormat="1" x14ac:dyDescent="0.25">
      <c r="A6890" t="s">
        <v>393</v>
      </c>
      <c r="B6890" t="s">
        <v>389</v>
      </c>
      <c r="C6890" t="s">
        <v>4</v>
      </c>
      <c r="D6890" s="1">
        <v>211453</v>
      </c>
      <c r="E6890" s="1"/>
    </row>
    <row r="6891" spans="1:5" customFormat="1" x14ac:dyDescent="0.25">
      <c r="A6891" t="s">
        <v>394</v>
      </c>
      <c r="B6891" t="s">
        <v>389</v>
      </c>
      <c r="C6891" t="s">
        <v>4</v>
      </c>
      <c r="D6891" s="1">
        <v>211453</v>
      </c>
      <c r="E6891" s="1"/>
    </row>
    <row r="6892" spans="1:5" customFormat="1" x14ac:dyDescent="0.25">
      <c r="A6892" t="s">
        <v>395</v>
      </c>
      <c r="B6892" t="s">
        <v>389</v>
      </c>
      <c r="C6892" t="s">
        <v>4</v>
      </c>
      <c r="D6892" s="1">
        <v>211453</v>
      </c>
      <c r="E6892" s="1"/>
    </row>
    <row r="6893" spans="1:5" customFormat="1" x14ac:dyDescent="0.25">
      <c r="A6893" t="s">
        <v>396</v>
      </c>
      <c r="B6893" t="s">
        <v>389</v>
      </c>
      <c r="C6893" t="s">
        <v>4</v>
      </c>
      <c r="D6893" s="1">
        <v>211453</v>
      </c>
      <c r="E6893" s="1"/>
    </row>
    <row r="6894" spans="1:5" customFormat="1" x14ac:dyDescent="0.25">
      <c r="A6894" t="s">
        <v>397</v>
      </c>
      <c r="B6894" t="s">
        <v>389</v>
      </c>
      <c r="C6894" t="s">
        <v>4</v>
      </c>
      <c r="D6894" s="1">
        <v>211453</v>
      </c>
      <c r="E6894" s="1"/>
    </row>
    <row r="6895" spans="1:5" customFormat="1" x14ac:dyDescent="0.25">
      <c r="A6895" t="s">
        <v>398</v>
      </c>
      <c r="B6895" t="s">
        <v>399</v>
      </c>
      <c r="C6895" t="s">
        <v>4</v>
      </c>
      <c r="D6895" s="1">
        <v>211453</v>
      </c>
      <c r="E6895" s="1"/>
    </row>
    <row r="6896" spans="1:5" customFormat="1" x14ac:dyDescent="0.25">
      <c r="A6896" t="s">
        <v>400</v>
      </c>
      <c r="B6896" t="s">
        <v>399</v>
      </c>
      <c r="C6896" t="s">
        <v>4</v>
      </c>
      <c r="D6896" s="1">
        <v>211453</v>
      </c>
      <c r="E6896" s="1"/>
    </row>
    <row r="6897" spans="1:5" customFormat="1" x14ac:dyDescent="0.25">
      <c r="A6897" t="s">
        <v>401</v>
      </c>
      <c r="B6897" t="s">
        <v>399</v>
      </c>
      <c r="C6897" t="s">
        <v>4</v>
      </c>
      <c r="D6897" s="1">
        <v>211453</v>
      </c>
      <c r="E6897" s="1"/>
    </row>
    <row r="6898" spans="1:5" customFormat="1" x14ac:dyDescent="0.25">
      <c r="A6898" t="s">
        <v>402</v>
      </c>
      <c r="B6898" t="s">
        <v>399</v>
      </c>
      <c r="C6898" t="s">
        <v>4</v>
      </c>
      <c r="D6898" s="1">
        <v>211453</v>
      </c>
      <c r="E6898" s="1"/>
    </row>
    <row r="6899" spans="1:5" customFormat="1" x14ac:dyDescent="0.25">
      <c r="A6899" t="s">
        <v>403</v>
      </c>
      <c r="B6899" t="s">
        <v>399</v>
      </c>
      <c r="C6899" t="s">
        <v>4</v>
      </c>
      <c r="D6899" s="1">
        <v>211453</v>
      </c>
      <c r="E6899" s="1"/>
    </row>
    <row r="6900" spans="1:5" customFormat="1" x14ac:dyDescent="0.25">
      <c r="A6900" t="s">
        <v>404</v>
      </c>
      <c r="B6900" t="s">
        <v>399</v>
      </c>
      <c r="C6900" t="s">
        <v>4</v>
      </c>
      <c r="D6900" s="1">
        <v>211453</v>
      </c>
      <c r="E6900" s="1"/>
    </row>
    <row r="6901" spans="1:5" customFormat="1" x14ac:dyDescent="0.25">
      <c r="A6901" t="s">
        <v>405</v>
      </c>
      <c r="B6901" t="s">
        <v>399</v>
      </c>
      <c r="C6901" t="s">
        <v>4</v>
      </c>
      <c r="D6901" s="1">
        <v>211453</v>
      </c>
      <c r="E6901" s="1"/>
    </row>
    <row r="6902" spans="1:5" customFormat="1" x14ac:dyDescent="0.25">
      <c r="A6902" t="s">
        <v>406</v>
      </c>
      <c r="B6902" t="s">
        <v>399</v>
      </c>
      <c r="C6902" t="s">
        <v>4</v>
      </c>
      <c r="D6902" s="1">
        <v>211453</v>
      </c>
      <c r="E6902" s="1"/>
    </row>
    <row r="6903" spans="1:5" customFormat="1" x14ac:dyDescent="0.25">
      <c r="A6903" t="s">
        <v>407</v>
      </c>
      <c r="B6903" t="s">
        <v>408</v>
      </c>
      <c r="C6903" t="s">
        <v>4</v>
      </c>
      <c r="D6903" s="1">
        <v>211453</v>
      </c>
      <c r="E6903" s="1"/>
    </row>
    <row r="6904" spans="1:5" customFormat="1" x14ac:dyDescent="0.25">
      <c r="A6904" t="s">
        <v>409</v>
      </c>
      <c r="B6904" t="s">
        <v>408</v>
      </c>
      <c r="C6904" t="s">
        <v>4</v>
      </c>
      <c r="D6904" s="1">
        <v>211453</v>
      </c>
      <c r="E6904" s="1"/>
    </row>
    <row r="6905" spans="1:5" customFormat="1" x14ac:dyDescent="0.25">
      <c r="A6905" t="s">
        <v>410</v>
      </c>
      <c r="B6905" t="s">
        <v>408</v>
      </c>
      <c r="C6905" t="s">
        <v>4</v>
      </c>
      <c r="D6905" s="1">
        <v>211453</v>
      </c>
      <c r="E6905" s="1"/>
    </row>
    <row r="6906" spans="1:5" customFormat="1" x14ac:dyDescent="0.25">
      <c r="A6906" t="s">
        <v>411</v>
      </c>
      <c r="B6906" t="s">
        <v>408</v>
      </c>
      <c r="C6906" t="s">
        <v>4</v>
      </c>
      <c r="D6906" s="1">
        <v>211453</v>
      </c>
      <c r="E6906" s="1"/>
    </row>
    <row r="6907" spans="1:5" customFormat="1" x14ac:dyDescent="0.25">
      <c r="A6907" t="s">
        <v>412</v>
      </c>
      <c r="B6907" t="s">
        <v>408</v>
      </c>
      <c r="C6907" t="s">
        <v>4</v>
      </c>
      <c r="D6907" s="1">
        <v>211453</v>
      </c>
      <c r="E6907" s="1"/>
    </row>
    <row r="6908" spans="1:5" customFormat="1" x14ac:dyDescent="0.25">
      <c r="A6908" t="s">
        <v>413</v>
      </c>
      <c r="B6908" t="s">
        <v>408</v>
      </c>
      <c r="C6908" t="s">
        <v>4</v>
      </c>
      <c r="D6908" s="1">
        <v>211453</v>
      </c>
      <c r="E6908" s="1"/>
    </row>
    <row r="6909" spans="1:5" customFormat="1" x14ac:dyDescent="0.25">
      <c r="A6909" t="s">
        <v>414</v>
      </c>
      <c r="B6909" t="s">
        <v>408</v>
      </c>
      <c r="C6909" t="s">
        <v>4</v>
      </c>
      <c r="D6909" s="1">
        <v>211453</v>
      </c>
      <c r="E6909" s="1"/>
    </row>
    <row r="6910" spans="1:5" customFormat="1" x14ac:dyDescent="0.25">
      <c r="A6910" t="s">
        <v>415</v>
      </c>
      <c r="B6910" t="s">
        <v>408</v>
      </c>
      <c r="C6910" t="s">
        <v>4</v>
      </c>
      <c r="D6910" s="1">
        <v>211453</v>
      </c>
      <c r="E6910" s="1"/>
    </row>
    <row r="6911" spans="1:5" customFormat="1" x14ac:dyDescent="0.25">
      <c r="A6911" t="s">
        <v>416</v>
      </c>
      <c r="B6911" t="s">
        <v>408</v>
      </c>
      <c r="C6911" t="s">
        <v>4</v>
      </c>
      <c r="D6911" s="1">
        <v>211453</v>
      </c>
      <c r="E6911" s="1"/>
    </row>
    <row r="6912" spans="1:5" customFormat="1" x14ac:dyDescent="0.25">
      <c r="A6912" t="s">
        <v>417</v>
      </c>
      <c r="B6912" t="s">
        <v>418</v>
      </c>
      <c r="C6912" t="s">
        <v>4</v>
      </c>
      <c r="D6912" s="1">
        <v>211453</v>
      </c>
      <c r="E6912" s="1"/>
    </row>
    <row r="6913" spans="1:5" customFormat="1" x14ac:dyDescent="0.25">
      <c r="A6913" t="s">
        <v>419</v>
      </c>
      <c r="B6913" t="s">
        <v>418</v>
      </c>
      <c r="C6913" t="s">
        <v>4</v>
      </c>
      <c r="D6913" s="1">
        <v>211453</v>
      </c>
      <c r="E6913" s="1"/>
    </row>
    <row r="6914" spans="1:5" customFormat="1" x14ac:dyDescent="0.25">
      <c r="A6914" t="s">
        <v>420</v>
      </c>
      <c r="B6914" t="s">
        <v>418</v>
      </c>
      <c r="C6914" t="s">
        <v>4</v>
      </c>
      <c r="D6914" s="1">
        <v>211453</v>
      </c>
      <c r="E6914" s="1"/>
    </row>
    <row r="6915" spans="1:5" customFormat="1" x14ac:dyDescent="0.25">
      <c r="A6915" t="s">
        <v>421</v>
      </c>
      <c r="B6915" t="s">
        <v>418</v>
      </c>
      <c r="C6915" t="s">
        <v>4</v>
      </c>
      <c r="D6915" s="1">
        <v>211453</v>
      </c>
      <c r="E6915" s="1"/>
    </row>
    <row r="6916" spans="1:5" customFormat="1" x14ac:dyDescent="0.25">
      <c r="A6916" t="s">
        <v>422</v>
      </c>
      <c r="B6916" t="s">
        <v>418</v>
      </c>
      <c r="C6916" t="s">
        <v>4</v>
      </c>
      <c r="D6916" s="1">
        <v>211453</v>
      </c>
      <c r="E6916" s="1"/>
    </row>
    <row r="6917" spans="1:5" customFormat="1" x14ac:dyDescent="0.25">
      <c r="A6917" t="s">
        <v>423</v>
      </c>
      <c r="B6917" t="s">
        <v>418</v>
      </c>
      <c r="C6917" t="s">
        <v>4</v>
      </c>
      <c r="D6917" s="1">
        <v>211453</v>
      </c>
      <c r="E6917" s="1"/>
    </row>
    <row r="6918" spans="1:5" customFormat="1" x14ac:dyDescent="0.25">
      <c r="A6918" t="s">
        <v>424</v>
      </c>
      <c r="B6918" t="s">
        <v>418</v>
      </c>
      <c r="C6918" t="s">
        <v>4</v>
      </c>
      <c r="D6918" s="1">
        <v>211453</v>
      </c>
      <c r="E6918" s="1"/>
    </row>
    <row r="6919" spans="1:5" customFormat="1" x14ac:dyDescent="0.25">
      <c r="A6919" t="s">
        <v>425</v>
      </c>
      <c r="B6919" t="s">
        <v>418</v>
      </c>
      <c r="C6919" t="s">
        <v>4</v>
      </c>
      <c r="D6919" s="1">
        <v>211453</v>
      </c>
      <c r="E6919" s="1"/>
    </row>
    <row r="6920" spans="1:5" customFormat="1" x14ac:dyDescent="0.25">
      <c r="A6920" t="s">
        <v>426</v>
      </c>
      <c r="B6920" t="s">
        <v>418</v>
      </c>
      <c r="C6920" t="s">
        <v>4</v>
      </c>
      <c r="D6920" s="1">
        <v>211453</v>
      </c>
      <c r="E6920" s="1"/>
    </row>
    <row r="6921" spans="1:5" customFormat="1" x14ac:dyDescent="0.25">
      <c r="A6921" t="s">
        <v>427</v>
      </c>
      <c r="B6921" t="s">
        <v>418</v>
      </c>
      <c r="C6921" t="s">
        <v>4</v>
      </c>
      <c r="D6921" s="1">
        <v>211453</v>
      </c>
      <c r="E6921" s="1"/>
    </row>
    <row r="6922" spans="1:5" customFormat="1" x14ac:dyDescent="0.25">
      <c r="A6922" t="s">
        <v>428</v>
      </c>
      <c r="B6922" t="s">
        <v>418</v>
      </c>
      <c r="C6922" t="s">
        <v>4</v>
      </c>
      <c r="D6922" s="1">
        <v>211453</v>
      </c>
      <c r="E6922" s="1"/>
    </row>
    <row r="6923" spans="1:5" customFormat="1" x14ac:dyDescent="0.25">
      <c r="A6923" t="s">
        <v>429</v>
      </c>
      <c r="B6923" t="s">
        <v>418</v>
      </c>
      <c r="C6923" t="s">
        <v>4</v>
      </c>
      <c r="D6923" s="1">
        <v>211453</v>
      </c>
      <c r="E6923" s="1"/>
    </row>
    <row r="6924" spans="1:5" customFormat="1" x14ac:dyDescent="0.25">
      <c r="A6924" t="s">
        <v>430</v>
      </c>
      <c r="B6924" t="s">
        <v>418</v>
      </c>
      <c r="C6924" t="s">
        <v>4</v>
      </c>
      <c r="D6924" s="1">
        <v>211453</v>
      </c>
      <c r="E6924" s="1"/>
    </row>
    <row r="6925" spans="1:5" customFormat="1" x14ac:dyDescent="0.25">
      <c r="A6925" t="s">
        <v>431</v>
      </c>
      <c r="B6925" t="s">
        <v>418</v>
      </c>
      <c r="C6925" t="s">
        <v>4</v>
      </c>
      <c r="D6925" s="1">
        <v>211453</v>
      </c>
      <c r="E6925" s="1"/>
    </row>
    <row r="6926" spans="1:5" customFormat="1" x14ac:dyDescent="0.25">
      <c r="A6926" t="s">
        <v>432</v>
      </c>
      <c r="B6926" t="s">
        <v>418</v>
      </c>
      <c r="C6926" t="s">
        <v>4</v>
      </c>
      <c r="D6926" s="1">
        <v>211453</v>
      </c>
      <c r="E6926" s="1"/>
    </row>
    <row r="6927" spans="1:5" customFormat="1" x14ac:dyDescent="0.25">
      <c r="A6927" t="s">
        <v>433</v>
      </c>
      <c r="B6927" t="s">
        <v>418</v>
      </c>
      <c r="C6927" t="s">
        <v>4</v>
      </c>
      <c r="D6927" s="1">
        <v>211453</v>
      </c>
      <c r="E6927" s="1"/>
    </row>
    <row r="6928" spans="1:5" customFormat="1" x14ac:dyDescent="0.25">
      <c r="A6928" t="s">
        <v>434</v>
      </c>
      <c r="B6928" t="s">
        <v>418</v>
      </c>
      <c r="C6928" t="s">
        <v>4</v>
      </c>
      <c r="D6928" s="1">
        <v>211453</v>
      </c>
      <c r="E6928" s="1"/>
    </row>
    <row r="6929" spans="1:5" customFormat="1" x14ac:dyDescent="0.25">
      <c r="A6929" t="s">
        <v>435</v>
      </c>
      <c r="B6929" t="s">
        <v>418</v>
      </c>
      <c r="C6929" t="s">
        <v>4</v>
      </c>
      <c r="D6929" s="1">
        <v>211453</v>
      </c>
      <c r="E6929" s="1"/>
    </row>
    <row r="6930" spans="1:5" customFormat="1" x14ac:dyDescent="0.25">
      <c r="A6930" t="s">
        <v>436</v>
      </c>
      <c r="B6930" t="s">
        <v>418</v>
      </c>
      <c r="C6930" t="s">
        <v>4</v>
      </c>
      <c r="D6930" s="1">
        <v>211453</v>
      </c>
      <c r="E6930" s="1"/>
    </row>
    <row r="6931" spans="1:5" customFormat="1" x14ac:dyDescent="0.25">
      <c r="A6931" t="s">
        <v>437</v>
      </c>
      <c r="B6931" t="s">
        <v>418</v>
      </c>
      <c r="C6931" t="s">
        <v>4</v>
      </c>
      <c r="D6931" s="1">
        <v>211453</v>
      </c>
      <c r="E6931" s="1"/>
    </row>
    <row r="6932" spans="1:5" customFormat="1" x14ac:dyDescent="0.25">
      <c r="A6932" t="s">
        <v>438</v>
      </c>
      <c r="B6932" t="s">
        <v>418</v>
      </c>
      <c r="C6932" t="s">
        <v>4</v>
      </c>
      <c r="D6932" s="1">
        <v>211453</v>
      </c>
      <c r="E6932" s="1"/>
    </row>
    <row r="6933" spans="1:5" customFormat="1" x14ac:dyDescent="0.25">
      <c r="A6933" t="s">
        <v>439</v>
      </c>
      <c r="B6933" t="s">
        <v>418</v>
      </c>
      <c r="C6933" t="s">
        <v>4</v>
      </c>
      <c r="D6933" s="1">
        <v>211453</v>
      </c>
      <c r="E6933" s="1"/>
    </row>
    <row r="6934" spans="1:5" customFormat="1" x14ac:dyDescent="0.25">
      <c r="A6934" t="s">
        <v>440</v>
      </c>
      <c r="B6934" t="s">
        <v>418</v>
      </c>
      <c r="C6934" t="s">
        <v>4</v>
      </c>
      <c r="D6934" s="1">
        <v>211453</v>
      </c>
      <c r="E6934" s="1"/>
    </row>
    <row r="6935" spans="1:5" customFormat="1" x14ac:dyDescent="0.25">
      <c r="A6935" t="s">
        <v>441</v>
      </c>
      <c r="B6935" t="s">
        <v>418</v>
      </c>
      <c r="C6935" t="s">
        <v>4</v>
      </c>
      <c r="D6935" s="1">
        <v>211453</v>
      </c>
      <c r="E6935" s="1"/>
    </row>
    <row r="6936" spans="1:5" customFormat="1" x14ac:dyDescent="0.25">
      <c r="A6936" t="s">
        <v>442</v>
      </c>
      <c r="B6936" t="s">
        <v>418</v>
      </c>
      <c r="C6936" t="s">
        <v>4</v>
      </c>
      <c r="D6936" s="1">
        <v>211453</v>
      </c>
      <c r="E6936" s="1"/>
    </row>
    <row r="6937" spans="1:5" customFormat="1" x14ac:dyDescent="0.25">
      <c r="A6937" t="s">
        <v>443</v>
      </c>
      <c r="B6937" t="s">
        <v>418</v>
      </c>
      <c r="C6937" t="s">
        <v>4</v>
      </c>
      <c r="D6937" s="1">
        <v>211453</v>
      </c>
      <c r="E6937" s="1"/>
    </row>
    <row r="6938" spans="1:5" customFormat="1" x14ac:dyDescent="0.25">
      <c r="A6938" t="s">
        <v>444</v>
      </c>
      <c r="B6938" t="s">
        <v>418</v>
      </c>
      <c r="C6938" t="s">
        <v>4</v>
      </c>
      <c r="D6938" s="1">
        <v>211453</v>
      </c>
      <c r="E6938" s="1"/>
    </row>
    <row r="6939" spans="1:5" customFormat="1" x14ac:dyDescent="0.25">
      <c r="A6939" t="s">
        <v>445</v>
      </c>
      <c r="B6939" t="s">
        <v>418</v>
      </c>
      <c r="C6939" t="s">
        <v>4</v>
      </c>
      <c r="D6939" s="1">
        <v>211453</v>
      </c>
      <c r="E6939" s="1"/>
    </row>
    <row r="6940" spans="1:5" customFormat="1" x14ac:dyDescent="0.25">
      <c r="A6940" t="s">
        <v>446</v>
      </c>
      <c r="B6940" t="s">
        <v>418</v>
      </c>
      <c r="C6940" t="s">
        <v>4</v>
      </c>
      <c r="D6940" s="1">
        <v>211453</v>
      </c>
      <c r="E6940" s="1"/>
    </row>
    <row r="6941" spans="1:5" customFormat="1" x14ac:dyDescent="0.25">
      <c r="A6941" t="s">
        <v>447</v>
      </c>
      <c r="B6941" t="s">
        <v>418</v>
      </c>
      <c r="C6941" t="s">
        <v>4</v>
      </c>
      <c r="D6941" s="1">
        <v>211453</v>
      </c>
      <c r="E6941" s="1"/>
    </row>
    <row r="6942" spans="1:5" customFormat="1" x14ac:dyDescent="0.25">
      <c r="A6942" t="s">
        <v>448</v>
      </c>
      <c r="B6942" t="s">
        <v>418</v>
      </c>
      <c r="C6942" t="s">
        <v>4</v>
      </c>
      <c r="D6942" s="1">
        <v>211453</v>
      </c>
      <c r="E6942" s="1"/>
    </row>
    <row r="6943" spans="1:5" customFormat="1" x14ac:dyDescent="0.25">
      <c r="A6943" t="s">
        <v>449</v>
      </c>
      <c r="B6943" t="s">
        <v>418</v>
      </c>
      <c r="C6943" t="s">
        <v>4</v>
      </c>
      <c r="D6943" s="1">
        <v>211453</v>
      </c>
      <c r="E6943" s="1"/>
    </row>
    <row r="6944" spans="1:5" customFormat="1" x14ac:dyDescent="0.25">
      <c r="A6944" t="s">
        <v>450</v>
      </c>
      <c r="B6944" t="s">
        <v>418</v>
      </c>
      <c r="C6944" t="s">
        <v>4</v>
      </c>
      <c r="D6944" s="1">
        <v>211453</v>
      </c>
      <c r="E6944" s="1"/>
    </row>
    <row r="6945" spans="1:5" customFormat="1" x14ac:dyDescent="0.25">
      <c r="A6945" t="s">
        <v>451</v>
      </c>
      <c r="B6945" t="s">
        <v>418</v>
      </c>
      <c r="C6945" t="s">
        <v>4</v>
      </c>
      <c r="D6945" s="1">
        <v>211453</v>
      </c>
      <c r="E6945" s="1"/>
    </row>
    <row r="6946" spans="1:5" customFormat="1" x14ac:dyDescent="0.25">
      <c r="A6946" t="s">
        <v>452</v>
      </c>
      <c r="B6946" t="s">
        <v>418</v>
      </c>
      <c r="C6946" t="s">
        <v>4</v>
      </c>
      <c r="D6946" s="1">
        <v>211453</v>
      </c>
      <c r="E6946" s="1"/>
    </row>
    <row r="6947" spans="1:5" customFormat="1" x14ac:dyDescent="0.25">
      <c r="A6947" t="s">
        <v>453</v>
      </c>
      <c r="B6947" t="s">
        <v>418</v>
      </c>
      <c r="C6947" t="s">
        <v>4</v>
      </c>
      <c r="D6947" s="1">
        <v>211453</v>
      </c>
      <c r="E6947" s="1"/>
    </row>
    <row r="6948" spans="1:5" customFormat="1" x14ac:dyDescent="0.25">
      <c r="A6948" t="s">
        <v>454</v>
      </c>
      <c r="B6948" t="s">
        <v>418</v>
      </c>
      <c r="C6948" t="s">
        <v>4</v>
      </c>
      <c r="D6948" s="1">
        <v>211453</v>
      </c>
      <c r="E6948" s="1"/>
    </row>
    <row r="6949" spans="1:5" customFormat="1" x14ac:dyDescent="0.25">
      <c r="A6949" t="s">
        <v>455</v>
      </c>
      <c r="B6949" t="s">
        <v>418</v>
      </c>
      <c r="C6949" t="s">
        <v>4</v>
      </c>
      <c r="D6949" s="1">
        <v>211453</v>
      </c>
      <c r="E6949" s="1"/>
    </row>
    <row r="6950" spans="1:5" customFormat="1" x14ac:dyDescent="0.25">
      <c r="A6950" t="s">
        <v>456</v>
      </c>
      <c r="B6950" t="s">
        <v>418</v>
      </c>
      <c r="C6950" t="s">
        <v>4</v>
      </c>
      <c r="D6950" s="1">
        <v>211453</v>
      </c>
      <c r="E6950" s="1"/>
    </row>
    <row r="6951" spans="1:5" customFormat="1" x14ac:dyDescent="0.25">
      <c r="A6951" t="s">
        <v>457</v>
      </c>
      <c r="B6951" t="s">
        <v>418</v>
      </c>
      <c r="C6951" t="s">
        <v>4</v>
      </c>
      <c r="D6951" s="1">
        <v>211453</v>
      </c>
      <c r="E6951" s="1"/>
    </row>
    <row r="6952" spans="1:5" customFormat="1" x14ac:dyDescent="0.25">
      <c r="A6952" t="s">
        <v>458</v>
      </c>
      <c r="B6952" t="s">
        <v>418</v>
      </c>
      <c r="C6952" t="s">
        <v>4</v>
      </c>
      <c r="D6952" s="1">
        <v>211453</v>
      </c>
      <c r="E6952" s="1"/>
    </row>
    <row r="6953" spans="1:5" customFormat="1" x14ac:dyDescent="0.25">
      <c r="A6953" t="s">
        <v>459</v>
      </c>
      <c r="B6953" t="s">
        <v>418</v>
      </c>
      <c r="C6953" t="s">
        <v>4</v>
      </c>
      <c r="D6953" s="1">
        <v>211453</v>
      </c>
      <c r="E6953" s="1"/>
    </row>
    <row r="6954" spans="1:5" customFormat="1" x14ac:dyDescent="0.25">
      <c r="A6954" t="s">
        <v>460</v>
      </c>
      <c r="B6954" t="s">
        <v>418</v>
      </c>
      <c r="C6954" t="s">
        <v>4</v>
      </c>
      <c r="D6954" s="1">
        <v>211453</v>
      </c>
      <c r="E6954" s="1"/>
    </row>
    <row r="6955" spans="1:5" customFormat="1" x14ac:dyDescent="0.25">
      <c r="A6955" t="s">
        <v>461</v>
      </c>
      <c r="B6955" t="s">
        <v>418</v>
      </c>
      <c r="C6955" t="s">
        <v>4</v>
      </c>
      <c r="D6955" s="1">
        <v>211453</v>
      </c>
      <c r="E6955" s="1"/>
    </row>
    <row r="6956" spans="1:5" customFormat="1" x14ac:dyDescent="0.25">
      <c r="A6956" t="s">
        <v>462</v>
      </c>
      <c r="B6956" t="s">
        <v>418</v>
      </c>
      <c r="C6956" t="s">
        <v>4</v>
      </c>
      <c r="D6956" s="1">
        <v>211453</v>
      </c>
      <c r="E6956" s="1"/>
    </row>
    <row r="6957" spans="1:5" customFormat="1" x14ac:dyDescent="0.25">
      <c r="A6957" t="s">
        <v>463</v>
      </c>
      <c r="B6957" t="s">
        <v>418</v>
      </c>
      <c r="C6957" t="s">
        <v>4</v>
      </c>
      <c r="D6957" s="1">
        <v>211453</v>
      </c>
      <c r="E6957" s="1"/>
    </row>
    <row r="6958" spans="1:5" customFormat="1" x14ac:dyDescent="0.25">
      <c r="A6958" t="s">
        <v>464</v>
      </c>
      <c r="B6958" t="s">
        <v>418</v>
      </c>
      <c r="C6958" t="s">
        <v>4</v>
      </c>
      <c r="D6958" s="1">
        <v>211453</v>
      </c>
      <c r="E6958" s="1"/>
    </row>
    <row r="6959" spans="1:5" customFormat="1" x14ac:dyDescent="0.25">
      <c r="A6959" t="s">
        <v>465</v>
      </c>
      <c r="B6959" t="s">
        <v>418</v>
      </c>
      <c r="C6959" t="s">
        <v>4</v>
      </c>
      <c r="D6959" s="1">
        <v>211453</v>
      </c>
      <c r="E6959" s="1"/>
    </row>
    <row r="6960" spans="1:5" customFormat="1" x14ac:dyDescent="0.25">
      <c r="A6960" t="s">
        <v>466</v>
      </c>
      <c r="B6960" t="s">
        <v>418</v>
      </c>
      <c r="C6960" t="s">
        <v>4</v>
      </c>
      <c r="D6960" s="1">
        <v>211453</v>
      </c>
      <c r="E6960" s="1"/>
    </row>
    <row r="6961" spans="1:5" customFormat="1" x14ac:dyDescent="0.25">
      <c r="A6961" t="s">
        <v>467</v>
      </c>
      <c r="B6961" t="s">
        <v>418</v>
      </c>
      <c r="C6961" t="s">
        <v>4</v>
      </c>
      <c r="D6961" s="1">
        <v>211453</v>
      </c>
      <c r="E6961" s="1"/>
    </row>
    <row r="6962" spans="1:5" customFormat="1" x14ac:dyDescent="0.25">
      <c r="A6962" t="s">
        <v>468</v>
      </c>
      <c r="B6962" t="s">
        <v>418</v>
      </c>
      <c r="C6962" t="s">
        <v>4</v>
      </c>
      <c r="D6962" s="1">
        <v>211453</v>
      </c>
      <c r="E6962" s="1"/>
    </row>
    <row r="6963" spans="1:5" customFormat="1" x14ac:dyDescent="0.25">
      <c r="A6963" t="s">
        <v>469</v>
      </c>
      <c r="B6963" t="s">
        <v>418</v>
      </c>
      <c r="C6963" t="s">
        <v>4</v>
      </c>
      <c r="D6963" s="1">
        <v>211453</v>
      </c>
      <c r="E6963" s="1"/>
    </row>
    <row r="6964" spans="1:5" customFormat="1" x14ac:dyDescent="0.25">
      <c r="A6964" t="s">
        <v>470</v>
      </c>
      <c r="B6964" t="s">
        <v>418</v>
      </c>
      <c r="C6964" t="s">
        <v>4</v>
      </c>
      <c r="D6964" s="1">
        <v>211453</v>
      </c>
      <c r="E6964" s="1"/>
    </row>
    <row r="6965" spans="1:5" customFormat="1" x14ac:dyDescent="0.25">
      <c r="A6965" t="s">
        <v>471</v>
      </c>
      <c r="B6965" t="s">
        <v>418</v>
      </c>
      <c r="C6965" t="s">
        <v>4</v>
      </c>
      <c r="D6965" s="1">
        <v>211453</v>
      </c>
      <c r="E6965" s="1"/>
    </row>
    <row r="6966" spans="1:5" customFormat="1" x14ac:dyDescent="0.25">
      <c r="A6966" t="s">
        <v>472</v>
      </c>
      <c r="B6966" t="s">
        <v>418</v>
      </c>
      <c r="C6966" t="s">
        <v>4</v>
      </c>
      <c r="D6966" s="1">
        <v>211453</v>
      </c>
      <c r="E6966" s="1"/>
    </row>
    <row r="6967" spans="1:5" customFormat="1" x14ac:dyDescent="0.25">
      <c r="A6967" t="s">
        <v>473</v>
      </c>
      <c r="B6967" t="s">
        <v>418</v>
      </c>
      <c r="C6967" t="s">
        <v>4</v>
      </c>
      <c r="D6967" s="1">
        <v>211453</v>
      </c>
      <c r="E6967" s="1"/>
    </row>
    <row r="6968" spans="1:5" customFormat="1" x14ac:dyDescent="0.25">
      <c r="A6968" t="s">
        <v>474</v>
      </c>
      <c r="B6968" t="s">
        <v>418</v>
      </c>
      <c r="C6968" t="s">
        <v>4</v>
      </c>
      <c r="D6968" s="1">
        <v>211453</v>
      </c>
      <c r="E6968" s="1"/>
    </row>
    <row r="6969" spans="1:5" customFormat="1" x14ac:dyDescent="0.25">
      <c r="A6969" t="s">
        <v>475</v>
      </c>
      <c r="B6969" t="s">
        <v>418</v>
      </c>
      <c r="C6969" t="s">
        <v>4</v>
      </c>
      <c r="D6969" s="1">
        <v>211453</v>
      </c>
      <c r="E6969" s="1"/>
    </row>
    <row r="6970" spans="1:5" customFormat="1" x14ac:dyDescent="0.25">
      <c r="A6970" t="s">
        <v>476</v>
      </c>
      <c r="B6970" t="s">
        <v>418</v>
      </c>
      <c r="C6970" t="s">
        <v>4</v>
      </c>
      <c r="D6970" s="1">
        <v>211453</v>
      </c>
      <c r="E6970" s="1"/>
    </row>
    <row r="6971" spans="1:5" customFormat="1" x14ac:dyDescent="0.25">
      <c r="A6971" t="s">
        <v>477</v>
      </c>
      <c r="B6971" t="s">
        <v>418</v>
      </c>
      <c r="C6971" t="s">
        <v>4</v>
      </c>
      <c r="D6971" s="1">
        <v>211453</v>
      </c>
      <c r="E6971" s="1"/>
    </row>
    <row r="6972" spans="1:5" customFormat="1" x14ac:dyDescent="0.25">
      <c r="A6972" t="s">
        <v>478</v>
      </c>
      <c r="B6972" t="s">
        <v>418</v>
      </c>
      <c r="C6972" t="s">
        <v>4</v>
      </c>
      <c r="D6972" s="1">
        <v>211453</v>
      </c>
      <c r="E6972" s="1"/>
    </row>
    <row r="6973" spans="1:5" customFormat="1" x14ac:dyDescent="0.25">
      <c r="A6973" t="s">
        <v>479</v>
      </c>
      <c r="B6973" t="s">
        <v>418</v>
      </c>
      <c r="C6973" t="s">
        <v>4</v>
      </c>
      <c r="D6973" s="1">
        <v>211453</v>
      </c>
      <c r="E6973" s="1"/>
    </row>
    <row r="6974" spans="1:5" customFormat="1" x14ac:dyDescent="0.25">
      <c r="A6974" t="s">
        <v>480</v>
      </c>
      <c r="B6974" t="s">
        <v>418</v>
      </c>
      <c r="C6974" t="s">
        <v>4</v>
      </c>
      <c r="D6974" s="1">
        <v>211453</v>
      </c>
      <c r="E6974" s="1"/>
    </row>
    <row r="6975" spans="1:5" customFormat="1" x14ac:dyDescent="0.25">
      <c r="A6975" t="s">
        <v>481</v>
      </c>
      <c r="B6975" t="s">
        <v>418</v>
      </c>
      <c r="C6975" t="s">
        <v>4</v>
      </c>
      <c r="D6975" s="1">
        <v>211453</v>
      </c>
      <c r="E6975" s="1"/>
    </row>
    <row r="6976" spans="1:5" customFormat="1" x14ac:dyDescent="0.25">
      <c r="A6976" t="s">
        <v>482</v>
      </c>
      <c r="B6976" t="s">
        <v>418</v>
      </c>
      <c r="C6976" t="s">
        <v>4</v>
      </c>
      <c r="D6976" s="1">
        <v>211453</v>
      </c>
      <c r="E6976" s="1"/>
    </row>
    <row r="6977" spans="1:5" customFormat="1" x14ac:dyDescent="0.25">
      <c r="A6977" t="s">
        <v>483</v>
      </c>
      <c r="B6977" t="s">
        <v>418</v>
      </c>
      <c r="C6977" t="s">
        <v>4</v>
      </c>
      <c r="D6977" s="1">
        <v>211453</v>
      </c>
      <c r="E6977" s="1"/>
    </row>
    <row r="6978" spans="1:5" customFormat="1" x14ac:dyDescent="0.25">
      <c r="A6978" t="s">
        <v>484</v>
      </c>
      <c r="B6978" t="s">
        <v>418</v>
      </c>
      <c r="C6978" t="s">
        <v>4</v>
      </c>
      <c r="D6978" s="1">
        <v>211453</v>
      </c>
      <c r="E6978" s="1"/>
    </row>
    <row r="6979" spans="1:5" customFormat="1" x14ac:dyDescent="0.25">
      <c r="A6979" t="s">
        <v>485</v>
      </c>
      <c r="B6979" t="s">
        <v>418</v>
      </c>
      <c r="C6979" t="s">
        <v>4</v>
      </c>
      <c r="D6979" s="1">
        <v>211453</v>
      </c>
      <c r="E6979" s="1"/>
    </row>
    <row r="6980" spans="1:5" customFormat="1" x14ac:dyDescent="0.25">
      <c r="A6980" t="s">
        <v>486</v>
      </c>
      <c r="B6980" t="s">
        <v>418</v>
      </c>
      <c r="C6980" t="s">
        <v>4</v>
      </c>
      <c r="D6980" s="1">
        <v>211453</v>
      </c>
      <c r="E6980" s="1"/>
    </row>
    <row r="6981" spans="1:5" customFormat="1" x14ac:dyDescent="0.25">
      <c r="A6981" t="s">
        <v>487</v>
      </c>
      <c r="B6981" t="s">
        <v>418</v>
      </c>
      <c r="C6981" t="s">
        <v>4</v>
      </c>
      <c r="D6981" s="1">
        <v>211453</v>
      </c>
      <c r="E6981" s="1"/>
    </row>
    <row r="6982" spans="1:5" customFormat="1" x14ac:dyDescent="0.25">
      <c r="A6982" t="s">
        <v>488</v>
      </c>
      <c r="B6982" t="s">
        <v>418</v>
      </c>
      <c r="C6982" t="s">
        <v>4</v>
      </c>
      <c r="D6982" s="1">
        <v>211453</v>
      </c>
      <c r="E6982" s="1"/>
    </row>
    <row r="6983" spans="1:5" customFormat="1" x14ac:dyDescent="0.25">
      <c r="A6983" t="s">
        <v>489</v>
      </c>
      <c r="B6983" t="s">
        <v>418</v>
      </c>
      <c r="C6983" t="s">
        <v>4</v>
      </c>
      <c r="D6983" s="1">
        <v>211453</v>
      </c>
      <c r="E6983" s="1"/>
    </row>
    <row r="6984" spans="1:5" customFormat="1" x14ac:dyDescent="0.25">
      <c r="A6984" t="s">
        <v>490</v>
      </c>
      <c r="B6984" t="s">
        <v>418</v>
      </c>
      <c r="C6984" t="s">
        <v>4</v>
      </c>
      <c r="D6984" s="1">
        <v>211453</v>
      </c>
      <c r="E6984" s="1"/>
    </row>
    <row r="6985" spans="1:5" customFormat="1" x14ac:dyDescent="0.25">
      <c r="A6985" t="s">
        <v>491</v>
      </c>
      <c r="B6985" t="s">
        <v>418</v>
      </c>
      <c r="C6985" t="s">
        <v>4</v>
      </c>
      <c r="D6985" s="1">
        <v>211453</v>
      </c>
      <c r="E6985" s="1"/>
    </row>
    <row r="6986" spans="1:5" customFormat="1" x14ac:dyDescent="0.25">
      <c r="A6986" t="s">
        <v>492</v>
      </c>
      <c r="B6986" t="s">
        <v>418</v>
      </c>
      <c r="C6986" t="s">
        <v>4</v>
      </c>
      <c r="D6986" s="1">
        <v>211453</v>
      </c>
      <c r="E6986" s="1"/>
    </row>
    <row r="6987" spans="1:5" customFormat="1" x14ac:dyDescent="0.25">
      <c r="A6987" t="s">
        <v>493</v>
      </c>
      <c r="B6987" t="s">
        <v>418</v>
      </c>
      <c r="C6987" t="s">
        <v>4</v>
      </c>
      <c r="D6987" s="1">
        <v>211453</v>
      </c>
      <c r="E6987" s="1"/>
    </row>
    <row r="6988" spans="1:5" customFormat="1" x14ac:dyDescent="0.25">
      <c r="A6988" t="s">
        <v>494</v>
      </c>
      <c r="B6988" t="s">
        <v>418</v>
      </c>
      <c r="C6988" t="s">
        <v>4</v>
      </c>
      <c r="D6988" s="1">
        <v>211453</v>
      </c>
      <c r="E6988" s="1"/>
    </row>
    <row r="6989" spans="1:5" customFormat="1" x14ac:dyDescent="0.25">
      <c r="A6989" t="s">
        <v>495</v>
      </c>
      <c r="B6989" t="s">
        <v>418</v>
      </c>
      <c r="C6989" t="s">
        <v>4</v>
      </c>
      <c r="D6989" s="1">
        <v>211453</v>
      </c>
      <c r="E6989" s="1"/>
    </row>
    <row r="6990" spans="1:5" customFormat="1" x14ac:dyDescent="0.25">
      <c r="A6990" t="s">
        <v>496</v>
      </c>
      <c r="B6990" t="s">
        <v>418</v>
      </c>
      <c r="C6990" t="s">
        <v>4</v>
      </c>
      <c r="D6990" s="1">
        <v>211453</v>
      </c>
      <c r="E6990" s="1"/>
    </row>
    <row r="6991" spans="1:5" customFormat="1" x14ac:dyDescent="0.25">
      <c r="A6991" t="s">
        <v>497</v>
      </c>
      <c r="B6991" t="s">
        <v>418</v>
      </c>
      <c r="C6991" t="s">
        <v>4</v>
      </c>
      <c r="D6991" s="1">
        <v>211453</v>
      </c>
      <c r="E6991" s="1"/>
    </row>
    <row r="6992" spans="1:5" customFormat="1" x14ac:dyDescent="0.25">
      <c r="A6992" t="s">
        <v>498</v>
      </c>
      <c r="B6992" t="s">
        <v>418</v>
      </c>
      <c r="C6992" t="s">
        <v>4</v>
      </c>
      <c r="D6992" s="1">
        <v>211453</v>
      </c>
      <c r="E6992" s="1"/>
    </row>
    <row r="6993" spans="1:5" customFormat="1" x14ac:dyDescent="0.25">
      <c r="A6993" t="s">
        <v>499</v>
      </c>
      <c r="B6993" t="s">
        <v>418</v>
      </c>
      <c r="C6993" t="s">
        <v>4</v>
      </c>
      <c r="D6993" s="1">
        <v>211453</v>
      </c>
      <c r="E6993" s="1"/>
    </row>
    <row r="6994" spans="1:5" customFormat="1" x14ac:dyDescent="0.25">
      <c r="A6994" t="s">
        <v>500</v>
      </c>
      <c r="B6994" t="s">
        <v>418</v>
      </c>
      <c r="C6994" t="s">
        <v>4</v>
      </c>
      <c r="D6994" s="1">
        <v>211453</v>
      </c>
      <c r="E6994" s="1"/>
    </row>
    <row r="6995" spans="1:5" customFormat="1" x14ac:dyDescent="0.25">
      <c r="A6995" t="s">
        <v>501</v>
      </c>
      <c r="B6995" t="s">
        <v>418</v>
      </c>
      <c r="C6995" t="s">
        <v>4</v>
      </c>
      <c r="D6995" s="1">
        <v>211453</v>
      </c>
      <c r="E6995" s="1"/>
    </row>
    <row r="6996" spans="1:5" customFormat="1" x14ac:dyDescent="0.25">
      <c r="A6996" t="s">
        <v>502</v>
      </c>
      <c r="B6996" t="s">
        <v>418</v>
      </c>
      <c r="C6996" t="s">
        <v>4</v>
      </c>
      <c r="D6996" s="1">
        <v>211453</v>
      </c>
      <c r="E6996" s="1"/>
    </row>
    <row r="6997" spans="1:5" customFormat="1" x14ac:dyDescent="0.25">
      <c r="A6997" t="s">
        <v>503</v>
      </c>
      <c r="B6997" t="s">
        <v>418</v>
      </c>
      <c r="C6997" t="s">
        <v>4</v>
      </c>
      <c r="D6997" s="1">
        <v>211453</v>
      </c>
      <c r="E6997" s="1"/>
    </row>
    <row r="6998" spans="1:5" customFormat="1" x14ac:dyDescent="0.25">
      <c r="A6998" t="s">
        <v>504</v>
      </c>
      <c r="B6998" t="s">
        <v>418</v>
      </c>
      <c r="C6998" t="s">
        <v>4</v>
      </c>
      <c r="D6998" s="1">
        <v>211453</v>
      </c>
      <c r="E6998" s="1"/>
    </row>
    <row r="6999" spans="1:5" customFormat="1" x14ac:dyDescent="0.25">
      <c r="A6999" t="s">
        <v>505</v>
      </c>
      <c r="B6999" t="s">
        <v>418</v>
      </c>
      <c r="C6999" t="s">
        <v>4</v>
      </c>
      <c r="D6999" s="1">
        <v>211453</v>
      </c>
      <c r="E6999" s="1"/>
    </row>
    <row r="7000" spans="1:5" customFormat="1" x14ac:dyDescent="0.25">
      <c r="A7000" t="s">
        <v>506</v>
      </c>
      <c r="B7000" t="s">
        <v>418</v>
      </c>
      <c r="C7000" t="s">
        <v>4</v>
      </c>
      <c r="D7000" s="1">
        <v>211453</v>
      </c>
      <c r="E7000" s="1"/>
    </row>
    <row r="7001" spans="1:5" customFormat="1" x14ac:dyDescent="0.25">
      <c r="A7001" t="s">
        <v>507</v>
      </c>
      <c r="B7001" t="s">
        <v>418</v>
      </c>
      <c r="C7001" t="s">
        <v>4</v>
      </c>
      <c r="D7001" s="1">
        <v>211453</v>
      </c>
      <c r="E7001" s="1"/>
    </row>
    <row r="7002" spans="1:5" customFormat="1" x14ac:dyDescent="0.25">
      <c r="A7002" t="s">
        <v>508</v>
      </c>
      <c r="B7002" t="s">
        <v>418</v>
      </c>
      <c r="C7002" t="s">
        <v>4</v>
      </c>
      <c r="D7002" s="1">
        <v>211453</v>
      </c>
      <c r="E7002" s="1"/>
    </row>
    <row r="7003" spans="1:5" customFormat="1" x14ac:dyDescent="0.25">
      <c r="A7003" t="s">
        <v>509</v>
      </c>
      <c r="B7003" t="s">
        <v>418</v>
      </c>
      <c r="C7003" t="s">
        <v>4</v>
      </c>
      <c r="D7003" s="1">
        <v>211453</v>
      </c>
      <c r="E7003" s="1"/>
    </row>
    <row r="7004" spans="1:5" customFormat="1" x14ac:dyDescent="0.25">
      <c r="A7004" t="s">
        <v>510</v>
      </c>
      <c r="B7004" t="s">
        <v>418</v>
      </c>
      <c r="C7004" t="s">
        <v>4</v>
      </c>
      <c r="D7004" s="1">
        <v>211453</v>
      </c>
      <c r="E7004" s="1"/>
    </row>
    <row r="7005" spans="1:5" customFormat="1" x14ac:dyDescent="0.25">
      <c r="A7005" t="s">
        <v>511</v>
      </c>
      <c r="B7005" t="s">
        <v>418</v>
      </c>
      <c r="C7005" t="s">
        <v>4</v>
      </c>
      <c r="D7005" s="1">
        <v>211453</v>
      </c>
      <c r="E7005" s="1"/>
    </row>
    <row r="7006" spans="1:5" customFormat="1" x14ac:dyDescent="0.25">
      <c r="A7006" t="s">
        <v>512</v>
      </c>
      <c r="B7006" t="s">
        <v>418</v>
      </c>
      <c r="C7006" t="s">
        <v>4</v>
      </c>
      <c r="D7006" s="1">
        <v>211453</v>
      </c>
      <c r="E7006" s="1"/>
    </row>
    <row r="7007" spans="1:5" customFormat="1" x14ac:dyDescent="0.25">
      <c r="A7007" t="s">
        <v>513</v>
      </c>
      <c r="B7007" t="s">
        <v>418</v>
      </c>
      <c r="C7007" t="s">
        <v>4</v>
      </c>
      <c r="D7007" s="1">
        <v>211453</v>
      </c>
      <c r="E7007" s="1"/>
    </row>
    <row r="7008" spans="1:5" customFormat="1" x14ac:dyDescent="0.25">
      <c r="A7008" t="s">
        <v>514</v>
      </c>
      <c r="B7008" t="s">
        <v>418</v>
      </c>
      <c r="C7008" t="s">
        <v>4</v>
      </c>
      <c r="D7008" s="1">
        <v>211453</v>
      </c>
      <c r="E7008" s="1"/>
    </row>
    <row r="7009" spans="1:5" customFormat="1" x14ac:dyDescent="0.25">
      <c r="A7009" t="s">
        <v>515</v>
      </c>
      <c r="B7009" t="s">
        <v>418</v>
      </c>
      <c r="C7009" t="s">
        <v>4</v>
      </c>
      <c r="D7009" s="1">
        <v>211453</v>
      </c>
      <c r="E7009" s="1"/>
    </row>
    <row r="7010" spans="1:5" customFormat="1" x14ac:dyDescent="0.25">
      <c r="A7010" t="s">
        <v>516</v>
      </c>
      <c r="B7010" t="s">
        <v>418</v>
      </c>
      <c r="C7010" t="s">
        <v>4</v>
      </c>
      <c r="D7010" s="1">
        <v>211453</v>
      </c>
      <c r="E7010" s="1"/>
    </row>
    <row r="7011" spans="1:5" customFormat="1" x14ac:dyDescent="0.25">
      <c r="A7011" t="s">
        <v>517</v>
      </c>
      <c r="B7011" t="s">
        <v>418</v>
      </c>
      <c r="C7011" t="s">
        <v>4</v>
      </c>
      <c r="D7011" s="1">
        <v>211453</v>
      </c>
      <c r="E7011" s="1"/>
    </row>
    <row r="7012" spans="1:5" customFormat="1" x14ac:dyDescent="0.25">
      <c r="A7012" t="s">
        <v>518</v>
      </c>
      <c r="B7012" t="s">
        <v>418</v>
      </c>
      <c r="C7012" t="s">
        <v>4</v>
      </c>
      <c r="D7012" s="1">
        <v>211453</v>
      </c>
      <c r="E7012" s="1"/>
    </row>
    <row r="7013" spans="1:5" customFormat="1" x14ac:dyDescent="0.25">
      <c r="A7013" t="s">
        <v>519</v>
      </c>
      <c r="B7013" t="s">
        <v>418</v>
      </c>
      <c r="C7013" t="s">
        <v>4</v>
      </c>
      <c r="D7013" s="1">
        <v>211453</v>
      </c>
      <c r="E7013" s="1"/>
    </row>
    <row r="7014" spans="1:5" customFormat="1" x14ac:dyDescent="0.25">
      <c r="A7014" t="s">
        <v>520</v>
      </c>
      <c r="B7014" t="s">
        <v>418</v>
      </c>
      <c r="C7014" t="s">
        <v>4</v>
      </c>
      <c r="D7014" s="1">
        <v>211453</v>
      </c>
      <c r="E7014" s="1"/>
    </row>
    <row r="7015" spans="1:5" customFormat="1" x14ac:dyDescent="0.25">
      <c r="A7015" t="s">
        <v>521</v>
      </c>
      <c r="B7015" t="s">
        <v>418</v>
      </c>
      <c r="C7015" t="s">
        <v>4</v>
      </c>
      <c r="D7015" s="1">
        <v>211453</v>
      </c>
      <c r="E7015" s="1"/>
    </row>
    <row r="7016" spans="1:5" customFormat="1" x14ac:dyDescent="0.25">
      <c r="A7016" t="s">
        <v>522</v>
      </c>
      <c r="B7016" t="s">
        <v>418</v>
      </c>
      <c r="C7016" t="s">
        <v>4</v>
      </c>
      <c r="D7016" s="1">
        <v>211453</v>
      </c>
      <c r="E7016" s="1"/>
    </row>
    <row r="7017" spans="1:5" customFormat="1" x14ac:dyDescent="0.25">
      <c r="A7017" t="s">
        <v>523</v>
      </c>
      <c r="B7017" t="s">
        <v>418</v>
      </c>
      <c r="C7017" t="s">
        <v>4</v>
      </c>
      <c r="D7017" s="1">
        <v>211453</v>
      </c>
      <c r="E7017" s="1"/>
    </row>
    <row r="7018" spans="1:5" customFormat="1" x14ac:dyDescent="0.25">
      <c r="A7018" t="s">
        <v>524</v>
      </c>
      <c r="B7018" t="s">
        <v>418</v>
      </c>
      <c r="C7018" t="s">
        <v>4</v>
      </c>
      <c r="D7018" s="1">
        <v>211453</v>
      </c>
      <c r="E7018" s="1"/>
    </row>
    <row r="7019" spans="1:5" customFormat="1" x14ac:dyDescent="0.25">
      <c r="A7019" t="s">
        <v>525</v>
      </c>
      <c r="B7019" t="s">
        <v>418</v>
      </c>
      <c r="C7019" t="s">
        <v>4</v>
      </c>
      <c r="D7019" s="1">
        <v>211453</v>
      </c>
      <c r="E7019" s="1"/>
    </row>
    <row r="7020" spans="1:5" customFormat="1" x14ac:dyDescent="0.25">
      <c r="A7020" t="s">
        <v>526</v>
      </c>
      <c r="B7020" t="s">
        <v>418</v>
      </c>
      <c r="C7020" t="s">
        <v>4</v>
      </c>
      <c r="D7020" s="1">
        <v>211453</v>
      </c>
      <c r="E7020" s="1"/>
    </row>
    <row r="7021" spans="1:5" customFormat="1" x14ac:dyDescent="0.25">
      <c r="A7021" t="s">
        <v>527</v>
      </c>
      <c r="B7021" t="s">
        <v>418</v>
      </c>
      <c r="C7021" t="s">
        <v>4</v>
      </c>
      <c r="D7021" s="1">
        <v>211453</v>
      </c>
      <c r="E7021" s="1"/>
    </row>
    <row r="7022" spans="1:5" customFormat="1" x14ac:dyDescent="0.25">
      <c r="A7022" t="s">
        <v>528</v>
      </c>
      <c r="B7022" t="s">
        <v>418</v>
      </c>
      <c r="C7022" t="s">
        <v>4</v>
      </c>
      <c r="D7022" s="1">
        <v>211453</v>
      </c>
      <c r="E7022" s="1"/>
    </row>
    <row r="7023" spans="1:5" customFormat="1" x14ac:dyDescent="0.25">
      <c r="A7023" t="s">
        <v>529</v>
      </c>
      <c r="B7023" t="s">
        <v>418</v>
      </c>
      <c r="C7023" t="s">
        <v>4</v>
      </c>
      <c r="D7023" s="1">
        <v>211453</v>
      </c>
      <c r="E7023" s="1"/>
    </row>
    <row r="7024" spans="1:5" customFormat="1" x14ac:dyDescent="0.25">
      <c r="A7024" t="s">
        <v>530</v>
      </c>
      <c r="B7024" t="s">
        <v>418</v>
      </c>
      <c r="C7024" t="s">
        <v>4</v>
      </c>
      <c r="D7024" s="1">
        <v>211453</v>
      </c>
      <c r="E7024" s="1"/>
    </row>
    <row r="7025" spans="1:5" customFormat="1" x14ac:dyDescent="0.25">
      <c r="A7025" t="s">
        <v>531</v>
      </c>
      <c r="B7025" t="s">
        <v>418</v>
      </c>
      <c r="C7025" t="s">
        <v>4</v>
      </c>
      <c r="D7025" s="1">
        <v>211453</v>
      </c>
      <c r="E7025" s="1"/>
    </row>
    <row r="7026" spans="1:5" customFormat="1" x14ac:dyDescent="0.25">
      <c r="A7026" t="s">
        <v>532</v>
      </c>
      <c r="B7026" t="s">
        <v>418</v>
      </c>
      <c r="C7026" t="s">
        <v>4</v>
      </c>
      <c r="D7026" s="1">
        <v>211453</v>
      </c>
      <c r="E7026" s="1"/>
    </row>
    <row r="7027" spans="1:5" customFormat="1" x14ac:dyDescent="0.25">
      <c r="A7027" t="s">
        <v>533</v>
      </c>
      <c r="B7027" t="s">
        <v>418</v>
      </c>
      <c r="C7027" t="s">
        <v>4</v>
      </c>
      <c r="D7027" s="1">
        <v>211453</v>
      </c>
      <c r="E7027" s="1"/>
    </row>
    <row r="7028" spans="1:5" customFormat="1" x14ac:dyDescent="0.25">
      <c r="A7028" t="s">
        <v>534</v>
      </c>
      <c r="B7028" t="s">
        <v>418</v>
      </c>
      <c r="C7028" t="s">
        <v>4</v>
      </c>
      <c r="D7028" s="1">
        <v>211453</v>
      </c>
      <c r="E7028" s="1"/>
    </row>
    <row r="7029" spans="1:5" customFormat="1" x14ac:dyDescent="0.25">
      <c r="A7029" t="s">
        <v>535</v>
      </c>
      <c r="B7029" t="s">
        <v>418</v>
      </c>
      <c r="C7029" t="s">
        <v>4</v>
      </c>
      <c r="D7029" s="1">
        <v>211453</v>
      </c>
      <c r="E7029" s="1"/>
    </row>
    <row r="7030" spans="1:5" customFormat="1" x14ac:dyDescent="0.25">
      <c r="A7030" t="s">
        <v>536</v>
      </c>
      <c r="B7030" t="s">
        <v>418</v>
      </c>
      <c r="C7030" t="s">
        <v>4</v>
      </c>
      <c r="D7030" s="1">
        <v>211453</v>
      </c>
      <c r="E7030" s="1"/>
    </row>
    <row r="7031" spans="1:5" customFormat="1" x14ac:dyDescent="0.25">
      <c r="A7031" t="s">
        <v>537</v>
      </c>
      <c r="B7031" t="s">
        <v>418</v>
      </c>
      <c r="C7031" t="s">
        <v>4</v>
      </c>
      <c r="D7031" s="1">
        <v>211453</v>
      </c>
      <c r="E7031" s="1"/>
    </row>
    <row r="7032" spans="1:5" customFormat="1" x14ac:dyDescent="0.25">
      <c r="A7032" t="s">
        <v>538</v>
      </c>
      <c r="B7032" t="s">
        <v>418</v>
      </c>
      <c r="C7032" t="s">
        <v>4</v>
      </c>
      <c r="D7032" s="1">
        <v>211453</v>
      </c>
      <c r="E7032" s="1"/>
    </row>
    <row r="7033" spans="1:5" customFormat="1" x14ac:dyDescent="0.25">
      <c r="A7033" t="s">
        <v>539</v>
      </c>
      <c r="B7033" t="s">
        <v>418</v>
      </c>
      <c r="C7033" t="s">
        <v>4</v>
      </c>
      <c r="D7033" s="1">
        <v>211453</v>
      </c>
      <c r="E7033" s="1"/>
    </row>
    <row r="7034" spans="1:5" customFormat="1" x14ac:dyDescent="0.25">
      <c r="A7034" t="s">
        <v>540</v>
      </c>
      <c r="B7034" t="s">
        <v>418</v>
      </c>
      <c r="C7034" t="s">
        <v>4</v>
      </c>
      <c r="D7034" s="1">
        <v>211453</v>
      </c>
      <c r="E7034" s="1"/>
    </row>
    <row r="7035" spans="1:5" customFormat="1" x14ac:dyDescent="0.25">
      <c r="A7035" t="s">
        <v>541</v>
      </c>
      <c r="B7035" t="s">
        <v>418</v>
      </c>
      <c r="C7035" t="s">
        <v>4</v>
      </c>
      <c r="D7035" s="1">
        <v>211453</v>
      </c>
      <c r="E7035" s="1"/>
    </row>
    <row r="7036" spans="1:5" customFormat="1" x14ac:dyDescent="0.25">
      <c r="A7036" t="s">
        <v>542</v>
      </c>
      <c r="B7036" t="s">
        <v>418</v>
      </c>
      <c r="C7036" t="s">
        <v>4</v>
      </c>
      <c r="D7036" s="1">
        <v>211453</v>
      </c>
      <c r="E7036" s="1"/>
    </row>
    <row r="7037" spans="1:5" customFormat="1" x14ac:dyDescent="0.25">
      <c r="A7037" t="s">
        <v>543</v>
      </c>
      <c r="B7037" t="s">
        <v>418</v>
      </c>
      <c r="C7037" t="s">
        <v>4</v>
      </c>
      <c r="D7037" s="1">
        <v>211453</v>
      </c>
      <c r="E7037" s="1"/>
    </row>
    <row r="7038" spans="1:5" customFormat="1" x14ac:dyDescent="0.25">
      <c r="A7038" t="s">
        <v>544</v>
      </c>
      <c r="B7038" t="s">
        <v>418</v>
      </c>
      <c r="C7038" t="s">
        <v>4</v>
      </c>
      <c r="D7038" s="1">
        <v>211453</v>
      </c>
      <c r="E7038" s="1"/>
    </row>
    <row r="7039" spans="1:5" customFormat="1" x14ac:dyDescent="0.25">
      <c r="A7039" t="s">
        <v>545</v>
      </c>
      <c r="B7039" t="s">
        <v>418</v>
      </c>
      <c r="C7039" t="s">
        <v>4</v>
      </c>
      <c r="D7039" s="1">
        <v>211453</v>
      </c>
      <c r="E7039" s="1"/>
    </row>
    <row r="7040" spans="1:5" customFormat="1" x14ac:dyDescent="0.25">
      <c r="A7040" t="s">
        <v>546</v>
      </c>
      <c r="B7040" t="s">
        <v>418</v>
      </c>
      <c r="C7040" t="s">
        <v>4</v>
      </c>
      <c r="D7040" s="1">
        <v>211453</v>
      </c>
      <c r="E7040" s="1"/>
    </row>
    <row r="7041" spans="1:9" x14ac:dyDescent="0.25">
      <c r="A7041" t="s">
        <v>547</v>
      </c>
      <c r="B7041" t="s">
        <v>418</v>
      </c>
      <c r="C7041" t="s">
        <v>4</v>
      </c>
      <c r="D7041" s="1">
        <v>211453</v>
      </c>
      <c r="E7041" s="1">
        <f t="shared" ref="E7031:E7094" si="12">AVERAGE(D6541:D7041)</f>
        <v>211453</v>
      </c>
      <c r="I7041"/>
    </row>
    <row r="7042" spans="1:9" x14ac:dyDescent="0.25">
      <c r="A7042" t="s">
        <v>599</v>
      </c>
      <c r="E7042" s="1"/>
      <c r="G7042" t="str">
        <f>[1]!removeFirstx(A7042,6)</f>
        <v xml:space="preserve"> 74520.000000ms </v>
      </c>
      <c r="H7042" t="str">
        <f>[1]!removeLastx(G7042,3)</f>
        <v xml:space="preserve"> 74520.000000</v>
      </c>
      <c r="I7042" s="2">
        <v>74520</v>
      </c>
    </row>
    <row r="7043" spans="1:9" x14ac:dyDescent="0.25">
      <c r="A7043" t="s">
        <v>592</v>
      </c>
      <c r="B7043" t="s">
        <v>1</v>
      </c>
      <c r="E7043" s="1"/>
      <c r="I7043"/>
    </row>
    <row r="7044" spans="1:9" x14ac:dyDescent="0.25">
      <c r="A7044" t="s">
        <v>2</v>
      </c>
      <c r="B7044" t="s">
        <v>3</v>
      </c>
      <c r="C7044" t="s">
        <v>4</v>
      </c>
      <c r="D7044" s="1">
        <v>205298</v>
      </c>
      <c r="E7044" s="1"/>
      <c r="I7044"/>
    </row>
    <row r="7045" spans="1:9" x14ac:dyDescent="0.25">
      <c r="A7045" t="s">
        <v>5</v>
      </c>
      <c r="B7045" t="s">
        <v>3</v>
      </c>
      <c r="C7045" t="s">
        <v>4</v>
      </c>
      <c r="D7045" s="1">
        <v>205298</v>
      </c>
      <c r="E7045" s="1"/>
      <c r="I7045"/>
    </row>
    <row r="7046" spans="1:9" x14ac:dyDescent="0.25">
      <c r="A7046" t="s">
        <v>6</v>
      </c>
      <c r="B7046" t="s">
        <v>3</v>
      </c>
      <c r="C7046" t="s">
        <v>4</v>
      </c>
      <c r="D7046" s="1">
        <v>205298</v>
      </c>
      <c r="E7046" s="1"/>
      <c r="I7046"/>
    </row>
    <row r="7047" spans="1:9" x14ac:dyDescent="0.25">
      <c r="A7047" t="s">
        <v>7</v>
      </c>
      <c r="B7047" t="s">
        <v>3</v>
      </c>
      <c r="C7047" t="s">
        <v>4</v>
      </c>
      <c r="D7047" s="1">
        <v>205298</v>
      </c>
      <c r="E7047" s="1"/>
      <c r="I7047"/>
    </row>
    <row r="7048" spans="1:9" x14ac:dyDescent="0.25">
      <c r="A7048" t="s">
        <v>8</v>
      </c>
      <c r="B7048" t="s">
        <v>3</v>
      </c>
      <c r="C7048" t="s">
        <v>4</v>
      </c>
      <c r="D7048" s="1">
        <v>205298</v>
      </c>
      <c r="E7048" s="1"/>
      <c r="I7048"/>
    </row>
    <row r="7049" spans="1:9" x14ac:dyDescent="0.25">
      <c r="A7049" t="s">
        <v>9</v>
      </c>
      <c r="B7049" t="s">
        <v>10</v>
      </c>
      <c r="C7049" t="s">
        <v>4</v>
      </c>
      <c r="D7049" s="1">
        <v>205298</v>
      </c>
      <c r="E7049" s="1"/>
      <c r="I7049"/>
    </row>
    <row r="7050" spans="1:9" x14ac:dyDescent="0.25">
      <c r="A7050" t="s">
        <v>11</v>
      </c>
      <c r="B7050" t="s">
        <v>10</v>
      </c>
      <c r="C7050" t="s">
        <v>4</v>
      </c>
      <c r="D7050" s="1">
        <v>205298</v>
      </c>
      <c r="E7050" s="1"/>
      <c r="I7050"/>
    </row>
    <row r="7051" spans="1:9" x14ac:dyDescent="0.25">
      <c r="A7051" t="s">
        <v>12</v>
      </c>
      <c r="B7051" t="s">
        <v>10</v>
      </c>
      <c r="C7051" t="s">
        <v>4</v>
      </c>
      <c r="D7051" s="1">
        <v>205298</v>
      </c>
      <c r="E7051" s="1"/>
      <c r="I7051"/>
    </row>
    <row r="7052" spans="1:9" x14ac:dyDescent="0.25">
      <c r="A7052" t="s">
        <v>13</v>
      </c>
      <c r="B7052" t="s">
        <v>10</v>
      </c>
      <c r="C7052" t="s">
        <v>4</v>
      </c>
      <c r="D7052" s="1">
        <v>205298</v>
      </c>
      <c r="E7052" s="1"/>
      <c r="I7052"/>
    </row>
    <row r="7053" spans="1:9" x14ac:dyDescent="0.25">
      <c r="A7053" t="s">
        <v>14</v>
      </c>
      <c r="B7053" t="s">
        <v>10</v>
      </c>
      <c r="C7053" t="s">
        <v>4</v>
      </c>
      <c r="D7053" s="1">
        <v>205298</v>
      </c>
      <c r="E7053" s="1"/>
      <c r="I7053"/>
    </row>
    <row r="7054" spans="1:9" x14ac:dyDescent="0.25">
      <c r="A7054" t="s">
        <v>15</v>
      </c>
      <c r="B7054" t="s">
        <v>10</v>
      </c>
      <c r="C7054" t="s">
        <v>4</v>
      </c>
      <c r="D7054" s="1">
        <v>205298</v>
      </c>
      <c r="E7054" s="1"/>
      <c r="I7054"/>
    </row>
    <row r="7055" spans="1:9" x14ac:dyDescent="0.25">
      <c r="A7055" t="s">
        <v>16</v>
      </c>
      <c r="B7055" t="s">
        <v>10</v>
      </c>
      <c r="C7055" t="s">
        <v>4</v>
      </c>
      <c r="D7055" s="1">
        <v>205298</v>
      </c>
      <c r="E7055" s="1"/>
      <c r="I7055"/>
    </row>
    <row r="7056" spans="1:9" x14ac:dyDescent="0.25">
      <c r="A7056" t="s">
        <v>17</v>
      </c>
      <c r="B7056" t="s">
        <v>10</v>
      </c>
      <c r="C7056" t="s">
        <v>4</v>
      </c>
      <c r="D7056" s="1">
        <v>205298</v>
      </c>
      <c r="E7056" s="1"/>
      <c r="I7056"/>
    </row>
    <row r="7057" spans="1:5" customFormat="1" x14ac:dyDescent="0.25">
      <c r="A7057" t="s">
        <v>18</v>
      </c>
      <c r="B7057" t="s">
        <v>19</v>
      </c>
      <c r="C7057" t="s">
        <v>4</v>
      </c>
      <c r="D7057" s="1">
        <v>205298</v>
      </c>
      <c r="E7057" s="1"/>
    </row>
    <row r="7058" spans="1:5" customFormat="1" x14ac:dyDescent="0.25">
      <c r="A7058" t="s">
        <v>20</v>
      </c>
      <c r="B7058" t="s">
        <v>19</v>
      </c>
      <c r="C7058" t="s">
        <v>4</v>
      </c>
      <c r="D7058" s="1">
        <v>205298</v>
      </c>
      <c r="E7058" s="1"/>
    </row>
    <row r="7059" spans="1:5" customFormat="1" x14ac:dyDescent="0.25">
      <c r="A7059" t="s">
        <v>21</v>
      </c>
      <c r="B7059" t="s">
        <v>19</v>
      </c>
      <c r="C7059" t="s">
        <v>4</v>
      </c>
      <c r="D7059" s="1">
        <v>205298</v>
      </c>
      <c r="E7059" s="1"/>
    </row>
    <row r="7060" spans="1:5" customFormat="1" x14ac:dyDescent="0.25">
      <c r="A7060" t="s">
        <v>22</v>
      </c>
      <c r="B7060" t="s">
        <v>19</v>
      </c>
      <c r="C7060" t="s">
        <v>4</v>
      </c>
      <c r="D7060" s="1">
        <v>205298</v>
      </c>
      <c r="E7060" s="1"/>
    </row>
    <row r="7061" spans="1:5" customFormat="1" x14ac:dyDescent="0.25">
      <c r="A7061" t="s">
        <v>23</v>
      </c>
      <c r="B7061" t="s">
        <v>19</v>
      </c>
      <c r="C7061" t="s">
        <v>4</v>
      </c>
      <c r="D7061" s="1">
        <v>205298</v>
      </c>
      <c r="E7061" s="1"/>
    </row>
    <row r="7062" spans="1:5" customFormat="1" x14ac:dyDescent="0.25">
      <c r="A7062" t="s">
        <v>24</v>
      </c>
      <c r="B7062" t="s">
        <v>19</v>
      </c>
      <c r="C7062" t="s">
        <v>4</v>
      </c>
      <c r="D7062" s="1">
        <v>205298</v>
      </c>
      <c r="E7062" s="1"/>
    </row>
    <row r="7063" spans="1:5" customFormat="1" x14ac:dyDescent="0.25">
      <c r="A7063" t="s">
        <v>25</v>
      </c>
      <c r="B7063" t="s">
        <v>19</v>
      </c>
      <c r="C7063" t="s">
        <v>4</v>
      </c>
      <c r="D7063" s="1">
        <v>205298</v>
      </c>
      <c r="E7063" s="1"/>
    </row>
    <row r="7064" spans="1:5" customFormat="1" x14ac:dyDescent="0.25">
      <c r="A7064" t="s">
        <v>26</v>
      </c>
      <c r="B7064" t="s">
        <v>19</v>
      </c>
      <c r="C7064" t="s">
        <v>4</v>
      </c>
      <c r="D7064" s="1">
        <v>205298</v>
      </c>
      <c r="E7064" s="1"/>
    </row>
    <row r="7065" spans="1:5" customFormat="1" x14ac:dyDescent="0.25">
      <c r="A7065" t="s">
        <v>27</v>
      </c>
      <c r="B7065" t="s">
        <v>19</v>
      </c>
      <c r="C7065" t="s">
        <v>4</v>
      </c>
      <c r="D7065" s="1">
        <v>205298</v>
      </c>
      <c r="E7065" s="1"/>
    </row>
    <row r="7066" spans="1:5" customFormat="1" x14ac:dyDescent="0.25">
      <c r="A7066" t="s">
        <v>28</v>
      </c>
      <c r="B7066" t="s">
        <v>29</v>
      </c>
      <c r="C7066" t="s">
        <v>4</v>
      </c>
      <c r="D7066" s="1">
        <v>205298</v>
      </c>
      <c r="E7066" s="1"/>
    </row>
    <row r="7067" spans="1:5" customFormat="1" x14ac:dyDescent="0.25">
      <c r="A7067" t="s">
        <v>30</v>
      </c>
      <c r="B7067" t="s">
        <v>29</v>
      </c>
      <c r="C7067" t="s">
        <v>4</v>
      </c>
      <c r="D7067" s="1">
        <v>205298</v>
      </c>
      <c r="E7067" s="1"/>
    </row>
    <row r="7068" spans="1:5" customFormat="1" x14ac:dyDescent="0.25">
      <c r="A7068" t="s">
        <v>31</v>
      </c>
      <c r="B7068" t="s">
        <v>29</v>
      </c>
      <c r="C7068" t="s">
        <v>4</v>
      </c>
      <c r="D7068" s="1">
        <v>205298</v>
      </c>
      <c r="E7068" s="1"/>
    </row>
    <row r="7069" spans="1:5" customFormat="1" x14ac:dyDescent="0.25">
      <c r="A7069" t="s">
        <v>32</v>
      </c>
      <c r="B7069" t="s">
        <v>29</v>
      </c>
      <c r="C7069" t="s">
        <v>4</v>
      </c>
      <c r="D7069" s="1">
        <v>205298</v>
      </c>
      <c r="E7069" s="1"/>
    </row>
    <row r="7070" spans="1:5" customFormat="1" x14ac:dyDescent="0.25">
      <c r="A7070" t="s">
        <v>33</v>
      </c>
      <c r="B7070" t="s">
        <v>29</v>
      </c>
      <c r="C7070" t="s">
        <v>4</v>
      </c>
      <c r="D7070" s="1">
        <v>205298</v>
      </c>
      <c r="E7070" s="1"/>
    </row>
    <row r="7071" spans="1:5" customFormat="1" x14ac:dyDescent="0.25">
      <c r="A7071" t="s">
        <v>34</v>
      </c>
      <c r="B7071" t="s">
        <v>29</v>
      </c>
      <c r="C7071" t="s">
        <v>4</v>
      </c>
      <c r="D7071" s="1">
        <v>205298</v>
      </c>
      <c r="E7071" s="1"/>
    </row>
    <row r="7072" spans="1:5" customFormat="1" x14ac:dyDescent="0.25">
      <c r="A7072" t="s">
        <v>35</v>
      </c>
      <c r="B7072" t="s">
        <v>29</v>
      </c>
      <c r="C7072" t="s">
        <v>4</v>
      </c>
      <c r="D7072" s="1">
        <v>205298</v>
      </c>
      <c r="E7072" s="1"/>
    </row>
    <row r="7073" spans="1:5" customFormat="1" x14ac:dyDescent="0.25">
      <c r="A7073" t="s">
        <v>36</v>
      </c>
      <c r="B7073" t="s">
        <v>29</v>
      </c>
      <c r="C7073" t="s">
        <v>4</v>
      </c>
      <c r="D7073" s="1">
        <v>205298</v>
      </c>
      <c r="E7073" s="1"/>
    </row>
    <row r="7074" spans="1:5" customFormat="1" x14ac:dyDescent="0.25">
      <c r="A7074" t="s">
        <v>37</v>
      </c>
      <c r="B7074" t="s">
        <v>29</v>
      </c>
      <c r="C7074" t="s">
        <v>4</v>
      </c>
      <c r="D7074" s="1">
        <v>205298</v>
      </c>
      <c r="E7074" s="1"/>
    </row>
    <row r="7075" spans="1:5" customFormat="1" x14ac:dyDescent="0.25">
      <c r="A7075" t="s">
        <v>38</v>
      </c>
      <c r="B7075" t="s">
        <v>39</v>
      </c>
      <c r="C7075" t="s">
        <v>4</v>
      </c>
      <c r="D7075" s="1">
        <v>205298</v>
      </c>
      <c r="E7075" s="1"/>
    </row>
    <row r="7076" spans="1:5" customFormat="1" x14ac:dyDescent="0.25">
      <c r="A7076" t="s">
        <v>40</v>
      </c>
      <c r="B7076" t="s">
        <v>39</v>
      </c>
      <c r="C7076" t="s">
        <v>4</v>
      </c>
      <c r="D7076" s="1">
        <v>205298</v>
      </c>
      <c r="E7076" s="1"/>
    </row>
    <row r="7077" spans="1:5" customFormat="1" x14ac:dyDescent="0.25">
      <c r="A7077" t="s">
        <v>41</v>
      </c>
      <c r="B7077" t="s">
        <v>39</v>
      </c>
      <c r="C7077" t="s">
        <v>4</v>
      </c>
      <c r="D7077" s="1">
        <v>205298</v>
      </c>
      <c r="E7077" s="1"/>
    </row>
    <row r="7078" spans="1:5" customFormat="1" x14ac:dyDescent="0.25">
      <c r="A7078" t="s">
        <v>42</v>
      </c>
      <c r="B7078" t="s">
        <v>39</v>
      </c>
      <c r="C7078" t="s">
        <v>4</v>
      </c>
      <c r="D7078" s="1">
        <v>205298</v>
      </c>
      <c r="E7078" s="1"/>
    </row>
    <row r="7079" spans="1:5" customFormat="1" x14ac:dyDescent="0.25">
      <c r="A7079" t="s">
        <v>43</v>
      </c>
      <c r="B7079" t="s">
        <v>39</v>
      </c>
      <c r="C7079" t="s">
        <v>4</v>
      </c>
      <c r="D7079" s="1">
        <v>205298</v>
      </c>
      <c r="E7079" s="1"/>
    </row>
    <row r="7080" spans="1:5" customFormat="1" x14ac:dyDescent="0.25">
      <c r="A7080" t="s">
        <v>44</v>
      </c>
      <c r="B7080" t="s">
        <v>39</v>
      </c>
      <c r="C7080" t="s">
        <v>4</v>
      </c>
      <c r="D7080" s="1">
        <v>205298</v>
      </c>
      <c r="E7080" s="1"/>
    </row>
    <row r="7081" spans="1:5" customFormat="1" x14ac:dyDescent="0.25">
      <c r="A7081" t="s">
        <v>45</v>
      </c>
      <c r="B7081" t="s">
        <v>39</v>
      </c>
      <c r="C7081" t="s">
        <v>4</v>
      </c>
      <c r="D7081" s="1">
        <v>205298</v>
      </c>
      <c r="E7081" s="1"/>
    </row>
    <row r="7082" spans="1:5" customFormat="1" x14ac:dyDescent="0.25">
      <c r="A7082" t="s">
        <v>46</v>
      </c>
      <c r="B7082" t="s">
        <v>39</v>
      </c>
      <c r="C7082" t="s">
        <v>4</v>
      </c>
      <c r="D7082" s="1">
        <v>205298</v>
      </c>
      <c r="E7082" s="1"/>
    </row>
    <row r="7083" spans="1:5" customFormat="1" x14ac:dyDescent="0.25">
      <c r="A7083" t="s">
        <v>47</v>
      </c>
      <c r="B7083" t="s">
        <v>39</v>
      </c>
      <c r="C7083" t="s">
        <v>4</v>
      </c>
      <c r="D7083" s="1">
        <v>205298</v>
      </c>
      <c r="E7083" s="1"/>
    </row>
    <row r="7084" spans="1:5" customFormat="1" x14ac:dyDescent="0.25">
      <c r="A7084" t="s">
        <v>48</v>
      </c>
      <c r="B7084" t="s">
        <v>49</v>
      </c>
      <c r="C7084" t="s">
        <v>4</v>
      </c>
      <c r="D7084" s="1">
        <v>205298</v>
      </c>
      <c r="E7084" s="1"/>
    </row>
    <row r="7085" spans="1:5" customFormat="1" x14ac:dyDescent="0.25">
      <c r="A7085" t="s">
        <v>50</v>
      </c>
      <c r="B7085" t="s">
        <v>49</v>
      </c>
      <c r="C7085" t="s">
        <v>4</v>
      </c>
      <c r="D7085" s="1">
        <v>205298</v>
      </c>
      <c r="E7085" s="1"/>
    </row>
    <row r="7086" spans="1:5" customFormat="1" x14ac:dyDescent="0.25">
      <c r="A7086" t="s">
        <v>51</v>
      </c>
      <c r="B7086" t="s">
        <v>49</v>
      </c>
      <c r="C7086" t="s">
        <v>4</v>
      </c>
      <c r="D7086" s="1">
        <v>205298</v>
      </c>
      <c r="E7086" s="1"/>
    </row>
    <row r="7087" spans="1:5" customFormat="1" x14ac:dyDescent="0.25">
      <c r="A7087" t="s">
        <v>52</v>
      </c>
      <c r="B7087" t="s">
        <v>49</v>
      </c>
      <c r="C7087" t="s">
        <v>4</v>
      </c>
      <c r="D7087" s="1">
        <v>205298</v>
      </c>
      <c r="E7087" s="1"/>
    </row>
    <row r="7088" spans="1:5" customFormat="1" x14ac:dyDescent="0.25">
      <c r="A7088" t="s">
        <v>53</v>
      </c>
      <c r="B7088" t="s">
        <v>49</v>
      </c>
      <c r="C7088" t="s">
        <v>4</v>
      </c>
      <c r="D7088" s="1">
        <v>205298</v>
      </c>
      <c r="E7088" s="1"/>
    </row>
    <row r="7089" spans="1:5" customFormat="1" x14ac:dyDescent="0.25">
      <c r="A7089" t="s">
        <v>54</v>
      </c>
      <c r="B7089" t="s">
        <v>49</v>
      </c>
      <c r="C7089" t="s">
        <v>4</v>
      </c>
      <c r="D7089" s="1">
        <v>205298</v>
      </c>
      <c r="E7089" s="1"/>
    </row>
    <row r="7090" spans="1:5" customFormat="1" x14ac:dyDescent="0.25">
      <c r="A7090" t="s">
        <v>55</v>
      </c>
      <c r="B7090" t="s">
        <v>49</v>
      </c>
      <c r="C7090" t="s">
        <v>4</v>
      </c>
      <c r="D7090" s="1">
        <v>205298</v>
      </c>
      <c r="E7090" s="1"/>
    </row>
    <row r="7091" spans="1:5" customFormat="1" x14ac:dyDescent="0.25">
      <c r="A7091" t="s">
        <v>56</v>
      </c>
      <c r="B7091" t="s">
        <v>49</v>
      </c>
      <c r="C7091" t="s">
        <v>4</v>
      </c>
      <c r="D7091" s="1">
        <v>205298</v>
      </c>
      <c r="E7091" s="1"/>
    </row>
    <row r="7092" spans="1:5" customFormat="1" x14ac:dyDescent="0.25">
      <c r="A7092" t="s">
        <v>57</v>
      </c>
      <c r="B7092" t="s">
        <v>58</v>
      </c>
      <c r="C7092" t="s">
        <v>4</v>
      </c>
      <c r="D7092" s="1">
        <v>205298</v>
      </c>
      <c r="E7092" s="1"/>
    </row>
    <row r="7093" spans="1:5" customFormat="1" x14ac:dyDescent="0.25">
      <c r="A7093" t="s">
        <v>59</v>
      </c>
      <c r="B7093" t="s">
        <v>58</v>
      </c>
      <c r="C7093" t="s">
        <v>4</v>
      </c>
      <c r="D7093" s="1">
        <v>205298</v>
      </c>
      <c r="E7093" s="1"/>
    </row>
    <row r="7094" spans="1:5" customFormat="1" x14ac:dyDescent="0.25">
      <c r="A7094" t="s">
        <v>60</v>
      </c>
      <c r="B7094" t="s">
        <v>58</v>
      </c>
      <c r="C7094" t="s">
        <v>4</v>
      </c>
      <c r="D7094" s="1">
        <v>205298</v>
      </c>
      <c r="E7094" s="1"/>
    </row>
    <row r="7095" spans="1:5" customFormat="1" x14ac:dyDescent="0.25">
      <c r="A7095" t="s">
        <v>61</v>
      </c>
      <c r="B7095" t="s">
        <v>58</v>
      </c>
      <c r="C7095" t="s">
        <v>4</v>
      </c>
      <c r="D7095" s="1">
        <v>205298</v>
      </c>
      <c r="E7095" s="1"/>
    </row>
    <row r="7096" spans="1:5" customFormat="1" x14ac:dyDescent="0.25">
      <c r="A7096" t="s">
        <v>62</v>
      </c>
      <c r="B7096" t="s">
        <v>58</v>
      </c>
      <c r="C7096" t="s">
        <v>4</v>
      </c>
      <c r="D7096" s="1">
        <v>205298</v>
      </c>
      <c r="E7096" s="1"/>
    </row>
    <row r="7097" spans="1:5" customFormat="1" x14ac:dyDescent="0.25">
      <c r="A7097" t="s">
        <v>63</v>
      </c>
      <c r="B7097" t="s">
        <v>58</v>
      </c>
      <c r="C7097" t="s">
        <v>4</v>
      </c>
      <c r="D7097" s="1">
        <v>205298</v>
      </c>
      <c r="E7097" s="1"/>
    </row>
    <row r="7098" spans="1:5" customFormat="1" x14ac:dyDescent="0.25">
      <c r="A7098" t="s">
        <v>64</v>
      </c>
      <c r="B7098" t="s">
        <v>58</v>
      </c>
      <c r="C7098" t="s">
        <v>4</v>
      </c>
      <c r="D7098" s="1">
        <v>205298</v>
      </c>
      <c r="E7098" s="1"/>
    </row>
    <row r="7099" spans="1:5" customFormat="1" x14ac:dyDescent="0.25">
      <c r="A7099" t="s">
        <v>65</v>
      </c>
      <c r="B7099" t="s">
        <v>58</v>
      </c>
      <c r="C7099" t="s">
        <v>4</v>
      </c>
      <c r="D7099" s="1">
        <v>205298</v>
      </c>
      <c r="E7099" s="1"/>
    </row>
    <row r="7100" spans="1:5" customFormat="1" x14ac:dyDescent="0.25">
      <c r="A7100" t="s">
        <v>66</v>
      </c>
      <c r="B7100" t="s">
        <v>58</v>
      </c>
      <c r="C7100" t="s">
        <v>4</v>
      </c>
      <c r="D7100" s="1">
        <v>205298</v>
      </c>
      <c r="E7100" s="1"/>
    </row>
    <row r="7101" spans="1:5" customFormat="1" x14ac:dyDescent="0.25">
      <c r="A7101" t="s">
        <v>67</v>
      </c>
      <c r="B7101" t="s">
        <v>68</v>
      </c>
      <c r="C7101" t="s">
        <v>4</v>
      </c>
      <c r="D7101" s="1">
        <v>205298</v>
      </c>
      <c r="E7101" s="1"/>
    </row>
    <row r="7102" spans="1:5" customFormat="1" x14ac:dyDescent="0.25">
      <c r="A7102" t="s">
        <v>69</v>
      </c>
      <c r="B7102" t="s">
        <v>68</v>
      </c>
      <c r="C7102" t="s">
        <v>4</v>
      </c>
      <c r="D7102" s="1">
        <v>205298</v>
      </c>
      <c r="E7102" s="1"/>
    </row>
    <row r="7103" spans="1:5" customFormat="1" x14ac:dyDescent="0.25">
      <c r="A7103" t="s">
        <v>70</v>
      </c>
      <c r="B7103" t="s">
        <v>68</v>
      </c>
      <c r="C7103" t="s">
        <v>4</v>
      </c>
      <c r="D7103" s="1">
        <v>205298</v>
      </c>
      <c r="E7103" s="1"/>
    </row>
    <row r="7104" spans="1:5" customFormat="1" x14ac:dyDescent="0.25">
      <c r="A7104" t="s">
        <v>71</v>
      </c>
      <c r="B7104" t="s">
        <v>68</v>
      </c>
      <c r="C7104" t="s">
        <v>4</v>
      </c>
      <c r="D7104" s="1">
        <v>205298</v>
      </c>
      <c r="E7104" s="1"/>
    </row>
    <row r="7105" spans="1:5" customFormat="1" x14ac:dyDescent="0.25">
      <c r="A7105" t="s">
        <v>72</v>
      </c>
      <c r="B7105" t="s">
        <v>68</v>
      </c>
      <c r="C7105" t="s">
        <v>4</v>
      </c>
      <c r="D7105" s="1">
        <v>205298</v>
      </c>
      <c r="E7105" s="1"/>
    </row>
    <row r="7106" spans="1:5" customFormat="1" x14ac:dyDescent="0.25">
      <c r="A7106" t="s">
        <v>73</v>
      </c>
      <c r="B7106" t="s">
        <v>68</v>
      </c>
      <c r="C7106" t="s">
        <v>4</v>
      </c>
      <c r="D7106" s="1">
        <v>205298</v>
      </c>
      <c r="E7106" s="1"/>
    </row>
    <row r="7107" spans="1:5" customFormat="1" x14ac:dyDescent="0.25">
      <c r="A7107" t="s">
        <v>74</v>
      </c>
      <c r="B7107" t="s">
        <v>68</v>
      </c>
      <c r="C7107" t="s">
        <v>4</v>
      </c>
      <c r="D7107" s="1">
        <v>205298</v>
      </c>
      <c r="E7107" s="1"/>
    </row>
    <row r="7108" spans="1:5" customFormat="1" x14ac:dyDescent="0.25">
      <c r="A7108" t="s">
        <v>75</v>
      </c>
      <c r="B7108" t="s">
        <v>68</v>
      </c>
      <c r="C7108" t="s">
        <v>4</v>
      </c>
      <c r="D7108" s="1">
        <v>205298</v>
      </c>
      <c r="E7108" s="1"/>
    </row>
    <row r="7109" spans="1:5" customFormat="1" x14ac:dyDescent="0.25">
      <c r="A7109" t="s">
        <v>76</v>
      </c>
      <c r="B7109" t="s">
        <v>68</v>
      </c>
      <c r="C7109" t="s">
        <v>4</v>
      </c>
      <c r="D7109" s="1">
        <v>205298</v>
      </c>
      <c r="E7109" s="1"/>
    </row>
    <row r="7110" spans="1:5" customFormat="1" x14ac:dyDescent="0.25">
      <c r="A7110" t="s">
        <v>77</v>
      </c>
      <c r="B7110" t="s">
        <v>78</v>
      </c>
      <c r="C7110" t="s">
        <v>4</v>
      </c>
      <c r="D7110" s="1">
        <v>205298</v>
      </c>
      <c r="E7110" s="1"/>
    </row>
    <row r="7111" spans="1:5" customFormat="1" x14ac:dyDescent="0.25">
      <c r="A7111" t="s">
        <v>79</v>
      </c>
      <c r="B7111" t="s">
        <v>78</v>
      </c>
      <c r="C7111" t="s">
        <v>4</v>
      </c>
      <c r="D7111" s="1">
        <v>205298</v>
      </c>
      <c r="E7111" s="1"/>
    </row>
    <row r="7112" spans="1:5" customFormat="1" x14ac:dyDescent="0.25">
      <c r="A7112" t="s">
        <v>80</v>
      </c>
      <c r="B7112" t="s">
        <v>78</v>
      </c>
      <c r="C7112" t="s">
        <v>4</v>
      </c>
      <c r="D7112" s="1">
        <v>205298</v>
      </c>
      <c r="E7112" s="1"/>
    </row>
    <row r="7113" spans="1:5" customFormat="1" x14ac:dyDescent="0.25">
      <c r="A7113" t="s">
        <v>81</v>
      </c>
      <c r="B7113" t="s">
        <v>78</v>
      </c>
      <c r="C7113" t="s">
        <v>4</v>
      </c>
      <c r="D7113" s="1">
        <v>205298</v>
      </c>
      <c r="E7113" s="1"/>
    </row>
    <row r="7114" spans="1:5" customFormat="1" x14ac:dyDescent="0.25">
      <c r="A7114" t="s">
        <v>82</v>
      </c>
      <c r="B7114" t="s">
        <v>78</v>
      </c>
      <c r="C7114" t="s">
        <v>4</v>
      </c>
      <c r="D7114" s="1">
        <v>205298</v>
      </c>
      <c r="E7114" s="1"/>
    </row>
    <row r="7115" spans="1:5" customFormat="1" x14ac:dyDescent="0.25">
      <c r="A7115" t="s">
        <v>83</v>
      </c>
      <c r="B7115" t="s">
        <v>78</v>
      </c>
      <c r="C7115" t="s">
        <v>4</v>
      </c>
      <c r="D7115" s="1">
        <v>205298</v>
      </c>
      <c r="E7115" s="1"/>
    </row>
    <row r="7116" spans="1:5" customFormat="1" x14ac:dyDescent="0.25">
      <c r="A7116" t="s">
        <v>84</v>
      </c>
      <c r="B7116" t="s">
        <v>78</v>
      </c>
      <c r="C7116" t="s">
        <v>4</v>
      </c>
      <c r="D7116" s="1">
        <v>205298</v>
      </c>
      <c r="E7116" s="1"/>
    </row>
    <row r="7117" spans="1:5" customFormat="1" x14ac:dyDescent="0.25">
      <c r="A7117" t="s">
        <v>85</v>
      </c>
      <c r="B7117" t="s">
        <v>78</v>
      </c>
      <c r="C7117" t="s">
        <v>4</v>
      </c>
      <c r="D7117" s="1">
        <v>205298</v>
      </c>
      <c r="E7117" s="1"/>
    </row>
    <row r="7118" spans="1:5" customFormat="1" x14ac:dyDescent="0.25">
      <c r="A7118" t="s">
        <v>86</v>
      </c>
      <c r="B7118" t="s">
        <v>87</v>
      </c>
      <c r="C7118" t="s">
        <v>4</v>
      </c>
      <c r="D7118" s="1">
        <v>205298</v>
      </c>
      <c r="E7118" s="1"/>
    </row>
    <row r="7119" spans="1:5" customFormat="1" x14ac:dyDescent="0.25">
      <c r="A7119" t="s">
        <v>88</v>
      </c>
      <c r="B7119" t="s">
        <v>87</v>
      </c>
      <c r="C7119" t="s">
        <v>4</v>
      </c>
      <c r="D7119" s="1">
        <v>205298</v>
      </c>
      <c r="E7119" s="1"/>
    </row>
    <row r="7120" spans="1:5" customFormat="1" x14ac:dyDescent="0.25">
      <c r="A7120" t="s">
        <v>89</v>
      </c>
      <c r="B7120" t="s">
        <v>87</v>
      </c>
      <c r="C7120" t="s">
        <v>4</v>
      </c>
      <c r="D7120" s="1">
        <v>205298</v>
      </c>
      <c r="E7120" s="1"/>
    </row>
    <row r="7121" spans="1:5" customFormat="1" x14ac:dyDescent="0.25">
      <c r="A7121" t="s">
        <v>90</v>
      </c>
      <c r="B7121" t="s">
        <v>87</v>
      </c>
      <c r="C7121" t="s">
        <v>4</v>
      </c>
      <c r="D7121" s="1">
        <v>205298</v>
      </c>
      <c r="E7121" s="1"/>
    </row>
    <row r="7122" spans="1:5" customFormat="1" x14ac:dyDescent="0.25">
      <c r="A7122" t="s">
        <v>91</v>
      </c>
      <c r="B7122" t="s">
        <v>87</v>
      </c>
      <c r="C7122" t="s">
        <v>4</v>
      </c>
      <c r="D7122" s="1">
        <v>205298</v>
      </c>
      <c r="E7122" s="1"/>
    </row>
    <row r="7123" spans="1:5" customFormat="1" x14ac:dyDescent="0.25">
      <c r="A7123" t="s">
        <v>92</v>
      </c>
      <c r="B7123" t="s">
        <v>87</v>
      </c>
      <c r="C7123" t="s">
        <v>4</v>
      </c>
      <c r="D7123" s="1">
        <v>205298</v>
      </c>
      <c r="E7123" s="1"/>
    </row>
    <row r="7124" spans="1:5" customFormat="1" x14ac:dyDescent="0.25">
      <c r="A7124" t="s">
        <v>93</v>
      </c>
      <c r="B7124" t="s">
        <v>87</v>
      </c>
      <c r="C7124" t="s">
        <v>4</v>
      </c>
      <c r="D7124" s="1">
        <v>205298</v>
      </c>
      <c r="E7124" s="1"/>
    </row>
    <row r="7125" spans="1:5" customFormat="1" x14ac:dyDescent="0.25">
      <c r="A7125" t="s">
        <v>94</v>
      </c>
      <c r="B7125" t="s">
        <v>87</v>
      </c>
      <c r="C7125" t="s">
        <v>4</v>
      </c>
      <c r="D7125" s="1">
        <v>205298</v>
      </c>
      <c r="E7125" s="1"/>
    </row>
    <row r="7126" spans="1:5" customFormat="1" x14ac:dyDescent="0.25">
      <c r="A7126" t="s">
        <v>95</v>
      </c>
      <c r="B7126" t="s">
        <v>87</v>
      </c>
      <c r="C7126" t="s">
        <v>4</v>
      </c>
      <c r="D7126" s="1">
        <v>205298</v>
      </c>
      <c r="E7126" s="1"/>
    </row>
    <row r="7127" spans="1:5" customFormat="1" x14ac:dyDescent="0.25">
      <c r="A7127" t="s">
        <v>96</v>
      </c>
      <c r="B7127" t="s">
        <v>97</v>
      </c>
      <c r="C7127" t="s">
        <v>4</v>
      </c>
      <c r="D7127" s="1">
        <v>205298</v>
      </c>
      <c r="E7127" s="1"/>
    </row>
    <row r="7128" spans="1:5" customFormat="1" x14ac:dyDescent="0.25">
      <c r="A7128" t="s">
        <v>98</v>
      </c>
      <c r="B7128" t="s">
        <v>97</v>
      </c>
      <c r="C7128" t="s">
        <v>4</v>
      </c>
      <c r="D7128" s="1">
        <v>205298</v>
      </c>
      <c r="E7128" s="1"/>
    </row>
    <row r="7129" spans="1:5" customFormat="1" x14ac:dyDescent="0.25">
      <c r="A7129" t="s">
        <v>99</v>
      </c>
      <c r="B7129" t="s">
        <v>97</v>
      </c>
      <c r="C7129" t="s">
        <v>4</v>
      </c>
      <c r="D7129" s="1">
        <v>205298</v>
      </c>
      <c r="E7129" s="1"/>
    </row>
    <row r="7130" spans="1:5" customFormat="1" x14ac:dyDescent="0.25">
      <c r="A7130" t="s">
        <v>100</v>
      </c>
      <c r="B7130" t="s">
        <v>97</v>
      </c>
      <c r="C7130" t="s">
        <v>4</v>
      </c>
      <c r="D7130" s="1">
        <v>205298</v>
      </c>
      <c r="E7130" s="1"/>
    </row>
    <row r="7131" spans="1:5" customFormat="1" x14ac:dyDescent="0.25">
      <c r="A7131" t="s">
        <v>101</v>
      </c>
      <c r="B7131" t="s">
        <v>97</v>
      </c>
      <c r="C7131" t="s">
        <v>4</v>
      </c>
      <c r="D7131" s="1">
        <v>205298</v>
      </c>
      <c r="E7131" s="1"/>
    </row>
    <row r="7132" spans="1:5" customFormat="1" x14ac:dyDescent="0.25">
      <c r="A7132" t="s">
        <v>102</v>
      </c>
      <c r="B7132" t="s">
        <v>97</v>
      </c>
      <c r="C7132" t="s">
        <v>4</v>
      </c>
      <c r="D7132" s="1">
        <v>205298</v>
      </c>
      <c r="E7132" s="1"/>
    </row>
    <row r="7133" spans="1:5" customFormat="1" x14ac:dyDescent="0.25">
      <c r="A7133" t="s">
        <v>103</v>
      </c>
      <c r="B7133" t="s">
        <v>97</v>
      </c>
      <c r="C7133" t="s">
        <v>4</v>
      </c>
      <c r="D7133" s="1">
        <v>205298</v>
      </c>
      <c r="E7133" s="1"/>
    </row>
    <row r="7134" spans="1:5" customFormat="1" x14ac:dyDescent="0.25">
      <c r="A7134" t="s">
        <v>104</v>
      </c>
      <c r="B7134" t="s">
        <v>97</v>
      </c>
      <c r="C7134" t="s">
        <v>4</v>
      </c>
      <c r="D7134" s="1">
        <v>205298</v>
      </c>
      <c r="E7134" s="1"/>
    </row>
    <row r="7135" spans="1:5" customFormat="1" x14ac:dyDescent="0.25">
      <c r="A7135" t="s">
        <v>105</v>
      </c>
      <c r="B7135" t="s">
        <v>97</v>
      </c>
      <c r="C7135" t="s">
        <v>4</v>
      </c>
      <c r="D7135" s="1">
        <v>205298</v>
      </c>
      <c r="E7135" s="1"/>
    </row>
    <row r="7136" spans="1:5" customFormat="1" x14ac:dyDescent="0.25">
      <c r="A7136" t="s">
        <v>106</v>
      </c>
      <c r="B7136" t="s">
        <v>107</v>
      </c>
      <c r="C7136" t="s">
        <v>4</v>
      </c>
      <c r="D7136" s="1">
        <v>205298</v>
      </c>
      <c r="E7136" s="1"/>
    </row>
    <row r="7137" spans="1:5" customFormat="1" x14ac:dyDescent="0.25">
      <c r="A7137" t="s">
        <v>108</v>
      </c>
      <c r="B7137" t="s">
        <v>107</v>
      </c>
      <c r="C7137" t="s">
        <v>4</v>
      </c>
      <c r="D7137" s="1">
        <v>205298</v>
      </c>
      <c r="E7137" s="1"/>
    </row>
    <row r="7138" spans="1:5" customFormat="1" x14ac:dyDescent="0.25">
      <c r="A7138" t="s">
        <v>109</v>
      </c>
      <c r="B7138" t="s">
        <v>107</v>
      </c>
      <c r="C7138" t="s">
        <v>4</v>
      </c>
      <c r="D7138" s="1">
        <v>205298</v>
      </c>
      <c r="E7138" s="1"/>
    </row>
    <row r="7139" spans="1:5" customFormat="1" x14ac:dyDescent="0.25">
      <c r="A7139" t="s">
        <v>110</v>
      </c>
      <c r="B7139" t="s">
        <v>107</v>
      </c>
      <c r="C7139" t="s">
        <v>4</v>
      </c>
      <c r="D7139" s="1">
        <v>205298</v>
      </c>
      <c r="E7139" s="1"/>
    </row>
    <row r="7140" spans="1:5" customFormat="1" x14ac:dyDescent="0.25">
      <c r="A7140" t="s">
        <v>111</v>
      </c>
      <c r="B7140" t="s">
        <v>107</v>
      </c>
      <c r="C7140" t="s">
        <v>4</v>
      </c>
      <c r="D7140" s="1">
        <v>205298</v>
      </c>
      <c r="E7140" s="1"/>
    </row>
    <row r="7141" spans="1:5" customFormat="1" x14ac:dyDescent="0.25">
      <c r="A7141" t="s">
        <v>112</v>
      </c>
      <c r="B7141" t="s">
        <v>107</v>
      </c>
      <c r="C7141" t="s">
        <v>4</v>
      </c>
      <c r="D7141" s="1">
        <v>205298</v>
      </c>
      <c r="E7141" s="1"/>
    </row>
    <row r="7142" spans="1:5" customFormat="1" x14ac:dyDescent="0.25">
      <c r="A7142" t="s">
        <v>113</v>
      </c>
      <c r="B7142" t="s">
        <v>107</v>
      </c>
      <c r="C7142" t="s">
        <v>4</v>
      </c>
      <c r="D7142" s="1">
        <v>205298</v>
      </c>
      <c r="E7142" s="1"/>
    </row>
    <row r="7143" spans="1:5" customFormat="1" x14ac:dyDescent="0.25">
      <c r="A7143" t="s">
        <v>114</v>
      </c>
      <c r="B7143" t="s">
        <v>107</v>
      </c>
      <c r="C7143" t="s">
        <v>4</v>
      </c>
      <c r="D7143" s="1">
        <v>205298</v>
      </c>
      <c r="E7143" s="1"/>
    </row>
    <row r="7144" spans="1:5" customFormat="1" x14ac:dyDescent="0.25">
      <c r="A7144" t="s">
        <v>115</v>
      </c>
      <c r="B7144" t="s">
        <v>107</v>
      </c>
      <c r="C7144" t="s">
        <v>4</v>
      </c>
      <c r="D7144" s="1">
        <v>205298</v>
      </c>
      <c r="E7144" s="1"/>
    </row>
    <row r="7145" spans="1:5" customFormat="1" x14ac:dyDescent="0.25">
      <c r="A7145" t="s">
        <v>116</v>
      </c>
      <c r="B7145" t="s">
        <v>117</v>
      </c>
      <c r="C7145" t="s">
        <v>4</v>
      </c>
      <c r="D7145" s="1">
        <v>205298</v>
      </c>
      <c r="E7145" s="1"/>
    </row>
    <row r="7146" spans="1:5" customFormat="1" x14ac:dyDescent="0.25">
      <c r="A7146" t="s">
        <v>118</v>
      </c>
      <c r="B7146" t="s">
        <v>117</v>
      </c>
      <c r="C7146" t="s">
        <v>4</v>
      </c>
      <c r="D7146" s="1">
        <v>205298</v>
      </c>
      <c r="E7146" s="1"/>
    </row>
    <row r="7147" spans="1:5" customFormat="1" x14ac:dyDescent="0.25">
      <c r="A7147" t="s">
        <v>119</v>
      </c>
      <c r="B7147" t="s">
        <v>117</v>
      </c>
      <c r="C7147" t="s">
        <v>4</v>
      </c>
      <c r="D7147" s="1">
        <v>205298</v>
      </c>
      <c r="E7147" s="1"/>
    </row>
    <row r="7148" spans="1:5" customFormat="1" x14ac:dyDescent="0.25">
      <c r="A7148" t="s">
        <v>120</v>
      </c>
      <c r="B7148" t="s">
        <v>117</v>
      </c>
      <c r="C7148" t="s">
        <v>4</v>
      </c>
      <c r="D7148" s="1">
        <v>205298</v>
      </c>
      <c r="E7148" s="1"/>
    </row>
    <row r="7149" spans="1:5" customFormat="1" x14ac:dyDescent="0.25">
      <c r="A7149" t="s">
        <v>121</v>
      </c>
      <c r="B7149" t="s">
        <v>117</v>
      </c>
      <c r="C7149" t="s">
        <v>4</v>
      </c>
      <c r="D7149" s="1">
        <v>205298</v>
      </c>
      <c r="E7149" s="1"/>
    </row>
    <row r="7150" spans="1:5" customFormat="1" x14ac:dyDescent="0.25">
      <c r="A7150" t="s">
        <v>122</v>
      </c>
      <c r="B7150" t="s">
        <v>117</v>
      </c>
      <c r="C7150" t="s">
        <v>4</v>
      </c>
      <c r="D7150" s="1">
        <v>205298</v>
      </c>
      <c r="E7150" s="1"/>
    </row>
    <row r="7151" spans="1:5" customFormat="1" x14ac:dyDescent="0.25">
      <c r="A7151" t="s">
        <v>123</v>
      </c>
      <c r="B7151" t="s">
        <v>117</v>
      </c>
      <c r="C7151" t="s">
        <v>4</v>
      </c>
      <c r="D7151" s="1">
        <v>205298</v>
      </c>
      <c r="E7151" s="1"/>
    </row>
    <row r="7152" spans="1:5" customFormat="1" x14ac:dyDescent="0.25">
      <c r="A7152" t="s">
        <v>124</v>
      </c>
      <c r="B7152" t="s">
        <v>117</v>
      </c>
      <c r="C7152" t="s">
        <v>4</v>
      </c>
      <c r="D7152" s="1">
        <v>205298</v>
      </c>
      <c r="E7152" s="1"/>
    </row>
    <row r="7153" spans="1:5" customFormat="1" x14ac:dyDescent="0.25">
      <c r="A7153" t="s">
        <v>125</v>
      </c>
      <c r="B7153" t="s">
        <v>126</v>
      </c>
      <c r="C7153" t="s">
        <v>4</v>
      </c>
      <c r="D7153" s="1">
        <v>205298</v>
      </c>
      <c r="E7153" s="1"/>
    </row>
    <row r="7154" spans="1:5" customFormat="1" x14ac:dyDescent="0.25">
      <c r="A7154" t="s">
        <v>127</v>
      </c>
      <c r="B7154" t="s">
        <v>126</v>
      </c>
      <c r="C7154" t="s">
        <v>4</v>
      </c>
      <c r="D7154" s="1">
        <v>205298</v>
      </c>
      <c r="E7154" s="1"/>
    </row>
    <row r="7155" spans="1:5" customFormat="1" x14ac:dyDescent="0.25">
      <c r="A7155" t="s">
        <v>128</v>
      </c>
      <c r="B7155" t="s">
        <v>126</v>
      </c>
      <c r="C7155" t="s">
        <v>4</v>
      </c>
      <c r="D7155" s="1">
        <v>205298</v>
      </c>
      <c r="E7155" s="1"/>
    </row>
    <row r="7156" spans="1:5" customFormat="1" x14ac:dyDescent="0.25">
      <c r="A7156" t="s">
        <v>129</v>
      </c>
      <c r="B7156" t="s">
        <v>126</v>
      </c>
      <c r="C7156" t="s">
        <v>4</v>
      </c>
      <c r="D7156" s="1">
        <v>205298</v>
      </c>
      <c r="E7156" s="1"/>
    </row>
    <row r="7157" spans="1:5" customFormat="1" x14ac:dyDescent="0.25">
      <c r="A7157" t="s">
        <v>130</v>
      </c>
      <c r="B7157" t="s">
        <v>126</v>
      </c>
      <c r="C7157" t="s">
        <v>4</v>
      </c>
      <c r="D7157" s="1">
        <v>205298</v>
      </c>
      <c r="E7157" s="1"/>
    </row>
    <row r="7158" spans="1:5" customFormat="1" x14ac:dyDescent="0.25">
      <c r="A7158" t="s">
        <v>131</v>
      </c>
      <c r="B7158" t="s">
        <v>126</v>
      </c>
      <c r="C7158" t="s">
        <v>4</v>
      </c>
      <c r="D7158" s="1">
        <v>205298</v>
      </c>
      <c r="E7158" s="1"/>
    </row>
    <row r="7159" spans="1:5" customFormat="1" x14ac:dyDescent="0.25">
      <c r="A7159" t="s">
        <v>132</v>
      </c>
      <c r="B7159" t="s">
        <v>126</v>
      </c>
      <c r="C7159" t="s">
        <v>4</v>
      </c>
      <c r="D7159" s="1">
        <v>205298</v>
      </c>
      <c r="E7159" s="1"/>
    </row>
    <row r="7160" spans="1:5" customFormat="1" x14ac:dyDescent="0.25">
      <c r="A7160" t="s">
        <v>133</v>
      </c>
      <c r="B7160" t="s">
        <v>126</v>
      </c>
      <c r="C7160" t="s">
        <v>4</v>
      </c>
      <c r="D7160" s="1">
        <v>205298</v>
      </c>
      <c r="E7160" s="1"/>
    </row>
    <row r="7161" spans="1:5" customFormat="1" x14ac:dyDescent="0.25">
      <c r="A7161" t="s">
        <v>134</v>
      </c>
      <c r="B7161" t="s">
        <v>126</v>
      </c>
      <c r="C7161" t="s">
        <v>4</v>
      </c>
      <c r="D7161" s="1">
        <v>205298</v>
      </c>
      <c r="E7161" s="1"/>
    </row>
    <row r="7162" spans="1:5" customFormat="1" x14ac:dyDescent="0.25">
      <c r="A7162" t="s">
        <v>135</v>
      </c>
      <c r="B7162" t="s">
        <v>136</v>
      </c>
      <c r="C7162" t="s">
        <v>4</v>
      </c>
      <c r="D7162" s="1">
        <v>205298</v>
      </c>
      <c r="E7162" s="1"/>
    </row>
    <row r="7163" spans="1:5" customFormat="1" x14ac:dyDescent="0.25">
      <c r="A7163" t="s">
        <v>137</v>
      </c>
      <c r="B7163" t="s">
        <v>136</v>
      </c>
      <c r="C7163" t="s">
        <v>4</v>
      </c>
      <c r="D7163" s="1">
        <v>205298</v>
      </c>
      <c r="E7163" s="1"/>
    </row>
    <row r="7164" spans="1:5" customFormat="1" x14ac:dyDescent="0.25">
      <c r="A7164" t="s">
        <v>138</v>
      </c>
      <c r="B7164" t="s">
        <v>136</v>
      </c>
      <c r="C7164" t="s">
        <v>4</v>
      </c>
      <c r="D7164" s="1">
        <v>205298</v>
      </c>
      <c r="E7164" s="1"/>
    </row>
    <row r="7165" spans="1:5" customFormat="1" x14ac:dyDescent="0.25">
      <c r="A7165" t="s">
        <v>139</v>
      </c>
      <c r="B7165" t="s">
        <v>136</v>
      </c>
      <c r="C7165" t="s">
        <v>4</v>
      </c>
      <c r="D7165" s="1">
        <v>205298</v>
      </c>
      <c r="E7165" s="1"/>
    </row>
    <row r="7166" spans="1:5" customFormat="1" x14ac:dyDescent="0.25">
      <c r="A7166" t="s">
        <v>140</v>
      </c>
      <c r="B7166" t="s">
        <v>136</v>
      </c>
      <c r="C7166" t="s">
        <v>4</v>
      </c>
      <c r="D7166" s="1">
        <v>205298</v>
      </c>
      <c r="E7166" s="1"/>
    </row>
    <row r="7167" spans="1:5" customFormat="1" x14ac:dyDescent="0.25">
      <c r="A7167" t="s">
        <v>141</v>
      </c>
      <c r="B7167" t="s">
        <v>136</v>
      </c>
      <c r="C7167" t="s">
        <v>4</v>
      </c>
      <c r="D7167" s="1">
        <v>205298</v>
      </c>
      <c r="E7167" s="1"/>
    </row>
    <row r="7168" spans="1:5" customFormat="1" x14ac:dyDescent="0.25">
      <c r="A7168" t="s">
        <v>142</v>
      </c>
      <c r="B7168" t="s">
        <v>136</v>
      </c>
      <c r="C7168" t="s">
        <v>4</v>
      </c>
      <c r="D7168" s="1">
        <v>205298</v>
      </c>
      <c r="E7168" s="1"/>
    </row>
    <row r="7169" spans="1:5" customFormat="1" x14ac:dyDescent="0.25">
      <c r="A7169" t="s">
        <v>143</v>
      </c>
      <c r="B7169" t="s">
        <v>136</v>
      </c>
      <c r="C7169" t="s">
        <v>4</v>
      </c>
      <c r="D7169" s="1">
        <v>205298</v>
      </c>
      <c r="E7169" s="1"/>
    </row>
    <row r="7170" spans="1:5" customFormat="1" x14ac:dyDescent="0.25">
      <c r="A7170" t="s">
        <v>144</v>
      </c>
      <c r="B7170" t="s">
        <v>136</v>
      </c>
      <c r="C7170" t="s">
        <v>4</v>
      </c>
      <c r="D7170" s="1">
        <v>205298</v>
      </c>
      <c r="E7170" s="1"/>
    </row>
    <row r="7171" spans="1:5" customFormat="1" x14ac:dyDescent="0.25">
      <c r="A7171" t="s">
        <v>145</v>
      </c>
      <c r="B7171" t="s">
        <v>146</v>
      </c>
      <c r="C7171" t="s">
        <v>4</v>
      </c>
      <c r="D7171" s="1">
        <v>205298</v>
      </c>
      <c r="E7171" s="1"/>
    </row>
    <row r="7172" spans="1:5" customFormat="1" x14ac:dyDescent="0.25">
      <c r="A7172" t="s">
        <v>147</v>
      </c>
      <c r="B7172" t="s">
        <v>146</v>
      </c>
      <c r="C7172" t="s">
        <v>4</v>
      </c>
      <c r="D7172" s="1">
        <v>205298</v>
      </c>
      <c r="E7172" s="1"/>
    </row>
    <row r="7173" spans="1:5" customFormat="1" x14ac:dyDescent="0.25">
      <c r="A7173" t="s">
        <v>148</v>
      </c>
      <c r="B7173" t="s">
        <v>146</v>
      </c>
      <c r="C7173" t="s">
        <v>4</v>
      </c>
      <c r="D7173" s="1">
        <v>205298</v>
      </c>
      <c r="E7173" s="1"/>
    </row>
    <row r="7174" spans="1:5" customFormat="1" x14ac:dyDescent="0.25">
      <c r="A7174" t="s">
        <v>149</v>
      </c>
      <c r="B7174" t="s">
        <v>146</v>
      </c>
      <c r="C7174" t="s">
        <v>4</v>
      </c>
      <c r="D7174" s="1">
        <v>205298</v>
      </c>
      <c r="E7174" s="1"/>
    </row>
    <row r="7175" spans="1:5" customFormat="1" x14ac:dyDescent="0.25">
      <c r="A7175" t="s">
        <v>150</v>
      </c>
      <c r="B7175" t="s">
        <v>146</v>
      </c>
      <c r="C7175" t="s">
        <v>4</v>
      </c>
      <c r="D7175" s="1">
        <v>205298</v>
      </c>
      <c r="E7175" s="1"/>
    </row>
    <row r="7176" spans="1:5" customFormat="1" x14ac:dyDescent="0.25">
      <c r="A7176" t="s">
        <v>151</v>
      </c>
      <c r="B7176" t="s">
        <v>146</v>
      </c>
      <c r="C7176" t="s">
        <v>4</v>
      </c>
      <c r="D7176" s="1">
        <v>205298</v>
      </c>
      <c r="E7176" s="1"/>
    </row>
    <row r="7177" spans="1:5" customFormat="1" x14ac:dyDescent="0.25">
      <c r="A7177" t="s">
        <v>152</v>
      </c>
      <c r="B7177" t="s">
        <v>146</v>
      </c>
      <c r="C7177" t="s">
        <v>4</v>
      </c>
      <c r="D7177" s="1">
        <v>205298</v>
      </c>
      <c r="E7177" s="1"/>
    </row>
    <row r="7178" spans="1:5" customFormat="1" x14ac:dyDescent="0.25">
      <c r="A7178" t="s">
        <v>153</v>
      </c>
      <c r="B7178" t="s">
        <v>146</v>
      </c>
      <c r="C7178" t="s">
        <v>4</v>
      </c>
      <c r="D7178" s="1">
        <v>205298</v>
      </c>
      <c r="E7178" s="1"/>
    </row>
    <row r="7179" spans="1:5" customFormat="1" x14ac:dyDescent="0.25">
      <c r="A7179" t="s">
        <v>154</v>
      </c>
      <c r="B7179" t="s">
        <v>146</v>
      </c>
      <c r="C7179" t="s">
        <v>4</v>
      </c>
      <c r="D7179" s="1">
        <v>205298</v>
      </c>
      <c r="E7179" s="1"/>
    </row>
    <row r="7180" spans="1:5" customFormat="1" x14ac:dyDescent="0.25">
      <c r="A7180" t="s">
        <v>155</v>
      </c>
      <c r="B7180" t="s">
        <v>156</v>
      </c>
      <c r="C7180" t="s">
        <v>4</v>
      </c>
      <c r="D7180" s="1">
        <v>205298</v>
      </c>
      <c r="E7180" s="1"/>
    </row>
    <row r="7181" spans="1:5" customFormat="1" x14ac:dyDescent="0.25">
      <c r="A7181" t="s">
        <v>157</v>
      </c>
      <c r="B7181" t="s">
        <v>156</v>
      </c>
      <c r="C7181" t="s">
        <v>4</v>
      </c>
      <c r="D7181" s="1">
        <v>205298</v>
      </c>
      <c r="E7181" s="1"/>
    </row>
    <row r="7182" spans="1:5" customFormat="1" x14ac:dyDescent="0.25">
      <c r="A7182" t="s">
        <v>158</v>
      </c>
      <c r="B7182" t="s">
        <v>156</v>
      </c>
      <c r="C7182" t="s">
        <v>4</v>
      </c>
      <c r="D7182" s="1">
        <v>205298</v>
      </c>
      <c r="E7182" s="1"/>
    </row>
    <row r="7183" spans="1:5" customFormat="1" x14ac:dyDescent="0.25">
      <c r="A7183" t="s">
        <v>159</v>
      </c>
      <c r="B7183" t="s">
        <v>156</v>
      </c>
      <c r="C7183" t="s">
        <v>4</v>
      </c>
      <c r="D7183" s="1">
        <v>205298</v>
      </c>
      <c r="E7183" s="1"/>
    </row>
    <row r="7184" spans="1:5" customFormat="1" x14ac:dyDescent="0.25">
      <c r="A7184" t="s">
        <v>160</v>
      </c>
      <c r="B7184" t="s">
        <v>156</v>
      </c>
      <c r="C7184" t="s">
        <v>4</v>
      </c>
      <c r="D7184" s="1">
        <v>205298</v>
      </c>
      <c r="E7184" s="1"/>
    </row>
    <row r="7185" spans="1:5" customFormat="1" x14ac:dyDescent="0.25">
      <c r="A7185" t="s">
        <v>161</v>
      </c>
      <c r="B7185" t="s">
        <v>156</v>
      </c>
      <c r="C7185" t="s">
        <v>4</v>
      </c>
      <c r="D7185" s="1">
        <v>205298</v>
      </c>
      <c r="E7185" s="1"/>
    </row>
    <row r="7186" spans="1:5" customFormat="1" x14ac:dyDescent="0.25">
      <c r="A7186" t="s">
        <v>162</v>
      </c>
      <c r="B7186" t="s">
        <v>156</v>
      </c>
      <c r="C7186" t="s">
        <v>4</v>
      </c>
      <c r="D7186" s="1">
        <v>205298</v>
      </c>
      <c r="E7186" s="1"/>
    </row>
    <row r="7187" spans="1:5" customFormat="1" x14ac:dyDescent="0.25">
      <c r="A7187" t="s">
        <v>163</v>
      </c>
      <c r="B7187" t="s">
        <v>156</v>
      </c>
      <c r="C7187" t="s">
        <v>4</v>
      </c>
      <c r="D7187" s="1">
        <v>205298</v>
      </c>
      <c r="E7187" s="1"/>
    </row>
    <row r="7188" spans="1:5" customFormat="1" x14ac:dyDescent="0.25">
      <c r="A7188" t="s">
        <v>164</v>
      </c>
      <c r="B7188" t="s">
        <v>165</v>
      </c>
      <c r="C7188" t="s">
        <v>4</v>
      </c>
      <c r="D7188" s="1">
        <v>205298</v>
      </c>
      <c r="E7188" s="1"/>
    </row>
    <row r="7189" spans="1:5" customFormat="1" x14ac:dyDescent="0.25">
      <c r="A7189" t="s">
        <v>166</v>
      </c>
      <c r="B7189" t="s">
        <v>165</v>
      </c>
      <c r="C7189" t="s">
        <v>4</v>
      </c>
      <c r="D7189" s="1">
        <v>205298</v>
      </c>
      <c r="E7189" s="1"/>
    </row>
    <row r="7190" spans="1:5" customFormat="1" x14ac:dyDescent="0.25">
      <c r="A7190" t="s">
        <v>167</v>
      </c>
      <c r="B7190" t="s">
        <v>165</v>
      </c>
      <c r="C7190" t="s">
        <v>4</v>
      </c>
      <c r="D7190" s="1">
        <v>205298</v>
      </c>
      <c r="E7190" s="1"/>
    </row>
    <row r="7191" spans="1:5" customFormat="1" x14ac:dyDescent="0.25">
      <c r="A7191" t="s">
        <v>168</v>
      </c>
      <c r="B7191" t="s">
        <v>165</v>
      </c>
      <c r="C7191" t="s">
        <v>4</v>
      </c>
      <c r="D7191" s="1">
        <v>205298</v>
      </c>
      <c r="E7191" s="1"/>
    </row>
    <row r="7192" spans="1:5" customFormat="1" x14ac:dyDescent="0.25">
      <c r="A7192" t="s">
        <v>169</v>
      </c>
      <c r="B7192" t="s">
        <v>165</v>
      </c>
      <c r="C7192" t="s">
        <v>4</v>
      </c>
      <c r="D7192" s="1">
        <v>205298</v>
      </c>
      <c r="E7192" s="1"/>
    </row>
    <row r="7193" spans="1:5" customFormat="1" x14ac:dyDescent="0.25">
      <c r="A7193" t="s">
        <v>170</v>
      </c>
      <c r="B7193" t="s">
        <v>165</v>
      </c>
      <c r="C7193" t="s">
        <v>4</v>
      </c>
      <c r="D7193" s="1">
        <v>205298</v>
      </c>
      <c r="E7193" s="1"/>
    </row>
    <row r="7194" spans="1:5" customFormat="1" x14ac:dyDescent="0.25">
      <c r="A7194" t="s">
        <v>171</v>
      </c>
      <c r="B7194" t="s">
        <v>165</v>
      </c>
      <c r="C7194" t="s">
        <v>4</v>
      </c>
      <c r="D7194" s="1">
        <v>205298</v>
      </c>
      <c r="E7194" s="1"/>
    </row>
    <row r="7195" spans="1:5" customFormat="1" x14ac:dyDescent="0.25">
      <c r="A7195" t="s">
        <v>172</v>
      </c>
      <c r="B7195" t="s">
        <v>165</v>
      </c>
      <c r="C7195" t="s">
        <v>4</v>
      </c>
      <c r="D7195" s="1">
        <v>205298</v>
      </c>
      <c r="E7195" s="1"/>
    </row>
    <row r="7196" spans="1:5" customFormat="1" x14ac:dyDescent="0.25">
      <c r="A7196" t="s">
        <v>173</v>
      </c>
      <c r="B7196" t="s">
        <v>165</v>
      </c>
      <c r="C7196" t="s">
        <v>4</v>
      </c>
      <c r="D7196" s="1">
        <v>205298</v>
      </c>
      <c r="E7196" s="1"/>
    </row>
    <row r="7197" spans="1:5" customFormat="1" x14ac:dyDescent="0.25">
      <c r="A7197" t="s">
        <v>174</v>
      </c>
      <c r="B7197" t="s">
        <v>175</v>
      </c>
      <c r="C7197" t="s">
        <v>4</v>
      </c>
      <c r="D7197" s="1">
        <v>205298</v>
      </c>
      <c r="E7197" s="1"/>
    </row>
    <row r="7198" spans="1:5" customFormat="1" x14ac:dyDescent="0.25">
      <c r="A7198" t="s">
        <v>176</v>
      </c>
      <c r="B7198" t="s">
        <v>175</v>
      </c>
      <c r="C7198" t="s">
        <v>4</v>
      </c>
      <c r="D7198" s="1">
        <v>205298</v>
      </c>
      <c r="E7198" s="1"/>
    </row>
    <row r="7199" spans="1:5" customFormat="1" x14ac:dyDescent="0.25">
      <c r="A7199" t="s">
        <v>177</v>
      </c>
      <c r="B7199" t="s">
        <v>175</v>
      </c>
      <c r="C7199" t="s">
        <v>4</v>
      </c>
      <c r="D7199" s="1">
        <v>205298</v>
      </c>
      <c r="E7199" s="1"/>
    </row>
    <row r="7200" spans="1:5" customFormat="1" x14ac:dyDescent="0.25">
      <c r="A7200" t="s">
        <v>178</v>
      </c>
      <c r="B7200" t="s">
        <v>175</v>
      </c>
      <c r="C7200" t="s">
        <v>4</v>
      </c>
      <c r="D7200" s="1">
        <v>205298</v>
      </c>
      <c r="E7200" s="1"/>
    </row>
    <row r="7201" spans="1:5" customFormat="1" x14ac:dyDescent="0.25">
      <c r="A7201" t="s">
        <v>179</v>
      </c>
      <c r="B7201" t="s">
        <v>175</v>
      </c>
      <c r="C7201" t="s">
        <v>4</v>
      </c>
      <c r="D7201" s="1">
        <v>205298</v>
      </c>
      <c r="E7201" s="1"/>
    </row>
    <row r="7202" spans="1:5" customFormat="1" x14ac:dyDescent="0.25">
      <c r="A7202" t="s">
        <v>180</v>
      </c>
      <c r="B7202" t="s">
        <v>175</v>
      </c>
      <c r="C7202" t="s">
        <v>4</v>
      </c>
      <c r="D7202" s="1">
        <v>205298</v>
      </c>
      <c r="E7202" s="1"/>
    </row>
    <row r="7203" spans="1:5" customFormat="1" x14ac:dyDescent="0.25">
      <c r="A7203" t="s">
        <v>181</v>
      </c>
      <c r="B7203" t="s">
        <v>175</v>
      </c>
      <c r="C7203" t="s">
        <v>4</v>
      </c>
      <c r="D7203" s="1">
        <v>205298</v>
      </c>
      <c r="E7203" s="1"/>
    </row>
    <row r="7204" spans="1:5" customFormat="1" x14ac:dyDescent="0.25">
      <c r="A7204" t="s">
        <v>182</v>
      </c>
      <c r="B7204" t="s">
        <v>175</v>
      </c>
      <c r="C7204" t="s">
        <v>4</v>
      </c>
      <c r="D7204" s="1">
        <v>205298</v>
      </c>
      <c r="E7204" s="1"/>
    </row>
    <row r="7205" spans="1:5" customFormat="1" x14ac:dyDescent="0.25">
      <c r="A7205" t="s">
        <v>183</v>
      </c>
      <c r="B7205" t="s">
        <v>175</v>
      </c>
      <c r="C7205" t="s">
        <v>4</v>
      </c>
      <c r="D7205" s="1">
        <v>205298</v>
      </c>
      <c r="E7205" s="1"/>
    </row>
    <row r="7206" spans="1:5" customFormat="1" x14ac:dyDescent="0.25">
      <c r="A7206" t="s">
        <v>184</v>
      </c>
      <c r="B7206" t="s">
        <v>185</v>
      </c>
      <c r="C7206" t="s">
        <v>4</v>
      </c>
      <c r="D7206" s="1">
        <v>205298</v>
      </c>
      <c r="E7206" s="1"/>
    </row>
    <row r="7207" spans="1:5" customFormat="1" x14ac:dyDescent="0.25">
      <c r="A7207" t="s">
        <v>186</v>
      </c>
      <c r="B7207" t="s">
        <v>185</v>
      </c>
      <c r="C7207" t="s">
        <v>4</v>
      </c>
      <c r="D7207" s="1">
        <v>205298</v>
      </c>
      <c r="E7207" s="1"/>
    </row>
    <row r="7208" spans="1:5" customFormat="1" x14ac:dyDescent="0.25">
      <c r="A7208" t="s">
        <v>187</v>
      </c>
      <c r="B7208" t="s">
        <v>185</v>
      </c>
      <c r="C7208" t="s">
        <v>4</v>
      </c>
      <c r="D7208" s="1">
        <v>205298</v>
      </c>
      <c r="E7208" s="1"/>
    </row>
    <row r="7209" spans="1:5" customFormat="1" x14ac:dyDescent="0.25">
      <c r="A7209" t="s">
        <v>188</v>
      </c>
      <c r="B7209" t="s">
        <v>185</v>
      </c>
      <c r="C7209" t="s">
        <v>4</v>
      </c>
      <c r="D7209" s="1">
        <v>205298</v>
      </c>
      <c r="E7209" s="1"/>
    </row>
    <row r="7210" spans="1:5" customFormat="1" x14ac:dyDescent="0.25">
      <c r="A7210" t="s">
        <v>189</v>
      </c>
      <c r="B7210" t="s">
        <v>185</v>
      </c>
      <c r="C7210" t="s">
        <v>4</v>
      </c>
      <c r="D7210" s="1">
        <v>205298</v>
      </c>
      <c r="E7210" s="1"/>
    </row>
    <row r="7211" spans="1:5" customFormat="1" x14ac:dyDescent="0.25">
      <c r="A7211" t="s">
        <v>190</v>
      </c>
      <c r="B7211" t="s">
        <v>185</v>
      </c>
      <c r="C7211" t="s">
        <v>4</v>
      </c>
      <c r="D7211" s="1">
        <v>205298</v>
      </c>
      <c r="E7211" s="1"/>
    </row>
    <row r="7212" spans="1:5" customFormat="1" x14ac:dyDescent="0.25">
      <c r="A7212" t="s">
        <v>191</v>
      </c>
      <c r="B7212" t="s">
        <v>185</v>
      </c>
      <c r="C7212" t="s">
        <v>4</v>
      </c>
      <c r="D7212" s="1">
        <v>205298</v>
      </c>
      <c r="E7212" s="1"/>
    </row>
    <row r="7213" spans="1:5" customFormat="1" x14ac:dyDescent="0.25">
      <c r="A7213" t="s">
        <v>192</v>
      </c>
      <c r="B7213" t="s">
        <v>185</v>
      </c>
      <c r="C7213" t="s">
        <v>4</v>
      </c>
      <c r="D7213" s="1">
        <v>205298</v>
      </c>
      <c r="E7213" s="1"/>
    </row>
    <row r="7214" spans="1:5" customFormat="1" x14ac:dyDescent="0.25">
      <c r="A7214" t="s">
        <v>193</v>
      </c>
      <c r="B7214" t="s">
        <v>194</v>
      </c>
      <c r="C7214" t="s">
        <v>4</v>
      </c>
      <c r="D7214" s="1">
        <v>205298</v>
      </c>
      <c r="E7214" s="1"/>
    </row>
    <row r="7215" spans="1:5" customFormat="1" x14ac:dyDescent="0.25">
      <c r="A7215" t="s">
        <v>195</v>
      </c>
      <c r="B7215" t="s">
        <v>194</v>
      </c>
      <c r="C7215" t="s">
        <v>4</v>
      </c>
      <c r="D7215" s="1">
        <v>205298</v>
      </c>
      <c r="E7215" s="1"/>
    </row>
    <row r="7216" spans="1:5" customFormat="1" x14ac:dyDescent="0.25">
      <c r="A7216" t="s">
        <v>196</v>
      </c>
      <c r="B7216" t="s">
        <v>194</v>
      </c>
      <c r="C7216" t="s">
        <v>4</v>
      </c>
      <c r="D7216" s="1">
        <v>205298</v>
      </c>
      <c r="E7216" s="1"/>
    </row>
    <row r="7217" spans="1:5" customFormat="1" x14ac:dyDescent="0.25">
      <c r="A7217" t="s">
        <v>197</v>
      </c>
      <c r="B7217" t="s">
        <v>194</v>
      </c>
      <c r="C7217" t="s">
        <v>4</v>
      </c>
      <c r="D7217" s="1">
        <v>205298</v>
      </c>
      <c r="E7217" s="1"/>
    </row>
    <row r="7218" spans="1:5" customFormat="1" x14ac:dyDescent="0.25">
      <c r="A7218" t="s">
        <v>198</v>
      </c>
      <c r="B7218" t="s">
        <v>194</v>
      </c>
      <c r="C7218" t="s">
        <v>4</v>
      </c>
      <c r="D7218" s="1">
        <v>205298</v>
      </c>
      <c r="E7218" s="1"/>
    </row>
    <row r="7219" spans="1:5" customFormat="1" x14ac:dyDescent="0.25">
      <c r="A7219" t="s">
        <v>199</v>
      </c>
      <c r="B7219" t="s">
        <v>194</v>
      </c>
      <c r="C7219" t="s">
        <v>4</v>
      </c>
      <c r="D7219" s="1">
        <v>205298</v>
      </c>
      <c r="E7219" s="1"/>
    </row>
    <row r="7220" spans="1:5" customFormat="1" x14ac:dyDescent="0.25">
      <c r="A7220" t="s">
        <v>200</v>
      </c>
      <c r="B7220" t="s">
        <v>194</v>
      </c>
      <c r="C7220" t="s">
        <v>4</v>
      </c>
      <c r="D7220" s="1">
        <v>205298</v>
      </c>
      <c r="E7220" s="1"/>
    </row>
    <row r="7221" spans="1:5" customFormat="1" x14ac:dyDescent="0.25">
      <c r="A7221" t="s">
        <v>201</v>
      </c>
      <c r="B7221" t="s">
        <v>194</v>
      </c>
      <c r="C7221" t="s">
        <v>4</v>
      </c>
      <c r="D7221" s="1">
        <v>205298</v>
      </c>
      <c r="E7221" s="1"/>
    </row>
    <row r="7222" spans="1:5" customFormat="1" x14ac:dyDescent="0.25">
      <c r="A7222" t="s">
        <v>202</v>
      </c>
      <c r="B7222" t="s">
        <v>194</v>
      </c>
      <c r="C7222" t="s">
        <v>4</v>
      </c>
      <c r="D7222" s="1">
        <v>205298</v>
      </c>
      <c r="E7222" s="1"/>
    </row>
    <row r="7223" spans="1:5" customFormat="1" x14ac:dyDescent="0.25">
      <c r="A7223" t="s">
        <v>203</v>
      </c>
      <c r="B7223" t="s">
        <v>204</v>
      </c>
      <c r="C7223" t="s">
        <v>4</v>
      </c>
      <c r="D7223" s="1">
        <v>205298</v>
      </c>
      <c r="E7223" s="1"/>
    </row>
    <row r="7224" spans="1:5" customFormat="1" x14ac:dyDescent="0.25">
      <c r="A7224" t="s">
        <v>205</v>
      </c>
      <c r="B7224" t="s">
        <v>204</v>
      </c>
      <c r="C7224" t="s">
        <v>4</v>
      </c>
      <c r="D7224" s="1">
        <v>205298</v>
      </c>
      <c r="E7224" s="1"/>
    </row>
    <row r="7225" spans="1:5" customFormat="1" x14ac:dyDescent="0.25">
      <c r="A7225" t="s">
        <v>206</v>
      </c>
      <c r="B7225" t="s">
        <v>204</v>
      </c>
      <c r="C7225" t="s">
        <v>4</v>
      </c>
      <c r="D7225" s="1">
        <v>205298</v>
      </c>
      <c r="E7225" s="1"/>
    </row>
    <row r="7226" spans="1:5" customFormat="1" x14ac:dyDescent="0.25">
      <c r="A7226" t="s">
        <v>207</v>
      </c>
      <c r="B7226" t="s">
        <v>204</v>
      </c>
      <c r="C7226" t="s">
        <v>4</v>
      </c>
      <c r="D7226" s="1">
        <v>205298</v>
      </c>
      <c r="E7226" s="1"/>
    </row>
    <row r="7227" spans="1:5" customFormat="1" x14ac:dyDescent="0.25">
      <c r="A7227" t="s">
        <v>208</v>
      </c>
      <c r="B7227" t="s">
        <v>204</v>
      </c>
      <c r="C7227" t="s">
        <v>4</v>
      </c>
      <c r="D7227" s="1">
        <v>205298</v>
      </c>
      <c r="E7227" s="1"/>
    </row>
    <row r="7228" spans="1:5" customFormat="1" x14ac:dyDescent="0.25">
      <c r="A7228" t="s">
        <v>209</v>
      </c>
      <c r="B7228" t="s">
        <v>204</v>
      </c>
      <c r="C7228" t="s">
        <v>4</v>
      </c>
      <c r="D7228" s="1">
        <v>205298</v>
      </c>
      <c r="E7228" s="1"/>
    </row>
    <row r="7229" spans="1:5" customFormat="1" x14ac:dyDescent="0.25">
      <c r="A7229" t="s">
        <v>210</v>
      </c>
      <c r="B7229" t="s">
        <v>204</v>
      </c>
      <c r="C7229" t="s">
        <v>4</v>
      </c>
      <c r="D7229" s="1">
        <v>205298</v>
      </c>
      <c r="E7229" s="1"/>
    </row>
    <row r="7230" spans="1:5" customFormat="1" x14ac:dyDescent="0.25">
      <c r="A7230" t="s">
        <v>211</v>
      </c>
      <c r="B7230" t="s">
        <v>204</v>
      </c>
      <c r="C7230" t="s">
        <v>4</v>
      </c>
      <c r="D7230" s="1">
        <v>205298</v>
      </c>
      <c r="E7230" s="1"/>
    </row>
    <row r="7231" spans="1:5" customFormat="1" x14ac:dyDescent="0.25">
      <c r="A7231" t="s">
        <v>212</v>
      </c>
      <c r="B7231" t="s">
        <v>204</v>
      </c>
      <c r="C7231" t="s">
        <v>4</v>
      </c>
      <c r="D7231" s="1">
        <v>205298</v>
      </c>
      <c r="E7231" s="1"/>
    </row>
    <row r="7232" spans="1:5" customFormat="1" x14ac:dyDescent="0.25">
      <c r="A7232" t="s">
        <v>213</v>
      </c>
      <c r="B7232" t="s">
        <v>214</v>
      </c>
      <c r="C7232" t="s">
        <v>4</v>
      </c>
      <c r="D7232" s="1">
        <v>205298</v>
      </c>
      <c r="E7232" s="1"/>
    </row>
    <row r="7233" spans="1:5" customFormat="1" x14ac:dyDescent="0.25">
      <c r="A7233" t="s">
        <v>215</v>
      </c>
      <c r="B7233" t="s">
        <v>214</v>
      </c>
      <c r="C7233" t="s">
        <v>4</v>
      </c>
      <c r="D7233" s="1">
        <v>205298</v>
      </c>
      <c r="E7233" s="1"/>
    </row>
    <row r="7234" spans="1:5" customFormat="1" x14ac:dyDescent="0.25">
      <c r="A7234" t="s">
        <v>216</v>
      </c>
      <c r="B7234" t="s">
        <v>214</v>
      </c>
      <c r="C7234" t="s">
        <v>4</v>
      </c>
      <c r="D7234" s="1">
        <v>205298</v>
      </c>
      <c r="E7234" s="1"/>
    </row>
    <row r="7235" spans="1:5" customFormat="1" x14ac:dyDescent="0.25">
      <c r="A7235" t="s">
        <v>217</v>
      </c>
      <c r="B7235" t="s">
        <v>214</v>
      </c>
      <c r="C7235" t="s">
        <v>4</v>
      </c>
      <c r="D7235" s="1">
        <v>205298</v>
      </c>
      <c r="E7235" s="1"/>
    </row>
    <row r="7236" spans="1:5" customFormat="1" x14ac:dyDescent="0.25">
      <c r="A7236" t="s">
        <v>218</v>
      </c>
      <c r="B7236" t="s">
        <v>214</v>
      </c>
      <c r="C7236" t="s">
        <v>4</v>
      </c>
      <c r="D7236" s="1">
        <v>205298</v>
      </c>
      <c r="E7236" s="1"/>
    </row>
    <row r="7237" spans="1:5" customFormat="1" x14ac:dyDescent="0.25">
      <c r="A7237" t="s">
        <v>219</v>
      </c>
      <c r="B7237" t="s">
        <v>214</v>
      </c>
      <c r="C7237" t="s">
        <v>4</v>
      </c>
      <c r="D7237" s="1">
        <v>205298</v>
      </c>
      <c r="E7237" s="1"/>
    </row>
    <row r="7238" spans="1:5" customFormat="1" x14ac:dyDescent="0.25">
      <c r="A7238" t="s">
        <v>220</v>
      </c>
      <c r="B7238" t="s">
        <v>214</v>
      </c>
      <c r="C7238" t="s">
        <v>4</v>
      </c>
      <c r="D7238" s="1">
        <v>205298</v>
      </c>
      <c r="E7238" s="1"/>
    </row>
    <row r="7239" spans="1:5" customFormat="1" x14ac:dyDescent="0.25">
      <c r="A7239" t="s">
        <v>221</v>
      </c>
      <c r="B7239" t="s">
        <v>214</v>
      </c>
      <c r="C7239" t="s">
        <v>4</v>
      </c>
      <c r="D7239" s="1">
        <v>205298</v>
      </c>
      <c r="E7239" s="1"/>
    </row>
    <row r="7240" spans="1:5" customFormat="1" x14ac:dyDescent="0.25">
      <c r="A7240" t="s">
        <v>222</v>
      </c>
      <c r="B7240" t="s">
        <v>214</v>
      </c>
      <c r="C7240" t="s">
        <v>4</v>
      </c>
      <c r="D7240" s="1">
        <v>205298</v>
      </c>
      <c r="E7240" s="1"/>
    </row>
    <row r="7241" spans="1:5" customFormat="1" x14ac:dyDescent="0.25">
      <c r="A7241" t="s">
        <v>223</v>
      </c>
      <c r="B7241" t="s">
        <v>224</v>
      </c>
      <c r="C7241" t="s">
        <v>4</v>
      </c>
      <c r="D7241" s="1">
        <v>205298</v>
      </c>
      <c r="E7241" s="1"/>
    </row>
    <row r="7242" spans="1:5" customFormat="1" x14ac:dyDescent="0.25">
      <c r="A7242" t="s">
        <v>225</v>
      </c>
      <c r="B7242" t="s">
        <v>224</v>
      </c>
      <c r="C7242" t="s">
        <v>4</v>
      </c>
      <c r="D7242" s="1">
        <v>205298</v>
      </c>
      <c r="E7242" s="1"/>
    </row>
    <row r="7243" spans="1:5" customFormat="1" x14ac:dyDescent="0.25">
      <c r="A7243" t="s">
        <v>226</v>
      </c>
      <c r="B7243" t="s">
        <v>224</v>
      </c>
      <c r="C7243" t="s">
        <v>4</v>
      </c>
      <c r="D7243" s="1">
        <v>205298</v>
      </c>
      <c r="E7243" s="1"/>
    </row>
    <row r="7244" spans="1:5" customFormat="1" x14ac:dyDescent="0.25">
      <c r="A7244" t="s">
        <v>227</v>
      </c>
      <c r="B7244" t="s">
        <v>224</v>
      </c>
      <c r="C7244" t="s">
        <v>4</v>
      </c>
      <c r="D7244" s="1">
        <v>205298</v>
      </c>
      <c r="E7244" s="1"/>
    </row>
    <row r="7245" spans="1:5" customFormat="1" x14ac:dyDescent="0.25">
      <c r="A7245" t="s">
        <v>228</v>
      </c>
      <c r="B7245" t="s">
        <v>224</v>
      </c>
      <c r="C7245" t="s">
        <v>4</v>
      </c>
      <c r="D7245" s="1">
        <v>205298</v>
      </c>
      <c r="E7245" s="1"/>
    </row>
    <row r="7246" spans="1:5" customFormat="1" x14ac:dyDescent="0.25">
      <c r="A7246" t="s">
        <v>229</v>
      </c>
      <c r="B7246" t="s">
        <v>224</v>
      </c>
      <c r="C7246" t="s">
        <v>4</v>
      </c>
      <c r="D7246" s="1">
        <v>205298</v>
      </c>
      <c r="E7246" s="1"/>
    </row>
    <row r="7247" spans="1:5" customFormat="1" x14ac:dyDescent="0.25">
      <c r="A7247" t="s">
        <v>230</v>
      </c>
      <c r="B7247" t="s">
        <v>224</v>
      </c>
      <c r="C7247" t="s">
        <v>4</v>
      </c>
      <c r="D7247" s="1">
        <v>205298</v>
      </c>
      <c r="E7247" s="1"/>
    </row>
    <row r="7248" spans="1:5" customFormat="1" x14ac:dyDescent="0.25">
      <c r="A7248" t="s">
        <v>231</v>
      </c>
      <c r="B7248" t="s">
        <v>224</v>
      </c>
      <c r="C7248" t="s">
        <v>4</v>
      </c>
      <c r="D7248" s="1">
        <v>205298</v>
      </c>
      <c r="E7248" s="1"/>
    </row>
    <row r="7249" spans="1:5" customFormat="1" x14ac:dyDescent="0.25">
      <c r="A7249" t="s">
        <v>232</v>
      </c>
      <c r="B7249" t="s">
        <v>233</v>
      </c>
      <c r="C7249" t="s">
        <v>4</v>
      </c>
      <c r="D7249" s="1">
        <v>205298</v>
      </c>
      <c r="E7249" s="1"/>
    </row>
    <row r="7250" spans="1:5" customFormat="1" x14ac:dyDescent="0.25">
      <c r="A7250" t="s">
        <v>234</v>
      </c>
      <c r="B7250" t="s">
        <v>233</v>
      </c>
      <c r="C7250" t="s">
        <v>4</v>
      </c>
      <c r="D7250" s="1">
        <v>205298</v>
      </c>
      <c r="E7250" s="1"/>
    </row>
    <row r="7251" spans="1:5" customFormat="1" x14ac:dyDescent="0.25">
      <c r="A7251" t="s">
        <v>235</v>
      </c>
      <c r="B7251" t="s">
        <v>233</v>
      </c>
      <c r="C7251" t="s">
        <v>4</v>
      </c>
      <c r="D7251" s="1">
        <v>205298</v>
      </c>
      <c r="E7251" s="1"/>
    </row>
    <row r="7252" spans="1:5" customFormat="1" x14ac:dyDescent="0.25">
      <c r="A7252" t="s">
        <v>236</v>
      </c>
      <c r="B7252" t="s">
        <v>233</v>
      </c>
      <c r="C7252" t="s">
        <v>4</v>
      </c>
      <c r="D7252" s="1">
        <v>205298</v>
      </c>
      <c r="E7252" s="1"/>
    </row>
    <row r="7253" spans="1:5" customFormat="1" x14ac:dyDescent="0.25">
      <c r="A7253" t="s">
        <v>237</v>
      </c>
      <c r="B7253" t="s">
        <v>233</v>
      </c>
      <c r="C7253" t="s">
        <v>4</v>
      </c>
      <c r="D7253" s="1">
        <v>205298</v>
      </c>
      <c r="E7253" s="1"/>
    </row>
    <row r="7254" spans="1:5" customFormat="1" x14ac:dyDescent="0.25">
      <c r="A7254" t="s">
        <v>238</v>
      </c>
      <c r="B7254" t="s">
        <v>233</v>
      </c>
      <c r="C7254" t="s">
        <v>4</v>
      </c>
      <c r="D7254" s="1">
        <v>205298</v>
      </c>
      <c r="E7254" s="1"/>
    </row>
    <row r="7255" spans="1:5" customFormat="1" x14ac:dyDescent="0.25">
      <c r="A7255" t="s">
        <v>239</v>
      </c>
      <c r="B7255" t="s">
        <v>233</v>
      </c>
      <c r="C7255" t="s">
        <v>4</v>
      </c>
      <c r="D7255" s="1">
        <v>205298</v>
      </c>
      <c r="E7255" s="1"/>
    </row>
    <row r="7256" spans="1:5" customFormat="1" x14ac:dyDescent="0.25">
      <c r="A7256" t="s">
        <v>240</v>
      </c>
      <c r="B7256" t="s">
        <v>233</v>
      </c>
      <c r="C7256" t="s">
        <v>4</v>
      </c>
      <c r="D7256" s="1">
        <v>205298</v>
      </c>
      <c r="E7256" s="1"/>
    </row>
    <row r="7257" spans="1:5" customFormat="1" x14ac:dyDescent="0.25">
      <c r="A7257" t="s">
        <v>241</v>
      </c>
      <c r="B7257" t="s">
        <v>233</v>
      </c>
      <c r="C7257" t="s">
        <v>4</v>
      </c>
      <c r="D7257" s="1">
        <v>205298</v>
      </c>
      <c r="E7257" s="1"/>
    </row>
    <row r="7258" spans="1:5" customFormat="1" x14ac:dyDescent="0.25">
      <c r="A7258" t="s">
        <v>242</v>
      </c>
      <c r="B7258" t="s">
        <v>243</v>
      </c>
      <c r="C7258" t="s">
        <v>4</v>
      </c>
      <c r="D7258" s="1">
        <v>205298</v>
      </c>
      <c r="E7258" s="1"/>
    </row>
    <row r="7259" spans="1:5" customFormat="1" x14ac:dyDescent="0.25">
      <c r="A7259" t="s">
        <v>244</v>
      </c>
      <c r="B7259" t="s">
        <v>243</v>
      </c>
      <c r="C7259" t="s">
        <v>4</v>
      </c>
      <c r="D7259" s="1">
        <v>205298</v>
      </c>
      <c r="E7259" s="1"/>
    </row>
    <row r="7260" spans="1:5" customFormat="1" x14ac:dyDescent="0.25">
      <c r="A7260" t="s">
        <v>245</v>
      </c>
      <c r="B7260" t="s">
        <v>243</v>
      </c>
      <c r="C7260" t="s">
        <v>4</v>
      </c>
      <c r="D7260" s="1">
        <v>205298</v>
      </c>
      <c r="E7260" s="1"/>
    </row>
    <row r="7261" spans="1:5" customFormat="1" x14ac:dyDescent="0.25">
      <c r="A7261" t="s">
        <v>246</v>
      </c>
      <c r="B7261" t="s">
        <v>243</v>
      </c>
      <c r="C7261" t="s">
        <v>4</v>
      </c>
      <c r="D7261" s="1">
        <v>205298</v>
      </c>
      <c r="E7261" s="1"/>
    </row>
    <row r="7262" spans="1:5" customFormat="1" x14ac:dyDescent="0.25">
      <c r="A7262" t="s">
        <v>247</v>
      </c>
      <c r="B7262" t="s">
        <v>243</v>
      </c>
      <c r="C7262" t="s">
        <v>4</v>
      </c>
      <c r="D7262" s="1">
        <v>205298</v>
      </c>
      <c r="E7262" s="1"/>
    </row>
    <row r="7263" spans="1:5" customFormat="1" x14ac:dyDescent="0.25">
      <c r="A7263" t="s">
        <v>248</v>
      </c>
      <c r="B7263" t="s">
        <v>243</v>
      </c>
      <c r="C7263" t="s">
        <v>4</v>
      </c>
      <c r="D7263" s="1">
        <v>205298</v>
      </c>
      <c r="E7263" s="1"/>
    </row>
    <row r="7264" spans="1:5" customFormat="1" x14ac:dyDescent="0.25">
      <c r="A7264" t="s">
        <v>249</v>
      </c>
      <c r="B7264" t="s">
        <v>243</v>
      </c>
      <c r="C7264" t="s">
        <v>4</v>
      </c>
      <c r="D7264" s="1">
        <v>205298</v>
      </c>
      <c r="E7264" s="1"/>
    </row>
    <row r="7265" spans="1:5" customFormat="1" x14ac:dyDescent="0.25">
      <c r="A7265" t="s">
        <v>250</v>
      </c>
      <c r="B7265" t="s">
        <v>243</v>
      </c>
      <c r="C7265" t="s">
        <v>4</v>
      </c>
      <c r="D7265" s="1">
        <v>205298</v>
      </c>
      <c r="E7265" s="1"/>
    </row>
    <row r="7266" spans="1:5" customFormat="1" x14ac:dyDescent="0.25">
      <c r="A7266" t="s">
        <v>251</v>
      </c>
      <c r="B7266" t="s">
        <v>243</v>
      </c>
      <c r="C7266" t="s">
        <v>4</v>
      </c>
      <c r="D7266" s="1">
        <v>205298</v>
      </c>
      <c r="E7266" s="1"/>
    </row>
    <row r="7267" spans="1:5" customFormat="1" x14ac:dyDescent="0.25">
      <c r="A7267" t="s">
        <v>252</v>
      </c>
      <c r="B7267" t="s">
        <v>253</v>
      </c>
      <c r="C7267" t="s">
        <v>4</v>
      </c>
      <c r="D7267" s="1">
        <v>205298</v>
      </c>
      <c r="E7267" s="1"/>
    </row>
    <row r="7268" spans="1:5" customFormat="1" x14ac:dyDescent="0.25">
      <c r="A7268" t="s">
        <v>254</v>
      </c>
      <c r="B7268" t="s">
        <v>253</v>
      </c>
      <c r="C7268" t="s">
        <v>4</v>
      </c>
      <c r="D7268" s="1">
        <v>205298</v>
      </c>
      <c r="E7268" s="1"/>
    </row>
    <row r="7269" spans="1:5" customFormat="1" x14ac:dyDescent="0.25">
      <c r="A7269" t="s">
        <v>255</v>
      </c>
      <c r="B7269" t="s">
        <v>253</v>
      </c>
      <c r="C7269" t="s">
        <v>4</v>
      </c>
      <c r="D7269" s="1">
        <v>205298</v>
      </c>
      <c r="E7269" s="1"/>
    </row>
    <row r="7270" spans="1:5" customFormat="1" x14ac:dyDescent="0.25">
      <c r="A7270" t="s">
        <v>256</v>
      </c>
      <c r="B7270" t="s">
        <v>253</v>
      </c>
      <c r="C7270" t="s">
        <v>4</v>
      </c>
      <c r="D7270" s="1">
        <v>205298</v>
      </c>
      <c r="E7270" s="1"/>
    </row>
    <row r="7271" spans="1:5" customFormat="1" x14ac:dyDescent="0.25">
      <c r="A7271" t="s">
        <v>257</v>
      </c>
      <c r="B7271" t="s">
        <v>253</v>
      </c>
      <c r="C7271" t="s">
        <v>4</v>
      </c>
      <c r="D7271" s="1">
        <v>205298</v>
      </c>
      <c r="E7271" s="1"/>
    </row>
    <row r="7272" spans="1:5" customFormat="1" x14ac:dyDescent="0.25">
      <c r="A7272" t="s">
        <v>258</v>
      </c>
      <c r="B7272" t="s">
        <v>253</v>
      </c>
      <c r="C7272" t="s">
        <v>4</v>
      </c>
      <c r="D7272" s="1">
        <v>205298</v>
      </c>
      <c r="E7272" s="1"/>
    </row>
    <row r="7273" spans="1:5" customFormat="1" x14ac:dyDescent="0.25">
      <c r="A7273" t="s">
        <v>259</v>
      </c>
      <c r="B7273" t="s">
        <v>253</v>
      </c>
      <c r="C7273" t="s">
        <v>4</v>
      </c>
      <c r="D7273" s="1">
        <v>205298</v>
      </c>
      <c r="E7273" s="1"/>
    </row>
    <row r="7274" spans="1:5" customFormat="1" x14ac:dyDescent="0.25">
      <c r="A7274" t="s">
        <v>260</v>
      </c>
      <c r="B7274" t="s">
        <v>253</v>
      </c>
      <c r="C7274" t="s">
        <v>4</v>
      </c>
      <c r="D7274" s="1">
        <v>205298</v>
      </c>
      <c r="E7274" s="1"/>
    </row>
    <row r="7275" spans="1:5" customFormat="1" x14ac:dyDescent="0.25">
      <c r="A7275" t="s">
        <v>261</v>
      </c>
      <c r="B7275" t="s">
        <v>253</v>
      </c>
      <c r="C7275" t="s">
        <v>4</v>
      </c>
      <c r="D7275" s="1">
        <v>205298</v>
      </c>
      <c r="E7275" s="1"/>
    </row>
    <row r="7276" spans="1:5" customFormat="1" x14ac:dyDescent="0.25">
      <c r="A7276" t="s">
        <v>262</v>
      </c>
      <c r="B7276" t="s">
        <v>263</v>
      </c>
      <c r="C7276" t="s">
        <v>4</v>
      </c>
      <c r="D7276" s="1">
        <v>205298</v>
      </c>
      <c r="E7276" s="1"/>
    </row>
    <row r="7277" spans="1:5" customFormat="1" x14ac:dyDescent="0.25">
      <c r="A7277" t="s">
        <v>264</v>
      </c>
      <c r="B7277" t="s">
        <v>263</v>
      </c>
      <c r="C7277" t="s">
        <v>4</v>
      </c>
      <c r="D7277" s="1">
        <v>205298</v>
      </c>
      <c r="E7277" s="1"/>
    </row>
    <row r="7278" spans="1:5" customFormat="1" x14ac:dyDescent="0.25">
      <c r="A7278" t="s">
        <v>265</v>
      </c>
      <c r="B7278" t="s">
        <v>263</v>
      </c>
      <c r="C7278" t="s">
        <v>4</v>
      </c>
      <c r="D7278" s="1">
        <v>205298</v>
      </c>
      <c r="E7278" s="1"/>
    </row>
    <row r="7279" spans="1:5" customFormat="1" x14ac:dyDescent="0.25">
      <c r="A7279" t="s">
        <v>266</v>
      </c>
      <c r="B7279" t="s">
        <v>263</v>
      </c>
      <c r="C7279" t="s">
        <v>4</v>
      </c>
      <c r="D7279" s="1">
        <v>205298</v>
      </c>
      <c r="E7279" s="1"/>
    </row>
    <row r="7280" spans="1:5" customFormat="1" x14ac:dyDescent="0.25">
      <c r="A7280" t="s">
        <v>267</v>
      </c>
      <c r="B7280" t="s">
        <v>263</v>
      </c>
      <c r="C7280" t="s">
        <v>4</v>
      </c>
      <c r="D7280" s="1">
        <v>205298</v>
      </c>
      <c r="E7280" s="1"/>
    </row>
    <row r="7281" spans="1:5" customFormat="1" x14ac:dyDescent="0.25">
      <c r="A7281" t="s">
        <v>268</v>
      </c>
      <c r="B7281" t="s">
        <v>263</v>
      </c>
      <c r="C7281" t="s">
        <v>4</v>
      </c>
      <c r="D7281" s="1">
        <v>205298</v>
      </c>
      <c r="E7281" s="1"/>
    </row>
    <row r="7282" spans="1:5" customFormat="1" x14ac:dyDescent="0.25">
      <c r="A7282" t="s">
        <v>269</v>
      </c>
      <c r="B7282" t="s">
        <v>263</v>
      </c>
      <c r="C7282" t="s">
        <v>4</v>
      </c>
      <c r="D7282" s="1">
        <v>205298</v>
      </c>
      <c r="E7282" s="1"/>
    </row>
    <row r="7283" spans="1:5" customFormat="1" x14ac:dyDescent="0.25">
      <c r="A7283" t="s">
        <v>270</v>
      </c>
      <c r="B7283" t="s">
        <v>263</v>
      </c>
      <c r="C7283" t="s">
        <v>4</v>
      </c>
      <c r="D7283" s="1">
        <v>205298</v>
      </c>
      <c r="E7283" s="1"/>
    </row>
    <row r="7284" spans="1:5" customFormat="1" x14ac:dyDescent="0.25">
      <c r="A7284" t="s">
        <v>271</v>
      </c>
      <c r="B7284" t="s">
        <v>272</v>
      </c>
      <c r="C7284" t="s">
        <v>4</v>
      </c>
      <c r="D7284" s="1">
        <v>205298</v>
      </c>
      <c r="E7284" s="1"/>
    </row>
    <row r="7285" spans="1:5" customFormat="1" x14ac:dyDescent="0.25">
      <c r="A7285" t="s">
        <v>273</v>
      </c>
      <c r="B7285" t="s">
        <v>272</v>
      </c>
      <c r="C7285" t="s">
        <v>4</v>
      </c>
      <c r="D7285" s="1">
        <v>205298</v>
      </c>
      <c r="E7285" s="1"/>
    </row>
    <row r="7286" spans="1:5" customFormat="1" x14ac:dyDescent="0.25">
      <c r="A7286" t="s">
        <v>274</v>
      </c>
      <c r="B7286" t="s">
        <v>272</v>
      </c>
      <c r="C7286" t="s">
        <v>4</v>
      </c>
      <c r="D7286" s="1">
        <v>205298</v>
      </c>
      <c r="E7286" s="1"/>
    </row>
    <row r="7287" spans="1:5" customFormat="1" x14ac:dyDescent="0.25">
      <c r="A7287" t="s">
        <v>275</v>
      </c>
      <c r="B7287" t="s">
        <v>272</v>
      </c>
      <c r="C7287" t="s">
        <v>4</v>
      </c>
      <c r="D7287" s="1">
        <v>205298</v>
      </c>
      <c r="E7287" s="1"/>
    </row>
    <row r="7288" spans="1:5" customFormat="1" x14ac:dyDescent="0.25">
      <c r="A7288" t="s">
        <v>276</v>
      </c>
      <c r="B7288" t="s">
        <v>272</v>
      </c>
      <c r="C7288" t="s">
        <v>4</v>
      </c>
      <c r="D7288" s="1">
        <v>205298</v>
      </c>
      <c r="E7288" s="1"/>
    </row>
    <row r="7289" spans="1:5" customFormat="1" x14ac:dyDescent="0.25">
      <c r="A7289" t="s">
        <v>277</v>
      </c>
      <c r="B7289" t="s">
        <v>272</v>
      </c>
      <c r="C7289" t="s">
        <v>4</v>
      </c>
      <c r="D7289" s="1">
        <v>205298</v>
      </c>
      <c r="E7289" s="1"/>
    </row>
    <row r="7290" spans="1:5" customFormat="1" x14ac:dyDescent="0.25">
      <c r="A7290" t="s">
        <v>278</v>
      </c>
      <c r="B7290" t="s">
        <v>272</v>
      </c>
      <c r="C7290" t="s">
        <v>4</v>
      </c>
      <c r="D7290" s="1">
        <v>205298</v>
      </c>
      <c r="E7290" s="1"/>
    </row>
    <row r="7291" spans="1:5" customFormat="1" x14ac:dyDescent="0.25">
      <c r="A7291" t="s">
        <v>279</v>
      </c>
      <c r="B7291" t="s">
        <v>272</v>
      </c>
      <c r="C7291" t="s">
        <v>4</v>
      </c>
      <c r="D7291" s="1">
        <v>205298</v>
      </c>
      <c r="E7291" s="1"/>
    </row>
    <row r="7292" spans="1:5" customFormat="1" x14ac:dyDescent="0.25">
      <c r="A7292" t="s">
        <v>280</v>
      </c>
      <c r="B7292" t="s">
        <v>272</v>
      </c>
      <c r="C7292" t="s">
        <v>4</v>
      </c>
      <c r="D7292" s="1">
        <v>205298</v>
      </c>
      <c r="E7292" s="1"/>
    </row>
    <row r="7293" spans="1:5" customFormat="1" x14ac:dyDescent="0.25">
      <c r="A7293" t="s">
        <v>281</v>
      </c>
      <c r="B7293" t="s">
        <v>282</v>
      </c>
      <c r="C7293" t="s">
        <v>4</v>
      </c>
      <c r="D7293" s="1">
        <v>205298</v>
      </c>
      <c r="E7293" s="1"/>
    </row>
    <row r="7294" spans="1:5" customFormat="1" x14ac:dyDescent="0.25">
      <c r="A7294" t="s">
        <v>283</v>
      </c>
      <c r="B7294" t="s">
        <v>282</v>
      </c>
      <c r="C7294" t="s">
        <v>4</v>
      </c>
      <c r="D7294" s="1">
        <v>205298</v>
      </c>
      <c r="E7294" s="1"/>
    </row>
    <row r="7295" spans="1:5" customFormat="1" x14ac:dyDescent="0.25">
      <c r="A7295" t="s">
        <v>284</v>
      </c>
      <c r="B7295" t="s">
        <v>282</v>
      </c>
      <c r="C7295" t="s">
        <v>4</v>
      </c>
      <c r="D7295" s="1">
        <v>205298</v>
      </c>
      <c r="E7295" s="1"/>
    </row>
    <row r="7296" spans="1:5" customFormat="1" x14ac:dyDescent="0.25">
      <c r="A7296" t="s">
        <v>285</v>
      </c>
      <c r="B7296" t="s">
        <v>282</v>
      </c>
      <c r="C7296" t="s">
        <v>4</v>
      </c>
      <c r="D7296" s="1">
        <v>205298</v>
      </c>
      <c r="E7296" s="1"/>
    </row>
    <row r="7297" spans="1:5" customFormat="1" x14ac:dyDescent="0.25">
      <c r="A7297" t="s">
        <v>286</v>
      </c>
      <c r="B7297" t="s">
        <v>282</v>
      </c>
      <c r="C7297" t="s">
        <v>4</v>
      </c>
      <c r="D7297" s="1">
        <v>205298</v>
      </c>
      <c r="E7297" s="1"/>
    </row>
    <row r="7298" spans="1:5" customFormat="1" x14ac:dyDescent="0.25">
      <c r="A7298" t="s">
        <v>287</v>
      </c>
      <c r="B7298" t="s">
        <v>282</v>
      </c>
      <c r="C7298" t="s">
        <v>4</v>
      </c>
      <c r="D7298" s="1">
        <v>205298</v>
      </c>
      <c r="E7298" s="1"/>
    </row>
    <row r="7299" spans="1:5" customFormat="1" x14ac:dyDescent="0.25">
      <c r="A7299" t="s">
        <v>288</v>
      </c>
      <c r="B7299" t="s">
        <v>282</v>
      </c>
      <c r="C7299" t="s">
        <v>4</v>
      </c>
      <c r="D7299" s="1">
        <v>205298</v>
      </c>
      <c r="E7299" s="1"/>
    </row>
    <row r="7300" spans="1:5" customFormat="1" x14ac:dyDescent="0.25">
      <c r="A7300" t="s">
        <v>289</v>
      </c>
      <c r="B7300" t="s">
        <v>282</v>
      </c>
      <c r="C7300" t="s">
        <v>4</v>
      </c>
      <c r="D7300" s="1">
        <v>205298</v>
      </c>
      <c r="E7300" s="1"/>
    </row>
    <row r="7301" spans="1:5" customFormat="1" x14ac:dyDescent="0.25">
      <c r="A7301" t="s">
        <v>290</v>
      </c>
      <c r="B7301" t="s">
        <v>282</v>
      </c>
      <c r="C7301" t="s">
        <v>4</v>
      </c>
      <c r="D7301" s="1">
        <v>205298</v>
      </c>
      <c r="E7301" s="1"/>
    </row>
    <row r="7302" spans="1:5" customFormat="1" x14ac:dyDescent="0.25">
      <c r="A7302" t="s">
        <v>291</v>
      </c>
      <c r="B7302" t="s">
        <v>292</v>
      </c>
      <c r="C7302" t="s">
        <v>4</v>
      </c>
      <c r="D7302" s="1">
        <v>205298</v>
      </c>
      <c r="E7302" s="1"/>
    </row>
    <row r="7303" spans="1:5" customFormat="1" x14ac:dyDescent="0.25">
      <c r="A7303" t="s">
        <v>293</v>
      </c>
      <c r="B7303" t="s">
        <v>292</v>
      </c>
      <c r="C7303" t="s">
        <v>4</v>
      </c>
      <c r="D7303" s="1">
        <v>205298</v>
      </c>
      <c r="E7303" s="1"/>
    </row>
    <row r="7304" spans="1:5" customFormat="1" x14ac:dyDescent="0.25">
      <c r="A7304" t="s">
        <v>294</v>
      </c>
      <c r="B7304" t="s">
        <v>292</v>
      </c>
      <c r="C7304" t="s">
        <v>4</v>
      </c>
      <c r="D7304" s="1">
        <v>205298</v>
      </c>
      <c r="E7304" s="1"/>
    </row>
    <row r="7305" spans="1:5" customFormat="1" x14ac:dyDescent="0.25">
      <c r="A7305" t="s">
        <v>295</v>
      </c>
      <c r="B7305" t="s">
        <v>292</v>
      </c>
      <c r="C7305" t="s">
        <v>4</v>
      </c>
      <c r="D7305" s="1">
        <v>205298</v>
      </c>
      <c r="E7305" s="1"/>
    </row>
    <row r="7306" spans="1:5" customFormat="1" x14ac:dyDescent="0.25">
      <c r="A7306" t="s">
        <v>296</v>
      </c>
      <c r="B7306" t="s">
        <v>292</v>
      </c>
      <c r="C7306" t="s">
        <v>4</v>
      </c>
      <c r="D7306" s="1">
        <v>205298</v>
      </c>
      <c r="E7306" s="1"/>
    </row>
    <row r="7307" spans="1:5" customFormat="1" x14ac:dyDescent="0.25">
      <c r="A7307" t="s">
        <v>297</v>
      </c>
      <c r="B7307" t="s">
        <v>292</v>
      </c>
      <c r="C7307" t="s">
        <v>4</v>
      </c>
      <c r="D7307" s="1">
        <v>205298</v>
      </c>
      <c r="E7307" s="1"/>
    </row>
    <row r="7308" spans="1:5" customFormat="1" x14ac:dyDescent="0.25">
      <c r="A7308" t="s">
        <v>298</v>
      </c>
      <c r="B7308" t="s">
        <v>292</v>
      </c>
      <c r="C7308" t="s">
        <v>4</v>
      </c>
      <c r="D7308" s="1">
        <v>205298</v>
      </c>
      <c r="E7308" s="1"/>
    </row>
    <row r="7309" spans="1:5" customFormat="1" x14ac:dyDescent="0.25">
      <c r="A7309" t="s">
        <v>299</v>
      </c>
      <c r="B7309" t="s">
        <v>292</v>
      </c>
      <c r="C7309" t="s">
        <v>4</v>
      </c>
      <c r="D7309" s="1">
        <v>205298</v>
      </c>
      <c r="E7309" s="1"/>
    </row>
    <row r="7310" spans="1:5" customFormat="1" x14ac:dyDescent="0.25">
      <c r="A7310" t="s">
        <v>300</v>
      </c>
      <c r="B7310" t="s">
        <v>301</v>
      </c>
      <c r="C7310" t="s">
        <v>4</v>
      </c>
      <c r="D7310" s="1">
        <v>205298</v>
      </c>
      <c r="E7310" s="1"/>
    </row>
    <row r="7311" spans="1:5" customFormat="1" x14ac:dyDescent="0.25">
      <c r="A7311" t="s">
        <v>302</v>
      </c>
      <c r="B7311" t="s">
        <v>301</v>
      </c>
      <c r="C7311" t="s">
        <v>4</v>
      </c>
      <c r="D7311" s="1">
        <v>205298</v>
      </c>
      <c r="E7311" s="1"/>
    </row>
    <row r="7312" spans="1:5" customFormat="1" x14ac:dyDescent="0.25">
      <c r="A7312" t="s">
        <v>303</v>
      </c>
      <c r="B7312" t="s">
        <v>301</v>
      </c>
      <c r="C7312" t="s">
        <v>4</v>
      </c>
      <c r="D7312" s="1">
        <v>205298</v>
      </c>
      <c r="E7312" s="1"/>
    </row>
    <row r="7313" spans="1:5" customFormat="1" x14ac:dyDescent="0.25">
      <c r="A7313" t="s">
        <v>304</v>
      </c>
      <c r="B7313" t="s">
        <v>301</v>
      </c>
      <c r="C7313" t="s">
        <v>4</v>
      </c>
      <c r="D7313" s="1">
        <v>205298</v>
      </c>
      <c r="E7313" s="1"/>
    </row>
    <row r="7314" spans="1:5" customFormat="1" x14ac:dyDescent="0.25">
      <c r="A7314" t="s">
        <v>305</v>
      </c>
      <c r="B7314" t="s">
        <v>301</v>
      </c>
      <c r="C7314" t="s">
        <v>4</v>
      </c>
      <c r="D7314" s="1">
        <v>205298</v>
      </c>
      <c r="E7314" s="1"/>
    </row>
    <row r="7315" spans="1:5" customFormat="1" x14ac:dyDescent="0.25">
      <c r="A7315" t="s">
        <v>306</v>
      </c>
      <c r="B7315" t="s">
        <v>301</v>
      </c>
      <c r="C7315" t="s">
        <v>4</v>
      </c>
      <c r="D7315" s="1">
        <v>205298</v>
      </c>
      <c r="E7315" s="1"/>
    </row>
    <row r="7316" spans="1:5" customFormat="1" x14ac:dyDescent="0.25">
      <c r="A7316" t="s">
        <v>307</v>
      </c>
      <c r="B7316" t="s">
        <v>301</v>
      </c>
      <c r="C7316" t="s">
        <v>4</v>
      </c>
      <c r="D7316" s="1">
        <v>205298</v>
      </c>
      <c r="E7316" s="1"/>
    </row>
    <row r="7317" spans="1:5" customFormat="1" x14ac:dyDescent="0.25">
      <c r="A7317" t="s">
        <v>308</v>
      </c>
      <c r="B7317" t="s">
        <v>301</v>
      </c>
      <c r="C7317" t="s">
        <v>4</v>
      </c>
      <c r="D7317" s="1">
        <v>205298</v>
      </c>
      <c r="E7317" s="1"/>
    </row>
    <row r="7318" spans="1:5" customFormat="1" x14ac:dyDescent="0.25">
      <c r="A7318" t="s">
        <v>309</v>
      </c>
      <c r="B7318" t="s">
        <v>301</v>
      </c>
      <c r="C7318" t="s">
        <v>4</v>
      </c>
      <c r="D7318" s="1">
        <v>205298</v>
      </c>
      <c r="E7318" s="1"/>
    </row>
    <row r="7319" spans="1:5" customFormat="1" x14ac:dyDescent="0.25">
      <c r="A7319" t="s">
        <v>310</v>
      </c>
      <c r="B7319" t="s">
        <v>311</v>
      </c>
      <c r="C7319" t="s">
        <v>4</v>
      </c>
      <c r="D7319" s="1">
        <v>205298</v>
      </c>
      <c r="E7319" s="1"/>
    </row>
    <row r="7320" spans="1:5" customFormat="1" x14ac:dyDescent="0.25">
      <c r="A7320" t="s">
        <v>312</v>
      </c>
      <c r="B7320" t="s">
        <v>311</v>
      </c>
      <c r="C7320" t="s">
        <v>4</v>
      </c>
      <c r="D7320" s="1">
        <v>205298</v>
      </c>
      <c r="E7320" s="1"/>
    </row>
    <row r="7321" spans="1:5" customFormat="1" x14ac:dyDescent="0.25">
      <c r="A7321" t="s">
        <v>313</v>
      </c>
      <c r="B7321" t="s">
        <v>311</v>
      </c>
      <c r="C7321" t="s">
        <v>4</v>
      </c>
      <c r="D7321" s="1">
        <v>205298</v>
      </c>
      <c r="E7321" s="1"/>
    </row>
    <row r="7322" spans="1:5" customFormat="1" x14ac:dyDescent="0.25">
      <c r="A7322" t="s">
        <v>314</v>
      </c>
      <c r="B7322" t="s">
        <v>311</v>
      </c>
      <c r="C7322" t="s">
        <v>4</v>
      </c>
      <c r="D7322" s="1">
        <v>205298</v>
      </c>
      <c r="E7322" s="1"/>
    </row>
    <row r="7323" spans="1:5" customFormat="1" x14ac:dyDescent="0.25">
      <c r="A7323" t="s">
        <v>315</v>
      </c>
      <c r="B7323" t="s">
        <v>311</v>
      </c>
      <c r="C7323" t="s">
        <v>4</v>
      </c>
      <c r="D7323" s="1">
        <v>205298</v>
      </c>
      <c r="E7323" s="1"/>
    </row>
    <row r="7324" spans="1:5" customFormat="1" x14ac:dyDescent="0.25">
      <c r="A7324" t="s">
        <v>316</v>
      </c>
      <c r="B7324" t="s">
        <v>311</v>
      </c>
      <c r="C7324" t="s">
        <v>4</v>
      </c>
      <c r="D7324" s="1">
        <v>205298</v>
      </c>
      <c r="E7324" s="1"/>
    </row>
    <row r="7325" spans="1:5" customFormat="1" x14ac:dyDescent="0.25">
      <c r="A7325" t="s">
        <v>317</v>
      </c>
      <c r="B7325" t="s">
        <v>311</v>
      </c>
      <c r="C7325" t="s">
        <v>4</v>
      </c>
      <c r="D7325" s="1">
        <v>205298</v>
      </c>
      <c r="E7325" s="1"/>
    </row>
    <row r="7326" spans="1:5" customFormat="1" x14ac:dyDescent="0.25">
      <c r="A7326" t="s">
        <v>318</v>
      </c>
      <c r="B7326" t="s">
        <v>311</v>
      </c>
      <c r="C7326" t="s">
        <v>4</v>
      </c>
      <c r="D7326" s="1">
        <v>205298</v>
      </c>
      <c r="E7326" s="1"/>
    </row>
    <row r="7327" spans="1:5" customFormat="1" x14ac:dyDescent="0.25">
      <c r="A7327" t="s">
        <v>319</v>
      </c>
      <c r="B7327" t="s">
        <v>311</v>
      </c>
      <c r="C7327" t="s">
        <v>4</v>
      </c>
      <c r="D7327" s="1">
        <v>205298</v>
      </c>
      <c r="E7327" s="1"/>
    </row>
    <row r="7328" spans="1:5" customFormat="1" x14ac:dyDescent="0.25">
      <c r="A7328" t="s">
        <v>320</v>
      </c>
      <c r="B7328" t="s">
        <v>321</v>
      </c>
      <c r="C7328" t="s">
        <v>4</v>
      </c>
      <c r="D7328" s="1">
        <v>205298</v>
      </c>
      <c r="E7328" s="1"/>
    </row>
    <row r="7329" spans="1:5" customFormat="1" x14ac:dyDescent="0.25">
      <c r="A7329" t="s">
        <v>322</v>
      </c>
      <c r="B7329" t="s">
        <v>321</v>
      </c>
      <c r="C7329" t="s">
        <v>4</v>
      </c>
      <c r="D7329" s="1">
        <v>205298</v>
      </c>
      <c r="E7329" s="1"/>
    </row>
    <row r="7330" spans="1:5" customFormat="1" x14ac:dyDescent="0.25">
      <c r="A7330" t="s">
        <v>323</v>
      </c>
      <c r="B7330" t="s">
        <v>321</v>
      </c>
      <c r="C7330" t="s">
        <v>4</v>
      </c>
      <c r="D7330" s="1">
        <v>205298</v>
      </c>
      <c r="E7330" s="1"/>
    </row>
    <row r="7331" spans="1:5" customFormat="1" x14ac:dyDescent="0.25">
      <c r="A7331" t="s">
        <v>324</v>
      </c>
      <c r="B7331" t="s">
        <v>321</v>
      </c>
      <c r="C7331" t="s">
        <v>4</v>
      </c>
      <c r="D7331" s="1">
        <v>205298</v>
      </c>
      <c r="E7331" s="1"/>
    </row>
    <row r="7332" spans="1:5" customFormat="1" x14ac:dyDescent="0.25">
      <c r="A7332" t="s">
        <v>325</v>
      </c>
      <c r="B7332" t="s">
        <v>321</v>
      </c>
      <c r="C7332" t="s">
        <v>4</v>
      </c>
      <c r="D7332" s="1">
        <v>205298</v>
      </c>
      <c r="E7332" s="1"/>
    </row>
    <row r="7333" spans="1:5" customFormat="1" x14ac:dyDescent="0.25">
      <c r="A7333" t="s">
        <v>326</v>
      </c>
      <c r="B7333" t="s">
        <v>321</v>
      </c>
      <c r="C7333" t="s">
        <v>4</v>
      </c>
      <c r="D7333" s="1">
        <v>205298</v>
      </c>
      <c r="E7333" s="1"/>
    </row>
    <row r="7334" spans="1:5" customFormat="1" x14ac:dyDescent="0.25">
      <c r="A7334" t="s">
        <v>327</v>
      </c>
      <c r="B7334" t="s">
        <v>321</v>
      </c>
      <c r="C7334" t="s">
        <v>4</v>
      </c>
      <c r="D7334" s="1">
        <v>205298</v>
      </c>
      <c r="E7334" s="1"/>
    </row>
    <row r="7335" spans="1:5" customFormat="1" x14ac:dyDescent="0.25">
      <c r="A7335" t="s">
        <v>328</v>
      </c>
      <c r="B7335" t="s">
        <v>321</v>
      </c>
      <c r="C7335" t="s">
        <v>4</v>
      </c>
      <c r="D7335" s="1">
        <v>205298</v>
      </c>
      <c r="E7335" s="1"/>
    </row>
    <row r="7336" spans="1:5" customFormat="1" x14ac:dyDescent="0.25">
      <c r="A7336" t="s">
        <v>329</v>
      </c>
      <c r="B7336" t="s">
        <v>321</v>
      </c>
      <c r="C7336" t="s">
        <v>4</v>
      </c>
      <c r="D7336" s="1">
        <v>205298</v>
      </c>
      <c r="E7336" s="1"/>
    </row>
    <row r="7337" spans="1:5" customFormat="1" x14ac:dyDescent="0.25">
      <c r="A7337" t="s">
        <v>330</v>
      </c>
      <c r="B7337" t="s">
        <v>331</v>
      </c>
      <c r="C7337" t="s">
        <v>4</v>
      </c>
      <c r="D7337" s="1">
        <v>205298</v>
      </c>
      <c r="E7337" s="1"/>
    </row>
    <row r="7338" spans="1:5" customFormat="1" x14ac:dyDescent="0.25">
      <c r="A7338" t="s">
        <v>332</v>
      </c>
      <c r="B7338" t="s">
        <v>331</v>
      </c>
      <c r="C7338" t="s">
        <v>4</v>
      </c>
      <c r="D7338" s="1">
        <v>205298</v>
      </c>
      <c r="E7338" s="1"/>
    </row>
    <row r="7339" spans="1:5" customFormat="1" x14ac:dyDescent="0.25">
      <c r="A7339" t="s">
        <v>333</v>
      </c>
      <c r="B7339" t="s">
        <v>331</v>
      </c>
      <c r="C7339" t="s">
        <v>4</v>
      </c>
      <c r="D7339" s="1">
        <v>205298</v>
      </c>
      <c r="E7339" s="1"/>
    </row>
    <row r="7340" spans="1:5" customFormat="1" x14ac:dyDescent="0.25">
      <c r="A7340" t="s">
        <v>334</v>
      </c>
      <c r="B7340" t="s">
        <v>331</v>
      </c>
      <c r="C7340" t="s">
        <v>4</v>
      </c>
      <c r="D7340" s="1">
        <v>205298</v>
      </c>
      <c r="E7340" s="1"/>
    </row>
    <row r="7341" spans="1:5" customFormat="1" x14ac:dyDescent="0.25">
      <c r="A7341" t="s">
        <v>335</v>
      </c>
      <c r="B7341" t="s">
        <v>331</v>
      </c>
      <c r="C7341" t="s">
        <v>4</v>
      </c>
      <c r="D7341" s="1">
        <v>205298</v>
      </c>
      <c r="E7341" s="1"/>
    </row>
    <row r="7342" spans="1:5" customFormat="1" x14ac:dyDescent="0.25">
      <c r="A7342" t="s">
        <v>336</v>
      </c>
      <c r="B7342" t="s">
        <v>331</v>
      </c>
      <c r="C7342" t="s">
        <v>4</v>
      </c>
      <c r="D7342" s="1">
        <v>205298</v>
      </c>
      <c r="E7342" s="1"/>
    </row>
    <row r="7343" spans="1:5" customFormat="1" x14ac:dyDescent="0.25">
      <c r="A7343" t="s">
        <v>337</v>
      </c>
      <c r="B7343" t="s">
        <v>331</v>
      </c>
      <c r="C7343" t="s">
        <v>4</v>
      </c>
      <c r="D7343" s="1">
        <v>205298</v>
      </c>
      <c r="E7343" s="1"/>
    </row>
    <row r="7344" spans="1:5" customFormat="1" x14ac:dyDescent="0.25">
      <c r="A7344" t="s">
        <v>338</v>
      </c>
      <c r="B7344" t="s">
        <v>331</v>
      </c>
      <c r="C7344" t="s">
        <v>4</v>
      </c>
      <c r="D7344" s="1">
        <v>205298</v>
      </c>
      <c r="E7344" s="1"/>
    </row>
    <row r="7345" spans="1:5" customFormat="1" x14ac:dyDescent="0.25">
      <c r="A7345" t="s">
        <v>339</v>
      </c>
      <c r="B7345" t="s">
        <v>340</v>
      </c>
      <c r="C7345" t="s">
        <v>4</v>
      </c>
      <c r="D7345" s="1">
        <v>205298</v>
      </c>
      <c r="E7345" s="1"/>
    </row>
    <row r="7346" spans="1:5" customFormat="1" x14ac:dyDescent="0.25">
      <c r="A7346" t="s">
        <v>341</v>
      </c>
      <c r="B7346" t="s">
        <v>340</v>
      </c>
      <c r="C7346" t="s">
        <v>4</v>
      </c>
      <c r="D7346" s="1">
        <v>205298</v>
      </c>
      <c r="E7346" s="1"/>
    </row>
    <row r="7347" spans="1:5" customFormat="1" x14ac:dyDescent="0.25">
      <c r="A7347" t="s">
        <v>342</v>
      </c>
      <c r="B7347" t="s">
        <v>340</v>
      </c>
      <c r="C7347" t="s">
        <v>4</v>
      </c>
      <c r="D7347" s="1">
        <v>205298</v>
      </c>
      <c r="E7347" s="1"/>
    </row>
    <row r="7348" spans="1:5" customFormat="1" x14ac:dyDescent="0.25">
      <c r="A7348" t="s">
        <v>343</v>
      </c>
      <c r="B7348" t="s">
        <v>340</v>
      </c>
      <c r="C7348" t="s">
        <v>4</v>
      </c>
      <c r="D7348" s="1">
        <v>205298</v>
      </c>
      <c r="E7348" s="1"/>
    </row>
    <row r="7349" spans="1:5" customFormat="1" x14ac:dyDescent="0.25">
      <c r="A7349" t="s">
        <v>344</v>
      </c>
      <c r="B7349" t="s">
        <v>340</v>
      </c>
      <c r="C7349" t="s">
        <v>4</v>
      </c>
      <c r="D7349" s="1">
        <v>205298</v>
      </c>
      <c r="E7349" s="1"/>
    </row>
    <row r="7350" spans="1:5" customFormat="1" x14ac:dyDescent="0.25">
      <c r="A7350" t="s">
        <v>345</v>
      </c>
      <c r="B7350" t="s">
        <v>340</v>
      </c>
      <c r="C7350" t="s">
        <v>4</v>
      </c>
      <c r="D7350" s="1">
        <v>205298</v>
      </c>
      <c r="E7350" s="1"/>
    </row>
    <row r="7351" spans="1:5" customFormat="1" x14ac:dyDescent="0.25">
      <c r="A7351" t="s">
        <v>346</v>
      </c>
      <c r="B7351" t="s">
        <v>340</v>
      </c>
      <c r="C7351" t="s">
        <v>4</v>
      </c>
      <c r="D7351" s="1">
        <v>205298</v>
      </c>
      <c r="E7351" s="1"/>
    </row>
    <row r="7352" spans="1:5" customFormat="1" x14ac:dyDescent="0.25">
      <c r="A7352" t="s">
        <v>347</v>
      </c>
      <c r="B7352" t="s">
        <v>340</v>
      </c>
      <c r="C7352" t="s">
        <v>4</v>
      </c>
      <c r="D7352" s="1">
        <v>205298</v>
      </c>
      <c r="E7352" s="1"/>
    </row>
    <row r="7353" spans="1:5" customFormat="1" x14ac:dyDescent="0.25">
      <c r="A7353" t="s">
        <v>348</v>
      </c>
      <c r="B7353" t="s">
        <v>340</v>
      </c>
      <c r="C7353" t="s">
        <v>4</v>
      </c>
      <c r="D7353" s="1">
        <v>205298</v>
      </c>
      <c r="E7353" s="1"/>
    </row>
    <row r="7354" spans="1:5" customFormat="1" x14ac:dyDescent="0.25">
      <c r="A7354" t="s">
        <v>349</v>
      </c>
      <c r="B7354" t="s">
        <v>350</v>
      </c>
      <c r="C7354" t="s">
        <v>4</v>
      </c>
      <c r="D7354" s="1">
        <v>205298</v>
      </c>
      <c r="E7354" s="1"/>
    </row>
    <row r="7355" spans="1:5" customFormat="1" x14ac:dyDescent="0.25">
      <c r="A7355" t="s">
        <v>351</v>
      </c>
      <c r="B7355" t="s">
        <v>350</v>
      </c>
      <c r="C7355" t="s">
        <v>4</v>
      </c>
      <c r="D7355" s="1">
        <v>205298</v>
      </c>
      <c r="E7355" s="1"/>
    </row>
    <row r="7356" spans="1:5" customFormat="1" x14ac:dyDescent="0.25">
      <c r="A7356" t="s">
        <v>352</v>
      </c>
      <c r="B7356" t="s">
        <v>350</v>
      </c>
      <c r="C7356" t="s">
        <v>4</v>
      </c>
      <c r="D7356" s="1">
        <v>205298</v>
      </c>
      <c r="E7356" s="1"/>
    </row>
    <row r="7357" spans="1:5" customFormat="1" x14ac:dyDescent="0.25">
      <c r="A7357" t="s">
        <v>353</v>
      </c>
      <c r="B7357" t="s">
        <v>350</v>
      </c>
      <c r="C7357" t="s">
        <v>4</v>
      </c>
      <c r="D7357" s="1">
        <v>205298</v>
      </c>
      <c r="E7357" s="1"/>
    </row>
    <row r="7358" spans="1:5" customFormat="1" x14ac:dyDescent="0.25">
      <c r="A7358" t="s">
        <v>354</v>
      </c>
      <c r="B7358" t="s">
        <v>350</v>
      </c>
      <c r="C7358" t="s">
        <v>4</v>
      </c>
      <c r="D7358" s="1">
        <v>205298</v>
      </c>
      <c r="E7358" s="1"/>
    </row>
    <row r="7359" spans="1:5" customFormat="1" x14ac:dyDescent="0.25">
      <c r="A7359" t="s">
        <v>355</v>
      </c>
      <c r="B7359" t="s">
        <v>350</v>
      </c>
      <c r="C7359" t="s">
        <v>4</v>
      </c>
      <c r="D7359" s="1">
        <v>205298</v>
      </c>
      <c r="E7359" s="1"/>
    </row>
    <row r="7360" spans="1:5" customFormat="1" x14ac:dyDescent="0.25">
      <c r="A7360" t="s">
        <v>356</v>
      </c>
      <c r="B7360" t="s">
        <v>350</v>
      </c>
      <c r="C7360" t="s">
        <v>4</v>
      </c>
      <c r="D7360" s="1">
        <v>205298</v>
      </c>
      <c r="E7360" s="1"/>
    </row>
    <row r="7361" spans="1:5" customFormat="1" x14ac:dyDescent="0.25">
      <c r="A7361" t="s">
        <v>357</v>
      </c>
      <c r="B7361" t="s">
        <v>350</v>
      </c>
      <c r="C7361" t="s">
        <v>4</v>
      </c>
      <c r="D7361" s="1">
        <v>205298</v>
      </c>
      <c r="E7361" s="1"/>
    </row>
    <row r="7362" spans="1:5" customFormat="1" x14ac:dyDescent="0.25">
      <c r="A7362" t="s">
        <v>358</v>
      </c>
      <c r="B7362" t="s">
        <v>350</v>
      </c>
      <c r="C7362" t="s">
        <v>4</v>
      </c>
      <c r="D7362" s="1">
        <v>205298</v>
      </c>
      <c r="E7362" s="1"/>
    </row>
    <row r="7363" spans="1:5" customFormat="1" x14ac:dyDescent="0.25">
      <c r="A7363" t="s">
        <v>359</v>
      </c>
      <c r="B7363" t="s">
        <v>360</v>
      </c>
      <c r="C7363" t="s">
        <v>4</v>
      </c>
      <c r="D7363" s="1">
        <v>205298</v>
      </c>
      <c r="E7363" s="1"/>
    </row>
    <row r="7364" spans="1:5" customFormat="1" x14ac:dyDescent="0.25">
      <c r="A7364" t="s">
        <v>361</v>
      </c>
      <c r="B7364" t="s">
        <v>360</v>
      </c>
      <c r="C7364" t="s">
        <v>4</v>
      </c>
      <c r="D7364" s="1">
        <v>205298</v>
      </c>
      <c r="E7364" s="1"/>
    </row>
    <row r="7365" spans="1:5" customFormat="1" x14ac:dyDescent="0.25">
      <c r="A7365" t="s">
        <v>362</v>
      </c>
      <c r="B7365" t="s">
        <v>360</v>
      </c>
      <c r="C7365" t="s">
        <v>4</v>
      </c>
      <c r="D7365" s="1">
        <v>205298</v>
      </c>
      <c r="E7365" s="1"/>
    </row>
    <row r="7366" spans="1:5" customFormat="1" x14ac:dyDescent="0.25">
      <c r="A7366" t="s">
        <v>363</v>
      </c>
      <c r="B7366" t="s">
        <v>360</v>
      </c>
      <c r="C7366" t="s">
        <v>4</v>
      </c>
      <c r="D7366" s="1">
        <v>205298</v>
      </c>
      <c r="E7366" s="1"/>
    </row>
    <row r="7367" spans="1:5" customFormat="1" x14ac:dyDescent="0.25">
      <c r="A7367" t="s">
        <v>364</v>
      </c>
      <c r="B7367" t="s">
        <v>360</v>
      </c>
      <c r="C7367" t="s">
        <v>4</v>
      </c>
      <c r="D7367" s="1">
        <v>205298</v>
      </c>
      <c r="E7367" s="1"/>
    </row>
    <row r="7368" spans="1:5" customFormat="1" x14ac:dyDescent="0.25">
      <c r="A7368" t="s">
        <v>365</v>
      </c>
      <c r="B7368" t="s">
        <v>360</v>
      </c>
      <c r="C7368" t="s">
        <v>4</v>
      </c>
      <c r="D7368" s="1">
        <v>205298</v>
      </c>
      <c r="E7368" s="1"/>
    </row>
    <row r="7369" spans="1:5" customFormat="1" x14ac:dyDescent="0.25">
      <c r="A7369" t="s">
        <v>366</v>
      </c>
      <c r="B7369" t="s">
        <v>360</v>
      </c>
      <c r="C7369" t="s">
        <v>4</v>
      </c>
      <c r="D7369" s="1">
        <v>205298</v>
      </c>
      <c r="E7369" s="1"/>
    </row>
    <row r="7370" spans="1:5" customFormat="1" x14ac:dyDescent="0.25">
      <c r="A7370" t="s">
        <v>367</v>
      </c>
      <c r="B7370" t="s">
        <v>360</v>
      </c>
      <c r="C7370" t="s">
        <v>4</v>
      </c>
      <c r="D7370" s="1">
        <v>205298</v>
      </c>
      <c r="E7370" s="1"/>
    </row>
    <row r="7371" spans="1:5" customFormat="1" x14ac:dyDescent="0.25">
      <c r="A7371" t="s">
        <v>368</v>
      </c>
      <c r="B7371" t="s">
        <v>360</v>
      </c>
      <c r="C7371" t="s">
        <v>4</v>
      </c>
      <c r="D7371" s="1">
        <v>205298</v>
      </c>
      <c r="E7371" s="1"/>
    </row>
    <row r="7372" spans="1:5" customFormat="1" x14ac:dyDescent="0.25">
      <c r="A7372" t="s">
        <v>369</v>
      </c>
      <c r="B7372" t="s">
        <v>370</v>
      </c>
      <c r="C7372" t="s">
        <v>4</v>
      </c>
      <c r="D7372" s="1">
        <v>205298</v>
      </c>
      <c r="E7372" s="1"/>
    </row>
    <row r="7373" spans="1:5" customFormat="1" x14ac:dyDescent="0.25">
      <c r="A7373" t="s">
        <v>371</v>
      </c>
      <c r="B7373" t="s">
        <v>370</v>
      </c>
      <c r="C7373" t="s">
        <v>4</v>
      </c>
      <c r="D7373" s="1">
        <v>205298</v>
      </c>
      <c r="E7373" s="1"/>
    </row>
    <row r="7374" spans="1:5" customFormat="1" x14ac:dyDescent="0.25">
      <c r="A7374" t="s">
        <v>372</v>
      </c>
      <c r="B7374" t="s">
        <v>370</v>
      </c>
      <c r="C7374" t="s">
        <v>4</v>
      </c>
      <c r="D7374" s="1">
        <v>205298</v>
      </c>
      <c r="E7374" s="1"/>
    </row>
    <row r="7375" spans="1:5" customFormat="1" x14ac:dyDescent="0.25">
      <c r="A7375" t="s">
        <v>373</v>
      </c>
      <c r="B7375" t="s">
        <v>370</v>
      </c>
      <c r="C7375" t="s">
        <v>4</v>
      </c>
      <c r="D7375" s="1">
        <v>205298</v>
      </c>
      <c r="E7375" s="1"/>
    </row>
    <row r="7376" spans="1:5" customFormat="1" x14ac:dyDescent="0.25">
      <c r="A7376" t="s">
        <v>374</v>
      </c>
      <c r="B7376" t="s">
        <v>370</v>
      </c>
      <c r="C7376" t="s">
        <v>4</v>
      </c>
      <c r="D7376" s="1">
        <v>205298</v>
      </c>
      <c r="E7376" s="1"/>
    </row>
    <row r="7377" spans="1:5" customFormat="1" x14ac:dyDescent="0.25">
      <c r="A7377" t="s">
        <v>375</v>
      </c>
      <c r="B7377" t="s">
        <v>370</v>
      </c>
      <c r="C7377" t="s">
        <v>4</v>
      </c>
      <c r="D7377" s="1">
        <v>205298</v>
      </c>
      <c r="E7377" s="1"/>
    </row>
    <row r="7378" spans="1:5" customFormat="1" x14ac:dyDescent="0.25">
      <c r="A7378" t="s">
        <v>376</v>
      </c>
      <c r="B7378" t="s">
        <v>370</v>
      </c>
      <c r="C7378" t="s">
        <v>4</v>
      </c>
      <c r="D7378" s="1">
        <v>205298</v>
      </c>
      <c r="E7378" s="1"/>
    </row>
    <row r="7379" spans="1:5" customFormat="1" x14ac:dyDescent="0.25">
      <c r="A7379" t="s">
        <v>377</v>
      </c>
      <c r="B7379" t="s">
        <v>370</v>
      </c>
      <c r="C7379" t="s">
        <v>4</v>
      </c>
      <c r="D7379" s="1">
        <v>205298</v>
      </c>
      <c r="E7379" s="1"/>
    </row>
    <row r="7380" spans="1:5" customFormat="1" x14ac:dyDescent="0.25">
      <c r="A7380" t="s">
        <v>378</v>
      </c>
      <c r="B7380" t="s">
        <v>379</v>
      </c>
      <c r="C7380" t="s">
        <v>4</v>
      </c>
      <c r="D7380" s="1">
        <v>205298</v>
      </c>
      <c r="E7380" s="1"/>
    </row>
    <row r="7381" spans="1:5" customFormat="1" x14ac:dyDescent="0.25">
      <c r="A7381" t="s">
        <v>380</v>
      </c>
      <c r="B7381" t="s">
        <v>379</v>
      </c>
      <c r="C7381" t="s">
        <v>4</v>
      </c>
      <c r="D7381" s="1">
        <v>205298</v>
      </c>
      <c r="E7381" s="1"/>
    </row>
    <row r="7382" spans="1:5" customFormat="1" x14ac:dyDescent="0.25">
      <c r="A7382" t="s">
        <v>381</v>
      </c>
      <c r="B7382" t="s">
        <v>379</v>
      </c>
      <c r="C7382" t="s">
        <v>4</v>
      </c>
      <c r="D7382" s="1">
        <v>205298</v>
      </c>
      <c r="E7382" s="1"/>
    </row>
    <row r="7383" spans="1:5" customFormat="1" x14ac:dyDescent="0.25">
      <c r="A7383" t="s">
        <v>382</v>
      </c>
      <c r="B7383" t="s">
        <v>379</v>
      </c>
      <c r="C7383" t="s">
        <v>4</v>
      </c>
      <c r="D7383" s="1">
        <v>205298</v>
      </c>
      <c r="E7383" s="1"/>
    </row>
    <row r="7384" spans="1:5" customFormat="1" x14ac:dyDescent="0.25">
      <c r="A7384" t="s">
        <v>383</v>
      </c>
      <c r="B7384" t="s">
        <v>379</v>
      </c>
      <c r="C7384" t="s">
        <v>4</v>
      </c>
      <c r="D7384" s="1">
        <v>205298</v>
      </c>
      <c r="E7384" s="1"/>
    </row>
    <row r="7385" spans="1:5" customFormat="1" x14ac:dyDescent="0.25">
      <c r="A7385" t="s">
        <v>384</v>
      </c>
      <c r="B7385" t="s">
        <v>379</v>
      </c>
      <c r="C7385" t="s">
        <v>4</v>
      </c>
      <c r="D7385" s="1">
        <v>205298</v>
      </c>
      <c r="E7385" s="1"/>
    </row>
    <row r="7386" spans="1:5" customFormat="1" x14ac:dyDescent="0.25">
      <c r="A7386" t="s">
        <v>385</v>
      </c>
      <c r="B7386" t="s">
        <v>379</v>
      </c>
      <c r="C7386" t="s">
        <v>4</v>
      </c>
      <c r="D7386" s="1">
        <v>205298</v>
      </c>
      <c r="E7386" s="1"/>
    </row>
    <row r="7387" spans="1:5" customFormat="1" x14ac:dyDescent="0.25">
      <c r="A7387" t="s">
        <v>386</v>
      </c>
      <c r="B7387" t="s">
        <v>379</v>
      </c>
      <c r="C7387" t="s">
        <v>4</v>
      </c>
      <c r="D7387" s="1">
        <v>205298</v>
      </c>
      <c r="E7387" s="1"/>
    </row>
    <row r="7388" spans="1:5" customFormat="1" x14ac:dyDescent="0.25">
      <c r="A7388" t="s">
        <v>387</v>
      </c>
      <c r="B7388" t="s">
        <v>379</v>
      </c>
      <c r="C7388" t="s">
        <v>4</v>
      </c>
      <c r="D7388" s="1">
        <v>205298</v>
      </c>
      <c r="E7388" s="1"/>
    </row>
    <row r="7389" spans="1:5" customFormat="1" x14ac:dyDescent="0.25">
      <c r="A7389" t="s">
        <v>388</v>
      </c>
      <c r="B7389" t="s">
        <v>389</v>
      </c>
      <c r="C7389" t="s">
        <v>4</v>
      </c>
      <c r="D7389" s="1">
        <v>205298</v>
      </c>
      <c r="E7389" s="1"/>
    </row>
    <row r="7390" spans="1:5" customFormat="1" x14ac:dyDescent="0.25">
      <c r="A7390" t="s">
        <v>390</v>
      </c>
      <c r="B7390" t="s">
        <v>389</v>
      </c>
      <c r="C7390" t="s">
        <v>4</v>
      </c>
      <c r="D7390" s="1">
        <v>205298</v>
      </c>
      <c r="E7390" s="1"/>
    </row>
    <row r="7391" spans="1:5" customFormat="1" x14ac:dyDescent="0.25">
      <c r="A7391" t="s">
        <v>391</v>
      </c>
      <c r="B7391" t="s">
        <v>389</v>
      </c>
      <c r="C7391" t="s">
        <v>4</v>
      </c>
      <c r="D7391" s="1">
        <v>205298</v>
      </c>
      <c r="E7391" s="1"/>
    </row>
    <row r="7392" spans="1:5" customFormat="1" x14ac:dyDescent="0.25">
      <c r="A7392" t="s">
        <v>392</v>
      </c>
      <c r="B7392" t="s">
        <v>389</v>
      </c>
      <c r="C7392" t="s">
        <v>4</v>
      </c>
      <c r="D7392" s="1">
        <v>205298</v>
      </c>
      <c r="E7392" s="1"/>
    </row>
    <row r="7393" spans="1:5" customFormat="1" x14ac:dyDescent="0.25">
      <c r="A7393" t="s">
        <v>393</v>
      </c>
      <c r="B7393" t="s">
        <v>389</v>
      </c>
      <c r="C7393" t="s">
        <v>4</v>
      </c>
      <c r="D7393" s="1">
        <v>205298</v>
      </c>
      <c r="E7393" s="1"/>
    </row>
    <row r="7394" spans="1:5" customFormat="1" x14ac:dyDescent="0.25">
      <c r="A7394" t="s">
        <v>394</v>
      </c>
      <c r="B7394" t="s">
        <v>389</v>
      </c>
      <c r="C7394" t="s">
        <v>4</v>
      </c>
      <c r="D7394" s="1">
        <v>205298</v>
      </c>
      <c r="E7394" s="1"/>
    </row>
    <row r="7395" spans="1:5" customFormat="1" x14ac:dyDescent="0.25">
      <c r="A7395" t="s">
        <v>395</v>
      </c>
      <c r="B7395" t="s">
        <v>389</v>
      </c>
      <c r="C7395" t="s">
        <v>4</v>
      </c>
      <c r="D7395" s="1">
        <v>205298</v>
      </c>
      <c r="E7395" s="1"/>
    </row>
    <row r="7396" spans="1:5" customFormat="1" x14ac:dyDescent="0.25">
      <c r="A7396" t="s">
        <v>396</v>
      </c>
      <c r="B7396" t="s">
        <v>389</v>
      </c>
      <c r="C7396" t="s">
        <v>4</v>
      </c>
      <c r="D7396" s="1">
        <v>205298</v>
      </c>
      <c r="E7396" s="1"/>
    </row>
    <row r="7397" spans="1:5" customFormat="1" x14ac:dyDescent="0.25">
      <c r="A7397" t="s">
        <v>397</v>
      </c>
      <c r="B7397" t="s">
        <v>389</v>
      </c>
      <c r="C7397" t="s">
        <v>4</v>
      </c>
      <c r="D7397" s="1">
        <v>205298</v>
      </c>
      <c r="E7397" s="1"/>
    </row>
    <row r="7398" spans="1:5" customFormat="1" x14ac:dyDescent="0.25">
      <c r="A7398" t="s">
        <v>398</v>
      </c>
      <c r="B7398" t="s">
        <v>399</v>
      </c>
      <c r="C7398" t="s">
        <v>4</v>
      </c>
      <c r="D7398" s="1">
        <v>205298</v>
      </c>
      <c r="E7398" s="1"/>
    </row>
    <row r="7399" spans="1:5" customFormat="1" x14ac:dyDescent="0.25">
      <c r="A7399" t="s">
        <v>400</v>
      </c>
      <c r="B7399" t="s">
        <v>399</v>
      </c>
      <c r="C7399" t="s">
        <v>4</v>
      </c>
      <c r="D7399" s="1">
        <v>205298</v>
      </c>
      <c r="E7399" s="1"/>
    </row>
    <row r="7400" spans="1:5" customFormat="1" x14ac:dyDescent="0.25">
      <c r="A7400" t="s">
        <v>401</v>
      </c>
      <c r="B7400" t="s">
        <v>399</v>
      </c>
      <c r="C7400" t="s">
        <v>4</v>
      </c>
      <c r="D7400" s="1">
        <v>205298</v>
      </c>
      <c r="E7400" s="1"/>
    </row>
    <row r="7401" spans="1:5" customFormat="1" x14ac:dyDescent="0.25">
      <c r="A7401" t="s">
        <v>402</v>
      </c>
      <c r="B7401" t="s">
        <v>399</v>
      </c>
      <c r="C7401" t="s">
        <v>4</v>
      </c>
      <c r="D7401" s="1">
        <v>205298</v>
      </c>
      <c r="E7401" s="1"/>
    </row>
    <row r="7402" spans="1:5" customFormat="1" x14ac:dyDescent="0.25">
      <c r="A7402" t="s">
        <v>403</v>
      </c>
      <c r="B7402" t="s">
        <v>399</v>
      </c>
      <c r="C7402" t="s">
        <v>4</v>
      </c>
      <c r="D7402" s="1">
        <v>205298</v>
      </c>
      <c r="E7402" s="1"/>
    </row>
    <row r="7403" spans="1:5" customFormat="1" x14ac:dyDescent="0.25">
      <c r="A7403" t="s">
        <v>404</v>
      </c>
      <c r="B7403" t="s">
        <v>399</v>
      </c>
      <c r="C7403" t="s">
        <v>4</v>
      </c>
      <c r="D7403" s="1">
        <v>205298</v>
      </c>
      <c r="E7403" s="1"/>
    </row>
    <row r="7404" spans="1:5" customFormat="1" x14ac:dyDescent="0.25">
      <c r="A7404" t="s">
        <v>405</v>
      </c>
      <c r="B7404" t="s">
        <v>399</v>
      </c>
      <c r="C7404" t="s">
        <v>4</v>
      </c>
      <c r="D7404" s="1">
        <v>205298</v>
      </c>
      <c r="E7404" s="1"/>
    </row>
    <row r="7405" spans="1:5" customFormat="1" x14ac:dyDescent="0.25">
      <c r="A7405" t="s">
        <v>406</v>
      </c>
      <c r="B7405" t="s">
        <v>399</v>
      </c>
      <c r="C7405" t="s">
        <v>4</v>
      </c>
      <c r="D7405" s="1">
        <v>205298</v>
      </c>
      <c r="E7405" s="1"/>
    </row>
    <row r="7406" spans="1:5" customFormat="1" x14ac:dyDescent="0.25">
      <c r="A7406" t="s">
        <v>407</v>
      </c>
      <c r="B7406" t="s">
        <v>408</v>
      </c>
      <c r="C7406" t="s">
        <v>4</v>
      </c>
      <c r="D7406" s="1">
        <v>205298</v>
      </c>
      <c r="E7406" s="1"/>
    </row>
    <row r="7407" spans="1:5" customFormat="1" x14ac:dyDescent="0.25">
      <c r="A7407" t="s">
        <v>409</v>
      </c>
      <c r="B7407" t="s">
        <v>408</v>
      </c>
      <c r="C7407" t="s">
        <v>4</v>
      </c>
      <c r="D7407" s="1">
        <v>205298</v>
      </c>
      <c r="E7407" s="1"/>
    </row>
    <row r="7408" spans="1:5" customFormat="1" x14ac:dyDescent="0.25">
      <c r="A7408" t="s">
        <v>410</v>
      </c>
      <c r="B7408" t="s">
        <v>408</v>
      </c>
      <c r="C7408" t="s">
        <v>4</v>
      </c>
      <c r="D7408" s="1">
        <v>205298</v>
      </c>
      <c r="E7408" s="1"/>
    </row>
    <row r="7409" spans="1:5" customFormat="1" x14ac:dyDescent="0.25">
      <c r="A7409" t="s">
        <v>411</v>
      </c>
      <c r="B7409" t="s">
        <v>408</v>
      </c>
      <c r="C7409" t="s">
        <v>4</v>
      </c>
      <c r="D7409" s="1">
        <v>205298</v>
      </c>
      <c r="E7409" s="1"/>
    </row>
    <row r="7410" spans="1:5" customFormat="1" x14ac:dyDescent="0.25">
      <c r="A7410" t="s">
        <v>412</v>
      </c>
      <c r="B7410" t="s">
        <v>408</v>
      </c>
      <c r="C7410" t="s">
        <v>4</v>
      </c>
      <c r="D7410" s="1">
        <v>205298</v>
      </c>
      <c r="E7410" s="1"/>
    </row>
    <row r="7411" spans="1:5" customFormat="1" x14ac:dyDescent="0.25">
      <c r="A7411" t="s">
        <v>413</v>
      </c>
      <c r="B7411" t="s">
        <v>408</v>
      </c>
      <c r="C7411" t="s">
        <v>4</v>
      </c>
      <c r="D7411" s="1">
        <v>205298</v>
      </c>
      <c r="E7411" s="1"/>
    </row>
    <row r="7412" spans="1:5" customFormat="1" x14ac:dyDescent="0.25">
      <c r="A7412" t="s">
        <v>414</v>
      </c>
      <c r="B7412" t="s">
        <v>408</v>
      </c>
      <c r="C7412" t="s">
        <v>4</v>
      </c>
      <c r="D7412" s="1">
        <v>205298</v>
      </c>
      <c r="E7412" s="1"/>
    </row>
    <row r="7413" spans="1:5" customFormat="1" x14ac:dyDescent="0.25">
      <c r="A7413" t="s">
        <v>415</v>
      </c>
      <c r="B7413" t="s">
        <v>408</v>
      </c>
      <c r="C7413" t="s">
        <v>4</v>
      </c>
      <c r="D7413" s="1">
        <v>205298</v>
      </c>
      <c r="E7413" s="1"/>
    </row>
    <row r="7414" spans="1:5" customFormat="1" x14ac:dyDescent="0.25">
      <c r="A7414" t="s">
        <v>416</v>
      </c>
      <c r="B7414" t="s">
        <v>408</v>
      </c>
      <c r="C7414" t="s">
        <v>4</v>
      </c>
      <c r="D7414" s="1">
        <v>205298</v>
      </c>
      <c r="E7414" s="1"/>
    </row>
    <row r="7415" spans="1:5" customFormat="1" x14ac:dyDescent="0.25">
      <c r="A7415" t="s">
        <v>417</v>
      </c>
      <c r="B7415" t="s">
        <v>418</v>
      </c>
      <c r="C7415" t="s">
        <v>4</v>
      </c>
      <c r="D7415" s="1">
        <v>205298</v>
      </c>
      <c r="E7415" s="1"/>
    </row>
    <row r="7416" spans="1:5" customFormat="1" x14ac:dyDescent="0.25">
      <c r="A7416" t="s">
        <v>419</v>
      </c>
      <c r="B7416" t="s">
        <v>418</v>
      </c>
      <c r="C7416" t="s">
        <v>4</v>
      </c>
      <c r="D7416" s="1">
        <v>205298</v>
      </c>
      <c r="E7416" s="1"/>
    </row>
    <row r="7417" spans="1:5" customFormat="1" x14ac:dyDescent="0.25">
      <c r="A7417" t="s">
        <v>420</v>
      </c>
      <c r="B7417" t="s">
        <v>418</v>
      </c>
      <c r="C7417" t="s">
        <v>4</v>
      </c>
      <c r="D7417" s="1">
        <v>205298</v>
      </c>
      <c r="E7417" s="1"/>
    </row>
    <row r="7418" spans="1:5" customFormat="1" x14ac:dyDescent="0.25">
      <c r="A7418" t="s">
        <v>421</v>
      </c>
      <c r="B7418" t="s">
        <v>418</v>
      </c>
      <c r="C7418" t="s">
        <v>4</v>
      </c>
      <c r="D7418" s="1">
        <v>205298</v>
      </c>
      <c r="E7418" s="1"/>
    </row>
    <row r="7419" spans="1:5" customFormat="1" x14ac:dyDescent="0.25">
      <c r="A7419" t="s">
        <v>422</v>
      </c>
      <c r="B7419" t="s">
        <v>418</v>
      </c>
      <c r="C7419" t="s">
        <v>4</v>
      </c>
      <c r="D7419" s="1">
        <v>205298</v>
      </c>
      <c r="E7419" s="1"/>
    </row>
    <row r="7420" spans="1:5" customFormat="1" x14ac:dyDescent="0.25">
      <c r="A7420" t="s">
        <v>423</v>
      </c>
      <c r="B7420" t="s">
        <v>418</v>
      </c>
      <c r="C7420" t="s">
        <v>4</v>
      </c>
      <c r="D7420" s="1">
        <v>205298</v>
      </c>
      <c r="E7420" s="1"/>
    </row>
    <row r="7421" spans="1:5" customFormat="1" x14ac:dyDescent="0.25">
      <c r="A7421" t="s">
        <v>424</v>
      </c>
      <c r="B7421" t="s">
        <v>418</v>
      </c>
      <c r="C7421" t="s">
        <v>4</v>
      </c>
      <c r="D7421" s="1">
        <v>205298</v>
      </c>
      <c r="E7421" s="1"/>
    </row>
    <row r="7422" spans="1:5" customFormat="1" x14ac:dyDescent="0.25">
      <c r="A7422" t="s">
        <v>425</v>
      </c>
      <c r="B7422" t="s">
        <v>418</v>
      </c>
      <c r="C7422" t="s">
        <v>4</v>
      </c>
      <c r="D7422" s="1">
        <v>205298</v>
      </c>
      <c r="E7422" s="1"/>
    </row>
    <row r="7423" spans="1:5" customFormat="1" x14ac:dyDescent="0.25">
      <c r="A7423" t="s">
        <v>426</v>
      </c>
      <c r="B7423" t="s">
        <v>418</v>
      </c>
      <c r="C7423" t="s">
        <v>4</v>
      </c>
      <c r="D7423" s="1">
        <v>205298</v>
      </c>
      <c r="E7423" s="1"/>
    </row>
    <row r="7424" spans="1:5" customFormat="1" x14ac:dyDescent="0.25">
      <c r="A7424" t="s">
        <v>427</v>
      </c>
      <c r="B7424" t="s">
        <v>418</v>
      </c>
      <c r="C7424" t="s">
        <v>4</v>
      </c>
      <c r="D7424" s="1">
        <v>205298</v>
      </c>
      <c r="E7424" s="1"/>
    </row>
    <row r="7425" spans="1:5" customFormat="1" x14ac:dyDescent="0.25">
      <c r="A7425" t="s">
        <v>428</v>
      </c>
      <c r="B7425" t="s">
        <v>418</v>
      </c>
      <c r="C7425" t="s">
        <v>4</v>
      </c>
      <c r="D7425" s="1">
        <v>205298</v>
      </c>
      <c r="E7425" s="1"/>
    </row>
    <row r="7426" spans="1:5" customFormat="1" x14ac:dyDescent="0.25">
      <c r="A7426" t="s">
        <v>429</v>
      </c>
      <c r="B7426" t="s">
        <v>418</v>
      </c>
      <c r="C7426" t="s">
        <v>4</v>
      </c>
      <c r="D7426" s="1">
        <v>205298</v>
      </c>
      <c r="E7426" s="1"/>
    </row>
    <row r="7427" spans="1:5" customFormat="1" x14ac:dyDescent="0.25">
      <c r="A7427" t="s">
        <v>430</v>
      </c>
      <c r="B7427" t="s">
        <v>418</v>
      </c>
      <c r="C7427" t="s">
        <v>4</v>
      </c>
      <c r="D7427" s="1">
        <v>205298</v>
      </c>
      <c r="E7427" s="1"/>
    </row>
    <row r="7428" spans="1:5" customFormat="1" x14ac:dyDescent="0.25">
      <c r="A7428" t="s">
        <v>431</v>
      </c>
      <c r="B7428" t="s">
        <v>418</v>
      </c>
      <c r="C7428" t="s">
        <v>4</v>
      </c>
      <c r="D7428" s="1">
        <v>205298</v>
      </c>
      <c r="E7428" s="1"/>
    </row>
    <row r="7429" spans="1:5" customFormat="1" x14ac:dyDescent="0.25">
      <c r="A7429" t="s">
        <v>432</v>
      </c>
      <c r="B7429" t="s">
        <v>418</v>
      </c>
      <c r="C7429" t="s">
        <v>4</v>
      </c>
      <c r="D7429" s="1">
        <v>205298</v>
      </c>
      <c r="E7429" s="1"/>
    </row>
    <row r="7430" spans="1:5" customFormat="1" x14ac:dyDescent="0.25">
      <c r="A7430" t="s">
        <v>433</v>
      </c>
      <c r="B7430" t="s">
        <v>418</v>
      </c>
      <c r="C7430" t="s">
        <v>4</v>
      </c>
      <c r="D7430" s="1">
        <v>205298</v>
      </c>
      <c r="E7430" s="1"/>
    </row>
    <row r="7431" spans="1:5" customFormat="1" x14ac:dyDescent="0.25">
      <c r="A7431" t="s">
        <v>434</v>
      </c>
      <c r="B7431" t="s">
        <v>418</v>
      </c>
      <c r="C7431" t="s">
        <v>4</v>
      </c>
      <c r="D7431" s="1">
        <v>205298</v>
      </c>
      <c r="E7431" s="1"/>
    </row>
    <row r="7432" spans="1:5" customFormat="1" x14ac:dyDescent="0.25">
      <c r="A7432" t="s">
        <v>435</v>
      </c>
      <c r="B7432" t="s">
        <v>418</v>
      </c>
      <c r="C7432" t="s">
        <v>4</v>
      </c>
      <c r="D7432" s="1">
        <v>205298</v>
      </c>
      <c r="E7432" s="1"/>
    </row>
    <row r="7433" spans="1:5" customFormat="1" x14ac:dyDescent="0.25">
      <c r="A7433" t="s">
        <v>436</v>
      </c>
      <c r="B7433" t="s">
        <v>418</v>
      </c>
      <c r="C7433" t="s">
        <v>4</v>
      </c>
      <c r="D7433" s="1">
        <v>205298</v>
      </c>
      <c r="E7433" s="1"/>
    </row>
    <row r="7434" spans="1:5" customFormat="1" x14ac:dyDescent="0.25">
      <c r="A7434" t="s">
        <v>437</v>
      </c>
      <c r="B7434" t="s">
        <v>418</v>
      </c>
      <c r="C7434" t="s">
        <v>4</v>
      </c>
      <c r="D7434" s="1">
        <v>205298</v>
      </c>
      <c r="E7434" s="1"/>
    </row>
    <row r="7435" spans="1:5" customFormat="1" x14ac:dyDescent="0.25">
      <c r="A7435" t="s">
        <v>438</v>
      </c>
      <c r="B7435" t="s">
        <v>418</v>
      </c>
      <c r="C7435" t="s">
        <v>4</v>
      </c>
      <c r="D7435" s="1">
        <v>205298</v>
      </c>
      <c r="E7435" s="1"/>
    </row>
    <row r="7436" spans="1:5" customFormat="1" x14ac:dyDescent="0.25">
      <c r="A7436" t="s">
        <v>439</v>
      </c>
      <c r="B7436" t="s">
        <v>418</v>
      </c>
      <c r="C7436" t="s">
        <v>4</v>
      </c>
      <c r="D7436" s="1">
        <v>205298</v>
      </c>
      <c r="E7436" s="1"/>
    </row>
    <row r="7437" spans="1:5" customFormat="1" x14ac:dyDescent="0.25">
      <c r="A7437" t="s">
        <v>440</v>
      </c>
      <c r="B7437" t="s">
        <v>418</v>
      </c>
      <c r="C7437" t="s">
        <v>4</v>
      </c>
      <c r="D7437" s="1">
        <v>205298</v>
      </c>
      <c r="E7437" s="1"/>
    </row>
    <row r="7438" spans="1:5" customFormat="1" x14ac:dyDescent="0.25">
      <c r="A7438" t="s">
        <v>441</v>
      </c>
      <c r="B7438" t="s">
        <v>418</v>
      </c>
      <c r="C7438" t="s">
        <v>4</v>
      </c>
      <c r="D7438" s="1">
        <v>205298</v>
      </c>
      <c r="E7438" s="1"/>
    </row>
    <row r="7439" spans="1:5" customFormat="1" x14ac:dyDescent="0.25">
      <c r="A7439" t="s">
        <v>442</v>
      </c>
      <c r="B7439" t="s">
        <v>418</v>
      </c>
      <c r="C7439" t="s">
        <v>4</v>
      </c>
      <c r="D7439" s="1">
        <v>205298</v>
      </c>
      <c r="E7439" s="1"/>
    </row>
    <row r="7440" spans="1:5" customFormat="1" x14ac:dyDescent="0.25">
      <c r="A7440" t="s">
        <v>443</v>
      </c>
      <c r="B7440" t="s">
        <v>418</v>
      </c>
      <c r="C7440" t="s">
        <v>4</v>
      </c>
      <c r="D7440" s="1">
        <v>205298</v>
      </c>
      <c r="E7440" s="1"/>
    </row>
    <row r="7441" spans="1:5" customFormat="1" x14ac:dyDescent="0.25">
      <c r="A7441" t="s">
        <v>444</v>
      </c>
      <c r="B7441" t="s">
        <v>418</v>
      </c>
      <c r="C7441" t="s">
        <v>4</v>
      </c>
      <c r="D7441" s="1">
        <v>205298</v>
      </c>
      <c r="E7441" s="1"/>
    </row>
    <row r="7442" spans="1:5" customFormat="1" x14ac:dyDescent="0.25">
      <c r="A7442" t="s">
        <v>445</v>
      </c>
      <c r="B7442" t="s">
        <v>418</v>
      </c>
      <c r="C7442" t="s">
        <v>4</v>
      </c>
      <c r="D7442" s="1">
        <v>205298</v>
      </c>
      <c r="E7442" s="1"/>
    </row>
    <row r="7443" spans="1:5" customFormat="1" x14ac:dyDescent="0.25">
      <c r="A7443" t="s">
        <v>446</v>
      </c>
      <c r="B7443" t="s">
        <v>418</v>
      </c>
      <c r="C7443" t="s">
        <v>4</v>
      </c>
      <c r="D7443" s="1">
        <v>205298</v>
      </c>
      <c r="E7443" s="1"/>
    </row>
    <row r="7444" spans="1:5" customFormat="1" x14ac:dyDescent="0.25">
      <c r="A7444" t="s">
        <v>447</v>
      </c>
      <c r="B7444" t="s">
        <v>418</v>
      </c>
      <c r="C7444" t="s">
        <v>4</v>
      </c>
      <c r="D7444" s="1">
        <v>205298</v>
      </c>
      <c r="E7444" s="1"/>
    </row>
    <row r="7445" spans="1:5" customFormat="1" x14ac:dyDescent="0.25">
      <c r="A7445" t="s">
        <v>448</v>
      </c>
      <c r="B7445" t="s">
        <v>418</v>
      </c>
      <c r="C7445" t="s">
        <v>4</v>
      </c>
      <c r="D7445" s="1">
        <v>205298</v>
      </c>
      <c r="E7445" s="1"/>
    </row>
    <row r="7446" spans="1:5" customFormat="1" x14ac:dyDescent="0.25">
      <c r="A7446" t="s">
        <v>449</v>
      </c>
      <c r="B7446" t="s">
        <v>418</v>
      </c>
      <c r="C7446" t="s">
        <v>4</v>
      </c>
      <c r="D7446" s="1">
        <v>205298</v>
      </c>
      <c r="E7446" s="1"/>
    </row>
    <row r="7447" spans="1:5" customFormat="1" x14ac:dyDescent="0.25">
      <c r="A7447" t="s">
        <v>450</v>
      </c>
      <c r="B7447" t="s">
        <v>418</v>
      </c>
      <c r="C7447" t="s">
        <v>4</v>
      </c>
      <c r="D7447" s="1">
        <v>205298</v>
      </c>
      <c r="E7447" s="1"/>
    </row>
    <row r="7448" spans="1:5" customFormat="1" x14ac:dyDescent="0.25">
      <c r="A7448" t="s">
        <v>451</v>
      </c>
      <c r="B7448" t="s">
        <v>418</v>
      </c>
      <c r="C7448" t="s">
        <v>4</v>
      </c>
      <c r="D7448" s="1">
        <v>205298</v>
      </c>
      <c r="E7448" s="1"/>
    </row>
    <row r="7449" spans="1:5" customFormat="1" x14ac:dyDescent="0.25">
      <c r="A7449" t="s">
        <v>452</v>
      </c>
      <c r="B7449" t="s">
        <v>418</v>
      </c>
      <c r="C7449" t="s">
        <v>4</v>
      </c>
      <c r="D7449" s="1">
        <v>205298</v>
      </c>
      <c r="E7449" s="1"/>
    </row>
    <row r="7450" spans="1:5" customFormat="1" x14ac:dyDescent="0.25">
      <c r="A7450" t="s">
        <v>453</v>
      </c>
      <c r="B7450" t="s">
        <v>418</v>
      </c>
      <c r="C7450" t="s">
        <v>4</v>
      </c>
      <c r="D7450" s="1">
        <v>205298</v>
      </c>
      <c r="E7450" s="1"/>
    </row>
    <row r="7451" spans="1:5" customFormat="1" x14ac:dyDescent="0.25">
      <c r="A7451" t="s">
        <v>454</v>
      </c>
      <c r="B7451" t="s">
        <v>418</v>
      </c>
      <c r="C7451" t="s">
        <v>4</v>
      </c>
      <c r="D7451" s="1">
        <v>205298</v>
      </c>
      <c r="E7451" s="1"/>
    </row>
    <row r="7452" spans="1:5" customFormat="1" x14ac:dyDescent="0.25">
      <c r="A7452" t="s">
        <v>455</v>
      </c>
      <c r="B7452" t="s">
        <v>418</v>
      </c>
      <c r="C7452" t="s">
        <v>4</v>
      </c>
      <c r="D7452" s="1">
        <v>205298</v>
      </c>
      <c r="E7452" s="1"/>
    </row>
    <row r="7453" spans="1:5" customFormat="1" x14ac:dyDescent="0.25">
      <c r="A7453" t="s">
        <v>456</v>
      </c>
      <c r="B7453" t="s">
        <v>418</v>
      </c>
      <c r="C7453" t="s">
        <v>4</v>
      </c>
      <c r="D7453" s="1">
        <v>205298</v>
      </c>
      <c r="E7453" s="1"/>
    </row>
    <row r="7454" spans="1:5" customFormat="1" x14ac:dyDescent="0.25">
      <c r="A7454" t="s">
        <v>457</v>
      </c>
      <c r="B7454" t="s">
        <v>418</v>
      </c>
      <c r="C7454" t="s">
        <v>4</v>
      </c>
      <c r="D7454" s="1">
        <v>205298</v>
      </c>
      <c r="E7454" s="1"/>
    </row>
    <row r="7455" spans="1:5" customFormat="1" x14ac:dyDescent="0.25">
      <c r="A7455" t="s">
        <v>458</v>
      </c>
      <c r="B7455" t="s">
        <v>418</v>
      </c>
      <c r="C7455" t="s">
        <v>4</v>
      </c>
      <c r="D7455" s="1">
        <v>205298</v>
      </c>
      <c r="E7455" s="1"/>
    </row>
    <row r="7456" spans="1:5" customFormat="1" x14ac:dyDescent="0.25">
      <c r="A7456" t="s">
        <v>459</v>
      </c>
      <c r="B7456" t="s">
        <v>418</v>
      </c>
      <c r="C7456" t="s">
        <v>4</v>
      </c>
      <c r="D7456" s="1">
        <v>205298</v>
      </c>
      <c r="E7456" s="1"/>
    </row>
    <row r="7457" spans="1:5" customFormat="1" x14ac:dyDescent="0.25">
      <c r="A7457" t="s">
        <v>460</v>
      </c>
      <c r="B7457" t="s">
        <v>418</v>
      </c>
      <c r="C7457" t="s">
        <v>4</v>
      </c>
      <c r="D7457" s="1">
        <v>205298</v>
      </c>
      <c r="E7457" s="1"/>
    </row>
    <row r="7458" spans="1:5" customFormat="1" x14ac:dyDescent="0.25">
      <c r="A7458" t="s">
        <v>461</v>
      </c>
      <c r="B7458" t="s">
        <v>418</v>
      </c>
      <c r="C7458" t="s">
        <v>4</v>
      </c>
      <c r="D7458" s="1">
        <v>205298</v>
      </c>
      <c r="E7458" s="1"/>
    </row>
    <row r="7459" spans="1:5" customFormat="1" x14ac:dyDescent="0.25">
      <c r="A7459" t="s">
        <v>462</v>
      </c>
      <c r="B7459" t="s">
        <v>418</v>
      </c>
      <c r="C7459" t="s">
        <v>4</v>
      </c>
      <c r="D7459" s="1">
        <v>205298</v>
      </c>
      <c r="E7459" s="1"/>
    </row>
    <row r="7460" spans="1:5" customFormat="1" x14ac:dyDescent="0.25">
      <c r="A7460" t="s">
        <v>463</v>
      </c>
      <c r="B7460" t="s">
        <v>418</v>
      </c>
      <c r="C7460" t="s">
        <v>4</v>
      </c>
      <c r="D7460" s="1">
        <v>205298</v>
      </c>
      <c r="E7460" s="1"/>
    </row>
    <row r="7461" spans="1:5" customFormat="1" x14ac:dyDescent="0.25">
      <c r="A7461" t="s">
        <v>464</v>
      </c>
      <c r="B7461" t="s">
        <v>418</v>
      </c>
      <c r="C7461" t="s">
        <v>4</v>
      </c>
      <c r="D7461" s="1">
        <v>205298</v>
      </c>
      <c r="E7461" s="1"/>
    </row>
    <row r="7462" spans="1:5" customFormat="1" x14ac:dyDescent="0.25">
      <c r="A7462" t="s">
        <v>465</v>
      </c>
      <c r="B7462" t="s">
        <v>418</v>
      </c>
      <c r="C7462" t="s">
        <v>4</v>
      </c>
      <c r="D7462" s="1">
        <v>205298</v>
      </c>
      <c r="E7462" s="1"/>
    </row>
    <row r="7463" spans="1:5" customFormat="1" x14ac:dyDescent="0.25">
      <c r="A7463" t="s">
        <v>466</v>
      </c>
      <c r="B7463" t="s">
        <v>418</v>
      </c>
      <c r="C7463" t="s">
        <v>4</v>
      </c>
      <c r="D7463" s="1">
        <v>205298</v>
      </c>
      <c r="E7463" s="1"/>
    </row>
    <row r="7464" spans="1:5" customFormat="1" x14ac:dyDescent="0.25">
      <c r="A7464" t="s">
        <v>467</v>
      </c>
      <c r="B7464" t="s">
        <v>418</v>
      </c>
      <c r="C7464" t="s">
        <v>4</v>
      </c>
      <c r="D7464" s="1">
        <v>205298</v>
      </c>
      <c r="E7464" s="1"/>
    </row>
    <row r="7465" spans="1:5" customFormat="1" x14ac:dyDescent="0.25">
      <c r="A7465" t="s">
        <v>468</v>
      </c>
      <c r="B7465" t="s">
        <v>418</v>
      </c>
      <c r="C7465" t="s">
        <v>4</v>
      </c>
      <c r="D7465" s="1">
        <v>205298</v>
      </c>
      <c r="E7465" s="1"/>
    </row>
    <row r="7466" spans="1:5" customFormat="1" x14ac:dyDescent="0.25">
      <c r="A7466" t="s">
        <v>469</v>
      </c>
      <c r="B7466" t="s">
        <v>418</v>
      </c>
      <c r="C7466" t="s">
        <v>4</v>
      </c>
      <c r="D7466" s="1">
        <v>205298</v>
      </c>
      <c r="E7466" s="1"/>
    </row>
    <row r="7467" spans="1:5" customFormat="1" x14ac:dyDescent="0.25">
      <c r="A7467" t="s">
        <v>470</v>
      </c>
      <c r="B7467" t="s">
        <v>418</v>
      </c>
      <c r="C7467" t="s">
        <v>4</v>
      </c>
      <c r="D7467" s="1">
        <v>205298</v>
      </c>
      <c r="E7467" s="1"/>
    </row>
    <row r="7468" spans="1:5" customFormat="1" x14ac:dyDescent="0.25">
      <c r="A7468" t="s">
        <v>471</v>
      </c>
      <c r="B7468" t="s">
        <v>418</v>
      </c>
      <c r="C7468" t="s">
        <v>4</v>
      </c>
      <c r="D7468" s="1">
        <v>205298</v>
      </c>
      <c r="E7468" s="1"/>
    </row>
    <row r="7469" spans="1:5" customFormat="1" x14ac:dyDescent="0.25">
      <c r="A7469" t="s">
        <v>472</v>
      </c>
      <c r="B7469" t="s">
        <v>418</v>
      </c>
      <c r="C7469" t="s">
        <v>4</v>
      </c>
      <c r="D7469" s="1">
        <v>205298</v>
      </c>
      <c r="E7469" s="1"/>
    </row>
    <row r="7470" spans="1:5" customFormat="1" x14ac:dyDescent="0.25">
      <c r="A7470" t="s">
        <v>473</v>
      </c>
      <c r="B7470" t="s">
        <v>418</v>
      </c>
      <c r="C7470" t="s">
        <v>4</v>
      </c>
      <c r="D7470" s="1">
        <v>205298</v>
      </c>
      <c r="E7470" s="1"/>
    </row>
    <row r="7471" spans="1:5" customFormat="1" x14ac:dyDescent="0.25">
      <c r="A7471" t="s">
        <v>474</v>
      </c>
      <c r="B7471" t="s">
        <v>418</v>
      </c>
      <c r="C7471" t="s">
        <v>4</v>
      </c>
      <c r="D7471" s="1">
        <v>205298</v>
      </c>
      <c r="E7471" s="1"/>
    </row>
    <row r="7472" spans="1:5" customFormat="1" x14ac:dyDescent="0.25">
      <c r="A7472" t="s">
        <v>475</v>
      </c>
      <c r="B7472" t="s">
        <v>418</v>
      </c>
      <c r="C7472" t="s">
        <v>4</v>
      </c>
      <c r="D7472" s="1">
        <v>205298</v>
      </c>
      <c r="E7472" s="1"/>
    </row>
    <row r="7473" spans="1:5" customFormat="1" x14ac:dyDescent="0.25">
      <c r="A7473" t="s">
        <v>476</v>
      </c>
      <c r="B7473" t="s">
        <v>418</v>
      </c>
      <c r="C7473" t="s">
        <v>4</v>
      </c>
      <c r="D7473" s="1">
        <v>205298</v>
      </c>
      <c r="E7473" s="1"/>
    </row>
    <row r="7474" spans="1:5" customFormat="1" x14ac:dyDescent="0.25">
      <c r="A7474" t="s">
        <v>477</v>
      </c>
      <c r="B7474" t="s">
        <v>418</v>
      </c>
      <c r="C7474" t="s">
        <v>4</v>
      </c>
      <c r="D7474" s="1">
        <v>205298</v>
      </c>
      <c r="E7474" s="1"/>
    </row>
    <row r="7475" spans="1:5" customFormat="1" x14ac:dyDescent="0.25">
      <c r="A7475" t="s">
        <v>478</v>
      </c>
      <c r="B7475" t="s">
        <v>418</v>
      </c>
      <c r="C7475" t="s">
        <v>4</v>
      </c>
      <c r="D7475" s="1">
        <v>205298</v>
      </c>
      <c r="E7475" s="1"/>
    </row>
    <row r="7476" spans="1:5" customFormat="1" x14ac:dyDescent="0.25">
      <c r="A7476" t="s">
        <v>479</v>
      </c>
      <c r="B7476" t="s">
        <v>418</v>
      </c>
      <c r="C7476" t="s">
        <v>4</v>
      </c>
      <c r="D7476" s="1">
        <v>205298</v>
      </c>
      <c r="E7476" s="1"/>
    </row>
    <row r="7477" spans="1:5" customFormat="1" x14ac:dyDescent="0.25">
      <c r="A7477" t="s">
        <v>480</v>
      </c>
      <c r="B7477" t="s">
        <v>418</v>
      </c>
      <c r="C7477" t="s">
        <v>4</v>
      </c>
      <c r="D7477" s="1">
        <v>205298</v>
      </c>
      <c r="E7477" s="1"/>
    </row>
    <row r="7478" spans="1:5" customFormat="1" x14ac:dyDescent="0.25">
      <c r="A7478" t="s">
        <v>481</v>
      </c>
      <c r="B7478" t="s">
        <v>418</v>
      </c>
      <c r="C7478" t="s">
        <v>4</v>
      </c>
      <c r="D7478" s="1">
        <v>205298</v>
      </c>
      <c r="E7478" s="1"/>
    </row>
    <row r="7479" spans="1:5" customFormat="1" x14ac:dyDescent="0.25">
      <c r="A7479" t="s">
        <v>482</v>
      </c>
      <c r="B7479" t="s">
        <v>418</v>
      </c>
      <c r="C7479" t="s">
        <v>4</v>
      </c>
      <c r="D7479" s="1">
        <v>205298</v>
      </c>
      <c r="E7479" s="1"/>
    </row>
    <row r="7480" spans="1:5" customFormat="1" x14ac:dyDescent="0.25">
      <c r="A7480" t="s">
        <v>483</v>
      </c>
      <c r="B7480" t="s">
        <v>418</v>
      </c>
      <c r="C7480" t="s">
        <v>4</v>
      </c>
      <c r="D7480" s="1">
        <v>205298</v>
      </c>
      <c r="E7480" s="1"/>
    </row>
    <row r="7481" spans="1:5" customFormat="1" x14ac:dyDescent="0.25">
      <c r="A7481" t="s">
        <v>484</v>
      </c>
      <c r="B7481" t="s">
        <v>418</v>
      </c>
      <c r="C7481" t="s">
        <v>4</v>
      </c>
      <c r="D7481" s="1">
        <v>205298</v>
      </c>
      <c r="E7481" s="1"/>
    </row>
    <row r="7482" spans="1:5" customFormat="1" x14ac:dyDescent="0.25">
      <c r="A7482" t="s">
        <v>485</v>
      </c>
      <c r="B7482" t="s">
        <v>418</v>
      </c>
      <c r="C7482" t="s">
        <v>4</v>
      </c>
      <c r="D7482" s="1">
        <v>205298</v>
      </c>
      <c r="E7482" s="1"/>
    </row>
    <row r="7483" spans="1:5" customFormat="1" x14ac:dyDescent="0.25">
      <c r="A7483" t="s">
        <v>486</v>
      </c>
      <c r="B7483" t="s">
        <v>418</v>
      </c>
      <c r="C7483" t="s">
        <v>4</v>
      </c>
      <c r="D7483" s="1">
        <v>205298</v>
      </c>
      <c r="E7483" s="1"/>
    </row>
    <row r="7484" spans="1:5" customFormat="1" x14ac:dyDescent="0.25">
      <c r="A7484" t="s">
        <v>487</v>
      </c>
      <c r="B7484" t="s">
        <v>418</v>
      </c>
      <c r="C7484" t="s">
        <v>4</v>
      </c>
      <c r="D7484" s="1">
        <v>205298</v>
      </c>
      <c r="E7484" s="1"/>
    </row>
    <row r="7485" spans="1:5" customFormat="1" x14ac:dyDescent="0.25">
      <c r="A7485" t="s">
        <v>488</v>
      </c>
      <c r="B7485" t="s">
        <v>418</v>
      </c>
      <c r="C7485" t="s">
        <v>4</v>
      </c>
      <c r="D7485" s="1">
        <v>205298</v>
      </c>
      <c r="E7485" s="1"/>
    </row>
    <row r="7486" spans="1:5" customFormat="1" x14ac:dyDescent="0.25">
      <c r="A7486" t="s">
        <v>489</v>
      </c>
      <c r="B7486" t="s">
        <v>418</v>
      </c>
      <c r="C7486" t="s">
        <v>4</v>
      </c>
      <c r="D7486" s="1">
        <v>205298</v>
      </c>
      <c r="E7486" s="1"/>
    </row>
    <row r="7487" spans="1:5" customFormat="1" x14ac:dyDescent="0.25">
      <c r="A7487" t="s">
        <v>490</v>
      </c>
      <c r="B7487" t="s">
        <v>418</v>
      </c>
      <c r="C7487" t="s">
        <v>4</v>
      </c>
      <c r="D7487" s="1">
        <v>205298</v>
      </c>
      <c r="E7487" s="1"/>
    </row>
    <row r="7488" spans="1:5" customFormat="1" x14ac:dyDescent="0.25">
      <c r="A7488" t="s">
        <v>491</v>
      </c>
      <c r="B7488" t="s">
        <v>418</v>
      </c>
      <c r="C7488" t="s">
        <v>4</v>
      </c>
      <c r="D7488" s="1">
        <v>205298</v>
      </c>
      <c r="E7488" s="1"/>
    </row>
    <row r="7489" spans="1:5" customFormat="1" x14ac:dyDescent="0.25">
      <c r="A7489" t="s">
        <v>492</v>
      </c>
      <c r="B7489" t="s">
        <v>418</v>
      </c>
      <c r="C7489" t="s">
        <v>4</v>
      </c>
      <c r="D7489" s="1">
        <v>205298</v>
      </c>
      <c r="E7489" s="1"/>
    </row>
    <row r="7490" spans="1:5" customFormat="1" x14ac:dyDescent="0.25">
      <c r="A7490" t="s">
        <v>493</v>
      </c>
      <c r="B7490" t="s">
        <v>418</v>
      </c>
      <c r="C7490" t="s">
        <v>4</v>
      </c>
      <c r="D7490" s="1">
        <v>205298</v>
      </c>
      <c r="E7490" s="1"/>
    </row>
    <row r="7491" spans="1:5" customFormat="1" x14ac:dyDescent="0.25">
      <c r="A7491" t="s">
        <v>494</v>
      </c>
      <c r="B7491" t="s">
        <v>418</v>
      </c>
      <c r="C7491" t="s">
        <v>4</v>
      </c>
      <c r="D7491" s="1">
        <v>205298</v>
      </c>
      <c r="E7491" s="1"/>
    </row>
    <row r="7492" spans="1:5" customFormat="1" x14ac:dyDescent="0.25">
      <c r="A7492" t="s">
        <v>495</v>
      </c>
      <c r="B7492" t="s">
        <v>418</v>
      </c>
      <c r="C7492" t="s">
        <v>4</v>
      </c>
      <c r="D7492" s="1">
        <v>205298</v>
      </c>
      <c r="E7492" s="1"/>
    </row>
    <row r="7493" spans="1:5" customFormat="1" x14ac:dyDescent="0.25">
      <c r="A7493" t="s">
        <v>496</v>
      </c>
      <c r="B7493" t="s">
        <v>418</v>
      </c>
      <c r="C7493" t="s">
        <v>4</v>
      </c>
      <c r="D7493" s="1">
        <v>205298</v>
      </c>
      <c r="E7493" s="1"/>
    </row>
    <row r="7494" spans="1:5" customFormat="1" x14ac:dyDescent="0.25">
      <c r="A7494" t="s">
        <v>497</v>
      </c>
      <c r="B7494" t="s">
        <v>418</v>
      </c>
      <c r="C7494" t="s">
        <v>4</v>
      </c>
      <c r="D7494" s="1">
        <v>205298</v>
      </c>
      <c r="E7494" s="1"/>
    </row>
    <row r="7495" spans="1:5" customFormat="1" x14ac:dyDescent="0.25">
      <c r="A7495" t="s">
        <v>498</v>
      </c>
      <c r="B7495" t="s">
        <v>418</v>
      </c>
      <c r="C7495" t="s">
        <v>4</v>
      </c>
      <c r="D7495" s="1">
        <v>205298</v>
      </c>
      <c r="E7495" s="1"/>
    </row>
    <row r="7496" spans="1:5" customFormat="1" x14ac:dyDescent="0.25">
      <c r="A7496" t="s">
        <v>499</v>
      </c>
      <c r="B7496" t="s">
        <v>418</v>
      </c>
      <c r="C7496" t="s">
        <v>4</v>
      </c>
      <c r="D7496" s="1">
        <v>205298</v>
      </c>
      <c r="E7496" s="1"/>
    </row>
    <row r="7497" spans="1:5" customFormat="1" x14ac:dyDescent="0.25">
      <c r="A7497" t="s">
        <v>500</v>
      </c>
      <c r="B7497" t="s">
        <v>418</v>
      </c>
      <c r="C7497" t="s">
        <v>4</v>
      </c>
      <c r="D7497" s="1">
        <v>205298</v>
      </c>
      <c r="E7497" s="1"/>
    </row>
    <row r="7498" spans="1:5" customFormat="1" x14ac:dyDescent="0.25">
      <c r="A7498" t="s">
        <v>501</v>
      </c>
      <c r="B7498" t="s">
        <v>418</v>
      </c>
      <c r="C7498" t="s">
        <v>4</v>
      </c>
      <c r="D7498" s="1">
        <v>205298</v>
      </c>
      <c r="E7498" s="1"/>
    </row>
    <row r="7499" spans="1:5" customFormat="1" x14ac:dyDescent="0.25">
      <c r="A7499" t="s">
        <v>502</v>
      </c>
      <c r="B7499" t="s">
        <v>418</v>
      </c>
      <c r="C7499" t="s">
        <v>4</v>
      </c>
      <c r="D7499" s="1">
        <v>205298</v>
      </c>
      <c r="E7499" s="1"/>
    </row>
    <row r="7500" spans="1:5" customFormat="1" x14ac:dyDescent="0.25">
      <c r="A7500" t="s">
        <v>503</v>
      </c>
      <c r="B7500" t="s">
        <v>418</v>
      </c>
      <c r="C7500" t="s">
        <v>4</v>
      </c>
      <c r="D7500" s="1">
        <v>205298</v>
      </c>
      <c r="E7500" s="1"/>
    </row>
    <row r="7501" spans="1:5" customFormat="1" x14ac:dyDescent="0.25">
      <c r="A7501" t="s">
        <v>504</v>
      </c>
      <c r="B7501" t="s">
        <v>418</v>
      </c>
      <c r="C7501" t="s">
        <v>4</v>
      </c>
      <c r="D7501" s="1">
        <v>205298</v>
      </c>
      <c r="E7501" s="1"/>
    </row>
    <row r="7502" spans="1:5" customFormat="1" x14ac:dyDescent="0.25">
      <c r="A7502" t="s">
        <v>505</v>
      </c>
      <c r="B7502" t="s">
        <v>418</v>
      </c>
      <c r="C7502" t="s">
        <v>4</v>
      </c>
      <c r="D7502" s="1">
        <v>205298</v>
      </c>
      <c r="E7502" s="1"/>
    </row>
    <row r="7503" spans="1:5" customFormat="1" x14ac:dyDescent="0.25">
      <c r="A7503" t="s">
        <v>506</v>
      </c>
      <c r="B7503" t="s">
        <v>418</v>
      </c>
      <c r="C7503" t="s">
        <v>4</v>
      </c>
      <c r="D7503" s="1">
        <v>205298</v>
      </c>
      <c r="E7503" s="1"/>
    </row>
    <row r="7504" spans="1:5" customFormat="1" x14ac:dyDescent="0.25">
      <c r="A7504" t="s">
        <v>507</v>
      </c>
      <c r="B7504" t="s">
        <v>418</v>
      </c>
      <c r="C7504" t="s">
        <v>4</v>
      </c>
      <c r="D7504" s="1">
        <v>205298</v>
      </c>
      <c r="E7504" s="1"/>
    </row>
    <row r="7505" spans="1:5" customFormat="1" x14ac:dyDescent="0.25">
      <c r="A7505" t="s">
        <v>508</v>
      </c>
      <c r="B7505" t="s">
        <v>418</v>
      </c>
      <c r="C7505" t="s">
        <v>4</v>
      </c>
      <c r="D7505" s="1">
        <v>205298</v>
      </c>
      <c r="E7505" s="1"/>
    </row>
    <row r="7506" spans="1:5" customFormat="1" x14ac:dyDescent="0.25">
      <c r="A7506" t="s">
        <v>509</v>
      </c>
      <c r="B7506" t="s">
        <v>418</v>
      </c>
      <c r="C7506" t="s">
        <v>4</v>
      </c>
      <c r="D7506" s="1">
        <v>205298</v>
      </c>
      <c r="E7506" s="1"/>
    </row>
    <row r="7507" spans="1:5" customFormat="1" x14ac:dyDescent="0.25">
      <c r="A7507" t="s">
        <v>510</v>
      </c>
      <c r="B7507" t="s">
        <v>418</v>
      </c>
      <c r="C7507" t="s">
        <v>4</v>
      </c>
      <c r="D7507" s="1">
        <v>205298</v>
      </c>
      <c r="E7507" s="1"/>
    </row>
    <row r="7508" spans="1:5" customFormat="1" x14ac:dyDescent="0.25">
      <c r="A7508" t="s">
        <v>511</v>
      </c>
      <c r="B7508" t="s">
        <v>418</v>
      </c>
      <c r="C7508" t="s">
        <v>4</v>
      </c>
      <c r="D7508" s="1">
        <v>205298</v>
      </c>
      <c r="E7508" s="1"/>
    </row>
    <row r="7509" spans="1:5" customFormat="1" x14ac:dyDescent="0.25">
      <c r="A7509" t="s">
        <v>512</v>
      </c>
      <c r="B7509" t="s">
        <v>418</v>
      </c>
      <c r="C7509" t="s">
        <v>4</v>
      </c>
      <c r="D7509" s="1">
        <v>205298</v>
      </c>
      <c r="E7509" s="1"/>
    </row>
    <row r="7510" spans="1:5" customFormat="1" x14ac:dyDescent="0.25">
      <c r="A7510" t="s">
        <v>513</v>
      </c>
      <c r="B7510" t="s">
        <v>418</v>
      </c>
      <c r="C7510" t="s">
        <v>4</v>
      </c>
      <c r="D7510" s="1">
        <v>205298</v>
      </c>
      <c r="E7510" s="1"/>
    </row>
    <row r="7511" spans="1:5" customFormat="1" x14ac:dyDescent="0.25">
      <c r="A7511" t="s">
        <v>514</v>
      </c>
      <c r="B7511" t="s">
        <v>418</v>
      </c>
      <c r="C7511" t="s">
        <v>4</v>
      </c>
      <c r="D7511" s="1">
        <v>205298</v>
      </c>
      <c r="E7511" s="1"/>
    </row>
    <row r="7512" spans="1:5" customFormat="1" x14ac:dyDescent="0.25">
      <c r="A7512" t="s">
        <v>515</v>
      </c>
      <c r="B7512" t="s">
        <v>418</v>
      </c>
      <c r="C7512" t="s">
        <v>4</v>
      </c>
      <c r="D7512" s="1">
        <v>205298</v>
      </c>
      <c r="E7512" s="1"/>
    </row>
    <row r="7513" spans="1:5" customFormat="1" x14ac:dyDescent="0.25">
      <c r="A7513" t="s">
        <v>516</v>
      </c>
      <c r="B7513" t="s">
        <v>418</v>
      </c>
      <c r="C7513" t="s">
        <v>4</v>
      </c>
      <c r="D7513" s="1">
        <v>205298</v>
      </c>
      <c r="E7513" s="1"/>
    </row>
    <row r="7514" spans="1:5" customFormat="1" x14ac:dyDescent="0.25">
      <c r="A7514" t="s">
        <v>517</v>
      </c>
      <c r="B7514" t="s">
        <v>418</v>
      </c>
      <c r="C7514" t="s">
        <v>4</v>
      </c>
      <c r="D7514" s="1">
        <v>205298</v>
      </c>
      <c r="E7514" s="1"/>
    </row>
    <row r="7515" spans="1:5" customFormat="1" x14ac:dyDescent="0.25">
      <c r="A7515" t="s">
        <v>518</v>
      </c>
      <c r="B7515" t="s">
        <v>418</v>
      </c>
      <c r="C7515" t="s">
        <v>4</v>
      </c>
      <c r="D7515" s="1">
        <v>205298</v>
      </c>
      <c r="E7515" s="1"/>
    </row>
    <row r="7516" spans="1:5" customFormat="1" x14ac:dyDescent="0.25">
      <c r="A7516" t="s">
        <v>519</v>
      </c>
      <c r="B7516" t="s">
        <v>418</v>
      </c>
      <c r="C7516" t="s">
        <v>4</v>
      </c>
      <c r="D7516" s="1">
        <v>205298</v>
      </c>
      <c r="E7516" s="1"/>
    </row>
    <row r="7517" spans="1:5" customFormat="1" x14ac:dyDescent="0.25">
      <c r="A7517" t="s">
        <v>520</v>
      </c>
      <c r="B7517" t="s">
        <v>418</v>
      </c>
      <c r="C7517" t="s">
        <v>4</v>
      </c>
      <c r="D7517" s="1">
        <v>205298</v>
      </c>
      <c r="E7517" s="1"/>
    </row>
    <row r="7518" spans="1:5" customFormat="1" x14ac:dyDescent="0.25">
      <c r="A7518" t="s">
        <v>521</v>
      </c>
      <c r="B7518" t="s">
        <v>418</v>
      </c>
      <c r="C7518" t="s">
        <v>4</v>
      </c>
      <c r="D7518" s="1">
        <v>205298</v>
      </c>
      <c r="E7518" s="1"/>
    </row>
    <row r="7519" spans="1:5" customFormat="1" x14ac:dyDescent="0.25">
      <c r="A7519" t="s">
        <v>522</v>
      </c>
      <c r="B7519" t="s">
        <v>418</v>
      </c>
      <c r="C7519" t="s">
        <v>4</v>
      </c>
      <c r="D7519" s="1">
        <v>205298</v>
      </c>
      <c r="E7519" s="1"/>
    </row>
    <row r="7520" spans="1:5" customFormat="1" x14ac:dyDescent="0.25">
      <c r="A7520" t="s">
        <v>523</v>
      </c>
      <c r="B7520" t="s">
        <v>418</v>
      </c>
      <c r="C7520" t="s">
        <v>4</v>
      </c>
      <c r="D7520" s="1">
        <v>205298</v>
      </c>
      <c r="E7520" s="1"/>
    </row>
    <row r="7521" spans="1:5" customFormat="1" x14ac:dyDescent="0.25">
      <c r="A7521" t="s">
        <v>524</v>
      </c>
      <c r="B7521" t="s">
        <v>418</v>
      </c>
      <c r="C7521" t="s">
        <v>4</v>
      </c>
      <c r="D7521" s="1">
        <v>205298</v>
      </c>
      <c r="E7521" s="1"/>
    </row>
    <row r="7522" spans="1:5" customFormat="1" x14ac:dyDescent="0.25">
      <c r="A7522" t="s">
        <v>525</v>
      </c>
      <c r="B7522" t="s">
        <v>418</v>
      </c>
      <c r="C7522" t="s">
        <v>4</v>
      </c>
      <c r="D7522" s="1">
        <v>205298</v>
      </c>
      <c r="E7522" s="1"/>
    </row>
    <row r="7523" spans="1:5" customFormat="1" x14ac:dyDescent="0.25">
      <c r="A7523" t="s">
        <v>526</v>
      </c>
      <c r="B7523" t="s">
        <v>418</v>
      </c>
      <c r="C7523" t="s">
        <v>4</v>
      </c>
      <c r="D7523" s="1">
        <v>205298</v>
      </c>
      <c r="E7523" s="1"/>
    </row>
    <row r="7524" spans="1:5" customFormat="1" x14ac:dyDescent="0.25">
      <c r="A7524" t="s">
        <v>527</v>
      </c>
      <c r="B7524" t="s">
        <v>418</v>
      </c>
      <c r="C7524" t="s">
        <v>4</v>
      </c>
      <c r="D7524" s="1">
        <v>205298</v>
      </c>
      <c r="E7524" s="1"/>
    </row>
    <row r="7525" spans="1:5" customFormat="1" x14ac:dyDescent="0.25">
      <c r="A7525" t="s">
        <v>528</v>
      </c>
      <c r="B7525" t="s">
        <v>418</v>
      </c>
      <c r="C7525" t="s">
        <v>4</v>
      </c>
      <c r="D7525" s="1">
        <v>205298</v>
      </c>
      <c r="E7525" s="1"/>
    </row>
    <row r="7526" spans="1:5" customFormat="1" x14ac:dyDescent="0.25">
      <c r="A7526" t="s">
        <v>529</v>
      </c>
      <c r="B7526" t="s">
        <v>418</v>
      </c>
      <c r="C7526" t="s">
        <v>4</v>
      </c>
      <c r="D7526" s="1">
        <v>205298</v>
      </c>
      <c r="E7526" s="1"/>
    </row>
    <row r="7527" spans="1:5" customFormat="1" x14ac:dyDescent="0.25">
      <c r="A7527" t="s">
        <v>530</v>
      </c>
      <c r="B7527" t="s">
        <v>418</v>
      </c>
      <c r="C7527" t="s">
        <v>4</v>
      </c>
      <c r="D7527" s="1">
        <v>205298</v>
      </c>
      <c r="E7527" s="1"/>
    </row>
    <row r="7528" spans="1:5" customFormat="1" x14ac:dyDescent="0.25">
      <c r="A7528" t="s">
        <v>531</v>
      </c>
      <c r="B7528" t="s">
        <v>418</v>
      </c>
      <c r="C7528" t="s">
        <v>4</v>
      </c>
      <c r="D7528" s="1">
        <v>205298</v>
      </c>
      <c r="E7528" s="1"/>
    </row>
    <row r="7529" spans="1:5" customFormat="1" x14ac:dyDescent="0.25">
      <c r="A7529" t="s">
        <v>532</v>
      </c>
      <c r="B7529" t="s">
        <v>418</v>
      </c>
      <c r="C7529" t="s">
        <v>4</v>
      </c>
      <c r="D7529" s="1">
        <v>205298</v>
      </c>
      <c r="E7529" s="1"/>
    </row>
    <row r="7530" spans="1:5" customFormat="1" x14ac:dyDescent="0.25">
      <c r="A7530" t="s">
        <v>533</v>
      </c>
      <c r="B7530" t="s">
        <v>418</v>
      </c>
      <c r="C7530" t="s">
        <v>4</v>
      </c>
      <c r="D7530" s="1">
        <v>205298</v>
      </c>
      <c r="E7530" s="1"/>
    </row>
    <row r="7531" spans="1:5" customFormat="1" x14ac:dyDescent="0.25">
      <c r="A7531" t="s">
        <v>534</v>
      </c>
      <c r="B7531" t="s">
        <v>418</v>
      </c>
      <c r="C7531" t="s">
        <v>4</v>
      </c>
      <c r="D7531" s="1">
        <v>205298</v>
      </c>
      <c r="E7531" s="1"/>
    </row>
    <row r="7532" spans="1:5" customFormat="1" x14ac:dyDescent="0.25">
      <c r="A7532" t="s">
        <v>535</v>
      </c>
      <c r="B7532" t="s">
        <v>418</v>
      </c>
      <c r="C7532" t="s">
        <v>4</v>
      </c>
      <c r="D7532" s="1">
        <v>205298</v>
      </c>
      <c r="E7532" s="1"/>
    </row>
    <row r="7533" spans="1:5" customFormat="1" x14ac:dyDescent="0.25">
      <c r="A7533" t="s">
        <v>536</v>
      </c>
      <c r="B7533" t="s">
        <v>418</v>
      </c>
      <c r="C7533" t="s">
        <v>4</v>
      </c>
      <c r="D7533" s="1">
        <v>205298</v>
      </c>
      <c r="E7533" s="1"/>
    </row>
    <row r="7534" spans="1:5" customFormat="1" x14ac:dyDescent="0.25">
      <c r="A7534" t="s">
        <v>537</v>
      </c>
      <c r="B7534" t="s">
        <v>418</v>
      </c>
      <c r="C7534" t="s">
        <v>4</v>
      </c>
      <c r="D7534" s="1">
        <v>205298</v>
      </c>
      <c r="E7534" s="1"/>
    </row>
    <row r="7535" spans="1:5" customFormat="1" x14ac:dyDescent="0.25">
      <c r="A7535" t="s">
        <v>538</v>
      </c>
      <c r="B7535" t="s">
        <v>418</v>
      </c>
      <c r="C7535" t="s">
        <v>4</v>
      </c>
      <c r="D7535" s="1">
        <v>205298</v>
      </c>
      <c r="E7535" s="1"/>
    </row>
    <row r="7536" spans="1:5" customFormat="1" x14ac:dyDescent="0.25">
      <c r="A7536" t="s">
        <v>539</v>
      </c>
      <c r="B7536" t="s">
        <v>418</v>
      </c>
      <c r="C7536" t="s">
        <v>4</v>
      </c>
      <c r="D7536" s="1">
        <v>205298</v>
      </c>
      <c r="E7536" s="1"/>
    </row>
    <row r="7537" spans="1:9" x14ac:dyDescent="0.25">
      <c r="A7537" t="s">
        <v>540</v>
      </c>
      <c r="B7537" t="s">
        <v>418</v>
      </c>
      <c r="C7537" t="s">
        <v>4</v>
      </c>
      <c r="D7537" s="1">
        <v>205298</v>
      </c>
      <c r="E7537" s="1"/>
      <c r="I7537"/>
    </row>
    <row r="7538" spans="1:9" x14ac:dyDescent="0.25">
      <c r="A7538" t="s">
        <v>541</v>
      </c>
      <c r="B7538" t="s">
        <v>418</v>
      </c>
      <c r="C7538" t="s">
        <v>4</v>
      </c>
      <c r="D7538" s="1">
        <v>205298</v>
      </c>
      <c r="E7538" s="1"/>
      <c r="I7538"/>
    </row>
    <row r="7539" spans="1:9" x14ac:dyDescent="0.25">
      <c r="A7539" t="s">
        <v>542</v>
      </c>
      <c r="B7539" t="s">
        <v>418</v>
      </c>
      <c r="C7539" t="s">
        <v>4</v>
      </c>
      <c r="D7539" s="1">
        <v>205298</v>
      </c>
      <c r="E7539" s="1"/>
      <c r="I7539"/>
    </row>
    <row r="7540" spans="1:9" x14ac:dyDescent="0.25">
      <c r="A7540" t="s">
        <v>543</v>
      </c>
      <c r="B7540" t="s">
        <v>418</v>
      </c>
      <c r="C7540" t="s">
        <v>4</v>
      </c>
      <c r="D7540" s="1">
        <v>205298</v>
      </c>
      <c r="E7540" s="1"/>
      <c r="I7540"/>
    </row>
    <row r="7541" spans="1:9" x14ac:dyDescent="0.25">
      <c r="A7541" t="s">
        <v>544</v>
      </c>
      <c r="B7541" t="s">
        <v>418</v>
      </c>
      <c r="C7541" t="s">
        <v>4</v>
      </c>
      <c r="D7541" s="1">
        <v>205298</v>
      </c>
      <c r="E7541" s="1"/>
      <c r="I7541"/>
    </row>
    <row r="7542" spans="1:9" x14ac:dyDescent="0.25">
      <c r="A7542" t="s">
        <v>545</v>
      </c>
      <c r="B7542" t="s">
        <v>418</v>
      </c>
      <c r="C7542" t="s">
        <v>4</v>
      </c>
      <c r="D7542" s="1">
        <v>205298</v>
      </c>
      <c r="E7542" s="1"/>
      <c r="I7542"/>
    </row>
    <row r="7543" spans="1:9" x14ac:dyDescent="0.25">
      <c r="A7543" t="s">
        <v>546</v>
      </c>
      <c r="B7543" t="s">
        <v>418</v>
      </c>
      <c r="C7543" t="s">
        <v>4</v>
      </c>
      <c r="D7543" s="1">
        <v>205298</v>
      </c>
      <c r="E7543" s="1"/>
      <c r="I7543"/>
    </row>
    <row r="7544" spans="1:9" x14ac:dyDescent="0.25">
      <c r="A7544" t="s">
        <v>547</v>
      </c>
      <c r="B7544" t="s">
        <v>418</v>
      </c>
      <c r="C7544" t="s">
        <v>4</v>
      </c>
      <c r="D7544" s="1">
        <v>205298</v>
      </c>
      <c r="E7544" s="1">
        <f t="shared" ref="E7543:E7606" si="13">AVERAGE(D7044:D7544)</f>
        <v>205298</v>
      </c>
      <c r="I7544"/>
    </row>
    <row r="7545" spans="1:9" x14ac:dyDescent="0.25">
      <c r="A7545" t="s">
        <v>606</v>
      </c>
      <c r="E7545" s="1"/>
      <c r="G7545" t="str">
        <f>[1]!removeFirstx(A7545,6)</f>
        <v xml:space="preserve"> 74510.000000ms </v>
      </c>
      <c r="H7545" t="str">
        <f>[1]!removeLastx(G7545,3)</f>
        <v xml:space="preserve"> 74510.000000</v>
      </c>
      <c r="I7545" s="2">
        <v>74510</v>
      </c>
    </row>
    <row r="7546" spans="1:9" x14ac:dyDescent="0.25">
      <c r="A7546" t="s">
        <v>592</v>
      </c>
      <c r="B7546" t="s">
        <v>1</v>
      </c>
      <c r="E7546" s="1"/>
      <c r="I7546"/>
    </row>
    <row r="7547" spans="1:9" x14ac:dyDescent="0.25">
      <c r="A7547" t="s">
        <v>2</v>
      </c>
      <c r="B7547" t="s">
        <v>3</v>
      </c>
      <c r="C7547" t="s">
        <v>4</v>
      </c>
      <c r="D7547" s="1">
        <v>222663</v>
      </c>
      <c r="E7547" s="1"/>
      <c r="I7547"/>
    </row>
    <row r="7548" spans="1:9" x14ac:dyDescent="0.25">
      <c r="A7548" t="s">
        <v>5</v>
      </c>
      <c r="B7548" t="s">
        <v>3</v>
      </c>
      <c r="C7548" t="s">
        <v>4</v>
      </c>
      <c r="D7548" s="1">
        <v>222663</v>
      </c>
      <c r="E7548" s="1"/>
      <c r="I7548"/>
    </row>
    <row r="7549" spans="1:9" x14ac:dyDescent="0.25">
      <c r="A7549" t="s">
        <v>6</v>
      </c>
      <c r="B7549" t="s">
        <v>3</v>
      </c>
      <c r="C7549" t="s">
        <v>4</v>
      </c>
      <c r="D7549" s="1">
        <v>222663</v>
      </c>
      <c r="E7549" s="1"/>
      <c r="I7549"/>
    </row>
    <row r="7550" spans="1:9" x14ac:dyDescent="0.25">
      <c r="A7550" t="s">
        <v>7</v>
      </c>
      <c r="B7550" t="s">
        <v>3</v>
      </c>
      <c r="C7550" t="s">
        <v>4</v>
      </c>
      <c r="D7550" s="1">
        <v>222663</v>
      </c>
      <c r="E7550" s="1"/>
      <c r="I7550"/>
    </row>
    <row r="7551" spans="1:9" x14ac:dyDescent="0.25">
      <c r="A7551" t="s">
        <v>8</v>
      </c>
      <c r="B7551" t="s">
        <v>3</v>
      </c>
      <c r="C7551" t="s">
        <v>4</v>
      </c>
      <c r="D7551" s="1">
        <v>222663</v>
      </c>
      <c r="E7551" s="1"/>
      <c r="I7551"/>
    </row>
    <row r="7552" spans="1:9" x14ac:dyDescent="0.25">
      <c r="A7552" t="s">
        <v>9</v>
      </c>
      <c r="B7552" t="s">
        <v>10</v>
      </c>
      <c r="C7552" t="s">
        <v>4</v>
      </c>
      <c r="D7552" s="1">
        <v>222663</v>
      </c>
      <c r="E7552" s="1"/>
      <c r="I7552"/>
    </row>
    <row r="7553" spans="1:5" customFormat="1" x14ac:dyDescent="0.25">
      <c r="A7553" t="s">
        <v>11</v>
      </c>
      <c r="B7553" t="s">
        <v>10</v>
      </c>
      <c r="C7553" t="s">
        <v>4</v>
      </c>
      <c r="D7553" s="1">
        <v>222663</v>
      </c>
      <c r="E7553" s="1"/>
    </row>
    <row r="7554" spans="1:5" customFormat="1" x14ac:dyDescent="0.25">
      <c r="A7554" t="s">
        <v>12</v>
      </c>
      <c r="B7554" t="s">
        <v>10</v>
      </c>
      <c r="C7554" t="s">
        <v>4</v>
      </c>
      <c r="D7554" s="1">
        <v>222663</v>
      </c>
      <c r="E7554" s="1"/>
    </row>
    <row r="7555" spans="1:5" customFormat="1" x14ac:dyDescent="0.25">
      <c r="A7555" t="s">
        <v>13</v>
      </c>
      <c r="B7555" t="s">
        <v>10</v>
      </c>
      <c r="C7555" t="s">
        <v>4</v>
      </c>
      <c r="D7555" s="1">
        <v>222663</v>
      </c>
      <c r="E7555" s="1"/>
    </row>
    <row r="7556" spans="1:5" customFormat="1" x14ac:dyDescent="0.25">
      <c r="A7556" t="s">
        <v>14</v>
      </c>
      <c r="B7556" t="s">
        <v>10</v>
      </c>
      <c r="C7556" t="s">
        <v>4</v>
      </c>
      <c r="D7556" s="1">
        <v>222663</v>
      </c>
      <c r="E7556" s="1"/>
    </row>
    <row r="7557" spans="1:5" customFormat="1" x14ac:dyDescent="0.25">
      <c r="A7557" t="s">
        <v>15</v>
      </c>
      <c r="B7557" t="s">
        <v>10</v>
      </c>
      <c r="C7557" t="s">
        <v>4</v>
      </c>
      <c r="D7557" s="1">
        <v>222663</v>
      </c>
      <c r="E7557" s="1"/>
    </row>
    <row r="7558" spans="1:5" customFormat="1" x14ac:dyDescent="0.25">
      <c r="A7558" t="s">
        <v>16</v>
      </c>
      <c r="B7558" t="s">
        <v>10</v>
      </c>
      <c r="C7558" t="s">
        <v>4</v>
      </c>
      <c r="D7558" s="1">
        <v>222663</v>
      </c>
      <c r="E7558" s="1"/>
    </row>
    <row r="7559" spans="1:5" customFormat="1" x14ac:dyDescent="0.25">
      <c r="A7559" t="s">
        <v>17</v>
      </c>
      <c r="B7559" t="s">
        <v>10</v>
      </c>
      <c r="C7559" t="s">
        <v>4</v>
      </c>
      <c r="D7559" s="1">
        <v>222663</v>
      </c>
      <c r="E7559" s="1"/>
    </row>
    <row r="7560" spans="1:5" customFormat="1" x14ac:dyDescent="0.25">
      <c r="A7560" t="s">
        <v>18</v>
      </c>
      <c r="B7560" t="s">
        <v>19</v>
      </c>
      <c r="C7560" t="s">
        <v>4</v>
      </c>
      <c r="D7560" s="1">
        <v>222663</v>
      </c>
      <c r="E7560" s="1"/>
    </row>
    <row r="7561" spans="1:5" customFormat="1" x14ac:dyDescent="0.25">
      <c r="A7561" t="s">
        <v>20</v>
      </c>
      <c r="B7561" t="s">
        <v>19</v>
      </c>
      <c r="C7561" t="s">
        <v>4</v>
      </c>
      <c r="D7561" s="1">
        <v>222663</v>
      </c>
      <c r="E7561" s="1"/>
    </row>
    <row r="7562" spans="1:5" customFormat="1" x14ac:dyDescent="0.25">
      <c r="A7562" t="s">
        <v>21</v>
      </c>
      <c r="B7562" t="s">
        <v>19</v>
      </c>
      <c r="C7562" t="s">
        <v>4</v>
      </c>
      <c r="D7562" s="1">
        <v>222663</v>
      </c>
      <c r="E7562" s="1"/>
    </row>
    <row r="7563" spans="1:5" customFormat="1" x14ac:dyDescent="0.25">
      <c r="A7563" t="s">
        <v>22</v>
      </c>
      <c r="B7563" t="s">
        <v>19</v>
      </c>
      <c r="C7563" t="s">
        <v>4</v>
      </c>
      <c r="D7563" s="1">
        <v>222663</v>
      </c>
      <c r="E7563" s="1"/>
    </row>
    <row r="7564" spans="1:5" customFormat="1" x14ac:dyDescent="0.25">
      <c r="A7564" t="s">
        <v>23</v>
      </c>
      <c r="B7564" t="s">
        <v>19</v>
      </c>
      <c r="C7564" t="s">
        <v>4</v>
      </c>
      <c r="D7564" s="1">
        <v>222663</v>
      </c>
      <c r="E7564" s="1"/>
    </row>
    <row r="7565" spans="1:5" customFormat="1" x14ac:dyDescent="0.25">
      <c r="A7565" t="s">
        <v>24</v>
      </c>
      <c r="B7565" t="s">
        <v>19</v>
      </c>
      <c r="C7565" t="s">
        <v>4</v>
      </c>
      <c r="D7565" s="1">
        <v>222663</v>
      </c>
      <c r="E7565" s="1"/>
    </row>
    <row r="7566" spans="1:5" customFormat="1" x14ac:dyDescent="0.25">
      <c r="A7566" t="s">
        <v>25</v>
      </c>
      <c r="B7566" t="s">
        <v>19</v>
      </c>
      <c r="C7566" t="s">
        <v>4</v>
      </c>
      <c r="D7566" s="1">
        <v>222663</v>
      </c>
      <c r="E7566" s="1"/>
    </row>
    <row r="7567" spans="1:5" customFormat="1" x14ac:dyDescent="0.25">
      <c r="A7567" t="s">
        <v>26</v>
      </c>
      <c r="B7567" t="s">
        <v>19</v>
      </c>
      <c r="C7567" t="s">
        <v>4</v>
      </c>
      <c r="D7567" s="1">
        <v>222663</v>
      </c>
      <c r="E7567" s="1"/>
    </row>
    <row r="7568" spans="1:5" customFormat="1" x14ac:dyDescent="0.25">
      <c r="A7568" t="s">
        <v>27</v>
      </c>
      <c r="B7568" t="s">
        <v>19</v>
      </c>
      <c r="C7568" t="s">
        <v>4</v>
      </c>
      <c r="D7568" s="1">
        <v>222663</v>
      </c>
      <c r="E7568" s="1"/>
    </row>
    <row r="7569" spans="1:5" customFormat="1" x14ac:dyDescent="0.25">
      <c r="A7569" t="s">
        <v>28</v>
      </c>
      <c r="B7569" t="s">
        <v>29</v>
      </c>
      <c r="C7569" t="s">
        <v>4</v>
      </c>
      <c r="D7569" s="1">
        <v>222663</v>
      </c>
      <c r="E7569" s="1"/>
    </row>
    <row r="7570" spans="1:5" customFormat="1" x14ac:dyDescent="0.25">
      <c r="A7570" t="s">
        <v>30</v>
      </c>
      <c r="B7570" t="s">
        <v>29</v>
      </c>
      <c r="C7570" t="s">
        <v>4</v>
      </c>
      <c r="D7570" s="1">
        <v>222663</v>
      </c>
      <c r="E7570" s="1"/>
    </row>
    <row r="7571" spans="1:5" customFormat="1" x14ac:dyDescent="0.25">
      <c r="A7571" t="s">
        <v>31</v>
      </c>
      <c r="B7571" t="s">
        <v>29</v>
      </c>
      <c r="C7571" t="s">
        <v>4</v>
      </c>
      <c r="D7571" s="1">
        <v>222663</v>
      </c>
      <c r="E7571" s="1"/>
    </row>
    <row r="7572" spans="1:5" customFormat="1" x14ac:dyDescent="0.25">
      <c r="A7572" t="s">
        <v>32</v>
      </c>
      <c r="B7572" t="s">
        <v>29</v>
      </c>
      <c r="C7572" t="s">
        <v>4</v>
      </c>
      <c r="D7572" s="1">
        <v>222663</v>
      </c>
      <c r="E7572" s="1"/>
    </row>
    <row r="7573" spans="1:5" customFormat="1" x14ac:dyDescent="0.25">
      <c r="A7573" t="s">
        <v>33</v>
      </c>
      <c r="B7573" t="s">
        <v>29</v>
      </c>
      <c r="C7573" t="s">
        <v>4</v>
      </c>
      <c r="D7573" s="1">
        <v>222663</v>
      </c>
      <c r="E7573" s="1"/>
    </row>
    <row r="7574" spans="1:5" customFormat="1" x14ac:dyDescent="0.25">
      <c r="A7574" t="s">
        <v>34</v>
      </c>
      <c r="B7574" t="s">
        <v>29</v>
      </c>
      <c r="C7574" t="s">
        <v>4</v>
      </c>
      <c r="D7574" s="1">
        <v>222663</v>
      </c>
      <c r="E7574" s="1"/>
    </row>
    <row r="7575" spans="1:5" customFormat="1" x14ac:dyDescent="0.25">
      <c r="A7575" t="s">
        <v>35</v>
      </c>
      <c r="B7575" t="s">
        <v>29</v>
      </c>
      <c r="C7575" t="s">
        <v>4</v>
      </c>
      <c r="D7575" s="1">
        <v>222663</v>
      </c>
      <c r="E7575" s="1"/>
    </row>
    <row r="7576" spans="1:5" customFormat="1" x14ac:dyDescent="0.25">
      <c r="A7576" t="s">
        <v>36</v>
      </c>
      <c r="B7576" t="s">
        <v>29</v>
      </c>
      <c r="C7576" t="s">
        <v>4</v>
      </c>
      <c r="D7576" s="1">
        <v>222663</v>
      </c>
      <c r="E7576" s="1"/>
    </row>
    <row r="7577" spans="1:5" customFormat="1" x14ac:dyDescent="0.25">
      <c r="A7577" t="s">
        <v>37</v>
      </c>
      <c r="B7577" t="s">
        <v>29</v>
      </c>
      <c r="C7577" t="s">
        <v>4</v>
      </c>
      <c r="D7577" s="1">
        <v>222663</v>
      </c>
      <c r="E7577" s="1"/>
    </row>
    <row r="7578" spans="1:5" customFormat="1" x14ac:dyDescent="0.25">
      <c r="A7578" t="s">
        <v>38</v>
      </c>
      <c r="B7578" t="s">
        <v>39</v>
      </c>
      <c r="C7578" t="s">
        <v>4</v>
      </c>
      <c r="D7578" s="1">
        <v>222663</v>
      </c>
      <c r="E7578" s="1"/>
    </row>
    <row r="7579" spans="1:5" customFormat="1" x14ac:dyDescent="0.25">
      <c r="A7579" t="s">
        <v>40</v>
      </c>
      <c r="B7579" t="s">
        <v>39</v>
      </c>
      <c r="C7579" t="s">
        <v>4</v>
      </c>
      <c r="D7579" s="1">
        <v>222663</v>
      </c>
      <c r="E7579" s="1"/>
    </row>
    <row r="7580" spans="1:5" customFormat="1" x14ac:dyDescent="0.25">
      <c r="A7580" t="s">
        <v>41</v>
      </c>
      <c r="B7580" t="s">
        <v>39</v>
      </c>
      <c r="C7580" t="s">
        <v>4</v>
      </c>
      <c r="D7580" s="1">
        <v>222663</v>
      </c>
      <c r="E7580" s="1"/>
    </row>
    <row r="7581" spans="1:5" customFormat="1" x14ac:dyDescent="0.25">
      <c r="A7581" t="s">
        <v>42</v>
      </c>
      <c r="B7581" t="s">
        <v>39</v>
      </c>
      <c r="C7581" t="s">
        <v>4</v>
      </c>
      <c r="D7581" s="1">
        <v>222663</v>
      </c>
      <c r="E7581" s="1"/>
    </row>
    <row r="7582" spans="1:5" customFormat="1" x14ac:dyDescent="0.25">
      <c r="A7582" t="s">
        <v>43</v>
      </c>
      <c r="B7582" t="s">
        <v>39</v>
      </c>
      <c r="C7582" t="s">
        <v>4</v>
      </c>
      <c r="D7582" s="1">
        <v>222663</v>
      </c>
      <c r="E7582" s="1"/>
    </row>
    <row r="7583" spans="1:5" customFormat="1" x14ac:dyDescent="0.25">
      <c r="A7583" t="s">
        <v>44</v>
      </c>
      <c r="B7583" t="s">
        <v>39</v>
      </c>
      <c r="C7583" t="s">
        <v>4</v>
      </c>
      <c r="D7583" s="1">
        <v>222663</v>
      </c>
      <c r="E7583" s="1"/>
    </row>
    <row r="7584" spans="1:5" customFormat="1" x14ac:dyDescent="0.25">
      <c r="A7584" t="s">
        <v>45</v>
      </c>
      <c r="B7584" t="s">
        <v>39</v>
      </c>
      <c r="C7584" t="s">
        <v>4</v>
      </c>
      <c r="D7584" s="1">
        <v>222663</v>
      </c>
      <c r="E7584" s="1"/>
    </row>
    <row r="7585" spans="1:5" customFormat="1" x14ac:dyDescent="0.25">
      <c r="A7585" t="s">
        <v>46</v>
      </c>
      <c r="B7585" t="s">
        <v>39</v>
      </c>
      <c r="C7585" t="s">
        <v>4</v>
      </c>
      <c r="D7585" s="1">
        <v>222663</v>
      </c>
      <c r="E7585" s="1"/>
    </row>
    <row r="7586" spans="1:5" customFormat="1" x14ac:dyDescent="0.25">
      <c r="A7586" t="s">
        <v>47</v>
      </c>
      <c r="B7586" t="s">
        <v>39</v>
      </c>
      <c r="C7586" t="s">
        <v>4</v>
      </c>
      <c r="D7586" s="1">
        <v>222663</v>
      </c>
      <c r="E7586" s="1"/>
    </row>
    <row r="7587" spans="1:5" customFormat="1" x14ac:dyDescent="0.25">
      <c r="A7587" t="s">
        <v>48</v>
      </c>
      <c r="B7587" t="s">
        <v>49</v>
      </c>
      <c r="C7587" t="s">
        <v>4</v>
      </c>
      <c r="D7587" s="1">
        <v>222663</v>
      </c>
      <c r="E7587" s="1"/>
    </row>
    <row r="7588" spans="1:5" customFormat="1" x14ac:dyDescent="0.25">
      <c r="A7588" t="s">
        <v>50</v>
      </c>
      <c r="B7588" t="s">
        <v>49</v>
      </c>
      <c r="C7588" t="s">
        <v>4</v>
      </c>
      <c r="D7588" s="1">
        <v>222663</v>
      </c>
      <c r="E7588" s="1"/>
    </row>
    <row r="7589" spans="1:5" customFormat="1" x14ac:dyDescent="0.25">
      <c r="A7589" t="s">
        <v>51</v>
      </c>
      <c r="B7589" t="s">
        <v>49</v>
      </c>
      <c r="C7589" t="s">
        <v>4</v>
      </c>
      <c r="D7589" s="1">
        <v>222663</v>
      </c>
      <c r="E7589" s="1"/>
    </row>
    <row r="7590" spans="1:5" customFormat="1" x14ac:dyDescent="0.25">
      <c r="A7590" t="s">
        <v>52</v>
      </c>
      <c r="B7590" t="s">
        <v>49</v>
      </c>
      <c r="C7590" t="s">
        <v>4</v>
      </c>
      <c r="D7590" s="1">
        <v>222663</v>
      </c>
      <c r="E7590" s="1"/>
    </row>
    <row r="7591" spans="1:5" customFormat="1" x14ac:dyDescent="0.25">
      <c r="A7591" t="s">
        <v>53</v>
      </c>
      <c r="B7591" t="s">
        <v>49</v>
      </c>
      <c r="C7591" t="s">
        <v>4</v>
      </c>
      <c r="D7591" s="1">
        <v>222663</v>
      </c>
      <c r="E7591" s="1"/>
    </row>
    <row r="7592" spans="1:5" customFormat="1" x14ac:dyDescent="0.25">
      <c r="A7592" t="s">
        <v>54</v>
      </c>
      <c r="B7592" t="s">
        <v>49</v>
      </c>
      <c r="C7592" t="s">
        <v>4</v>
      </c>
      <c r="D7592" s="1">
        <v>222663</v>
      </c>
      <c r="E7592" s="1"/>
    </row>
    <row r="7593" spans="1:5" customFormat="1" x14ac:dyDescent="0.25">
      <c r="A7593" t="s">
        <v>55</v>
      </c>
      <c r="B7593" t="s">
        <v>49</v>
      </c>
      <c r="C7593" t="s">
        <v>4</v>
      </c>
      <c r="D7593" s="1">
        <v>222663</v>
      </c>
      <c r="E7593" s="1"/>
    </row>
    <row r="7594" spans="1:5" customFormat="1" x14ac:dyDescent="0.25">
      <c r="A7594" t="s">
        <v>56</v>
      </c>
      <c r="B7594" t="s">
        <v>49</v>
      </c>
      <c r="C7594" t="s">
        <v>4</v>
      </c>
      <c r="D7594" s="1">
        <v>222663</v>
      </c>
      <c r="E7594" s="1"/>
    </row>
    <row r="7595" spans="1:5" customFormat="1" x14ac:dyDescent="0.25">
      <c r="A7595" t="s">
        <v>57</v>
      </c>
      <c r="B7595" t="s">
        <v>58</v>
      </c>
      <c r="C7595" t="s">
        <v>4</v>
      </c>
      <c r="D7595" s="1">
        <v>222663</v>
      </c>
      <c r="E7595" s="1"/>
    </row>
    <row r="7596" spans="1:5" customFormat="1" x14ac:dyDescent="0.25">
      <c r="A7596" t="s">
        <v>59</v>
      </c>
      <c r="B7596" t="s">
        <v>58</v>
      </c>
      <c r="C7596" t="s">
        <v>4</v>
      </c>
      <c r="D7596" s="1">
        <v>222663</v>
      </c>
      <c r="E7596" s="1"/>
    </row>
    <row r="7597" spans="1:5" customFormat="1" x14ac:dyDescent="0.25">
      <c r="A7597" t="s">
        <v>60</v>
      </c>
      <c r="B7597" t="s">
        <v>58</v>
      </c>
      <c r="C7597" t="s">
        <v>4</v>
      </c>
      <c r="D7597" s="1">
        <v>222663</v>
      </c>
      <c r="E7597" s="1"/>
    </row>
    <row r="7598" spans="1:5" customFormat="1" x14ac:dyDescent="0.25">
      <c r="A7598" t="s">
        <v>61</v>
      </c>
      <c r="B7598" t="s">
        <v>58</v>
      </c>
      <c r="C7598" t="s">
        <v>4</v>
      </c>
      <c r="D7598" s="1">
        <v>222663</v>
      </c>
      <c r="E7598" s="1"/>
    </row>
    <row r="7599" spans="1:5" customFormat="1" x14ac:dyDescent="0.25">
      <c r="A7599" t="s">
        <v>62</v>
      </c>
      <c r="B7599" t="s">
        <v>58</v>
      </c>
      <c r="C7599" t="s">
        <v>4</v>
      </c>
      <c r="D7599" s="1">
        <v>222663</v>
      </c>
      <c r="E7599" s="1"/>
    </row>
    <row r="7600" spans="1:5" customFormat="1" x14ac:dyDescent="0.25">
      <c r="A7600" t="s">
        <v>63</v>
      </c>
      <c r="B7600" t="s">
        <v>58</v>
      </c>
      <c r="C7600" t="s">
        <v>4</v>
      </c>
      <c r="D7600" s="1">
        <v>222663</v>
      </c>
      <c r="E7600" s="1"/>
    </row>
    <row r="7601" spans="1:5" customFormat="1" x14ac:dyDescent="0.25">
      <c r="A7601" t="s">
        <v>64</v>
      </c>
      <c r="B7601" t="s">
        <v>58</v>
      </c>
      <c r="C7601" t="s">
        <v>4</v>
      </c>
      <c r="D7601" s="1">
        <v>222663</v>
      </c>
      <c r="E7601" s="1"/>
    </row>
    <row r="7602" spans="1:5" customFormat="1" x14ac:dyDescent="0.25">
      <c r="A7602" t="s">
        <v>65</v>
      </c>
      <c r="B7602" t="s">
        <v>58</v>
      </c>
      <c r="C7602" t="s">
        <v>4</v>
      </c>
      <c r="D7602" s="1">
        <v>222663</v>
      </c>
      <c r="E7602" s="1"/>
    </row>
    <row r="7603" spans="1:5" customFormat="1" x14ac:dyDescent="0.25">
      <c r="A7603" t="s">
        <v>66</v>
      </c>
      <c r="B7603" t="s">
        <v>58</v>
      </c>
      <c r="C7603" t="s">
        <v>4</v>
      </c>
      <c r="D7603" s="1">
        <v>222663</v>
      </c>
      <c r="E7603" s="1"/>
    </row>
    <row r="7604" spans="1:5" customFormat="1" x14ac:dyDescent="0.25">
      <c r="A7604" t="s">
        <v>67</v>
      </c>
      <c r="B7604" t="s">
        <v>68</v>
      </c>
      <c r="C7604" t="s">
        <v>4</v>
      </c>
      <c r="D7604" s="1">
        <v>222663</v>
      </c>
      <c r="E7604" s="1"/>
    </row>
    <row r="7605" spans="1:5" customFormat="1" x14ac:dyDescent="0.25">
      <c r="A7605" t="s">
        <v>69</v>
      </c>
      <c r="B7605" t="s">
        <v>68</v>
      </c>
      <c r="C7605" t="s">
        <v>4</v>
      </c>
      <c r="D7605" s="1">
        <v>222663</v>
      </c>
      <c r="E7605" s="1"/>
    </row>
    <row r="7606" spans="1:5" customFormat="1" x14ac:dyDescent="0.25">
      <c r="A7606" t="s">
        <v>70</v>
      </c>
      <c r="B7606" t="s">
        <v>68</v>
      </c>
      <c r="C7606" t="s">
        <v>4</v>
      </c>
      <c r="D7606" s="1">
        <v>222663</v>
      </c>
      <c r="E7606" s="1"/>
    </row>
    <row r="7607" spans="1:5" customFormat="1" x14ac:dyDescent="0.25">
      <c r="A7607" t="s">
        <v>71</v>
      </c>
      <c r="B7607" t="s">
        <v>68</v>
      </c>
      <c r="C7607" t="s">
        <v>4</v>
      </c>
      <c r="D7607" s="1">
        <v>222663</v>
      </c>
      <c r="E7607" s="1"/>
    </row>
    <row r="7608" spans="1:5" customFormat="1" x14ac:dyDescent="0.25">
      <c r="A7608" t="s">
        <v>72</v>
      </c>
      <c r="B7608" t="s">
        <v>68</v>
      </c>
      <c r="C7608" t="s">
        <v>4</v>
      </c>
      <c r="D7608" s="1">
        <v>222663</v>
      </c>
      <c r="E7608" s="1"/>
    </row>
    <row r="7609" spans="1:5" customFormat="1" x14ac:dyDescent="0.25">
      <c r="A7609" t="s">
        <v>73</v>
      </c>
      <c r="B7609" t="s">
        <v>68</v>
      </c>
      <c r="C7609" t="s">
        <v>4</v>
      </c>
      <c r="D7609" s="1">
        <v>222663</v>
      </c>
      <c r="E7609" s="1"/>
    </row>
    <row r="7610" spans="1:5" customFormat="1" x14ac:dyDescent="0.25">
      <c r="A7610" t="s">
        <v>74</v>
      </c>
      <c r="B7610" t="s">
        <v>68</v>
      </c>
      <c r="C7610" t="s">
        <v>4</v>
      </c>
      <c r="D7610" s="1">
        <v>222663</v>
      </c>
      <c r="E7610" s="1"/>
    </row>
    <row r="7611" spans="1:5" customFormat="1" x14ac:dyDescent="0.25">
      <c r="A7611" t="s">
        <v>75</v>
      </c>
      <c r="B7611" t="s">
        <v>68</v>
      </c>
      <c r="C7611" t="s">
        <v>4</v>
      </c>
      <c r="D7611" s="1">
        <v>222663</v>
      </c>
      <c r="E7611" s="1"/>
    </row>
    <row r="7612" spans="1:5" customFormat="1" x14ac:dyDescent="0.25">
      <c r="A7612" t="s">
        <v>76</v>
      </c>
      <c r="B7612" t="s">
        <v>68</v>
      </c>
      <c r="C7612" t="s">
        <v>4</v>
      </c>
      <c r="D7612" s="1">
        <v>222663</v>
      </c>
      <c r="E7612" s="1"/>
    </row>
    <row r="7613" spans="1:5" customFormat="1" x14ac:dyDescent="0.25">
      <c r="A7613" t="s">
        <v>77</v>
      </c>
      <c r="B7613" t="s">
        <v>78</v>
      </c>
      <c r="C7613" t="s">
        <v>4</v>
      </c>
      <c r="D7613" s="1">
        <v>222663</v>
      </c>
      <c r="E7613" s="1"/>
    </row>
    <row r="7614" spans="1:5" customFormat="1" x14ac:dyDescent="0.25">
      <c r="A7614" t="s">
        <v>79</v>
      </c>
      <c r="B7614" t="s">
        <v>78</v>
      </c>
      <c r="C7614" t="s">
        <v>4</v>
      </c>
      <c r="D7614" s="1">
        <v>222663</v>
      </c>
      <c r="E7614" s="1"/>
    </row>
    <row r="7615" spans="1:5" customFormat="1" x14ac:dyDescent="0.25">
      <c r="A7615" t="s">
        <v>80</v>
      </c>
      <c r="B7615" t="s">
        <v>78</v>
      </c>
      <c r="C7615" t="s">
        <v>4</v>
      </c>
      <c r="D7615" s="1">
        <v>222663</v>
      </c>
      <c r="E7615" s="1"/>
    </row>
    <row r="7616" spans="1:5" customFormat="1" x14ac:dyDescent="0.25">
      <c r="A7616" t="s">
        <v>81</v>
      </c>
      <c r="B7616" t="s">
        <v>78</v>
      </c>
      <c r="C7616" t="s">
        <v>4</v>
      </c>
      <c r="D7616" s="1">
        <v>222663</v>
      </c>
      <c r="E7616" s="1"/>
    </row>
    <row r="7617" spans="1:5" customFormat="1" x14ac:dyDescent="0.25">
      <c r="A7617" t="s">
        <v>82</v>
      </c>
      <c r="B7617" t="s">
        <v>78</v>
      </c>
      <c r="C7617" t="s">
        <v>4</v>
      </c>
      <c r="D7617" s="1">
        <v>222663</v>
      </c>
      <c r="E7617" s="1"/>
    </row>
    <row r="7618" spans="1:5" customFormat="1" x14ac:dyDescent="0.25">
      <c r="A7618" t="s">
        <v>83</v>
      </c>
      <c r="B7618" t="s">
        <v>78</v>
      </c>
      <c r="C7618" t="s">
        <v>4</v>
      </c>
      <c r="D7618" s="1">
        <v>222663</v>
      </c>
      <c r="E7618" s="1"/>
    </row>
    <row r="7619" spans="1:5" customFormat="1" x14ac:dyDescent="0.25">
      <c r="A7619" t="s">
        <v>84</v>
      </c>
      <c r="B7619" t="s">
        <v>78</v>
      </c>
      <c r="C7619" t="s">
        <v>4</v>
      </c>
      <c r="D7619" s="1">
        <v>222663</v>
      </c>
      <c r="E7619" s="1"/>
    </row>
    <row r="7620" spans="1:5" customFormat="1" x14ac:dyDescent="0.25">
      <c r="A7620" t="s">
        <v>85</v>
      </c>
      <c r="B7620" t="s">
        <v>78</v>
      </c>
      <c r="C7620" t="s">
        <v>4</v>
      </c>
      <c r="D7620" s="1">
        <v>222663</v>
      </c>
      <c r="E7620" s="1"/>
    </row>
    <row r="7621" spans="1:5" customFormat="1" x14ac:dyDescent="0.25">
      <c r="A7621" t="s">
        <v>86</v>
      </c>
      <c r="B7621" t="s">
        <v>87</v>
      </c>
      <c r="C7621" t="s">
        <v>4</v>
      </c>
      <c r="D7621" s="1">
        <v>222663</v>
      </c>
      <c r="E7621" s="1"/>
    </row>
    <row r="7622" spans="1:5" customFormat="1" x14ac:dyDescent="0.25">
      <c r="A7622" t="s">
        <v>88</v>
      </c>
      <c r="B7622" t="s">
        <v>87</v>
      </c>
      <c r="C7622" t="s">
        <v>4</v>
      </c>
      <c r="D7622" s="1">
        <v>222663</v>
      </c>
      <c r="E7622" s="1"/>
    </row>
    <row r="7623" spans="1:5" customFormat="1" x14ac:dyDescent="0.25">
      <c r="A7623" t="s">
        <v>89</v>
      </c>
      <c r="B7623" t="s">
        <v>87</v>
      </c>
      <c r="C7623" t="s">
        <v>4</v>
      </c>
      <c r="D7623" s="1">
        <v>222663</v>
      </c>
      <c r="E7623" s="1"/>
    </row>
    <row r="7624" spans="1:5" customFormat="1" x14ac:dyDescent="0.25">
      <c r="A7624" t="s">
        <v>90</v>
      </c>
      <c r="B7624" t="s">
        <v>87</v>
      </c>
      <c r="C7624" t="s">
        <v>4</v>
      </c>
      <c r="D7624" s="1">
        <v>222663</v>
      </c>
      <c r="E7624" s="1"/>
    </row>
    <row r="7625" spans="1:5" customFormat="1" x14ac:dyDescent="0.25">
      <c r="A7625" t="s">
        <v>91</v>
      </c>
      <c r="B7625" t="s">
        <v>87</v>
      </c>
      <c r="C7625" t="s">
        <v>4</v>
      </c>
      <c r="D7625" s="1">
        <v>222663</v>
      </c>
      <c r="E7625" s="1"/>
    </row>
    <row r="7626" spans="1:5" customFormat="1" x14ac:dyDescent="0.25">
      <c r="A7626" t="s">
        <v>92</v>
      </c>
      <c r="B7626" t="s">
        <v>87</v>
      </c>
      <c r="C7626" t="s">
        <v>4</v>
      </c>
      <c r="D7626" s="1">
        <v>222663</v>
      </c>
      <c r="E7626" s="1"/>
    </row>
    <row r="7627" spans="1:5" customFormat="1" x14ac:dyDescent="0.25">
      <c r="A7627" t="s">
        <v>93</v>
      </c>
      <c r="B7627" t="s">
        <v>87</v>
      </c>
      <c r="C7627" t="s">
        <v>4</v>
      </c>
      <c r="D7627" s="1">
        <v>222663</v>
      </c>
      <c r="E7627" s="1"/>
    </row>
    <row r="7628" spans="1:5" customFormat="1" x14ac:dyDescent="0.25">
      <c r="A7628" t="s">
        <v>94</v>
      </c>
      <c r="B7628" t="s">
        <v>87</v>
      </c>
      <c r="C7628" t="s">
        <v>4</v>
      </c>
      <c r="D7628" s="1">
        <v>222663</v>
      </c>
      <c r="E7628" s="1"/>
    </row>
    <row r="7629" spans="1:5" customFormat="1" x14ac:dyDescent="0.25">
      <c r="A7629" t="s">
        <v>95</v>
      </c>
      <c r="B7629" t="s">
        <v>87</v>
      </c>
      <c r="C7629" t="s">
        <v>4</v>
      </c>
      <c r="D7629" s="1">
        <v>222663</v>
      </c>
      <c r="E7629" s="1"/>
    </row>
    <row r="7630" spans="1:5" customFormat="1" x14ac:dyDescent="0.25">
      <c r="A7630" t="s">
        <v>96</v>
      </c>
      <c r="B7630" t="s">
        <v>97</v>
      </c>
      <c r="C7630" t="s">
        <v>4</v>
      </c>
      <c r="D7630" s="1">
        <v>222663</v>
      </c>
      <c r="E7630" s="1"/>
    </row>
    <row r="7631" spans="1:5" customFormat="1" x14ac:dyDescent="0.25">
      <c r="A7631" t="s">
        <v>98</v>
      </c>
      <c r="B7631" t="s">
        <v>97</v>
      </c>
      <c r="C7631" t="s">
        <v>4</v>
      </c>
      <c r="D7631" s="1">
        <v>222663</v>
      </c>
      <c r="E7631" s="1"/>
    </row>
    <row r="7632" spans="1:5" customFormat="1" x14ac:dyDescent="0.25">
      <c r="A7632" t="s">
        <v>99</v>
      </c>
      <c r="B7632" t="s">
        <v>97</v>
      </c>
      <c r="C7632" t="s">
        <v>4</v>
      </c>
      <c r="D7632" s="1">
        <v>222663</v>
      </c>
      <c r="E7632" s="1"/>
    </row>
    <row r="7633" spans="1:5" customFormat="1" x14ac:dyDescent="0.25">
      <c r="A7633" t="s">
        <v>100</v>
      </c>
      <c r="B7633" t="s">
        <v>97</v>
      </c>
      <c r="C7633" t="s">
        <v>4</v>
      </c>
      <c r="D7633" s="1">
        <v>222663</v>
      </c>
      <c r="E7633" s="1"/>
    </row>
    <row r="7634" spans="1:5" customFormat="1" x14ac:dyDescent="0.25">
      <c r="A7634" t="s">
        <v>101</v>
      </c>
      <c r="B7634" t="s">
        <v>97</v>
      </c>
      <c r="C7634" t="s">
        <v>4</v>
      </c>
      <c r="D7634" s="1">
        <v>222663</v>
      </c>
      <c r="E7634" s="1"/>
    </row>
    <row r="7635" spans="1:5" customFormat="1" x14ac:dyDescent="0.25">
      <c r="A7635" t="s">
        <v>102</v>
      </c>
      <c r="B7635" t="s">
        <v>97</v>
      </c>
      <c r="C7635" t="s">
        <v>4</v>
      </c>
      <c r="D7635" s="1">
        <v>222663</v>
      </c>
      <c r="E7635" s="1"/>
    </row>
    <row r="7636" spans="1:5" customFormat="1" x14ac:dyDescent="0.25">
      <c r="A7636" t="s">
        <v>103</v>
      </c>
      <c r="B7636" t="s">
        <v>97</v>
      </c>
      <c r="C7636" t="s">
        <v>4</v>
      </c>
      <c r="D7636" s="1">
        <v>222663</v>
      </c>
      <c r="E7636" s="1"/>
    </row>
    <row r="7637" spans="1:5" customFormat="1" x14ac:dyDescent="0.25">
      <c r="A7637" t="s">
        <v>104</v>
      </c>
      <c r="B7637" t="s">
        <v>97</v>
      </c>
      <c r="C7637" t="s">
        <v>4</v>
      </c>
      <c r="D7637" s="1">
        <v>222663</v>
      </c>
      <c r="E7637" s="1"/>
    </row>
    <row r="7638" spans="1:5" customFormat="1" x14ac:dyDescent="0.25">
      <c r="A7638" t="s">
        <v>105</v>
      </c>
      <c r="B7638" t="s">
        <v>97</v>
      </c>
      <c r="C7638" t="s">
        <v>4</v>
      </c>
      <c r="D7638" s="1">
        <v>222663</v>
      </c>
      <c r="E7638" s="1"/>
    </row>
    <row r="7639" spans="1:5" customFormat="1" x14ac:dyDescent="0.25">
      <c r="A7639" t="s">
        <v>106</v>
      </c>
      <c r="B7639" t="s">
        <v>107</v>
      </c>
      <c r="C7639" t="s">
        <v>4</v>
      </c>
      <c r="D7639" s="1">
        <v>222663</v>
      </c>
      <c r="E7639" s="1"/>
    </row>
    <row r="7640" spans="1:5" customFormat="1" x14ac:dyDescent="0.25">
      <c r="A7640" t="s">
        <v>108</v>
      </c>
      <c r="B7640" t="s">
        <v>107</v>
      </c>
      <c r="C7640" t="s">
        <v>4</v>
      </c>
      <c r="D7640" s="1">
        <v>222663</v>
      </c>
      <c r="E7640" s="1"/>
    </row>
    <row r="7641" spans="1:5" customFormat="1" x14ac:dyDescent="0.25">
      <c r="A7641" t="s">
        <v>109</v>
      </c>
      <c r="B7641" t="s">
        <v>107</v>
      </c>
      <c r="C7641" t="s">
        <v>4</v>
      </c>
      <c r="D7641" s="1">
        <v>222663</v>
      </c>
      <c r="E7641" s="1"/>
    </row>
    <row r="7642" spans="1:5" customFormat="1" x14ac:dyDescent="0.25">
      <c r="A7642" t="s">
        <v>110</v>
      </c>
      <c r="B7642" t="s">
        <v>107</v>
      </c>
      <c r="C7642" t="s">
        <v>4</v>
      </c>
      <c r="D7642" s="1">
        <v>222663</v>
      </c>
      <c r="E7642" s="1"/>
    </row>
    <row r="7643" spans="1:5" customFormat="1" x14ac:dyDescent="0.25">
      <c r="A7643" t="s">
        <v>111</v>
      </c>
      <c r="B7643" t="s">
        <v>107</v>
      </c>
      <c r="C7643" t="s">
        <v>4</v>
      </c>
      <c r="D7643" s="1">
        <v>222663</v>
      </c>
      <c r="E7643" s="1"/>
    </row>
    <row r="7644" spans="1:5" customFormat="1" x14ac:dyDescent="0.25">
      <c r="A7644" t="s">
        <v>112</v>
      </c>
      <c r="B7644" t="s">
        <v>107</v>
      </c>
      <c r="C7644" t="s">
        <v>4</v>
      </c>
      <c r="D7644" s="1">
        <v>222663</v>
      </c>
      <c r="E7644" s="1"/>
    </row>
    <row r="7645" spans="1:5" customFormat="1" x14ac:dyDescent="0.25">
      <c r="A7645" t="s">
        <v>113</v>
      </c>
      <c r="B7645" t="s">
        <v>107</v>
      </c>
      <c r="C7645" t="s">
        <v>4</v>
      </c>
      <c r="D7645" s="1">
        <v>222663</v>
      </c>
      <c r="E7645" s="1"/>
    </row>
    <row r="7646" spans="1:5" customFormat="1" x14ac:dyDescent="0.25">
      <c r="A7646" t="s">
        <v>114</v>
      </c>
      <c r="B7646" t="s">
        <v>107</v>
      </c>
      <c r="C7646" t="s">
        <v>4</v>
      </c>
      <c r="D7646" s="1">
        <v>222663</v>
      </c>
      <c r="E7646" s="1"/>
    </row>
    <row r="7647" spans="1:5" customFormat="1" x14ac:dyDescent="0.25">
      <c r="A7647" t="s">
        <v>115</v>
      </c>
      <c r="B7647" t="s">
        <v>107</v>
      </c>
      <c r="C7647" t="s">
        <v>4</v>
      </c>
      <c r="D7647" s="1">
        <v>222663</v>
      </c>
      <c r="E7647" s="1"/>
    </row>
    <row r="7648" spans="1:5" customFormat="1" x14ac:dyDescent="0.25">
      <c r="A7648" t="s">
        <v>116</v>
      </c>
      <c r="B7648" t="s">
        <v>117</v>
      </c>
      <c r="C7648" t="s">
        <v>4</v>
      </c>
      <c r="D7648" s="1">
        <v>222663</v>
      </c>
      <c r="E7648" s="1"/>
    </row>
    <row r="7649" spans="1:5" customFormat="1" x14ac:dyDescent="0.25">
      <c r="A7649" t="s">
        <v>118</v>
      </c>
      <c r="B7649" t="s">
        <v>117</v>
      </c>
      <c r="C7649" t="s">
        <v>4</v>
      </c>
      <c r="D7649" s="1">
        <v>222663</v>
      </c>
      <c r="E7649" s="1"/>
    </row>
    <row r="7650" spans="1:5" customFormat="1" x14ac:dyDescent="0.25">
      <c r="A7650" t="s">
        <v>119</v>
      </c>
      <c r="B7650" t="s">
        <v>117</v>
      </c>
      <c r="C7650" t="s">
        <v>4</v>
      </c>
      <c r="D7650" s="1">
        <v>222663</v>
      </c>
      <c r="E7650" s="1"/>
    </row>
    <row r="7651" spans="1:5" customFormat="1" x14ac:dyDescent="0.25">
      <c r="A7651" t="s">
        <v>120</v>
      </c>
      <c r="B7651" t="s">
        <v>117</v>
      </c>
      <c r="C7651" t="s">
        <v>4</v>
      </c>
      <c r="D7651" s="1">
        <v>222663</v>
      </c>
      <c r="E7651" s="1"/>
    </row>
    <row r="7652" spans="1:5" customFormat="1" x14ac:dyDescent="0.25">
      <c r="A7652" t="s">
        <v>121</v>
      </c>
      <c r="B7652" t="s">
        <v>117</v>
      </c>
      <c r="C7652" t="s">
        <v>4</v>
      </c>
      <c r="D7652" s="1">
        <v>222663</v>
      </c>
      <c r="E7652" s="1"/>
    </row>
    <row r="7653" spans="1:5" customFormat="1" x14ac:dyDescent="0.25">
      <c r="A7653" t="s">
        <v>122</v>
      </c>
      <c r="B7653" t="s">
        <v>117</v>
      </c>
      <c r="C7653" t="s">
        <v>4</v>
      </c>
      <c r="D7653" s="1">
        <v>222663</v>
      </c>
      <c r="E7653" s="1"/>
    </row>
    <row r="7654" spans="1:5" customFormat="1" x14ac:dyDescent="0.25">
      <c r="A7654" t="s">
        <v>123</v>
      </c>
      <c r="B7654" t="s">
        <v>117</v>
      </c>
      <c r="C7654" t="s">
        <v>4</v>
      </c>
      <c r="D7654" s="1">
        <v>222663</v>
      </c>
      <c r="E7654" s="1"/>
    </row>
    <row r="7655" spans="1:5" customFormat="1" x14ac:dyDescent="0.25">
      <c r="A7655" t="s">
        <v>124</v>
      </c>
      <c r="B7655" t="s">
        <v>117</v>
      </c>
      <c r="C7655" t="s">
        <v>4</v>
      </c>
      <c r="D7655" s="1">
        <v>222663</v>
      </c>
      <c r="E7655" s="1"/>
    </row>
    <row r="7656" spans="1:5" customFormat="1" x14ac:dyDescent="0.25">
      <c r="A7656" t="s">
        <v>125</v>
      </c>
      <c r="B7656" t="s">
        <v>126</v>
      </c>
      <c r="C7656" t="s">
        <v>4</v>
      </c>
      <c r="D7656" s="1">
        <v>222663</v>
      </c>
      <c r="E7656" s="1"/>
    </row>
    <row r="7657" spans="1:5" customFormat="1" x14ac:dyDescent="0.25">
      <c r="A7657" t="s">
        <v>127</v>
      </c>
      <c r="B7657" t="s">
        <v>126</v>
      </c>
      <c r="C7657" t="s">
        <v>4</v>
      </c>
      <c r="D7657" s="1">
        <v>222663</v>
      </c>
      <c r="E7657" s="1"/>
    </row>
    <row r="7658" spans="1:5" customFormat="1" x14ac:dyDescent="0.25">
      <c r="A7658" t="s">
        <v>128</v>
      </c>
      <c r="B7658" t="s">
        <v>126</v>
      </c>
      <c r="C7658" t="s">
        <v>4</v>
      </c>
      <c r="D7658" s="1">
        <v>222663</v>
      </c>
      <c r="E7658" s="1"/>
    </row>
    <row r="7659" spans="1:5" customFormat="1" x14ac:dyDescent="0.25">
      <c r="A7659" t="s">
        <v>129</v>
      </c>
      <c r="B7659" t="s">
        <v>126</v>
      </c>
      <c r="C7659" t="s">
        <v>4</v>
      </c>
      <c r="D7659" s="1">
        <v>222663</v>
      </c>
      <c r="E7659" s="1"/>
    </row>
    <row r="7660" spans="1:5" customFormat="1" x14ac:dyDescent="0.25">
      <c r="A7660" t="s">
        <v>130</v>
      </c>
      <c r="B7660" t="s">
        <v>126</v>
      </c>
      <c r="C7660" t="s">
        <v>4</v>
      </c>
      <c r="D7660" s="1">
        <v>222663</v>
      </c>
      <c r="E7660" s="1"/>
    </row>
    <row r="7661" spans="1:5" customFormat="1" x14ac:dyDescent="0.25">
      <c r="A7661" t="s">
        <v>131</v>
      </c>
      <c r="B7661" t="s">
        <v>126</v>
      </c>
      <c r="C7661" t="s">
        <v>4</v>
      </c>
      <c r="D7661" s="1">
        <v>222663</v>
      </c>
      <c r="E7661" s="1"/>
    </row>
    <row r="7662" spans="1:5" customFormat="1" x14ac:dyDescent="0.25">
      <c r="A7662" t="s">
        <v>132</v>
      </c>
      <c r="B7662" t="s">
        <v>126</v>
      </c>
      <c r="C7662" t="s">
        <v>4</v>
      </c>
      <c r="D7662" s="1">
        <v>222663</v>
      </c>
      <c r="E7662" s="1"/>
    </row>
    <row r="7663" spans="1:5" customFormat="1" x14ac:dyDescent="0.25">
      <c r="A7663" t="s">
        <v>133</v>
      </c>
      <c r="B7663" t="s">
        <v>126</v>
      </c>
      <c r="C7663" t="s">
        <v>4</v>
      </c>
      <c r="D7663" s="1">
        <v>222663</v>
      </c>
      <c r="E7663" s="1"/>
    </row>
    <row r="7664" spans="1:5" customFormat="1" x14ac:dyDescent="0.25">
      <c r="A7664" t="s">
        <v>134</v>
      </c>
      <c r="B7664" t="s">
        <v>126</v>
      </c>
      <c r="C7664" t="s">
        <v>4</v>
      </c>
      <c r="D7664" s="1">
        <v>222663</v>
      </c>
      <c r="E7664" s="1"/>
    </row>
    <row r="7665" spans="1:5" customFormat="1" x14ac:dyDescent="0.25">
      <c r="A7665" t="s">
        <v>135</v>
      </c>
      <c r="B7665" t="s">
        <v>136</v>
      </c>
      <c r="C7665" t="s">
        <v>4</v>
      </c>
      <c r="D7665" s="1">
        <v>222663</v>
      </c>
      <c r="E7665" s="1"/>
    </row>
    <row r="7666" spans="1:5" customFormat="1" x14ac:dyDescent="0.25">
      <c r="A7666" t="s">
        <v>137</v>
      </c>
      <c r="B7666" t="s">
        <v>136</v>
      </c>
      <c r="C7666" t="s">
        <v>4</v>
      </c>
      <c r="D7666" s="1">
        <v>222663</v>
      </c>
      <c r="E7666" s="1"/>
    </row>
    <row r="7667" spans="1:5" customFormat="1" x14ac:dyDescent="0.25">
      <c r="A7667" t="s">
        <v>138</v>
      </c>
      <c r="B7667" t="s">
        <v>136</v>
      </c>
      <c r="C7667" t="s">
        <v>4</v>
      </c>
      <c r="D7667" s="1">
        <v>222663</v>
      </c>
      <c r="E7667" s="1"/>
    </row>
    <row r="7668" spans="1:5" customFormat="1" x14ac:dyDescent="0.25">
      <c r="A7668" t="s">
        <v>139</v>
      </c>
      <c r="B7668" t="s">
        <v>136</v>
      </c>
      <c r="C7668" t="s">
        <v>4</v>
      </c>
      <c r="D7668" s="1">
        <v>222663</v>
      </c>
      <c r="E7668" s="1"/>
    </row>
    <row r="7669" spans="1:5" customFormat="1" x14ac:dyDescent="0.25">
      <c r="A7669" t="s">
        <v>140</v>
      </c>
      <c r="B7669" t="s">
        <v>136</v>
      </c>
      <c r="C7669" t="s">
        <v>4</v>
      </c>
      <c r="D7669" s="1">
        <v>222663</v>
      </c>
      <c r="E7669" s="1"/>
    </row>
    <row r="7670" spans="1:5" customFormat="1" x14ac:dyDescent="0.25">
      <c r="A7670" t="s">
        <v>141</v>
      </c>
      <c r="B7670" t="s">
        <v>136</v>
      </c>
      <c r="C7670" t="s">
        <v>4</v>
      </c>
      <c r="D7670" s="1">
        <v>222663</v>
      </c>
      <c r="E7670" s="1"/>
    </row>
    <row r="7671" spans="1:5" customFormat="1" x14ac:dyDescent="0.25">
      <c r="A7671" t="s">
        <v>142</v>
      </c>
      <c r="B7671" t="s">
        <v>136</v>
      </c>
      <c r="C7671" t="s">
        <v>4</v>
      </c>
      <c r="D7671" s="1">
        <v>222663</v>
      </c>
      <c r="E7671" s="1"/>
    </row>
    <row r="7672" spans="1:5" customFormat="1" x14ac:dyDescent="0.25">
      <c r="A7672" t="s">
        <v>143</v>
      </c>
      <c r="B7672" t="s">
        <v>136</v>
      </c>
      <c r="C7672" t="s">
        <v>4</v>
      </c>
      <c r="D7672" s="1">
        <v>222663</v>
      </c>
      <c r="E7672" s="1"/>
    </row>
    <row r="7673" spans="1:5" customFormat="1" x14ac:dyDescent="0.25">
      <c r="A7673" t="s">
        <v>144</v>
      </c>
      <c r="B7673" t="s">
        <v>136</v>
      </c>
      <c r="C7673" t="s">
        <v>4</v>
      </c>
      <c r="D7673" s="1">
        <v>222663</v>
      </c>
      <c r="E7673" s="1"/>
    </row>
    <row r="7674" spans="1:5" customFormat="1" x14ac:dyDescent="0.25">
      <c r="A7674" t="s">
        <v>145</v>
      </c>
      <c r="B7674" t="s">
        <v>146</v>
      </c>
      <c r="C7674" t="s">
        <v>4</v>
      </c>
      <c r="D7674" s="1">
        <v>222663</v>
      </c>
      <c r="E7674" s="1"/>
    </row>
    <row r="7675" spans="1:5" customFormat="1" x14ac:dyDescent="0.25">
      <c r="A7675" t="s">
        <v>147</v>
      </c>
      <c r="B7675" t="s">
        <v>146</v>
      </c>
      <c r="C7675" t="s">
        <v>4</v>
      </c>
      <c r="D7675" s="1">
        <v>222663</v>
      </c>
      <c r="E7675" s="1"/>
    </row>
    <row r="7676" spans="1:5" customFormat="1" x14ac:dyDescent="0.25">
      <c r="A7676" t="s">
        <v>148</v>
      </c>
      <c r="B7676" t="s">
        <v>146</v>
      </c>
      <c r="C7676" t="s">
        <v>4</v>
      </c>
      <c r="D7676" s="1">
        <v>222663</v>
      </c>
      <c r="E7676" s="1"/>
    </row>
    <row r="7677" spans="1:5" customFormat="1" x14ac:dyDescent="0.25">
      <c r="A7677" t="s">
        <v>149</v>
      </c>
      <c r="B7677" t="s">
        <v>146</v>
      </c>
      <c r="C7677" t="s">
        <v>4</v>
      </c>
      <c r="D7677" s="1">
        <v>222663</v>
      </c>
      <c r="E7677" s="1"/>
    </row>
    <row r="7678" spans="1:5" customFormat="1" x14ac:dyDescent="0.25">
      <c r="A7678" t="s">
        <v>150</v>
      </c>
      <c r="B7678" t="s">
        <v>146</v>
      </c>
      <c r="C7678" t="s">
        <v>4</v>
      </c>
      <c r="D7678" s="1">
        <v>222663</v>
      </c>
      <c r="E7678" s="1"/>
    </row>
    <row r="7679" spans="1:5" customFormat="1" x14ac:dyDescent="0.25">
      <c r="A7679" t="s">
        <v>151</v>
      </c>
      <c r="B7679" t="s">
        <v>146</v>
      </c>
      <c r="C7679" t="s">
        <v>4</v>
      </c>
      <c r="D7679" s="1">
        <v>222663</v>
      </c>
      <c r="E7679" s="1"/>
    </row>
    <row r="7680" spans="1:5" customFormat="1" x14ac:dyDescent="0.25">
      <c r="A7680" t="s">
        <v>152</v>
      </c>
      <c r="B7680" t="s">
        <v>146</v>
      </c>
      <c r="C7680" t="s">
        <v>4</v>
      </c>
      <c r="D7680" s="1">
        <v>222663</v>
      </c>
      <c r="E7680" s="1"/>
    </row>
    <row r="7681" spans="1:5" customFormat="1" x14ac:dyDescent="0.25">
      <c r="A7681" t="s">
        <v>153</v>
      </c>
      <c r="B7681" t="s">
        <v>146</v>
      </c>
      <c r="C7681" t="s">
        <v>4</v>
      </c>
      <c r="D7681" s="1">
        <v>222663</v>
      </c>
      <c r="E7681" s="1"/>
    </row>
    <row r="7682" spans="1:5" customFormat="1" x14ac:dyDescent="0.25">
      <c r="A7682" t="s">
        <v>154</v>
      </c>
      <c r="B7682" t="s">
        <v>146</v>
      </c>
      <c r="C7682" t="s">
        <v>4</v>
      </c>
      <c r="D7682" s="1">
        <v>222663</v>
      </c>
      <c r="E7682" s="1"/>
    </row>
    <row r="7683" spans="1:5" customFormat="1" x14ac:dyDescent="0.25">
      <c r="A7683" t="s">
        <v>155</v>
      </c>
      <c r="B7683" t="s">
        <v>156</v>
      </c>
      <c r="C7683" t="s">
        <v>4</v>
      </c>
      <c r="D7683" s="1">
        <v>222663</v>
      </c>
      <c r="E7683" s="1"/>
    </row>
    <row r="7684" spans="1:5" customFormat="1" x14ac:dyDescent="0.25">
      <c r="A7684" t="s">
        <v>157</v>
      </c>
      <c r="B7684" t="s">
        <v>156</v>
      </c>
      <c r="C7684" t="s">
        <v>4</v>
      </c>
      <c r="D7684" s="1">
        <v>222663</v>
      </c>
      <c r="E7684" s="1"/>
    </row>
    <row r="7685" spans="1:5" customFormat="1" x14ac:dyDescent="0.25">
      <c r="A7685" t="s">
        <v>158</v>
      </c>
      <c r="B7685" t="s">
        <v>156</v>
      </c>
      <c r="C7685" t="s">
        <v>4</v>
      </c>
      <c r="D7685" s="1">
        <v>222663</v>
      </c>
      <c r="E7685" s="1"/>
    </row>
    <row r="7686" spans="1:5" customFormat="1" x14ac:dyDescent="0.25">
      <c r="A7686" t="s">
        <v>159</v>
      </c>
      <c r="B7686" t="s">
        <v>156</v>
      </c>
      <c r="C7686" t="s">
        <v>4</v>
      </c>
      <c r="D7686" s="1">
        <v>222663</v>
      </c>
      <c r="E7686" s="1"/>
    </row>
    <row r="7687" spans="1:5" customFormat="1" x14ac:dyDescent="0.25">
      <c r="A7687" t="s">
        <v>160</v>
      </c>
      <c r="B7687" t="s">
        <v>156</v>
      </c>
      <c r="C7687" t="s">
        <v>4</v>
      </c>
      <c r="D7687" s="1">
        <v>222663</v>
      </c>
      <c r="E7687" s="1"/>
    </row>
    <row r="7688" spans="1:5" customFormat="1" x14ac:dyDescent="0.25">
      <c r="A7688" t="s">
        <v>161</v>
      </c>
      <c r="B7688" t="s">
        <v>156</v>
      </c>
      <c r="C7688" t="s">
        <v>4</v>
      </c>
      <c r="D7688" s="1">
        <v>222663</v>
      </c>
      <c r="E7688" s="1"/>
    </row>
    <row r="7689" spans="1:5" customFormat="1" x14ac:dyDescent="0.25">
      <c r="A7689" t="s">
        <v>162</v>
      </c>
      <c r="B7689" t="s">
        <v>156</v>
      </c>
      <c r="C7689" t="s">
        <v>4</v>
      </c>
      <c r="D7689" s="1">
        <v>222663</v>
      </c>
      <c r="E7689" s="1"/>
    </row>
    <row r="7690" spans="1:5" customFormat="1" x14ac:dyDescent="0.25">
      <c r="A7690" t="s">
        <v>163</v>
      </c>
      <c r="B7690" t="s">
        <v>156</v>
      </c>
      <c r="C7690" t="s">
        <v>4</v>
      </c>
      <c r="D7690" s="1">
        <v>222663</v>
      </c>
      <c r="E7690" s="1"/>
    </row>
    <row r="7691" spans="1:5" customFormat="1" x14ac:dyDescent="0.25">
      <c r="A7691" t="s">
        <v>164</v>
      </c>
      <c r="B7691" t="s">
        <v>165</v>
      </c>
      <c r="C7691" t="s">
        <v>4</v>
      </c>
      <c r="D7691" s="1">
        <v>222663</v>
      </c>
      <c r="E7691" s="1"/>
    </row>
    <row r="7692" spans="1:5" customFormat="1" x14ac:dyDescent="0.25">
      <c r="A7692" t="s">
        <v>166</v>
      </c>
      <c r="B7692" t="s">
        <v>165</v>
      </c>
      <c r="C7692" t="s">
        <v>4</v>
      </c>
      <c r="D7692" s="1">
        <v>222663</v>
      </c>
      <c r="E7692" s="1"/>
    </row>
    <row r="7693" spans="1:5" customFormat="1" x14ac:dyDescent="0.25">
      <c r="A7693" t="s">
        <v>167</v>
      </c>
      <c r="B7693" t="s">
        <v>165</v>
      </c>
      <c r="C7693" t="s">
        <v>4</v>
      </c>
      <c r="D7693" s="1">
        <v>222663</v>
      </c>
      <c r="E7693" s="1"/>
    </row>
    <row r="7694" spans="1:5" customFormat="1" x14ac:dyDescent="0.25">
      <c r="A7694" t="s">
        <v>168</v>
      </c>
      <c r="B7694" t="s">
        <v>165</v>
      </c>
      <c r="C7694" t="s">
        <v>4</v>
      </c>
      <c r="D7694" s="1">
        <v>222663</v>
      </c>
      <c r="E7694" s="1"/>
    </row>
    <row r="7695" spans="1:5" customFormat="1" x14ac:dyDescent="0.25">
      <c r="A7695" t="s">
        <v>169</v>
      </c>
      <c r="B7695" t="s">
        <v>165</v>
      </c>
      <c r="C7695" t="s">
        <v>4</v>
      </c>
      <c r="D7695" s="1">
        <v>222663</v>
      </c>
      <c r="E7695" s="1"/>
    </row>
    <row r="7696" spans="1:5" customFormat="1" x14ac:dyDescent="0.25">
      <c r="A7696" t="s">
        <v>170</v>
      </c>
      <c r="B7696" t="s">
        <v>165</v>
      </c>
      <c r="C7696" t="s">
        <v>4</v>
      </c>
      <c r="D7696" s="1">
        <v>222663</v>
      </c>
      <c r="E7696" s="1"/>
    </row>
    <row r="7697" spans="1:5" customFormat="1" x14ac:dyDescent="0.25">
      <c r="A7697" t="s">
        <v>171</v>
      </c>
      <c r="B7697" t="s">
        <v>165</v>
      </c>
      <c r="C7697" t="s">
        <v>4</v>
      </c>
      <c r="D7697" s="1">
        <v>222663</v>
      </c>
      <c r="E7697" s="1"/>
    </row>
    <row r="7698" spans="1:5" customFormat="1" x14ac:dyDescent="0.25">
      <c r="A7698" t="s">
        <v>172</v>
      </c>
      <c r="B7698" t="s">
        <v>165</v>
      </c>
      <c r="C7698" t="s">
        <v>4</v>
      </c>
      <c r="D7698" s="1">
        <v>222663</v>
      </c>
      <c r="E7698" s="1"/>
    </row>
    <row r="7699" spans="1:5" customFormat="1" x14ac:dyDescent="0.25">
      <c r="A7699" t="s">
        <v>173</v>
      </c>
      <c r="B7699" t="s">
        <v>165</v>
      </c>
      <c r="C7699" t="s">
        <v>4</v>
      </c>
      <c r="D7699" s="1">
        <v>222663</v>
      </c>
      <c r="E7699" s="1"/>
    </row>
    <row r="7700" spans="1:5" customFormat="1" x14ac:dyDescent="0.25">
      <c r="A7700" t="s">
        <v>174</v>
      </c>
      <c r="B7700" t="s">
        <v>175</v>
      </c>
      <c r="C7700" t="s">
        <v>4</v>
      </c>
      <c r="D7700" s="1">
        <v>222663</v>
      </c>
      <c r="E7700" s="1"/>
    </row>
    <row r="7701" spans="1:5" customFormat="1" x14ac:dyDescent="0.25">
      <c r="A7701" t="s">
        <v>176</v>
      </c>
      <c r="B7701" t="s">
        <v>175</v>
      </c>
      <c r="C7701" t="s">
        <v>4</v>
      </c>
      <c r="D7701" s="1">
        <v>222663</v>
      </c>
      <c r="E7701" s="1"/>
    </row>
    <row r="7702" spans="1:5" customFormat="1" x14ac:dyDescent="0.25">
      <c r="A7702" t="s">
        <v>177</v>
      </c>
      <c r="B7702" t="s">
        <v>175</v>
      </c>
      <c r="C7702" t="s">
        <v>4</v>
      </c>
      <c r="D7702" s="1">
        <v>222663</v>
      </c>
      <c r="E7702" s="1"/>
    </row>
    <row r="7703" spans="1:5" customFormat="1" x14ac:dyDescent="0.25">
      <c r="A7703" t="s">
        <v>178</v>
      </c>
      <c r="B7703" t="s">
        <v>175</v>
      </c>
      <c r="C7703" t="s">
        <v>4</v>
      </c>
      <c r="D7703" s="1">
        <v>222663</v>
      </c>
      <c r="E7703" s="1"/>
    </row>
    <row r="7704" spans="1:5" customFormat="1" x14ac:dyDescent="0.25">
      <c r="A7704" t="s">
        <v>179</v>
      </c>
      <c r="B7704" t="s">
        <v>175</v>
      </c>
      <c r="C7704" t="s">
        <v>4</v>
      </c>
      <c r="D7704" s="1">
        <v>222663</v>
      </c>
      <c r="E7704" s="1"/>
    </row>
    <row r="7705" spans="1:5" customFormat="1" x14ac:dyDescent="0.25">
      <c r="A7705" t="s">
        <v>180</v>
      </c>
      <c r="B7705" t="s">
        <v>175</v>
      </c>
      <c r="C7705" t="s">
        <v>4</v>
      </c>
      <c r="D7705" s="1">
        <v>222663</v>
      </c>
      <c r="E7705" s="1"/>
    </row>
    <row r="7706" spans="1:5" customFormat="1" x14ac:dyDescent="0.25">
      <c r="A7706" t="s">
        <v>181</v>
      </c>
      <c r="B7706" t="s">
        <v>175</v>
      </c>
      <c r="C7706" t="s">
        <v>4</v>
      </c>
      <c r="D7706" s="1">
        <v>222663</v>
      </c>
      <c r="E7706" s="1"/>
    </row>
    <row r="7707" spans="1:5" customFormat="1" x14ac:dyDescent="0.25">
      <c r="A7707" t="s">
        <v>182</v>
      </c>
      <c r="B7707" t="s">
        <v>175</v>
      </c>
      <c r="C7707" t="s">
        <v>4</v>
      </c>
      <c r="D7707" s="1">
        <v>222663</v>
      </c>
      <c r="E7707" s="1"/>
    </row>
    <row r="7708" spans="1:5" customFormat="1" x14ac:dyDescent="0.25">
      <c r="A7708" t="s">
        <v>183</v>
      </c>
      <c r="B7708" t="s">
        <v>175</v>
      </c>
      <c r="C7708" t="s">
        <v>4</v>
      </c>
      <c r="D7708" s="1">
        <v>222663</v>
      </c>
      <c r="E7708" s="1"/>
    </row>
    <row r="7709" spans="1:5" customFormat="1" x14ac:dyDescent="0.25">
      <c r="A7709" t="s">
        <v>184</v>
      </c>
      <c r="B7709" t="s">
        <v>185</v>
      </c>
      <c r="C7709" t="s">
        <v>4</v>
      </c>
      <c r="D7709" s="1">
        <v>222663</v>
      </c>
      <c r="E7709" s="1"/>
    </row>
    <row r="7710" spans="1:5" customFormat="1" x14ac:dyDescent="0.25">
      <c r="A7710" t="s">
        <v>186</v>
      </c>
      <c r="B7710" t="s">
        <v>185</v>
      </c>
      <c r="C7710" t="s">
        <v>4</v>
      </c>
      <c r="D7710" s="1">
        <v>222663</v>
      </c>
      <c r="E7710" s="1"/>
    </row>
    <row r="7711" spans="1:5" customFormat="1" x14ac:dyDescent="0.25">
      <c r="A7711" t="s">
        <v>187</v>
      </c>
      <c r="B7711" t="s">
        <v>185</v>
      </c>
      <c r="C7711" t="s">
        <v>4</v>
      </c>
      <c r="D7711" s="1">
        <v>222663</v>
      </c>
      <c r="E7711" s="1"/>
    </row>
    <row r="7712" spans="1:5" customFormat="1" x14ac:dyDescent="0.25">
      <c r="A7712" t="s">
        <v>188</v>
      </c>
      <c r="B7712" t="s">
        <v>185</v>
      </c>
      <c r="C7712" t="s">
        <v>4</v>
      </c>
      <c r="D7712" s="1">
        <v>222663</v>
      </c>
      <c r="E7712" s="1"/>
    </row>
    <row r="7713" spans="1:5" customFormat="1" x14ac:dyDescent="0.25">
      <c r="A7713" t="s">
        <v>189</v>
      </c>
      <c r="B7713" t="s">
        <v>185</v>
      </c>
      <c r="C7713" t="s">
        <v>4</v>
      </c>
      <c r="D7713" s="1">
        <v>222663</v>
      </c>
      <c r="E7713" s="1"/>
    </row>
    <row r="7714" spans="1:5" customFormat="1" x14ac:dyDescent="0.25">
      <c r="A7714" t="s">
        <v>190</v>
      </c>
      <c r="B7714" t="s">
        <v>185</v>
      </c>
      <c r="C7714" t="s">
        <v>4</v>
      </c>
      <c r="D7714" s="1">
        <v>222663</v>
      </c>
      <c r="E7714" s="1"/>
    </row>
    <row r="7715" spans="1:5" customFormat="1" x14ac:dyDescent="0.25">
      <c r="A7715" t="s">
        <v>191</v>
      </c>
      <c r="B7715" t="s">
        <v>185</v>
      </c>
      <c r="C7715" t="s">
        <v>4</v>
      </c>
      <c r="D7715" s="1">
        <v>222663</v>
      </c>
      <c r="E7715" s="1"/>
    </row>
    <row r="7716" spans="1:5" customFormat="1" x14ac:dyDescent="0.25">
      <c r="A7716" t="s">
        <v>192</v>
      </c>
      <c r="B7716" t="s">
        <v>185</v>
      </c>
      <c r="C7716" t="s">
        <v>4</v>
      </c>
      <c r="D7716" s="1">
        <v>222663</v>
      </c>
      <c r="E7716" s="1"/>
    </row>
    <row r="7717" spans="1:5" customFormat="1" x14ac:dyDescent="0.25">
      <c r="A7717" t="s">
        <v>193</v>
      </c>
      <c r="B7717" t="s">
        <v>194</v>
      </c>
      <c r="C7717" t="s">
        <v>4</v>
      </c>
      <c r="D7717" s="1">
        <v>222663</v>
      </c>
      <c r="E7717" s="1"/>
    </row>
    <row r="7718" spans="1:5" customFormat="1" x14ac:dyDescent="0.25">
      <c r="A7718" t="s">
        <v>195</v>
      </c>
      <c r="B7718" t="s">
        <v>194</v>
      </c>
      <c r="C7718" t="s">
        <v>4</v>
      </c>
      <c r="D7718" s="1">
        <v>222663</v>
      </c>
      <c r="E7718" s="1"/>
    </row>
    <row r="7719" spans="1:5" customFormat="1" x14ac:dyDescent="0.25">
      <c r="A7719" t="s">
        <v>196</v>
      </c>
      <c r="B7719" t="s">
        <v>194</v>
      </c>
      <c r="C7719" t="s">
        <v>4</v>
      </c>
      <c r="D7719" s="1">
        <v>222663</v>
      </c>
      <c r="E7719" s="1"/>
    </row>
    <row r="7720" spans="1:5" customFormat="1" x14ac:dyDescent="0.25">
      <c r="A7720" t="s">
        <v>197</v>
      </c>
      <c r="B7720" t="s">
        <v>194</v>
      </c>
      <c r="C7720" t="s">
        <v>4</v>
      </c>
      <c r="D7720" s="1">
        <v>222663</v>
      </c>
      <c r="E7720" s="1"/>
    </row>
    <row r="7721" spans="1:5" customFormat="1" x14ac:dyDescent="0.25">
      <c r="A7721" t="s">
        <v>198</v>
      </c>
      <c r="B7721" t="s">
        <v>194</v>
      </c>
      <c r="C7721" t="s">
        <v>4</v>
      </c>
      <c r="D7721" s="1">
        <v>222663</v>
      </c>
      <c r="E7721" s="1"/>
    </row>
    <row r="7722" spans="1:5" customFormat="1" x14ac:dyDescent="0.25">
      <c r="A7722" t="s">
        <v>199</v>
      </c>
      <c r="B7722" t="s">
        <v>194</v>
      </c>
      <c r="C7722" t="s">
        <v>4</v>
      </c>
      <c r="D7722" s="1">
        <v>222663</v>
      </c>
      <c r="E7722" s="1"/>
    </row>
    <row r="7723" spans="1:5" customFormat="1" x14ac:dyDescent="0.25">
      <c r="A7723" t="s">
        <v>200</v>
      </c>
      <c r="B7723" t="s">
        <v>194</v>
      </c>
      <c r="C7723" t="s">
        <v>4</v>
      </c>
      <c r="D7723" s="1">
        <v>222663</v>
      </c>
      <c r="E7723" s="1"/>
    </row>
    <row r="7724" spans="1:5" customFormat="1" x14ac:dyDescent="0.25">
      <c r="A7724" t="s">
        <v>201</v>
      </c>
      <c r="B7724" t="s">
        <v>194</v>
      </c>
      <c r="C7724" t="s">
        <v>4</v>
      </c>
      <c r="D7724" s="1">
        <v>222663</v>
      </c>
      <c r="E7724" s="1"/>
    </row>
    <row r="7725" spans="1:5" customFormat="1" x14ac:dyDescent="0.25">
      <c r="A7725" t="s">
        <v>202</v>
      </c>
      <c r="B7725" t="s">
        <v>194</v>
      </c>
      <c r="C7725" t="s">
        <v>4</v>
      </c>
      <c r="D7725" s="1">
        <v>222663</v>
      </c>
      <c r="E7725" s="1"/>
    </row>
    <row r="7726" spans="1:5" customFormat="1" x14ac:dyDescent="0.25">
      <c r="A7726" t="s">
        <v>203</v>
      </c>
      <c r="B7726" t="s">
        <v>204</v>
      </c>
      <c r="C7726" t="s">
        <v>4</v>
      </c>
      <c r="D7726" s="1">
        <v>222663</v>
      </c>
      <c r="E7726" s="1"/>
    </row>
    <row r="7727" spans="1:5" customFormat="1" x14ac:dyDescent="0.25">
      <c r="A7727" t="s">
        <v>205</v>
      </c>
      <c r="B7727" t="s">
        <v>204</v>
      </c>
      <c r="C7727" t="s">
        <v>4</v>
      </c>
      <c r="D7727" s="1">
        <v>222663</v>
      </c>
      <c r="E7727" s="1"/>
    </row>
    <row r="7728" spans="1:5" customFormat="1" x14ac:dyDescent="0.25">
      <c r="A7728" t="s">
        <v>206</v>
      </c>
      <c r="B7728" t="s">
        <v>204</v>
      </c>
      <c r="C7728" t="s">
        <v>4</v>
      </c>
      <c r="D7728" s="1">
        <v>222663</v>
      </c>
      <c r="E7728" s="1"/>
    </row>
    <row r="7729" spans="1:5" customFormat="1" x14ac:dyDescent="0.25">
      <c r="A7729" t="s">
        <v>207</v>
      </c>
      <c r="B7729" t="s">
        <v>204</v>
      </c>
      <c r="C7729" t="s">
        <v>4</v>
      </c>
      <c r="D7729" s="1">
        <v>222663</v>
      </c>
      <c r="E7729" s="1"/>
    </row>
    <row r="7730" spans="1:5" customFormat="1" x14ac:dyDescent="0.25">
      <c r="A7730" t="s">
        <v>208</v>
      </c>
      <c r="B7730" t="s">
        <v>204</v>
      </c>
      <c r="C7730" t="s">
        <v>4</v>
      </c>
      <c r="D7730" s="1">
        <v>222663</v>
      </c>
      <c r="E7730" s="1"/>
    </row>
    <row r="7731" spans="1:5" customFormat="1" x14ac:dyDescent="0.25">
      <c r="A7731" t="s">
        <v>209</v>
      </c>
      <c r="B7731" t="s">
        <v>204</v>
      </c>
      <c r="C7731" t="s">
        <v>4</v>
      </c>
      <c r="D7731" s="1">
        <v>222663</v>
      </c>
      <c r="E7731" s="1"/>
    </row>
    <row r="7732" spans="1:5" customFormat="1" x14ac:dyDescent="0.25">
      <c r="A7732" t="s">
        <v>210</v>
      </c>
      <c r="B7732" t="s">
        <v>204</v>
      </c>
      <c r="C7732" t="s">
        <v>4</v>
      </c>
      <c r="D7732" s="1">
        <v>222663</v>
      </c>
      <c r="E7732" s="1"/>
    </row>
    <row r="7733" spans="1:5" customFormat="1" x14ac:dyDescent="0.25">
      <c r="A7733" t="s">
        <v>211</v>
      </c>
      <c r="B7733" t="s">
        <v>204</v>
      </c>
      <c r="C7733" t="s">
        <v>4</v>
      </c>
      <c r="D7733" s="1">
        <v>222663</v>
      </c>
      <c r="E7733" s="1"/>
    </row>
    <row r="7734" spans="1:5" customFormat="1" x14ac:dyDescent="0.25">
      <c r="A7734" t="s">
        <v>212</v>
      </c>
      <c r="B7734" t="s">
        <v>204</v>
      </c>
      <c r="C7734" t="s">
        <v>4</v>
      </c>
      <c r="D7734" s="1">
        <v>222663</v>
      </c>
      <c r="E7734" s="1"/>
    </row>
    <row r="7735" spans="1:5" customFormat="1" x14ac:dyDescent="0.25">
      <c r="A7735" t="s">
        <v>213</v>
      </c>
      <c r="B7735" t="s">
        <v>214</v>
      </c>
      <c r="C7735" t="s">
        <v>4</v>
      </c>
      <c r="D7735" s="1">
        <v>222663</v>
      </c>
      <c r="E7735" s="1"/>
    </row>
    <row r="7736" spans="1:5" customFormat="1" x14ac:dyDescent="0.25">
      <c r="A7736" t="s">
        <v>215</v>
      </c>
      <c r="B7736" t="s">
        <v>214</v>
      </c>
      <c r="C7736" t="s">
        <v>4</v>
      </c>
      <c r="D7736" s="1">
        <v>222663</v>
      </c>
      <c r="E7736" s="1"/>
    </row>
    <row r="7737" spans="1:5" customFormat="1" x14ac:dyDescent="0.25">
      <c r="A7737" t="s">
        <v>216</v>
      </c>
      <c r="B7737" t="s">
        <v>214</v>
      </c>
      <c r="C7737" t="s">
        <v>4</v>
      </c>
      <c r="D7737" s="1">
        <v>222663</v>
      </c>
      <c r="E7737" s="1"/>
    </row>
    <row r="7738" spans="1:5" customFormat="1" x14ac:dyDescent="0.25">
      <c r="A7738" t="s">
        <v>217</v>
      </c>
      <c r="B7738" t="s">
        <v>214</v>
      </c>
      <c r="C7738" t="s">
        <v>4</v>
      </c>
      <c r="D7738" s="1">
        <v>222663</v>
      </c>
      <c r="E7738" s="1"/>
    </row>
    <row r="7739" spans="1:5" customFormat="1" x14ac:dyDescent="0.25">
      <c r="A7739" t="s">
        <v>218</v>
      </c>
      <c r="B7739" t="s">
        <v>214</v>
      </c>
      <c r="C7739" t="s">
        <v>4</v>
      </c>
      <c r="D7739" s="1">
        <v>222663</v>
      </c>
      <c r="E7739" s="1"/>
    </row>
    <row r="7740" spans="1:5" customFormat="1" x14ac:dyDescent="0.25">
      <c r="A7740" t="s">
        <v>219</v>
      </c>
      <c r="B7740" t="s">
        <v>214</v>
      </c>
      <c r="C7740" t="s">
        <v>4</v>
      </c>
      <c r="D7740" s="1">
        <v>222663</v>
      </c>
      <c r="E7740" s="1"/>
    </row>
    <row r="7741" spans="1:5" customFormat="1" x14ac:dyDescent="0.25">
      <c r="A7741" t="s">
        <v>220</v>
      </c>
      <c r="B7741" t="s">
        <v>214</v>
      </c>
      <c r="C7741" t="s">
        <v>4</v>
      </c>
      <c r="D7741" s="1">
        <v>222663</v>
      </c>
      <c r="E7741" s="1"/>
    </row>
    <row r="7742" spans="1:5" customFormat="1" x14ac:dyDescent="0.25">
      <c r="A7742" t="s">
        <v>221</v>
      </c>
      <c r="B7742" t="s">
        <v>214</v>
      </c>
      <c r="C7742" t="s">
        <v>4</v>
      </c>
      <c r="D7742" s="1">
        <v>222663</v>
      </c>
      <c r="E7742" s="1"/>
    </row>
    <row r="7743" spans="1:5" customFormat="1" x14ac:dyDescent="0.25">
      <c r="A7743" t="s">
        <v>222</v>
      </c>
      <c r="B7743" t="s">
        <v>214</v>
      </c>
      <c r="C7743" t="s">
        <v>4</v>
      </c>
      <c r="D7743" s="1">
        <v>222663</v>
      </c>
      <c r="E7743" s="1"/>
    </row>
    <row r="7744" spans="1:5" customFormat="1" x14ac:dyDescent="0.25">
      <c r="A7744" t="s">
        <v>223</v>
      </c>
      <c r="B7744" t="s">
        <v>224</v>
      </c>
      <c r="C7744" t="s">
        <v>4</v>
      </c>
      <c r="D7744" s="1">
        <v>222663</v>
      </c>
      <c r="E7744" s="1"/>
    </row>
    <row r="7745" spans="1:5" customFormat="1" x14ac:dyDescent="0.25">
      <c r="A7745" t="s">
        <v>225</v>
      </c>
      <c r="B7745" t="s">
        <v>224</v>
      </c>
      <c r="C7745" t="s">
        <v>4</v>
      </c>
      <c r="D7745" s="1">
        <v>222663</v>
      </c>
      <c r="E7745" s="1"/>
    </row>
    <row r="7746" spans="1:5" customFormat="1" x14ac:dyDescent="0.25">
      <c r="A7746" t="s">
        <v>226</v>
      </c>
      <c r="B7746" t="s">
        <v>224</v>
      </c>
      <c r="C7746" t="s">
        <v>4</v>
      </c>
      <c r="D7746" s="1">
        <v>222663</v>
      </c>
      <c r="E7746" s="1"/>
    </row>
    <row r="7747" spans="1:5" customFormat="1" x14ac:dyDescent="0.25">
      <c r="A7747" t="s">
        <v>227</v>
      </c>
      <c r="B7747" t="s">
        <v>224</v>
      </c>
      <c r="C7747" t="s">
        <v>4</v>
      </c>
      <c r="D7747" s="1">
        <v>222663</v>
      </c>
      <c r="E7747" s="1"/>
    </row>
    <row r="7748" spans="1:5" customFormat="1" x14ac:dyDescent="0.25">
      <c r="A7748" t="s">
        <v>228</v>
      </c>
      <c r="B7748" t="s">
        <v>224</v>
      </c>
      <c r="C7748" t="s">
        <v>4</v>
      </c>
      <c r="D7748" s="1">
        <v>222663</v>
      </c>
      <c r="E7748" s="1"/>
    </row>
    <row r="7749" spans="1:5" customFormat="1" x14ac:dyDescent="0.25">
      <c r="A7749" t="s">
        <v>229</v>
      </c>
      <c r="B7749" t="s">
        <v>224</v>
      </c>
      <c r="C7749" t="s">
        <v>4</v>
      </c>
      <c r="D7749" s="1">
        <v>222663</v>
      </c>
      <c r="E7749" s="1"/>
    </row>
    <row r="7750" spans="1:5" customFormat="1" x14ac:dyDescent="0.25">
      <c r="A7750" t="s">
        <v>230</v>
      </c>
      <c r="B7750" t="s">
        <v>224</v>
      </c>
      <c r="C7750" t="s">
        <v>4</v>
      </c>
      <c r="D7750" s="1">
        <v>222663</v>
      </c>
      <c r="E7750" s="1"/>
    </row>
    <row r="7751" spans="1:5" customFormat="1" x14ac:dyDescent="0.25">
      <c r="A7751" t="s">
        <v>231</v>
      </c>
      <c r="B7751" t="s">
        <v>224</v>
      </c>
      <c r="C7751" t="s">
        <v>4</v>
      </c>
      <c r="D7751" s="1">
        <v>222663</v>
      </c>
      <c r="E7751" s="1"/>
    </row>
    <row r="7752" spans="1:5" customFormat="1" x14ac:dyDescent="0.25">
      <c r="A7752" t="s">
        <v>232</v>
      </c>
      <c r="B7752" t="s">
        <v>233</v>
      </c>
      <c r="C7752" t="s">
        <v>4</v>
      </c>
      <c r="D7752" s="1">
        <v>222663</v>
      </c>
      <c r="E7752" s="1"/>
    </row>
    <row r="7753" spans="1:5" customFormat="1" x14ac:dyDescent="0.25">
      <c r="A7753" t="s">
        <v>234</v>
      </c>
      <c r="B7753" t="s">
        <v>233</v>
      </c>
      <c r="C7753" t="s">
        <v>4</v>
      </c>
      <c r="D7753" s="1">
        <v>222663</v>
      </c>
      <c r="E7753" s="1"/>
    </row>
    <row r="7754" spans="1:5" customFormat="1" x14ac:dyDescent="0.25">
      <c r="A7754" t="s">
        <v>235</v>
      </c>
      <c r="B7754" t="s">
        <v>233</v>
      </c>
      <c r="C7754" t="s">
        <v>4</v>
      </c>
      <c r="D7754" s="1">
        <v>222663</v>
      </c>
      <c r="E7754" s="1"/>
    </row>
    <row r="7755" spans="1:5" customFormat="1" x14ac:dyDescent="0.25">
      <c r="A7755" t="s">
        <v>236</v>
      </c>
      <c r="B7755" t="s">
        <v>233</v>
      </c>
      <c r="C7755" t="s">
        <v>4</v>
      </c>
      <c r="D7755" s="1">
        <v>222663</v>
      </c>
      <c r="E7755" s="1"/>
    </row>
    <row r="7756" spans="1:5" customFormat="1" x14ac:dyDescent="0.25">
      <c r="A7756" t="s">
        <v>237</v>
      </c>
      <c r="B7756" t="s">
        <v>233</v>
      </c>
      <c r="C7756" t="s">
        <v>4</v>
      </c>
      <c r="D7756" s="1">
        <v>222663</v>
      </c>
      <c r="E7756" s="1"/>
    </row>
    <row r="7757" spans="1:5" customFormat="1" x14ac:dyDescent="0.25">
      <c r="A7757" t="s">
        <v>238</v>
      </c>
      <c r="B7757" t="s">
        <v>233</v>
      </c>
      <c r="C7757" t="s">
        <v>4</v>
      </c>
      <c r="D7757" s="1">
        <v>222663</v>
      </c>
      <c r="E7757" s="1"/>
    </row>
    <row r="7758" spans="1:5" customFormat="1" x14ac:dyDescent="0.25">
      <c r="A7758" t="s">
        <v>239</v>
      </c>
      <c r="B7758" t="s">
        <v>233</v>
      </c>
      <c r="C7758" t="s">
        <v>4</v>
      </c>
      <c r="D7758" s="1">
        <v>222663</v>
      </c>
      <c r="E7758" s="1"/>
    </row>
    <row r="7759" spans="1:5" customFormat="1" x14ac:dyDescent="0.25">
      <c r="A7759" t="s">
        <v>240</v>
      </c>
      <c r="B7759" t="s">
        <v>233</v>
      </c>
      <c r="C7759" t="s">
        <v>4</v>
      </c>
      <c r="D7759" s="1">
        <v>222663</v>
      </c>
      <c r="E7759" s="1"/>
    </row>
    <row r="7760" spans="1:5" customFormat="1" x14ac:dyDescent="0.25">
      <c r="A7760" t="s">
        <v>241</v>
      </c>
      <c r="B7760" t="s">
        <v>233</v>
      </c>
      <c r="C7760" t="s">
        <v>4</v>
      </c>
      <c r="D7760" s="1">
        <v>222663</v>
      </c>
      <c r="E7760" s="1"/>
    </row>
    <row r="7761" spans="1:5" customFormat="1" x14ac:dyDescent="0.25">
      <c r="A7761" t="s">
        <v>242</v>
      </c>
      <c r="B7761" t="s">
        <v>243</v>
      </c>
      <c r="C7761" t="s">
        <v>4</v>
      </c>
      <c r="D7761" s="1">
        <v>222663</v>
      </c>
      <c r="E7761" s="1"/>
    </row>
    <row r="7762" spans="1:5" customFormat="1" x14ac:dyDescent="0.25">
      <c r="A7762" t="s">
        <v>244</v>
      </c>
      <c r="B7762" t="s">
        <v>243</v>
      </c>
      <c r="C7762" t="s">
        <v>4</v>
      </c>
      <c r="D7762" s="1">
        <v>222663</v>
      </c>
      <c r="E7762" s="1"/>
    </row>
    <row r="7763" spans="1:5" customFormat="1" x14ac:dyDescent="0.25">
      <c r="A7763" t="s">
        <v>245</v>
      </c>
      <c r="B7763" t="s">
        <v>243</v>
      </c>
      <c r="C7763" t="s">
        <v>4</v>
      </c>
      <c r="D7763" s="1">
        <v>222663</v>
      </c>
      <c r="E7763" s="1"/>
    </row>
    <row r="7764" spans="1:5" customFormat="1" x14ac:dyDescent="0.25">
      <c r="A7764" t="s">
        <v>246</v>
      </c>
      <c r="B7764" t="s">
        <v>243</v>
      </c>
      <c r="C7764" t="s">
        <v>4</v>
      </c>
      <c r="D7764" s="1">
        <v>222663</v>
      </c>
      <c r="E7764" s="1"/>
    </row>
    <row r="7765" spans="1:5" customFormat="1" x14ac:dyDescent="0.25">
      <c r="A7765" t="s">
        <v>247</v>
      </c>
      <c r="B7765" t="s">
        <v>243</v>
      </c>
      <c r="C7765" t="s">
        <v>4</v>
      </c>
      <c r="D7765" s="1">
        <v>222663</v>
      </c>
      <c r="E7765" s="1"/>
    </row>
    <row r="7766" spans="1:5" customFormat="1" x14ac:dyDescent="0.25">
      <c r="A7766" t="s">
        <v>248</v>
      </c>
      <c r="B7766" t="s">
        <v>243</v>
      </c>
      <c r="C7766" t="s">
        <v>4</v>
      </c>
      <c r="D7766" s="1">
        <v>222663</v>
      </c>
      <c r="E7766" s="1"/>
    </row>
    <row r="7767" spans="1:5" customFormat="1" x14ac:dyDescent="0.25">
      <c r="A7767" t="s">
        <v>249</v>
      </c>
      <c r="B7767" t="s">
        <v>243</v>
      </c>
      <c r="C7767" t="s">
        <v>4</v>
      </c>
      <c r="D7767" s="1">
        <v>222663</v>
      </c>
      <c r="E7767" s="1"/>
    </row>
    <row r="7768" spans="1:5" customFormat="1" x14ac:dyDescent="0.25">
      <c r="A7768" t="s">
        <v>250</v>
      </c>
      <c r="B7768" t="s">
        <v>243</v>
      </c>
      <c r="C7768" t="s">
        <v>4</v>
      </c>
      <c r="D7768" s="1">
        <v>222663</v>
      </c>
      <c r="E7768" s="1"/>
    </row>
    <row r="7769" spans="1:5" customFormat="1" x14ac:dyDescent="0.25">
      <c r="A7769" t="s">
        <v>251</v>
      </c>
      <c r="B7769" t="s">
        <v>243</v>
      </c>
      <c r="C7769" t="s">
        <v>4</v>
      </c>
      <c r="D7769" s="1">
        <v>222663</v>
      </c>
      <c r="E7769" s="1"/>
    </row>
    <row r="7770" spans="1:5" customFormat="1" x14ac:dyDescent="0.25">
      <c r="A7770" t="s">
        <v>252</v>
      </c>
      <c r="B7770" t="s">
        <v>253</v>
      </c>
      <c r="C7770" t="s">
        <v>4</v>
      </c>
      <c r="D7770" s="1">
        <v>222663</v>
      </c>
      <c r="E7770" s="1"/>
    </row>
    <row r="7771" spans="1:5" customFormat="1" x14ac:dyDescent="0.25">
      <c r="A7771" t="s">
        <v>254</v>
      </c>
      <c r="B7771" t="s">
        <v>253</v>
      </c>
      <c r="C7771" t="s">
        <v>4</v>
      </c>
      <c r="D7771" s="1">
        <v>222663</v>
      </c>
      <c r="E7771" s="1"/>
    </row>
    <row r="7772" spans="1:5" customFormat="1" x14ac:dyDescent="0.25">
      <c r="A7772" t="s">
        <v>255</v>
      </c>
      <c r="B7772" t="s">
        <v>253</v>
      </c>
      <c r="C7772" t="s">
        <v>4</v>
      </c>
      <c r="D7772" s="1">
        <v>222663</v>
      </c>
      <c r="E7772" s="1"/>
    </row>
    <row r="7773" spans="1:5" customFormat="1" x14ac:dyDescent="0.25">
      <c r="A7773" t="s">
        <v>256</v>
      </c>
      <c r="B7773" t="s">
        <v>253</v>
      </c>
      <c r="C7773" t="s">
        <v>4</v>
      </c>
      <c r="D7773" s="1">
        <v>222663</v>
      </c>
      <c r="E7773" s="1"/>
    </row>
    <row r="7774" spans="1:5" customFormat="1" x14ac:dyDescent="0.25">
      <c r="A7774" t="s">
        <v>257</v>
      </c>
      <c r="B7774" t="s">
        <v>253</v>
      </c>
      <c r="C7774" t="s">
        <v>4</v>
      </c>
      <c r="D7774" s="1">
        <v>222663</v>
      </c>
      <c r="E7774" s="1"/>
    </row>
    <row r="7775" spans="1:5" customFormat="1" x14ac:dyDescent="0.25">
      <c r="A7775" t="s">
        <v>258</v>
      </c>
      <c r="B7775" t="s">
        <v>253</v>
      </c>
      <c r="C7775" t="s">
        <v>4</v>
      </c>
      <c r="D7775" s="1">
        <v>222663</v>
      </c>
      <c r="E7775" s="1"/>
    </row>
    <row r="7776" spans="1:5" customFormat="1" x14ac:dyDescent="0.25">
      <c r="A7776" t="s">
        <v>259</v>
      </c>
      <c r="B7776" t="s">
        <v>253</v>
      </c>
      <c r="C7776" t="s">
        <v>4</v>
      </c>
      <c r="D7776" s="1">
        <v>222663</v>
      </c>
      <c r="E7776" s="1"/>
    </row>
    <row r="7777" spans="1:5" customFormat="1" x14ac:dyDescent="0.25">
      <c r="A7777" t="s">
        <v>260</v>
      </c>
      <c r="B7777" t="s">
        <v>253</v>
      </c>
      <c r="C7777" t="s">
        <v>4</v>
      </c>
      <c r="D7777" s="1">
        <v>222663</v>
      </c>
      <c r="E7777" s="1"/>
    </row>
    <row r="7778" spans="1:5" customFormat="1" x14ac:dyDescent="0.25">
      <c r="A7778" t="s">
        <v>261</v>
      </c>
      <c r="B7778" t="s">
        <v>253</v>
      </c>
      <c r="C7778" t="s">
        <v>4</v>
      </c>
      <c r="D7778" s="1">
        <v>222663</v>
      </c>
      <c r="E7778" s="1"/>
    </row>
    <row r="7779" spans="1:5" customFormat="1" x14ac:dyDescent="0.25">
      <c r="A7779" t="s">
        <v>262</v>
      </c>
      <c r="B7779" t="s">
        <v>263</v>
      </c>
      <c r="C7779" t="s">
        <v>4</v>
      </c>
      <c r="D7779" s="1">
        <v>222663</v>
      </c>
      <c r="E7779" s="1"/>
    </row>
    <row r="7780" spans="1:5" customFormat="1" x14ac:dyDescent="0.25">
      <c r="A7780" t="s">
        <v>264</v>
      </c>
      <c r="B7780" t="s">
        <v>263</v>
      </c>
      <c r="C7780" t="s">
        <v>4</v>
      </c>
      <c r="D7780" s="1">
        <v>222663</v>
      </c>
      <c r="E7780" s="1"/>
    </row>
    <row r="7781" spans="1:5" customFormat="1" x14ac:dyDescent="0.25">
      <c r="A7781" t="s">
        <v>265</v>
      </c>
      <c r="B7781" t="s">
        <v>263</v>
      </c>
      <c r="C7781" t="s">
        <v>4</v>
      </c>
      <c r="D7781" s="1">
        <v>222663</v>
      </c>
      <c r="E7781" s="1"/>
    </row>
    <row r="7782" spans="1:5" customFormat="1" x14ac:dyDescent="0.25">
      <c r="A7782" t="s">
        <v>266</v>
      </c>
      <c r="B7782" t="s">
        <v>263</v>
      </c>
      <c r="C7782" t="s">
        <v>4</v>
      </c>
      <c r="D7782" s="1">
        <v>222663</v>
      </c>
      <c r="E7782" s="1"/>
    </row>
    <row r="7783" spans="1:5" customFormat="1" x14ac:dyDescent="0.25">
      <c r="A7783" t="s">
        <v>267</v>
      </c>
      <c r="B7783" t="s">
        <v>263</v>
      </c>
      <c r="C7783" t="s">
        <v>4</v>
      </c>
      <c r="D7783" s="1">
        <v>222663</v>
      </c>
      <c r="E7783" s="1"/>
    </row>
    <row r="7784" spans="1:5" customFormat="1" x14ac:dyDescent="0.25">
      <c r="A7784" t="s">
        <v>268</v>
      </c>
      <c r="B7784" t="s">
        <v>263</v>
      </c>
      <c r="C7784" t="s">
        <v>4</v>
      </c>
      <c r="D7784" s="1">
        <v>222663</v>
      </c>
      <c r="E7784" s="1"/>
    </row>
    <row r="7785" spans="1:5" customFormat="1" x14ac:dyDescent="0.25">
      <c r="A7785" t="s">
        <v>269</v>
      </c>
      <c r="B7785" t="s">
        <v>263</v>
      </c>
      <c r="C7785" t="s">
        <v>4</v>
      </c>
      <c r="D7785" s="1">
        <v>222663</v>
      </c>
      <c r="E7785" s="1"/>
    </row>
    <row r="7786" spans="1:5" customFormat="1" x14ac:dyDescent="0.25">
      <c r="A7786" t="s">
        <v>270</v>
      </c>
      <c r="B7786" t="s">
        <v>263</v>
      </c>
      <c r="C7786" t="s">
        <v>4</v>
      </c>
      <c r="D7786" s="1">
        <v>222663</v>
      </c>
      <c r="E7786" s="1"/>
    </row>
    <row r="7787" spans="1:5" customFormat="1" x14ac:dyDescent="0.25">
      <c r="A7787" t="s">
        <v>271</v>
      </c>
      <c r="B7787" t="s">
        <v>272</v>
      </c>
      <c r="C7787" t="s">
        <v>4</v>
      </c>
      <c r="D7787" s="1">
        <v>222663</v>
      </c>
      <c r="E7787" s="1"/>
    </row>
    <row r="7788" spans="1:5" customFormat="1" x14ac:dyDescent="0.25">
      <c r="A7788" t="s">
        <v>273</v>
      </c>
      <c r="B7788" t="s">
        <v>272</v>
      </c>
      <c r="C7788" t="s">
        <v>4</v>
      </c>
      <c r="D7788" s="1">
        <v>222663</v>
      </c>
      <c r="E7788" s="1"/>
    </row>
    <row r="7789" spans="1:5" customFormat="1" x14ac:dyDescent="0.25">
      <c r="A7789" t="s">
        <v>274</v>
      </c>
      <c r="B7789" t="s">
        <v>272</v>
      </c>
      <c r="C7789" t="s">
        <v>4</v>
      </c>
      <c r="D7789" s="1">
        <v>222663</v>
      </c>
      <c r="E7789" s="1"/>
    </row>
    <row r="7790" spans="1:5" customFormat="1" x14ac:dyDescent="0.25">
      <c r="A7790" t="s">
        <v>275</v>
      </c>
      <c r="B7790" t="s">
        <v>272</v>
      </c>
      <c r="C7790" t="s">
        <v>4</v>
      </c>
      <c r="D7790" s="1">
        <v>222663</v>
      </c>
      <c r="E7790" s="1"/>
    </row>
    <row r="7791" spans="1:5" customFormat="1" x14ac:dyDescent="0.25">
      <c r="A7791" t="s">
        <v>276</v>
      </c>
      <c r="B7791" t="s">
        <v>272</v>
      </c>
      <c r="C7791" t="s">
        <v>4</v>
      </c>
      <c r="D7791" s="1">
        <v>222663</v>
      </c>
      <c r="E7791" s="1"/>
    </row>
    <row r="7792" spans="1:5" customFormat="1" x14ac:dyDescent="0.25">
      <c r="A7792" t="s">
        <v>277</v>
      </c>
      <c r="B7792" t="s">
        <v>272</v>
      </c>
      <c r="C7792" t="s">
        <v>4</v>
      </c>
      <c r="D7792" s="1">
        <v>222663</v>
      </c>
      <c r="E7792" s="1"/>
    </row>
    <row r="7793" spans="1:5" customFormat="1" x14ac:dyDescent="0.25">
      <c r="A7793" t="s">
        <v>278</v>
      </c>
      <c r="B7793" t="s">
        <v>272</v>
      </c>
      <c r="C7793" t="s">
        <v>4</v>
      </c>
      <c r="D7793" s="1">
        <v>222663</v>
      </c>
      <c r="E7793" s="1"/>
    </row>
    <row r="7794" spans="1:5" customFormat="1" x14ac:dyDescent="0.25">
      <c r="A7794" t="s">
        <v>279</v>
      </c>
      <c r="B7794" t="s">
        <v>272</v>
      </c>
      <c r="C7794" t="s">
        <v>4</v>
      </c>
      <c r="D7794" s="1">
        <v>222663</v>
      </c>
      <c r="E7794" s="1"/>
    </row>
    <row r="7795" spans="1:5" customFormat="1" x14ac:dyDescent="0.25">
      <c r="A7795" t="s">
        <v>280</v>
      </c>
      <c r="B7795" t="s">
        <v>272</v>
      </c>
      <c r="C7795" t="s">
        <v>4</v>
      </c>
      <c r="D7795" s="1">
        <v>222663</v>
      </c>
      <c r="E7795" s="1"/>
    </row>
    <row r="7796" spans="1:5" customFormat="1" x14ac:dyDescent="0.25">
      <c r="A7796" t="s">
        <v>281</v>
      </c>
      <c r="B7796" t="s">
        <v>282</v>
      </c>
      <c r="C7796" t="s">
        <v>4</v>
      </c>
      <c r="D7796" s="1">
        <v>222663</v>
      </c>
      <c r="E7796" s="1"/>
    </row>
    <row r="7797" spans="1:5" customFormat="1" x14ac:dyDescent="0.25">
      <c r="A7797" t="s">
        <v>283</v>
      </c>
      <c r="B7797" t="s">
        <v>282</v>
      </c>
      <c r="C7797" t="s">
        <v>4</v>
      </c>
      <c r="D7797" s="1">
        <v>222663</v>
      </c>
      <c r="E7797" s="1"/>
    </row>
    <row r="7798" spans="1:5" customFormat="1" x14ac:dyDescent="0.25">
      <c r="A7798" t="s">
        <v>284</v>
      </c>
      <c r="B7798" t="s">
        <v>282</v>
      </c>
      <c r="C7798" t="s">
        <v>4</v>
      </c>
      <c r="D7798" s="1">
        <v>222663</v>
      </c>
      <c r="E7798" s="1"/>
    </row>
    <row r="7799" spans="1:5" customFormat="1" x14ac:dyDescent="0.25">
      <c r="A7799" t="s">
        <v>285</v>
      </c>
      <c r="B7799" t="s">
        <v>282</v>
      </c>
      <c r="C7799" t="s">
        <v>4</v>
      </c>
      <c r="D7799" s="1">
        <v>222663</v>
      </c>
      <c r="E7799" s="1"/>
    </row>
    <row r="7800" spans="1:5" customFormat="1" x14ac:dyDescent="0.25">
      <c r="A7800" t="s">
        <v>286</v>
      </c>
      <c r="B7800" t="s">
        <v>282</v>
      </c>
      <c r="C7800" t="s">
        <v>4</v>
      </c>
      <c r="D7800" s="1">
        <v>222663</v>
      </c>
      <c r="E7800" s="1"/>
    </row>
    <row r="7801" spans="1:5" customFormat="1" x14ac:dyDescent="0.25">
      <c r="A7801" t="s">
        <v>287</v>
      </c>
      <c r="B7801" t="s">
        <v>282</v>
      </c>
      <c r="C7801" t="s">
        <v>4</v>
      </c>
      <c r="D7801" s="1">
        <v>222663</v>
      </c>
      <c r="E7801" s="1"/>
    </row>
    <row r="7802" spans="1:5" customFormat="1" x14ac:dyDescent="0.25">
      <c r="A7802" t="s">
        <v>288</v>
      </c>
      <c r="B7802" t="s">
        <v>282</v>
      </c>
      <c r="C7802" t="s">
        <v>4</v>
      </c>
      <c r="D7802" s="1">
        <v>222663</v>
      </c>
      <c r="E7802" s="1"/>
    </row>
    <row r="7803" spans="1:5" customFormat="1" x14ac:dyDescent="0.25">
      <c r="A7803" t="s">
        <v>289</v>
      </c>
      <c r="B7803" t="s">
        <v>282</v>
      </c>
      <c r="C7803" t="s">
        <v>4</v>
      </c>
      <c r="D7803" s="1">
        <v>222663</v>
      </c>
      <c r="E7803" s="1"/>
    </row>
    <row r="7804" spans="1:5" customFormat="1" x14ac:dyDescent="0.25">
      <c r="A7804" t="s">
        <v>290</v>
      </c>
      <c r="B7804" t="s">
        <v>282</v>
      </c>
      <c r="C7804" t="s">
        <v>4</v>
      </c>
      <c r="D7804" s="1">
        <v>222663</v>
      </c>
      <c r="E7804" s="1"/>
    </row>
    <row r="7805" spans="1:5" customFormat="1" x14ac:dyDescent="0.25">
      <c r="A7805" t="s">
        <v>291</v>
      </c>
      <c r="B7805" t="s">
        <v>292</v>
      </c>
      <c r="C7805" t="s">
        <v>4</v>
      </c>
      <c r="D7805" s="1">
        <v>222663</v>
      </c>
      <c r="E7805" s="1"/>
    </row>
    <row r="7806" spans="1:5" customFormat="1" x14ac:dyDescent="0.25">
      <c r="A7806" t="s">
        <v>293</v>
      </c>
      <c r="B7806" t="s">
        <v>292</v>
      </c>
      <c r="C7806" t="s">
        <v>4</v>
      </c>
      <c r="D7806" s="1">
        <v>222663</v>
      </c>
      <c r="E7806" s="1"/>
    </row>
    <row r="7807" spans="1:5" customFormat="1" x14ac:dyDescent="0.25">
      <c r="A7807" t="s">
        <v>294</v>
      </c>
      <c r="B7807" t="s">
        <v>292</v>
      </c>
      <c r="C7807" t="s">
        <v>4</v>
      </c>
      <c r="D7807" s="1">
        <v>222663</v>
      </c>
      <c r="E7807" s="1"/>
    </row>
    <row r="7808" spans="1:5" customFormat="1" x14ac:dyDescent="0.25">
      <c r="A7808" t="s">
        <v>295</v>
      </c>
      <c r="B7808" t="s">
        <v>292</v>
      </c>
      <c r="C7808" t="s">
        <v>4</v>
      </c>
      <c r="D7808" s="1">
        <v>222663</v>
      </c>
      <c r="E7808" s="1"/>
    </row>
    <row r="7809" spans="1:5" customFormat="1" x14ac:dyDescent="0.25">
      <c r="A7809" t="s">
        <v>296</v>
      </c>
      <c r="B7809" t="s">
        <v>292</v>
      </c>
      <c r="C7809" t="s">
        <v>4</v>
      </c>
      <c r="D7809" s="1">
        <v>222663</v>
      </c>
      <c r="E7809" s="1"/>
    </row>
    <row r="7810" spans="1:5" customFormat="1" x14ac:dyDescent="0.25">
      <c r="A7810" t="s">
        <v>297</v>
      </c>
      <c r="B7810" t="s">
        <v>292</v>
      </c>
      <c r="C7810" t="s">
        <v>4</v>
      </c>
      <c r="D7810" s="1">
        <v>222663</v>
      </c>
      <c r="E7810" s="1"/>
    </row>
    <row r="7811" spans="1:5" customFormat="1" x14ac:dyDescent="0.25">
      <c r="A7811" t="s">
        <v>298</v>
      </c>
      <c r="B7811" t="s">
        <v>292</v>
      </c>
      <c r="C7811" t="s">
        <v>4</v>
      </c>
      <c r="D7811" s="1">
        <v>222663</v>
      </c>
      <c r="E7811" s="1"/>
    </row>
    <row r="7812" spans="1:5" customFormat="1" x14ac:dyDescent="0.25">
      <c r="A7812" t="s">
        <v>299</v>
      </c>
      <c r="B7812" t="s">
        <v>292</v>
      </c>
      <c r="C7812" t="s">
        <v>4</v>
      </c>
      <c r="D7812" s="1">
        <v>222663</v>
      </c>
      <c r="E7812" s="1"/>
    </row>
    <row r="7813" spans="1:5" customFormat="1" x14ac:dyDescent="0.25">
      <c r="A7813" t="s">
        <v>300</v>
      </c>
      <c r="B7813" t="s">
        <v>301</v>
      </c>
      <c r="C7813" t="s">
        <v>4</v>
      </c>
      <c r="D7813" s="1">
        <v>222663</v>
      </c>
      <c r="E7813" s="1"/>
    </row>
    <row r="7814" spans="1:5" customFormat="1" x14ac:dyDescent="0.25">
      <c r="A7814" t="s">
        <v>302</v>
      </c>
      <c r="B7814" t="s">
        <v>301</v>
      </c>
      <c r="C7814" t="s">
        <v>4</v>
      </c>
      <c r="D7814" s="1">
        <v>222663</v>
      </c>
      <c r="E7814" s="1"/>
    </row>
    <row r="7815" spans="1:5" customFormat="1" x14ac:dyDescent="0.25">
      <c r="A7815" t="s">
        <v>303</v>
      </c>
      <c r="B7815" t="s">
        <v>301</v>
      </c>
      <c r="C7815" t="s">
        <v>4</v>
      </c>
      <c r="D7815" s="1">
        <v>222663</v>
      </c>
      <c r="E7815" s="1"/>
    </row>
    <row r="7816" spans="1:5" customFormat="1" x14ac:dyDescent="0.25">
      <c r="A7816" t="s">
        <v>304</v>
      </c>
      <c r="B7816" t="s">
        <v>301</v>
      </c>
      <c r="C7816" t="s">
        <v>4</v>
      </c>
      <c r="D7816" s="1">
        <v>222663</v>
      </c>
      <c r="E7816" s="1"/>
    </row>
    <row r="7817" spans="1:5" customFormat="1" x14ac:dyDescent="0.25">
      <c r="A7817" t="s">
        <v>305</v>
      </c>
      <c r="B7817" t="s">
        <v>301</v>
      </c>
      <c r="C7817" t="s">
        <v>4</v>
      </c>
      <c r="D7817" s="1">
        <v>222663</v>
      </c>
      <c r="E7817" s="1"/>
    </row>
    <row r="7818" spans="1:5" customFormat="1" x14ac:dyDescent="0.25">
      <c r="A7818" t="s">
        <v>306</v>
      </c>
      <c r="B7818" t="s">
        <v>301</v>
      </c>
      <c r="C7818" t="s">
        <v>4</v>
      </c>
      <c r="D7818" s="1">
        <v>222663</v>
      </c>
      <c r="E7818" s="1"/>
    </row>
    <row r="7819" spans="1:5" customFormat="1" x14ac:dyDescent="0.25">
      <c r="A7819" t="s">
        <v>307</v>
      </c>
      <c r="B7819" t="s">
        <v>301</v>
      </c>
      <c r="C7819" t="s">
        <v>4</v>
      </c>
      <c r="D7819" s="1">
        <v>222663</v>
      </c>
      <c r="E7819" s="1"/>
    </row>
    <row r="7820" spans="1:5" customFormat="1" x14ac:dyDescent="0.25">
      <c r="A7820" t="s">
        <v>308</v>
      </c>
      <c r="B7820" t="s">
        <v>301</v>
      </c>
      <c r="C7820" t="s">
        <v>4</v>
      </c>
      <c r="D7820" s="1">
        <v>222663</v>
      </c>
      <c r="E7820" s="1"/>
    </row>
    <row r="7821" spans="1:5" customFormat="1" x14ac:dyDescent="0.25">
      <c r="A7821" t="s">
        <v>309</v>
      </c>
      <c r="B7821" t="s">
        <v>301</v>
      </c>
      <c r="C7821" t="s">
        <v>4</v>
      </c>
      <c r="D7821" s="1">
        <v>222663</v>
      </c>
      <c r="E7821" s="1"/>
    </row>
    <row r="7822" spans="1:5" customFormat="1" x14ac:dyDescent="0.25">
      <c r="A7822" t="s">
        <v>310</v>
      </c>
      <c r="B7822" t="s">
        <v>311</v>
      </c>
      <c r="C7822" t="s">
        <v>4</v>
      </c>
      <c r="D7822" s="1">
        <v>222663</v>
      </c>
      <c r="E7822" s="1"/>
    </row>
    <row r="7823" spans="1:5" customFormat="1" x14ac:dyDescent="0.25">
      <c r="A7823" t="s">
        <v>312</v>
      </c>
      <c r="B7823" t="s">
        <v>311</v>
      </c>
      <c r="C7823" t="s">
        <v>4</v>
      </c>
      <c r="D7823" s="1">
        <v>222663</v>
      </c>
      <c r="E7823" s="1"/>
    </row>
    <row r="7824" spans="1:5" customFormat="1" x14ac:dyDescent="0.25">
      <c r="A7824" t="s">
        <v>313</v>
      </c>
      <c r="B7824" t="s">
        <v>311</v>
      </c>
      <c r="C7824" t="s">
        <v>4</v>
      </c>
      <c r="D7824" s="1">
        <v>222663</v>
      </c>
      <c r="E7824" s="1"/>
    </row>
    <row r="7825" spans="1:5" customFormat="1" x14ac:dyDescent="0.25">
      <c r="A7825" t="s">
        <v>314</v>
      </c>
      <c r="B7825" t="s">
        <v>311</v>
      </c>
      <c r="C7825" t="s">
        <v>4</v>
      </c>
      <c r="D7825" s="1">
        <v>222663</v>
      </c>
      <c r="E7825" s="1"/>
    </row>
    <row r="7826" spans="1:5" customFormat="1" x14ac:dyDescent="0.25">
      <c r="A7826" t="s">
        <v>315</v>
      </c>
      <c r="B7826" t="s">
        <v>311</v>
      </c>
      <c r="C7826" t="s">
        <v>4</v>
      </c>
      <c r="D7826" s="1">
        <v>222663</v>
      </c>
      <c r="E7826" s="1"/>
    </row>
    <row r="7827" spans="1:5" customFormat="1" x14ac:dyDescent="0.25">
      <c r="A7827" t="s">
        <v>316</v>
      </c>
      <c r="B7827" t="s">
        <v>311</v>
      </c>
      <c r="C7827" t="s">
        <v>4</v>
      </c>
      <c r="D7827" s="1">
        <v>222663</v>
      </c>
      <c r="E7827" s="1"/>
    </row>
    <row r="7828" spans="1:5" customFormat="1" x14ac:dyDescent="0.25">
      <c r="A7828" t="s">
        <v>317</v>
      </c>
      <c r="B7828" t="s">
        <v>311</v>
      </c>
      <c r="C7828" t="s">
        <v>4</v>
      </c>
      <c r="D7828" s="1">
        <v>222663</v>
      </c>
      <c r="E7828" s="1"/>
    </row>
    <row r="7829" spans="1:5" customFormat="1" x14ac:dyDescent="0.25">
      <c r="A7829" t="s">
        <v>318</v>
      </c>
      <c r="B7829" t="s">
        <v>311</v>
      </c>
      <c r="C7829" t="s">
        <v>4</v>
      </c>
      <c r="D7829" s="1">
        <v>222663</v>
      </c>
      <c r="E7829" s="1"/>
    </row>
    <row r="7830" spans="1:5" customFormat="1" x14ac:dyDescent="0.25">
      <c r="A7830" t="s">
        <v>319</v>
      </c>
      <c r="B7830" t="s">
        <v>311</v>
      </c>
      <c r="C7830" t="s">
        <v>4</v>
      </c>
      <c r="D7830" s="1">
        <v>222663</v>
      </c>
      <c r="E7830" s="1"/>
    </row>
    <row r="7831" spans="1:5" customFormat="1" x14ac:dyDescent="0.25">
      <c r="A7831" t="s">
        <v>320</v>
      </c>
      <c r="B7831" t="s">
        <v>321</v>
      </c>
      <c r="C7831" t="s">
        <v>4</v>
      </c>
      <c r="D7831" s="1">
        <v>222663</v>
      </c>
      <c r="E7831" s="1"/>
    </row>
    <row r="7832" spans="1:5" customFormat="1" x14ac:dyDescent="0.25">
      <c r="A7832" t="s">
        <v>322</v>
      </c>
      <c r="B7832" t="s">
        <v>321</v>
      </c>
      <c r="C7832" t="s">
        <v>4</v>
      </c>
      <c r="D7832" s="1">
        <v>222663</v>
      </c>
      <c r="E7832" s="1"/>
    </row>
    <row r="7833" spans="1:5" customFormat="1" x14ac:dyDescent="0.25">
      <c r="A7833" t="s">
        <v>323</v>
      </c>
      <c r="B7833" t="s">
        <v>321</v>
      </c>
      <c r="C7833" t="s">
        <v>4</v>
      </c>
      <c r="D7833" s="1">
        <v>222663</v>
      </c>
      <c r="E7833" s="1"/>
    </row>
    <row r="7834" spans="1:5" customFormat="1" x14ac:dyDescent="0.25">
      <c r="A7834" t="s">
        <v>324</v>
      </c>
      <c r="B7834" t="s">
        <v>321</v>
      </c>
      <c r="C7834" t="s">
        <v>4</v>
      </c>
      <c r="D7834" s="1">
        <v>222663</v>
      </c>
      <c r="E7834" s="1"/>
    </row>
    <row r="7835" spans="1:5" customFormat="1" x14ac:dyDescent="0.25">
      <c r="A7835" t="s">
        <v>325</v>
      </c>
      <c r="B7835" t="s">
        <v>321</v>
      </c>
      <c r="C7835" t="s">
        <v>4</v>
      </c>
      <c r="D7835" s="1">
        <v>222663</v>
      </c>
      <c r="E7835" s="1"/>
    </row>
    <row r="7836" spans="1:5" customFormat="1" x14ac:dyDescent="0.25">
      <c r="A7836" t="s">
        <v>326</v>
      </c>
      <c r="B7836" t="s">
        <v>321</v>
      </c>
      <c r="C7836" t="s">
        <v>4</v>
      </c>
      <c r="D7836" s="1">
        <v>222663</v>
      </c>
      <c r="E7836" s="1"/>
    </row>
    <row r="7837" spans="1:5" customFormat="1" x14ac:dyDescent="0.25">
      <c r="A7837" t="s">
        <v>327</v>
      </c>
      <c r="B7837" t="s">
        <v>321</v>
      </c>
      <c r="C7837" t="s">
        <v>4</v>
      </c>
      <c r="D7837" s="1">
        <v>222663</v>
      </c>
      <c r="E7837" s="1"/>
    </row>
    <row r="7838" spans="1:5" customFormat="1" x14ac:dyDescent="0.25">
      <c r="A7838" t="s">
        <v>328</v>
      </c>
      <c r="B7838" t="s">
        <v>321</v>
      </c>
      <c r="C7838" t="s">
        <v>4</v>
      </c>
      <c r="D7838" s="1">
        <v>222663</v>
      </c>
      <c r="E7838" s="1"/>
    </row>
    <row r="7839" spans="1:5" customFormat="1" x14ac:dyDescent="0.25">
      <c r="A7839" t="s">
        <v>329</v>
      </c>
      <c r="B7839" t="s">
        <v>321</v>
      </c>
      <c r="C7839" t="s">
        <v>4</v>
      </c>
      <c r="D7839" s="1">
        <v>222663</v>
      </c>
      <c r="E7839" s="1"/>
    </row>
    <row r="7840" spans="1:5" customFormat="1" x14ac:dyDescent="0.25">
      <c r="A7840" t="s">
        <v>330</v>
      </c>
      <c r="B7840" t="s">
        <v>331</v>
      </c>
      <c r="C7840" t="s">
        <v>4</v>
      </c>
      <c r="D7840" s="1">
        <v>222663</v>
      </c>
      <c r="E7840" s="1"/>
    </row>
    <row r="7841" spans="1:5" customFormat="1" x14ac:dyDescent="0.25">
      <c r="A7841" t="s">
        <v>332</v>
      </c>
      <c r="B7841" t="s">
        <v>331</v>
      </c>
      <c r="C7841" t="s">
        <v>4</v>
      </c>
      <c r="D7841" s="1">
        <v>222663</v>
      </c>
      <c r="E7841" s="1"/>
    </row>
    <row r="7842" spans="1:5" customFormat="1" x14ac:dyDescent="0.25">
      <c r="A7842" t="s">
        <v>333</v>
      </c>
      <c r="B7842" t="s">
        <v>331</v>
      </c>
      <c r="C7842" t="s">
        <v>4</v>
      </c>
      <c r="D7842" s="1">
        <v>222663</v>
      </c>
      <c r="E7842" s="1"/>
    </row>
    <row r="7843" spans="1:5" customFormat="1" x14ac:dyDescent="0.25">
      <c r="A7843" t="s">
        <v>334</v>
      </c>
      <c r="B7843" t="s">
        <v>331</v>
      </c>
      <c r="C7843" t="s">
        <v>4</v>
      </c>
      <c r="D7843" s="1">
        <v>222663</v>
      </c>
      <c r="E7843" s="1"/>
    </row>
    <row r="7844" spans="1:5" customFormat="1" x14ac:dyDescent="0.25">
      <c r="A7844" t="s">
        <v>335</v>
      </c>
      <c r="B7844" t="s">
        <v>331</v>
      </c>
      <c r="C7844" t="s">
        <v>4</v>
      </c>
      <c r="D7844" s="1">
        <v>222663</v>
      </c>
      <c r="E7844" s="1"/>
    </row>
    <row r="7845" spans="1:5" customFormat="1" x14ac:dyDescent="0.25">
      <c r="A7845" t="s">
        <v>336</v>
      </c>
      <c r="B7845" t="s">
        <v>331</v>
      </c>
      <c r="C7845" t="s">
        <v>4</v>
      </c>
      <c r="D7845" s="1">
        <v>222663</v>
      </c>
      <c r="E7845" s="1"/>
    </row>
    <row r="7846" spans="1:5" customFormat="1" x14ac:dyDescent="0.25">
      <c r="A7846" t="s">
        <v>337</v>
      </c>
      <c r="B7846" t="s">
        <v>331</v>
      </c>
      <c r="C7846" t="s">
        <v>4</v>
      </c>
      <c r="D7846" s="1">
        <v>222663</v>
      </c>
      <c r="E7846" s="1"/>
    </row>
    <row r="7847" spans="1:5" customFormat="1" x14ac:dyDescent="0.25">
      <c r="A7847" t="s">
        <v>338</v>
      </c>
      <c r="B7847" t="s">
        <v>331</v>
      </c>
      <c r="C7847" t="s">
        <v>4</v>
      </c>
      <c r="D7847" s="1">
        <v>222663</v>
      </c>
      <c r="E7847" s="1"/>
    </row>
    <row r="7848" spans="1:5" customFormat="1" x14ac:dyDescent="0.25">
      <c r="A7848" t="s">
        <v>339</v>
      </c>
      <c r="B7848" t="s">
        <v>340</v>
      </c>
      <c r="C7848" t="s">
        <v>4</v>
      </c>
      <c r="D7848" s="1">
        <v>222663</v>
      </c>
      <c r="E7848" s="1"/>
    </row>
    <row r="7849" spans="1:5" customFormat="1" x14ac:dyDescent="0.25">
      <c r="A7849" t="s">
        <v>341</v>
      </c>
      <c r="B7849" t="s">
        <v>340</v>
      </c>
      <c r="C7849" t="s">
        <v>4</v>
      </c>
      <c r="D7849" s="1">
        <v>222663</v>
      </c>
      <c r="E7849" s="1"/>
    </row>
    <row r="7850" spans="1:5" customFormat="1" x14ac:dyDescent="0.25">
      <c r="A7850" t="s">
        <v>342</v>
      </c>
      <c r="B7850" t="s">
        <v>340</v>
      </c>
      <c r="C7850" t="s">
        <v>4</v>
      </c>
      <c r="D7850" s="1">
        <v>222663</v>
      </c>
      <c r="E7850" s="1"/>
    </row>
    <row r="7851" spans="1:5" customFormat="1" x14ac:dyDescent="0.25">
      <c r="A7851" t="s">
        <v>343</v>
      </c>
      <c r="B7851" t="s">
        <v>340</v>
      </c>
      <c r="C7851" t="s">
        <v>4</v>
      </c>
      <c r="D7851" s="1">
        <v>222663</v>
      </c>
      <c r="E7851" s="1"/>
    </row>
    <row r="7852" spans="1:5" customFormat="1" x14ac:dyDescent="0.25">
      <c r="A7852" t="s">
        <v>344</v>
      </c>
      <c r="B7852" t="s">
        <v>340</v>
      </c>
      <c r="C7852" t="s">
        <v>4</v>
      </c>
      <c r="D7852" s="1">
        <v>222663</v>
      </c>
      <c r="E7852" s="1"/>
    </row>
    <row r="7853" spans="1:5" customFormat="1" x14ac:dyDescent="0.25">
      <c r="A7853" t="s">
        <v>345</v>
      </c>
      <c r="B7853" t="s">
        <v>340</v>
      </c>
      <c r="C7853" t="s">
        <v>4</v>
      </c>
      <c r="D7853" s="1">
        <v>222663</v>
      </c>
      <c r="E7853" s="1"/>
    </row>
    <row r="7854" spans="1:5" customFormat="1" x14ac:dyDescent="0.25">
      <c r="A7854" t="s">
        <v>346</v>
      </c>
      <c r="B7854" t="s">
        <v>340</v>
      </c>
      <c r="C7854" t="s">
        <v>4</v>
      </c>
      <c r="D7854" s="1">
        <v>222663</v>
      </c>
      <c r="E7854" s="1"/>
    </row>
    <row r="7855" spans="1:5" customFormat="1" x14ac:dyDescent="0.25">
      <c r="A7855" t="s">
        <v>347</v>
      </c>
      <c r="B7855" t="s">
        <v>340</v>
      </c>
      <c r="C7855" t="s">
        <v>4</v>
      </c>
      <c r="D7855" s="1">
        <v>222663</v>
      </c>
      <c r="E7855" s="1"/>
    </row>
    <row r="7856" spans="1:5" customFormat="1" x14ac:dyDescent="0.25">
      <c r="A7856" t="s">
        <v>348</v>
      </c>
      <c r="B7856" t="s">
        <v>340</v>
      </c>
      <c r="C7856" t="s">
        <v>4</v>
      </c>
      <c r="D7856" s="1">
        <v>222663</v>
      </c>
      <c r="E7856" s="1"/>
    </row>
    <row r="7857" spans="1:5" customFormat="1" x14ac:dyDescent="0.25">
      <c r="A7857" t="s">
        <v>349</v>
      </c>
      <c r="B7857" t="s">
        <v>350</v>
      </c>
      <c r="C7857" t="s">
        <v>4</v>
      </c>
      <c r="D7857" s="1">
        <v>222663</v>
      </c>
      <c r="E7857" s="1"/>
    </row>
    <row r="7858" spans="1:5" customFormat="1" x14ac:dyDescent="0.25">
      <c r="A7858" t="s">
        <v>351</v>
      </c>
      <c r="B7858" t="s">
        <v>350</v>
      </c>
      <c r="C7858" t="s">
        <v>4</v>
      </c>
      <c r="D7858" s="1">
        <v>222663</v>
      </c>
      <c r="E7858" s="1"/>
    </row>
    <row r="7859" spans="1:5" customFormat="1" x14ac:dyDescent="0.25">
      <c r="A7859" t="s">
        <v>352</v>
      </c>
      <c r="B7859" t="s">
        <v>350</v>
      </c>
      <c r="C7859" t="s">
        <v>4</v>
      </c>
      <c r="D7859" s="1">
        <v>222663</v>
      </c>
      <c r="E7859" s="1"/>
    </row>
    <row r="7860" spans="1:5" customFormat="1" x14ac:dyDescent="0.25">
      <c r="A7860" t="s">
        <v>353</v>
      </c>
      <c r="B7860" t="s">
        <v>350</v>
      </c>
      <c r="C7860" t="s">
        <v>4</v>
      </c>
      <c r="D7860" s="1">
        <v>222663</v>
      </c>
      <c r="E7860" s="1"/>
    </row>
    <row r="7861" spans="1:5" customFormat="1" x14ac:dyDescent="0.25">
      <c r="A7861" t="s">
        <v>354</v>
      </c>
      <c r="B7861" t="s">
        <v>350</v>
      </c>
      <c r="C7861" t="s">
        <v>4</v>
      </c>
      <c r="D7861" s="1">
        <v>222663</v>
      </c>
      <c r="E7861" s="1"/>
    </row>
    <row r="7862" spans="1:5" customFormat="1" x14ac:dyDescent="0.25">
      <c r="A7862" t="s">
        <v>355</v>
      </c>
      <c r="B7862" t="s">
        <v>350</v>
      </c>
      <c r="C7862" t="s">
        <v>4</v>
      </c>
      <c r="D7862" s="1">
        <v>222663</v>
      </c>
      <c r="E7862" s="1"/>
    </row>
    <row r="7863" spans="1:5" customFormat="1" x14ac:dyDescent="0.25">
      <c r="A7863" t="s">
        <v>356</v>
      </c>
      <c r="B7863" t="s">
        <v>350</v>
      </c>
      <c r="C7863" t="s">
        <v>4</v>
      </c>
      <c r="D7863" s="1">
        <v>222663</v>
      </c>
      <c r="E7863" s="1"/>
    </row>
    <row r="7864" spans="1:5" customFormat="1" x14ac:dyDescent="0.25">
      <c r="A7864" t="s">
        <v>357</v>
      </c>
      <c r="B7864" t="s">
        <v>350</v>
      </c>
      <c r="C7864" t="s">
        <v>4</v>
      </c>
      <c r="D7864" s="1">
        <v>222663</v>
      </c>
      <c r="E7864" s="1"/>
    </row>
    <row r="7865" spans="1:5" customFormat="1" x14ac:dyDescent="0.25">
      <c r="A7865" t="s">
        <v>358</v>
      </c>
      <c r="B7865" t="s">
        <v>350</v>
      </c>
      <c r="C7865" t="s">
        <v>4</v>
      </c>
      <c r="D7865" s="1">
        <v>222663</v>
      </c>
      <c r="E7865" s="1"/>
    </row>
    <row r="7866" spans="1:5" customFormat="1" x14ac:dyDescent="0.25">
      <c r="A7866" t="s">
        <v>359</v>
      </c>
      <c r="B7866" t="s">
        <v>360</v>
      </c>
      <c r="C7866" t="s">
        <v>4</v>
      </c>
      <c r="D7866" s="1">
        <v>222663</v>
      </c>
      <c r="E7866" s="1"/>
    </row>
    <row r="7867" spans="1:5" customFormat="1" x14ac:dyDescent="0.25">
      <c r="A7867" t="s">
        <v>361</v>
      </c>
      <c r="B7867" t="s">
        <v>360</v>
      </c>
      <c r="C7867" t="s">
        <v>4</v>
      </c>
      <c r="D7867" s="1">
        <v>222663</v>
      </c>
      <c r="E7867" s="1"/>
    </row>
    <row r="7868" spans="1:5" customFormat="1" x14ac:dyDescent="0.25">
      <c r="A7868" t="s">
        <v>362</v>
      </c>
      <c r="B7868" t="s">
        <v>360</v>
      </c>
      <c r="C7868" t="s">
        <v>4</v>
      </c>
      <c r="D7868" s="1">
        <v>222663</v>
      </c>
      <c r="E7868" s="1"/>
    </row>
    <row r="7869" spans="1:5" customFormat="1" x14ac:dyDescent="0.25">
      <c r="A7869" t="s">
        <v>363</v>
      </c>
      <c r="B7869" t="s">
        <v>360</v>
      </c>
      <c r="C7869" t="s">
        <v>4</v>
      </c>
      <c r="D7869" s="1">
        <v>222663</v>
      </c>
      <c r="E7869" s="1"/>
    </row>
    <row r="7870" spans="1:5" customFormat="1" x14ac:dyDescent="0.25">
      <c r="A7870" t="s">
        <v>364</v>
      </c>
      <c r="B7870" t="s">
        <v>360</v>
      </c>
      <c r="C7870" t="s">
        <v>4</v>
      </c>
      <c r="D7870" s="1">
        <v>222663</v>
      </c>
      <c r="E7870" s="1"/>
    </row>
    <row r="7871" spans="1:5" customFormat="1" x14ac:dyDescent="0.25">
      <c r="A7871" t="s">
        <v>365</v>
      </c>
      <c r="B7871" t="s">
        <v>360</v>
      </c>
      <c r="C7871" t="s">
        <v>4</v>
      </c>
      <c r="D7871" s="1">
        <v>222663</v>
      </c>
      <c r="E7871" s="1"/>
    </row>
    <row r="7872" spans="1:5" customFormat="1" x14ac:dyDescent="0.25">
      <c r="A7872" t="s">
        <v>366</v>
      </c>
      <c r="B7872" t="s">
        <v>360</v>
      </c>
      <c r="C7872" t="s">
        <v>4</v>
      </c>
      <c r="D7872" s="1">
        <v>222663</v>
      </c>
      <c r="E7872" s="1"/>
    </row>
    <row r="7873" spans="1:5" customFormat="1" x14ac:dyDescent="0.25">
      <c r="A7873" t="s">
        <v>367</v>
      </c>
      <c r="B7873" t="s">
        <v>360</v>
      </c>
      <c r="C7873" t="s">
        <v>4</v>
      </c>
      <c r="D7873" s="1">
        <v>222663</v>
      </c>
      <c r="E7873" s="1"/>
    </row>
    <row r="7874" spans="1:5" customFormat="1" x14ac:dyDescent="0.25">
      <c r="A7874" t="s">
        <v>368</v>
      </c>
      <c r="B7874" t="s">
        <v>360</v>
      </c>
      <c r="C7874" t="s">
        <v>4</v>
      </c>
      <c r="D7874" s="1">
        <v>222663</v>
      </c>
      <c r="E7874" s="1"/>
    </row>
    <row r="7875" spans="1:5" customFormat="1" x14ac:dyDescent="0.25">
      <c r="A7875" t="s">
        <v>369</v>
      </c>
      <c r="B7875" t="s">
        <v>370</v>
      </c>
      <c r="C7875" t="s">
        <v>4</v>
      </c>
      <c r="D7875" s="1">
        <v>222663</v>
      </c>
      <c r="E7875" s="1"/>
    </row>
    <row r="7876" spans="1:5" customFormat="1" x14ac:dyDescent="0.25">
      <c r="A7876" t="s">
        <v>371</v>
      </c>
      <c r="B7876" t="s">
        <v>370</v>
      </c>
      <c r="C7876" t="s">
        <v>4</v>
      </c>
      <c r="D7876" s="1">
        <v>222663</v>
      </c>
      <c r="E7876" s="1"/>
    </row>
    <row r="7877" spans="1:5" customFormat="1" x14ac:dyDescent="0.25">
      <c r="A7877" t="s">
        <v>372</v>
      </c>
      <c r="B7877" t="s">
        <v>370</v>
      </c>
      <c r="C7877" t="s">
        <v>4</v>
      </c>
      <c r="D7877" s="1">
        <v>222663</v>
      </c>
      <c r="E7877" s="1"/>
    </row>
    <row r="7878" spans="1:5" customFormat="1" x14ac:dyDescent="0.25">
      <c r="A7878" t="s">
        <v>373</v>
      </c>
      <c r="B7878" t="s">
        <v>370</v>
      </c>
      <c r="C7878" t="s">
        <v>4</v>
      </c>
      <c r="D7878" s="1">
        <v>222663</v>
      </c>
      <c r="E7878" s="1"/>
    </row>
    <row r="7879" spans="1:5" customFormat="1" x14ac:dyDescent="0.25">
      <c r="A7879" t="s">
        <v>374</v>
      </c>
      <c r="B7879" t="s">
        <v>370</v>
      </c>
      <c r="C7879" t="s">
        <v>4</v>
      </c>
      <c r="D7879" s="1">
        <v>222663</v>
      </c>
      <c r="E7879" s="1"/>
    </row>
    <row r="7880" spans="1:5" customFormat="1" x14ac:dyDescent="0.25">
      <c r="A7880" t="s">
        <v>375</v>
      </c>
      <c r="B7880" t="s">
        <v>370</v>
      </c>
      <c r="C7880" t="s">
        <v>4</v>
      </c>
      <c r="D7880" s="1">
        <v>222663</v>
      </c>
      <c r="E7880" s="1"/>
    </row>
    <row r="7881" spans="1:5" customFormat="1" x14ac:dyDescent="0.25">
      <c r="A7881" t="s">
        <v>376</v>
      </c>
      <c r="B7881" t="s">
        <v>370</v>
      </c>
      <c r="C7881" t="s">
        <v>4</v>
      </c>
      <c r="D7881" s="1">
        <v>222663</v>
      </c>
      <c r="E7881" s="1"/>
    </row>
    <row r="7882" spans="1:5" customFormat="1" x14ac:dyDescent="0.25">
      <c r="A7882" t="s">
        <v>377</v>
      </c>
      <c r="B7882" t="s">
        <v>370</v>
      </c>
      <c r="C7882" t="s">
        <v>4</v>
      </c>
      <c r="D7882" s="1">
        <v>222663</v>
      </c>
      <c r="E7882" s="1"/>
    </row>
    <row r="7883" spans="1:5" customFormat="1" x14ac:dyDescent="0.25">
      <c r="A7883" t="s">
        <v>378</v>
      </c>
      <c r="B7883" t="s">
        <v>379</v>
      </c>
      <c r="C7883" t="s">
        <v>4</v>
      </c>
      <c r="D7883" s="1">
        <v>222663</v>
      </c>
      <c r="E7883" s="1"/>
    </row>
    <row r="7884" spans="1:5" customFormat="1" x14ac:dyDescent="0.25">
      <c r="A7884" t="s">
        <v>380</v>
      </c>
      <c r="B7884" t="s">
        <v>379</v>
      </c>
      <c r="C7884" t="s">
        <v>4</v>
      </c>
      <c r="D7884" s="1">
        <v>222663</v>
      </c>
      <c r="E7884" s="1"/>
    </row>
    <row r="7885" spans="1:5" customFormat="1" x14ac:dyDescent="0.25">
      <c r="A7885" t="s">
        <v>381</v>
      </c>
      <c r="B7885" t="s">
        <v>379</v>
      </c>
      <c r="C7885" t="s">
        <v>4</v>
      </c>
      <c r="D7885" s="1">
        <v>222663</v>
      </c>
      <c r="E7885" s="1"/>
    </row>
    <row r="7886" spans="1:5" customFormat="1" x14ac:dyDescent="0.25">
      <c r="A7886" t="s">
        <v>382</v>
      </c>
      <c r="B7886" t="s">
        <v>379</v>
      </c>
      <c r="C7886" t="s">
        <v>4</v>
      </c>
      <c r="D7886" s="1">
        <v>222663</v>
      </c>
      <c r="E7886" s="1"/>
    </row>
    <row r="7887" spans="1:5" customFormat="1" x14ac:dyDescent="0.25">
      <c r="A7887" t="s">
        <v>383</v>
      </c>
      <c r="B7887" t="s">
        <v>379</v>
      </c>
      <c r="C7887" t="s">
        <v>4</v>
      </c>
      <c r="D7887" s="1">
        <v>222663</v>
      </c>
      <c r="E7887" s="1"/>
    </row>
    <row r="7888" spans="1:5" customFormat="1" x14ac:dyDescent="0.25">
      <c r="A7888" t="s">
        <v>384</v>
      </c>
      <c r="B7888" t="s">
        <v>379</v>
      </c>
      <c r="C7888" t="s">
        <v>4</v>
      </c>
      <c r="D7888" s="1">
        <v>222663</v>
      </c>
      <c r="E7888" s="1"/>
    </row>
    <row r="7889" spans="1:5" customFormat="1" x14ac:dyDescent="0.25">
      <c r="A7889" t="s">
        <v>385</v>
      </c>
      <c r="B7889" t="s">
        <v>379</v>
      </c>
      <c r="C7889" t="s">
        <v>4</v>
      </c>
      <c r="D7889" s="1">
        <v>222663</v>
      </c>
      <c r="E7889" s="1"/>
    </row>
    <row r="7890" spans="1:5" customFormat="1" x14ac:dyDescent="0.25">
      <c r="A7890" t="s">
        <v>386</v>
      </c>
      <c r="B7890" t="s">
        <v>379</v>
      </c>
      <c r="C7890" t="s">
        <v>4</v>
      </c>
      <c r="D7890" s="1">
        <v>222663</v>
      </c>
      <c r="E7890" s="1"/>
    </row>
    <row r="7891" spans="1:5" customFormat="1" x14ac:dyDescent="0.25">
      <c r="A7891" t="s">
        <v>387</v>
      </c>
      <c r="B7891" t="s">
        <v>379</v>
      </c>
      <c r="C7891" t="s">
        <v>4</v>
      </c>
      <c r="D7891" s="1">
        <v>222663</v>
      </c>
      <c r="E7891" s="1"/>
    </row>
    <row r="7892" spans="1:5" customFormat="1" x14ac:dyDescent="0.25">
      <c r="A7892" t="s">
        <v>388</v>
      </c>
      <c r="B7892" t="s">
        <v>389</v>
      </c>
      <c r="C7892" t="s">
        <v>4</v>
      </c>
      <c r="D7892" s="1">
        <v>222663</v>
      </c>
      <c r="E7892" s="1"/>
    </row>
    <row r="7893" spans="1:5" customFormat="1" x14ac:dyDescent="0.25">
      <c r="A7893" t="s">
        <v>390</v>
      </c>
      <c r="B7893" t="s">
        <v>389</v>
      </c>
      <c r="C7893" t="s">
        <v>4</v>
      </c>
      <c r="D7893" s="1">
        <v>222663</v>
      </c>
      <c r="E7893" s="1"/>
    </row>
    <row r="7894" spans="1:5" customFormat="1" x14ac:dyDescent="0.25">
      <c r="A7894" t="s">
        <v>391</v>
      </c>
      <c r="B7894" t="s">
        <v>389</v>
      </c>
      <c r="C7894" t="s">
        <v>4</v>
      </c>
      <c r="D7894" s="1">
        <v>222663</v>
      </c>
      <c r="E7894" s="1"/>
    </row>
    <row r="7895" spans="1:5" customFormat="1" x14ac:dyDescent="0.25">
      <c r="A7895" t="s">
        <v>392</v>
      </c>
      <c r="B7895" t="s">
        <v>389</v>
      </c>
      <c r="C7895" t="s">
        <v>4</v>
      </c>
      <c r="D7895" s="1">
        <v>222663</v>
      </c>
      <c r="E7895" s="1"/>
    </row>
    <row r="7896" spans="1:5" customFormat="1" x14ac:dyDescent="0.25">
      <c r="A7896" t="s">
        <v>393</v>
      </c>
      <c r="B7896" t="s">
        <v>389</v>
      </c>
      <c r="C7896" t="s">
        <v>4</v>
      </c>
      <c r="D7896" s="1">
        <v>222663</v>
      </c>
      <c r="E7896" s="1"/>
    </row>
    <row r="7897" spans="1:5" customFormat="1" x14ac:dyDescent="0.25">
      <c r="A7897" t="s">
        <v>394</v>
      </c>
      <c r="B7897" t="s">
        <v>389</v>
      </c>
      <c r="C7897" t="s">
        <v>4</v>
      </c>
      <c r="D7897" s="1">
        <v>222663</v>
      </c>
      <c r="E7897" s="1"/>
    </row>
    <row r="7898" spans="1:5" customFormat="1" x14ac:dyDescent="0.25">
      <c r="A7898" t="s">
        <v>395</v>
      </c>
      <c r="B7898" t="s">
        <v>389</v>
      </c>
      <c r="C7898" t="s">
        <v>4</v>
      </c>
      <c r="D7898" s="1">
        <v>222663</v>
      </c>
      <c r="E7898" s="1"/>
    </row>
    <row r="7899" spans="1:5" customFormat="1" x14ac:dyDescent="0.25">
      <c r="A7899" t="s">
        <v>396</v>
      </c>
      <c r="B7899" t="s">
        <v>389</v>
      </c>
      <c r="C7899" t="s">
        <v>4</v>
      </c>
      <c r="D7899" s="1">
        <v>222663</v>
      </c>
      <c r="E7899" s="1"/>
    </row>
    <row r="7900" spans="1:5" customFormat="1" x14ac:dyDescent="0.25">
      <c r="A7900" t="s">
        <v>397</v>
      </c>
      <c r="B7900" t="s">
        <v>389</v>
      </c>
      <c r="C7900" t="s">
        <v>4</v>
      </c>
      <c r="D7900" s="1">
        <v>222663</v>
      </c>
      <c r="E7900" s="1"/>
    </row>
    <row r="7901" spans="1:5" customFormat="1" x14ac:dyDescent="0.25">
      <c r="A7901" t="s">
        <v>398</v>
      </c>
      <c r="B7901" t="s">
        <v>399</v>
      </c>
      <c r="C7901" t="s">
        <v>4</v>
      </c>
      <c r="D7901" s="1">
        <v>222663</v>
      </c>
      <c r="E7901" s="1"/>
    </row>
    <row r="7902" spans="1:5" customFormat="1" x14ac:dyDescent="0.25">
      <c r="A7902" t="s">
        <v>400</v>
      </c>
      <c r="B7902" t="s">
        <v>399</v>
      </c>
      <c r="C7902" t="s">
        <v>4</v>
      </c>
      <c r="D7902" s="1">
        <v>222663</v>
      </c>
      <c r="E7902" s="1"/>
    </row>
    <row r="7903" spans="1:5" customFormat="1" x14ac:dyDescent="0.25">
      <c r="A7903" t="s">
        <v>401</v>
      </c>
      <c r="B7903" t="s">
        <v>399</v>
      </c>
      <c r="C7903" t="s">
        <v>4</v>
      </c>
      <c r="D7903" s="1">
        <v>222663</v>
      </c>
      <c r="E7903" s="1"/>
    </row>
    <row r="7904" spans="1:5" customFormat="1" x14ac:dyDescent="0.25">
      <c r="A7904" t="s">
        <v>402</v>
      </c>
      <c r="B7904" t="s">
        <v>399</v>
      </c>
      <c r="C7904" t="s">
        <v>4</v>
      </c>
      <c r="D7904" s="1">
        <v>222663</v>
      </c>
      <c r="E7904" s="1"/>
    </row>
    <row r="7905" spans="1:5" customFormat="1" x14ac:dyDescent="0.25">
      <c r="A7905" t="s">
        <v>403</v>
      </c>
      <c r="B7905" t="s">
        <v>399</v>
      </c>
      <c r="C7905" t="s">
        <v>4</v>
      </c>
      <c r="D7905" s="1">
        <v>222663</v>
      </c>
      <c r="E7905" s="1"/>
    </row>
    <row r="7906" spans="1:5" customFormat="1" x14ac:dyDescent="0.25">
      <c r="A7906" t="s">
        <v>404</v>
      </c>
      <c r="B7906" t="s">
        <v>399</v>
      </c>
      <c r="C7906" t="s">
        <v>4</v>
      </c>
      <c r="D7906" s="1">
        <v>222663</v>
      </c>
      <c r="E7906" s="1"/>
    </row>
    <row r="7907" spans="1:5" customFormat="1" x14ac:dyDescent="0.25">
      <c r="A7907" t="s">
        <v>405</v>
      </c>
      <c r="B7907" t="s">
        <v>399</v>
      </c>
      <c r="C7907" t="s">
        <v>4</v>
      </c>
      <c r="D7907" s="1">
        <v>222663</v>
      </c>
      <c r="E7907" s="1"/>
    </row>
    <row r="7908" spans="1:5" customFormat="1" x14ac:dyDescent="0.25">
      <c r="A7908" t="s">
        <v>406</v>
      </c>
      <c r="B7908" t="s">
        <v>399</v>
      </c>
      <c r="C7908" t="s">
        <v>4</v>
      </c>
      <c r="D7908" s="1">
        <v>222663</v>
      </c>
      <c r="E7908" s="1"/>
    </row>
    <row r="7909" spans="1:5" customFormat="1" x14ac:dyDescent="0.25">
      <c r="A7909" t="s">
        <v>407</v>
      </c>
      <c r="B7909" t="s">
        <v>408</v>
      </c>
      <c r="C7909" t="s">
        <v>4</v>
      </c>
      <c r="D7909" s="1">
        <v>222663</v>
      </c>
      <c r="E7909" s="1"/>
    </row>
    <row r="7910" spans="1:5" customFormat="1" x14ac:dyDescent="0.25">
      <c r="A7910" t="s">
        <v>409</v>
      </c>
      <c r="B7910" t="s">
        <v>408</v>
      </c>
      <c r="C7910" t="s">
        <v>4</v>
      </c>
      <c r="D7910" s="1">
        <v>222663</v>
      </c>
      <c r="E7910" s="1"/>
    </row>
    <row r="7911" spans="1:5" customFormat="1" x14ac:dyDescent="0.25">
      <c r="A7911" t="s">
        <v>410</v>
      </c>
      <c r="B7911" t="s">
        <v>408</v>
      </c>
      <c r="C7911" t="s">
        <v>4</v>
      </c>
      <c r="D7911" s="1">
        <v>222663</v>
      </c>
      <c r="E7911" s="1"/>
    </row>
    <row r="7912" spans="1:5" customFormat="1" x14ac:dyDescent="0.25">
      <c r="A7912" t="s">
        <v>411</v>
      </c>
      <c r="B7912" t="s">
        <v>408</v>
      </c>
      <c r="C7912" t="s">
        <v>4</v>
      </c>
      <c r="D7912" s="1">
        <v>222663</v>
      </c>
      <c r="E7912" s="1"/>
    </row>
    <row r="7913" spans="1:5" customFormat="1" x14ac:dyDescent="0.25">
      <c r="A7913" t="s">
        <v>412</v>
      </c>
      <c r="B7913" t="s">
        <v>408</v>
      </c>
      <c r="C7913" t="s">
        <v>4</v>
      </c>
      <c r="D7913" s="1">
        <v>222663</v>
      </c>
      <c r="E7913" s="1"/>
    </row>
    <row r="7914" spans="1:5" customFormat="1" x14ac:dyDescent="0.25">
      <c r="A7914" t="s">
        <v>413</v>
      </c>
      <c r="B7914" t="s">
        <v>408</v>
      </c>
      <c r="C7914" t="s">
        <v>4</v>
      </c>
      <c r="D7914" s="1">
        <v>222663</v>
      </c>
      <c r="E7914" s="1"/>
    </row>
    <row r="7915" spans="1:5" customFormat="1" x14ac:dyDescent="0.25">
      <c r="A7915" t="s">
        <v>414</v>
      </c>
      <c r="B7915" t="s">
        <v>408</v>
      </c>
      <c r="C7915" t="s">
        <v>4</v>
      </c>
      <c r="D7915" s="1">
        <v>222663</v>
      </c>
      <c r="E7915" s="1"/>
    </row>
    <row r="7916" spans="1:5" customFormat="1" x14ac:dyDescent="0.25">
      <c r="A7916" t="s">
        <v>415</v>
      </c>
      <c r="B7916" t="s">
        <v>408</v>
      </c>
      <c r="C7916" t="s">
        <v>4</v>
      </c>
      <c r="D7916" s="1">
        <v>222663</v>
      </c>
      <c r="E7916" s="1"/>
    </row>
    <row r="7917" spans="1:5" customFormat="1" x14ac:dyDescent="0.25">
      <c r="A7917" t="s">
        <v>416</v>
      </c>
      <c r="B7917" t="s">
        <v>408</v>
      </c>
      <c r="C7917" t="s">
        <v>4</v>
      </c>
      <c r="D7917" s="1">
        <v>222663</v>
      </c>
      <c r="E7917" s="1"/>
    </row>
    <row r="7918" spans="1:5" customFormat="1" x14ac:dyDescent="0.25">
      <c r="A7918" t="s">
        <v>417</v>
      </c>
      <c r="B7918" t="s">
        <v>418</v>
      </c>
      <c r="C7918" t="s">
        <v>4</v>
      </c>
      <c r="D7918" s="1">
        <v>222663</v>
      </c>
      <c r="E7918" s="1"/>
    </row>
    <row r="7919" spans="1:5" customFormat="1" x14ac:dyDescent="0.25">
      <c r="A7919" t="s">
        <v>419</v>
      </c>
      <c r="B7919" t="s">
        <v>418</v>
      </c>
      <c r="C7919" t="s">
        <v>4</v>
      </c>
      <c r="D7919" s="1">
        <v>222663</v>
      </c>
      <c r="E7919" s="1"/>
    </row>
    <row r="7920" spans="1:5" customFormat="1" x14ac:dyDescent="0.25">
      <c r="A7920" t="s">
        <v>420</v>
      </c>
      <c r="B7920" t="s">
        <v>418</v>
      </c>
      <c r="C7920" t="s">
        <v>4</v>
      </c>
      <c r="D7920" s="1">
        <v>222663</v>
      </c>
      <c r="E7920" s="1"/>
    </row>
    <row r="7921" spans="1:5" customFormat="1" x14ac:dyDescent="0.25">
      <c r="A7921" t="s">
        <v>421</v>
      </c>
      <c r="B7921" t="s">
        <v>418</v>
      </c>
      <c r="C7921" t="s">
        <v>4</v>
      </c>
      <c r="D7921" s="1">
        <v>222663</v>
      </c>
      <c r="E7921" s="1"/>
    </row>
    <row r="7922" spans="1:5" customFormat="1" x14ac:dyDescent="0.25">
      <c r="A7922" t="s">
        <v>422</v>
      </c>
      <c r="B7922" t="s">
        <v>418</v>
      </c>
      <c r="C7922" t="s">
        <v>4</v>
      </c>
      <c r="D7922" s="1">
        <v>222663</v>
      </c>
      <c r="E7922" s="1"/>
    </row>
    <row r="7923" spans="1:5" customFormat="1" x14ac:dyDescent="0.25">
      <c r="A7923" t="s">
        <v>423</v>
      </c>
      <c r="B7923" t="s">
        <v>418</v>
      </c>
      <c r="C7923" t="s">
        <v>4</v>
      </c>
      <c r="D7923" s="1">
        <v>222663</v>
      </c>
      <c r="E7923" s="1"/>
    </row>
    <row r="7924" spans="1:5" customFormat="1" x14ac:dyDescent="0.25">
      <c r="A7924" t="s">
        <v>424</v>
      </c>
      <c r="B7924" t="s">
        <v>418</v>
      </c>
      <c r="C7924" t="s">
        <v>4</v>
      </c>
      <c r="D7924" s="1">
        <v>222663</v>
      </c>
      <c r="E7924" s="1"/>
    </row>
    <row r="7925" spans="1:5" customFormat="1" x14ac:dyDescent="0.25">
      <c r="A7925" t="s">
        <v>425</v>
      </c>
      <c r="B7925" t="s">
        <v>418</v>
      </c>
      <c r="C7925" t="s">
        <v>4</v>
      </c>
      <c r="D7925" s="1">
        <v>222663</v>
      </c>
      <c r="E7925" s="1"/>
    </row>
    <row r="7926" spans="1:5" customFormat="1" x14ac:dyDescent="0.25">
      <c r="A7926" t="s">
        <v>426</v>
      </c>
      <c r="B7926" t="s">
        <v>418</v>
      </c>
      <c r="C7926" t="s">
        <v>4</v>
      </c>
      <c r="D7926" s="1">
        <v>222663</v>
      </c>
      <c r="E7926" s="1"/>
    </row>
    <row r="7927" spans="1:5" customFormat="1" x14ac:dyDescent="0.25">
      <c r="A7927" t="s">
        <v>427</v>
      </c>
      <c r="B7927" t="s">
        <v>418</v>
      </c>
      <c r="C7927" t="s">
        <v>4</v>
      </c>
      <c r="D7927" s="1">
        <v>222663</v>
      </c>
      <c r="E7927" s="1"/>
    </row>
    <row r="7928" spans="1:5" customFormat="1" x14ac:dyDescent="0.25">
      <c r="A7928" t="s">
        <v>428</v>
      </c>
      <c r="B7928" t="s">
        <v>418</v>
      </c>
      <c r="C7928" t="s">
        <v>4</v>
      </c>
      <c r="D7928" s="1">
        <v>222663</v>
      </c>
      <c r="E7928" s="1"/>
    </row>
    <row r="7929" spans="1:5" customFormat="1" x14ac:dyDescent="0.25">
      <c r="A7929" t="s">
        <v>429</v>
      </c>
      <c r="B7929" t="s">
        <v>418</v>
      </c>
      <c r="C7929" t="s">
        <v>4</v>
      </c>
      <c r="D7929" s="1">
        <v>222663</v>
      </c>
      <c r="E7929" s="1"/>
    </row>
    <row r="7930" spans="1:5" customFormat="1" x14ac:dyDescent="0.25">
      <c r="A7930" t="s">
        <v>430</v>
      </c>
      <c r="B7930" t="s">
        <v>418</v>
      </c>
      <c r="C7930" t="s">
        <v>4</v>
      </c>
      <c r="D7930" s="1">
        <v>222663</v>
      </c>
      <c r="E7930" s="1"/>
    </row>
    <row r="7931" spans="1:5" customFormat="1" x14ac:dyDescent="0.25">
      <c r="A7931" t="s">
        <v>431</v>
      </c>
      <c r="B7931" t="s">
        <v>418</v>
      </c>
      <c r="C7931" t="s">
        <v>4</v>
      </c>
      <c r="D7931" s="1">
        <v>222663</v>
      </c>
      <c r="E7931" s="1"/>
    </row>
    <row r="7932" spans="1:5" customFormat="1" x14ac:dyDescent="0.25">
      <c r="A7932" t="s">
        <v>432</v>
      </c>
      <c r="B7932" t="s">
        <v>418</v>
      </c>
      <c r="C7932" t="s">
        <v>4</v>
      </c>
      <c r="D7932" s="1">
        <v>222663</v>
      </c>
      <c r="E7932" s="1"/>
    </row>
    <row r="7933" spans="1:5" customFormat="1" x14ac:dyDescent="0.25">
      <c r="A7933" t="s">
        <v>433</v>
      </c>
      <c r="B7933" t="s">
        <v>418</v>
      </c>
      <c r="C7933" t="s">
        <v>4</v>
      </c>
      <c r="D7933" s="1">
        <v>222663</v>
      </c>
      <c r="E7933" s="1"/>
    </row>
    <row r="7934" spans="1:5" customFormat="1" x14ac:dyDescent="0.25">
      <c r="A7934" t="s">
        <v>434</v>
      </c>
      <c r="B7934" t="s">
        <v>418</v>
      </c>
      <c r="C7934" t="s">
        <v>4</v>
      </c>
      <c r="D7934" s="1">
        <v>222663</v>
      </c>
      <c r="E7934" s="1"/>
    </row>
    <row r="7935" spans="1:5" customFormat="1" x14ac:dyDescent="0.25">
      <c r="A7935" t="s">
        <v>435</v>
      </c>
      <c r="B7935" t="s">
        <v>418</v>
      </c>
      <c r="C7935" t="s">
        <v>4</v>
      </c>
      <c r="D7935" s="1">
        <v>222663</v>
      </c>
      <c r="E7935" s="1"/>
    </row>
    <row r="7936" spans="1:5" customFormat="1" x14ac:dyDescent="0.25">
      <c r="A7936" t="s">
        <v>436</v>
      </c>
      <c r="B7936" t="s">
        <v>418</v>
      </c>
      <c r="C7936" t="s">
        <v>4</v>
      </c>
      <c r="D7936" s="1">
        <v>222663</v>
      </c>
      <c r="E7936" s="1"/>
    </row>
    <row r="7937" spans="1:5" customFormat="1" x14ac:dyDescent="0.25">
      <c r="A7937" t="s">
        <v>437</v>
      </c>
      <c r="B7937" t="s">
        <v>418</v>
      </c>
      <c r="C7937" t="s">
        <v>4</v>
      </c>
      <c r="D7937" s="1">
        <v>222663</v>
      </c>
      <c r="E7937" s="1"/>
    </row>
    <row r="7938" spans="1:5" customFormat="1" x14ac:dyDescent="0.25">
      <c r="A7938" t="s">
        <v>438</v>
      </c>
      <c r="B7938" t="s">
        <v>418</v>
      </c>
      <c r="C7938" t="s">
        <v>4</v>
      </c>
      <c r="D7938" s="1">
        <v>222663</v>
      </c>
      <c r="E7938" s="1"/>
    </row>
    <row r="7939" spans="1:5" customFormat="1" x14ac:dyDescent="0.25">
      <c r="A7939" t="s">
        <v>439</v>
      </c>
      <c r="B7939" t="s">
        <v>418</v>
      </c>
      <c r="C7939" t="s">
        <v>4</v>
      </c>
      <c r="D7939" s="1">
        <v>222663</v>
      </c>
      <c r="E7939" s="1"/>
    </row>
    <row r="7940" spans="1:5" customFormat="1" x14ac:dyDescent="0.25">
      <c r="A7940" t="s">
        <v>440</v>
      </c>
      <c r="B7940" t="s">
        <v>418</v>
      </c>
      <c r="C7940" t="s">
        <v>4</v>
      </c>
      <c r="D7940" s="1">
        <v>222663</v>
      </c>
      <c r="E7940" s="1"/>
    </row>
    <row r="7941" spans="1:5" customFormat="1" x14ac:dyDescent="0.25">
      <c r="A7941" t="s">
        <v>441</v>
      </c>
      <c r="B7941" t="s">
        <v>418</v>
      </c>
      <c r="C7941" t="s">
        <v>4</v>
      </c>
      <c r="D7941" s="1">
        <v>222663</v>
      </c>
      <c r="E7941" s="1"/>
    </row>
    <row r="7942" spans="1:5" customFormat="1" x14ac:dyDescent="0.25">
      <c r="A7942" t="s">
        <v>442</v>
      </c>
      <c r="B7942" t="s">
        <v>418</v>
      </c>
      <c r="C7942" t="s">
        <v>4</v>
      </c>
      <c r="D7942" s="1">
        <v>222663</v>
      </c>
      <c r="E7942" s="1"/>
    </row>
    <row r="7943" spans="1:5" customFormat="1" x14ac:dyDescent="0.25">
      <c r="A7943" t="s">
        <v>443</v>
      </c>
      <c r="B7943" t="s">
        <v>418</v>
      </c>
      <c r="C7943" t="s">
        <v>4</v>
      </c>
      <c r="D7943" s="1">
        <v>222663</v>
      </c>
      <c r="E7943" s="1"/>
    </row>
    <row r="7944" spans="1:5" customFormat="1" x14ac:dyDescent="0.25">
      <c r="A7944" t="s">
        <v>444</v>
      </c>
      <c r="B7944" t="s">
        <v>418</v>
      </c>
      <c r="C7944" t="s">
        <v>4</v>
      </c>
      <c r="D7944" s="1">
        <v>222663</v>
      </c>
      <c r="E7944" s="1"/>
    </row>
    <row r="7945" spans="1:5" customFormat="1" x14ac:dyDescent="0.25">
      <c r="A7945" t="s">
        <v>445</v>
      </c>
      <c r="B7945" t="s">
        <v>418</v>
      </c>
      <c r="C7945" t="s">
        <v>4</v>
      </c>
      <c r="D7945" s="1">
        <v>222663</v>
      </c>
      <c r="E7945" s="1"/>
    </row>
    <row r="7946" spans="1:5" customFormat="1" x14ac:dyDescent="0.25">
      <c r="A7946" t="s">
        <v>446</v>
      </c>
      <c r="B7946" t="s">
        <v>418</v>
      </c>
      <c r="C7946" t="s">
        <v>4</v>
      </c>
      <c r="D7946" s="1">
        <v>222663</v>
      </c>
      <c r="E7946" s="1"/>
    </row>
    <row r="7947" spans="1:5" customFormat="1" x14ac:dyDescent="0.25">
      <c r="A7947" t="s">
        <v>447</v>
      </c>
      <c r="B7947" t="s">
        <v>418</v>
      </c>
      <c r="C7947" t="s">
        <v>4</v>
      </c>
      <c r="D7947" s="1">
        <v>222663</v>
      </c>
      <c r="E7947" s="1"/>
    </row>
    <row r="7948" spans="1:5" customFormat="1" x14ac:dyDescent="0.25">
      <c r="A7948" t="s">
        <v>448</v>
      </c>
      <c r="B7948" t="s">
        <v>418</v>
      </c>
      <c r="C7948" t="s">
        <v>4</v>
      </c>
      <c r="D7948" s="1">
        <v>222663</v>
      </c>
      <c r="E7948" s="1"/>
    </row>
    <row r="7949" spans="1:5" customFormat="1" x14ac:dyDescent="0.25">
      <c r="A7949" t="s">
        <v>449</v>
      </c>
      <c r="B7949" t="s">
        <v>418</v>
      </c>
      <c r="C7949" t="s">
        <v>4</v>
      </c>
      <c r="D7949" s="1">
        <v>222663</v>
      </c>
      <c r="E7949" s="1"/>
    </row>
    <row r="7950" spans="1:5" customFormat="1" x14ac:dyDescent="0.25">
      <c r="A7950" t="s">
        <v>450</v>
      </c>
      <c r="B7950" t="s">
        <v>418</v>
      </c>
      <c r="C7950" t="s">
        <v>4</v>
      </c>
      <c r="D7950" s="1">
        <v>222663</v>
      </c>
      <c r="E7950" s="1"/>
    </row>
    <row r="7951" spans="1:5" customFormat="1" x14ac:dyDescent="0.25">
      <c r="A7951" t="s">
        <v>451</v>
      </c>
      <c r="B7951" t="s">
        <v>418</v>
      </c>
      <c r="C7951" t="s">
        <v>4</v>
      </c>
      <c r="D7951" s="1">
        <v>222663</v>
      </c>
      <c r="E7951" s="1"/>
    </row>
    <row r="7952" spans="1:5" customFormat="1" x14ac:dyDescent="0.25">
      <c r="A7952" t="s">
        <v>452</v>
      </c>
      <c r="B7952" t="s">
        <v>418</v>
      </c>
      <c r="C7952" t="s">
        <v>4</v>
      </c>
      <c r="D7952" s="1">
        <v>222663</v>
      </c>
      <c r="E7952" s="1"/>
    </row>
    <row r="7953" spans="1:5" customFormat="1" x14ac:dyDescent="0.25">
      <c r="A7953" t="s">
        <v>453</v>
      </c>
      <c r="B7953" t="s">
        <v>418</v>
      </c>
      <c r="C7953" t="s">
        <v>4</v>
      </c>
      <c r="D7953" s="1">
        <v>222663</v>
      </c>
      <c r="E7953" s="1"/>
    </row>
    <row r="7954" spans="1:5" customFormat="1" x14ac:dyDescent="0.25">
      <c r="A7954" t="s">
        <v>454</v>
      </c>
      <c r="B7954" t="s">
        <v>418</v>
      </c>
      <c r="C7954" t="s">
        <v>4</v>
      </c>
      <c r="D7954" s="1">
        <v>222663</v>
      </c>
      <c r="E7954" s="1"/>
    </row>
    <row r="7955" spans="1:5" customFormat="1" x14ac:dyDescent="0.25">
      <c r="A7955" t="s">
        <v>455</v>
      </c>
      <c r="B7955" t="s">
        <v>418</v>
      </c>
      <c r="C7955" t="s">
        <v>4</v>
      </c>
      <c r="D7955" s="1">
        <v>222663</v>
      </c>
      <c r="E7955" s="1"/>
    </row>
    <row r="7956" spans="1:5" customFormat="1" x14ac:dyDescent="0.25">
      <c r="A7956" t="s">
        <v>456</v>
      </c>
      <c r="B7956" t="s">
        <v>418</v>
      </c>
      <c r="C7956" t="s">
        <v>4</v>
      </c>
      <c r="D7956" s="1">
        <v>222663</v>
      </c>
      <c r="E7956" s="1"/>
    </row>
    <row r="7957" spans="1:5" customFormat="1" x14ac:dyDescent="0.25">
      <c r="A7957" t="s">
        <v>457</v>
      </c>
      <c r="B7957" t="s">
        <v>418</v>
      </c>
      <c r="C7957" t="s">
        <v>4</v>
      </c>
      <c r="D7957" s="1">
        <v>222663</v>
      </c>
      <c r="E7957" s="1"/>
    </row>
    <row r="7958" spans="1:5" customFormat="1" x14ac:dyDescent="0.25">
      <c r="A7958" t="s">
        <v>458</v>
      </c>
      <c r="B7958" t="s">
        <v>418</v>
      </c>
      <c r="C7958" t="s">
        <v>4</v>
      </c>
      <c r="D7958" s="1">
        <v>222663</v>
      </c>
      <c r="E7958" s="1"/>
    </row>
    <row r="7959" spans="1:5" customFormat="1" x14ac:dyDescent="0.25">
      <c r="A7959" t="s">
        <v>459</v>
      </c>
      <c r="B7959" t="s">
        <v>418</v>
      </c>
      <c r="C7959" t="s">
        <v>4</v>
      </c>
      <c r="D7959" s="1">
        <v>222663</v>
      </c>
      <c r="E7959" s="1"/>
    </row>
    <row r="7960" spans="1:5" customFormat="1" x14ac:dyDescent="0.25">
      <c r="A7960" t="s">
        <v>460</v>
      </c>
      <c r="B7960" t="s">
        <v>418</v>
      </c>
      <c r="C7960" t="s">
        <v>4</v>
      </c>
      <c r="D7960" s="1">
        <v>222663</v>
      </c>
      <c r="E7960" s="1"/>
    </row>
    <row r="7961" spans="1:5" customFormat="1" x14ac:dyDescent="0.25">
      <c r="A7961" t="s">
        <v>461</v>
      </c>
      <c r="B7961" t="s">
        <v>418</v>
      </c>
      <c r="C7961" t="s">
        <v>4</v>
      </c>
      <c r="D7961" s="1">
        <v>222663</v>
      </c>
      <c r="E7961" s="1"/>
    </row>
    <row r="7962" spans="1:5" customFormat="1" x14ac:dyDescent="0.25">
      <c r="A7962" t="s">
        <v>462</v>
      </c>
      <c r="B7962" t="s">
        <v>418</v>
      </c>
      <c r="C7962" t="s">
        <v>4</v>
      </c>
      <c r="D7962" s="1">
        <v>222663</v>
      </c>
      <c r="E7962" s="1"/>
    </row>
    <row r="7963" spans="1:5" customFormat="1" x14ac:dyDescent="0.25">
      <c r="A7963" t="s">
        <v>463</v>
      </c>
      <c r="B7963" t="s">
        <v>418</v>
      </c>
      <c r="C7963" t="s">
        <v>4</v>
      </c>
      <c r="D7963" s="1">
        <v>222663</v>
      </c>
      <c r="E7963" s="1"/>
    </row>
    <row r="7964" spans="1:5" customFormat="1" x14ac:dyDescent="0.25">
      <c r="A7964" t="s">
        <v>464</v>
      </c>
      <c r="B7964" t="s">
        <v>418</v>
      </c>
      <c r="C7964" t="s">
        <v>4</v>
      </c>
      <c r="D7964" s="1">
        <v>222663</v>
      </c>
      <c r="E7964" s="1"/>
    </row>
    <row r="7965" spans="1:5" customFormat="1" x14ac:dyDescent="0.25">
      <c r="A7965" t="s">
        <v>465</v>
      </c>
      <c r="B7965" t="s">
        <v>418</v>
      </c>
      <c r="C7965" t="s">
        <v>4</v>
      </c>
      <c r="D7965" s="1">
        <v>222663</v>
      </c>
      <c r="E7965" s="1"/>
    </row>
    <row r="7966" spans="1:5" customFormat="1" x14ac:dyDescent="0.25">
      <c r="A7966" t="s">
        <v>466</v>
      </c>
      <c r="B7966" t="s">
        <v>418</v>
      </c>
      <c r="C7966" t="s">
        <v>4</v>
      </c>
      <c r="D7966" s="1">
        <v>222663</v>
      </c>
      <c r="E7966" s="1"/>
    </row>
    <row r="7967" spans="1:5" customFormat="1" x14ac:dyDescent="0.25">
      <c r="A7967" t="s">
        <v>467</v>
      </c>
      <c r="B7967" t="s">
        <v>418</v>
      </c>
      <c r="C7967" t="s">
        <v>4</v>
      </c>
      <c r="D7967" s="1">
        <v>222663</v>
      </c>
      <c r="E7967" s="1"/>
    </row>
    <row r="7968" spans="1:5" customFormat="1" x14ac:dyDescent="0.25">
      <c r="A7968" t="s">
        <v>468</v>
      </c>
      <c r="B7968" t="s">
        <v>418</v>
      </c>
      <c r="C7968" t="s">
        <v>4</v>
      </c>
      <c r="D7968" s="1">
        <v>222663</v>
      </c>
      <c r="E7968" s="1"/>
    </row>
    <row r="7969" spans="1:5" customFormat="1" x14ac:dyDescent="0.25">
      <c r="A7969" t="s">
        <v>469</v>
      </c>
      <c r="B7969" t="s">
        <v>418</v>
      </c>
      <c r="C7969" t="s">
        <v>4</v>
      </c>
      <c r="D7969" s="1">
        <v>222663</v>
      </c>
      <c r="E7969" s="1"/>
    </row>
    <row r="7970" spans="1:5" customFormat="1" x14ac:dyDescent="0.25">
      <c r="A7970" t="s">
        <v>470</v>
      </c>
      <c r="B7970" t="s">
        <v>418</v>
      </c>
      <c r="C7970" t="s">
        <v>4</v>
      </c>
      <c r="D7970" s="1">
        <v>222663</v>
      </c>
      <c r="E7970" s="1"/>
    </row>
    <row r="7971" spans="1:5" customFormat="1" x14ac:dyDescent="0.25">
      <c r="A7971" t="s">
        <v>471</v>
      </c>
      <c r="B7971" t="s">
        <v>418</v>
      </c>
      <c r="C7971" t="s">
        <v>4</v>
      </c>
      <c r="D7971" s="1">
        <v>222663</v>
      </c>
      <c r="E7971" s="1"/>
    </row>
    <row r="7972" spans="1:5" customFormat="1" x14ac:dyDescent="0.25">
      <c r="A7972" t="s">
        <v>472</v>
      </c>
      <c r="B7972" t="s">
        <v>418</v>
      </c>
      <c r="C7972" t="s">
        <v>4</v>
      </c>
      <c r="D7972" s="1">
        <v>222663</v>
      </c>
      <c r="E7972" s="1"/>
    </row>
    <row r="7973" spans="1:5" customFormat="1" x14ac:dyDescent="0.25">
      <c r="A7973" t="s">
        <v>473</v>
      </c>
      <c r="B7973" t="s">
        <v>418</v>
      </c>
      <c r="C7973" t="s">
        <v>4</v>
      </c>
      <c r="D7973" s="1">
        <v>222663</v>
      </c>
      <c r="E7973" s="1"/>
    </row>
    <row r="7974" spans="1:5" customFormat="1" x14ac:dyDescent="0.25">
      <c r="A7974" t="s">
        <v>474</v>
      </c>
      <c r="B7974" t="s">
        <v>418</v>
      </c>
      <c r="C7974" t="s">
        <v>4</v>
      </c>
      <c r="D7974" s="1">
        <v>222663</v>
      </c>
      <c r="E7974" s="1"/>
    </row>
    <row r="7975" spans="1:5" customFormat="1" x14ac:dyDescent="0.25">
      <c r="A7975" t="s">
        <v>475</v>
      </c>
      <c r="B7975" t="s">
        <v>418</v>
      </c>
      <c r="C7975" t="s">
        <v>4</v>
      </c>
      <c r="D7975" s="1">
        <v>222663</v>
      </c>
      <c r="E7975" s="1"/>
    </row>
    <row r="7976" spans="1:5" customFormat="1" x14ac:dyDescent="0.25">
      <c r="A7976" t="s">
        <v>476</v>
      </c>
      <c r="B7976" t="s">
        <v>418</v>
      </c>
      <c r="C7976" t="s">
        <v>4</v>
      </c>
      <c r="D7976" s="1">
        <v>222663</v>
      </c>
      <c r="E7976" s="1"/>
    </row>
    <row r="7977" spans="1:5" customFormat="1" x14ac:dyDescent="0.25">
      <c r="A7977" t="s">
        <v>477</v>
      </c>
      <c r="B7977" t="s">
        <v>418</v>
      </c>
      <c r="C7977" t="s">
        <v>4</v>
      </c>
      <c r="D7977" s="1">
        <v>222663</v>
      </c>
      <c r="E7977" s="1"/>
    </row>
    <row r="7978" spans="1:5" customFormat="1" x14ac:dyDescent="0.25">
      <c r="A7978" t="s">
        <v>478</v>
      </c>
      <c r="B7978" t="s">
        <v>418</v>
      </c>
      <c r="C7978" t="s">
        <v>4</v>
      </c>
      <c r="D7978" s="1">
        <v>222663</v>
      </c>
      <c r="E7978" s="1"/>
    </row>
    <row r="7979" spans="1:5" customFormat="1" x14ac:dyDescent="0.25">
      <c r="A7979" t="s">
        <v>479</v>
      </c>
      <c r="B7979" t="s">
        <v>418</v>
      </c>
      <c r="C7979" t="s">
        <v>4</v>
      </c>
      <c r="D7979" s="1">
        <v>222663</v>
      </c>
      <c r="E7979" s="1"/>
    </row>
    <row r="7980" spans="1:5" customFormat="1" x14ac:dyDescent="0.25">
      <c r="A7980" t="s">
        <v>480</v>
      </c>
      <c r="B7980" t="s">
        <v>418</v>
      </c>
      <c r="C7980" t="s">
        <v>4</v>
      </c>
      <c r="D7980" s="1">
        <v>222663</v>
      </c>
      <c r="E7980" s="1"/>
    </row>
    <row r="7981" spans="1:5" customFormat="1" x14ac:dyDescent="0.25">
      <c r="A7981" t="s">
        <v>481</v>
      </c>
      <c r="B7981" t="s">
        <v>418</v>
      </c>
      <c r="C7981" t="s">
        <v>4</v>
      </c>
      <c r="D7981" s="1">
        <v>222663</v>
      </c>
      <c r="E7981" s="1"/>
    </row>
    <row r="7982" spans="1:5" customFormat="1" x14ac:dyDescent="0.25">
      <c r="A7982" t="s">
        <v>482</v>
      </c>
      <c r="B7982" t="s">
        <v>418</v>
      </c>
      <c r="C7982" t="s">
        <v>4</v>
      </c>
      <c r="D7982" s="1">
        <v>222663</v>
      </c>
      <c r="E7982" s="1"/>
    </row>
    <row r="7983" spans="1:5" customFormat="1" x14ac:dyDescent="0.25">
      <c r="A7983" t="s">
        <v>483</v>
      </c>
      <c r="B7983" t="s">
        <v>418</v>
      </c>
      <c r="C7983" t="s">
        <v>4</v>
      </c>
      <c r="D7983" s="1">
        <v>222663</v>
      </c>
      <c r="E7983" s="1"/>
    </row>
    <row r="7984" spans="1:5" customFormat="1" x14ac:dyDescent="0.25">
      <c r="A7984" t="s">
        <v>484</v>
      </c>
      <c r="B7984" t="s">
        <v>418</v>
      </c>
      <c r="C7984" t="s">
        <v>4</v>
      </c>
      <c r="D7984" s="1">
        <v>222663</v>
      </c>
      <c r="E7984" s="1"/>
    </row>
    <row r="7985" spans="1:5" customFormat="1" x14ac:dyDescent="0.25">
      <c r="A7985" t="s">
        <v>485</v>
      </c>
      <c r="B7985" t="s">
        <v>418</v>
      </c>
      <c r="C7985" t="s">
        <v>4</v>
      </c>
      <c r="D7985" s="1">
        <v>222663</v>
      </c>
      <c r="E7985" s="1"/>
    </row>
    <row r="7986" spans="1:5" customFormat="1" x14ac:dyDescent="0.25">
      <c r="A7986" t="s">
        <v>486</v>
      </c>
      <c r="B7986" t="s">
        <v>418</v>
      </c>
      <c r="C7986" t="s">
        <v>4</v>
      </c>
      <c r="D7986" s="1">
        <v>222663</v>
      </c>
      <c r="E7986" s="1"/>
    </row>
    <row r="7987" spans="1:5" customFormat="1" x14ac:dyDescent="0.25">
      <c r="A7987" t="s">
        <v>487</v>
      </c>
      <c r="B7987" t="s">
        <v>418</v>
      </c>
      <c r="C7987" t="s">
        <v>4</v>
      </c>
      <c r="D7987" s="1">
        <v>222663</v>
      </c>
      <c r="E7987" s="1"/>
    </row>
    <row r="7988" spans="1:5" customFormat="1" x14ac:dyDescent="0.25">
      <c r="A7988" t="s">
        <v>488</v>
      </c>
      <c r="B7988" t="s">
        <v>418</v>
      </c>
      <c r="C7988" t="s">
        <v>4</v>
      </c>
      <c r="D7988" s="1">
        <v>222663</v>
      </c>
      <c r="E7988" s="1"/>
    </row>
    <row r="7989" spans="1:5" customFormat="1" x14ac:dyDescent="0.25">
      <c r="A7989" t="s">
        <v>489</v>
      </c>
      <c r="B7989" t="s">
        <v>418</v>
      </c>
      <c r="C7989" t="s">
        <v>4</v>
      </c>
      <c r="D7989" s="1">
        <v>222663</v>
      </c>
      <c r="E7989" s="1"/>
    </row>
    <row r="7990" spans="1:5" customFormat="1" x14ac:dyDescent="0.25">
      <c r="A7990" t="s">
        <v>490</v>
      </c>
      <c r="B7990" t="s">
        <v>418</v>
      </c>
      <c r="C7990" t="s">
        <v>4</v>
      </c>
      <c r="D7990" s="1">
        <v>222663</v>
      </c>
      <c r="E7990" s="1"/>
    </row>
    <row r="7991" spans="1:5" customFormat="1" x14ac:dyDescent="0.25">
      <c r="A7991" t="s">
        <v>491</v>
      </c>
      <c r="B7991" t="s">
        <v>418</v>
      </c>
      <c r="C7991" t="s">
        <v>4</v>
      </c>
      <c r="D7991" s="1">
        <v>222663</v>
      </c>
      <c r="E7991" s="1"/>
    </row>
    <row r="7992" spans="1:5" customFormat="1" x14ac:dyDescent="0.25">
      <c r="A7992" t="s">
        <v>492</v>
      </c>
      <c r="B7992" t="s">
        <v>418</v>
      </c>
      <c r="C7992" t="s">
        <v>4</v>
      </c>
      <c r="D7992" s="1">
        <v>222663</v>
      </c>
      <c r="E7992" s="1"/>
    </row>
    <row r="7993" spans="1:5" customFormat="1" x14ac:dyDescent="0.25">
      <c r="A7993" t="s">
        <v>493</v>
      </c>
      <c r="B7993" t="s">
        <v>418</v>
      </c>
      <c r="C7993" t="s">
        <v>4</v>
      </c>
      <c r="D7993" s="1">
        <v>222663</v>
      </c>
      <c r="E7993" s="1"/>
    </row>
    <row r="7994" spans="1:5" customFormat="1" x14ac:dyDescent="0.25">
      <c r="A7994" t="s">
        <v>494</v>
      </c>
      <c r="B7994" t="s">
        <v>418</v>
      </c>
      <c r="C7994" t="s">
        <v>4</v>
      </c>
      <c r="D7994" s="1">
        <v>222663</v>
      </c>
      <c r="E7994" s="1"/>
    </row>
    <row r="7995" spans="1:5" customFormat="1" x14ac:dyDescent="0.25">
      <c r="A7995" t="s">
        <v>495</v>
      </c>
      <c r="B7995" t="s">
        <v>418</v>
      </c>
      <c r="C7995" t="s">
        <v>4</v>
      </c>
      <c r="D7995" s="1">
        <v>222663</v>
      </c>
      <c r="E7995" s="1"/>
    </row>
    <row r="7996" spans="1:5" customFormat="1" x14ac:dyDescent="0.25">
      <c r="A7996" t="s">
        <v>496</v>
      </c>
      <c r="B7996" t="s">
        <v>418</v>
      </c>
      <c r="C7996" t="s">
        <v>4</v>
      </c>
      <c r="D7996" s="1">
        <v>222663</v>
      </c>
      <c r="E7996" s="1"/>
    </row>
    <row r="7997" spans="1:5" customFormat="1" x14ac:dyDescent="0.25">
      <c r="A7997" t="s">
        <v>497</v>
      </c>
      <c r="B7997" t="s">
        <v>418</v>
      </c>
      <c r="C7997" t="s">
        <v>4</v>
      </c>
      <c r="D7997" s="1">
        <v>222663</v>
      </c>
      <c r="E7997" s="1"/>
    </row>
    <row r="7998" spans="1:5" customFormat="1" x14ac:dyDescent="0.25">
      <c r="A7998" t="s">
        <v>498</v>
      </c>
      <c r="B7998" t="s">
        <v>418</v>
      </c>
      <c r="C7998" t="s">
        <v>4</v>
      </c>
      <c r="D7998" s="1">
        <v>222663</v>
      </c>
      <c r="E7998" s="1"/>
    </row>
    <row r="7999" spans="1:5" customFormat="1" x14ac:dyDescent="0.25">
      <c r="A7999" t="s">
        <v>499</v>
      </c>
      <c r="B7999" t="s">
        <v>418</v>
      </c>
      <c r="C7999" t="s">
        <v>4</v>
      </c>
      <c r="D7999" s="1">
        <v>222663</v>
      </c>
      <c r="E7999" s="1"/>
    </row>
    <row r="8000" spans="1:5" customFormat="1" x14ac:dyDescent="0.25">
      <c r="A8000" t="s">
        <v>500</v>
      </c>
      <c r="B8000" t="s">
        <v>418</v>
      </c>
      <c r="C8000" t="s">
        <v>4</v>
      </c>
      <c r="D8000" s="1">
        <v>222663</v>
      </c>
      <c r="E8000" s="1"/>
    </row>
    <row r="8001" spans="1:5" customFormat="1" x14ac:dyDescent="0.25">
      <c r="A8001" t="s">
        <v>501</v>
      </c>
      <c r="B8001" t="s">
        <v>418</v>
      </c>
      <c r="C8001" t="s">
        <v>4</v>
      </c>
      <c r="D8001" s="1">
        <v>222663</v>
      </c>
      <c r="E8001" s="1"/>
    </row>
    <row r="8002" spans="1:5" customFormat="1" x14ac:dyDescent="0.25">
      <c r="A8002" t="s">
        <v>502</v>
      </c>
      <c r="B8002" t="s">
        <v>418</v>
      </c>
      <c r="C8002" t="s">
        <v>4</v>
      </c>
      <c r="D8002" s="1">
        <v>222663</v>
      </c>
      <c r="E8002" s="1"/>
    </row>
    <row r="8003" spans="1:5" customFormat="1" x14ac:dyDescent="0.25">
      <c r="A8003" t="s">
        <v>503</v>
      </c>
      <c r="B8003" t="s">
        <v>418</v>
      </c>
      <c r="C8003" t="s">
        <v>4</v>
      </c>
      <c r="D8003" s="1">
        <v>222663</v>
      </c>
      <c r="E8003" s="1"/>
    </row>
    <row r="8004" spans="1:5" customFormat="1" x14ac:dyDescent="0.25">
      <c r="A8004" t="s">
        <v>504</v>
      </c>
      <c r="B8004" t="s">
        <v>418</v>
      </c>
      <c r="C8004" t="s">
        <v>4</v>
      </c>
      <c r="D8004" s="1">
        <v>222663</v>
      </c>
      <c r="E8004" s="1"/>
    </row>
    <row r="8005" spans="1:5" customFormat="1" x14ac:dyDescent="0.25">
      <c r="A8005" t="s">
        <v>505</v>
      </c>
      <c r="B8005" t="s">
        <v>418</v>
      </c>
      <c r="C8005" t="s">
        <v>4</v>
      </c>
      <c r="D8005" s="1">
        <v>222663</v>
      </c>
      <c r="E8005" s="1"/>
    </row>
    <row r="8006" spans="1:5" customFormat="1" x14ac:dyDescent="0.25">
      <c r="A8006" t="s">
        <v>506</v>
      </c>
      <c r="B8006" t="s">
        <v>418</v>
      </c>
      <c r="C8006" t="s">
        <v>4</v>
      </c>
      <c r="D8006" s="1">
        <v>222663</v>
      </c>
      <c r="E8006" s="1"/>
    </row>
    <row r="8007" spans="1:5" customFormat="1" x14ac:dyDescent="0.25">
      <c r="A8007" t="s">
        <v>507</v>
      </c>
      <c r="B8007" t="s">
        <v>418</v>
      </c>
      <c r="C8007" t="s">
        <v>4</v>
      </c>
      <c r="D8007" s="1">
        <v>222663</v>
      </c>
      <c r="E8007" s="1"/>
    </row>
    <row r="8008" spans="1:5" customFormat="1" x14ac:dyDescent="0.25">
      <c r="A8008" t="s">
        <v>508</v>
      </c>
      <c r="B8008" t="s">
        <v>418</v>
      </c>
      <c r="C8008" t="s">
        <v>4</v>
      </c>
      <c r="D8008" s="1">
        <v>222663</v>
      </c>
      <c r="E8008" s="1"/>
    </row>
    <row r="8009" spans="1:5" customFormat="1" x14ac:dyDescent="0.25">
      <c r="A8009" t="s">
        <v>509</v>
      </c>
      <c r="B8009" t="s">
        <v>418</v>
      </c>
      <c r="C8009" t="s">
        <v>4</v>
      </c>
      <c r="D8009" s="1">
        <v>222663</v>
      </c>
      <c r="E8009" s="1"/>
    </row>
    <row r="8010" spans="1:5" customFormat="1" x14ac:dyDescent="0.25">
      <c r="A8010" t="s">
        <v>510</v>
      </c>
      <c r="B8010" t="s">
        <v>418</v>
      </c>
      <c r="C8010" t="s">
        <v>4</v>
      </c>
      <c r="D8010" s="1">
        <v>222663</v>
      </c>
      <c r="E8010" s="1"/>
    </row>
    <row r="8011" spans="1:5" customFormat="1" x14ac:dyDescent="0.25">
      <c r="A8011" t="s">
        <v>511</v>
      </c>
      <c r="B8011" t="s">
        <v>418</v>
      </c>
      <c r="C8011" t="s">
        <v>4</v>
      </c>
      <c r="D8011" s="1">
        <v>222663</v>
      </c>
      <c r="E8011" s="1"/>
    </row>
    <row r="8012" spans="1:5" customFormat="1" x14ac:dyDescent="0.25">
      <c r="A8012" t="s">
        <v>512</v>
      </c>
      <c r="B8012" t="s">
        <v>418</v>
      </c>
      <c r="C8012" t="s">
        <v>4</v>
      </c>
      <c r="D8012" s="1">
        <v>222663</v>
      </c>
      <c r="E8012" s="1"/>
    </row>
    <row r="8013" spans="1:5" customFormat="1" x14ac:dyDescent="0.25">
      <c r="A8013" t="s">
        <v>513</v>
      </c>
      <c r="B8013" t="s">
        <v>418</v>
      </c>
      <c r="C8013" t="s">
        <v>4</v>
      </c>
      <c r="D8013" s="1">
        <v>222663</v>
      </c>
      <c r="E8013" s="1"/>
    </row>
    <row r="8014" spans="1:5" customFormat="1" x14ac:dyDescent="0.25">
      <c r="A8014" t="s">
        <v>514</v>
      </c>
      <c r="B8014" t="s">
        <v>418</v>
      </c>
      <c r="C8014" t="s">
        <v>4</v>
      </c>
      <c r="D8014" s="1">
        <v>222663</v>
      </c>
      <c r="E8014" s="1"/>
    </row>
    <row r="8015" spans="1:5" customFormat="1" x14ac:dyDescent="0.25">
      <c r="A8015" t="s">
        <v>515</v>
      </c>
      <c r="B8015" t="s">
        <v>418</v>
      </c>
      <c r="C8015" t="s">
        <v>4</v>
      </c>
      <c r="D8015" s="1">
        <v>222663</v>
      </c>
      <c r="E8015" s="1"/>
    </row>
    <row r="8016" spans="1:5" customFormat="1" x14ac:dyDescent="0.25">
      <c r="A8016" t="s">
        <v>516</v>
      </c>
      <c r="B8016" t="s">
        <v>418</v>
      </c>
      <c r="C8016" t="s">
        <v>4</v>
      </c>
      <c r="D8016" s="1">
        <v>222663</v>
      </c>
      <c r="E8016" s="1"/>
    </row>
    <row r="8017" spans="1:5" customFormat="1" x14ac:dyDescent="0.25">
      <c r="A8017" t="s">
        <v>517</v>
      </c>
      <c r="B8017" t="s">
        <v>418</v>
      </c>
      <c r="C8017" t="s">
        <v>4</v>
      </c>
      <c r="D8017" s="1">
        <v>222663</v>
      </c>
      <c r="E8017" s="1"/>
    </row>
    <row r="8018" spans="1:5" customFormat="1" x14ac:dyDescent="0.25">
      <c r="A8018" t="s">
        <v>518</v>
      </c>
      <c r="B8018" t="s">
        <v>418</v>
      </c>
      <c r="C8018" t="s">
        <v>4</v>
      </c>
      <c r="D8018" s="1">
        <v>222663</v>
      </c>
      <c r="E8018" s="1"/>
    </row>
    <row r="8019" spans="1:5" customFormat="1" x14ac:dyDescent="0.25">
      <c r="A8019" t="s">
        <v>519</v>
      </c>
      <c r="B8019" t="s">
        <v>418</v>
      </c>
      <c r="C8019" t="s">
        <v>4</v>
      </c>
      <c r="D8019" s="1">
        <v>222663</v>
      </c>
      <c r="E8019" s="1"/>
    </row>
    <row r="8020" spans="1:5" customFormat="1" x14ac:dyDescent="0.25">
      <c r="A8020" t="s">
        <v>520</v>
      </c>
      <c r="B8020" t="s">
        <v>418</v>
      </c>
      <c r="C8020" t="s">
        <v>4</v>
      </c>
      <c r="D8020" s="1">
        <v>222663</v>
      </c>
      <c r="E8020" s="1"/>
    </row>
    <row r="8021" spans="1:5" customFormat="1" x14ac:dyDescent="0.25">
      <c r="A8021" t="s">
        <v>521</v>
      </c>
      <c r="B8021" t="s">
        <v>418</v>
      </c>
      <c r="C8021" t="s">
        <v>4</v>
      </c>
      <c r="D8021" s="1">
        <v>222663</v>
      </c>
      <c r="E8021" s="1"/>
    </row>
    <row r="8022" spans="1:5" customFormat="1" x14ac:dyDescent="0.25">
      <c r="A8022" t="s">
        <v>522</v>
      </c>
      <c r="B8022" t="s">
        <v>418</v>
      </c>
      <c r="C8022" t="s">
        <v>4</v>
      </c>
      <c r="D8022" s="1">
        <v>222663</v>
      </c>
      <c r="E8022" s="1"/>
    </row>
    <row r="8023" spans="1:5" customFormat="1" x14ac:dyDescent="0.25">
      <c r="A8023" t="s">
        <v>523</v>
      </c>
      <c r="B8023" t="s">
        <v>418</v>
      </c>
      <c r="C8023" t="s">
        <v>4</v>
      </c>
      <c r="D8023" s="1">
        <v>222663</v>
      </c>
      <c r="E8023" s="1"/>
    </row>
    <row r="8024" spans="1:5" customFormat="1" x14ac:dyDescent="0.25">
      <c r="A8024" t="s">
        <v>524</v>
      </c>
      <c r="B8024" t="s">
        <v>418</v>
      </c>
      <c r="C8024" t="s">
        <v>4</v>
      </c>
      <c r="D8024" s="1">
        <v>222663</v>
      </c>
      <c r="E8024" s="1"/>
    </row>
    <row r="8025" spans="1:5" customFormat="1" x14ac:dyDescent="0.25">
      <c r="A8025" t="s">
        <v>525</v>
      </c>
      <c r="B8025" t="s">
        <v>418</v>
      </c>
      <c r="C8025" t="s">
        <v>4</v>
      </c>
      <c r="D8025" s="1">
        <v>222663</v>
      </c>
      <c r="E8025" s="1"/>
    </row>
    <row r="8026" spans="1:5" customFormat="1" x14ac:dyDescent="0.25">
      <c r="A8026" t="s">
        <v>526</v>
      </c>
      <c r="B8026" t="s">
        <v>418</v>
      </c>
      <c r="C8026" t="s">
        <v>4</v>
      </c>
      <c r="D8026" s="1">
        <v>222663</v>
      </c>
      <c r="E8026" s="1"/>
    </row>
    <row r="8027" spans="1:5" customFormat="1" x14ac:dyDescent="0.25">
      <c r="A8027" t="s">
        <v>527</v>
      </c>
      <c r="B8027" t="s">
        <v>418</v>
      </c>
      <c r="C8027" t="s">
        <v>4</v>
      </c>
      <c r="D8027" s="1">
        <v>222663</v>
      </c>
      <c r="E8027" s="1"/>
    </row>
    <row r="8028" spans="1:5" customFormat="1" x14ac:dyDescent="0.25">
      <c r="A8028" t="s">
        <v>528</v>
      </c>
      <c r="B8028" t="s">
        <v>418</v>
      </c>
      <c r="C8028" t="s">
        <v>4</v>
      </c>
      <c r="D8028" s="1">
        <v>222663</v>
      </c>
      <c r="E8028" s="1"/>
    </row>
    <row r="8029" spans="1:5" customFormat="1" x14ac:dyDescent="0.25">
      <c r="A8029" t="s">
        <v>529</v>
      </c>
      <c r="B8029" t="s">
        <v>418</v>
      </c>
      <c r="C8029" t="s">
        <v>4</v>
      </c>
      <c r="D8029" s="1">
        <v>222663</v>
      </c>
      <c r="E8029" s="1"/>
    </row>
    <row r="8030" spans="1:5" customFormat="1" x14ac:dyDescent="0.25">
      <c r="A8030" t="s">
        <v>530</v>
      </c>
      <c r="B8030" t="s">
        <v>418</v>
      </c>
      <c r="C8030" t="s">
        <v>4</v>
      </c>
      <c r="D8030" s="1">
        <v>222663</v>
      </c>
      <c r="E8030" s="1"/>
    </row>
    <row r="8031" spans="1:5" customFormat="1" x14ac:dyDescent="0.25">
      <c r="A8031" t="s">
        <v>531</v>
      </c>
      <c r="B8031" t="s">
        <v>418</v>
      </c>
      <c r="C8031" t="s">
        <v>4</v>
      </c>
      <c r="D8031" s="1">
        <v>222663</v>
      </c>
      <c r="E8031" s="1"/>
    </row>
    <row r="8032" spans="1:5" customFormat="1" x14ac:dyDescent="0.25">
      <c r="A8032" t="s">
        <v>532</v>
      </c>
      <c r="B8032" t="s">
        <v>418</v>
      </c>
      <c r="C8032" t="s">
        <v>4</v>
      </c>
      <c r="D8032" s="1">
        <v>222663</v>
      </c>
      <c r="E8032" s="1"/>
    </row>
    <row r="8033" spans="1:9" x14ac:dyDescent="0.25">
      <c r="A8033" t="s">
        <v>533</v>
      </c>
      <c r="B8033" t="s">
        <v>418</v>
      </c>
      <c r="C8033" t="s">
        <v>4</v>
      </c>
      <c r="D8033" s="1">
        <v>222663</v>
      </c>
      <c r="E8033" s="1"/>
      <c r="I8033"/>
    </row>
    <row r="8034" spans="1:9" x14ac:dyDescent="0.25">
      <c r="A8034" t="s">
        <v>534</v>
      </c>
      <c r="B8034" t="s">
        <v>418</v>
      </c>
      <c r="C8034" t="s">
        <v>4</v>
      </c>
      <c r="D8034" s="1">
        <v>222663</v>
      </c>
      <c r="E8034" s="1"/>
      <c r="I8034"/>
    </row>
    <row r="8035" spans="1:9" x14ac:dyDescent="0.25">
      <c r="A8035" t="s">
        <v>535</v>
      </c>
      <c r="B8035" t="s">
        <v>418</v>
      </c>
      <c r="C8035" t="s">
        <v>4</v>
      </c>
      <c r="D8035" s="1">
        <v>222663</v>
      </c>
      <c r="E8035" s="1"/>
      <c r="I8035"/>
    </row>
    <row r="8036" spans="1:9" x14ac:dyDescent="0.25">
      <c r="A8036" t="s">
        <v>536</v>
      </c>
      <c r="B8036" t="s">
        <v>418</v>
      </c>
      <c r="C8036" t="s">
        <v>4</v>
      </c>
      <c r="D8036" s="1">
        <v>222663</v>
      </c>
      <c r="E8036" s="1"/>
      <c r="I8036"/>
    </row>
    <row r="8037" spans="1:9" x14ac:dyDescent="0.25">
      <c r="A8037" t="s">
        <v>537</v>
      </c>
      <c r="B8037" t="s">
        <v>418</v>
      </c>
      <c r="C8037" t="s">
        <v>4</v>
      </c>
      <c r="D8037" s="1">
        <v>222663</v>
      </c>
      <c r="E8037" s="1"/>
      <c r="I8037"/>
    </row>
    <row r="8038" spans="1:9" x14ac:dyDescent="0.25">
      <c r="A8038" t="s">
        <v>538</v>
      </c>
      <c r="B8038" t="s">
        <v>418</v>
      </c>
      <c r="C8038" t="s">
        <v>4</v>
      </c>
      <c r="D8038" s="1">
        <v>222663</v>
      </c>
      <c r="E8038" s="1"/>
      <c r="I8038"/>
    </row>
    <row r="8039" spans="1:9" x14ac:dyDescent="0.25">
      <c r="A8039" t="s">
        <v>539</v>
      </c>
      <c r="B8039" t="s">
        <v>418</v>
      </c>
      <c r="C8039" t="s">
        <v>4</v>
      </c>
      <c r="D8039" s="1">
        <v>222663</v>
      </c>
      <c r="E8039" s="1"/>
      <c r="I8039"/>
    </row>
    <row r="8040" spans="1:9" x14ac:dyDescent="0.25">
      <c r="A8040" t="s">
        <v>540</v>
      </c>
      <c r="B8040" t="s">
        <v>418</v>
      </c>
      <c r="C8040" t="s">
        <v>4</v>
      </c>
      <c r="D8040" s="1">
        <v>222663</v>
      </c>
      <c r="E8040" s="1"/>
      <c r="I8040"/>
    </row>
    <row r="8041" spans="1:9" x14ac:dyDescent="0.25">
      <c r="A8041" t="s">
        <v>541</v>
      </c>
      <c r="B8041" t="s">
        <v>418</v>
      </c>
      <c r="C8041" t="s">
        <v>4</v>
      </c>
      <c r="D8041" s="1">
        <v>222663</v>
      </c>
      <c r="E8041" s="1"/>
      <c r="I8041"/>
    </row>
    <row r="8042" spans="1:9" x14ac:dyDescent="0.25">
      <c r="A8042" t="s">
        <v>542</v>
      </c>
      <c r="B8042" t="s">
        <v>418</v>
      </c>
      <c r="C8042" t="s">
        <v>4</v>
      </c>
      <c r="D8042" s="1">
        <v>222663</v>
      </c>
      <c r="E8042" s="1"/>
      <c r="I8042"/>
    </row>
    <row r="8043" spans="1:9" x14ac:dyDescent="0.25">
      <c r="A8043" t="s">
        <v>543</v>
      </c>
      <c r="B8043" t="s">
        <v>418</v>
      </c>
      <c r="C8043" t="s">
        <v>4</v>
      </c>
      <c r="D8043" s="1">
        <v>222663</v>
      </c>
      <c r="E8043" s="1"/>
      <c r="I8043"/>
    </row>
    <row r="8044" spans="1:9" x14ac:dyDescent="0.25">
      <c r="A8044" t="s">
        <v>544</v>
      </c>
      <c r="B8044" t="s">
        <v>418</v>
      </c>
      <c r="C8044" t="s">
        <v>4</v>
      </c>
      <c r="D8044" s="1">
        <v>222663</v>
      </c>
      <c r="E8044" s="1"/>
      <c r="I8044"/>
    </row>
    <row r="8045" spans="1:9" x14ac:dyDescent="0.25">
      <c r="A8045" t="s">
        <v>545</v>
      </c>
      <c r="B8045" t="s">
        <v>418</v>
      </c>
      <c r="C8045" t="s">
        <v>4</v>
      </c>
      <c r="D8045" s="1">
        <v>222663</v>
      </c>
      <c r="E8045" s="1"/>
      <c r="I8045"/>
    </row>
    <row r="8046" spans="1:9" x14ac:dyDescent="0.25">
      <c r="A8046" t="s">
        <v>546</v>
      </c>
      <c r="B8046" t="s">
        <v>418</v>
      </c>
      <c r="C8046" t="s">
        <v>4</v>
      </c>
      <c r="D8046" s="1">
        <v>222663</v>
      </c>
      <c r="E8046" s="1"/>
      <c r="I8046"/>
    </row>
    <row r="8047" spans="1:9" x14ac:dyDescent="0.25">
      <c r="A8047" t="s">
        <v>547</v>
      </c>
      <c r="B8047" t="s">
        <v>418</v>
      </c>
      <c r="C8047" t="s">
        <v>4</v>
      </c>
      <c r="D8047" s="1">
        <v>222663</v>
      </c>
      <c r="E8047" s="1">
        <f t="shared" ref="E7991:E8054" si="14">AVERAGE(D7547:D8047)</f>
        <v>222663</v>
      </c>
      <c r="I8047"/>
    </row>
    <row r="8048" spans="1:9" x14ac:dyDescent="0.25">
      <c r="A8048" t="s">
        <v>597</v>
      </c>
      <c r="E8048" s="1"/>
      <c r="G8048" t="str">
        <f>[1]!removeFirstx(A8048,6)</f>
        <v xml:space="preserve"> 74970.000000ms </v>
      </c>
      <c r="H8048" t="str">
        <f>[1]!removeLastx(G8048,3)</f>
        <v xml:space="preserve"> 74970.000000</v>
      </c>
      <c r="I8048" s="2">
        <v>74970</v>
      </c>
    </row>
    <row r="8049" spans="1:5" customFormat="1" x14ac:dyDescent="0.25">
      <c r="A8049" t="s">
        <v>592</v>
      </c>
      <c r="B8049" t="s">
        <v>1</v>
      </c>
      <c r="E8049" s="1"/>
    </row>
    <row r="8050" spans="1:5" customFormat="1" x14ac:dyDescent="0.25">
      <c r="A8050" t="s">
        <v>2</v>
      </c>
      <c r="B8050" t="s">
        <v>3</v>
      </c>
      <c r="C8050" t="s">
        <v>4</v>
      </c>
      <c r="D8050" s="1">
        <v>228179</v>
      </c>
      <c r="E8050" s="1"/>
    </row>
    <row r="8051" spans="1:5" customFormat="1" x14ac:dyDescent="0.25">
      <c r="A8051" t="s">
        <v>5</v>
      </c>
      <c r="B8051" t="s">
        <v>3</v>
      </c>
      <c r="C8051" t="s">
        <v>4</v>
      </c>
      <c r="D8051" s="1">
        <v>228179</v>
      </c>
      <c r="E8051" s="1"/>
    </row>
    <row r="8052" spans="1:5" customFormat="1" x14ac:dyDescent="0.25">
      <c r="A8052" t="s">
        <v>6</v>
      </c>
      <c r="B8052" t="s">
        <v>3</v>
      </c>
      <c r="C8052" t="s">
        <v>4</v>
      </c>
      <c r="D8052" s="1">
        <v>228179</v>
      </c>
      <c r="E8052" s="1"/>
    </row>
    <row r="8053" spans="1:5" customFormat="1" x14ac:dyDescent="0.25">
      <c r="A8053" t="s">
        <v>7</v>
      </c>
      <c r="B8053" t="s">
        <v>3</v>
      </c>
      <c r="C8053" t="s">
        <v>4</v>
      </c>
      <c r="D8053" s="1">
        <v>228179</v>
      </c>
      <c r="E8053" s="1"/>
    </row>
    <row r="8054" spans="1:5" customFormat="1" x14ac:dyDescent="0.25">
      <c r="A8054" t="s">
        <v>8</v>
      </c>
      <c r="B8054" t="s">
        <v>3</v>
      </c>
      <c r="C8054" t="s">
        <v>4</v>
      </c>
      <c r="D8054" s="1">
        <v>228179</v>
      </c>
      <c r="E8054" s="1"/>
    </row>
    <row r="8055" spans="1:5" customFormat="1" x14ac:dyDescent="0.25">
      <c r="A8055" t="s">
        <v>9</v>
      </c>
      <c r="B8055" t="s">
        <v>10</v>
      </c>
      <c r="C8055" t="s">
        <v>4</v>
      </c>
      <c r="D8055" s="1">
        <v>228179</v>
      </c>
      <c r="E8055" s="1"/>
    </row>
    <row r="8056" spans="1:5" customFormat="1" x14ac:dyDescent="0.25">
      <c r="A8056" t="s">
        <v>11</v>
      </c>
      <c r="B8056" t="s">
        <v>10</v>
      </c>
      <c r="C8056" t="s">
        <v>4</v>
      </c>
      <c r="D8056" s="1">
        <v>228179</v>
      </c>
      <c r="E8056" s="1"/>
    </row>
    <row r="8057" spans="1:5" customFormat="1" x14ac:dyDescent="0.25">
      <c r="A8057" t="s">
        <v>12</v>
      </c>
      <c r="B8057" t="s">
        <v>10</v>
      </c>
      <c r="C8057" t="s">
        <v>4</v>
      </c>
      <c r="D8057" s="1">
        <v>228179</v>
      </c>
      <c r="E8057" s="1"/>
    </row>
    <row r="8058" spans="1:5" customFormat="1" x14ac:dyDescent="0.25">
      <c r="A8058" t="s">
        <v>13</v>
      </c>
      <c r="B8058" t="s">
        <v>10</v>
      </c>
      <c r="C8058" t="s">
        <v>4</v>
      </c>
      <c r="D8058" s="1">
        <v>228179</v>
      </c>
      <c r="E8058" s="1"/>
    </row>
    <row r="8059" spans="1:5" customFormat="1" x14ac:dyDescent="0.25">
      <c r="A8059" t="s">
        <v>14</v>
      </c>
      <c r="B8059" t="s">
        <v>10</v>
      </c>
      <c r="C8059" t="s">
        <v>4</v>
      </c>
      <c r="D8059" s="1">
        <v>228179</v>
      </c>
      <c r="E8059" s="1"/>
    </row>
    <row r="8060" spans="1:5" customFormat="1" x14ac:dyDescent="0.25">
      <c r="A8060" t="s">
        <v>15</v>
      </c>
      <c r="B8060" t="s">
        <v>10</v>
      </c>
      <c r="C8060" t="s">
        <v>4</v>
      </c>
      <c r="D8060" s="1">
        <v>228179</v>
      </c>
      <c r="E8060" s="1"/>
    </row>
    <row r="8061" spans="1:5" customFormat="1" x14ac:dyDescent="0.25">
      <c r="A8061" t="s">
        <v>16</v>
      </c>
      <c r="B8061" t="s">
        <v>10</v>
      </c>
      <c r="C8061" t="s">
        <v>4</v>
      </c>
      <c r="D8061" s="1">
        <v>228179</v>
      </c>
      <c r="E8061" s="1"/>
    </row>
    <row r="8062" spans="1:5" customFormat="1" x14ac:dyDescent="0.25">
      <c r="A8062" t="s">
        <v>17</v>
      </c>
      <c r="B8062" t="s">
        <v>10</v>
      </c>
      <c r="C8062" t="s">
        <v>4</v>
      </c>
      <c r="D8062" s="1">
        <v>228179</v>
      </c>
      <c r="E8062" s="1"/>
    </row>
    <row r="8063" spans="1:5" customFormat="1" x14ac:dyDescent="0.25">
      <c r="A8063" t="s">
        <v>18</v>
      </c>
      <c r="B8063" t="s">
        <v>19</v>
      </c>
      <c r="C8063" t="s">
        <v>4</v>
      </c>
      <c r="D8063" s="1">
        <v>228179</v>
      </c>
      <c r="E8063" s="1"/>
    </row>
    <row r="8064" spans="1:5" customFormat="1" x14ac:dyDescent="0.25">
      <c r="A8064" t="s">
        <v>20</v>
      </c>
      <c r="B8064" t="s">
        <v>19</v>
      </c>
      <c r="C8064" t="s">
        <v>4</v>
      </c>
      <c r="D8064" s="1">
        <v>228179</v>
      </c>
      <c r="E8064" s="1"/>
    </row>
    <row r="8065" spans="1:5" customFormat="1" x14ac:dyDescent="0.25">
      <c r="A8065" t="s">
        <v>21</v>
      </c>
      <c r="B8065" t="s">
        <v>19</v>
      </c>
      <c r="C8065" t="s">
        <v>4</v>
      </c>
      <c r="D8065" s="1">
        <v>228179</v>
      </c>
      <c r="E8065" s="1"/>
    </row>
    <row r="8066" spans="1:5" customFormat="1" x14ac:dyDescent="0.25">
      <c r="A8066" t="s">
        <v>22</v>
      </c>
      <c r="B8066" t="s">
        <v>19</v>
      </c>
      <c r="C8066" t="s">
        <v>4</v>
      </c>
      <c r="D8066" s="1">
        <v>228179</v>
      </c>
      <c r="E8066" s="1"/>
    </row>
    <row r="8067" spans="1:5" customFormat="1" x14ac:dyDescent="0.25">
      <c r="A8067" t="s">
        <v>23</v>
      </c>
      <c r="B8067" t="s">
        <v>19</v>
      </c>
      <c r="C8067" t="s">
        <v>4</v>
      </c>
      <c r="D8067" s="1">
        <v>228179</v>
      </c>
      <c r="E8067" s="1"/>
    </row>
    <row r="8068" spans="1:5" customFormat="1" x14ac:dyDescent="0.25">
      <c r="A8068" t="s">
        <v>24</v>
      </c>
      <c r="B8068" t="s">
        <v>19</v>
      </c>
      <c r="C8068" t="s">
        <v>4</v>
      </c>
      <c r="D8068" s="1">
        <v>228179</v>
      </c>
      <c r="E8068" s="1"/>
    </row>
    <row r="8069" spans="1:5" customFormat="1" x14ac:dyDescent="0.25">
      <c r="A8069" t="s">
        <v>25</v>
      </c>
      <c r="B8069" t="s">
        <v>19</v>
      </c>
      <c r="C8069" t="s">
        <v>4</v>
      </c>
      <c r="D8069" s="1">
        <v>228179</v>
      </c>
      <c r="E8069" s="1"/>
    </row>
    <row r="8070" spans="1:5" customFormat="1" x14ac:dyDescent="0.25">
      <c r="A8070" t="s">
        <v>26</v>
      </c>
      <c r="B8070" t="s">
        <v>19</v>
      </c>
      <c r="C8070" t="s">
        <v>4</v>
      </c>
      <c r="D8070" s="1">
        <v>228179</v>
      </c>
      <c r="E8070" s="1"/>
    </row>
    <row r="8071" spans="1:5" customFormat="1" x14ac:dyDescent="0.25">
      <c r="A8071" t="s">
        <v>27</v>
      </c>
      <c r="B8071" t="s">
        <v>19</v>
      </c>
      <c r="C8071" t="s">
        <v>4</v>
      </c>
      <c r="D8071" s="1">
        <v>228179</v>
      </c>
      <c r="E8071" s="1"/>
    </row>
    <row r="8072" spans="1:5" customFormat="1" x14ac:dyDescent="0.25">
      <c r="A8072" t="s">
        <v>28</v>
      </c>
      <c r="B8072" t="s">
        <v>29</v>
      </c>
      <c r="C8072" t="s">
        <v>4</v>
      </c>
      <c r="D8072" s="1">
        <v>228179</v>
      </c>
      <c r="E8072" s="1"/>
    </row>
    <row r="8073" spans="1:5" customFormat="1" x14ac:dyDescent="0.25">
      <c r="A8073" t="s">
        <v>30</v>
      </c>
      <c r="B8073" t="s">
        <v>29</v>
      </c>
      <c r="C8073" t="s">
        <v>4</v>
      </c>
      <c r="D8073" s="1">
        <v>228179</v>
      </c>
      <c r="E8073" s="1"/>
    </row>
    <row r="8074" spans="1:5" customFormat="1" x14ac:dyDescent="0.25">
      <c r="A8074" t="s">
        <v>31</v>
      </c>
      <c r="B8074" t="s">
        <v>29</v>
      </c>
      <c r="C8074" t="s">
        <v>4</v>
      </c>
      <c r="D8074" s="1">
        <v>228179</v>
      </c>
      <c r="E8074" s="1"/>
    </row>
    <row r="8075" spans="1:5" customFormat="1" x14ac:dyDescent="0.25">
      <c r="A8075" t="s">
        <v>32</v>
      </c>
      <c r="B8075" t="s">
        <v>29</v>
      </c>
      <c r="C8075" t="s">
        <v>4</v>
      </c>
      <c r="D8075" s="1">
        <v>228179</v>
      </c>
      <c r="E8075" s="1"/>
    </row>
    <row r="8076" spans="1:5" customFormat="1" x14ac:dyDescent="0.25">
      <c r="A8076" t="s">
        <v>33</v>
      </c>
      <c r="B8076" t="s">
        <v>29</v>
      </c>
      <c r="C8076" t="s">
        <v>4</v>
      </c>
      <c r="D8076" s="1">
        <v>228179</v>
      </c>
      <c r="E8076" s="1"/>
    </row>
    <row r="8077" spans="1:5" customFormat="1" x14ac:dyDescent="0.25">
      <c r="A8077" t="s">
        <v>34</v>
      </c>
      <c r="B8077" t="s">
        <v>29</v>
      </c>
      <c r="C8077" t="s">
        <v>4</v>
      </c>
      <c r="D8077" s="1">
        <v>228179</v>
      </c>
      <c r="E8077" s="1"/>
    </row>
    <row r="8078" spans="1:5" customFormat="1" x14ac:dyDescent="0.25">
      <c r="A8078" t="s">
        <v>35</v>
      </c>
      <c r="B8078" t="s">
        <v>29</v>
      </c>
      <c r="C8078" t="s">
        <v>4</v>
      </c>
      <c r="D8078" s="1">
        <v>228179</v>
      </c>
      <c r="E8078" s="1"/>
    </row>
    <row r="8079" spans="1:5" customFormat="1" x14ac:dyDescent="0.25">
      <c r="A8079" t="s">
        <v>36</v>
      </c>
      <c r="B8079" t="s">
        <v>29</v>
      </c>
      <c r="C8079" t="s">
        <v>4</v>
      </c>
      <c r="D8079" s="1">
        <v>228179</v>
      </c>
      <c r="E8079" s="1"/>
    </row>
    <row r="8080" spans="1:5" customFormat="1" x14ac:dyDescent="0.25">
      <c r="A8080" t="s">
        <v>37</v>
      </c>
      <c r="B8080" t="s">
        <v>29</v>
      </c>
      <c r="C8080" t="s">
        <v>4</v>
      </c>
      <c r="D8080" s="1">
        <v>228179</v>
      </c>
      <c r="E8080" s="1"/>
    </row>
    <row r="8081" spans="1:5" customFormat="1" x14ac:dyDescent="0.25">
      <c r="A8081" t="s">
        <v>38</v>
      </c>
      <c r="B8081" t="s">
        <v>39</v>
      </c>
      <c r="C8081" t="s">
        <v>4</v>
      </c>
      <c r="D8081" s="1">
        <v>228179</v>
      </c>
      <c r="E8081" s="1"/>
    </row>
    <row r="8082" spans="1:5" customFormat="1" x14ac:dyDescent="0.25">
      <c r="A8082" t="s">
        <v>40</v>
      </c>
      <c r="B8082" t="s">
        <v>39</v>
      </c>
      <c r="C8082" t="s">
        <v>4</v>
      </c>
      <c r="D8082" s="1">
        <v>228179</v>
      </c>
      <c r="E8082" s="1"/>
    </row>
    <row r="8083" spans="1:5" customFormat="1" x14ac:dyDescent="0.25">
      <c r="A8083" t="s">
        <v>41</v>
      </c>
      <c r="B8083" t="s">
        <v>39</v>
      </c>
      <c r="C8083" t="s">
        <v>4</v>
      </c>
      <c r="D8083" s="1">
        <v>228179</v>
      </c>
      <c r="E8083" s="1"/>
    </row>
    <row r="8084" spans="1:5" customFormat="1" x14ac:dyDescent="0.25">
      <c r="A8084" t="s">
        <v>42</v>
      </c>
      <c r="B8084" t="s">
        <v>39</v>
      </c>
      <c r="C8084" t="s">
        <v>4</v>
      </c>
      <c r="D8084" s="1">
        <v>228179</v>
      </c>
      <c r="E8084" s="1"/>
    </row>
    <row r="8085" spans="1:5" customFormat="1" x14ac:dyDescent="0.25">
      <c r="A8085" t="s">
        <v>43</v>
      </c>
      <c r="B8085" t="s">
        <v>39</v>
      </c>
      <c r="C8085" t="s">
        <v>4</v>
      </c>
      <c r="D8085" s="1">
        <v>228179</v>
      </c>
      <c r="E8085" s="1"/>
    </row>
    <row r="8086" spans="1:5" customFormat="1" x14ac:dyDescent="0.25">
      <c r="A8086" t="s">
        <v>44</v>
      </c>
      <c r="B8086" t="s">
        <v>39</v>
      </c>
      <c r="C8086" t="s">
        <v>4</v>
      </c>
      <c r="D8086" s="1">
        <v>228179</v>
      </c>
      <c r="E8086" s="1"/>
    </row>
    <row r="8087" spans="1:5" customFormat="1" x14ac:dyDescent="0.25">
      <c r="A8087" t="s">
        <v>45</v>
      </c>
      <c r="B8087" t="s">
        <v>39</v>
      </c>
      <c r="C8087" t="s">
        <v>4</v>
      </c>
      <c r="D8087" s="1">
        <v>228179</v>
      </c>
      <c r="E8087" s="1"/>
    </row>
    <row r="8088" spans="1:5" customFormat="1" x14ac:dyDescent="0.25">
      <c r="A8088" t="s">
        <v>46</v>
      </c>
      <c r="B8088" t="s">
        <v>39</v>
      </c>
      <c r="C8088" t="s">
        <v>4</v>
      </c>
      <c r="D8088" s="1">
        <v>228179</v>
      </c>
      <c r="E8088" s="1"/>
    </row>
    <row r="8089" spans="1:5" customFormat="1" x14ac:dyDescent="0.25">
      <c r="A8089" t="s">
        <v>47</v>
      </c>
      <c r="B8089" t="s">
        <v>39</v>
      </c>
      <c r="C8089" t="s">
        <v>4</v>
      </c>
      <c r="D8089" s="1">
        <v>228179</v>
      </c>
      <c r="E8089" s="1"/>
    </row>
    <row r="8090" spans="1:5" customFormat="1" x14ac:dyDescent="0.25">
      <c r="A8090" t="s">
        <v>48</v>
      </c>
      <c r="B8090" t="s">
        <v>49</v>
      </c>
      <c r="C8090" t="s">
        <v>4</v>
      </c>
      <c r="D8090" s="1">
        <v>228179</v>
      </c>
      <c r="E8090" s="1"/>
    </row>
    <row r="8091" spans="1:5" customFormat="1" x14ac:dyDescent="0.25">
      <c r="A8091" t="s">
        <v>50</v>
      </c>
      <c r="B8091" t="s">
        <v>49</v>
      </c>
      <c r="C8091" t="s">
        <v>4</v>
      </c>
      <c r="D8091" s="1">
        <v>228179</v>
      </c>
      <c r="E8091" s="1"/>
    </row>
    <row r="8092" spans="1:5" customFormat="1" x14ac:dyDescent="0.25">
      <c r="A8092" t="s">
        <v>51</v>
      </c>
      <c r="B8092" t="s">
        <v>49</v>
      </c>
      <c r="C8092" t="s">
        <v>4</v>
      </c>
      <c r="D8092" s="1">
        <v>228179</v>
      </c>
      <c r="E8092" s="1"/>
    </row>
    <row r="8093" spans="1:5" customFormat="1" x14ac:dyDescent="0.25">
      <c r="A8093" t="s">
        <v>52</v>
      </c>
      <c r="B8093" t="s">
        <v>49</v>
      </c>
      <c r="C8093" t="s">
        <v>4</v>
      </c>
      <c r="D8093" s="1">
        <v>228179</v>
      </c>
      <c r="E8093" s="1"/>
    </row>
    <row r="8094" spans="1:5" customFormat="1" x14ac:dyDescent="0.25">
      <c r="A8094" t="s">
        <v>53</v>
      </c>
      <c r="B8094" t="s">
        <v>49</v>
      </c>
      <c r="C8094" t="s">
        <v>4</v>
      </c>
      <c r="D8094" s="1">
        <v>228179</v>
      </c>
      <c r="E8094" s="1"/>
    </row>
    <row r="8095" spans="1:5" customFormat="1" x14ac:dyDescent="0.25">
      <c r="A8095" t="s">
        <v>54</v>
      </c>
      <c r="B8095" t="s">
        <v>49</v>
      </c>
      <c r="C8095" t="s">
        <v>4</v>
      </c>
      <c r="D8095" s="1">
        <v>228179</v>
      </c>
      <c r="E8095" s="1"/>
    </row>
    <row r="8096" spans="1:5" customFormat="1" x14ac:dyDescent="0.25">
      <c r="A8096" t="s">
        <v>55</v>
      </c>
      <c r="B8096" t="s">
        <v>49</v>
      </c>
      <c r="C8096" t="s">
        <v>4</v>
      </c>
      <c r="D8096" s="1">
        <v>228179</v>
      </c>
      <c r="E8096" s="1"/>
    </row>
    <row r="8097" spans="1:5" customFormat="1" x14ac:dyDescent="0.25">
      <c r="A8097" t="s">
        <v>56</v>
      </c>
      <c r="B8097" t="s">
        <v>49</v>
      </c>
      <c r="C8097" t="s">
        <v>4</v>
      </c>
      <c r="D8097" s="1">
        <v>228179</v>
      </c>
      <c r="E8097" s="1"/>
    </row>
    <row r="8098" spans="1:5" customFormat="1" x14ac:dyDescent="0.25">
      <c r="A8098" t="s">
        <v>57</v>
      </c>
      <c r="B8098" t="s">
        <v>58</v>
      </c>
      <c r="C8098" t="s">
        <v>4</v>
      </c>
      <c r="D8098" s="1">
        <v>228179</v>
      </c>
      <c r="E8098" s="1"/>
    </row>
    <row r="8099" spans="1:5" customFormat="1" x14ac:dyDescent="0.25">
      <c r="A8099" t="s">
        <v>59</v>
      </c>
      <c r="B8099" t="s">
        <v>58</v>
      </c>
      <c r="C8099" t="s">
        <v>4</v>
      </c>
      <c r="D8099" s="1">
        <v>228179</v>
      </c>
      <c r="E8099" s="1"/>
    </row>
    <row r="8100" spans="1:5" customFormat="1" x14ac:dyDescent="0.25">
      <c r="A8100" t="s">
        <v>60</v>
      </c>
      <c r="B8100" t="s">
        <v>58</v>
      </c>
      <c r="C8100" t="s">
        <v>4</v>
      </c>
      <c r="D8100" s="1">
        <v>228179</v>
      </c>
      <c r="E8100" s="1"/>
    </row>
    <row r="8101" spans="1:5" customFormat="1" x14ac:dyDescent="0.25">
      <c r="A8101" t="s">
        <v>61</v>
      </c>
      <c r="B8101" t="s">
        <v>58</v>
      </c>
      <c r="C8101" t="s">
        <v>4</v>
      </c>
      <c r="D8101" s="1">
        <v>228179</v>
      </c>
      <c r="E8101" s="1"/>
    </row>
    <row r="8102" spans="1:5" customFormat="1" x14ac:dyDescent="0.25">
      <c r="A8102" t="s">
        <v>62</v>
      </c>
      <c r="B8102" t="s">
        <v>58</v>
      </c>
      <c r="C8102" t="s">
        <v>4</v>
      </c>
      <c r="D8102" s="1">
        <v>228179</v>
      </c>
      <c r="E8102" s="1"/>
    </row>
    <row r="8103" spans="1:5" customFormat="1" x14ac:dyDescent="0.25">
      <c r="A8103" t="s">
        <v>63</v>
      </c>
      <c r="B8103" t="s">
        <v>58</v>
      </c>
      <c r="C8103" t="s">
        <v>4</v>
      </c>
      <c r="D8103" s="1">
        <v>228179</v>
      </c>
      <c r="E8103" s="1"/>
    </row>
    <row r="8104" spans="1:5" customFormat="1" x14ac:dyDescent="0.25">
      <c r="A8104" t="s">
        <v>64</v>
      </c>
      <c r="B8104" t="s">
        <v>58</v>
      </c>
      <c r="C8104" t="s">
        <v>4</v>
      </c>
      <c r="D8104" s="1">
        <v>228179</v>
      </c>
      <c r="E8104" s="1"/>
    </row>
    <row r="8105" spans="1:5" customFormat="1" x14ac:dyDescent="0.25">
      <c r="A8105" t="s">
        <v>65</v>
      </c>
      <c r="B8105" t="s">
        <v>58</v>
      </c>
      <c r="C8105" t="s">
        <v>4</v>
      </c>
      <c r="D8105" s="1">
        <v>228179</v>
      </c>
      <c r="E8105" s="1"/>
    </row>
    <row r="8106" spans="1:5" customFormat="1" x14ac:dyDescent="0.25">
      <c r="A8106" t="s">
        <v>66</v>
      </c>
      <c r="B8106" t="s">
        <v>58</v>
      </c>
      <c r="C8106" t="s">
        <v>4</v>
      </c>
      <c r="D8106" s="1">
        <v>228179</v>
      </c>
      <c r="E8106" s="1"/>
    </row>
    <row r="8107" spans="1:5" customFormat="1" x14ac:dyDescent="0.25">
      <c r="A8107" t="s">
        <v>67</v>
      </c>
      <c r="B8107" t="s">
        <v>68</v>
      </c>
      <c r="C8107" t="s">
        <v>4</v>
      </c>
      <c r="D8107" s="1">
        <v>228179</v>
      </c>
      <c r="E8107" s="1"/>
    </row>
    <row r="8108" spans="1:5" customFormat="1" x14ac:dyDescent="0.25">
      <c r="A8108" t="s">
        <v>69</v>
      </c>
      <c r="B8108" t="s">
        <v>68</v>
      </c>
      <c r="C8108" t="s">
        <v>4</v>
      </c>
      <c r="D8108" s="1">
        <v>228179</v>
      </c>
      <c r="E8108" s="1"/>
    </row>
    <row r="8109" spans="1:5" customFormat="1" x14ac:dyDescent="0.25">
      <c r="A8109" t="s">
        <v>70</v>
      </c>
      <c r="B8109" t="s">
        <v>68</v>
      </c>
      <c r="C8109" t="s">
        <v>4</v>
      </c>
      <c r="D8109" s="1">
        <v>228179</v>
      </c>
      <c r="E8109" s="1"/>
    </row>
    <row r="8110" spans="1:5" customFormat="1" x14ac:dyDescent="0.25">
      <c r="A8110" t="s">
        <v>71</v>
      </c>
      <c r="B8110" t="s">
        <v>68</v>
      </c>
      <c r="C8110" t="s">
        <v>4</v>
      </c>
      <c r="D8110" s="1">
        <v>228179</v>
      </c>
      <c r="E8110" s="1"/>
    </row>
    <row r="8111" spans="1:5" customFormat="1" x14ac:dyDescent="0.25">
      <c r="A8111" t="s">
        <v>72</v>
      </c>
      <c r="B8111" t="s">
        <v>68</v>
      </c>
      <c r="C8111" t="s">
        <v>4</v>
      </c>
      <c r="D8111" s="1">
        <v>228179</v>
      </c>
      <c r="E8111" s="1"/>
    </row>
    <row r="8112" spans="1:5" customFormat="1" x14ac:dyDescent="0.25">
      <c r="A8112" t="s">
        <v>73</v>
      </c>
      <c r="B8112" t="s">
        <v>68</v>
      </c>
      <c r="C8112" t="s">
        <v>4</v>
      </c>
      <c r="D8112" s="1">
        <v>228179</v>
      </c>
      <c r="E8112" s="1"/>
    </row>
    <row r="8113" spans="1:5" customFormat="1" x14ac:dyDescent="0.25">
      <c r="A8113" t="s">
        <v>74</v>
      </c>
      <c r="B8113" t="s">
        <v>68</v>
      </c>
      <c r="C8113" t="s">
        <v>4</v>
      </c>
      <c r="D8113" s="1">
        <v>228179</v>
      </c>
      <c r="E8113" s="1"/>
    </row>
    <row r="8114" spans="1:5" customFormat="1" x14ac:dyDescent="0.25">
      <c r="A8114" t="s">
        <v>75</v>
      </c>
      <c r="B8114" t="s">
        <v>68</v>
      </c>
      <c r="C8114" t="s">
        <v>4</v>
      </c>
      <c r="D8114" s="1">
        <v>228179</v>
      </c>
      <c r="E8114" s="1"/>
    </row>
    <row r="8115" spans="1:5" customFormat="1" x14ac:dyDescent="0.25">
      <c r="A8115" t="s">
        <v>76</v>
      </c>
      <c r="B8115" t="s">
        <v>68</v>
      </c>
      <c r="C8115" t="s">
        <v>4</v>
      </c>
      <c r="D8115" s="1">
        <v>228179</v>
      </c>
      <c r="E8115" s="1"/>
    </row>
    <row r="8116" spans="1:5" customFormat="1" x14ac:dyDescent="0.25">
      <c r="A8116" t="s">
        <v>77</v>
      </c>
      <c r="B8116" t="s">
        <v>78</v>
      </c>
      <c r="C8116" t="s">
        <v>4</v>
      </c>
      <c r="D8116" s="1">
        <v>228179</v>
      </c>
      <c r="E8116" s="1"/>
    </row>
    <row r="8117" spans="1:5" customFormat="1" x14ac:dyDescent="0.25">
      <c r="A8117" t="s">
        <v>79</v>
      </c>
      <c r="B8117" t="s">
        <v>78</v>
      </c>
      <c r="C8117" t="s">
        <v>4</v>
      </c>
      <c r="D8117" s="1">
        <v>228179</v>
      </c>
      <c r="E8117" s="1"/>
    </row>
    <row r="8118" spans="1:5" customFormat="1" x14ac:dyDescent="0.25">
      <c r="A8118" t="s">
        <v>80</v>
      </c>
      <c r="B8118" t="s">
        <v>78</v>
      </c>
      <c r="C8118" t="s">
        <v>4</v>
      </c>
      <c r="D8118" s="1">
        <v>228179</v>
      </c>
      <c r="E8118" s="1"/>
    </row>
    <row r="8119" spans="1:5" customFormat="1" x14ac:dyDescent="0.25">
      <c r="A8119" t="s">
        <v>81</v>
      </c>
      <c r="B8119" t="s">
        <v>78</v>
      </c>
      <c r="C8119" t="s">
        <v>4</v>
      </c>
      <c r="D8119" s="1">
        <v>228179</v>
      </c>
      <c r="E8119" s="1"/>
    </row>
    <row r="8120" spans="1:5" customFormat="1" x14ac:dyDescent="0.25">
      <c r="A8120" t="s">
        <v>82</v>
      </c>
      <c r="B8120" t="s">
        <v>78</v>
      </c>
      <c r="C8120" t="s">
        <v>4</v>
      </c>
      <c r="D8120" s="1">
        <v>228179</v>
      </c>
      <c r="E8120" s="1"/>
    </row>
    <row r="8121" spans="1:5" customFormat="1" x14ac:dyDescent="0.25">
      <c r="A8121" t="s">
        <v>83</v>
      </c>
      <c r="B8121" t="s">
        <v>78</v>
      </c>
      <c r="C8121" t="s">
        <v>4</v>
      </c>
      <c r="D8121" s="1">
        <v>228179</v>
      </c>
      <c r="E8121" s="1"/>
    </row>
    <row r="8122" spans="1:5" customFormat="1" x14ac:dyDescent="0.25">
      <c r="A8122" t="s">
        <v>84</v>
      </c>
      <c r="B8122" t="s">
        <v>78</v>
      </c>
      <c r="C8122" t="s">
        <v>4</v>
      </c>
      <c r="D8122" s="1">
        <v>228179</v>
      </c>
      <c r="E8122" s="1"/>
    </row>
    <row r="8123" spans="1:5" customFormat="1" x14ac:dyDescent="0.25">
      <c r="A8123" t="s">
        <v>85</v>
      </c>
      <c r="B8123" t="s">
        <v>78</v>
      </c>
      <c r="C8123" t="s">
        <v>4</v>
      </c>
      <c r="D8123" s="1">
        <v>228179</v>
      </c>
      <c r="E8123" s="1"/>
    </row>
    <row r="8124" spans="1:5" customFormat="1" x14ac:dyDescent="0.25">
      <c r="A8124" t="s">
        <v>86</v>
      </c>
      <c r="B8124" t="s">
        <v>87</v>
      </c>
      <c r="C8124" t="s">
        <v>4</v>
      </c>
      <c r="D8124" s="1">
        <v>228179</v>
      </c>
      <c r="E8124" s="1"/>
    </row>
    <row r="8125" spans="1:5" customFormat="1" x14ac:dyDescent="0.25">
      <c r="A8125" t="s">
        <v>88</v>
      </c>
      <c r="B8125" t="s">
        <v>87</v>
      </c>
      <c r="C8125" t="s">
        <v>4</v>
      </c>
      <c r="D8125" s="1">
        <v>228179</v>
      </c>
      <c r="E8125" s="1"/>
    </row>
    <row r="8126" spans="1:5" customFormat="1" x14ac:dyDescent="0.25">
      <c r="A8126" t="s">
        <v>89</v>
      </c>
      <c r="B8126" t="s">
        <v>87</v>
      </c>
      <c r="C8126" t="s">
        <v>4</v>
      </c>
      <c r="D8126" s="1">
        <v>228179</v>
      </c>
      <c r="E8126" s="1"/>
    </row>
    <row r="8127" spans="1:5" customFormat="1" x14ac:dyDescent="0.25">
      <c r="A8127" t="s">
        <v>90</v>
      </c>
      <c r="B8127" t="s">
        <v>87</v>
      </c>
      <c r="C8127" t="s">
        <v>4</v>
      </c>
      <c r="D8127" s="1">
        <v>228179</v>
      </c>
      <c r="E8127" s="1"/>
    </row>
    <row r="8128" spans="1:5" customFormat="1" x14ac:dyDescent="0.25">
      <c r="A8128" t="s">
        <v>91</v>
      </c>
      <c r="B8128" t="s">
        <v>87</v>
      </c>
      <c r="C8128" t="s">
        <v>4</v>
      </c>
      <c r="D8128" s="1">
        <v>228179</v>
      </c>
      <c r="E8128" s="1"/>
    </row>
    <row r="8129" spans="1:5" customFormat="1" x14ac:dyDescent="0.25">
      <c r="A8129" t="s">
        <v>92</v>
      </c>
      <c r="B8129" t="s">
        <v>87</v>
      </c>
      <c r="C8129" t="s">
        <v>4</v>
      </c>
      <c r="D8129" s="1">
        <v>228179</v>
      </c>
      <c r="E8129" s="1"/>
    </row>
    <row r="8130" spans="1:5" customFormat="1" x14ac:dyDescent="0.25">
      <c r="A8130" t="s">
        <v>93</v>
      </c>
      <c r="B8130" t="s">
        <v>87</v>
      </c>
      <c r="C8130" t="s">
        <v>4</v>
      </c>
      <c r="D8130" s="1">
        <v>228179</v>
      </c>
      <c r="E8130" s="1"/>
    </row>
    <row r="8131" spans="1:5" customFormat="1" x14ac:dyDescent="0.25">
      <c r="A8131" t="s">
        <v>94</v>
      </c>
      <c r="B8131" t="s">
        <v>87</v>
      </c>
      <c r="C8131" t="s">
        <v>4</v>
      </c>
      <c r="D8131" s="1">
        <v>228179</v>
      </c>
      <c r="E8131" s="1"/>
    </row>
    <row r="8132" spans="1:5" customFormat="1" x14ac:dyDescent="0.25">
      <c r="A8132" t="s">
        <v>95</v>
      </c>
      <c r="B8132" t="s">
        <v>87</v>
      </c>
      <c r="C8132" t="s">
        <v>4</v>
      </c>
      <c r="D8132" s="1">
        <v>228179</v>
      </c>
      <c r="E8132" s="1"/>
    </row>
    <row r="8133" spans="1:5" customFormat="1" x14ac:dyDescent="0.25">
      <c r="A8133" t="s">
        <v>96</v>
      </c>
      <c r="B8133" t="s">
        <v>97</v>
      </c>
      <c r="C8133" t="s">
        <v>4</v>
      </c>
      <c r="D8133" s="1">
        <v>228179</v>
      </c>
      <c r="E8133" s="1"/>
    </row>
    <row r="8134" spans="1:5" customFormat="1" x14ac:dyDescent="0.25">
      <c r="A8134" t="s">
        <v>98</v>
      </c>
      <c r="B8134" t="s">
        <v>97</v>
      </c>
      <c r="C8134" t="s">
        <v>4</v>
      </c>
      <c r="D8134" s="1">
        <v>228179</v>
      </c>
      <c r="E8134" s="1"/>
    </row>
    <row r="8135" spans="1:5" customFormat="1" x14ac:dyDescent="0.25">
      <c r="A8135" t="s">
        <v>99</v>
      </c>
      <c r="B8135" t="s">
        <v>97</v>
      </c>
      <c r="C8135" t="s">
        <v>4</v>
      </c>
      <c r="D8135" s="1">
        <v>228179</v>
      </c>
      <c r="E8135" s="1"/>
    </row>
    <row r="8136" spans="1:5" customFormat="1" x14ac:dyDescent="0.25">
      <c r="A8136" t="s">
        <v>100</v>
      </c>
      <c r="B8136" t="s">
        <v>97</v>
      </c>
      <c r="C8136" t="s">
        <v>4</v>
      </c>
      <c r="D8136" s="1">
        <v>228179</v>
      </c>
      <c r="E8136" s="1"/>
    </row>
    <row r="8137" spans="1:5" customFormat="1" x14ac:dyDescent="0.25">
      <c r="A8137" t="s">
        <v>101</v>
      </c>
      <c r="B8137" t="s">
        <v>97</v>
      </c>
      <c r="C8137" t="s">
        <v>4</v>
      </c>
      <c r="D8137" s="1">
        <v>228179</v>
      </c>
      <c r="E8137" s="1"/>
    </row>
    <row r="8138" spans="1:5" customFormat="1" x14ac:dyDescent="0.25">
      <c r="A8138" t="s">
        <v>102</v>
      </c>
      <c r="B8138" t="s">
        <v>97</v>
      </c>
      <c r="C8138" t="s">
        <v>4</v>
      </c>
      <c r="D8138" s="1">
        <v>228179</v>
      </c>
      <c r="E8138" s="1"/>
    </row>
    <row r="8139" spans="1:5" customFormat="1" x14ac:dyDescent="0.25">
      <c r="A8139" t="s">
        <v>103</v>
      </c>
      <c r="B8139" t="s">
        <v>97</v>
      </c>
      <c r="C8139" t="s">
        <v>4</v>
      </c>
      <c r="D8139" s="1">
        <v>228179</v>
      </c>
      <c r="E8139" s="1"/>
    </row>
    <row r="8140" spans="1:5" customFormat="1" x14ac:dyDescent="0.25">
      <c r="A8140" t="s">
        <v>104</v>
      </c>
      <c r="B8140" t="s">
        <v>97</v>
      </c>
      <c r="C8140" t="s">
        <v>4</v>
      </c>
      <c r="D8140" s="1">
        <v>228179</v>
      </c>
      <c r="E8140" s="1"/>
    </row>
    <row r="8141" spans="1:5" customFormat="1" x14ac:dyDescent="0.25">
      <c r="A8141" t="s">
        <v>105</v>
      </c>
      <c r="B8141" t="s">
        <v>97</v>
      </c>
      <c r="C8141" t="s">
        <v>4</v>
      </c>
      <c r="D8141" s="1">
        <v>228179</v>
      </c>
      <c r="E8141" s="1"/>
    </row>
    <row r="8142" spans="1:5" customFormat="1" x14ac:dyDescent="0.25">
      <c r="A8142" t="s">
        <v>106</v>
      </c>
      <c r="B8142" t="s">
        <v>107</v>
      </c>
      <c r="C8142" t="s">
        <v>4</v>
      </c>
      <c r="D8142" s="1">
        <v>228179</v>
      </c>
      <c r="E8142" s="1"/>
    </row>
    <row r="8143" spans="1:5" customFormat="1" x14ac:dyDescent="0.25">
      <c r="A8143" t="s">
        <v>108</v>
      </c>
      <c r="B8143" t="s">
        <v>107</v>
      </c>
      <c r="C8143" t="s">
        <v>4</v>
      </c>
      <c r="D8143" s="1">
        <v>228179</v>
      </c>
      <c r="E8143" s="1"/>
    </row>
    <row r="8144" spans="1:5" customFormat="1" x14ac:dyDescent="0.25">
      <c r="A8144" t="s">
        <v>109</v>
      </c>
      <c r="B8144" t="s">
        <v>107</v>
      </c>
      <c r="C8144" t="s">
        <v>4</v>
      </c>
      <c r="D8144" s="1">
        <v>228179</v>
      </c>
      <c r="E8144" s="1"/>
    </row>
    <row r="8145" spans="1:5" customFormat="1" x14ac:dyDescent="0.25">
      <c r="A8145" t="s">
        <v>110</v>
      </c>
      <c r="B8145" t="s">
        <v>107</v>
      </c>
      <c r="C8145" t="s">
        <v>4</v>
      </c>
      <c r="D8145" s="1">
        <v>228179</v>
      </c>
      <c r="E8145" s="1"/>
    </row>
    <row r="8146" spans="1:5" customFormat="1" x14ac:dyDescent="0.25">
      <c r="A8146" t="s">
        <v>111</v>
      </c>
      <c r="B8146" t="s">
        <v>107</v>
      </c>
      <c r="C8146" t="s">
        <v>4</v>
      </c>
      <c r="D8146" s="1">
        <v>228179</v>
      </c>
      <c r="E8146" s="1"/>
    </row>
    <row r="8147" spans="1:5" customFormat="1" x14ac:dyDescent="0.25">
      <c r="A8147" t="s">
        <v>112</v>
      </c>
      <c r="B8147" t="s">
        <v>107</v>
      </c>
      <c r="C8147" t="s">
        <v>4</v>
      </c>
      <c r="D8147" s="1">
        <v>228179</v>
      </c>
      <c r="E8147" s="1"/>
    </row>
    <row r="8148" spans="1:5" customFormat="1" x14ac:dyDescent="0.25">
      <c r="A8148" t="s">
        <v>113</v>
      </c>
      <c r="B8148" t="s">
        <v>107</v>
      </c>
      <c r="C8148" t="s">
        <v>4</v>
      </c>
      <c r="D8148" s="1">
        <v>228179</v>
      </c>
      <c r="E8148" s="1"/>
    </row>
    <row r="8149" spans="1:5" customFormat="1" x14ac:dyDescent="0.25">
      <c r="A8149" t="s">
        <v>114</v>
      </c>
      <c r="B8149" t="s">
        <v>107</v>
      </c>
      <c r="C8149" t="s">
        <v>4</v>
      </c>
      <c r="D8149" s="1">
        <v>228179</v>
      </c>
      <c r="E8149" s="1"/>
    </row>
    <row r="8150" spans="1:5" customFormat="1" x14ac:dyDescent="0.25">
      <c r="A8150" t="s">
        <v>115</v>
      </c>
      <c r="B8150" t="s">
        <v>107</v>
      </c>
      <c r="C8150" t="s">
        <v>4</v>
      </c>
      <c r="D8150" s="1">
        <v>228179</v>
      </c>
      <c r="E8150" s="1"/>
    </row>
    <row r="8151" spans="1:5" customFormat="1" x14ac:dyDescent="0.25">
      <c r="A8151" t="s">
        <v>116</v>
      </c>
      <c r="B8151" t="s">
        <v>117</v>
      </c>
      <c r="C8151" t="s">
        <v>4</v>
      </c>
      <c r="D8151" s="1">
        <v>228179</v>
      </c>
      <c r="E8151" s="1"/>
    </row>
    <row r="8152" spans="1:5" customFormat="1" x14ac:dyDescent="0.25">
      <c r="A8152" t="s">
        <v>118</v>
      </c>
      <c r="B8152" t="s">
        <v>117</v>
      </c>
      <c r="C8152" t="s">
        <v>4</v>
      </c>
      <c r="D8152" s="1">
        <v>228179</v>
      </c>
      <c r="E8152" s="1"/>
    </row>
    <row r="8153" spans="1:5" customFormat="1" x14ac:dyDescent="0.25">
      <c r="A8153" t="s">
        <v>119</v>
      </c>
      <c r="B8153" t="s">
        <v>117</v>
      </c>
      <c r="C8153" t="s">
        <v>4</v>
      </c>
      <c r="D8153" s="1">
        <v>228179</v>
      </c>
      <c r="E8153" s="1"/>
    </row>
    <row r="8154" spans="1:5" customFormat="1" x14ac:dyDescent="0.25">
      <c r="A8154" t="s">
        <v>120</v>
      </c>
      <c r="B8154" t="s">
        <v>117</v>
      </c>
      <c r="C8154" t="s">
        <v>4</v>
      </c>
      <c r="D8154" s="1">
        <v>228179</v>
      </c>
      <c r="E8154" s="1"/>
    </row>
    <row r="8155" spans="1:5" customFormat="1" x14ac:dyDescent="0.25">
      <c r="A8155" t="s">
        <v>121</v>
      </c>
      <c r="B8155" t="s">
        <v>117</v>
      </c>
      <c r="C8155" t="s">
        <v>4</v>
      </c>
      <c r="D8155" s="1">
        <v>228179</v>
      </c>
      <c r="E8155" s="1"/>
    </row>
    <row r="8156" spans="1:5" customFormat="1" x14ac:dyDescent="0.25">
      <c r="A8156" t="s">
        <v>122</v>
      </c>
      <c r="B8156" t="s">
        <v>117</v>
      </c>
      <c r="C8156" t="s">
        <v>4</v>
      </c>
      <c r="D8156" s="1">
        <v>228179</v>
      </c>
      <c r="E8156" s="1"/>
    </row>
    <row r="8157" spans="1:5" customFormat="1" x14ac:dyDescent="0.25">
      <c r="A8157" t="s">
        <v>123</v>
      </c>
      <c r="B8157" t="s">
        <v>117</v>
      </c>
      <c r="C8157" t="s">
        <v>4</v>
      </c>
      <c r="D8157" s="1">
        <v>228179</v>
      </c>
      <c r="E8157" s="1"/>
    </row>
    <row r="8158" spans="1:5" customFormat="1" x14ac:dyDescent="0.25">
      <c r="A8158" t="s">
        <v>124</v>
      </c>
      <c r="B8158" t="s">
        <v>117</v>
      </c>
      <c r="C8158" t="s">
        <v>4</v>
      </c>
      <c r="D8158" s="1">
        <v>228179</v>
      </c>
      <c r="E8158" s="1"/>
    </row>
    <row r="8159" spans="1:5" customFormat="1" x14ac:dyDescent="0.25">
      <c r="A8159" t="s">
        <v>125</v>
      </c>
      <c r="B8159" t="s">
        <v>126</v>
      </c>
      <c r="C8159" t="s">
        <v>4</v>
      </c>
      <c r="D8159" s="1">
        <v>228179</v>
      </c>
      <c r="E8159" s="1"/>
    </row>
    <row r="8160" spans="1:5" customFormat="1" x14ac:dyDescent="0.25">
      <c r="A8160" t="s">
        <v>127</v>
      </c>
      <c r="B8160" t="s">
        <v>126</v>
      </c>
      <c r="C8160" t="s">
        <v>4</v>
      </c>
      <c r="D8160" s="1">
        <v>228179</v>
      </c>
      <c r="E8160" s="1"/>
    </row>
    <row r="8161" spans="1:5" customFormat="1" x14ac:dyDescent="0.25">
      <c r="A8161" t="s">
        <v>128</v>
      </c>
      <c r="B8161" t="s">
        <v>126</v>
      </c>
      <c r="C8161" t="s">
        <v>4</v>
      </c>
      <c r="D8161" s="1">
        <v>228179</v>
      </c>
      <c r="E8161" s="1"/>
    </row>
    <row r="8162" spans="1:5" customFormat="1" x14ac:dyDescent="0.25">
      <c r="A8162" t="s">
        <v>129</v>
      </c>
      <c r="B8162" t="s">
        <v>126</v>
      </c>
      <c r="C8162" t="s">
        <v>4</v>
      </c>
      <c r="D8162" s="1">
        <v>228179</v>
      </c>
      <c r="E8162" s="1"/>
    </row>
    <row r="8163" spans="1:5" customFormat="1" x14ac:dyDescent="0.25">
      <c r="A8163" t="s">
        <v>130</v>
      </c>
      <c r="B8163" t="s">
        <v>126</v>
      </c>
      <c r="C8163" t="s">
        <v>4</v>
      </c>
      <c r="D8163" s="1">
        <v>228179</v>
      </c>
      <c r="E8163" s="1"/>
    </row>
    <row r="8164" spans="1:5" customFormat="1" x14ac:dyDescent="0.25">
      <c r="A8164" t="s">
        <v>131</v>
      </c>
      <c r="B8164" t="s">
        <v>126</v>
      </c>
      <c r="C8164" t="s">
        <v>4</v>
      </c>
      <c r="D8164" s="1">
        <v>228179</v>
      </c>
      <c r="E8164" s="1"/>
    </row>
    <row r="8165" spans="1:5" customFormat="1" x14ac:dyDescent="0.25">
      <c r="A8165" t="s">
        <v>132</v>
      </c>
      <c r="B8165" t="s">
        <v>126</v>
      </c>
      <c r="C8165" t="s">
        <v>4</v>
      </c>
      <c r="D8165" s="1">
        <v>228179</v>
      </c>
      <c r="E8165" s="1"/>
    </row>
    <row r="8166" spans="1:5" customFormat="1" x14ac:dyDescent="0.25">
      <c r="A8166" t="s">
        <v>133</v>
      </c>
      <c r="B8166" t="s">
        <v>126</v>
      </c>
      <c r="C8166" t="s">
        <v>4</v>
      </c>
      <c r="D8166" s="1">
        <v>228179</v>
      </c>
      <c r="E8166" s="1"/>
    </row>
    <row r="8167" spans="1:5" customFormat="1" x14ac:dyDescent="0.25">
      <c r="A8167" t="s">
        <v>134</v>
      </c>
      <c r="B8167" t="s">
        <v>126</v>
      </c>
      <c r="C8167" t="s">
        <v>4</v>
      </c>
      <c r="D8167" s="1">
        <v>228179</v>
      </c>
      <c r="E8167" s="1"/>
    </row>
    <row r="8168" spans="1:5" customFormat="1" x14ac:dyDescent="0.25">
      <c r="A8168" t="s">
        <v>135</v>
      </c>
      <c r="B8168" t="s">
        <v>136</v>
      </c>
      <c r="C8168" t="s">
        <v>4</v>
      </c>
      <c r="D8168" s="1">
        <v>228179</v>
      </c>
      <c r="E8168" s="1"/>
    </row>
    <row r="8169" spans="1:5" customFormat="1" x14ac:dyDescent="0.25">
      <c r="A8169" t="s">
        <v>137</v>
      </c>
      <c r="B8169" t="s">
        <v>136</v>
      </c>
      <c r="C8169" t="s">
        <v>4</v>
      </c>
      <c r="D8169" s="1">
        <v>228179</v>
      </c>
      <c r="E8169" s="1"/>
    </row>
    <row r="8170" spans="1:5" customFormat="1" x14ac:dyDescent="0.25">
      <c r="A8170" t="s">
        <v>138</v>
      </c>
      <c r="B8170" t="s">
        <v>136</v>
      </c>
      <c r="C8170" t="s">
        <v>4</v>
      </c>
      <c r="D8170" s="1">
        <v>228179</v>
      </c>
      <c r="E8170" s="1"/>
    </row>
    <row r="8171" spans="1:5" customFormat="1" x14ac:dyDescent="0.25">
      <c r="A8171" t="s">
        <v>139</v>
      </c>
      <c r="B8171" t="s">
        <v>136</v>
      </c>
      <c r="C8171" t="s">
        <v>4</v>
      </c>
      <c r="D8171" s="1">
        <v>228179</v>
      </c>
      <c r="E8171" s="1"/>
    </row>
    <row r="8172" spans="1:5" customFormat="1" x14ac:dyDescent="0.25">
      <c r="A8172" t="s">
        <v>140</v>
      </c>
      <c r="B8172" t="s">
        <v>136</v>
      </c>
      <c r="C8172" t="s">
        <v>4</v>
      </c>
      <c r="D8172" s="1">
        <v>228179</v>
      </c>
      <c r="E8172" s="1"/>
    </row>
    <row r="8173" spans="1:5" customFormat="1" x14ac:dyDescent="0.25">
      <c r="A8173" t="s">
        <v>141</v>
      </c>
      <c r="B8173" t="s">
        <v>136</v>
      </c>
      <c r="C8173" t="s">
        <v>4</v>
      </c>
      <c r="D8173" s="1">
        <v>228179</v>
      </c>
      <c r="E8173" s="1"/>
    </row>
    <row r="8174" spans="1:5" customFormat="1" x14ac:dyDescent="0.25">
      <c r="A8174" t="s">
        <v>142</v>
      </c>
      <c r="B8174" t="s">
        <v>136</v>
      </c>
      <c r="C8174" t="s">
        <v>4</v>
      </c>
      <c r="D8174" s="1">
        <v>228179</v>
      </c>
      <c r="E8174" s="1"/>
    </row>
    <row r="8175" spans="1:5" customFormat="1" x14ac:dyDescent="0.25">
      <c r="A8175" t="s">
        <v>143</v>
      </c>
      <c r="B8175" t="s">
        <v>136</v>
      </c>
      <c r="C8175" t="s">
        <v>4</v>
      </c>
      <c r="D8175" s="1">
        <v>228179</v>
      </c>
      <c r="E8175" s="1"/>
    </row>
    <row r="8176" spans="1:5" customFormat="1" x14ac:dyDescent="0.25">
      <c r="A8176" t="s">
        <v>144</v>
      </c>
      <c r="B8176" t="s">
        <v>136</v>
      </c>
      <c r="C8176" t="s">
        <v>4</v>
      </c>
      <c r="D8176" s="1">
        <v>228179</v>
      </c>
      <c r="E8176" s="1"/>
    </row>
    <row r="8177" spans="1:5" customFormat="1" x14ac:dyDescent="0.25">
      <c r="A8177" t="s">
        <v>145</v>
      </c>
      <c r="B8177" t="s">
        <v>146</v>
      </c>
      <c r="C8177" t="s">
        <v>4</v>
      </c>
      <c r="D8177" s="1">
        <v>228179</v>
      </c>
      <c r="E8177" s="1"/>
    </row>
    <row r="8178" spans="1:5" customFormat="1" x14ac:dyDescent="0.25">
      <c r="A8178" t="s">
        <v>147</v>
      </c>
      <c r="B8178" t="s">
        <v>146</v>
      </c>
      <c r="C8178" t="s">
        <v>4</v>
      </c>
      <c r="D8178" s="1">
        <v>228179</v>
      </c>
      <c r="E8178" s="1"/>
    </row>
    <row r="8179" spans="1:5" customFormat="1" x14ac:dyDescent="0.25">
      <c r="A8179" t="s">
        <v>148</v>
      </c>
      <c r="B8179" t="s">
        <v>146</v>
      </c>
      <c r="C8179" t="s">
        <v>4</v>
      </c>
      <c r="D8179" s="1">
        <v>228179</v>
      </c>
      <c r="E8179" s="1"/>
    </row>
    <row r="8180" spans="1:5" customFormat="1" x14ac:dyDescent="0.25">
      <c r="A8180" t="s">
        <v>149</v>
      </c>
      <c r="B8180" t="s">
        <v>146</v>
      </c>
      <c r="C8180" t="s">
        <v>4</v>
      </c>
      <c r="D8180" s="1">
        <v>228179</v>
      </c>
      <c r="E8180" s="1"/>
    </row>
    <row r="8181" spans="1:5" customFormat="1" x14ac:dyDescent="0.25">
      <c r="A8181" t="s">
        <v>150</v>
      </c>
      <c r="B8181" t="s">
        <v>146</v>
      </c>
      <c r="C8181" t="s">
        <v>4</v>
      </c>
      <c r="D8181" s="1">
        <v>228179</v>
      </c>
      <c r="E8181" s="1"/>
    </row>
    <row r="8182" spans="1:5" customFormat="1" x14ac:dyDescent="0.25">
      <c r="A8182" t="s">
        <v>151</v>
      </c>
      <c r="B8182" t="s">
        <v>146</v>
      </c>
      <c r="C8182" t="s">
        <v>4</v>
      </c>
      <c r="D8182" s="1">
        <v>228179</v>
      </c>
      <c r="E8182" s="1"/>
    </row>
    <row r="8183" spans="1:5" customFormat="1" x14ac:dyDescent="0.25">
      <c r="A8183" t="s">
        <v>152</v>
      </c>
      <c r="B8183" t="s">
        <v>146</v>
      </c>
      <c r="C8183" t="s">
        <v>4</v>
      </c>
      <c r="D8183" s="1">
        <v>228179</v>
      </c>
      <c r="E8183" s="1"/>
    </row>
    <row r="8184" spans="1:5" customFormat="1" x14ac:dyDescent="0.25">
      <c r="A8184" t="s">
        <v>153</v>
      </c>
      <c r="B8184" t="s">
        <v>146</v>
      </c>
      <c r="C8184" t="s">
        <v>4</v>
      </c>
      <c r="D8184" s="1">
        <v>228179</v>
      </c>
      <c r="E8184" s="1"/>
    </row>
    <row r="8185" spans="1:5" customFormat="1" x14ac:dyDescent="0.25">
      <c r="A8185" t="s">
        <v>154</v>
      </c>
      <c r="B8185" t="s">
        <v>146</v>
      </c>
      <c r="C8185" t="s">
        <v>4</v>
      </c>
      <c r="D8185" s="1">
        <v>228179</v>
      </c>
      <c r="E8185" s="1"/>
    </row>
    <row r="8186" spans="1:5" customFormat="1" x14ac:dyDescent="0.25">
      <c r="A8186" t="s">
        <v>155</v>
      </c>
      <c r="B8186" t="s">
        <v>156</v>
      </c>
      <c r="C8186" t="s">
        <v>4</v>
      </c>
      <c r="D8186" s="1">
        <v>228179</v>
      </c>
      <c r="E8186" s="1"/>
    </row>
    <row r="8187" spans="1:5" customFormat="1" x14ac:dyDescent="0.25">
      <c r="A8187" t="s">
        <v>157</v>
      </c>
      <c r="B8187" t="s">
        <v>156</v>
      </c>
      <c r="C8187" t="s">
        <v>4</v>
      </c>
      <c r="D8187" s="1">
        <v>228179</v>
      </c>
      <c r="E8187" s="1"/>
    </row>
    <row r="8188" spans="1:5" customFormat="1" x14ac:dyDescent="0.25">
      <c r="A8188" t="s">
        <v>158</v>
      </c>
      <c r="B8188" t="s">
        <v>156</v>
      </c>
      <c r="C8188" t="s">
        <v>4</v>
      </c>
      <c r="D8188" s="1">
        <v>228179</v>
      </c>
      <c r="E8188" s="1"/>
    </row>
    <row r="8189" spans="1:5" customFormat="1" x14ac:dyDescent="0.25">
      <c r="A8189" t="s">
        <v>159</v>
      </c>
      <c r="B8189" t="s">
        <v>156</v>
      </c>
      <c r="C8189" t="s">
        <v>4</v>
      </c>
      <c r="D8189" s="1">
        <v>228179</v>
      </c>
      <c r="E8189" s="1"/>
    </row>
    <row r="8190" spans="1:5" customFormat="1" x14ac:dyDescent="0.25">
      <c r="A8190" t="s">
        <v>160</v>
      </c>
      <c r="B8190" t="s">
        <v>156</v>
      </c>
      <c r="C8190" t="s">
        <v>4</v>
      </c>
      <c r="D8190" s="1">
        <v>228179</v>
      </c>
      <c r="E8190" s="1"/>
    </row>
    <row r="8191" spans="1:5" customFormat="1" x14ac:dyDescent="0.25">
      <c r="A8191" t="s">
        <v>161</v>
      </c>
      <c r="B8191" t="s">
        <v>156</v>
      </c>
      <c r="C8191" t="s">
        <v>4</v>
      </c>
      <c r="D8191" s="1">
        <v>228179</v>
      </c>
      <c r="E8191" s="1"/>
    </row>
    <row r="8192" spans="1:5" customFormat="1" x14ac:dyDescent="0.25">
      <c r="A8192" t="s">
        <v>162</v>
      </c>
      <c r="B8192" t="s">
        <v>156</v>
      </c>
      <c r="C8192" t="s">
        <v>4</v>
      </c>
      <c r="D8192" s="1">
        <v>228179</v>
      </c>
      <c r="E8192" s="1"/>
    </row>
    <row r="8193" spans="1:5" customFormat="1" x14ac:dyDescent="0.25">
      <c r="A8193" t="s">
        <v>163</v>
      </c>
      <c r="B8193" t="s">
        <v>156</v>
      </c>
      <c r="C8193" t="s">
        <v>4</v>
      </c>
      <c r="D8193" s="1">
        <v>228179</v>
      </c>
      <c r="E8193" s="1"/>
    </row>
    <row r="8194" spans="1:5" customFormat="1" x14ac:dyDescent="0.25">
      <c r="A8194" t="s">
        <v>164</v>
      </c>
      <c r="B8194" t="s">
        <v>165</v>
      </c>
      <c r="C8194" t="s">
        <v>4</v>
      </c>
      <c r="D8194" s="1">
        <v>228179</v>
      </c>
      <c r="E8194" s="1"/>
    </row>
    <row r="8195" spans="1:5" customFormat="1" x14ac:dyDescent="0.25">
      <c r="A8195" t="s">
        <v>166</v>
      </c>
      <c r="B8195" t="s">
        <v>165</v>
      </c>
      <c r="C8195" t="s">
        <v>4</v>
      </c>
      <c r="D8195" s="1">
        <v>228179</v>
      </c>
      <c r="E8195" s="1"/>
    </row>
    <row r="8196" spans="1:5" customFormat="1" x14ac:dyDescent="0.25">
      <c r="A8196" t="s">
        <v>167</v>
      </c>
      <c r="B8196" t="s">
        <v>165</v>
      </c>
      <c r="C8196" t="s">
        <v>4</v>
      </c>
      <c r="D8196" s="1">
        <v>228179</v>
      </c>
      <c r="E8196" s="1"/>
    </row>
    <row r="8197" spans="1:5" customFormat="1" x14ac:dyDescent="0.25">
      <c r="A8197" t="s">
        <v>168</v>
      </c>
      <c r="B8197" t="s">
        <v>165</v>
      </c>
      <c r="C8197" t="s">
        <v>4</v>
      </c>
      <c r="D8197" s="1">
        <v>228179</v>
      </c>
      <c r="E8197" s="1"/>
    </row>
    <row r="8198" spans="1:5" customFormat="1" x14ac:dyDescent="0.25">
      <c r="A8198" t="s">
        <v>169</v>
      </c>
      <c r="B8198" t="s">
        <v>165</v>
      </c>
      <c r="C8198" t="s">
        <v>4</v>
      </c>
      <c r="D8198" s="1">
        <v>228179</v>
      </c>
      <c r="E8198" s="1"/>
    </row>
    <row r="8199" spans="1:5" customFormat="1" x14ac:dyDescent="0.25">
      <c r="A8199" t="s">
        <v>170</v>
      </c>
      <c r="B8199" t="s">
        <v>165</v>
      </c>
      <c r="C8199" t="s">
        <v>4</v>
      </c>
      <c r="D8199" s="1">
        <v>228179</v>
      </c>
      <c r="E8199" s="1"/>
    </row>
    <row r="8200" spans="1:5" customFormat="1" x14ac:dyDescent="0.25">
      <c r="A8200" t="s">
        <v>171</v>
      </c>
      <c r="B8200" t="s">
        <v>165</v>
      </c>
      <c r="C8200" t="s">
        <v>4</v>
      </c>
      <c r="D8200" s="1">
        <v>228179</v>
      </c>
      <c r="E8200" s="1"/>
    </row>
    <row r="8201" spans="1:5" customFormat="1" x14ac:dyDescent="0.25">
      <c r="A8201" t="s">
        <v>172</v>
      </c>
      <c r="B8201" t="s">
        <v>165</v>
      </c>
      <c r="C8201" t="s">
        <v>4</v>
      </c>
      <c r="D8201" s="1">
        <v>228179</v>
      </c>
      <c r="E8201" s="1"/>
    </row>
    <row r="8202" spans="1:5" customFormat="1" x14ac:dyDescent="0.25">
      <c r="A8202" t="s">
        <v>173</v>
      </c>
      <c r="B8202" t="s">
        <v>165</v>
      </c>
      <c r="C8202" t="s">
        <v>4</v>
      </c>
      <c r="D8202" s="1">
        <v>228179</v>
      </c>
      <c r="E8202" s="1"/>
    </row>
    <row r="8203" spans="1:5" customFormat="1" x14ac:dyDescent="0.25">
      <c r="A8203" t="s">
        <v>174</v>
      </c>
      <c r="B8203" t="s">
        <v>175</v>
      </c>
      <c r="C8203" t="s">
        <v>4</v>
      </c>
      <c r="D8203" s="1">
        <v>228179</v>
      </c>
      <c r="E8203" s="1"/>
    </row>
    <row r="8204" spans="1:5" customFormat="1" x14ac:dyDescent="0.25">
      <c r="A8204" t="s">
        <v>176</v>
      </c>
      <c r="B8204" t="s">
        <v>175</v>
      </c>
      <c r="C8204" t="s">
        <v>4</v>
      </c>
      <c r="D8204" s="1">
        <v>228179</v>
      </c>
      <c r="E8204" s="1"/>
    </row>
    <row r="8205" spans="1:5" customFormat="1" x14ac:dyDescent="0.25">
      <c r="A8205" t="s">
        <v>177</v>
      </c>
      <c r="B8205" t="s">
        <v>175</v>
      </c>
      <c r="C8205" t="s">
        <v>4</v>
      </c>
      <c r="D8205" s="1">
        <v>228179</v>
      </c>
      <c r="E8205" s="1"/>
    </row>
    <row r="8206" spans="1:5" customFormat="1" x14ac:dyDescent="0.25">
      <c r="A8206" t="s">
        <v>178</v>
      </c>
      <c r="B8206" t="s">
        <v>175</v>
      </c>
      <c r="C8206" t="s">
        <v>4</v>
      </c>
      <c r="D8206" s="1">
        <v>228179</v>
      </c>
      <c r="E8206" s="1"/>
    </row>
    <row r="8207" spans="1:5" customFormat="1" x14ac:dyDescent="0.25">
      <c r="A8207" t="s">
        <v>179</v>
      </c>
      <c r="B8207" t="s">
        <v>175</v>
      </c>
      <c r="C8207" t="s">
        <v>4</v>
      </c>
      <c r="D8207" s="1">
        <v>228179</v>
      </c>
      <c r="E8207" s="1"/>
    </row>
    <row r="8208" spans="1:5" customFormat="1" x14ac:dyDescent="0.25">
      <c r="A8208" t="s">
        <v>180</v>
      </c>
      <c r="B8208" t="s">
        <v>175</v>
      </c>
      <c r="C8208" t="s">
        <v>4</v>
      </c>
      <c r="D8208" s="1">
        <v>228179</v>
      </c>
      <c r="E8208" s="1"/>
    </row>
    <row r="8209" spans="1:5" customFormat="1" x14ac:dyDescent="0.25">
      <c r="A8209" t="s">
        <v>181</v>
      </c>
      <c r="B8209" t="s">
        <v>175</v>
      </c>
      <c r="C8209" t="s">
        <v>4</v>
      </c>
      <c r="D8209" s="1">
        <v>228179</v>
      </c>
      <c r="E8209" s="1"/>
    </row>
    <row r="8210" spans="1:5" customFormat="1" x14ac:dyDescent="0.25">
      <c r="A8210" t="s">
        <v>182</v>
      </c>
      <c r="B8210" t="s">
        <v>175</v>
      </c>
      <c r="C8210" t="s">
        <v>4</v>
      </c>
      <c r="D8210" s="1">
        <v>228179</v>
      </c>
      <c r="E8210" s="1"/>
    </row>
    <row r="8211" spans="1:5" customFormat="1" x14ac:dyDescent="0.25">
      <c r="A8211" t="s">
        <v>183</v>
      </c>
      <c r="B8211" t="s">
        <v>175</v>
      </c>
      <c r="C8211" t="s">
        <v>4</v>
      </c>
      <c r="D8211" s="1">
        <v>228179</v>
      </c>
      <c r="E8211" s="1"/>
    </row>
    <row r="8212" spans="1:5" customFormat="1" x14ac:dyDescent="0.25">
      <c r="A8212" t="s">
        <v>184</v>
      </c>
      <c r="B8212" t="s">
        <v>185</v>
      </c>
      <c r="C8212" t="s">
        <v>4</v>
      </c>
      <c r="D8212" s="1">
        <v>228179</v>
      </c>
      <c r="E8212" s="1"/>
    </row>
    <row r="8213" spans="1:5" customFormat="1" x14ac:dyDescent="0.25">
      <c r="A8213" t="s">
        <v>186</v>
      </c>
      <c r="B8213" t="s">
        <v>185</v>
      </c>
      <c r="C8213" t="s">
        <v>4</v>
      </c>
      <c r="D8213" s="1">
        <v>228179</v>
      </c>
      <c r="E8213" s="1"/>
    </row>
    <row r="8214" spans="1:5" customFormat="1" x14ac:dyDescent="0.25">
      <c r="A8214" t="s">
        <v>187</v>
      </c>
      <c r="B8214" t="s">
        <v>185</v>
      </c>
      <c r="C8214" t="s">
        <v>4</v>
      </c>
      <c r="D8214" s="1">
        <v>228179</v>
      </c>
      <c r="E8214" s="1"/>
    </row>
    <row r="8215" spans="1:5" customFormat="1" x14ac:dyDescent="0.25">
      <c r="A8215" t="s">
        <v>188</v>
      </c>
      <c r="B8215" t="s">
        <v>185</v>
      </c>
      <c r="C8215" t="s">
        <v>4</v>
      </c>
      <c r="D8215" s="1">
        <v>228179</v>
      </c>
      <c r="E8215" s="1"/>
    </row>
    <row r="8216" spans="1:5" customFormat="1" x14ac:dyDescent="0.25">
      <c r="A8216" t="s">
        <v>189</v>
      </c>
      <c r="B8216" t="s">
        <v>185</v>
      </c>
      <c r="C8216" t="s">
        <v>4</v>
      </c>
      <c r="D8216" s="1">
        <v>228179</v>
      </c>
      <c r="E8216" s="1"/>
    </row>
    <row r="8217" spans="1:5" customFormat="1" x14ac:dyDescent="0.25">
      <c r="A8217" t="s">
        <v>190</v>
      </c>
      <c r="B8217" t="s">
        <v>185</v>
      </c>
      <c r="C8217" t="s">
        <v>4</v>
      </c>
      <c r="D8217" s="1">
        <v>228179</v>
      </c>
      <c r="E8217" s="1"/>
    </row>
    <row r="8218" spans="1:5" customFormat="1" x14ac:dyDescent="0.25">
      <c r="A8218" t="s">
        <v>191</v>
      </c>
      <c r="B8218" t="s">
        <v>185</v>
      </c>
      <c r="C8218" t="s">
        <v>4</v>
      </c>
      <c r="D8218" s="1">
        <v>228179</v>
      </c>
      <c r="E8218" s="1"/>
    </row>
    <row r="8219" spans="1:5" customFormat="1" x14ac:dyDescent="0.25">
      <c r="A8219" t="s">
        <v>192</v>
      </c>
      <c r="B8219" t="s">
        <v>185</v>
      </c>
      <c r="C8219" t="s">
        <v>4</v>
      </c>
      <c r="D8219" s="1">
        <v>228179</v>
      </c>
      <c r="E8219" s="1"/>
    </row>
    <row r="8220" spans="1:5" customFormat="1" x14ac:dyDescent="0.25">
      <c r="A8220" t="s">
        <v>193</v>
      </c>
      <c r="B8220" t="s">
        <v>194</v>
      </c>
      <c r="C8220" t="s">
        <v>4</v>
      </c>
      <c r="D8220" s="1">
        <v>228179</v>
      </c>
      <c r="E8220" s="1"/>
    </row>
    <row r="8221" spans="1:5" customFormat="1" x14ac:dyDescent="0.25">
      <c r="A8221" t="s">
        <v>195</v>
      </c>
      <c r="B8221" t="s">
        <v>194</v>
      </c>
      <c r="C8221" t="s">
        <v>4</v>
      </c>
      <c r="D8221" s="1">
        <v>228179</v>
      </c>
      <c r="E8221" s="1"/>
    </row>
    <row r="8222" spans="1:5" customFormat="1" x14ac:dyDescent="0.25">
      <c r="A8222" t="s">
        <v>196</v>
      </c>
      <c r="B8222" t="s">
        <v>194</v>
      </c>
      <c r="C8222" t="s">
        <v>4</v>
      </c>
      <c r="D8222" s="1">
        <v>228179</v>
      </c>
      <c r="E8222" s="1"/>
    </row>
    <row r="8223" spans="1:5" customFormat="1" x14ac:dyDescent="0.25">
      <c r="A8223" t="s">
        <v>197</v>
      </c>
      <c r="B8223" t="s">
        <v>194</v>
      </c>
      <c r="C8223" t="s">
        <v>4</v>
      </c>
      <c r="D8223" s="1">
        <v>228179</v>
      </c>
      <c r="E8223" s="1"/>
    </row>
    <row r="8224" spans="1:5" customFormat="1" x14ac:dyDescent="0.25">
      <c r="A8224" t="s">
        <v>198</v>
      </c>
      <c r="B8224" t="s">
        <v>194</v>
      </c>
      <c r="C8224" t="s">
        <v>4</v>
      </c>
      <c r="D8224" s="1">
        <v>228179</v>
      </c>
      <c r="E8224" s="1"/>
    </row>
    <row r="8225" spans="1:5" customFormat="1" x14ac:dyDescent="0.25">
      <c r="A8225" t="s">
        <v>199</v>
      </c>
      <c r="B8225" t="s">
        <v>194</v>
      </c>
      <c r="C8225" t="s">
        <v>4</v>
      </c>
      <c r="D8225" s="1">
        <v>228179</v>
      </c>
      <c r="E8225" s="1"/>
    </row>
    <row r="8226" spans="1:5" customFormat="1" x14ac:dyDescent="0.25">
      <c r="A8226" t="s">
        <v>200</v>
      </c>
      <c r="B8226" t="s">
        <v>194</v>
      </c>
      <c r="C8226" t="s">
        <v>4</v>
      </c>
      <c r="D8226" s="1">
        <v>228179</v>
      </c>
      <c r="E8226" s="1"/>
    </row>
    <row r="8227" spans="1:5" customFormat="1" x14ac:dyDescent="0.25">
      <c r="A8227" t="s">
        <v>201</v>
      </c>
      <c r="B8227" t="s">
        <v>194</v>
      </c>
      <c r="C8227" t="s">
        <v>4</v>
      </c>
      <c r="D8227" s="1">
        <v>228179</v>
      </c>
      <c r="E8227" s="1"/>
    </row>
    <row r="8228" spans="1:5" customFormat="1" x14ac:dyDescent="0.25">
      <c r="A8228" t="s">
        <v>202</v>
      </c>
      <c r="B8228" t="s">
        <v>194</v>
      </c>
      <c r="C8228" t="s">
        <v>4</v>
      </c>
      <c r="D8228" s="1">
        <v>228179</v>
      </c>
      <c r="E8228" s="1"/>
    </row>
    <row r="8229" spans="1:5" customFormat="1" x14ac:dyDescent="0.25">
      <c r="A8229" t="s">
        <v>203</v>
      </c>
      <c r="B8229" t="s">
        <v>204</v>
      </c>
      <c r="C8229" t="s">
        <v>4</v>
      </c>
      <c r="D8229" s="1">
        <v>228179</v>
      </c>
      <c r="E8229" s="1"/>
    </row>
    <row r="8230" spans="1:5" customFormat="1" x14ac:dyDescent="0.25">
      <c r="A8230" t="s">
        <v>205</v>
      </c>
      <c r="B8230" t="s">
        <v>204</v>
      </c>
      <c r="C8230" t="s">
        <v>4</v>
      </c>
      <c r="D8230" s="1">
        <v>228179</v>
      </c>
      <c r="E8230" s="1"/>
    </row>
    <row r="8231" spans="1:5" customFormat="1" x14ac:dyDescent="0.25">
      <c r="A8231" t="s">
        <v>206</v>
      </c>
      <c r="B8231" t="s">
        <v>204</v>
      </c>
      <c r="C8231" t="s">
        <v>4</v>
      </c>
      <c r="D8231" s="1">
        <v>228179</v>
      </c>
      <c r="E8231" s="1"/>
    </row>
    <row r="8232" spans="1:5" customFormat="1" x14ac:dyDescent="0.25">
      <c r="A8232" t="s">
        <v>207</v>
      </c>
      <c r="B8232" t="s">
        <v>204</v>
      </c>
      <c r="C8232" t="s">
        <v>4</v>
      </c>
      <c r="D8232" s="1">
        <v>228179</v>
      </c>
      <c r="E8232" s="1"/>
    </row>
    <row r="8233" spans="1:5" customFormat="1" x14ac:dyDescent="0.25">
      <c r="A8233" t="s">
        <v>208</v>
      </c>
      <c r="B8233" t="s">
        <v>204</v>
      </c>
      <c r="C8233" t="s">
        <v>4</v>
      </c>
      <c r="D8233" s="1">
        <v>228179</v>
      </c>
      <c r="E8233" s="1"/>
    </row>
    <row r="8234" spans="1:5" customFormat="1" x14ac:dyDescent="0.25">
      <c r="A8234" t="s">
        <v>209</v>
      </c>
      <c r="B8234" t="s">
        <v>204</v>
      </c>
      <c r="C8234" t="s">
        <v>4</v>
      </c>
      <c r="D8234" s="1">
        <v>228179</v>
      </c>
      <c r="E8234" s="1"/>
    </row>
    <row r="8235" spans="1:5" customFormat="1" x14ac:dyDescent="0.25">
      <c r="A8235" t="s">
        <v>210</v>
      </c>
      <c r="B8235" t="s">
        <v>204</v>
      </c>
      <c r="C8235" t="s">
        <v>4</v>
      </c>
      <c r="D8235" s="1">
        <v>228179</v>
      </c>
      <c r="E8235" s="1"/>
    </row>
    <row r="8236" spans="1:5" customFormat="1" x14ac:dyDescent="0.25">
      <c r="A8236" t="s">
        <v>211</v>
      </c>
      <c r="B8236" t="s">
        <v>204</v>
      </c>
      <c r="C8236" t="s">
        <v>4</v>
      </c>
      <c r="D8236" s="1">
        <v>228179</v>
      </c>
      <c r="E8236" s="1"/>
    </row>
    <row r="8237" spans="1:5" customFormat="1" x14ac:dyDescent="0.25">
      <c r="A8237" t="s">
        <v>212</v>
      </c>
      <c r="B8237" t="s">
        <v>204</v>
      </c>
      <c r="C8237" t="s">
        <v>4</v>
      </c>
      <c r="D8237" s="1">
        <v>228179</v>
      </c>
      <c r="E8237" s="1"/>
    </row>
    <row r="8238" spans="1:5" customFormat="1" x14ac:dyDescent="0.25">
      <c r="A8238" t="s">
        <v>213</v>
      </c>
      <c r="B8238" t="s">
        <v>214</v>
      </c>
      <c r="C8238" t="s">
        <v>4</v>
      </c>
      <c r="D8238" s="1">
        <v>228179</v>
      </c>
      <c r="E8238" s="1"/>
    </row>
    <row r="8239" spans="1:5" customFormat="1" x14ac:dyDescent="0.25">
      <c r="A8239" t="s">
        <v>215</v>
      </c>
      <c r="B8239" t="s">
        <v>214</v>
      </c>
      <c r="C8239" t="s">
        <v>4</v>
      </c>
      <c r="D8239" s="1">
        <v>228179</v>
      </c>
      <c r="E8239" s="1"/>
    </row>
    <row r="8240" spans="1:5" customFormat="1" x14ac:dyDescent="0.25">
      <c r="A8240" t="s">
        <v>216</v>
      </c>
      <c r="B8240" t="s">
        <v>214</v>
      </c>
      <c r="C8240" t="s">
        <v>4</v>
      </c>
      <c r="D8240" s="1">
        <v>228179</v>
      </c>
      <c r="E8240" s="1"/>
    </row>
    <row r="8241" spans="1:5" customFormat="1" x14ac:dyDescent="0.25">
      <c r="A8241" t="s">
        <v>217</v>
      </c>
      <c r="B8241" t="s">
        <v>214</v>
      </c>
      <c r="C8241" t="s">
        <v>4</v>
      </c>
      <c r="D8241" s="1">
        <v>228179</v>
      </c>
      <c r="E8241" s="1"/>
    </row>
    <row r="8242" spans="1:5" customFormat="1" x14ac:dyDescent="0.25">
      <c r="A8242" t="s">
        <v>218</v>
      </c>
      <c r="B8242" t="s">
        <v>214</v>
      </c>
      <c r="C8242" t="s">
        <v>4</v>
      </c>
      <c r="D8242" s="1">
        <v>228179</v>
      </c>
      <c r="E8242" s="1"/>
    </row>
    <row r="8243" spans="1:5" customFormat="1" x14ac:dyDescent="0.25">
      <c r="A8243" t="s">
        <v>219</v>
      </c>
      <c r="B8243" t="s">
        <v>214</v>
      </c>
      <c r="C8243" t="s">
        <v>4</v>
      </c>
      <c r="D8243" s="1">
        <v>228179</v>
      </c>
      <c r="E8243" s="1"/>
    </row>
    <row r="8244" spans="1:5" customFormat="1" x14ac:dyDescent="0.25">
      <c r="A8244" t="s">
        <v>220</v>
      </c>
      <c r="B8244" t="s">
        <v>214</v>
      </c>
      <c r="C8244" t="s">
        <v>4</v>
      </c>
      <c r="D8244" s="1">
        <v>228179</v>
      </c>
      <c r="E8244" s="1"/>
    </row>
    <row r="8245" spans="1:5" customFormat="1" x14ac:dyDescent="0.25">
      <c r="A8245" t="s">
        <v>221</v>
      </c>
      <c r="B8245" t="s">
        <v>214</v>
      </c>
      <c r="C8245" t="s">
        <v>4</v>
      </c>
      <c r="D8245" s="1">
        <v>228179</v>
      </c>
      <c r="E8245" s="1"/>
    </row>
    <row r="8246" spans="1:5" customFormat="1" x14ac:dyDescent="0.25">
      <c r="A8246" t="s">
        <v>222</v>
      </c>
      <c r="B8246" t="s">
        <v>214</v>
      </c>
      <c r="C8246" t="s">
        <v>4</v>
      </c>
      <c r="D8246" s="1">
        <v>228179</v>
      </c>
      <c r="E8246" s="1"/>
    </row>
    <row r="8247" spans="1:5" customFormat="1" x14ac:dyDescent="0.25">
      <c r="A8247" t="s">
        <v>223</v>
      </c>
      <c r="B8247" t="s">
        <v>224</v>
      </c>
      <c r="C8247" t="s">
        <v>4</v>
      </c>
      <c r="D8247" s="1">
        <v>228179</v>
      </c>
      <c r="E8247" s="1"/>
    </row>
    <row r="8248" spans="1:5" customFormat="1" x14ac:dyDescent="0.25">
      <c r="A8248" t="s">
        <v>225</v>
      </c>
      <c r="B8248" t="s">
        <v>224</v>
      </c>
      <c r="C8248" t="s">
        <v>4</v>
      </c>
      <c r="D8248" s="1">
        <v>228179</v>
      </c>
      <c r="E8248" s="1"/>
    </row>
    <row r="8249" spans="1:5" customFormat="1" x14ac:dyDescent="0.25">
      <c r="A8249" t="s">
        <v>226</v>
      </c>
      <c r="B8249" t="s">
        <v>224</v>
      </c>
      <c r="C8249" t="s">
        <v>4</v>
      </c>
      <c r="D8249" s="1">
        <v>228179</v>
      </c>
      <c r="E8249" s="1"/>
    </row>
    <row r="8250" spans="1:5" customFormat="1" x14ac:dyDescent="0.25">
      <c r="A8250" t="s">
        <v>227</v>
      </c>
      <c r="B8250" t="s">
        <v>224</v>
      </c>
      <c r="C8250" t="s">
        <v>4</v>
      </c>
      <c r="D8250" s="1">
        <v>228179</v>
      </c>
      <c r="E8250" s="1"/>
    </row>
    <row r="8251" spans="1:5" customFormat="1" x14ac:dyDescent="0.25">
      <c r="A8251" t="s">
        <v>228</v>
      </c>
      <c r="B8251" t="s">
        <v>224</v>
      </c>
      <c r="C8251" t="s">
        <v>4</v>
      </c>
      <c r="D8251" s="1">
        <v>228179</v>
      </c>
      <c r="E8251" s="1"/>
    </row>
    <row r="8252" spans="1:5" customFormat="1" x14ac:dyDescent="0.25">
      <c r="A8252" t="s">
        <v>229</v>
      </c>
      <c r="B8252" t="s">
        <v>224</v>
      </c>
      <c r="C8252" t="s">
        <v>4</v>
      </c>
      <c r="D8252" s="1">
        <v>228179</v>
      </c>
      <c r="E8252" s="1"/>
    </row>
    <row r="8253" spans="1:5" customFormat="1" x14ac:dyDescent="0.25">
      <c r="A8253" t="s">
        <v>230</v>
      </c>
      <c r="B8253" t="s">
        <v>224</v>
      </c>
      <c r="C8253" t="s">
        <v>4</v>
      </c>
      <c r="D8253" s="1">
        <v>228179</v>
      </c>
      <c r="E8253" s="1"/>
    </row>
    <row r="8254" spans="1:5" customFormat="1" x14ac:dyDescent="0.25">
      <c r="A8254" t="s">
        <v>231</v>
      </c>
      <c r="B8254" t="s">
        <v>224</v>
      </c>
      <c r="C8254" t="s">
        <v>4</v>
      </c>
      <c r="D8254" s="1">
        <v>228179</v>
      </c>
      <c r="E8254" s="1"/>
    </row>
    <row r="8255" spans="1:5" customFormat="1" x14ac:dyDescent="0.25">
      <c r="A8255" t="s">
        <v>232</v>
      </c>
      <c r="B8255" t="s">
        <v>233</v>
      </c>
      <c r="C8255" t="s">
        <v>4</v>
      </c>
      <c r="D8255" s="1">
        <v>228179</v>
      </c>
      <c r="E8255" s="1"/>
    </row>
    <row r="8256" spans="1:5" customFormat="1" x14ac:dyDescent="0.25">
      <c r="A8256" t="s">
        <v>234</v>
      </c>
      <c r="B8256" t="s">
        <v>233</v>
      </c>
      <c r="C8256" t="s">
        <v>4</v>
      </c>
      <c r="D8256" s="1">
        <v>228179</v>
      </c>
      <c r="E8256" s="1"/>
    </row>
    <row r="8257" spans="1:5" customFormat="1" x14ac:dyDescent="0.25">
      <c r="A8257" t="s">
        <v>235</v>
      </c>
      <c r="B8257" t="s">
        <v>233</v>
      </c>
      <c r="C8257" t="s">
        <v>4</v>
      </c>
      <c r="D8257" s="1">
        <v>228179</v>
      </c>
      <c r="E8257" s="1"/>
    </row>
    <row r="8258" spans="1:5" customFormat="1" x14ac:dyDescent="0.25">
      <c r="A8258" t="s">
        <v>236</v>
      </c>
      <c r="B8258" t="s">
        <v>233</v>
      </c>
      <c r="C8258" t="s">
        <v>4</v>
      </c>
      <c r="D8258" s="1">
        <v>228179</v>
      </c>
      <c r="E8258" s="1"/>
    </row>
    <row r="8259" spans="1:5" customFormat="1" x14ac:dyDescent="0.25">
      <c r="A8259" t="s">
        <v>237</v>
      </c>
      <c r="B8259" t="s">
        <v>233</v>
      </c>
      <c r="C8259" t="s">
        <v>4</v>
      </c>
      <c r="D8259" s="1">
        <v>228179</v>
      </c>
      <c r="E8259" s="1"/>
    </row>
    <row r="8260" spans="1:5" customFormat="1" x14ac:dyDescent="0.25">
      <c r="A8260" t="s">
        <v>238</v>
      </c>
      <c r="B8260" t="s">
        <v>233</v>
      </c>
      <c r="C8260" t="s">
        <v>4</v>
      </c>
      <c r="D8260" s="1">
        <v>228179</v>
      </c>
      <c r="E8260" s="1"/>
    </row>
    <row r="8261" spans="1:5" customFormat="1" x14ac:dyDescent="0.25">
      <c r="A8261" t="s">
        <v>239</v>
      </c>
      <c r="B8261" t="s">
        <v>233</v>
      </c>
      <c r="C8261" t="s">
        <v>4</v>
      </c>
      <c r="D8261" s="1">
        <v>228179</v>
      </c>
      <c r="E8261" s="1"/>
    </row>
    <row r="8262" spans="1:5" customFormat="1" x14ac:dyDescent="0.25">
      <c r="A8262" t="s">
        <v>240</v>
      </c>
      <c r="B8262" t="s">
        <v>233</v>
      </c>
      <c r="C8262" t="s">
        <v>4</v>
      </c>
      <c r="D8262" s="1">
        <v>228179</v>
      </c>
      <c r="E8262" s="1"/>
    </row>
    <row r="8263" spans="1:5" customFormat="1" x14ac:dyDescent="0.25">
      <c r="A8263" t="s">
        <v>241</v>
      </c>
      <c r="B8263" t="s">
        <v>233</v>
      </c>
      <c r="C8263" t="s">
        <v>4</v>
      </c>
      <c r="D8263" s="1">
        <v>228179</v>
      </c>
      <c r="E8263" s="1"/>
    </row>
    <row r="8264" spans="1:5" customFormat="1" x14ac:dyDescent="0.25">
      <c r="A8264" t="s">
        <v>242</v>
      </c>
      <c r="B8264" t="s">
        <v>243</v>
      </c>
      <c r="C8264" t="s">
        <v>4</v>
      </c>
      <c r="D8264" s="1">
        <v>228179</v>
      </c>
      <c r="E8264" s="1"/>
    </row>
    <row r="8265" spans="1:5" customFormat="1" x14ac:dyDescent="0.25">
      <c r="A8265" t="s">
        <v>244</v>
      </c>
      <c r="B8265" t="s">
        <v>243</v>
      </c>
      <c r="C8265" t="s">
        <v>4</v>
      </c>
      <c r="D8265" s="1">
        <v>228179</v>
      </c>
      <c r="E8265" s="1"/>
    </row>
    <row r="8266" spans="1:5" customFormat="1" x14ac:dyDescent="0.25">
      <c r="A8266" t="s">
        <v>245</v>
      </c>
      <c r="B8266" t="s">
        <v>243</v>
      </c>
      <c r="C8266" t="s">
        <v>4</v>
      </c>
      <c r="D8266" s="1">
        <v>228179</v>
      </c>
      <c r="E8266" s="1"/>
    </row>
    <row r="8267" spans="1:5" customFormat="1" x14ac:dyDescent="0.25">
      <c r="A8267" t="s">
        <v>246</v>
      </c>
      <c r="B8267" t="s">
        <v>243</v>
      </c>
      <c r="C8267" t="s">
        <v>4</v>
      </c>
      <c r="D8267" s="1">
        <v>228179</v>
      </c>
      <c r="E8267" s="1"/>
    </row>
    <row r="8268" spans="1:5" customFormat="1" x14ac:dyDescent="0.25">
      <c r="A8268" t="s">
        <v>247</v>
      </c>
      <c r="B8268" t="s">
        <v>243</v>
      </c>
      <c r="C8268" t="s">
        <v>4</v>
      </c>
      <c r="D8268" s="1">
        <v>228179</v>
      </c>
      <c r="E8268" s="1"/>
    </row>
    <row r="8269" spans="1:5" customFormat="1" x14ac:dyDescent="0.25">
      <c r="A8269" t="s">
        <v>248</v>
      </c>
      <c r="B8269" t="s">
        <v>243</v>
      </c>
      <c r="C8269" t="s">
        <v>4</v>
      </c>
      <c r="D8269" s="1">
        <v>228179</v>
      </c>
      <c r="E8269" s="1"/>
    </row>
    <row r="8270" spans="1:5" customFormat="1" x14ac:dyDescent="0.25">
      <c r="A8270" t="s">
        <v>249</v>
      </c>
      <c r="B8270" t="s">
        <v>243</v>
      </c>
      <c r="C8270" t="s">
        <v>4</v>
      </c>
      <c r="D8270" s="1">
        <v>228179</v>
      </c>
      <c r="E8270" s="1"/>
    </row>
    <row r="8271" spans="1:5" customFormat="1" x14ac:dyDescent="0.25">
      <c r="A8271" t="s">
        <v>250</v>
      </c>
      <c r="B8271" t="s">
        <v>243</v>
      </c>
      <c r="C8271" t="s">
        <v>4</v>
      </c>
      <c r="D8271" s="1">
        <v>228179</v>
      </c>
      <c r="E8271" s="1"/>
    </row>
    <row r="8272" spans="1:5" customFormat="1" x14ac:dyDescent="0.25">
      <c r="A8272" t="s">
        <v>251</v>
      </c>
      <c r="B8272" t="s">
        <v>243</v>
      </c>
      <c r="C8272" t="s">
        <v>4</v>
      </c>
      <c r="D8272" s="1">
        <v>228179</v>
      </c>
      <c r="E8272" s="1"/>
    </row>
    <row r="8273" spans="1:5" customFormat="1" x14ac:dyDescent="0.25">
      <c r="A8273" t="s">
        <v>252</v>
      </c>
      <c r="B8273" t="s">
        <v>253</v>
      </c>
      <c r="C8273" t="s">
        <v>4</v>
      </c>
      <c r="D8273" s="1">
        <v>228179</v>
      </c>
      <c r="E8273" s="1"/>
    </row>
    <row r="8274" spans="1:5" customFormat="1" x14ac:dyDescent="0.25">
      <c r="A8274" t="s">
        <v>254</v>
      </c>
      <c r="B8274" t="s">
        <v>253</v>
      </c>
      <c r="C8274" t="s">
        <v>4</v>
      </c>
      <c r="D8274" s="1">
        <v>228179</v>
      </c>
      <c r="E8274" s="1"/>
    </row>
    <row r="8275" spans="1:5" customFormat="1" x14ac:dyDescent="0.25">
      <c r="A8275" t="s">
        <v>255</v>
      </c>
      <c r="B8275" t="s">
        <v>253</v>
      </c>
      <c r="C8275" t="s">
        <v>4</v>
      </c>
      <c r="D8275" s="1">
        <v>228179</v>
      </c>
      <c r="E8275" s="1"/>
    </row>
    <row r="8276" spans="1:5" customFormat="1" x14ac:dyDescent="0.25">
      <c r="A8276" t="s">
        <v>256</v>
      </c>
      <c r="B8276" t="s">
        <v>253</v>
      </c>
      <c r="C8276" t="s">
        <v>4</v>
      </c>
      <c r="D8276" s="1">
        <v>228179</v>
      </c>
      <c r="E8276" s="1"/>
    </row>
    <row r="8277" spans="1:5" customFormat="1" x14ac:dyDescent="0.25">
      <c r="A8277" t="s">
        <v>257</v>
      </c>
      <c r="B8277" t="s">
        <v>253</v>
      </c>
      <c r="C8277" t="s">
        <v>4</v>
      </c>
      <c r="D8277" s="1">
        <v>228179</v>
      </c>
      <c r="E8277" s="1"/>
    </row>
    <row r="8278" spans="1:5" customFormat="1" x14ac:dyDescent="0.25">
      <c r="A8278" t="s">
        <v>258</v>
      </c>
      <c r="B8278" t="s">
        <v>253</v>
      </c>
      <c r="C8278" t="s">
        <v>4</v>
      </c>
      <c r="D8278" s="1">
        <v>228179</v>
      </c>
      <c r="E8278" s="1"/>
    </row>
    <row r="8279" spans="1:5" customFormat="1" x14ac:dyDescent="0.25">
      <c r="A8279" t="s">
        <v>259</v>
      </c>
      <c r="B8279" t="s">
        <v>253</v>
      </c>
      <c r="C8279" t="s">
        <v>4</v>
      </c>
      <c r="D8279" s="1">
        <v>228179</v>
      </c>
      <c r="E8279" s="1"/>
    </row>
    <row r="8280" spans="1:5" customFormat="1" x14ac:dyDescent="0.25">
      <c r="A8280" t="s">
        <v>260</v>
      </c>
      <c r="B8280" t="s">
        <v>253</v>
      </c>
      <c r="C8280" t="s">
        <v>4</v>
      </c>
      <c r="D8280" s="1">
        <v>228179</v>
      </c>
      <c r="E8280" s="1"/>
    </row>
    <row r="8281" spans="1:5" customFormat="1" x14ac:dyDescent="0.25">
      <c r="A8281" t="s">
        <v>261</v>
      </c>
      <c r="B8281" t="s">
        <v>253</v>
      </c>
      <c r="C8281" t="s">
        <v>4</v>
      </c>
      <c r="D8281" s="1">
        <v>228179</v>
      </c>
      <c r="E8281" s="1"/>
    </row>
    <row r="8282" spans="1:5" customFormat="1" x14ac:dyDescent="0.25">
      <c r="A8282" t="s">
        <v>262</v>
      </c>
      <c r="B8282" t="s">
        <v>263</v>
      </c>
      <c r="C8282" t="s">
        <v>4</v>
      </c>
      <c r="D8282" s="1">
        <v>228179</v>
      </c>
      <c r="E8282" s="1"/>
    </row>
    <row r="8283" spans="1:5" customFormat="1" x14ac:dyDescent="0.25">
      <c r="A8283" t="s">
        <v>264</v>
      </c>
      <c r="B8283" t="s">
        <v>263</v>
      </c>
      <c r="C8283" t="s">
        <v>4</v>
      </c>
      <c r="D8283" s="1">
        <v>228179</v>
      </c>
      <c r="E8283" s="1"/>
    </row>
    <row r="8284" spans="1:5" customFormat="1" x14ac:dyDescent="0.25">
      <c r="A8284" t="s">
        <v>265</v>
      </c>
      <c r="B8284" t="s">
        <v>263</v>
      </c>
      <c r="C8284" t="s">
        <v>4</v>
      </c>
      <c r="D8284" s="1">
        <v>228179</v>
      </c>
      <c r="E8284" s="1"/>
    </row>
    <row r="8285" spans="1:5" customFormat="1" x14ac:dyDescent="0.25">
      <c r="A8285" t="s">
        <v>266</v>
      </c>
      <c r="B8285" t="s">
        <v>263</v>
      </c>
      <c r="C8285" t="s">
        <v>4</v>
      </c>
      <c r="D8285" s="1">
        <v>228179</v>
      </c>
      <c r="E8285" s="1"/>
    </row>
    <row r="8286" spans="1:5" customFormat="1" x14ac:dyDescent="0.25">
      <c r="A8286" t="s">
        <v>267</v>
      </c>
      <c r="B8286" t="s">
        <v>263</v>
      </c>
      <c r="C8286" t="s">
        <v>4</v>
      </c>
      <c r="D8286" s="1">
        <v>228179</v>
      </c>
      <c r="E8286" s="1"/>
    </row>
    <row r="8287" spans="1:5" customFormat="1" x14ac:dyDescent="0.25">
      <c r="A8287" t="s">
        <v>268</v>
      </c>
      <c r="B8287" t="s">
        <v>263</v>
      </c>
      <c r="C8287" t="s">
        <v>4</v>
      </c>
      <c r="D8287" s="1">
        <v>228179</v>
      </c>
      <c r="E8287" s="1"/>
    </row>
    <row r="8288" spans="1:5" customFormat="1" x14ac:dyDescent="0.25">
      <c r="A8288" t="s">
        <v>269</v>
      </c>
      <c r="B8288" t="s">
        <v>263</v>
      </c>
      <c r="C8288" t="s">
        <v>4</v>
      </c>
      <c r="D8288" s="1">
        <v>228179</v>
      </c>
      <c r="E8288" s="1"/>
    </row>
    <row r="8289" spans="1:5" customFormat="1" x14ac:dyDescent="0.25">
      <c r="A8289" t="s">
        <v>270</v>
      </c>
      <c r="B8289" t="s">
        <v>263</v>
      </c>
      <c r="C8289" t="s">
        <v>4</v>
      </c>
      <c r="D8289" s="1">
        <v>228179</v>
      </c>
      <c r="E8289" s="1"/>
    </row>
    <row r="8290" spans="1:5" customFormat="1" x14ac:dyDescent="0.25">
      <c r="A8290" t="s">
        <v>271</v>
      </c>
      <c r="B8290" t="s">
        <v>272</v>
      </c>
      <c r="C8290" t="s">
        <v>4</v>
      </c>
      <c r="D8290" s="1">
        <v>228179</v>
      </c>
      <c r="E8290" s="1"/>
    </row>
    <row r="8291" spans="1:5" customFormat="1" x14ac:dyDescent="0.25">
      <c r="A8291" t="s">
        <v>273</v>
      </c>
      <c r="B8291" t="s">
        <v>272</v>
      </c>
      <c r="C8291" t="s">
        <v>4</v>
      </c>
      <c r="D8291" s="1">
        <v>228179</v>
      </c>
      <c r="E8291" s="1"/>
    </row>
    <row r="8292" spans="1:5" customFormat="1" x14ac:dyDescent="0.25">
      <c r="A8292" t="s">
        <v>274</v>
      </c>
      <c r="B8292" t="s">
        <v>272</v>
      </c>
      <c r="C8292" t="s">
        <v>4</v>
      </c>
      <c r="D8292" s="1">
        <v>228179</v>
      </c>
      <c r="E8292" s="1"/>
    </row>
    <row r="8293" spans="1:5" customFormat="1" x14ac:dyDescent="0.25">
      <c r="A8293" t="s">
        <v>275</v>
      </c>
      <c r="B8293" t="s">
        <v>272</v>
      </c>
      <c r="C8293" t="s">
        <v>4</v>
      </c>
      <c r="D8293" s="1">
        <v>228179</v>
      </c>
      <c r="E8293" s="1"/>
    </row>
    <row r="8294" spans="1:5" customFormat="1" x14ac:dyDescent="0.25">
      <c r="A8294" t="s">
        <v>276</v>
      </c>
      <c r="B8294" t="s">
        <v>272</v>
      </c>
      <c r="C8294" t="s">
        <v>4</v>
      </c>
      <c r="D8294" s="1">
        <v>228179</v>
      </c>
      <c r="E8294" s="1"/>
    </row>
    <row r="8295" spans="1:5" customFormat="1" x14ac:dyDescent="0.25">
      <c r="A8295" t="s">
        <v>277</v>
      </c>
      <c r="B8295" t="s">
        <v>272</v>
      </c>
      <c r="C8295" t="s">
        <v>4</v>
      </c>
      <c r="D8295" s="1">
        <v>228179</v>
      </c>
      <c r="E8295" s="1"/>
    </row>
    <row r="8296" spans="1:5" customFormat="1" x14ac:dyDescent="0.25">
      <c r="A8296" t="s">
        <v>278</v>
      </c>
      <c r="B8296" t="s">
        <v>272</v>
      </c>
      <c r="C8296" t="s">
        <v>4</v>
      </c>
      <c r="D8296" s="1">
        <v>228179</v>
      </c>
      <c r="E8296" s="1"/>
    </row>
    <row r="8297" spans="1:5" customFormat="1" x14ac:dyDescent="0.25">
      <c r="A8297" t="s">
        <v>279</v>
      </c>
      <c r="B8297" t="s">
        <v>272</v>
      </c>
      <c r="C8297" t="s">
        <v>4</v>
      </c>
      <c r="D8297" s="1">
        <v>228179</v>
      </c>
      <c r="E8297" s="1"/>
    </row>
    <row r="8298" spans="1:5" customFormat="1" x14ac:dyDescent="0.25">
      <c r="A8298" t="s">
        <v>280</v>
      </c>
      <c r="B8298" t="s">
        <v>272</v>
      </c>
      <c r="C8298" t="s">
        <v>4</v>
      </c>
      <c r="D8298" s="1">
        <v>228179</v>
      </c>
      <c r="E8298" s="1"/>
    </row>
    <row r="8299" spans="1:5" customFormat="1" x14ac:dyDescent="0.25">
      <c r="A8299" t="s">
        <v>281</v>
      </c>
      <c r="B8299" t="s">
        <v>282</v>
      </c>
      <c r="C8299" t="s">
        <v>4</v>
      </c>
      <c r="D8299" s="1">
        <v>228179</v>
      </c>
      <c r="E8299" s="1"/>
    </row>
    <row r="8300" spans="1:5" customFormat="1" x14ac:dyDescent="0.25">
      <c r="A8300" t="s">
        <v>283</v>
      </c>
      <c r="B8300" t="s">
        <v>282</v>
      </c>
      <c r="C8300" t="s">
        <v>4</v>
      </c>
      <c r="D8300" s="1">
        <v>228179</v>
      </c>
      <c r="E8300" s="1"/>
    </row>
    <row r="8301" spans="1:5" customFormat="1" x14ac:dyDescent="0.25">
      <c r="A8301" t="s">
        <v>284</v>
      </c>
      <c r="B8301" t="s">
        <v>282</v>
      </c>
      <c r="C8301" t="s">
        <v>4</v>
      </c>
      <c r="D8301" s="1">
        <v>228179</v>
      </c>
      <c r="E8301" s="1"/>
    </row>
    <row r="8302" spans="1:5" customFormat="1" x14ac:dyDescent="0.25">
      <c r="A8302" t="s">
        <v>285</v>
      </c>
      <c r="B8302" t="s">
        <v>282</v>
      </c>
      <c r="C8302" t="s">
        <v>4</v>
      </c>
      <c r="D8302" s="1">
        <v>228179</v>
      </c>
      <c r="E8302" s="1"/>
    </row>
    <row r="8303" spans="1:5" customFormat="1" x14ac:dyDescent="0.25">
      <c r="A8303" t="s">
        <v>286</v>
      </c>
      <c r="B8303" t="s">
        <v>282</v>
      </c>
      <c r="C8303" t="s">
        <v>4</v>
      </c>
      <c r="D8303" s="1">
        <v>228179</v>
      </c>
      <c r="E8303" s="1"/>
    </row>
    <row r="8304" spans="1:5" customFormat="1" x14ac:dyDescent="0.25">
      <c r="A8304" t="s">
        <v>287</v>
      </c>
      <c r="B8304" t="s">
        <v>282</v>
      </c>
      <c r="C8304" t="s">
        <v>4</v>
      </c>
      <c r="D8304" s="1">
        <v>228179</v>
      </c>
      <c r="E8304" s="1"/>
    </row>
    <row r="8305" spans="1:5" customFormat="1" x14ac:dyDescent="0.25">
      <c r="A8305" t="s">
        <v>288</v>
      </c>
      <c r="B8305" t="s">
        <v>282</v>
      </c>
      <c r="C8305" t="s">
        <v>4</v>
      </c>
      <c r="D8305" s="1">
        <v>228179</v>
      </c>
      <c r="E8305" s="1"/>
    </row>
    <row r="8306" spans="1:5" customFormat="1" x14ac:dyDescent="0.25">
      <c r="A8306" t="s">
        <v>289</v>
      </c>
      <c r="B8306" t="s">
        <v>282</v>
      </c>
      <c r="C8306" t="s">
        <v>4</v>
      </c>
      <c r="D8306" s="1">
        <v>228179</v>
      </c>
      <c r="E8306" s="1"/>
    </row>
    <row r="8307" spans="1:5" customFormat="1" x14ac:dyDescent="0.25">
      <c r="A8307" t="s">
        <v>290</v>
      </c>
      <c r="B8307" t="s">
        <v>282</v>
      </c>
      <c r="C8307" t="s">
        <v>4</v>
      </c>
      <c r="D8307" s="1">
        <v>228179</v>
      </c>
      <c r="E8307" s="1"/>
    </row>
    <row r="8308" spans="1:5" customFormat="1" x14ac:dyDescent="0.25">
      <c r="A8308" t="s">
        <v>291</v>
      </c>
      <c r="B8308" t="s">
        <v>292</v>
      </c>
      <c r="C8308" t="s">
        <v>4</v>
      </c>
      <c r="D8308" s="1">
        <v>228179</v>
      </c>
      <c r="E8308" s="1"/>
    </row>
    <row r="8309" spans="1:5" customFormat="1" x14ac:dyDescent="0.25">
      <c r="A8309" t="s">
        <v>293</v>
      </c>
      <c r="B8309" t="s">
        <v>292</v>
      </c>
      <c r="C8309" t="s">
        <v>4</v>
      </c>
      <c r="D8309" s="1">
        <v>228179</v>
      </c>
      <c r="E8309" s="1"/>
    </row>
    <row r="8310" spans="1:5" customFormat="1" x14ac:dyDescent="0.25">
      <c r="A8310" t="s">
        <v>294</v>
      </c>
      <c r="B8310" t="s">
        <v>292</v>
      </c>
      <c r="C8310" t="s">
        <v>4</v>
      </c>
      <c r="D8310" s="1">
        <v>228179</v>
      </c>
      <c r="E8310" s="1"/>
    </row>
    <row r="8311" spans="1:5" customFormat="1" x14ac:dyDescent="0.25">
      <c r="A8311" t="s">
        <v>295</v>
      </c>
      <c r="B8311" t="s">
        <v>292</v>
      </c>
      <c r="C8311" t="s">
        <v>4</v>
      </c>
      <c r="D8311" s="1">
        <v>228179</v>
      </c>
      <c r="E8311" s="1"/>
    </row>
    <row r="8312" spans="1:5" customFormat="1" x14ac:dyDescent="0.25">
      <c r="A8312" t="s">
        <v>296</v>
      </c>
      <c r="B8312" t="s">
        <v>292</v>
      </c>
      <c r="C8312" t="s">
        <v>4</v>
      </c>
      <c r="D8312" s="1">
        <v>228179</v>
      </c>
      <c r="E8312" s="1"/>
    </row>
    <row r="8313" spans="1:5" customFormat="1" x14ac:dyDescent="0.25">
      <c r="A8313" t="s">
        <v>297</v>
      </c>
      <c r="B8313" t="s">
        <v>292</v>
      </c>
      <c r="C8313" t="s">
        <v>4</v>
      </c>
      <c r="D8313" s="1">
        <v>228179</v>
      </c>
      <c r="E8313" s="1"/>
    </row>
    <row r="8314" spans="1:5" customFormat="1" x14ac:dyDescent="0.25">
      <c r="A8314" t="s">
        <v>298</v>
      </c>
      <c r="B8314" t="s">
        <v>292</v>
      </c>
      <c r="C8314" t="s">
        <v>4</v>
      </c>
      <c r="D8314" s="1">
        <v>228179</v>
      </c>
      <c r="E8314" s="1"/>
    </row>
    <row r="8315" spans="1:5" customFormat="1" x14ac:dyDescent="0.25">
      <c r="A8315" t="s">
        <v>299</v>
      </c>
      <c r="B8315" t="s">
        <v>292</v>
      </c>
      <c r="C8315" t="s">
        <v>4</v>
      </c>
      <c r="D8315" s="1">
        <v>228179</v>
      </c>
      <c r="E8315" s="1"/>
    </row>
    <row r="8316" spans="1:5" customFormat="1" x14ac:dyDescent="0.25">
      <c r="A8316" t="s">
        <v>300</v>
      </c>
      <c r="B8316" t="s">
        <v>301</v>
      </c>
      <c r="C8316" t="s">
        <v>4</v>
      </c>
      <c r="D8316" s="1">
        <v>228179</v>
      </c>
      <c r="E8316" s="1"/>
    </row>
    <row r="8317" spans="1:5" customFormat="1" x14ac:dyDescent="0.25">
      <c r="A8317" t="s">
        <v>302</v>
      </c>
      <c r="B8317" t="s">
        <v>301</v>
      </c>
      <c r="C8317" t="s">
        <v>4</v>
      </c>
      <c r="D8317" s="1">
        <v>228179</v>
      </c>
      <c r="E8317" s="1"/>
    </row>
    <row r="8318" spans="1:5" customFormat="1" x14ac:dyDescent="0.25">
      <c r="A8318" t="s">
        <v>303</v>
      </c>
      <c r="B8318" t="s">
        <v>301</v>
      </c>
      <c r="C8318" t="s">
        <v>4</v>
      </c>
      <c r="D8318" s="1">
        <v>228179</v>
      </c>
      <c r="E8318" s="1"/>
    </row>
    <row r="8319" spans="1:5" customFormat="1" x14ac:dyDescent="0.25">
      <c r="A8319" t="s">
        <v>304</v>
      </c>
      <c r="B8319" t="s">
        <v>301</v>
      </c>
      <c r="C8319" t="s">
        <v>4</v>
      </c>
      <c r="D8319" s="1">
        <v>228179</v>
      </c>
      <c r="E8319" s="1"/>
    </row>
    <row r="8320" spans="1:5" customFormat="1" x14ac:dyDescent="0.25">
      <c r="A8320" t="s">
        <v>305</v>
      </c>
      <c r="B8320" t="s">
        <v>301</v>
      </c>
      <c r="C8320" t="s">
        <v>4</v>
      </c>
      <c r="D8320" s="1">
        <v>228179</v>
      </c>
      <c r="E8320" s="1"/>
    </row>
    <row r="8321" spans="1:5" customFormat="1" x14ac:dyDescent="0.25">
      <c r="A8321" t="s">
        <v>306</v>
      </c>
      <c r="B8321" t="s">
        <v>301</v>
      </c>
      <c r="C8321" t="s">
        <v>4</v>
      </c>
      <c r="D8321" s="1">
        <v>228179</v>
      </c>
      <c r="E8321" s="1"/>
    </row>
    <row r="8322" spans="1:5" customFormat="1" x14ac:dyDescent="0.25">
      <c r="A8322" t="s">
        <v>307</v>
      </c>
      <c r="B8322" t="s">
        <v>301</v>
      </c>
      <c r="C8322" t="s">
        <v>4</v>
      </c>
      <c r="D8322" s="1">
        <v>228179</v>
      </c>
      <c r="E8322" s="1"/>
    </row>
    <row r="8323" spans="1:5" customFormat="1" x14ac:dyDescent="0.25">
      <c r="A8323" t="s">
        <v>308</v>
      </c>
      <c r="B8323" t="s">
        <v>301</v>
      </c>
      <c r="C8323" t="s">
        <v>4</v>
      </c>
      <c r="D8323" s="1">
        <v>228179</v>
      </c>
      <c r="E8323" s="1"/>
    </row>
    <row r="8324" spans="1:5" customFormat="1" x14ac:dyDescent="0.25">
      <c r="A8324" t="s">
        <v>309</v>
      </c>
      <c r="B8324" t="s">
        <v>301</v>
      </c>
      <c r="C8324" t="s">
        <v>4</v>
      </c>
      <c r="D8324" s="1">
        <v>228179</v>
      </c>
      <c r="E8324" s="1"/>
    </row>
    <row r="8325" spans="1:5" customFormat="1" x14ac:dyDescent="0.25">
      <c r="A8325" t="s">
        <v>310</v>
      </c>
      <c r="B8325" t="s">
        <v>311</v>
      </c>
      <c r="C8325" t="s">
        <v>4</v>
      </c>
      <c r="D8325" s="1">
        <v>228179</v>
      </c>
      <c r="E8325" s="1"/>
    </row>
    <row r="8326" spans="1:5" customFormat="1" x14ac:dyDescent="0.25">
      <c r="A8326" t="s">
        <v>312</v>
      </c>
      <c r="B8326" t="s">
        <v>311</v>
      </c>
      <c r="C8326" t="s">
        <v>4</v>
      </c>
      <c r="D8326" s="1">
        <v>228179</v>
      </c>
      <c r="E8326" s="1"/>
    </row>
    <row r="8327" spans="1:5" customFormat="1" x14ac:dyDescent="0.25">
      <c r="A8327" t="s">
        <v>313</v>
      </c>
      <c r="B8327" t="s">
        <v>311</v>
      </c>
      <c r="C8327" t="s">
        <v>4</v>
      </c>
      <c r="D8327" s="1">
        <v>228179</v>
      </c>
      <c r="E8327" s="1"/>
    </row>
    <row r="8328" spans="1:5" customFormat="1" x14ac:dyDescent="0.25">
      <c r="A8328" t="s">
        <v>314</v>
      </c>
      <c r="B8328" t="s">
        <v>311</v>
      </c>
      <c r="C8328" t="s">
        <v>4</v>
      </c>
      <c r="D8328" s="1">
        <v>228179</v>
      </c>
      <c r="E8328" s="1"/>
    </row>
    <row r="8329" spans="1:5" customFormat="1" x14ac:dyDescent="0.25">
      <c r="A8329" t="s">
        <v>315</v>
      </c>
      <c r="B8329" t="s">
        <v>311</v>
      </c>
      <c r="C8329" t="s">
        <v>4</v>
      </c>
      <c r="D8329" s="1">
        <v>228179</v>
      </c>
      <c r="E8329" s="1"/>
    </row>
    <row r="8330" spans="1:5" customFormat="1" x14ac:dyDescent="0.25">
      <c r="A8330" t="s">
        <v>316</v>
      </c>
      <c r="B8330" t="s">
        <v>311</v>
      </c>
      <c r="C8330" t="s">
        <v>4</v>
      </c>
      <c r="D8330" s="1">
        <v>228179</v>
      </c>
      <c r="E8330" s="1"/>
    </row>
    <row r="8331" spans="1:5" customFormat="1" x14ac:dyDescent="0.25">
      <c r="A8331" t="s">
        <v>317</v>
      </c>
      <c r="B8331" t="s">
        <v>311</v>
      </c>
      <c r="C8331" t="s">
        <v>4</v>
      </c>
      <c r="D8331" s="1">
        <v>228179</v>
      </c>
      <c r="E8331" s="1"/>
    </row>
    <row r="8332" spans="1:5" customFormat="1" x14ac:dyDescent="0.25">
      <c r="A8332" t="s">
        <v>318</v>
      </c>
      <c r="B8332" t="s">
        <v>311</v>
      </c>
      <c r="C8332" t="s">
        <v>4</v>
      </c>
      <c r="D8332" s="1">
        <v>228179</v>
      </c>
      <c r="E8332" s="1"/>
    </row>
    <row r="8333" spans="1:5" customFormat="1" x14ac:dyDescent="0.25">
      <c r="A8333" t="s">
        <v>319</v>
      </c>
      <c r="B8333" t="s">
        <v>311</v>
      </c>
      <c r="C8333" t="s">
        <v>4</v>
      </c>
      <c r="D8333" s="1">
        <v>228179</v>
      </c>
      <c r="E8333" s="1"/>
    </row>
    <row r="8334" spans="1:5" customFormat="1" x14ac:dyDescent="0.25">
      <c r="A8334" t="s">
        <v>320</v>
      </c>
      <c r="B8334" t="s">
        <v>321</v>
      </c>
      <c r="C8334" t="s">
        <v>4</v>
      </c>
      <c r="D8334" s="1">
        <v>228179</v>
      </c>
      <c r="E8334" s="1"/>
    </row>
    <row r="8335" spans="1:5" customFormat="1" x14ac:dyDescent="0.25">
      <c r="A8335" t="s">
        <v>322</v>
      </c>
      <c r="B8335" t="s">
        <v>321</v>
      </c>
      <c r="C8335" t="s">
        <v>4</v>
      </c>
      <c r="D8335" s="1">
        <v>228179</v>
      </c>
      <c r="E8335" s="1"/>
    </row>
    <row r="8336" spans="1:5" customFormat="1" x14ac:dyDescent="0.25">
      <c r="A8336" t="s">
        <v>323</v>
      </c>
      <c r="B8336" t="s">
        <v>321</v>
      </c>
      <c r="C8336" t="s">
        <v>4</v>
      </c>
      <c r="D8336" s="1">
        <v>228179</v>
      </c>
      <c r="E8336" s="1"/>
    </row>
    <row r="8337" spans="1:5" customFormat="1" x14ac:dyDescent="0.25">
      <c r="A8337" t="s">
        <v>324</v>
      </c>
      <c r="B8337" t="s">
        <v>321</v>
      </c>
      <c r="C8337" t="s">
        <v>4</v>
      </c>
      <c r="D8337" s="1">
        <v>228179</v>
      </c>
      <c r="E8337" s="1"/>
    </row>
    <row r="8338" spans="1:5" customFormat="1" x14ac:dyDescent="0.25">
      <c r="A8338" t="s">
        <v>325</v>
      </c>
      <c r="B8338" t="s">
        <v>321</v>
      </c>
      <c r="C8338" t="s">
        <v>4</v>
      </c>
      <c r="D8338" s="1">
        <v>228179</v>
      </c>
      <c r="E8338" s="1"/>
    </row>
    <row r="8339" spans="1:5" customFormat="1" x14ac:dyDescent="0.25">
      <c r="A8339" t="s">
        <v>326</v>
      </c>
      <c r="B8339" t="s">
        <v>321</v>
      </c>
      <c r="C8339" t="s">
        <v>4</v>
      </c>
      <c r="D8339" s="1">
        <v>228179</v>
      </c>
      <c r="E8339" s="1"/>
    </row>
    <row r="8340" spans="1:5" customFormat="1" x14ac:dyDescent="0.25">
      <c r="A8340" t="s">
        <v>327</v>
      </c>
      <c r="B8340" t="s">
        <v>321</v>
      </c>
      <c r="C8340" t="s">
        <v>4</v>
      </c>
      <c r="D8340" s="1">
        <v>228179</v>
      </c>
      <c r="E8340" s="1"/>
    </row>
    <row r="8341" spans="1:5" customFormat="1" x14ac:dyDescent="0.25">
      <c r="A8341" t="s">
        <v>328</v>
      </c>
      <c r="B8341" t="s">
        <v>321</v>
      </c>
      <c r="C8341" t="s">
        <v>4</v>
      </c>
      <c r="D8341" s="1">
        <v>228179</v>
      </c>
      <c r="E8341" s="1"/>
    </row>
    <row r="8342" spans="1:5" customFormat="1" x14ac:dyDescent="0.25">
      <c r="A8342" t="s">
        <v>329</v>
      </c>
      <c r="B8342" t="s">
        <v>321</v>
      </c>
      <c r="C8342" t="s">
        <v>4</v>
      </c>
      <c r="D8342" s="1">
        <v>228179</v>
      </c>
      <c r="E8342" s="1"/>
    </row>
    <row r="8343" spans="1:5" customFormat="1" x14ac:dyDescent="0.25">
      <c r="A8343" t="s">
        <v>330</v>
      </c>
      <c r="B8343" t="s">
        <v>331</v>
      </c>
      <c r="C8343" t="s">
        <v>4</v>
      </c>
      <c r="D8343" s="1">
        <v>228179</v>
      </c>
      <c r="E8343" s="1"/>
    </row>
    <row r="8344" spans="1:5" customFormat="1" x14ac:dyDescent="0.25">
      <c r="A8344" t="s">
        <v>332</v>
      </c>
      <c r="B8344" t="s">
        <v>331</v>
      </c>
      <c r="C8344" t="s">
        <v>4</v>
      </c>
      <c r="D8344" s="1">
        <v>228179</v>
      </c>
      <c r="E8344" s="1"/>
    </row>
    <row r="8345" spans="1:5" customFormat="1" x14ac:dyDescent="0.25">
      <c r="A8345" t="s">
        <v>333</v>
      </c>
      <c r="B8345" t="s">
        <v>331</v>
      </c>
      <c r="C8345" t="s">
        <v>4</v>
      </c>
      <c r="D8345" s="1">
        <v>228179</v>
      </c>
      <c r="E8345" s="1"/>
    </row>
    <row r="8346" spans="1:5" customFormat="1" x14ac:dyDescent="0.25">
      <c r="A8346" t="s">
        <v>334</v>
      </c>
      <c r="B8346" t="s">
        <v>331</v>
      </c>
      <c r="C8346" t="s">
        <v>4</v>
      </c>
      <c r="D8346" s="1">
        <v>228179</v>
      </c>
      <c r="E8346" s="1"/>
    </row>
    <row r="8347" spans="1:5" customFormat="1" x14ac:dyDescent="0.25">
      <c r="A8347" t="s">
        <v>335</v>
      </c>
      <c r="B8347" t="s">
        <v>331</v>
      </c>
      <c r="C8347" t="s">
        <v>4</v>
      </c>
      <c r="D8347" s="1">
        <v>228179</v>
      </c>
      <c r="E8347" s="1"/>
    </row>
    <row r="8348" spans="1:5" customFormat="1" x14ac:dyDescent="0.25">
      <c r="A8348" t="s">
        <v>336</v>
      </c>
      <c r="B8348" t="s">
        <v>331</v>
      </c>
      <c r="C8348" t="s">
        <v>4</v>
      </c>
      <c r="D8348" s="1">
        <v>228179</v>
      </c>
      <c r="E8348" s="1"/>
    </row>
    <row r="8349" spans="1:5" customFormat="1" x14ac:dyDescent="0.25">
      <c r="A8349" t="s">
        <v>337</v>
      </c>
      <c r="B8349" t="s">
        <v>331</v>
      </c>
      <c r="C8349" t="s">
        <v>4</v>
      </c>
      <c r="D8349" s="1">
        <v>228179</v>
      </c>
      <c r="E8349" s="1"/>
    </row>
    <row r="8350" spans="1:5" customFormat="1" x14ac:dyDescent="0.25">
      <c r="A8350" t="s">
        <v>338</v>
      </c>
      <c r="B8350" t="s">
        <v>331</v>
      </c>
      <c r="C8350" t="s">
        <v>4</v>
      </c>
      <c r="D8350" s="1">
        <v>228179</v>
      </c>
      <c r="E8350" s="1"/>
    </row>
    <row r="8351" spans="1:5" customFormat="1" x14ac:dyDescent="0.25">
      <c r="A8351" t="s">
        <v>339</v>
      </c>
      <c r="B8351" t="s">
        <v>340</v>
      </c>
      <c r="C8351" t="s">
        <v>4</v>
      </c>
      <c r="D8351" s="1">
        <v>228179</v>
      </c>
      <c r="E8351" s="1"/>
    </row>
    <row r="8352" spans="1:5" customFormat="1" x14ac:dyDescent="0.25">
      <c r="A8352" t="s">
        <v>341</v>
      </c>
      <c r="B8352" t="s">
        <v>340</v>
      </c>
      <c r="C8352" t="s">
        <v>4</v>
      </c>
      <c r="D8352" s="1">
        <v>228179</v>
      </c>
      <c r="E8352" s="1"/>
    </row>
    <row r="8353" spans="1:5" customFormat="1" x14ac:dyDescent="0.25">
      <c r="A8353" t="s">
        <v>342</v>
      </c>
      <c r="B8353" t="s">
        <v>340</v>
      </c>
      <c r="C8353" t="s">
        <v>4</v>
      </c>
      <c r="D8353" s="1">
        <v>228179</v>
      </c>
      <c r="E8353" s="1"/>
    </row>
    <row r="8354" spans="1:5" customFormat="1" x14ac:dyDescent="0.25">
      <c r="A8354" t="s">
        <v>343</v>
      </c>
      <c r="B8354" t="s">
        <v>340</v>
      </c>
      <c r="C8354" t="s">
        <v>4</v>
      </c>
      <c r="D8354" s="1">
        <v>228179</v>
      </c>
      <c r="E8354" s="1"/>
    </row>
    <row r="8355" spans="1:5" customFormat="1" x14ac:dyDescent="0.25">
      <c r="A8355" t="s">
        <v>344</v>
      </c>
      <c r="B8355" t="s">
        <v>340</v>
      </c>
      <c r="C8355" t="s">
        <v>4</v>
      </c>
      <c r="D8355" s="1">
        <v>228179</v>
      </c>
      <c r="E8355" s="1"/>
    </row>
    <row r="8356" spans="1:5" customFormat="1" x14ac:dyDescent="0.25">
      <c r="A8356" t="s">
        <v>345</v>
      </c>
      <c r="B8356" t="s">
        <v>340</v>
      </c>
      <c r="C8356" t="s">
        <v>4</v>
      </c>
      <c r="D8356" s="1">
        <v>228179</v>
      </c>
      <c r="E8356" s="1"/>
    </row>
    <row r="8357" spans="1:5" customFormat="1" x14ac:dyDescent="0.25">
      <c r="A8357" t="s">
        <v>346</v>
      </c>
      <c r="B8357" t="s">
        <v>340</v>
      </c>
      <c r="C8357" t="s">
        <v>4</v>
      </c>
      <c r="D8357" s="1">
        <v>228179</v>
      </c>
      <c r="E8357" s="1"/>
    </row>
    <row r="8358" spans="1:5" customFormat="1" x14ac:dyDescent="0.25">
      <c r="A8358" t="s">
        <v>347</v>
      </c>
      <c r="B8358" t="s">
        <v>340</v>
      </c>
      <c r="C8358" t="s">
        <v>4</v>
      </c>
      <c r="D8358" s="1">
        <v>228179</v>
      </c>
      <c r="E8358" s="1"/>
    </row>
    <row r="8359" spans="1:5" customFormat="1" x14ac:dyDescent="0.25">
      <c r="A8359" t="s">
        <v>348</v>
      </c>
      <c r="B8359" t="s">
        <v>340</v>
      </c>
      <c r="C8359" t="s">
        <v>4</v>
      </c>
      <c r="D8359" s="1">
        <v>228179</v>
      </c>
      <c r="E8359" s="1"/>
    </row>
    <row r="8360" spans="1:5" customFormat="1" x14ac:dyDescent="0.25">
      <c r="A8360" t="s">
        <v>349</v>
      </c>
      <c r="B8360" t="s">
        <v>350</v>
      </c>
      <c r="C8360" t="s">
        <v>4</v>
      </c>
      <c r="D8360" s="1">
        <v>228179</v>
      </c>
      <c r="E8360" s="1"/>
    </row>
    <row r="8361" spans="1:5" customFormat="1" x14ac:dyDescent="0.25">
      <c r="A8361" t="s">
        <v>351</v>
      </c>
      <c r="B8361" t="s">
        <v>350</v>
      </c>
      <c r="C8361" t="s">
        <v>4</v>
      </c>
      <c r="D8361" s="1">
        <v>228179</v>
      </c>
      <c r="E8361" s="1"/>
    </row>
    <row r="8362" spans="1:5" customFormat="1" x14ac:dyDescent="0.25">
      <c r="A8362" t="s">
        <v>352</v>
      </c>
      <c r="B8362" t="s">
        <v>350</v>
      </c>
      <c r="C8362" t="s">
        <v>4</v>
      </c>
      <c r="D8362" s="1">
        <v>228179</v>
      </c>
      <c r="E8362" s="1"/>
    </row>
    <row r="8363" spans="1:5" customFormat="1" x14ac:dyDescent="0.25">
      <c r="A8363" t="s">
        <v>353</v>
      </c>
      <c r="B8363" t="s">
        <v>350</v>
      </c>
      <c r="C8363" t="s">
        <v>4</v>
      </c>
      <c r="D8363" s="1">
        <v>228179</v>
      </c>
      <c r="E8363" s="1"/>
    </row>
    <row r="8364" spans="1:5" customFormat="1" x14ac:dyDescent="0.25">
      <c r="A8364" t="s">
        <v>354</v>
      </c>
      <c r="B8364" t="s">
        <v>350</v>
      </c>
      <c r="C8364" t="s">
        <v>4</v>
      </c>
      <c r="D8364" s="1">
        <v>228179</v>
      </c>
      <c r="E8364" s="1"/>
    </row>
    <row r="8365" spans="1:5" customFormat="1" x14ac:dyDescent="0.25">
      <c r="A8365" t="s">
        <v>355</v>
      </c>
      <c r="B8365" t="s">
        <v>350</v>
      </c>
      <c r="C8365" t="s">
        <v>4</v>
      </c>
      <c r="D8365" s="1">
        <v>228179</v>
      </c>
      <c r="E8365" s="1"/>
    </row>
    <row r="8366" spans="1:5" customFormat="1" x14ac:dyDescent="0.25">
      <c r="A8366" t="s">
        <v>356</v>
      </c>
      <c r="B8366" t="s">
        <v>350</v>
      </c>
      <c r="C8366" t="s">
        <v>4</v>
      </c>
      <c r="D8366" s="1">
        <v>228179</v>
      </c>
      <c r="E8366" s="1"/>
    </row>
    <row r="8367" spans="1:5" customFormat="1" x14ac:dyDescent="0.25">
      <c r="A8367" t="s">
        <v>357</v>
      </c>
      <c r="B8367" t="s">
        <v>350</v>
      </c>
      <c r="C8367" t="s">
        <v>4</v>
      </c>
      <c r="D8367" s="1">
        <v>228179</v>
      </c>
      <c r="E8367" s="1"/>
    </row>
    <row r="8368" spans="1:5" customFormat="1" x14ac:dyDescent="0.25">
      <c r="A8368" t="s">
        <v>358</v>
      </c>
      <c r="B8368" t="s">
        <v>350</v>
      </c>
      <c r="C8368" t="s">
        <v>4</v>
      </c>
      <c r="D8368" s="1">
        <v>228179</v>
      </c>
      <c r="E8368" s="1"/>
    </row>
    <row r="8369" spans="1:5" customFormat="1" x14ac:dyDescent="0.25">
      <c r="A8369" t="s">
        <v>359</v>
      </c>
      <c r="B8369" t="s">
        <v>360</v>
      </c>
      <c r="C8369" t="s">
        <v>4</v>
      </c>
      <c r="D8369" s="1">
        <v>228179</v>
      </c>
      <c r="E8369" s="1"/>
    </row>
    <row r="8370" spans="1:5" customFormat="1" x14ac:dyDescent="0.25">
      <c r="A8370" t="s">
        <v>361</v>
      </c>
      <c r="B8370" t="s">
        <v>360</v>
      </c>
      <c r="C8370" t="s">
        <v>4</v>
      </c>
      <c r="D8370" s="1">
        <v>228179</v>
      </c>
      <c r="E8370" s="1"/>
    </row>
    <row r="8371" spans="1:5" customFormat="1" x14ac:dyDescent="0.25">
      <c r="A8371" t="s">
        <v>362</v>
      </c>
      <c r="B8371" t="s">
        <v>360</v>
      </c>
      <c r="C8371" t="s">
        <v>4</v>
      </c>
      <c r="D8371" s="1">
        <v>228179</v>
      </c>
      <c r="E8371" s="1"/>
    </row>
    <row r="8372" spans="1:5" customFormat="1" x14ac:dyDescent="0.25">
      <c r="A8372" t="s">
        <v>363</v>
      </c>
      <c r="B8372" t="s">
        <v>360</v>
      </c>
      <c r="C8372" t="s">
        <v>4</v>
      </c>
      <c r="D8372" s="1">
        <v>228179</v>
      </c>
      <c r="E8372" s="1"/>
    </row>
    <row r="8373" spans="1:5" customFormat="1" x14ac:dyDescent="0.25">
      <c r="A8373" t="s">
        <v>364</v>
      </c>
      <c r="B8373" t="s">
        <v>360</v>
      </c>
      <c r="C8373" t="s">
        <v>4</v>
      </c>
      <c r="D8373" s="1">
        <v>228179</v>
      </c>
      <c r="E8373" s="1"/>
    </row>
    <row r="8374" spans="1:5" customFormat="1" x14ac:dyDescent="0.25">
      <c r="A8374" t="s">
        <v>365</v>
      </c>
      <c r="B8374" t="s">
        <v>360</v>
      </c>
      <c r="C8374" t="s">
        <v>4</v>
      </c>
      <c r="D8374" s="1">
        <v>228179</v>
      </c>
      <c r="E8374" s="1"/>
    </row>
    <row r="8375" spans="1:5" customFormat="1" x14ac:dyDescent="0.25">
      <c r="A8375" t="s">
        <v>366</v>
      </c>
      <c r="B8375" t="s">
        <v>360</v>
      </c>
      <c r="C8375" t="s">
        <v>4</v>
      </c>
      <c r="D8375" s="1">
        <v>228179</v>
      </c>
      <c r="E8375" s="1"/>
    </row>
    <row r="8376" spans="1:5" customFormat="1" x14ac:dyDescent="0.25">
      <c r="A8376" t="s">
        <v>367</v>
      </c>
      <c r="B8376" t="s">
        <v>360</v>
      </c>
      <c r="C8376" t="s">
        <v>4</v>
      </c>
      <c r="D8376" s="1">
        <v>228179</v>
      </c>
      <c r="E8376" s="1"/>
    </row>
    <row r="8377" spans="1:5" customFormat="1" x14ac:dyDescent="0.25">
      <c r="A8377" t="s">
        <v>368</v>
      </c>
      <c r="B8377" t="s">
        <v>360</v>
      </c>
      <c r="C8377" t="s">
        <v>4</v>
      </c>
      <c r="D8377" s="1">
        <v>228179</v>
      </c>
      <c r="E8377" s="1"/>
    </row>
    <row r="8378" spans="1:5" customFormat="1" x14ac:dyDescent="0.25">
      <c r="A8378" t="s">
        <v>369</v>
      </c>
      <c r="B8378" t="s">
        <v>370</v>
      </c>
      <c r="C8378" t="s">
        <v>4</v>
      </c>
      <c r="D8378" s="1">
        <v>228179</v>
      </c>
      <c r="E8378" s="1"/>
    </row>
    <row r="8379" spans="1:5" customFormat="1" x14ac:dyDescent="0.25">
      <c r="A8379" t="s">
        <v>371</v>
      </c>
      <c r="B8379" t="s">
        <v>370</v>
      </c>
      <c r="C8379" t="s">
        <v>4</v>
      </c>
      <c r="D8379" s="1">
        <v>228179</v>
      </c>
      <c r="E8379" s="1"/>
    </row>
    <row r="8380" spans="1:5" customFormat="1" x14ac:dyDescent="0.25">
      <c r="A8380" t="s">
        <v>372</v>
      </c>
      <c r="B8380" t="s">
        <v>370</v>
      </c>
      <c r="C8380" t="s">
        <v>4</v>
      </c>
      <c r="D8380" s="1">
        <v>228179</v>
      </c>
      <c r="E8380" s="1"/>
    </row>
    <row r="8381" spans="1:5" customFormat="1" x14ac:dyDescent="0.25">
      <c r="A8381" t="s">
        <v>373</v>
      </c>
      <c r="B8381" t="s">
        <v>370</v>
      </c>
      <c r="C8381" t="s">
        <v>4</v>
      </c>
      <c r="D8381" s="1">
        <v>228179</v>
      </c>
      <c r="E8381" s="1"/>
    </row>
    <row r="8382" spans="1:5" customFormat="1" x14ac:dyDescent="0.25">
      <c r="A8382" t="s">
        <v>374</v>
      </c>
      <c r="B8382" t="s">
        <v>370</v>
      </c>
      <c r="C8382" t="s">
        <v>4</v>
      </c>
      <c r="D8382" s="1">
        <v>228179</v>
      </c>
      <c r="E8382" s="1"/>
    </row>
    <row r="8383" spans="1:5" customFormat="1" x14ac:dyDescent="0.25">
      <c r="A8383" t="s">
        <v>375</v>
      </c>
      <c r="B8383" t="s">
        <v>370</v>
      </c>
      <c r="C8383" t="s">
        <v>4</v>
      </c>
      <c r="D8383" s="1">
        <v>228179</v>
      </c>
      <c r="E8383" s="1"/>
    </row>
    <row r="8384" spans="1:5" customFormat="1" x14ac:dyDescent="0.25">
      <c r="A8384" t="s">
        <v>376</v>
      </c>
      <c r="B8384" t="s">
        <v>370</v>
      </c>
      <c r="C8384" t="s">
        <v>4</v>
      </c>
      <c r="D8384" s="1">
        <v>228179</v>
      </c>
      <c r="E8384" s="1"/>
    </row>
    <row r="8385" spans="1:5" customFormat="1" x14ac:dyDescent="0.25">
      <c r="A8385" t="s">
        <v>377</v>
      </c>
      <c r="B8385" t="s">
        <v>370</v>
      </c>
      <c r="C8385" t="s">
        <v>4</v>
      </c>
      <c r="D8385" s="1">
        <v>228179</v>
      </c>
      <c r="E8385" s="1"/>
    </row>
    <row r="8386" spans="1:5" customFormat="1" x14ac:dyDescent="0.25">
      <c r="A8386" t="s">
        <v>378</v>
      </c>
      <c r="B8386" t="s">
        <v>379</v>
      </c>
      <c r="C8386" t="s">
        <v>4</v>
      </c>
      <c r="D8386" s="1">
        <v>228179</v>
      </c>
      <c r="E8386" s="1"/>
    </row>
    <row r="8387" spans="1:5" customFormat="1" x14ac:dyDescent="0.25">
      <c r="A8387" t="s">
        <v>380</v>
      </c>
      <c r="B8387" t="s">
        <v>379</v>
      </c>
      <c r="C8387" t="s">
        <v>4</v>
      </c>
      <c r="D8387" s="1">
        <v>228179</v>
      </c>
      <c r="E8387" s="1"/>
    </row>
    <row r="8388" spans="1:5" customFormat="1" x14ac:dyDescent="0.25">
      <c r="A8388" t="s">
        <v>381</v>
      </c>
      <c r="B8388" t="s">
        <v>379</v>
      </c>
      <c r="C8388" t="s">
        <v>4</v>
      </c>
      <c r="D8388" s="1">
        <v>228179</v>
      </c>
      <c r="E8388" s="1"/>
    </row>
    <row r="8389" spans="1:5" customFormat="1" x14ac:dyDescent="0.25">
      <c r="A8389" t="s">
        <v>382</v>
      </c>
      <c r="B8389" t="s">
        <v>379</v>
      </c>
      <c r="C8389" t="s">
        <v>4</v>
      </c>
      <c r="D8389" s="1">
        <v>228179</v>
      </c>
      <c r="E8389" s="1"/>
    </row>
    <row r="8390" spans="1:5" customFormat="1" x14ac:dyDescent="0.25">
      <c r="A8390" t="s">
        <v>383</v>
      </c>
      <c r="B8390" t="s">
        <v>379</v>
      </c>
      <c r="C8390" t="s">
        <v>4</v>
      </c>
      <c r="D8390" s="1">
        <v>228179</v>
      </c>
      <c r="E8390" s="1"/>
    </row>
    <row r="8391" spans="1:5" customFormat="1" x14ac:dyDescent="0.25">
      <c r="A8391" t="s">
        <v>384</v>
      </c>
      <c r="B8391" t="s">
        <v>379</v>
      </c>
      <c r="C8391" t="s">
        <v>4</v>
      </c>
      <c r="D8391" s="1">
        <v>228179</v>
      </c>
      <c r="E8391" s="1"/>
    </row>
    <row r="8392" spans="1:5" customFormat="1" x14ac:dyDescent="0.25">
      <c r="A8392" t="s">
        <v>385</v>
      </c>
      <c r="B8392" t="s">
        <v>379</v>
      </c>
      <c r="C8392" t="s">
        <v>4</v>
      </c>
      <c r="D8392" s="1">
        <v>228179</v>
      </c>
      <c r="E8392" s="1"/>
    </row>
    <row r="8393" spans="1:5" customFormat="1" x14ac:dyDescent="0.25">
      <c r="A8393" t="s">
        <v>386</v>
      </c>
      <c r="B8393" t="s">
        <v>379</v>
      </c>
      <c r="C8393" t="s">
        <v>4</v>
      </c>
      <c r="D8393" s="1">
        <v>228179</v>
      </c>
      <c r="E8393" s="1"/>
    </row>
    <row r="8394" spans="1:5" customFormat="1" x14ac:dyDescent="0.25">
      <c r="A8394" t="s">
        <v>387</v>
      </c>
      <c r="B8394" t="s">
        <v>379</v>
      </c>
      <c r="C8394" t="s">
        <v>4</v>
      </c>
      <c r="D8394" s="1">
        <v>228179</v>
      </c>
      <c r="E8394" s="1"/>
    </row>
    <row r="8395" spans="1:5" customFormat="1" x14ac:dyDescent="0.25">
      <c r="A8395" t="s">
        <v>388</v>
      </c>
      <c r="B8395" t="s">
        <v>389</v>
      </c>
      <c r="C8395" t="s">
        <v>4</v>
      </c>
      <c r="D8395" s="1">
        <v>228179</v>
      </c>
      <c r="E8395" s="1"/>
    </row>
    <row r="8396" spans="1:5" customFormat="1" x14ac:dyDescent="0.25">
      <c r="A8396" t="s">
        <v>390</v>
      </c>
      <c r="B8396" t="s">
        <v>389</v>
      </c>
      <c r="C8396" t="s">
        <v>4</v>
      </c>
      <c r="D8396" s="1">
        <v>228179</v>
      </c>
      <c r="E8396" s="1"/>
    </row>
    <row r="8397" spans="1:5" customFormat="1" x14ac:dyDescent="0.25">
      <c r="A8397" t="s">
        <v>391</v>
      </c>
      <c r="B8397" t="s">
        <v>389</v>
      </c>
      <c r="C8397" t="s">
        <v>4</v>
      </c>
      <c r="D8397" s="1">
        <v>228179</v>
      </c>
      <c r="E8397" s="1"/>
    </row>
    <row r="8398" spans="1:5" customFormat="1" x14ac:dyDescent="0.25">
      <c r="A8398" t="s">
        <v>392</v>
      </c>
      <c r="B8398" t="s">
        <v>389</v>
      </c>
      <c r="C8398" t="s">
        <v>4</v>
      </c>
      <c r="D8398" s="1">
        <v>228179</v>
      </c>
      <c r="E8398" s="1"/>
    </row>
    <row r="8399" spans="1:5" customFormat="1" x14ac:dyDescent="0.25">
      <c r="A8399" t="s">
        <v>393</v>
      </c>
      <c r="B8399" t="s">
        <v>389</v>
      </c>
      <c r="C8399" t="s">
        <v>4</v>
      </c>
      <c r="D8399" s="1">
        <v>228179</v>
      </c>
      <c r="E8399" s="1"/>
    </row>
    <row r="8400" spans="1:5" customFormat="1" x14ac:dyDescent="0.25">
      <c r="A8400" t="s">
        <v>394</v>
      </c>
      <c r="B8400" t="s">
        <v>389</v>
      </c>
      <c r="C8400" t="s">
        <v>4</v>
      </c>
      <c r="D8400" s="1">
        <v>228179</v>
      </c>
      <c r="E8400" s="1"/>
    </row>
    <row r="8401" spans="1:5" customFormat="1" x14ac:dyDescent="0.25">
      <c r="A8401" t="s">
        <v>395</v>
      </c>
      <c r="B8401" t="s">
        <v>389</v>
      </c>
      <c r="C8401" t="s">
        <v>4</v>
      </c>
      <c r="D8401" s="1">
        <v>228179</v>
      </c>
      <c r="E8401" s="1"/>
    </row>
    <row r="8402" spans="1:5" customFormat="1" x14ac:dyDescent="0.25">
      <c r="A8402" t="s">
        <v>396</v>
      </c>
      <c r="B8402" t="s">
        <v>389</v>
      </c>
      <c r="C8402" t="s">
        <v>4</v>
      </c>
      <c r="D8402" s="1">
        <v>228179</v>
      </c>
      <c r="E8402" s="1"/>
    </row>
    <row r="8403" spans="1:5" customFormat="1" x14ac:dyDescent="0.25">
      <c r="A8403" t="s">
        <v>397</v>
      </c>
      <c r="B8403" t="s">
        <v>389</v>
      </c>
      <c r="C8403" t="s">
        <v>4</v>
      </c>
      <c r="D8403" s="1">
        <v>228179</v>
      </c>
      <c r="E8403" s="1"/>
    </row>
    <row r="8404" spans="1:5" customFormat="1" x14ac:dyDescent="0.25">
      <c r="A8404" t="s">
        <v>398</v>
      </c>
      <c r="B8404" t="s">
        <v>399</v>
      </c>
      <c r="C8404" t="s">
        <v>4</v>
      </c>
      <c r="D8404" s="1">
        <v>228179</v>
      </c>
      <c r="E8404" s="1"/>
    </row>
    <row r="8405" spans="1:5" customFormat="1" x14ac:dyDescent="0.25">
      <c r="A8405" t="s">
        <v>400</v>
      </c>
      <c r="B8405" t="s">
        <v>399</v>
      </c>
      <c r="C8405" t="s">
        <v>4</v>
      </c>
      <c r="D8405" s="1">
        <v>228179</v>
      </c>
      <c r="E8405" s="1"/>
    </row>
    <row r="8406" spans="1:5" customFormat="1" x14ac:dyDescent="0.25">
      <c r="A8406" t="s">
        <v>401</v>
      </c>
      <c r="B8406" t="s">
        <v>399</v>
      </c>
      <c r="C8406" t="s">
        <v>4</v>
      </c>
      <c r="D8406" s="1">
        <v>228179</v>
      </c>
      <c r="E8406" s="1"/>
    </row>
    <row r="8407" spans="1:5" customFormat="1" x14ac:dyDescent="0.25">
      <c r="A8407" t="s">
        <v>402</v>
      </c>
      <c r="B8407" t="s">
        <v>399</v>
      </c>
      <c r="C8407" t="s">
        <v>4</v>
      </c>
      <c r="D8407" s="1">
        <v>228179</v>
      </c>
      <c r="E8407" s="1"/>
    </row>
    <row r="8408" spans="1:5" customFormat="1" x14ac:dyDescent="0.25">
      <c r="A8408" t="s">
        <v>403</v>
      </c>
      <c r="B8408" t="s">
        <v>399</v>
      </c>
      <c r="C8408" t="s">
        <v>4</v>
      </c>
      <c r="D8408" s="1">
        <v>228179</v>
      </c>
      <c r="E8408" s="1"/>
    </row>
    <row r="8409" spans="1:5" customFormat="1" x14ac:dyDescent="0.25">
      <c r="A8409" t="s">
        <v>404</v>
      </c>
      <c r="B8409" t="s">
        <v>399</v>
      </c>
      <c r="C8409" t="s">
        <v>4</v>
      </c>
      <c r="D8409" s="1">
        <v>228179</v>
      </c>
      <c r="E8409" s="1"/>
    </row>
    <row r="8410" spans="1:5" customFormat="1" x14ac:dyDescent="0.25">
      <c r="A8410" t="s">
        <v>405</v>
      </c>
      <c r="B8410" t="s">
        <v>399</v>
      </c>
      <c r="C8410" t="s">
        <v>4</v>
      </c>
      <c r="D8410" s="1">
        <v>228179</v>
      </c>
      <c r="E8410" s="1"/>
    </row>
    <row r="8411" spans="1:5" customFormat="1" x14ac:dyDescent="0.25">
      <c r="A8411" t="s">
        <v>406</v>
      </c>
      <c r="B8411" t="s">
        <v>399</v>
      </c>
      <c r="C8411" t="s">
        <v>4</v>
      </c>
      <c r="D8411" s="1">
        <v>228179</v>
      </c>
      <c r="E8411" s="1"/>
    </row>
    <row r="8412" spans="1:5" customFormat="1" x14ac:dyDescent="0.25">
      <c r="A8412" t="s">
        <v>407</v>
      </c>
      <c r="B8412" t="s">
        <v>408</v>
      </c>
      <c r="C8412" t="s">
        <v>4</v>
      </c>
      <c r="D8412" s="1">
        <v>228179</v>
      </c>
      <c r="E8412" s="1"/>
    </row>
    <row r="8413" spans="1:5" customFormat="1" x14ac:dyDescent="0.25">
      <c r="A8413" t="s">
        <v>409</v>
      </c>
      <c r="B8413" t="s">
        <v>408</v>
      </c>
      <c r="C8413" t="s">
        <v>4</v>
      </c>
      <c r="D8413" s="1">
        <v>228179</v>
      </c>
      <c r="E8413" s="1"/>
    </row>
    <row r="8414" spans="1:5" customFormat="1" x14ac:dyDescent="0.25">
      <c r="A8414" t="s">
        <v>410</v>
      </c>
      <c r="B8414" t="s">
        <v>408</v>
      </c>
      <c r="C8414" t="s">
        <v>4</v>
      </c>
      <c r="D8414" s="1">
        <v>228179</v>
      </c>
      <c r="E8414" s="1"/>
    </row>
    <row r="8415" spans="1:5" customFormat="1" x14ac:dyDescent="0.25">
      <c r="A8415" t="s">
        <v>411</v>
      </c>
      <c r="B8415" t="s">
        <v>408</v>
      </c>
      <c r="C8415" t="s">
        <v>4</v>
      </c>
      <c r="D8415" s="1">
        <v>228179</v>
      </c>
      <c r="E8415" s="1"/>
    </row>
    <row r="8416" spans="1:5" customFormat="1" x14ac:dyDescent="0.25">
      <c r="A8416" t="s">
        <v>412</v>
      </c>
      <c r="B8416" t="s">
        <v>408</v>
      </c>
      <c r="C8416" t="s">
        <v>4</v>
      </c>
      <c r="D8416" s="1">
        <v>228179</v>
      </c>
      <c r="E8416" s="1"/>
    </row>
    <row r="8417" spans="1:5" customFormat="1" x14ac:dyDescent="0.25">
      <c r="A8417" t="s">
        <v>413</v>
      </c>
      <c r="B8417" t="s">
        <v>408</v>
      </c>
      <c r="C8417" t="s">
        <v>4</v>
      </c>
      <c r="D8417" s="1">
        <v>228179</v>
      </c>
      <c r="E8417" s="1"/>
    </row>
    <row r="8418" spans="1:5" customFormat="1" x14ac:dyDescent="0.25">
      <c r="A8418" t="s">
        <v>414</v>
      </c>
      <c r="B8418" t="s">
        <v>408</v>
      </c>
      <c r="C8418" t="s">
        <v>4</v>
      </c>
      <c r="D8418" s="1">
        <v>228179</v>
      </c>
      <c r="E8418" s="1"/>
    </row>
    <row r="8419" spans="1:5" customFormat="1" x14ac:dyDescent="0.25">
      <c r="A8419" t="s">
        <v>415</v>
      </c>
      <c r="B8419" t="s">
        <v>408</v>
      </c>
      <c r="C8419" t="s">
        <v>4</v>
      </c>
      <c r="D8419" s="1">
        <v>228179</v>
      </c>
      <c r="E8419" s="1"/>
    </row>
    <row r="8420" spans="1:5" customFormat="1" x14ac:dyDescent="0.25">
      <c r="A8420" t="s">
        <v>416</v>
      </c>
      <c r="B8420" t="s">
        <v>408</v>
      </c>
      <c r="C8420" t="s">
        <v>4</v>
      </c>
      <c r="D8420" s="1">
        <v>228179</v>
      </c>
      <c r="E8420" s="1"/>
    </row>
    <row r="8421" spans="1:5" customFormat="1" x14ac:dyDescent="0.25">
      <c r="A8421" t="s">
        <v>417</v>
      </c>
      <c r="B8421" t="s">
        <v>418</v>
      </c>
      <c r="C8421" t="s">
        <v>4</v>
      </c>
      <c r="D8421" s="1">
        <v>228179</v>
      </c>
      <c r="E8421" s="1"/>
    </row>
    <row r="8422" spans="1:5" customFormat="1" x14ac:dyDescent="0.25">
      <c r="A8422" t="s">
        <v>419</v>
      </c>
      <c r="B8422" t="s">
        <v>418</v>
      </c>
      <c r="C8422" t="s">
        <v>4</v>
      </c>
      <c r="D8422" s="1">
        <v>228179</v>
      </c>
      <c r="E8422" s="1"/>
    </row>
    <row r="8423" spans="1:5" customFormat="1" x14ac:dyDescent="0.25">
      <c r="A8423" t="s">
        <v>420</v>
      </c>
      <c r="B8423" t="s">
        <v>418</v>
      </c>
      <c r="C8423" t="s">
        <v>4</v>
      </c>
      <c r="D8423" s="1">
        <v>228179</v>
      </c>
      <c r="E8423" s="1"/>
    </row>
    <row r="8424" spans="1:5" customFormat="1" x14ac:dyDescent="0.25">
      <c r="A8424" t="s">
        <v>421</v>
      </c>
      <c r="B8424" t="s">
        <v>418</v>
      </c>
      <c r="C8424" t="s">
        <v>4</v>
      </c>
      <c r="D8424" s="1">
        <v>228179</v>
      </c>
      <c r="E8424" s="1"/>
    </row>
    <row r="8425" spans="1:5" customFormat="1" x14ac:dyDescent="0.25">
      <c r="A8425" t="s">
        <v>422</v>
      </c>
      <c r="B8425" t="s">
        <v>418</v>
      </c>
      <c r="C8425" t="s">
        <v>4</v>
      </c>
      <c r="D8425" s="1">
        <v>228179</v>
      </c>
      <c r="E8425" s="1"/>
    </row>
    <row r="8426" spans="1:5" customFormat="1" x14ac:dyDescent="0.25">
      <c r="A8426" t="s">
        <v>423</v>
      </c>
      <c r="B8426" t="s">
        <v>418</v>
      </c>
      <c r="C8426" t="s">
        <v>4</v>
      </c>
      <c r="D8426" s="1">
        <v>228179</v>
      </c>
      <c r="E8426" s="1"/>
    </row>
    <row r="8427" spans="1:5" customFormat="1" x14ac:dyDescent="0.25">
      <c r="A8427" t="s">
        <v>424</v>
      </c>
      <c r="B8427" t="s">
        <v>418</v>
      </c>
      <c r="C8427" t="s">
        <v>4</v>
      </c>
      <c r="D8427" s="1">
        <v>228179</v>
      </c>
      <c r="E8427" s="1"/>
    </row>
    <row r="8428" spans="1:5" customFormat="1" x14ac:dyDescent="0.25">
      <c r="A8428" t="s">
        <v>425</v>
      </c>
      <c r="B8428" t="s">
        <v>418</v>
      </c>
      <c r="C8428" t="s">
        <v>4</v>
      </c>
      <c r="D8428" s="1">
        <v>228179</v>
      </c>
      <c r="E8428" s="1"/>
    </row>
    <row r="8429" spans="1:5" customFormat="1" x14ac:dyDescent="0.25">
      <c r="A8429" t="s">
        <v>426</v>
      </c>
      <c r="B8429" t="s">
        <v>418</v>
      </c>
      <c r="C8429" t="s">
        <v>4</v>
      </c>
      <c r="D8429" s="1">
        <v>228179</v>
      </c>
      <c r="E8429" s="1"/>
    </row>
    <row r="8430" spans="1:5" customFormat="1" x14ac:dyDescent="0.25">
      <c r="A8430" t="s">
        <v>427</v>
      </c>
      <c r="B8430" t="s">
        <v>418</v>
      </c>
      <c r="C8430" t="s">
        <v>4</v>
      </c>
      <c r="D8430" s="1">
        <v>228179</v>
      </c>
      <c r="E8430" s="1"/>
    </row>
    <row r="8431" spans="1:5" customFormat="1" x14ac:dyDescent="0.25">
      <c r="A8431" t="s">
        <v>428</v>
      </c>
      <c r="B8431" t="s">
        <v>418</v>
      </c>
      <c r="C8431" t="s">
        <v>4</v>
      </c>
      <c r="D8431" s="1">
        <v>228179</v>
      </c>
      <c r="E8431" s="1"/>
    </row>
    <row r="8432" spans="1:5" customFormat="1" x14ac:dyDescent="0.25">
      <c r="A8432" t="s">
        <v>429</v>
      </c>
      <c r="B8432" t="s">
        <v>418</v>
      </c>
      <c r="C8432" t="s">
        <v>4</v>
      </c>
      <c r="D8432" s="1">
        <v>228179</v>
      </c>
      <c r="E8432" s="1"/>
    </row>
    <row r="8433" spans="1:5" customFormat="1" x14ac:dyDescent="0.25">
      <c r="A8433" t="s">
        <v>430</v>
      </c>
      <c r="B8433" t="s">
        <v>418</v>
      </c>
      <c r="C8433" t="s">
        <v>4</v>
      </c>
      <c r="D8433" s="1">
        <v>228179</v>
      </c>
      <c r="E8433" s="1"/>
    </row>
    <row r="8434" spans="1:5" customFormat="1" x14ac:dyDescent="0.25">
      <c r="A8434" t="s">
        <v>431</v>
      </c>
      <c r="B8434" t="s">
        <v>418</v>
      </c>
      <c r="C8434" t="s">
        <v>4</v>
      </c>
      <c r="D8434" s="1">
        <v>228179</v>
      </c>
      <c r="E8434" s="1"/>
    </row>
    <row r="8435" spans="1:5" customFormat="1" x14ac:dyDescent="0.25">
      <c r="A8435" t="s">
        <v>432</v>
      </c>
      <c r="B8435" t="s">
        <v>418</v>
      </c>
      <c r="C8435" t="s">
        <v>4</v>
      </c>
      <c r="D8435" s="1">
        <v>228179</v>
      </c>
      <c r="E8435" s="1"/>
    </row>
    <row r="8436" spans="1:5" customFormat="1" x14ac:dyDescent="0.25">
      <c r="A8436" t="s">
        <v>433</v>
      </c>
      <c r="B8436" t="s">
        <v>418</v>
      </c>
      <c r="C8436" t="s">
        <v>4</v>
      </c>
      <c r="D8436" s="1">
        <v>228179</v>
      </c>
      <c r="E8436" s="1"/>
    </row>
    <row r="8437" spans="1:5" customFormat="1" x14ac:dyDescent="0.25">
      <c r="A8437" t="s">
        <v>434</v>
      </c>
      <c r="B8437" t="s">
        <v>418</v>
      </c>
      <c r="C8437" t="s">
        <v>4</v>
      </c>
      <c r="D8437" s="1">
        <v>228179</v>
      </c>
      <c r="E8437" s="1"/>
    </row>
    <row r="8438" spans="1:5" customFormat="1" x14ac:dyDescent="0.25">
      <c r="A8438" t="s">
        <v>435</v>
      </c>
      <c r="B8438" t="s">
        <v>418</v>
      </c>
      <c r="C8438" t="s">
        <v>4</v>
      </c>
      <c r="D8438" s="1">
        <v>228179</v>
      </c>
      <c r="E8438" s="1"/>
    </row>
    <row r="8439" spans="1:5" customFormat="1" x14ac:dyDescent="0.25">
      <c r="A8439" t="s">
        <v>436</v>
      </c>
      <c r="B8439" t="s">
        <v>418</v>
      </c>
      <c r="C8439" t="s">
        <v>4</v>
      </c>
      <c r="D8439" s="1">
        <v>228179</v>
      </c>
      <c r="E8439" s="1"/>
    </row>
    <row r="8440" spans="1:5" customFormat="1" x14ac:dyDescent="0.25">
      <c r="A8440" t="s">
        <v>437</v>
      </c>
      <c r="B8440" t="s">
        <v>418</v>
      </c>
      <c r="C8440" t="s">
        <v>4</v>
      </c>
      <c r="D8440" s="1">
        <v>228179</v>
      </c>
      <c r="E8440" s="1"/>
    </row>
    <row r="8441" spans="1:5" customFormat="1" x14ac:dyDescent="0.25">
      <c r="A8441" t="s">
        <v>438</v>
      </c>
      <c r="B8441" t="s">
        <v>418</v>
      </c>
      <c r="C8441" t="s">
        <v>4</v>
      </c>
      <c r="D8441" s="1">
        <v>228179</v>
      </c>
      <c r="E8441" s="1"/>
    </row>
    <row r="8442" spans="1:5" customFormat="1" x14ac:dyDescent="0.25">
      <c r="A8442" t="s">
        <v>439</v>
      </c>
      <c r="B8442" t="s">
        <v>418</v>
      </c>
      <c r="C8442" t="s">
        <v>4</v>
      </c>
      <c r="D8442" s="1">
        <v>228179</v>
      </c>
      <c r="E8442" s="1"/>
    </row>
    <row r="8443" spans="1:5" customFormat="1" x14ac:dyDescent="0.25">
      <c r="A8443" t="s">
        <v>440</v>
      </c>
      <c r="B8443" t="s">
        <v>418</v>
      </c>
      <c r="C8443" t="s">
        <v>4</v>
      </c>
      <c r="D8443" s="1">
        <v>228179</v>
      </c>
      <c r="E8443" s="1"/>
    </row>
    <row r="8444" spans="1:5" customFormat="1" x14ac:dyDescent="0.25">
      <c r="A8444" t="s">
        <v>441</v>
      </c>
      <c r="B8444" t="s">
        <v>418</v>
      </c>
      <c r="C8444" t="s">
        <v>4</v>
      </c>
      <c r="D8444" s="1">
        <v>228179</v>
      </c>
      <c r="E8444" s="1"/>
    </row>
    <row r="8445" spans="1:5" customFormat="1" x14ac:dyDescent="0.25">
      <c r="A8445" t="s">
        <v>442</v>
      </c>
      <c r="B8445" t="s">
        <v>418</v>
      </c>
      <c r="C8445" t="s">
        <v>4</v>
      </c>
      <c r="D8445" s="1">
        <v>228179</v>
      </c>
      <c r="E8445" s="1"/>
    </row>
    <row r="8446" spans="1:5" customFormat="1" x14ac:dyDescent="0.25">
      <c r="A8446" t="s">
        <v>443</v>
      </c>
      <c r="B8446" t="s">
        <v>418</v>
      </c>
      <c r="C8446" t="s">
        <v>4</v>
      </c>
      <c r="D8446" s="1">
        <v>228179</v>
      </c>
      <c r="E8446" s="1"/>
    </row>
    <row r="8447" spans="1:5" customFormat="1" x14ac:dyDescent="0.25">
      <c r="A8447" t="s">
        <v>444</v>
      </c>
      <c r="B8447" t="s">
        <v>418</v>
      </c>
      <c r="C8447" t="s">
        <v>4</v>
      </c>
      <c r="D8447" s="1">
        <v>228179</v>
      </c>
      <c r="E8447" s="1"/>
    </row>
    <row r="8448" spans="1:5" customFormat="1" x14ac:dyDescent="0.25">
      <c r="A8448" t="s">
        <v>445</v>
      </c>
      <c r="B8448" t="s">
        <v>418</v>
      </c>
      <c r="C8448" t="s">
        <v>4</v>
      </c>
      <c r="D8448" s="1">
        <v>228179</v>
      </c>
      <c r="E8448" s="1"/>
    </row>
    <row r="8449" spans="1:5" customFormat="1" x14ac:dyDescent="0.25">
      <c r="A8449" t="s">
        <v>446</v>
      </c>
      <c r="B8449" t="s">
        <v>418</v>
      </c>
      <c r="C8449" t="s">
        <v>4</v>
      </c>
      <c r="D8449" s="1">
        <v>228179</v>
      </c>
      <c r="E8449" s="1"/>
    </row>
    <row r="8450" spans="1:5" customFormat="1" x14ac:dyDescent="0.25">
      <c r="A8450" t="s">
        <v>447</v>
      </c>
      <c r="B8450" t="s">
        <v>418</v>
      </c>
      <c r="C8450" t="s">
        <v>4</v>
      </c>
      <c r="D8450" s="1">
        <v>228179</v>
      </c>
      <c r="E8450" s="1"/>
    </row>
    <row r="8451" spans="1:5" customFormat="1" x14ac:dyDescent="0.25">
      <c r="A8451" t="s">
        <v>448</v>
      </c>
      <c r="B8451" t="s">
        <v>418</v>
      </c>
      <c r="C8451" t="s">
        <v>4</v>
      </c>
      <c r="D8451" s="1">
        <v>228179</v>
      </c>
      <c r="E8451" s="1"/>
    </row>
    <row r="8452" spans="1:5" customFormat="1" x14ac:dyDescent="0.25">
      <c r="A8452" t="s">
        <v>449</v>
      </c>
      <c r="B8452" t="s">
        <v>418</v>
      </c>
      <c r="C8452" t="s">
        <v>4</v>
      </c>
      <c r="D8452" s="1">
        <v>228179</v>
      </c>
      <c r="E8452" s="1"/>
    </row>
    <row r="8453" spans="1:5" customFormat="1" x14ac:dyDescent="0.25">
      <c r="A8453" t="s">
        <v>450</v>
      </c>
      <c r="B8453" t="s">
        <v>418</v>
      </c>
      <c r="C8453" t="s">
        <v>4</v>
      </c>
      <c r="D8453" s="1">
        <v>228179</v>
      </c>
      <c r="E8453" s="1"/>
    </row>
    <row r="8454" spans="1:5" customFormat="1" x14ac:dyDescent="0.25">
      <c r="A8454" t="s">
        <v>451</v>
      </c>
      <c r="B8454" t="s">
        <v>418</v>
      </c>
      <c r="C8454" t="s">
        <v>4</v>
      </c>
      <c r="D8454" s="1">
        <v>228179</v>
      </c>
      <c r="E8454" s="1"/>
    </row>
    <row r="8455" spans="1:5" customFormat="1" x14ac:dyDescent="0.25">
      <c r="A8455" t="s">
        <v>452</v>
      </c>
      <c r="B8455" t="s">
        <v>418</v>
      </c>
      <c r="C8455" t="s">
        <v>4</v>
      </c>
      <c r="D8455" s="1">
        <v>228179</v>
      </c>
      <c r="E8455" s="1"/>
    </row>
    <row r="8456" spans="1:5" customFormat="1" x14ac:dyDescent="0.25">
      <c r="A8456" t="s">
        <v>453</v>
      </c>
      <c r="B8456" t="s">
        <v>418</v>
      </c>
      <c r="C8456" t="s">
        <v>4</v>
      </c>
      <c r="D8456" s="1">
        <v>228179</v>
      </c>
      <c r="E8456" s="1"/>
    </row>
    <row r="8457" spans="1:5" customFormat="1" x14ac:dyDescent="0.25">
      <c r="A8457" t="s">
        <v>454</v>
      </c>
      <c r="B8457" t="s">
        <v>418</v>
      </c>
      <c r="C8457" t="s">
        <v>4</v>
      </c>
      <c r="D8457" s="1">
        <v>228179</v>
      </c>
      <c r="E8457" s="1"/>
    </row>
    <row r="8458" spans="1:5" customFormat="1" x14ac:dyDescent="0.25">
      <c r="A8458" t="s">
        <v>455</v>
      </c>
      <c r="B8458" t="s">
        <v>418</v>
      </c>
      <c r="C8458" t="s">
        <v>4</v>
      </c>
      <c r="D8458" s="1">
        <v>228179</v>
      </c>
      <c r="E8458" s="1"/>
    </row>
    <row r="8459" spans="1:5" customFormat="1" x14ac:dyDescent="0.25">
      <c r="A8459" t="s">
        <v>456</v>
      </c>
      <c r="B8459" t="s">
        <v>418</v>
      </c>
      <c r="C8459" t="s">
        <v>4</v>
      </c>
      <c r="D8459" s="1">
        <v>228179</v>
      </c>
      <c r="E8459" s="1"/>
    </row>
    <row r="8460" spans="1:5" customFormat="1" x14ac:dyDescent="0.25">
      <c r="A8460" t="s">
        <v>457</v>
      </c>
      <c r="B8460" t="s">
        <v>418</v>
      </c>
      <c r="C8460" t="s">
        <v>4</v>
      </c>
      <c r="D8460" s="1">
        <v>228179</v>
      </c>
      <c r="E8460" s="1"/>
    </row>
    <row r="8461" spans="1:5" customFormat="1" x14ac:dyDescent="0.25">
      <c r="A8461" t="s">
        <v>458</v>
      </c>
      <c r="B8461" t="s">
        <v>418</v>
      </c>
      <c r="C8461" t="s">
        <v>4</v>
      </c>
      <c r="D8461" s="1">
        <v>228179</v>
      </c>
      <c r="E8461" s="1"/>
    </row>
    <row r="8462" spans="1:5" customFormat="1" x14ac:dyDescent="0.25">
      <c r="A8462" t="s">
        <v>459</v>
      </c>
      <c r="B8462" t="s">
        <v>418</v>
      </c>
      <c r="C8462" t="s">
        <v>4</v>
      </c>
      <c r="D8462" s="1">
        <v>228179</v>
      </c>
      <c r="E8462" s="1"/>
    </row>
    <row r="8463" spans="1:5" customFormat="1" x14ac:dyDescent="0.25">
      <c r="A8463" t="s">
        <v>460</v>
      </c>
      <c r="B8463" t="s">
        <v>418</v>
      </c>
      <c r="C8463" t="s">
        <v>4</v>
      </c>
      <c r="D8463" s="1">
        <v>228179</v>
      </c>
      <c r="E8463" s="1"/>
    </row>
    <row r="8464" spans="1:5" customFormat="1" x14ac:dyDescent="0.25">
      <c r="A8464" t="s">
        <v>461</v>
      </c>
      <c r="B8464" t="s">
        <v>418</v>
      </c>
      <c r="C8464" t="s">
        <v>4</v>
      </c>
      <c r="D8464" s="1">
        <v>228179</v>
      </c>
      <c r="E8464" s="1"/>
    </row>
    <row r="8465" spans="1:5" customFormat="1" x14ac:dyDescent="0.25">
      <c r="A8465" t="s">
        <v>462</v>
      </c>
      <c r="B8465" t="s">
        <v>418</v>
      </c>
      <c r="C8465" t="s">
        <v>4</v>
      </c>
      <c r="D8465" s="1">
        <v>228179</v>
      </c>
      <c r="E8465" s="1"/>
    </row>
    <row r="8466" spans="1:5" customFormat="1" x14ac:dyDescent="0.25">
      <c r="A8466" t="s">
        <v>463</v>
      </c>
      <c r="B8466" t="s">
        <v>418</v>
      </c>
      <c r="C8466" t="s">
        <v>4</v>
      </c>
      <c r="D8466" s="1">
        <v>228179</v>
      </c>
      <c r="E8466" s="1"/>
    </row>
    <row r="8467" spans="1:5" customFormat="1" x14ac:dyDescent="0.25">
      <c r="A8467" t="s">
        <v>464</v>
      </c>
      <c r="B8467" t="s">
        <v>418</v>
      </c>
      <c r="C8467" t="s">
        <v>4</v>
      </c>
      <c r="D8467" s="1">
        <v>228179</v>
      </c>
      <c r="E8467" s="1"/>
    </row>
    <row r="8468" spans="1:5" customFormat="1" x14ac:dyDescent="0.25">
      <c r="A8468" t="s">
        <v>465</v>
      </c>
      <c r="B8468" t="s">
        <v>418</v>
      </c>
      <c r="C8468" t="s">
        <v>4</v>
      </c>
      <c r="D8468" s="1">
        <v>228179</v>
      </c>
      <c r="E8468" s="1"/>
    </row>
    <row r="8469" spans="1:5" customFormat="1" x14ac:dyDescent="0.25">
      <c r="A8469" t="s">
        <v>466</v>
      </c>
      <c r="B8469" t="s">
        <v>418</v>
      </c>
      <c r="C8469" t="s">
        <v>4</v>
      </c>
      <c r="D8469" s="1">
        <v>228179</v>
      </c>
      <c r="E8469" s="1"/>
    </row>
    <row r="8470" spans="1:5" customFormat="1" x14ac:dyDescent="0.25">
      <c r="A8470" t="s">
        <v>467</v>
      </c>
      <c r="B8470" t="s">
        <v>418</v>
      </c>
      <c r="C8470" t="s">
        <v>4</v>
      </c>
      <c r="D8470" s="1">
        <v>228179</v>
      </c>
      <c r="E8470" s="1"/>
    </row>
    <row r="8471" spans="1:5" customFormat="1" x14ac:dyDescent="0.25">
      <c r="A8471" t="s">
        <v>468</v>
      </c>
      <c r="B8471" t="s">
        <v>418</v>
      </c>
      <c r="C8471" t="s">
        <v>4</v>
      </c>
      <c r="D8471" s="1">
        <v>228179</v>
      </c>
      <c r="E8471" s="1"/>
    </row>
    <row r="8472" spans="1:5" customFormat="1" x14ac:dyDescent="0.25">
      <c r="A8472" t="s">
        <v>469</v>
      </c>
      <c r="B8472" t="s">
        <v>418</v>
      </c>
      <c r="C8472" t="s">
        <v>4</v>
      </c>
      <c r="D8472" s="1">
        <v>228179</v>
      </c>
      <c r="E8472" s="1"/>
    </row>
    <row r="8473" spans="1:5" customFormat="1" x14ac:dyDescent="0.25">
      <c r="A8473" t="s">
        <v>470</v>
      </c>
      <c r="B8473" t="s">
        <v>418</v>
      </c>
      <c r="C8473" t="s">
        <v>4</v>
      </c>
      <c r="D8473" s="1">
        <v>228179</v>
      </c>
      <c r="E8473" s="1"/>
    </row>
    <row r="8474" spans="1:5" customFormat="1" x14ac:dyDescent="0.25">
      <c r="A8474" t="s">
        <v>471</v>
      </c>
      <c r="B8474" t="s">
        <v>418</v>
      </c>
      <c r="C8474" t="s">
        <v>4</v>
      </c>
      <c r="D8474" s="1">
        <v>228179</v>
      </c>
      <c r="E8474" s="1"/>
    </row>
    <row r="8475" spans="1:5" customFormat="1" x14ac:dyDescent="0.25">
      <c r="A8475" t="s">
        <v>472</v>
      </c>
      <c r="B8475" t="s">
        <v>418</v>
      </c>
      <c r="C8475" t="s">
        <v>4</v>
      </c>
      <c r="D8475" s="1">
        <v>228179</v>
      </c>
      <c r="E8475" s="1"/>
    </row>
    <row r="8476" spans="1:5" customFormat="1" x14ac:dyDescent="0.25">
      <c r="A8476" t="s">
        <v>473</v>
      </c>
      <c r="B8476" t="s">
        <v>418</v>
      </c>
      <c r="C8476" t="s">
        <v>4</v>
      </c>
      <c r="D8476" s="1">
        <v>228179</v>
      </c>
      <c r="E8476" s="1"/>
    </row>
    <row r="8477" spans="1:5" customFormat="1" x14ac:dyDescent="0.25">
      <c r="A8477" t="s">
        <v>474</v>
      </c>
      <c r="B8477" t="s">
        <v>418</v>
      </c>
      <c r="C8477" t="s">
        <v>4</v>
      </c>
      <c r="D8477" s="1">
        <v>228179</v>
      </c>
      <c r="E8477" s="1"/>
    </row>
    <row r="8478" spans="1:5" customFormat="1" x14ac:dyDescent="0.25">
      <c r="A8478" t="s">
        <v>475</v>
      </c>
      <c r="B8478" t="s">
        <v>418</v>
      </c>
      <c r="C8478" t="s">
        <v>4</v>
      </c>
      <c r="D8478" s="1">
        <v>228179</v>
      </c>
      <c r="E8478" s="1"/>
    </row>
    <row r="8479" spans="1:5" customFormat="1" x14ac:dyDescent="0.25">
      <c r="A8479" t="s">
        <v>476</v>
      </c>
      <c r="B8479" t="s">
        <v>418</v>
      </c>
      <c r="C8479" t="s">
        <v>4</v>
      </c>
      <c r="D8479" s="1">
        <v>228179</v>
      </c>
      <c r="E8479" s="1"/>
    </row>
    <row r="8480" spans="1:5" customFormat="1" x14ac:dyDescent="0.25">
      <c r="A8480" t="s">
        <v>477</v>
      </c>
      <c r="B8480" t="s">
        <v>418</v>
      </c>
      <c r="C8480" t="s">
        <v>4</v>
      </c>
      <c r="D8480" s="1">
        <v>228179</v>
      </c>
      <c r="E8480" s="1"/>
    </row>
    <row r="8481" spans="1:5" customFormat="1" x14ac:dyDescent="0.25">
      <c r="A8481" t="s">
        <v>478</v>
      </c>
      <c r="B8481" t="s">
        <v>418</v>
      </c>
      <c r="C8481" t="s">
        <v>4</v>
      </c>
      <c r="D8481" s="1">
        <v>228179</v>
      </c>
      <c r="E8481" s="1"/>
    </row>
    <row r="8482" spans="1:5" customFormat="1" x14ac:dyDescent="0.25">
      <c r="A8482" t="s">
        <v>479</v>
      </c>
      <c r="B8482" t="s">
        <v>418</v>
      </c>
      <c r="C8482" t="s">
        <v>4</v>
      </c>
      <c r="D8482" s="1">
        <v>228179</v>
      </c>
      <c r="E8482" s="1"/>
    </row>
    <row r="8483" spans="1:5" customFormat="1" x14ac:dyDescent="0.25">
      <c r="A8483" t="s">
        <v>480</v>
      </c>
      <c r="B8483" t="s">
        <v>418</v>
      </c>
      <c r="C8483" t="s">
        <v>4</v>
      </c>
      <c r="D8483" s="1">
        <v>228179</v>
      </c>
      <c r="E8483" s="1"/>
    </row>
    <row r="8484" spans="1:5" customFormat="1" x14ac:dyDescent="0.25">
      <c r="A8484" t="s">
        <v>481</v>
      </c>
      <c r="B8484" t="s">
        <v>418</v>
      </c>
      <c r="C8484" t="s">
        <v>4</v>
      </c>
      <c r="D8484" s="1">
        <v>228179</v>
      </c>
      <c r="E8484" s="1"/>
    </row>
    <row r="8485" spans="1:5" customFormat="1" x14ac:dyDescent="0.25">
      <c r="A8485" t="s">
        <v>482</v>
      </c>
      <c r="B8485" t="s">
        <v>418</v>
      </c>
      <c r="C8485" t="s">
        <v>4</v>
      </c>
      <c r="D8485" s="1">
        <v>228179</v>
      </c>
      <c r="E8485" s="1"/>
    </row>
    <row r="8486" spans="1:5" customFormat="1" x14ac:dyDescent="0.25">
      <c r="A8486" t="s">
        <v>483</v>
      </c>
      <c r="B8486" t="s">
        <v>418</v>
      </c>
      <c r="C8486" t="s">
        <v>4</v>
      </c>
      <c r="D8486" s="1">
        <v>228179</v>
      </c>
      <c r="E8486" s="1"/>
    </row>
    <row r="8487" spans="1:5" customFormat="1" x14ac:dyDescent="0.25">
      <c r="A8487" t="s">
        <v>484</v>
      </c>
      <c r="B8487" t="s">
        <v>418</v>
      </c>
      <c r="C8487" t="s">
        <v>4</v>
      </c>
      <c r="D8487" s="1">
        <v>228179</v>
      </c>
      <c r="E8487" s="1"/>
    </row>
    <row r="8488" spans="1:5" customFormat="1" x14ac:dyDescent="0.25">
      <c r="A8488" t="s">
        <v>485</v>
      </c>
      <c r="B8488" t="s">
        <v>418</v>
      </c>
      <c r="C8488" t="s">
        <v>4</v>
      </c>
      <c r="D8488" s="1">
        <v>228179</v>
      </c>
      <c r="E8488" s="1"/>
    </row>
    <row r="8489" spans="1:5" customFormat="1" x14ac:dyDescent="0.25">
      <c r="A8489" t="s">
        <v>486</v>
      </c>
      <c r="B8489" t="s">
        <v>418</v>
      </c>
      <c r="C8489" t="s">
        <v>4</v>
      </c>
      <c r="D8489" s="1">
        <v>228179</v>
      </c>
      <c r="E8489" s="1"/>
    </row>
    <row r="8490" spans="1:5" customFormat="1" x14ac:dyDescent="0.25">
      <c r="A8490" t="s">
        <v>487</v>
      </c>
      <c r="B8490" t="s">
        <v>418</v>
      </c>
      <c r="C8490" t="s">
        <v>4</v>
      </c>
      <c r="D8490" s="1">
        <v>228179</v>
      </c>
      <c r="E8490" s="1"/>
    </row>
    <row r="8491" spans="1:5" customFormat="1" x14ac:dyDescent="0.25">
      <c r="A8491" t="s">
        <v>488</v>
      </c>
      <c r="B8491" t="s">
        <v>418</v>
      </c>
      <c r="C8491" t="s">
        <v>4</v>
      </c>
      <c r="D8491" s="1">
        <v>228179</v>
      </c>
      <c r="E8491" s="1"/>
    </row>
    <row r="8492" spans="1:5" customFormat="1" x14ac:dyDescent="0.25">
      <c r="A8492" t="s">
        <v>489</v>
      </c>
      <c r="B8492" t="s">
        <v>418</v>
      </c>
      <c r="C8492" t="s">
        <v>4</v>
      </c>
      <c r="D8492" s="1">
        <v>228179</v>
      </c>
      <c r="E8492" s="1"/>
    </row>
    <row r="8493" spans="1:5" customFormat="1" x14ac:dyDescent="0.25">
      <c r="A8493" t="s">
        <v>490</v>
      </c>
      <c r="B8493" t="s">
        <v>418</v>
      </c>
      <c r="C8493" t="s">
        <v>4</v>
      </c>
      <c r="D8493" s="1">
        <v>228179</v>
      </c>
      <c r="E8493" s="1"/>
    </row>
    <row r="8494" spans="1:5" customFormat="1" x14ac:dyDescent="0.25">
      <c r="A8494" t="s">
        <v>491</v>
      </c>
      <c r="B8494" t="s">
        <v>418</v>
      </c>
      <c r="C8494" t="s">
        <v>4</v>
      </c>
      <c r="D8494" s="1">
        <v>228179</v>
      </c>
      <c r="E8494" s="1"/>
    </row>
    <row r="8495" spans="1:5" customFormat="1" x14ac:dyDescent="0.25">
      <c r="A8495" t="s">
        <v>492</v>
      </c>
      <c r="B8495" t="s">
        <v>418</v>
      </c>
      <c r="C8495" t="s">
        <v>4</v>
      </c>
      <c r="D8495" s="1">
        <v>228179</v>
      </c>
      <c r="E8495" s="1"/>
    </row>
    <row r="8496" spans="1:5" customFormat="1" x14ac:dyDescent="0.25">
      <c r="A8496" t="s">
        <v>493</v>
      </c>
      <c r="B8496" t="s">
        <v>418</v>
      </c>
      <c r="C8496" t="s">
        <v>4</v>
      </c>
      <c r="D8496" s="1">
        <v>228179</v>
      </c>
      <c r="E8496" s="1"/>
    </row>
    <row r="8497" spans="1:5" customFormat="1" x14ac:dyDescent="0.25">
      <c r="A8497" t="s">
        <v>494</v>
      </c>
      <c r="B8497" t="s">
        <v>418</v>
      </c>
      <c r="C8497" t="s">
        <v>4</v>
      </c>
      <c r="D8497" s="1">
        <v>228179</v>
      </c>
      <c r="E8497" s="1"/>
    </row>
    <row r="8498" spans="1:5" customFormat="1" x14ac:dyDescent="0.25">
      <c r="A8498" t="s">
        <v>495</v>
      </c>
      <c r="B8498" t="s">
        <v>418</v>
      </c>
      <c r="C8498" t="s">
        <v>4</v>
      </c>
      <c r="D8498" s="1">
        <v>228179</v>
      </c>
      <c r="E8498" s="1"/>
    </row>
    <row r="8499" spans="1:5" customFormat="1" x14ac:dyDescent="0.25">
      <c r="A8499" t="s">
        <v>496</v>
      </c>
      <c r="B8499" t="s">
        <v>418</v>
      </c>
      <c r="C8499" t="s">
        <v>4</v>
      </c>
      <c r="D8499" s="1">
        <v>228179</v>
      </c>
      <c r="E8499" s="1"/>
    </row>
    <row r="8500" spans="1:5" customFormat="1" x14ac:dyDescent="0.25">
      <c r="A8500" t="s">
        <v>497</v>
      </c>
      <c r="B8500" t="s">
        <v>418</v>
      </c>
      <c r="C8500" t="s">
        <v>4</v>
      </c>
      <c r="D8500" s="1">
        <v>228179</v>
      </c>
      <c r="E8500" s="1"/>
    </row>
    <row r="8501" spans="1:5" customFormat="1" x14ac:dyDescent="0.25">
      <c r="A8501" t="s">
        <v>498</v>
      </c>
      <c r="B8501" t="s">
        <v>418</v>
      </c>
      <c r="C8501" t="s">
        <v>4</v>
      </c>
      <c r="D8501" s="1">
        <v>228179</v>
      </c>
      <c r="E8501" s="1"/>
    </row>
    <row r="8502" spans="1:5" customFormat="1" x14ac:dyDescent="0.25">
      <c r="A8502" t="s">
        <v>499</v>
      </c>
      <c r="B8502" t="s">
        <v>418</v>
      </c>
      <c r="C8502" t="s">
        <v>4</v>
      </c>
      <c r="D8502" s="1">
        <v>228179</v>
      </c>
      <c r="E8502" s="1"/>
    </row>
    <row r="8503" spans="1:5" customFormat="1" x14ac:dyDescent="0.25">
      <c r="A8503" t="s">
        <v>500</v>
      </c>
      <c r="B8503" t="s">
        <v>418</v>
      </c>
      <c r="C8503" t="s">
        <v>4</v>
      </c>
      <c r="D8503" s="1">
        <v>228179</v>
      </c>
      <c r="E8503" s="1"/>
    </row>
    <row r="8504" spans="1:5" customFormat="1" x14ac:dyDescent="0.25">
      <c r="A8504" t="s">
        <v>501</v>
      </c>
      <c r="B8504" t="s">
        <v>418</v>
      </c>
      <c r="C8504" t="s">
        <v>4</v>
      </c>
      <c r="D8504" s="1">
        <v>228179</v>
      </c>
      <c r="E8504" s="1"/>
    </row>
    <row r="8505" spans="1:5" customFormat="1" x14ac:dyDescent="0.25">
      <c r="A8505" t="s">
        <v>502</v>
      </c>
      <c r="B8505" t="s">
        <v>418</v>
      </c>
      <c r="C8505" t="s">
        <v>4</v>
      </c>
      <c r="D8505" s="1">
        <v>228179</v>
      </c>
      <c r="E8505" s="1"/>
    </row>
    <row r="8506" spans="1:5" customFormat="1" x14ac:dyDescent="0.25">
      <c r="A8506" t="s">
        <v>503</v>
      </c>
      <c r="B8506" t="s">
        <v>418</v>
      </c>
      <c r="C8506" t="s">
        <v>4</v>
      </c>
      <c r="D8506" s="1">
        <v>228179</v>
      </c>
      <c r="E8506" s="1"/>
    </row>
    <row r="8507" spans="1:5" customFormat="1" x14ac:dyDescent="0.25">
      <c r="A8507" t="s">
        <v>504</v>
      </c>
      <c r="B8507" t="s">
        <v>418</v>
      </c>
      <c r="C8507" t="s">
        <v>4</v>
      </c>
      <c r="D8507" s="1">
        <v>228179</v>
      </c>
      <c r="E8507" s="1"/>
    </row>
    <row r="8508" spans="1:5" customFormat="1" x14ac:dyDescent="0.25">
      <c r="A8508" t="s">
        <v>505</v>
      </c>
      <c r="B8508" t="s">
        <v>418</v>
      </c>
      <c r="C8508" t="s">
        <v>4</v>
      </c>
      <c r="D8508" s="1">
        <v>228179</v>
      </c>
      <c r="E8508" s="1"/>
    </row>
    <row r="8509" spans="1:5" customFormat="1" x14ac:dyDescent="0.25">
      <c r="A8509" t="s">
        <v>506</v>
      </c>
      <c r="B8509" t="s">
        <v>418</v>
      </c>
      <c r="C8509" t="s">
        <v>4</v>
      </c>
      <c r="D8509" s="1">
        <v>228179</v>
      </c>
      <c r="E8509" s="1"/>
    </row>
    <row r="8510" spans="1:5" customFormat="1" x14ac:dyDescent="0.25">
      <c r="A8510" t="s">
        <v>507</v>
      </c>
      <c r="B8510" t="s">
        <v>418</v>
      </c>
      <c r="C8510" t="s">
        <v>4</v>
      </c>
      <c r="D8510" s="1">
        <v>228179</v>
      </c>
      <c r="E8510" s="1"/>
    </row>
    <row r="8511" spans="1:5" customFormat="1" x14ac:dyDescent="0.25">
      <c r="A8511" t="s">
        <v>508</v>
      </c>
      <c r="B8511" t="s">
        <v>418</v>
      </c>
      <c r="C8511" t="s">
        <v>4</v>
      </c>
      <c r="D8511" s="1">
        <v>228179</v>
      </c>
      <c r="E8511" s="1"/>
    </row>
    <row r="8512" spans="1:5" customFormat="1" x14ac:dyDescent="0.25">
      <c r="A8512" t="s">
        <v>509</v>
      </c>
      <c r="B8512" t="s">
        <v>418</v>
      </c>
      <c r="C8512" t="s">
        <v>4</v>
      </c>
      <c r="D8512" s="1">
        <v>228179</v>
      </c>
      <c r="E8512" s="1"/>
    </row>
    <row r="8513" spans="1:5" customFormat="1" x14ac:dyDescent="0.25">
      <c r="A8513" t="s">
        <v>510</v>
      </c>
      <c r="B8513" t="s">
        <v>418</v>
      </c>
      <c r="C8513" t="s">
        <v>4</v>
      </c>
      <c r="D8513" s="1">
        <v>228179</v>
      </c>
      <c r="E8513" s="1"/>
    </row>
    <row r="8514" spans="1:5" customFormat="1" x14ac:dyDescent="0.25">
      <c r="A8514" t="s">
        <v>511</v>
      </c>
      <c r="B8514" t="s">
        <v>418</v>
      </c>
      <c r="C8514" t="s">
        <v>4</v>
      </c>
      <c r="D8514" s="1">
        <v>228179</v>
      </c>
      <c r="E8514" s="1"/>
    </row>
    <row r="8515" spans="1:5" customFormat="1" x14ac:dyDescent="0.25">
      <c r="A8515" t="s">
        <v>512</v>
      </c>
      <c r="B8515" t="s">
        <v>418</v>
      </c>
      <c r="C8515" t="s">
        <v>4</v>
      </c>
      <c r="D8515" s="1">
        <v>228179</v>
      </c>
      <c r="E8515" s="1"/>
    </row>
    <row r="8516" spans="1:5" customFormat="1" x14ac:dyDescent="0.25">
      <c r="A8516" t="s">
        <v>513</v>
      </c>
      <c r="B8516" t="s">
        <v>418</v>
      </c>
      <c r="C8516" t="s">
        <v>4</v>
      </c>
      <c r="D8516" s="1">
        <v>228179</v>
      </c>
      <c r="E8516" s="1"/>
    </row>
    <row r="8517" spans="1:5" customFormat="1" x14ac:dyDescent="0.25">
      <c r="A8517" t="s">
        <v>514</v>
      </c>
      <c r="B8517" t="s">
        <v>418</v>
      </c>
      <c r="C8517" t="s">
        <v>4</v>
      </c>
      <c r="D8517" s="1">
        <v>228179</v>
      </c>
      <c r="E8517" s="1"/>
    </row>
    <row r="8518" spans="1:5" customFormat="1" x14ac:dyDescent="0.25">
      <c r="A8518" t="s">
        <v>515</v>
      </c>
      <c r="B8518" t="s">
        <v>418</v>
      </c>
      <c r="C8518" t="s">
        <v>4</v>
      </c>
      <c r="D8518" s="1">
        <v>228179</v>
      </c>
      <c r="E8518" s="1"/>
    </row>
    <row r="8519" spans="1:5" customFormat="1" x14ac:dyDescent="0.25">
      <c r="A8519" t="s">
        <v>516</v>
      </c>
      <c r="B8519" t="s">
        <v>418</v>
      </c>
      <c r="C8519" t="s">
        <v>4</v>
      </c>
      <c r="D8519" s="1">
        <v>228179</v>
      </c>
      <c r="E8519" s="1"/>
    </row>
    <row r="8520" spans="1:5" customFormat="1" x14ac:dyDescent="0.25">
      <c r="A8520" t="s">
        <v>517</v>
      </c>
      <c r="B8520" t="s">
        <v>418</v>
      </c>
      <c r="C8520" t="s">
        <v>4</v>
      </c>
      <c r="D8520" s="1">
        <v>228179</v>
      </c>
      <c r="E8520" s="1"/>
    </row>
    <row r="8521" spans="1:5" customFormat="1" x14ac:dyDescent="0.25">
      <c r="A8521" t="s">
        <v>518</v>
      </c>
      <c r="B8521" t="s">
        <v>418</v>
      </c>
      <c r="C8521" t="s">
        <v>4</v>
      </c>
      <c r="D8521" s="1">
        <v>228179</v>
      </c>
      <c r="E8521" s="1"/>
    </row>
    <row r="8522" spans="1:5" customFormat="1" x14ac:dyDescent="0.25">
      <c r="A8522" t="s">
        <v>519</v>
      </c>
      <c r="B8522" t="s">
        <v>418</v>
      </c>
      <c r="C8522" t="s">
        <v>4</v>
      </c>
      <c r="D8522" s="1">
        <v>228179</v>
      </c>
      <c r="E8522" s="1"/>
    </row>
    <row r="8523" spans="1:5" customFormat="1" x14ac:dyDescent="0.25">
      <c r="A8523" t="s">
        <v>520</v>
      </c>
      <c r="B8523" t="s">
        <v>418</v>
      </c>
      <c r="C8523" t="s">
        <v>4</v>
      </c>
      <c r="D8523" s="1">
        <v>228179</v>
      </c>
      <c r="E8523" s="1"/>
    </row>
    <row r="8524" spans="1:5" customFormat="1" x14ac:dyDescent="0.25">
      <c r="A8524" t="s">
        <v>521</v>
      </c>
      <c r="B8524" t="s">
        <v>418</v>
      </c>
      <c r="C8524" t="s">
        <v>4</v>
      </c>
      <c r="D8524" s="1">
        <v>228179</v>
      </c>
      <c r="E8524" s="1"/>
    </row>
    <row r="8525" spans="1:5" customFormat="1" x14ac:dyDescent="0.25">
      <c r="A8525" t="s">
        <v>522</v>
      </c>
      <c r="B8525" t="s">
        <v>418</v>
      </c>
      <c r="C8525" t="s">
        <v>4</v>
      </c>
      <c r="D8525" s="1">
        <v>228179</v>
      </c>
      <c r="E8525" s="1"/>
    </row>
    <row r="8526" spans="1:5" customFormat="1" x14ac:dyDescent="0.25">
      <c r="A8526" t="s">
        <v>523</v>
      </c>
      <c r="B8526" t="s">
        <v>418</v>
      </c>
      <c r="C8526" t="s">
        <v>4</v>
      </c>
      <c r="D8526" s="1">
        <v>228179</v>
      </c>
      <c r="E8526" s="1"/>
    </row>
    <row r="8527" spans="1:5" customFormat="1" x14ac:dyDescent="0.25">
      <c r="A8527" t="s">
        <v>524</v>
      </c>
      <c r="B8527" t="s">
        <v>418</v>
      </c>
      <c r="C8527" t="s">
        <v>4</v>
      </c>
      <c r="D8527" s="1">
        <v>228179</v>
      </c>
      <c r="E8527" s="1"/>
    </row>
    <row r="8528" spans="1:5" customFormat="1" x14ac:dyDescent="0.25">
      <c r="A8528" t="s">
        <v>525</v>
      </c>
      <c r="B8528" t="s">
        <v>418</v>
      </c>
      <c r="C8528" t="s">
        <v>4</v>
      </c>
      <c r="D8528" s="1">
        <v>228179</v>
      </c>
      <c r="E8528" s="1"/>
    </row>
    <row r="8529" spans="1:5" customFormat="1" x14ac:dyDescent="0.25">
      <c r="A8529" t="s">
        <v>526</v>
      </c>
      <c r="B8529" t="s">
        <v>418</v>
      </c>
      <c r="C8529" t="s">
        <v>4</v>
      </c>
      <c r="D8529" s="1">
        <v>228179</v>
      </c>
      <c r="E8529" s="1"/>
    </row>
    <row r="8530" spans="1:5" customFormat="1" x14ac:dyDescent="0.25">
      <c r="A8530" t="s">
        <v>527</v>
      </c>
      <c r="B8530" t="s">
        <v>418</v>
      </c>
      <c r="C8530" t="s">
        <v>4</v>
      </c>
      <c r="D8530" s="1">
        <v>228179</v>
      </c>
      <c r="E8530" s="1"/>
    </row>
    <row r="8531" spans="1:5" customFormat="1" x14ac:dyDescent="0.25">
      <c r="A8531" t="s">
        <v>528</v>
      </c>
      <c r="B8531" t="s">
        <v>418</v>
      </c>
      <c r="C8531" t="s">
        <v>4</v>
      </c>
      <c r="D8531" s="1">
        <v>228179</v>
      </c>
      <c r="E8531" s="1"/>
    </row>
    <row r="8532" spans="1:5" customFormat="1" x14ac:dyDescent="0.25">
      <c r="A8532" t="s">
        <v>529</v>
      </c>
      <c r="B8532" t="s">
        <v>418</v>
      </c>
      <c r="C8532" t="s">
        <v>4</v>
      </c>
      <c r="D8532" s="1">
        <v>228179</v>
      </c>
      <c r="E8532" s="1"/>
    </row>
    <row r="8533" spans="1:5" customFormat="1" x14ac:dyDescent="0.25">
      <c r="A8533" t="s">
        <v>530</v>
      </c>
      <c r="B8533" t="s">
        <v>418</v>
      </c>
      <c r="C8533" t="s">
        <v>4</v>
      </c>
      <c r="D8533" s="1">
        <v>228179</v>
      </c>
      <c r="E8533" s="1"/>
    </row>
    <row r="8534" spans="1:5" customFormat="1" x14ac:dyDescent="0.25">
      <c r="A8534" t="s">
        <v>531</v>
      </c>
      <c r="B8534" t="s">
        <v>418</v>
      </c>
      <c r="C8534" t="s">
        <v>4</v>
      </c>
      <c r="D8534" s="1">
        <v>228179</v>
      </c>
      <c r="E8534" s="1"/>
    </row>
    <row r="8535" spans="1:5" customFormat="1" x14ac:dyDescent="0.25">
      <c r="A8535" t="s">
        <v>532</v>
      </c>
      <c r="B8535" t="s">
        <v>418</v>
      </c>
      <c r="C8535" t="s">
        <v>4</v>
      </c>
      <c r="D8535" s="1">
        <v>228179</v>
      </c>
      <c r="E8535" s="1"/>
    </row>
    <row r="8536" spans="1:5" customFormat="1" x14ac:dyDescent="0.25">
      <c r="A8536" t="s">
        <v>533</v>
      </c>
      <c r="B8536" t="s">
        <v>418</v>
      </c>
      <c r="C8536" t="s">
        <v>4</v>
      </c>
      <c r="D8536" s="1">
        <v>228179</v>
      </c>
      <c r="E8536" s="1"/>
    </row>
    <row r="8537" spans="1:5" customFormat="1" x14ac:dyDescent="0.25">
      <c r="A8537" t="s">
        <v>534</v>
      </c>
      <c r="B8537" t="s">
        <v>418</v>
      </c>
      <c r="C8537" t="s">
        <v>4</v>
      </c>
      <c r="D8537" s="1">
        <v>228179</v>
      </c>
      <c r="E8537" s="1"/>
    </row>
    <row r="8538" spans="1:5" customFormat="1" x14ac:dyDescent="0.25">
      <c r="A8538" t="s">
        <v>535</v>
      </c>
      <c r="B8538" t="s">
        <v>418</v>
      </c>
      <c r="C8538" t="s">
        <v>4</v>
      </c>
      <c r="D8538" s="1">
        <v>228179</v>
      </c>
      <c r="E8538" s="1"/>
    </row>
    <row r="8539" spans="1:5" customFormat="1" x14ac:dyDescent="0.25">
      <c r="A8539" t="s">
        <v>536</v>
      </c>
      <c r="B8539" t="s">
        <v>418</v>
      </c>
      <c r="C8539" t="s">
        <v>4</v>
      </c>
      <c r="D8539" s="1">
        <v>228179</v>
      </c>
      <c r="E8539" s="1"/>
    </row>
    <row r="8540" spans="1:5" customFormat="1" x14ac:dyDescent="0.25">
      <c r="A8540" t="s">
        <v>537</v>
      </c>
      <c r="B8540" t="s">
        <v>418</v>
      </c>
      <c r="C8540" t="s">
        <v>4</v>
      </c>
      <c r="D8540" s="1">
        <v>228179</v>
      </c>
      <c r="E8540" s="1"/>
    </row>
    <row r="8541" spans="1:5" customFormat="1" x14ac:dyDescent="0.25">
      <c r="A8541" t="s">
        <v>538</v>
      </c>
      <c r="B8541" t="s">
        <v>418</v>
      </c>
      <c r="C8541" t="s">
        <v>4</v>
      </c>
      <c r="D8541" s="1">
        <v>228179</v>
      </c>
      <c r="E8541" s="1"/>
    </row>
    <row r="8542" spans="1:5" customFormat="1" x14ac:dyDescent="0.25">
      <c r="A8542" t="s">
        <v>539</v>
      </c>
      <c r="B8542" t="s">
        <v>418</v>
      </c>
      <c r="C8542" t="s">
        <v>4</v>
      </c>
      <c r="D8542" s="1">
        <v>228179</v>
      </c>
      <c r="E8542" s="1"/>
    </row>
    <row r="8543" spans="1:5" customFormat="1" x14ac:dyDescent="0.25">
      <c r="A8543" t="s">
        <v>540</v>
      </c>
      <c r="B8543" t="s">
        <v>418</v>
      </c>
      <c r="C8543" t="s">
        <v>4</v>
      </c>
      <c r="D8543" s="1">
        <v>228179</v>
      </c>
      <c r="E8543" s="1"/>
    </row>
    <row r="8544" spans="1:5" customFormat="1" x14ac:dyDescent="0.25">
      <c r="A8544" t="s">
        <v>541</v>
      </c>
      <c r="B8544" t="s">
        <v>418</v>
      </c>
      <c r="C8544" t="s">
        <v>4</v>
      </c>
      <c r="D8544" s="1">
        <v>228179</v>
      </c>
      <c r="E8544" s="1"/>
    </row>
    <row r="8545" spans="1:9" x14ac:dyDescent="0.25">
      <c r="A8545" t="s">
        <v>542</v>
      </c>
      <c r="B8545" t="s">
        <v>418</v>
      </c>
      <c r="C8545" t="s">
        <v>4</v>
      </c>
      <c r="D8545" s="1">
        <v>228179</v>
      </c>
      <c r="E8545" s="1"/>
      <c r="I8545"/>
    </row>
    <row r="8546" spans="1:9" x14ac:dyDescent="0.25">
      <c r="A8546" t="s">
        <v>543</v>
      </c>
      <c r="B8546" t="s">
        <v>418</v>
      </c>
      <c r="C8546" t="s">
        <v>4</v>
      </c>
      <c r="D8546" s="1">
        <v>228179</v>
      </c>
      <c r="E8546" s="1"/>
      <c r="I8546"/>
    </row>
    <row r="8547" spans="1:9" x14ac:dyDescent="0.25">
      <c r="A8547" t="s">
        <v>544</v>
      </c>
      <c r="B8547" t="s">
        <v>418</v>
      </c>
      <c r="C8547" t="s">
        <v>4</v>
      </c>
      <c r="D8547" s="1">
        <v>228179</v>
      </c>
      <c r="E8547" s="1"/>
      <c r="I8547"/>
    </row>
    <row r="8548" spans="1:9" x14ac:dyDescent="0.25">
      <c r="A8548" t="s">
        <v>545</v>
      </c>
      <c r="B8548" t="s">
        <v>418</v>
      </c>
      <c r="C8548" t="s">
        <v>4</v>
      </c>
      <c r="D8548" s="1">
        <v>228179</v>
      </c>
      <c r="E8548" s="1"/>
      <c r="I8548"/>
    </row>
    <row r="8549" spans="1:9" x14ac:dyDescent="0.25">
      <c r="A8549" t="s">
        <v>546</v>
      </c>
      <c r="B8549" t="s">
        <v>418</v>
      </c>
      <c r="C8549" t="s">
        <v>4</v>
      </c>
      <c r="D8549" s="1">
        <v>228179</v>
      </c>
      <c r="E8549" s="1"/>
      <c r="I8549"/>
    </row>
    <row r="8550" spans="1:9" x14ac:dyDescent="0.25">
      <c r="A8550" t="s">
        <v>547</v>
      </c>
      <c r="B8550" t="s">
        <v>418</v>
      </c>
      <c r="C8550" t="s">
        <v>4</v>
      </c>
      <c r="D8550" s="1">
        <v>228179</v>
      </c>
      <c r="E8550" s="1">
        <f t="shared" ref="E8503:E8566" si="15">AVERAGE(D8050:D8550)</f>
        <v>228179</v>
      </c>
      <c r="I8550"/>
    </row>
    <row r="8551" spans="1:9" x14ac:dyDescent="0.25">
      <c r="A8551" t="s">
        <v>607</v>
      </c>
      <c r="E8551" s="1"/>
      <c r="G8551" t="str">
        <f>[1]!removeFirstx(A8551,6)</f>
        <v xml:space="preserve"> 74280.000000ms </v>
      </c>
      <c r="H8551" t="str">
        <f>[1]!removeLastx(G8551,3)</f>
        <v xml:space="preserve"> 74280.000000</v>
      </c>
      <c r="I8551" s="2">
        <v>74280</v>
      </c>
    </row>
    <row r="8552" spans="1:9" x14ac:dyDescent="0.25">
      <c r="A8552" t="s">
        <v>592</v>
      </c>
      <c r="B8552" t="s">
        <v>1</v>
      </c>
      <c r="E8552" s="1"/>
      <c r="I8552"/>
    </row>
    <row r="8553" spans="1:9" x14ac:dyDescent="0.25">
      <c r="A8553" t="s">
        <v>2</v>
      </c>
      <c r="B8553" t="s">
        <v>3</v>
      </c>
      <c r="C8553" t="s">
        <v>4</v>
      </c>
      <c r="D8553" s="1">
        <v>213741</v>
      </c>
      <c r="E8553" s="1"/>
      <c r="I8553"/>
    </row>
    <row r="8554" spans="1:9" x14ac:dyDescent="0.25">
      <c r="A8554" t="s">
        <v>5</v>
      </c>
      <c r="B8554" t="s">
        <v>3</v>
      </c>
      <c r="C8554" t="s">
        <v>4</v>
      </c>
      <c r="D8554" s="1">
        <v>213741</v>
      </c>
      <c r="E8554" s="1"/>
      <c r="I8554"/>
    </row>
    <row r="8555" spans="1:9" x14ac:dyDescent="0.25">
      <c r="A8555" t="s">
        <v>6</v>
      </c>
      <c r="B8555" t="s">
        <v>3</v>
      </c>
      <c r="C8555" t="s">
        <v>4</v>
      </c>
      <c r="D8555" s="1">
        <v>213741</v>
      </c>
      <c r="E8555" s="1"/>
      <c r="I8555"/>
    </row>
    <row r="8556" spans="1:9" x14ac:dyDescent="0.25">
      <c r="A8556" t="s">
        <v>7</v>
      </c>
      <c r="B8556" t="s">
        <v>3</v>
      </c>
      <c r="C8556" t="s">
        <v>4</v>
      </c>
      <c r="D8556" s="1">
        <v>213741</v>
      </c>
      <c r="E8556" s="1"/>
      <c r="I8556"/>
    </row>
    <row r="8557" spans="1:9" x14ac:dyDescent="0.25">
      <c r="A8557" t="s">
        <v>8</v>
      </c>
      <c r="B8557" t="s">
        <v>3</v>
      </c>
      <c r="C8557" t="s">
        <v>4</v>
      </c>
      <c r="D8557" s="1">
        <v>213741</v>
      </c>
      <c r="E8557" s="1"/>
      <c r="I8557"/>
    </row>
    <row r="8558" spans="1:9" x14ac:dyDescent="0.25">
      <c r="A8558" t="s">
        <v>9</v>
      </c>
      <c r="B8558" t="s">
        <v>10</v>
      </c>
      <c r="C8558" t="s">
        <v>4</v>
      </c>
      <c r="D8558" s="1">
        <v>213741</v>
      </c>
      <c r="E8558" s="1"/>
      <c r="I8558"/>
    </row>
    <row r="8559" spans="1:9" x14ac:dyDescent="0.25">
      <c r="A8559" t="s">
        <v>11</v>
      </c>
      <c r="B8559" t="s">
        <v>10</v>
      </c>
      <c r="C8559" t="s">
        <v>4</v>
      </c>
      <c r="D8559" s="1">
        <v>213741</v>
      </c>
      <c r="E8559" s="1"/>
      <c r="I8559"/>
    </row>
    <row r="8560" spans="1:9" x14ac:dyDescent="0.25">
      <c r="A8560" t="s">
        <v>12</v>
      </c>
      <c r="B8560" t="s">
        <v>10</v>
      </c>
      <c r="C8560" t="s">
        <v>4</v>
      </c>
      <c r="D8560" s="1">
        <v>213741</v>
      </c>
      <c r="E8560" s="1"/>
      <c r="I8560"/>
    </row>
    <row r="8561" spans="1:5" customFormat="1" x14ac:dyDescent="0.25">
      <c r="A8561" t="s">
        <v>13</v>
      </c>
      <c r="B8561" t="s">
        <v>10</v>
      </c>
      <c r="C8561" t="s">
        <v>4</v>
      </c>
      <c r="D8561" s="1">
        <v>213741</v>
      </c>
      <c r="E8561" s="1"/>
    </row>
    <row r="8562" spans="1:5" customFormat="1" x14ac:dyDescent="0.25">
      <c r="A8562" t="s">
        <v>14</v>
      </c>
      <c r="B8562" t="s">
        <v>10</v>
      </c>
      <c r="C8562" t="s">
        <v>4</v>
      </c>
      <c r="D8562" s="1">
        <v>213741</v>
      </c>
      <c r="E8562" s="1"/>
    </row>
    <row r="8563" spans="1:5" customFormat="1" x14ac:dyDescent="0.25">
      <c r="A8563" t="s">
        <v>15</v>
      </c>
      <c r="B8563" t="s">
        <v>10</v>
      </c>
      <c r="C8563" t="s">
        <v>4</v>
      </c>
      <c r="D8563" s="1">
        <v>213741</v>
      </c>
      <c r="E8563" s="1"/>
    </row>
    <row r="8564" spans="1:5" customFormat="1" x14ac:dyDescent="0.25">
      <c r="A8564" t="s">
        <v>16</v>
      </c>
      <c r="B8564" t="s">
        <v>10</v>
      </c>
      <c r="C8564" t="s">
        <v>4</v>
      </c>
      <c r="D8564" s="1">
        <v>213741</v>
      </c>
      <c r="E8564" s="1"/>
    </row>
    <row r="8565" spans="1:5" customFormat="1" x14ac:dyDescent="0.25">
      <c r="A8565" t="s">
        <v>17</v>
      </c>
      <c r="B8565" t="s">
        <v>10</v>
      </c>
      <c r="C8565" t="s">
        <v>4</v>
      </c>
      <c r="D8565" s="1">
        <v>213741</v>
      </c>
      <c r="E8565" s="1"/>
    </row>
    <row r="8566" spans="1:5" customFormat="1" x14ac:dyDescent="0.25">
      <c r="A8566" t="s">
        <v>18</v>
      </c>
      <c r="B8566" t="s">
        <v>19</v>
      </c>
      <c r="C8566" t="s">
        <v>4</v>
      </c>
      <c r="D8566" s="1">
        <v>213741</v>
      </c>
      <c r="E8566" s="1"/>
    </row>
    <row r="8567" spans="1:5" customFormat="1" x14ac:dyDescent="0.25">
      <c r="A8567" t="s">
        <v>20</v>
      </c>
      <c r="B8567" t="s">
        <v>19</v>
      </c>
      <c r="C8567" t="s">
        <v>4</v>
      </c>
      <c r="D8567" s="1">
        <v>213741</v>
      </c>
      <c r="E8567" s="1"/>
    </row>
    <row r="8568" spans="1:5" customFormat="1" x14ac:dyDescent="0.25">
      <c r="A8568" t="s">
        <v>21</v>
      </c>
      <c r="B8568" t="s">
        <v>19</v>
      </c>
      <c r="C8568" t="s">
        <v>4</v>
      </c>
      <c r="D8568" s="1">
        <v>213741</v>
      </c>
      <c r="E8568" s="1"/>
    </row>
    <row r="8569" spans="1:5" customFormat="1" x14ac:dyDescent="0.25">
      <c r="A8569" t="s">
        <v>22</v>
      </c>
      <c r="B8569" t="s">
        <v>19</v>
      </c>
      <c r="C8569" t="s">
        <v>4</v>
      </c>
      <c r="D8569" s="1">
        <v>213741</v>
      </c>
      <c r="E8569" s="1"/>
    </row>
    <row r="8570" spans="1:5" customFormat="1" x14ac:dyDescent="0.25">
      <c r="A8570" t="s">
        <v>23</v>
      </c>
      <c r="B8570" t="s">
        <v>19</v>
      </c>
      <c r="C8570" t="s">
        <v>4</v>
      </c>
      <c r="D8570" s="1">
        <v>213741</v>
      </c>
      <c r="E8570" s="1"/>
    </row>
    <row r="8571" spans="1:5" customFormat="1" x14ac:dyDescent="0.25">
      <c r="A8571" t="s">
        <v>24</v>
      </c>
      <c r="B8571" t="s">
        <v>19</v>
      </c>
      <c r="C8571" t="s">
        <v>4</v>
      </c>
      <c r="D8571" s="1">
        <v>213741</v>
      </c>
      <c r="E8571" s="1"/>
    </row>
    <row r="8572" spans="1:5" customFormat="1" x14ac:dyDescent="0.25">
      <c r="A8572" t="s">
        <v>25</v>
      </c>
      <c r="B8572" t="s">
        <v>19</v>
      </c>
      <c r="C8572" t="s">
        <v>4</v>
      </c>
      <c r="D8572" s="1">
        <v>213741</v>
      </c>
      <c r="E8572" s="1"/>
    </row>
    <row r="8573" spans="1:5" customFormat="1" x14ac:dyDescent="0.25">
      <c r="A8573" t="s">
        <v>26</v>
      </c>
      <c r="B8573" t="s">
        <v>19</v>
      </c>
      <c r="C8573" t="s">
        <v>4</v>
      </c>
      <c r="D8573" s="1">
        <v>213741</v>
      </c>
      <c r="E8573" s="1"/>
    </row>
    <row r="8574" spans="1:5" customFormat="1" x14ac:dyDescent="0.25">
      <c r="A8574" t="s">
        <v>27</v>
      </c>
      <c r="B8574" t="s">
        <v>19</v>
      </c>
      <c r="C8574" t="s">
        <v>4</v>
      </c>
      <c r="D8574" s="1">
        <v>213741</v>
      </c>
      <c r="E8574" s="1"/>
    </row>
    <row r="8575" spans="1:5" customFormat="1" x14ac:dyDescent="0.25">
      <c r="A8575" t="s">
        <v>28</v>
      </c>
      <c r="B8575" t="s">
        <v>29</v>
      </c>
      <c r="C8575" t="s">
        <v>4</v>
      </c>
      <c r="D8575" s="1">
        <v>213741</v>
      </c>
      <c r="E8575" s="1"/>
    </row>
    <row r="8576" spans="1:5" customFormat="1" x14ac:dyDescent="0.25">
      <c r="A8576" t="s">
        <v>30</v>
      </c>
      <c r="B8576" t="s">
        <v>29</v>
      </c>
      <c r="C8576" t="s">
        <v>4</v>
      </c>
      <c r="D8576" s="1">
        <v>213741</v>
      </c>
      <c r="E8576" s="1"/>
    </row>
    <row r="8577" spans="1:5" customFormat="1" x14ac:dyDescent="0.25">
      <c r="A8577" t="s">
        <v>31</v>
      </c>
      <c r="B8577" t="s">
        <v>29</v>
      </c>
      <c r="C8577" t="s">
        <v>4</v>
      </c>
      <c r="D8577" s="1">
        <v>213741</v>
      </c>
      <c r="E8577" s="1"/>
    </row>
    <row r="8578" spans="1:5" customFormat="1" x14ac:dyDescent="0.25">
      <c r="A8578" t="s">
        <v>32</v>
      </c>
      <c r="B8578" t="s">
        <v>29</v>
      </c>
      <c r="C8578" t="s">
        <v>4</v>
      </c>
      <c r="D8578" s="1">
        <v>213741</v>
      </c>
      <c r="E8578" s="1"/>
    </row>
    <row r="8579" spans="1:5" customFormat="1" x14ac:dyDescent="0.25">
      <c r="A8579" t="s">
        <v>33</v>
      </c>
      <c r="B8579" t="s">
        <v>29</v>
      </c>
      <c r="C8579" t="s">
        <v>4</v>
      </c>
      <c r="D8579" s="1">
        <v>213741</v>
      </c>
      <c r="E8579" s="1"/>
    </row>
    <row r="8580" spans="1:5" customFormat="1" x14ac:dyDescent="0.25">
      <c r="A8580" t="s">
        <v>34</v>
      </c>
      <c r="B8580" t="s">
        <v>29</v>
      </c>
      <c r="C8580" t="s">
        <v>4</v>
      </c>
      <c r="D8580" s="1">
        <v>213741</v>
      </c>
      <c r="E8580" s="1"/>
    </row>
    <row r="8581" spans="1:5" customFormat="1" x14ac:dyDescent="0.25">
      <c r="A8581" t="s">
        <v>35</v>
      </c>
      <c r="B8581" t="s">
        <v>29</v>
      </c>
      <c r="C8581" t="s">
        <v>4</v>
      </c>
      <c r="D8581" s="1">
        <v>213741</v>
      </c>
      <c r="E8581" s="1"/>
    </row>
    <row r="8582" spans="1:5" customFormat="1" x14ac:dyDescent="0.25">
      <c r="A8582" t="s">
        <v>36</v>
      </c>
      <c r="B8582" t="s">
        <v>29</v>
      </c>
      <c r="C8582" t="s">
        <v>4</v>
      </c>
      <c r="D8582" s="1">
        <v>213741</v>
      </c>
      <c r="E8582" s="1"/>
    </row>
    <row r="8583" spans="1:5" customFormat="1" x14ac:dyDescent="0.25">
      <c r="A8583" t="s">
        <v>37</v>
      </c>
      <c r="B8583" t="s">
        <v>29</v>
      </c>
      <c r="C8583" t="s">
        <v>4</v>
      </c>
      <c r="D8583" s="1">
        <v>213741</v>
      </c>
      <c r="E8583" s="1"/>
    </row>
    <row r="8584" spans="1:5" customFormat="1" x14ac:dyDescent="0.25">
      <c r="A8584" t="s">
        <v>38</v>
      </c>
      <c r="B8584" t="s">
        <v>39</v>
      </c>
      <c r="C8584" t="s">
        <v>4</v>
      </c>
      <c r="D8584" s="1">
        <v>213741</v>
      </c>
      <c r="E8584" s="1"/>
    </row>
    <row r="8585" spans="1:5" customFormat="1" x14ac:dyDescent="0.25">
      <c r="A8585" t="s">
        <v>40</v>
      </c>
      <c r="B8585" t="s">
        <v>39</v>
      </c>
      <c r="C8585" t="s">
        <v>4</v>
      </c>
      <c r="D8585" s="1">
        <v>213741</v>
      </c>
      <c r="E8585" s="1"/>
    </row>
    <row r="8586" spans="1:5" customFormat="1" x14ac:dyDescent="0.25">
      <c r="A8586" t="s">
        <v>41</v>
      </c>
      <c r="B8586" t="s">
        <v>39</v>
      </c>
      <c r="C8586" t="s">
        <v>4</v>
      </c>
      <c r="D8586" s="1">
        <v>213741</v>
      </c>
      <c r="E8586" s="1"/>
    </row>
    <row r="8587" spans="1:5" customFormat="1" x14ac:dyDescent="0.25">
      <c r="A8587" t="s">
        <v>42</v>
      </c>
      <c r="B8587" t="s">
        <v>39</v>
      </c>
      <c r="C8587" t="s">
        <v>4</v>
      </c>
      <c r="D8587" s="1">
        <v>213741</v>
      </c>
      <c r="E8587" s="1"/>
    </row>
    <row r="8588" spans="1:5" customFormat="1" x14ac:dyDescent="0.25">
      <c r="A8588" t="s">
        <v>43</v>
      </c>
      <c r="B8588" t="s">
        <v>39</v>
      </c>
      <c r="C8588" t="s">
        <v>4</v>
      </c>
      <c r="D8588" s="1">
        <v>213741</v>
      </c>
      <c r="E8588" s="1"/>
    </row>
    <row r="8589" spans="1:5" customFormat="1" x14ac:dyDescent="0.25">
      <c r="A8589" t="s">
        <v>44</v>
      </c>
      <c r="B8589" t="s">
        <v>39</v>
      </c>
      <c r="C8589" t="s">
        <v>4</v>
      </c>
      <c r="D8589" s="1">
        <v>213741</v>
      </c>
      <c r="E8589" s="1"/>
    </row>
    <row r="8590" spans="1:5" customFormat="1" x14ac:dyDescent="0.25">
      <c r="A8590" t="s">
        <v>45</v>
      </c>
      <c r="B8590" t="s">
        <v>39</v>
      </c>
      <c r="C8590" t="s">
        <v>4</v>
      </c>
      <c r="D8590" s="1">
        <v>213741</v>
      </c>
      <c r="E8590" s="1"/>
    </row>
    <row r="8591" spans="1:5" customFormat="1" x14ac:dyDescent="0.25">
      <c r="A8591" t="s">
        <v>46</v>
      </c>
      <c r="B8591" t="s">
        <v>39</v>
      </c>
      <c r="C8591" t="s">
        <v>4</v>
      </c>
      <c r="D8591" s="1">
        <v>213741</v>
      </c>
      <c r="E8591" s="1"/>
    </row>
    <row r="8592" spans="1:5" customFormat="1" x14ac:dyDescent="0.25">
      <c r="A8592" t="s">
        <v>47</v>
      </c>
      <c r="B8592" t="s">
        <v>39</v>
      </c>
      <c r="C8592" t="s">
        <v>4</v>
      </c>
      <c r="D8592" s="1">
        <v>213741</v>
      </c>
      <c r="E8592" s="1"/>
    </row>
    <row r="8593" spans="1:5" customFormat="1" x14ac:dyDescent="0.25">
      <c r="A8593" t="s">
        <v>48</v>
      </c>
      <c r="B8593" t="s">
        <v>49</v>
      </c>
      <c r="C8593" t="s">
        <v>4</v>
      </c>
      <c r="D8593" s="1">
        <v>213741</v>
      </c>
      <c r="E8593" s="1"/>
    </row>
    <row r="8594" spans="1:5" customFormat="1" x14ac:dyDescent="0.25">
      <c r="A8594" t="s">
        <v>50</v>
      </c>
      <c r="B8594" t="s">
        <v>49</v>
      </c>
      <c r="C8594" t="s">
        <v>4</v>
      </c>
      <c r="D8594" s="1">
        <v>213741</v>
      </c>
      <c r="E8594" s="1"/>
    </row>
    <row r="8595" spans="1:5" customFormat="1" x14ac:dyDescent="0.25">
      <c r="A8595" t="s">
        <v>51</v>
      </c>
      <c r="B8595" t="s">
        <v>49</v>
      </c>
      <c r="C8595" t="s">
        <v>4</v>
      </c>
      <c r="D8595" s="1">
        <v>213741</v>
      </c>
      <c r="E8595" s="1"/>
    </row>
    <row r="8596" spans="1:5" customFormat="1" x14ac:dyDescent="0.25">
      <c r="A8596" t="s">
        <v>52</v>
      </c>
      <c r="B8596" t="s">
        <v>49</v>
      </c>
      <c r="C8596" t="s">
        <v>4</v>
      </c>
      <c r="D8596" s="1">
        <v>213741</v>
      </c>
      <c r="E8596" s="1"/>
    </row>
    <row r="8597" spans="1:5" customFormat="1" x14ac:dyDescent="0.25">
      <c r="A8597" t="s">
        <v>53</v>
      </c>
      <c r="B8597" t="s">
        <v>49</v>
      </c>
      <c r="C8597" t="s">
        <v>4</v>
      </c>
      <c r="D8597" s="1">
        <v>213741</v>
      </c>
      <c r="E8597" s="1"/>
    </row>
    <row r="8598" spans="1:5" customFormat="1" x14ac:dyDescent="0.25">
      <c r="A8598" t="s">
        <v>54</v>
      </c>
      <c r="B8598" t="s">
        <v>49</v>
      </c>
      <c r="C8598" t="s">
        <v>4</v>
      </c>
      <c r="D8598" s="1">
        <v>213741</v>
      </c>
      <c r="E8598" s="1"/>
    </row>
    <row r="8599" spans="1:5" customFormat="1" x14ac:dyDescent="0.25">
      <c r="A8599" t="s">
        <v>55</v>
      </c>
      <c r="B8599" t="s">
        <v>49</v>
      </c>
      <c r="C8599" t="s">
        <v>4</v>
      </c>
      <c r="D8599" s="1">
        <v>213741</v>
      </c>
      <c r="E8599" s="1"/>
    </row>
    <row r="8600" spans="1:5" customFormat="1" x14ac:dyDescent="0.25">
      <c r="A8600" t="s">
        <v>56</v>
      </c>
      <c r="B8600" t="s">
        <v>49</v>
      </c>
      <c r="C8600" t="s">
        <v>4</v>
      </c>
      <c r="D8600" s="1">
        <v>213741</v>
      </c>
      <c r="E8600" s="1"/>
    </row>
    <row r="8601" spans="1:5" customFormat="1" x14ac:dyDescent="0.25">
      <c r="A8601" t="s">
        <v>57</v>
      </c>
      <c r="B8601" t="s">
        <v>58</v>
      </c>
      <c r="C8601" t="s">
        <v>4</v>
      </c>
      <c r="D8601" s="1">
        <v>213741</v>
      </c>
      <c r="E8601" s="1"/>
    </row>
    <row r="8602" spans="1:5" customFormat="1" x14ac:dyDescent="0.25">
      <c r="A8602" t="s">
        <v>59</v>
      </c>
      <c r="B8602" t="s">
        <v>58</v>
      </c>
      <c r="C8602" t="s">
        <v>4</v>
      </c>
      <c r="D8602" s="1">
        <v>213741</v>
      </c>
      <c r="E8602" s="1"/>
    </row>
    <row r="8603" spans="1:5" customFormat="1" x14ac:dyDescent="0.25">
      <c r="A8603" t="s">
        <v>60</v>
      </c>
      <c r="B8603" t="s">
        <v>58</v>
      </c>
      <c r="C8603" t="s">
        <v>4</v>
      </c>
      <c r="D8603" s="1">
        <v>213741</v>
      </c>
      <c r="E8603" s="1"/>
    </row>
    <row r="8604" spans="1:5" customFormat="1" x14ac:dyDescent="0.25">
      <c r="A8604" t="s">
        <v>61</v>
      </c>
      <c r="B8604" t="s">
        <v>58</v>
      </c>
      <c r="C8604" t="s">
        <v>4</v>
      </c>
      <c r="D8604" s="1">
        <v>213741</v>
      </c>
      <c r="E8604" s="1"/>
    </row>
    <row r="8605" spans="1:5" customFormat="1" x14ac:dyDescent="0.25">
      <c r="A8605" t="s">
        <v>62</v>
      </c>
      <c r="B8605" t="s">
        <v>58</v>
      </c>
      <c r="C8605" t="s">
        <v>4</v>
      </c>
      <c r="D8605" s="1">
        <v>213741</v>
      </c>
      <c r="E8605" s="1"/>
    </row>
    <row r="8606" spans="1:5" customFormat="1" x14ac:dyDescent="0.25">
      <c r="A8606" t="s">
        <v>63</v>
      </c>
      <c r="B8606" t="s">
        <v>58</v>
      </c>
      <c r="C8606" t="s">
        <v>4</v>
      </c>
      <c r="D8606" s="1">
        <v>213741</v>
      </c>
      <c r="E8606" s="1"/>
    </row>
    <row r="8607" spans="1:5" customFormat="1" x14ac:dyDescent="0.25">
      <c r="A8607" t="s">
        <v>64</v>
      </c>
      <c r="B8607" t="s">
        <v>58</v>
      </c>
      <c r="C8607" t="s">
        <v>4</v>
      </c>
      <c r="D8607" s="1">
        <v>213741</v>
      </c>
      <c r="E8607" s="1"/>
    </row>
    <row r="8608" spans="1:5" customFormat="1" x14ac:dyDescent="0.25">
      <c r="A8608" t="s">
        <v>65</v>
      </c>
      <c r="B8608" t="s">
        <v>58</v>
      </c>
      <c r="C8608" t="s">
        <v>4</v>
      </c>
      <c r="D8608" s="1">
        <v>213741</v>
      </c>
      <c r="E8608" s="1"/>
    </row>
    <row r="8609" spans="1:5" customFormat="1" x14ac:dyDescent="0.25">
      <c r="A8609" t="s">
        <v>66</v>
      </c>
      <c r="B8609" t="s">
        <v>58</v>
      </c>
      <c r="C8609" t="s">
        <v>4</v>
      </c>
      <c r="D8609" s="1">
        <v>213741</v>
      </c>
      <c r="E8609" s="1"/>
    </row>
    <row r="8610" spans="1:5" customFormat="1" x14ac:dyDescent="0.25">
      <c r="A8610" t="s">
        <v>67</v>
      </c>
      <c r="B8610" t="s">
        <v>68</v>
      </c>
      <c r="C8610" t="s">
        <v>4</v>
      </c>
      <c r="D8610" s="1">
        <v>213741</v>
      </c>
      <c r="E8610" s="1"/>
    </row>
    <row r="8611" spans="1:5" customFormat="1" x14ac:dyDescent="0.25">
      <c r="A8611" t="s">
        <v>69</v>
      </c>
      <c r="B8611" t="s">
        <v>68</v>
      </c>
      <c r="C8611" t="s">
        <v>4</v>
      </c>
      <c r="D8611" s="1">
        <v>213741</v>
      </c>
      <c r="E8611" s="1"/>
    </row>
    <row r="8612" spans="1:5" customFormat="1" x14ac:dyDescent="0.25">
      <c r="A8612" t="s">
        <v>70</v>
      </c>
      <c r="B8612" t="s">
        <v>68</v>
      </c>
      <c r="C8612" t="s">
        <v>4</v>
      </c>
      <c r="D8612" s="1">
        <v>213741</v>
      </c>
      <c r="E8612" s="1"/>
    </row>
    <row r="8613" spans="1:5" customFormat="1" x14ac:dyDescent="0.25">
      <c r="A8613" t="s">
        <v>71</v>
      </c>
      <c r="B8613" t="s">
        <v>68</v>
      </c>
      <c r="C8613" t="s">
        <v>4</v>
      </c>
      <c r="D8613" s="1">
        <v>213741</v>
      </c>
      <c r="E8613" s="1"/>
    </row>
    <row r="8614" spans="1:5" customFormat="1" x14ac:dyDescent="0.25">
      <c r="A8614" t="s">
        <v>72</v>
      </c>
      <c r="B8614" t="s">
        <v>68</v>
      </c>
      <c r="C8614" t="s">
        <v>4</v>
      </c>
      <c r="D8614" s="1">
        <v>213741</v>
      </c>
      <c r="E8614" s="1"/>
    </row>
    <row r="8615" spans="1:5" customFormat="1" x14ac:dyDescent="0.25">
      <c r="A8615" t="s">
        <v>73</v>
      </c>
      <c r="B8615" t="s">
        <v>68</v>
      </c>
      <c r="C8615" t="s">
        <v>4</v>
      </c>
      <c r="D8615" s="1">
        <v>213741</v>
      </c>
      <c r="E8615" s="1"/>
    </row>
    <row r="8616" spans="1:5" customFormat="1" x14ac:dyDescent="0.25">
      <c r="A8616" t="s">
        <v>74</v>
      </c>
      <c r="B8616" t="s">
        <v>68</v>
      </c>
      <c r="C8616" t="s">
        <v>4</v>
      </c>
      <c r="D8616" s="1">
        <v>213741</v>
      </c>
      <c r="E8616" s="1"/>
    </row>
    <row r="8617" spans="1:5" customFormat="1" x14ac:dyDescent="0.25">
      <c r="A8617" t="s">
        <v>75</v>
      </c>
      <c r="B8617" t="s">
        <v>68</v>
      </c>
      <c r="C8617" t="s">
        <v>4</v>
      </c>
      <c r="D8617" s="1">
        <v>213741</v>
      </c>
      <c r="E8617" s="1"/>
    </row>
    <row r="8618" spans="1:5" customFormat="1" x14ac:dyDescent="0.25">
      <c r="A8618" t="s">
        <v>76</v>
      </c>
      <c r="B8618" t="s">
        <v>68</v>
      </c>
      <c r="C8618" t="s">
        <v>4</v>
      </c>
      <c r="D8618" s="1">
        <v>213741</v>
      </c>
      <c r="E8618" s="1"/>
    </row>
    <row r="8619" spans="1:5" customFormat="1" x14ac:dyDescent="0.25">
      <c r="A8619" t="s">
        <v>77</v>
      </c>
      <c r="B8619" t="s">
        <v>78</v>
      </c>
      <c r="C8619" t="s">
        <v>4</v>
      </c>
      <c r="D8619" s="1">
        <v>213741</v>
      </c>
      <c r="E8619" s="1"/>
    </row>
    <row r="8620" spans="1:5" customFormat="1" x14ac:dyDescent="0.25">
      <c r="A8620" t="s">
        <v>79</v>
      </c>
      <c r="B8620" t="s">
        <v>78</v>
      </c>
      <c r="C8620" t="s">
        <v>4</v>
      </c>
      <c r="D8620" s="1">
        <v>213741</v>
      </c>
      <c r="E8620" s="1"/>
    </row>
    <row r="8621" spans="1:5" customFormat="1" x14ac:dyDescent="0.25">
      <c r="A8621" t="s">
        <v>80</v>
      </c>
      <c r="B8621" t="s">
        <v>78</v>
      </c>
      <c r="C8621" t="s">
        <v>4</v>
      </c>
      <c r="D8621" s="1">
        <v>213741</v>
      </c>
      <c r="E8621" s="1"/>
    </row>
    <row r="8622" spans="1:5" customFormat="1" x14ac:dyDescent="0.25">
      <c r="A8622" t="s">
        <v>81</v>
      </c>
      <c r="B8622" t="s">
        <v>78</v>
      </c>
      <c r="C8622" t="s">
        <v>4</v>
      </c>
      <c r="D8622" s="1">
        <v>213741</v>
      </c>
      <c r="E8622" s="1"/>
    </row>
    <row r="8623" spans="1:5" customFormat="1" x14ac:dyDescent="0.25">
      <c r="A8623" t="s">
        <v>82</v>
      </c>
      <c r="B8623" t="s">
        <v>78</v>
      </c>
      <c r="C8623" t="s">
        <v>4</v>
      </c>
      <c r="D8623" s="1">
        <v>213741</v>
      </c>
      <c r="E8623" s="1"/>
    </row>
    <row r="8624" spans="1:5" customFormat="1" x14ac:dyDescent="0.25">
      <c r="A8624" t="s">
        <v>83</v>
      </c>
      <c r="B8624" t="s">
        <v>78</v>
      </c>
      <c r="C8624" t="s">
        <v>4</v>
      </c>
      <c r="D8624" s="1">
        <v>213741</v>
      </c>
      <c r="E8624" s="1"/>
    </row>
    <row r="8625" spans="1:5" customFormat="1" x14ac:dyDescent="0.25">
      <c r="A8625" t="s">
        <v>84</v>
      </c>
      <c r="B8625" t="s">
        <v>78</v>
      </c>
      <c r="C8625" t="s">
        <v>4</v>
      </c>
      <c r="D8625" s="1">
        <v>213741</v>
      </c>
      <c r="E8625" s="1"/>
    </row>
    <row r="8626" spans="1:5" customFormat="1" x14ac:dyDescent="0.25">
      <c r="A8626" t="s">
        <v>85</v>
      </c>
      <c r="B8626" t="s">
        <v>78</v>
      </c>
      <c r="C8626" t="s">
        <v>4</v>
      </c>
      <c r="D8626" s="1">
        <v>213741</v>
      </c>
      <c r="E8626" s="1"/>
    </row>
    <row r="8627" spans="1:5" customFormat="1" x14ac:dyDescent="0.25">
      <c r="A8627" t="s">
        <v>86</v>
      </c>
      <c r="B8627" t="s">
        <v>87</v>
      </c>
      <c r="C8627" t="s">
        <v>4</v>
      </c>
      <c r="D8627" s="1">
        <v>213741</v>
      </c>
      <c r="E8627" s="1"/>
    </row>
    <row r="8628" spans="1:5" customFormat="1" x14ac:dyDescent="0.25">
      <c r="A8628" t="s">
        <v>88</v>
      </c>
      <c r="B8628" t="s">
        <v>87</v>
      </c>
      <c r="C8628" t="s">
        <v>4</v>
      </c>
      <c r="D8628" s="1">
        <v>213741</v>
      </c>
      <c r="E8628" s="1"/>
    </row>
    <row r="8629" spans="1:5" customFormat="1" x14ac:dyDescent="0.25">
      <c r="A8629" t="s">
        <v>89</v>
      </c>
      <c r="B8629" t="s">
        <v>87</v>
      </c>
      <c r="C8629" t="s">
        <v>4</v>
      </c>
      <c r="D8629" s="1">
        <v>213741</v>
      </c>
      <c r="E8629" s="1"/>
    </row>
    <row r="8630" spans="1:5" customFormat="1" x14ac:dyDescent="0.25">
      <c r="A8630" t="s">
        <v>90</v>
      </c>
      <c r="B8630" t="s">
        <v>87</v>
      </c>
      <c r="C8630" t="s">
        <v>4</v>
      </c>
      <c r="D8630" s="1">
        <v>213741</v>
      </c>
      <c r="E8630" s="1"/>
    </row>
    <row r="8631" spans="1:5" customFormat="1" x14ac:dyDescent="0.25">
      <c r="A8631" t="s">
        <v>91</v>
      </c>
      <c r="B8631" t="s">
        <v>87</v>
      </c>
      <c r="C8631" t="s">
        <v>4</v>
      </c>
      <c r="D8631" s="1">
        <v>213741</v>
      </c>
      <c r="E8631" s="1"/>
    </row>
    <row r="8632" spans="1:5" customFormat="1" x14ac:dyDescent="0.25">
      <c r="A8632" t="s">
        <v>92</v>
      </c>
      <c r="B8632" t="s">
        <v>87</v>
      </c>
      <c r="C8632" t="s">
        <v>4</v>
      </c>
      <c r="D8632" s="1">
        <v>213741</v>
      </c>
      <c r="E8632" s="1"/>
    </row>
    <row r="8633" spans="1:5" customFormat="1" x14ac:dyDescent="0.25">
      <c r="A8633" t="s">
        <v>93</v>
      </c>
      <c r="B8633" t="s">
        <v>87</v>
      </c>
      <c r="C8633" t="s">
        <v>4</v>
      </c>
      <c r="D8633" s="1">
        <v>213741</v>
      </c>
      <c r="E8633" s="1"/>
    </row>
    <row r="8634" spans="1:5" customFormat="1" x14ac:dyDescent="0.25">
      <c r="A8634" t="s">
        <v>94</v>
      </c>
      <c r="B8634" t="s">
        <v>87</v>
      </c>
      <c r="C8634" t="s">
        <v>4</v>
      </c>
      <c r="D8634" s="1">
        <v>213741</v>
      </c>
      <c r="E8634" s="1"/>
    </row>
    <row r="8635" spans="1:5" customFormat="1" x14ac:dyDescent="0.25">
      <c r="A8635" t="s">
        <v>95</v>
      </c>
      <c r="B8635" t="s">
        <v>87</v>
      </c>
      <c r="C8635" t="s">
        <v>4</v>
      </c>
      <c r="D8635" s="1">
        <v>213741</v>
      </c>
      <c r="E8635" s="1"/>
    </row>
    <row r="8636" spans="1:5" customFormat="1" x14ac:dyDescent="0.25">
      <c r="A8636" t="s">
        <v>96</v>
      </c>
      <c r="B8636" t="s">
        <v>97</v>
      </c>
      <c r="C8636" t="s">
        <v>4</v>
      </c>
      <c r="D8636" s="1">
        <v>213741</v>
      </c>
      <c r="E8636" s="1"/>
    </row>
    <row r="8637" spans="1:5" customFormat="1" x14ac:dyDescent="0.25">
      <c r="A8637" t="s">
        <v>98</v>
      </c>
      <c r="B8637" t="s">
        <v>97</v>
      </c>
      <c r="C8637" t="s">
        <v>4</v>
      </c>
      <c r="D8637" s="1">
        <v>213741</v>
      </c>
      <c r="E8637" s="1"/>
    </row>
    <row r="8638" spans="1:5" customFormat="1" x14ac:dyDescent="0.25">
      <c r="A8638" t="s">
        <v>99</v>
      </c>
      <c r="B8638" t="s">
        <v>97</v>
      </c>
      <c r="C8638" t="s">
        <v>4</v>
      </c>
      <c r="D8638" s="1">
        <v>213741</v>
      </c>
      <c r="E8638" s="1"/>
    </row>
    <row r="8639" spans="1:5" customFormat="1" x14ac:dyDescent="0.25">
      <c r="A8639" t="s">
        <v>100</v>
      </c>
      <c r="B8639" t="s">
        <v>97</v>
      </c>
      <c r="C8639" t="s">
        <v>4</v>
      </c>
      <c r="D8639" s="1">
        <v>213741</v>
      </c>
      <c r="E8639" s="1"/>
    </row>
    <row r="8640" spans="1:5" customFormat="1" x14ac:dyDescent="0.25">
      <c r="A8640" t="s">
        <v>101</v>
      </c>
      <c r="B8640" t="s">
        <v>97</v>
      </c>
      <c r="C8640" t="s">
        <v>4</v>
      </c>
      <c r="D8640" s="1">
        <v>213741</v>
      </c>
      <c r="E8640" s="1"/>
    </row>
    <row r="8641" spans="1:5" customFormat="1" x14ac:dyDescent="0.25">
      <c r="A8641" t="s">
        <v>102</v>
      </c>
      <c r="B8641" t="s">
        <v>97</v>
      </c>
      <c r="C8641" t="s">
        <v>4</v>
      </c>
      <c r="D8641" s="1">
        <v>213741</v>
      </c>
      <c r="E8641" s="1"/>
    </row>
    <row r="8642" spans="1:5" customFormat="1" x14ac:dyDescent="0.25">
      <c r="A8642" t="s">
        <v>103</v>
      </c>
      <c r="B8642" t="s">
        <v>97</v>
      </c>
      <c r="C8642" t="s">
        <v>4</v>
      </c>
      <c r="D8642" s="1">
        <v>213741</v>
      </c>
      <c r="E8642" s="1"/>
    </row>
    <row r="8643" spans="1:5" customFormat="1" x14ac:dyDescent="0.25">
      <c r="A8643" t="s">
        <v>104</v>
      </c>
      <c r="B8643" t="s">
        <v>97</v>
      </c>
      <c r="C8643" t="s">
        <v>4</v>
      </c>
      <c r="D8643" s="1">
        <v>213741</v>
      </c>
      <c r="E8643" s="1"/>
    </row>
    <row r="8644" spans="1:5" customFormat="1" x14ac:dyDescent="0.25">
      <c r="A8644" t="s">
        <v>105</v>
      </c>
      <c r="B8644" t="s">
        <v>97</v>
      </c>
      <c r="C8644" t="s">
        <v>4</v>
      </c>
      <c r="D8644" s="1">
        <v>213741</v>
      </c>
      <c r="E8644" s="1"/>
    </row>
    <row r="8645" spans="1:5" customFormat="1" x14ac:dyDescent="0.25">
      <c r="A8645" t="s">
        <v>106</v>
      </c>
      <c r="B8645" t="s">
        <v>107</v>
      </c>
      <c r="C8645" t="s">
        <v>4</v>
      </c>
      <c r="D8645" s="1">
        <v>213741</v>
      </c>
      <c r="E8645" s="1"/>
    </row>
    <row r="8646" spans="1:5" customFormat="1" x14ac:dyDescent="0.25">
      <c r="A8646" t="s">
        <v>108</v>
      </c>
      <c r="B8646" t="s">
        <v>107</v>
      </c>
      <c r="C8646" t="s">
        <v>4</v>
      </c>
      <c r="D8646" s="1">
        <v>213741</v>
      </c>
      <c r="E8646" s="1"/>
    </row>
    <row r="8647" spans="1:5" customFormat="1" x14ac:dyDescent="0.25">
      <c r="A8647" t="s">
        <v>109</v>
      </c>
      <c r="B8647" t="s">
        <v>107</v>
      </c>
      <c r="C8647" t="s">
        <v>4</v>
      </c>
      <c r="D8647" s="1">
        <v>213741</v>
      </c>
      <c r="E8647" s="1"/>
    </row>
    <row r="8648" spans="1:5" customFormat="1" x14ac:dyDescent="0.25">
      <c r="A8648" t="s">
        <v>110</v>
      </c>
      <c r="B8648" t="s">
        <v>107</v>
      </c>
      <c r="C8648" t="s">
        <v>4</v>
      </c>
      <c r="D8648" s="1">
        <v>213741</v>
      </c>
      <c r="E8648" s="1"/>
    </row>
    <row r="8649" spans="1:5" customFormat="1" x14ac:dyDescent="0.25">
      <c r="A8649" t="s">
        <v>111</v>
      </c>
      <c r="B8649" t="s">
        <v>107</v>
      </c>
      <c r="C8649" t="s">
        <v>4</v>
      </c>
      <c r="D8649" s="1">
        <v>213741</v>
      </c>
      <c r="E8649" s="1"/>
    </row>
    <row r="8650" spans="1:5" customFormat="1" x14ac:dyDescent="0.25">
      <c r="A8650" t="s">
        <v>112</v>
      </c>
      <c r="B8650" t="s">
        <v>107</v>
      </c>
      <c r="C8650" t="s">
        <v>4</v>
      </c>
      <c r="D8650" s="1">
        <v>213741</v>
      </c>
      <c r="E8650" s="1"/>
    </row>
    <row r="8651" spans="1:5" customFormat="1" x14ac:dyDescent="0.25">
      <c r="A8651" t="s">
        <v>113</v>
      </c>
      <c r="B8651" t="s">
        <v>107</v>
      </c>
      <c r="C8651" t="s">
        <v>4</v>
      </c>
      <c r="D8651" s="1">
        <v>213741</v>
      </c>
      <c r="E8651" s="1"/>
    </row>
    <row r="8652" spans="1:5" customFormat="1" x14ac:dyDescent="0.25">
      <c r="A8652" t="s">
        <v>114</v>
      </c>
      <c r="B8652" t="s">
        <v>107</v>
      </c>
      <c r="C8652" t="s">
        <v>4</v>
      </c>
      <c r="D8652" s="1">
        <v>213741</v>
      </c>
      <c r="E8652" s="1"/>
    </row>
    <row r="8653" spans="1:5" customFormat="1" x14ac:dyDescent="0.25">
      <c r="A8653" t="s">
        <v>115</v>
      </c>
      <c r="B8653" t="s">
        <v>107</v>
      </c>
      <c r="C8653" t="s">
        <v>4</v>
      </c>
      <c r="D8653" s="1">
        <v>213741</v>
      </c>
      <c r="E8653" s="1"/>
    </row>
    <row r="8654" spans="1:5" customFormat="1" x14ac:dyDescent="0.25">
      <c r="A8654" t="s">
        <v>116</v>
      </c>
      <c r="B8654" t="s">
        <v>117</v>
      </c>
      <c r="C8654" t="s">
        <v>4</v>
      </c>
      <c r="D8654" s="1">
        <v>213741</v>
      </c>
      <c r="E8654" s="1"/>
    </row>
    <row r="8655" spans="1:5" customFormat="1" x14ac:dyDescent="0.25">
      <c r="A8655" t="s">
        <v>118</v>
      </c>
      <c r="B8655" t="s">
        <v>117</v>
      </c>
      <c r="C8655" t="s">
        <v>4</v>
      </c>
      <c r="D8655" s="1">
        <v>213741</v>
      </c>
      <c r="E8655" s="1"/>
    </row>
    <row r="8656" spans="1:5" customFormat="1" x14ac:dyDescent="0.25">
      <c r="A8656" t="s">
        <v>119</v>
      </c>
      <c r="B8656" t="s">
        <v>117</v>
      </c>
      <c r="C8656" t="s">
        <v>4</v>
      </c>
      <c r="D8656" s="1">
        <v>213741</v>
      </c>
      <c r="E8656" s="1"/>
    </row>
    <row r="8657" spans="1:5" customFormat="1" x14ac:dyDescent="0.25">
      <c r="A8657" t="s">
        <v>120</v>
      </c>
      <c r="B8657" t="s">
        <v>117</v>
      </c>
      <c r="C8657" t="s">
        <v>4</v>
      </c>
      <c r="D8657" s="1">
        <v>213741</v>
      </c>
      <c r="E8657" s="1"/>
    </row>
    <row r="8658" spans="1:5" customFormat="1" x14ac:dyDescent="0.25">
      <c r="A8658" t="s">
        <v>121</v>
      </c>
      <c r="B8658" t="s">
        <v>117</v>
      </c>
      <c r="C8658" t="s">
        <v>4</v>
      </c>
      <c r="D8658" s="1">
        <v>213741</v>
      </c>
      <c r="E8658" s="1"/>
    </row>
    <row r="8659" spans="1:5" customFormat="1" x14ac:dyDescent="0.25">
      <c r="A8659" t="s">
        <v>122</v>
      </c>
      <c r="B8659" t="s">
        <v>117</v>
      </c>
      <c r="C8659" t="s">
        <v>4</v>
      </c>
      <c r="D8659" s="1">
        <v>213741</v>
      </c>
      <c r="E8659" s="1"/>
    </row>
    <row r="8660" spans="1:5" customFormat="1" x14ac:dyDescent="0.25">
      <c r="A8660" t="s">
        <v>123</v>
      </c>
      <c r="B8660" t="s">
        <v>117</v>
      </c>
      <c r="C8660" t="s">
        <v>4</v>
      </c>
      <c r="D8660" s="1">
        <v>213741</v>
      </c>
      <c r="E8660" s="1"/>
    </row>
    <row r="8661" spans="1:5" customFormat="1" x14ac:dyDescent="0.25">
      <c r="A8661" t="s">
        <v>124</v>
      </c>
      <c r="B8661" t="s">
        <v>117</v>
      </c>
      <c r="C8661" t="s">
        <v>4</v>
      </c>
      <c r="D8661" s="1">
        <v>213741</v>
      </c>
      <c r="E8661" s="1"/>
    </row>
    <row r="8662" spans="1:5" customFormat="1" x14ac:dyDescent="0.25">
      <c r="A8662" t="s">
        <v>125</v>
      </c>
      <c r="B8662" t="s">
        <v>126</v>
      </c>
      <c r="C8662" t="s">
        <v>4</v>
      </c>
      <c r="D8662" s="1">
        <v>213741</v>
      </c>
      <c r="E8662" s="1"/>
    </row>
    <row r="8663" spans="1:5" customFormat="1" x14ac:dyDescent="0.25">
      <c r="A8663" t="s">
        <v>127</v>
      </c>
      <c r="B8663" t="s">
        <v>126</v>
      </c>
      <c r="C8663" t="s">
        <v>4</v>
      </c>
      <c r="D8663" s="1">
        <v>213741</v>
      </c>
      <c r="E8663" s="1"/>
    </row>
    <row r="8664" spans="1:5" customFormat="1" x14ac:dyDescent="0.25">
      <c r="A8664" t="s">
        <v>128</v>
      </c>
      <c r="B8664" t="s">
        <v>126</v>
      </c>
      <c r="C8664" t="s">
        <v>4</v>
      </c>
      <c r="D8664" s="1">
        <v>213741</v>
      </c>
      <c r="E8664" s="1"/>
    </row>
    <row r="8665" spans="1:5" customFormat="1" x14ac:dyDescent="0.25">
      <c r="A8665" t="s">
        <v>129</v>
      </c>
      <c r="B8665" t="s">
        <v>126</v>
      </c>
      <c r="C8665" t="s">
        <v>4</v>
      </c>
      <c r="D8665" s="1">
        <v>213741</v>
      </c>
      <c r="E8665" s="1"/>
    </row>
    <row r="8666" spans="1:5" customFormat="1" x14ac:dyDescent="0.25">
      <c r="A8666" t="s">
        <v>130</v>
      </c>
      <c r="B8666" t="s">
        <v>126</v>
      </c>
      <c r="C8666" t="s">
        <v>4</v>
      </c>
      <c r="D8666" s="1">
        <v>213741</v>
      </c>
      <c r="E8666" s="1"/>
    </row>
    <row r="8667" spans="1:5" customFormat="1" x14ac:dyDescent="0.25">
      <c r="A8667" t="s">
        <v>131</v>
      </c>
      <c r="B8667" t="s">
        <v>126</v>
      </c>
      <c r="C8667" t="s">
        <v>4</v>
      </c>
      <c r="D8667" s="1">
        <v>213741</v>
      </c>
      <c r="E8667" s="1"/>
    </row>
    <row r="8668" spans="1:5" customFormat="1" x14ac:dyDescent="0.25">
      <c r="A8668" t="s">
        <v>132</v>
      </c>
      <c r="B8668" t="s">
        <v>126</v>
      </c>
      <c r="C8668" t="s">
        <v>4</v>
      </c>
      <c r="D8668" s="1">
        <v>213741</v>
      </c>
      <c r="E8668" s="1"/>
    </row>
    <row r="8669" spans="1:5" customFormat="1" x14ac:dyDescent="0.25">
      <c r="A8669" t="s">
        <v>133</v>
      </c>
      <c r="B8669" t="s">
        <v>126</v>
      </c>
      <c r="C8669" t="s">
        <v>4</v>
      </c>
      <c r="D8669" s="1">
        <v>213741</v>
      </c>
      <c r="E8669" s="1"/>
    </row>
    <row r="8670" spans="1:5" customFormat="1" x14ac:dyDescent="0.25">
      <c r="A8670" t="s">
        <v>134</v>
      </c>
      <c r="B8670" t="s">
        <v>126</v>
      </c>
      <c r="C8670" t="s">
        <v>4</v>
      </c>
      <c r="D8670" s="1">
        <v>213741</v>
      </c>
      <c r="E8670" s="1"/>
    </row>
    <row r="8671" spans="1:5" customFormat="1" x14ac:dyDescent="0.25">
      <c r="A8671" t="s">
        <v>135</v>
      </c>
      <c r="B8671" t="s">
        <v>136</v>
      </c>
      <c r="C8671" t="s">
        <v>4</v>
      </c>
      <c r="D8671" s="1">
        <v>213741</v>
      </c>
      <c r="E8671" s="1"/>
    </row>
    <row r="8672" spans="1:5" customFormat="1" x14ac:dyDescent="0.25">
      <c r="A8672" t="s">
        <v>137</v>
      </c>
      <c r="B8672" t="s">
        <v>136</v>
      </c>
      <c r="C8672" t="s">
        <v>4</v>
      </c>
      <c r="D8672" s="1">
        <v>213741</v>
      </c>
      <c r="E8672" s="1"/>
    </row>
    <row r="8673" spans="1:5" customFormat="1" x14ac:dyDescent="0.25">
      <c r="A8673" t="s">
        <v>138</v>
      </c>
      <c r="B8673" t="s">
        <v>136</v>
      </c>
      <c r="C8673" t="s">
        <v>4</v>
      </c>
      <c r="D8673" s="1">
        <v>213741</v>
      </c>
      <c r="E8673" s="1"/>
    </row>
    <row r="8674" spans="1:5" customFormat="1" x14ac:dyDescent="0.25">
      <c r="A8674" t="s">
        <v>139</v>
      </c>
      <c r="B8674" t="s">
        <v>136</v>
      </c>
      <c r="C8674" t="s">
        <v>4</v>
      </c>
      <c r="D8674" s="1">
        <v>213741</v>
      </c>
      <c r="E8674" s="1"/>
    </row>
    <row r="8675" spans="1:5" customFormat="1" x14ac:dyDescent="0.25">
      <c r="A8675" t="s">
        <v>140</v>
      </c>
      <c r="B8675" t="s">
        <v>136</v>
      </c>
      <c r="C8675" t="s">
        <v>4</v>
      </c>
      <c r="D8675" s="1">
        <v>213741</v>
      </c>
      <c r="E8675" s="1"/>
    </row>
    <row r="8676" spans="1:5" customFormat="1" x14ac:dyDescent="0.25">
      <c r="A8676" t="s">
        <v>141</v>
      </c>
      <c r="B8676" t="s">
        <v>136</v>
      </c>
      <c r="C8676" t="s">
        <v>4</v>
      </c>
      <c r="D8676" s="1">
        <v>213741</v>
      </c>
      <c r="E8676" s="1"/>
    </row>
    <row r="8677" spans="1:5" customFormat="1" x14ac:dyDescent="0.25">
      <c r="A8677" t="s">
        <v>142</v>
      </c>
      <c r="B8677" t="s">
        <v>136</v>
      </c>
      <c r="C8677" t="s">
        <v>4</v>
      </c>
      <c r="D8677" s="1">
        <v>213741</v>
      </c>
      <c r="E8677" s="1"/>
    </row>
    <row r="8678" spans="1:5" customFormat="1" x14ac:dyDescent="0.25">
      <c r="A8678" t="s">
        <v>143</v>
      </c>
      <c r="B8678" t="s">
        <v>136</v>
      </c>
      <c r="C8678" t="s">
        <v>4</v>
      </c>
      <c r="D8678" s="1">
        <v>213741</v>
      </c>
      <c r="E8678" s="1"/>
    </row>
    <row r="8679" spans="1:5" customFormat="1" x14ac:dyDescent="0.25">
      <c r="A8679" t="s">
        <v>144</v>
      </c>
      <c r="B8679" t="s">
        <v>136</v>
      </c>
      <c r="C8679" t="s">
        <v>4</v>
      </c>
      <c r="D8679" s="1">
        <v>213741</v>
      </c>
      <c r="E8679" s="1"/>
    </row>
    <row r="8680" spans="1:5" customFormat="1" x14ac:dyDescent="0.25">
      <c r="A8680" t="s">
        <v>145</v>
      </c>
      <c r="B8680" t="s">
        <v>146</v>
      </c>
      <c r="C8680" t="s">
        <v>4</v>
      </c>
      <c r="D8680" s="1">
        <v>213741</v>
      </c>
      <c r="E8680" s="1"/>
    </row>
    <row r="8681" spans="1:5" customFormat="1" x14ac:dyDescent="0.25">
      <c r="A8681" t="s">
        <v>147</v>
      </c>
      <c r="B8681" t="s">
        <v>146</v>
      </c>
      <c r="C8681" t="s">
        <v>4</v>
      </c>
      <c r="D8681" s="1">
        <v>213741</v>
      </c>
      <c r="E8681" s="1"/>
    </row>
    <row r="8682" spans="1:5" customFormat="1" x14ac:dyDescent="0.25">
      <c r="A8682" t="s">
        <v>148</v>
      </c>
      <c r="B8682" t="s">
        <v>146</v>
      </c>
      <c r="C8682" t="s">
        <v>4</v>
      </c>
      <c r="D8682" s="1">
        <v>213741</v>
      </c>
      <c r="E8682" s="1"/>
    </row>
    <row r="8683" spans="1:5" customFormat="1" x14ac:dyDescent="0.25">
      <c r="A8683" t="s">
        <v>149</v>
      </c>
      <c r="B8683" t="s">
        <v>146</v>
      </c>
      <c r="C8683" t="s">
        <v>4</v>
      </c>
      <c r="D8683" s="1">
        <v>213741</v>
      </c>
      <c r="E8683" s="1"/>
    </row>
    <row r="8684" spans="1:5" customFormat="1" x14ac:dyDescent="0.25">
      <c r="A8684" t="s">
        <v>150</v>
      </c>
      <c r="B8684" t="s">
        <v>146</v>
      </c>
      <c r="C8684" t="s">
        <v>4</v>
      </c>
      <c r="D8684" s="1">
        <v>213741</v>
      </c>
      <c r="E8684" s="1"/>
    </row>
    <row r="8685" spans="1:5" customFormat="1" x14ac:dyDescent="0.25">
      <c r="A8685" t="s">
        <v>151</v>
      </c>
      <c r="B8685" t="s">
        <v>146</v>
      </c>
      <c r="C8685" t="s">
        <v>4</v>
      </c>
      <c r="D8685" s="1">
        <v>213741</v>
      </c>
      <c r="E8685" s="1"/>
    </row>
    <row r="8686" spans="1:5" customFormat="1" x14ac:dyDescent="0.25">
      <c r="A8686" t="s">
        <v>152</v>
      </c>
      <c r="B8686" t="s">
        <v>146</v>
      </c>
      <c r="C8686" t="s">
        <v>4</v>
      </c>
      <c r="D8686" s="1">
        <v>213741</v>
      </c>
      <c r="E8686" s="1"/>
    </row>
    <row r="8687" spans="1:5" customFormat="1" x14ac:dyDescent="0.25">
      <c r="A8687" t="s">
        <v>153</v>
      </c>
      <c r="B8687" t="s">
        <v>146</v>
      </c>
      <c r="C8687" t="s">
        <v>4</v>
      </c>
      <c r="D8687" s="1">
        <v>213741</v>
      </c>
      <c r="E8687" s="1"/>
    </row>
    <row r="8688" spans="1:5" customFormat="1" x14ac:dyDescent="0.25">
      <c r="A8688" t="s">
        <v>154</v>
      </c>
      <c r="B8688" t="s">
        <v>146</v>
      </c>
      <c r="C8688" t="s">
        <v>4</v>
      </c>
      <c r="D8688" s="1">
        <v>213741</v>
      </c>
      <c r="E8688" s="1"/>
    </row>
    <row r="8689" spans="1:5" customFormat="1" x14ac:dyDescent="0.25">
      <c r="A8689" t="s">
        <v>155</v>
      </c>
      <c r="B8689" t="s">
        <v>156</v>
      </c>
      <c r="C8689" t="s">
        <v>4</v>
      </c>
      <c r="D8689" s="1">
        <v>213741</v>
      </c>
      <c r="E8689" s="1"/>
    </row>
    <row r="8690" spans="1:5" customFormat="1" x14ac:dyDescent="0.25">
      <c r="A8690" t="s">
        <v>157</v>
      </c>
      <c r="B8690" t="s">
        <v>156</v>
      </c>
      <c r="C8690" t="s">
        <v>4</v>
      </c>
      <c r="D8690" s="1">
        <v>213741</v>
      </c>
      <c r="E8690" s="1"/>
    </row>
    <row r="8691" spans="1:5" customFormat="1" x14ac:dyDescent="0.25">
      <c r="A8691" t="s">
        <v>158</v>
      </c>
      <c r="B8691" t="s">
        <v>156</v>
      </c>
      <c r="C8691" t="s">
        <v>4</v>
      </c>
      <c r="D8691" s="1">
        <v>213741</v>
      </c>
      <c r="E8691" s="1"/>
    </row>
    <row r="8692" spans="1:5" customFormat="1" x14ac:dyDescent="0.25">
      <c r="A8692" t="s">
        <v>159</v>
      </c>
      <c r="B8692" t="s">
        <v>156</v>
      </c>
      <c r="C8692" t="s">
        <v>4</v>
      </c>
      <c r="D8692" s="1">
        <v>213741</v>
      </c>
      <c r="E8692" s="1"/>
    </row>
    <row r="8693" spans="1:5" customFormat="1" x14ac:dyDescent="0.25">
      <c r="A8693" t="s">
        <v>160</v>
      </c>
      <c r="B8693" t="s">
        <v>156</v>
      </c>
      <c r="C8693" t="s">
        <v>4</v>
      </c>
      <c r="D8693" s="1">
        <v>213741</v>
      </c>
      <c r="E8693" s="1"/>
    </row>
    <row r="8694" spans="1:5" customFormat="1" x14ac:dyDescent="0.25">
      <c r="A8694" t="s">
        <v>161</v>
      </c>
      <c r="B8694" t="s">
        <v>156</v>
      </c>
      <c r="C8694" t="s">
        <v>4</v>
      </c>
      <c r="D8694" s="1">
        <v>213741</v>
      </c>
      <c r="E8694" s="1"/>
    </row>
    <row r="8695" spans="1:5" customFormat="1" x14ac:dyDescent="0.25">
      <c r="A8695" t="s">
        <v>162</v>
      </c>
      <c r="B8695" t="s">
        <v>156</v>
      </c>
      <c r="C8695" t="s">
        <v>4</v>
      </c>
      <c r="D8695" s="1">
        <v>213741</v>
      </c>
      <c r="E8695" s="1"/>
    </row>
    <row r="8696" spans="1:5" customFormat="1" x14ac:dyDescent="0.25">
      <c r="A8696" t="s">
        <v>163</v>
      </c>
      <c r="B8696" t="s">
        <v>156</v>
      </c>
      <c r="C8696" t="s">
        <v>4</v>
      </c>
      <c r="D8696" s="1">
        <v>213741</v>
      </c>
      <c r="E8696" s="1"/>
    </row>
    <row r="8697" spans="1:5" customFormat="1" x14ac:dyDescent="0.25">
      <c r="A8697" t="s">
        <v>164</v>
      </c>
      <c r="B8697" t="s">
        <v>165</v>
      </c>
      <c r="C8697" t="s">
        <v>4</v>
      </c>
      <c r="D8697" s="1">
        <v>213741</v>
      </c>
      <c r="E8697" s="1"/>
    </row>
    <row r="8698" spans="1:5" customFormat="1" x14ac:dyDescent="0.25">
      <c r="A8698" t="s">
        <v>166</v>
      </c>
      <c r="B8698" t="s">
        <v>165</v>
      </c>
      <c r="C8698" t="s">
        <v>4</v>
      </c>
      <c r="D8698" s="1">
        <v>213741</v>
      </c>
      <c r="E8698" s="1"/>
    </row>
    <row r="8699" spans="1:5" customFormat="1" x14ac:dyDescent="0.25">
      <c r="A8699" t="s">
        <v>167</v>
      </c>
      <c r="B8699" t="s">
        <v>165</v>
      </c>
      <c r="C8699" t="s">
        <v>4</v>
      </c>
      <c r="D8699" s="1">
        <v>213741</v>
      </c>
      <c r="E8699" s="1"/>
    </row>
    <row r="8700" spans="1:5" customFormat="1" x14ac:dyDescent="0.25">
      <c r="A8700" t="s">
        <v>168</v>
      </c>
      <c r="B8700" t="s">
        <v>165</v>
      </c>
      <c r="C8700" t="s">
        <v>4</v>
      </c>
      <c r="D8700" s="1">
        <v>213741</v>
      </c>
      <c r="E8700" s="1"/>
    </row>
    <row r="8701" spans="1:5" customFormat="1" x14ac:dyDescent="0.25">
      <c r="A8701" t="s">
        <v>169</v>
      </c>
      <c r="B8701" t="s">
        <v>165</v>
      </c>
      <c r="C8701" t="s">
        <v>4</v>
      </c>
      <c r="D8701" s="1">
        <v>213741</v>
      </c>
      <c r="E8701" s="1"/>
    </row>
    <row r="8702" spans="1:5" customFormat="1" x14ac:dyDescent="0.25">
      <c r="A8702" t="s">
        <v>170</v>
      </c>
      <c r="B8702" t="s">
        <v>165</v>
      </c>
      <c r="C8702" t="s">
        <v>4</v>
      </c>
      <c r="D8702" s="1">
        <v>213741</v>
      </c>
      <c r="E8702" s="1"/>
    </row>
    <row r="8703" spans="1:5" customFormat="1" x14ac:dyDescent="0.25">
      <c r="A8703" t="s">
        <v>171</v>
      </c>
      <c r="B8703" t="s">
        <v>165</v>
      </c>
      <c r="C8703" t="s">
        <v>4</v>
      </c>
      <c r="D8703" s="1">
        <v>213741</v>
      </c>
      <c r="E8703" s="1"/>
    </row>
    <row r="8704" spans="1:5" customFormat="1" x14ac:dyDescent="0.25">
      <c r="A8704" t="s">
        <v>172</v>
      </c>
      <c r="B8704" t="s">
        <v>165</v>
      </c>
      <c r="C8704" t="s">
        <v>4</v>
      </c>
      <c r="D8704" s="1">
        <v>213741</v>
      </c>
      <c r="E8704" s="1"/>
    </row>
    <row r="8705" spans="1:5" customFormat="1" x14ac:dyDescent="0.25">
      <c r="A8705" t="s">
        <v>173</v>
      </c>
      <c r="B8705" t="s">
        <v>165</v>
      </c>
      <c r="C8705" t="s">
        <v>4</v>
      </c>
      <c r="D8705" s="1">
        <v>213741</v>
      </c>
      <c r="E8705" s="1"/>
    </row>
    <row r="8706" spans="1:5" customFormat="1" x14ac:dyDescent="0.25">
      <c r="A8706" t="s">
        <v>174</v>
      </c>
      <c r="B8706" t="s">
        <v>175</v>
      </c>
      <c r="C8706" t="s">
        <v>4</v>
      </c>
      <c r="D8706" s="1">
        <v>213741</v>
      </c>
      <c r="E8706" s="1"/>
    </row>
    <row r="8707" spans="1:5" customFormat="1" x14ac:dyDescent="0.25">
      <c r="A8707" t="s">
        <v>176</v>
      </c>
      <c r="B8707" t="s">
        <v>175</v>
      </c>
      <c r="C8707" t="s">
        <v>4</v>
      </c>
      <c r="D8707" s="1">
        <v>213741</v>
      </c>
      <c r="E8707" s="1"/>
    </row>
    <row r="8708" spans="1:5" customFormat="1" x14ac:dyDescent="0.25">
      <c r="A8708" t="s">
        <v>177</v>
      </c>
      <c r="B8708" t="s">
        <v>175</v>
      </c>
      <c r="C8708" t="s">
        <v>4</v>
      </c>
      <c r="D8708" s="1">
        <v>213741</v>
      </c>
      <c r="E8708" s="1"/>
    </row>
    <row r="8709" spans="1:5" customFormat="1" x14ac:dyDescent="0.25">
      <c r="A8709" t="s">
        <v>178</v>
      </c>
      <c r="B8709" t="s">
        <v>175</v>
      </c>
      <c r="C8709" t="s">
        <v>4</v>
      </c>
      <c r="D8709" s="1">
        <v>213741</v>
      </c>
      <c r="E8709" s="1"/>
    </row>
    <row r="8710" spans="1:5" customFormat="1" x14ac:dyDescent="0.25">
      <c r="A8710" t="s">
        <v>179</v>
      </c>
      <c r="B8710" t="s">
        <v>175</v>
      </c>
      <c r="C8710" t="s">
        <v>4</v>
      </c>
      <c r="D8710" s="1">
        <v>213741</v>
      </c>
      <c r="E8710" s="1"/>
    </row>
    <row r="8711" spans="1:5" customFormat="1" x14ac:dyDescent="0.25">
      <c r="A8711" t="s">
        <v>180</v>
      </c>
      <c r="B8711" t="s">
        <v>175</v>
      </c>
      <c r="C8711" t="s">
        <v>4</v>
      </c>
      <c r="D8711" s="1">
        <v>213741</v>
      </c>
      <c r="E8711" s="1"/>
    </row>
    <row r="8712" spans="1:5" customFormat="1" x14ac:dyDescent="0.25">
      <c r="A8712" t="s">
        <v>181</v>
      </c>
      <c r="B8712" t="s">
        <v>175</v>
      </c>
      <c r="C8712" t="s">
        <v>4</v>
      </c>
      <c r="D8712" s="1">
        <v>213741</v>
      </c>
      <c r="E8712" s="1"/>
    </row>
    <row r="8713" spans="1:5" customFormat="1" x14ac:dyDescent="0.25">
      <c r="A8713" t="s">
        <v>182</v>
      </c>
      <c r="B8713" t="s">
        <v>175</v>
      </c>
      <c r="C8713" t="s">
        <v>4</v>
      </c>
      <c r="D8713" s="1">
        <v>213741</v>
      </c>
      <c r="E8713" s="1"/>
    </row>
    <row r="8714" spans="1:5" customFormat="1" x14ac:dyDescent="0.25">
      <c r="A8714" t="s">
        <v>183</v>
      </c>
      <c r="B8714" t="s">
        <v>175</v>
      </c>
      <c r="C8714" t="s">
        <v>4</v>
      </c>
      <c r="D8714" s="1">
        <v>213741</v>
      </c>
      <c r="E8714" s="1"/>
    </row>
    <row r="8715" spans="1:5" customFormat="1" x14ac:dyDescent="0.25">
      <c r="A8715" t="s">
        <v>184</v>
      </c>
      <c r="B8715" t="s">
        <v>185</v>
      </c>
      <c r="C8715" t="s">
        <v>4</v>
      </c>
      <c r="D8715" s="1">
        <v>213741</v>
      </c>
      <c r="E8715" s="1"/>
    </row>
    <row r="8716" spans="1:5" customFormat="1" x14ac:dyDescent="0.25">
      <c r="A8716" t="s">
        <v>186</v>
      </c>
      <c r="B8716" t="s">
        <v>185</v>
      </c>
      <c r="C8716" t="s">
        <v>4</v>
      </c>
      <c r="D8716" s="1">
        <v>213741</v>
      </c>
      <c r="E8716" s="1"/>
    </row>
    <row r="8717" spans="1:5" customFormat="1" x14ac:dyDescent="0.25">
      <c r="A8717" t="s">
        <v>187</v>
      </c>
      <c r="B8717" t="s">
        <v>185</v>
      </c>
      <c r="C8717" t="s">
        <v>4</v>
      </c>
      <c r="D8717" s="1">
        <v>213741</v>
      </c>
      <c r="E8717" s="1"/>
    </row>
    <row r="8718" spans="1:5" customFormat="1" x14ac:dyDescent="0.25">
      <c r="A8718" t="s">
        <v>188</v>
      </c>
      <c r="B8718" t="s">
        <v>185</v>
      </c>
      <c r="C8718" t="s">
        <v>4</v>
      </c>
      <c r="D8718" s="1">
        <v>213741</v>
      </c>
      <c r="E8718" s="1"/>
    </row>
    <row r="8719" spans="1:5" customFormat="1" x14ac:dyDescent="0.25">
      <c r="A8719" t="s">
        <v>189</v>
      </c>
      <c r="B8719" t="s">
        <v>185</v>
      </c>
      <c r="C8719" t="s">
        <v>4</v>
      </c>
      <c r="D8719" s="1">
        <v>213741</v>
      </c>
      <c r="E8719" s="1"/>
    </row>
    <row r="8720" spans="1:5" customFormat="1" x14ac:dyDescent="0.25">
      <c r="A8720" t="s">
        <v>190</v>
      </c>
      <c r="B8720" t="s">
        <v>185</v>
      </c>
      <c r="C8720" t="s">
        <v>4</v>
      </c>
      <c r="D8720" s="1">
        <v>213741</v>
      </c>
      <c r="E8720" s="1"/>
    </row>
    <row r="8721" spans="1:5" customFormat="1" x14ac:dyDescent="0.25">
      <c r="A8721" t="s">
        <v>191</v>
      </c>
      <c r="B8721" t="s">
        <v>185</v>
      </c>
      <c r="C8721" t="s">
        <v>4</v>
      </c>
      <c r="D8721" s="1">
        <v>213741</v>
      </c>
      <c r="E8721" s="1"/>
    </row>
    <row r="8722" spans="1:5" customFormat="1" x14ac:dyDescent="0.25">
      <c r="A8722" t="s">
        <v>192</v>
      </c>
      <c r="B8722" t="s">
        <v>185</v>
      </c>
      <c r="C8722" t="s">
        <v>4</v>
      </c>
      <c r="D8722" s="1">
        <v>213741</v>
      </c>
      <c r="E8722" s="1"/>
    </row>
    <row r="8723" spans="1:5" customFormat="1" x14ac:dyDescent="0.25">
      <c r="A8723" t="s">
        <v>193</v>
      </c>
      <c r="B8723" t="s">
        <v>194</v>
      </c>
      <c r="C8723" t="s">
        <v>4</v>
      </c>
      <c r="D8723" s="1">
        <v>213741</v>
      </c>
      <c r="E8723" s="1"/>
    </row>
    <row r="8724" spans="1:5" customFormat="1" x14ac:dyDescent="0.25">
      <c r="A8724" t="s">
        <v>195</v>
      </c>
      <c r="B8724" t="s">
        <v>194</v>
      </c>
      <c r="C8724" t="s">
        <v>4</v>
      </c>
      <c r="D8724" s="1">
        <v>213741</v>
      </c>
      <c r="E8724" s="1"/>
    </row>
    <row r="8725" spans="1:5" customFormat="1" x14ac:dyDescent="0.25">
      <c r="A8725" t="s">
        <v>196</v>
      </c>
      <c r="B8725" t="s">
        <v>194</v>
      </c>
      <c r="C8725" t="s">
        <v>4</v>
      </c>
      <c r="D8725" s="1">
        <v>213741</v>
      </c>
      <c r="E8725" s="1"/>
    </row>
    <row r="8726" spans="1:5" customFormat="1" x14ac:dyDescent="0.25">
      <c r="A8726" t="s">
        <v>197</v>
      </c>
      <c r="B8726" t="s">
        <v>194</v>
      </c>
      <c r="C8726" t="s">
        <v>4</v>
      </c>
      <c r="D8726" s="1">
        <v>213741</v>
      </c>
      <c r="E8726" s="1"/>
    </row>
    <row r="8727" spans="1:5" customFormat="1" x14ac:dyDescent="0.25">
      <c r="A8727" t="s">
        <v>198</v>
      </c>
      <c r="B8727" t="s">
        <v>194</v>
      </c>
      <c r="C8727" t="s">
        <v>4</v>
      </c>
      <c r="D8727" s="1">
        <v>213741</v>
      </c>
      <c r="E8727" s="1"/>
    </row>
    <row r="8728" spans="1:5" customFormat="1" x14ac:dyDescent="0.25">
      <c r="A8728" t="s">
        <v>199</v>
      </c>
      <c r="B8728" t="s">
        <v>194</v>
      </c>
      <c r="C8728" t="s">
        <v>4</v>
      </c>
      <c r="D8728" s="1">
        <v>213741</v>
      </c>
      <c r="E8728" s="1"/>
    </row>
    <row r="8729" spans="1:5" customFormat="1" x14ac:dyDescent="0.25">
      <c r="A8729" t="s">
        <v>200</v>
      </c>
      <c r="B8729" t="s">
        <v>194</v>
      </c>
      <c r="C8729" t="s">
        <v>4</v>
      </c>
      <c r="D8729" s="1">
        <v>213741</v>
      </c>
      <c r="E8729" s="1"/>
    </row>
    <row r="8730" spans="1:5" customFormat="1" x14ac:dyDescent="0.25">
      <c r="A8730" t="s">
        <v>201</v>
      </c>
      <c r="B8730" t="s">
        <v>194</v>
      </c>
      <c r="C8730" t="s">
        <v>4</v>
      </c>
      <c r="D8730" s="1">
        <v>213741</v>
      </c>
      <c r="E8730" s="1"/>
    </row>
    <row r="8731" spans="1:5" customFormat="1" x14ac:dyDescent="0.25">
      <c r="A8731" t="s">
        <v>202</v>
      </c>
      <c r="B8731" t="s">
        <v>194</v>
      </c>
      <c r="C8731" t="s">
        <v>4</v>
      </c>
      <c r="D8731" s="1">
        <v>213741</v>
      </c>
      <c r="E8731" s="1"/>
    </row>
    <row r="8732" spans="1:5" customFormat="1" x14ac:dyDescent="0.25">
      <c r="A8732" t="s">
        <v>203</v>
      </c>
      <c r="B8732" t="s">
        <v>204</v>
      </c>
      <c r="C8732" t="s">
        <v>4</v>
      </c>
      <c r="D8732" s="1">
        <v>213741</v>
      </c>
      <c r="E8732" s="1"/>
    </row>
    <row r="8733" spans="1:5" customFormat="1" x14ac:dyDescent="0.25">
      <c r="A8733" t="s">
        <v>205</v>
      </c>
      <c r="B8733" t="s">
        <v>204</v>
      </c>
      <c r="C8733" t="s">
        <v>4</v>
      </c>
      <c r="D8733" s="1">
        <v>213741</v>
      </c>
      <c r="E8733" s="1"/>
    </row>
    <row r="8734" spans="1:5" customFormat="1" x14ac:dyDescent="0.25">
      <c r="A8734" t="s">
        <v>206</v>
      </c>
      <c r="B8734" t="s">
        <v>204</v>
      </c>
      <c r="C8734" t="s">
        <v>4</v>
      </c>
      <c r="D8734" s="1">
        <v>213741</v>
      </c>
      <c r="E8734" s="1"/>
    </row>
    <row r="8735" spans="1:5" customFormat="1" x14ac:dyDescent="0.25">
      <c r="A8735" t="s">
        <v>207</v>
      </c>
      <c r="B8735" t="s">
        <v>204</v>
      </c>
      <c r="C8735" t="s">
        <v>4</v>
      </c>
      <c r="D8735" s="1">
        <v>213741</v>
      </c>
      <c r="E8735" s="1"/>
    </row>
    <row r="8736" spans="1:5" customFormat="1" x14ac:dyDescent="0.25">
      <c r="A8736" t="s">
        <v>208</v>
      </c>
      <c r="B8736" t="s">
        <v>204</v>
      </c>
      <c r="C8736" t="s">
        <v>4</v>
      </c>
      <c r="D8736" s="1">
        <v>213741</v>
      </c>
      <c r="E8736" s="1"/>
    </row>
    <row r="8737" spans="1:5" customFormat="1" x14ac:dyDescent="0.25">
      <c r="A8737" t="s">
        <v>209</v>
      </c>
      <c r="B8737" t="s">
        <v>204</v>
      </c>
      <c r="C8737" t="s">
        <v>4</v>
      </c>
      <c r="D8737" s="1">
        <v>213741</v>
      </c>
      <c r="E8737" s="1"/>
    </row>
    <row r="8738" spans="1:5" customFormat="1" x14ac:dyDescent="0.25">
      <c r="A8738" t="s">
        <v>210</v>
      </c>
      <c r="B8738" t="s">
        <v>204</v>
      </c>
      <c r="C8738" t="s">
        <v>4</v>
      </c>
      <c r="D8738" s="1">
        <v>213741</v>
      </c>
      <c r="E8738" s="1"/>
    </row>
    <row r="8739" spans="1:5" customFormat="1" x14ac:dyDescent="0.25">
      <c r="A8739" t="s">
        <v>211</v>
      </c>
      <c r="B8739" t="s">
        <v>204</v>
      </c>
      <c r="C8739" t="s">
        <v>4</v>
      </c>
      <c r="D8739" s="1">
        <v>213741</v>
      </c>
      <c r="E8739" s="1"/>
    </row>
    <row r="8740" spans="1:5" customFormat="1" x14ac:dyDescent="0.25">
      <c r="A8740" t="s">
        <v>212</v>
      </c>
      <c r="B8740" t="s">
        <v>204</v>
      </c>
      <c r="C8740" t="s">
        <v>4</v>
      </c>
      <c r="D8740" s="1">
        <v>213741</v>
      </c>
      <c r="E8740" s="1"/>
    </row>
    <row r="8741" spans="1:5" customFormat="1" x14ac:dyDescent="0.25">
      <c r="A8741" t="s">
        <v>213</v>
      </c>
      <c r="B8741" t="s">
        <v>214</v>
      </c>
      <c r="C8741" t="s">
        <v>4</v>
      </c>
      <c r="D8741" s="1">
        <v>213741</v>
      </c>
      <c r="E8741" s="1"/>
    </row>
    <row r="8742" spans="1:5" customFormat="1" x14ac:dyDescent="0.25">
      <c r="A8742" t="s">
        <v>215</v>
      </c>
      <c r="B8742" t="s">
        <v>214</v>
      </c>
      <c r="C8742" t="s">
        <v>4</v>
      </c>
      <c r="D8742" s="1">
        <v>213741</v>
      </c>
      <c r="E8742" s="1"/>
    </row>
    <row r="8743" spans="1:5" customFormat="1" x14ac:dyDescent="0.25">
      <c r="A8743" t="s">
        <v>216</v>
      </c>
      <c r="B8743" t="s">
        <v>214</v>
      </c>
      <c r="C8743" t="s">
        <v>4</v>
      </c>
      <c r="D8743" s="1">
        <v>213741</v>
      </c>
      <c r="E8743" s="1"/>
    </row>
    <row r="8744" spans="1:5" customFormat="1" x14ac:dyDescent="0.25">
      <c r="A8744" t="s">
        <v>217</v>
      </c>
      <c r="B8744" t="s">
        <v>214</v>
      </c>
      <c r="C8744" t="s">
        <v>4</v>
      </c>
      <c r="D8744" s="1">
        <v>213741</v>
      </c>
      <c r="E8744" s="1"/>
    </row>
    <row r="8745" spans="1:5" customFormat="1" x14ac:dyDescent="0.25">
      <c r="A8745" t="s">
        <v>218</v>
      </c>
      <c r="B8745" t="s">
        <v>214</v>
      </c>
      <c r="C8745" t="s">
        <v>4</v>
      </c>
      <c r="D8745" s="1">
        <v>213741</v>
      </c>
      <c r="E8745" s="1"/>
    </row>
    <row r="8746" spans="1:5" customFormat="1" x14ac:dyDescent="0.25">
      <c r="A8746" t="s">
        <v>219</v>
      </c>
      <c r="B8746" t="s">
        <v>214</v>
      </c>
      <c r="C8746" t="s">
        <v>4</v>
      </c>
      <c r="D8746" s="1">
        <v>213741</v>
      </c>
      <c r="E8746" s="1"/>
    </row>
    <row r="8747" spans="1:5" customFormat="1" x14ac:dyDescent="0.25">
      <c r="A8747" t="s">
        <v>220</v>
      </c>
      <c r="B8747" t="s">
        <v>214</v>
      </c>
      <c r="C8747" t="s">
        <v>4</v>
      </c>
      <c r="D8747" s="1">
        <v>213741</v>
      </c>
      <c r="E8747" s="1"/>
    </row>
    <row r="8748" spans="1:5" customFormat="1" x14ac:dyDescent="0.25">
      <c r="A8748" t="s">
        <v>221</v>
      </c>
      <c r="B8748" t="s">
        <v>214</v>
      </c>
      <c r="C8748" t="s">
        <v>4</v>
      </c>
      <c r="D8748" s="1">
        <v>213741</v>
      </c>
      <c r="E8748" s="1"/>
    </row>
    <row r="8749" spans="1:5" customFormat="1" x14ac:dyDescent="0.25">
      <c r="A8749" t="s">
        <v>222</v>
      </c>
      <c r="B8749" t="s">
        <v>214</v>
      </c>
      <c r="C8749" t="s">
        <v>4</v>
      </c>
      <c r="D8749" s="1">
        <v>213741</v>
      </c>
      <c r="E8749" s="1"/>
    </row>
    <row r="8750" spans="1:5" customFormat="1" x14ac:dyDescent="0.25">
      <c r="A8750" t="s">
        <v>223</v>
      </c>
      <c r="B8750" t="s">
        <v>224</v>
      </c>
      <c r="C8750" t="s">
        <v>4</v>
      </c>
      <c r="D8750" s="1">
        <v>213741</v>
      </c>
      <c r="E8750" s="1"/>
    </row>
    <row r="8751" spans="1:5" customFormat="1" x14ac:dyDescent="0.25">
      <c r="A8751" t="s">
        <v>225</v>
      </c>
      <c r="B8751" t="s">
        <v>224</v>
      </c>
      <c r="C8751" t="s">
        <v>4</v>
      </c>
      <c r="D8751" s="1">
        <v>213741</v>
      </c>
      <c r="E8751" s="1"/>
    </row>
    <row r="8752" spans="1:5" customFormat="1" x14ac:dyDescent="0.25">
      <c r="A8752" t="s">
        <v>226</v>
      </c>
      <c r="B8752" t="s">
        <v>224</v>
      </c>
      <c r="C8752" t="s">
        <v>4</v>
      </c>
      <c r="D8752" s="1">
        <v>213741</v>
      </c>
      <c r="E8752" s="1"/>
    </row>
    <row r="8753" spans="1:5" customFormat="1" x14ac:dyDescent="0.25">
      <c r="A8753" t="s">
        <v>227</v>
      </c>
      <c r="B8753" t="s">
        <v>224</v>
      </c>
      <c r="C8753" t="s">
        <v>4</v>
      </c>
      <c r="D8753" s="1">
        <v>213741</v>
      </c>
      <c r="E8753" s="1"/>
    </row>
    <row r="8754" spans="1:5" customFormat="1" x14ac:dyDescent="0.25">
      <c r="A8754" t="s">
        <v>228</v>
      </c>
      <c r="B8754" t="s">
        <v>224</v>
      </c>
      <c r="C8754" t="s">
        <v>4</v>
      </c>
      <c r="D8754" s="1">
        <v>213741</v>
      </c>
      <c r="E8754" s="1"/>
    </row>
    <row r="8755" spans="1:5" customFormat="1" x14ac:dyDescent="0.25">
      <c r="A8755" t="s">
        <v>229</v>
      </c>
      <c r="B8755" t="s">
        <v>224</v>
      </c>
      <c r="C8755" t="s">
        <v>4</v>
      </c>
      <c r="D8755" s="1">
        <v>213741</v>
      </c>
      <c r="E8755" s="1"/>
    </row>
    <row r="8756" spans="1:5" customFormat="1" x14ac:dyDescent="0.25">
      <c r="A8756" t="s">
        <v>230</v>
      </c>
      <c r="B8756" t="s">
        <v>224</v>
      </c>
      <c r="C8756" t="s">
        <v>4</v>
      </c>
      <c r="D8756" s="1">
        <v>213741</v>
      </c>
      <c r="E8756" s="1"/>
    </row>
    <row r="8757" spans="1:5" customFormat="1" x14ac:dyDescent="0.25">
      <c r="A8757" t="s">
        <v>231</v>
      </c>
      <c r="B8757" t="s">
        <v>224</v>
      </c>
      <c r="C8757" t="s">
        <v>4</v>
      </c>
      <c r="D8757" s="1">
        <v>213741</v>
      </c>
      <c r="E8757" s="1"/>
    </row>
    <row r="8758" spans="1:5" customFormat="1" x14ac:dyDescent="0.25">
      <c r="A8758" t="s">
        <v>232</v>
      </c>
      <c r="B8758" t="s">
        <v>233</v>
      </c>
      <c r="C8758" t="s">
        <v>4</v>
      </c>
      <c r="D8758" s="1">
        <v>213741</v>
      </c>
      <c r="E8758" s="1"/>
    </row>
    <row r="8759" spans="1:5" customFormat="1" x14ac:dyDescent="0.25">
      <c r="A8759" t="s">
        <v>234</v>
      </c>
      <c r="B8759" t="s">
        <v>233</v>
      </c>
      <c r="C8759" t="s">
        <v>4</v>
      </c>
      <c r="D8759" s="1">
        <v>213741</v>
      </c>
      <c r="E8759" s="1"/>
    </row>
    <row r="8760" spans="1:5" customFormat="1" x14ac:dyDescent="0.25">
      <c r="A8760" t="s">
        <v>235</v>
      </c>
      <c r="B8760" t="s">
        <v>233</v>
      </c>
      <c r="C8760" t="s">
        <v>4</v>
      </c>
      <c r="D8760" s="1">
        <v>213741</v>
      </c>
      <c r="E8760" s="1"/>
    </row>
    <row r="8761" spans="1:5" customFormat="1" x14ac:dyDescent="0.25">
      <c r="A8761" t="s">
        <v>236</v>
      </c>
      <c r="B8761" t="s">
        <v>233</v>
      </c>
      <c r="C8761" t="s">
        <v>4</v>
      </c>
      <c r="D8761" s="1">
        <v>213741</v>
      </c>
      <c r="E8761" s="1"/>
    </row>
    <row r="8762" spans="1:5" customFormat="1" x14ac:dyDescent="0.25">
      <c r="A8762" t="s">
        <v>237</v>
      </c>
      <c r="B8762" t="s">
        <v>233</v>
      </c>
      <c r="C8762" t="s">
        <v>4</v>
      </c>
      <c r="D8762" s="1">
        <v>213741</v>
      </c>
      <c r="E8762" s="1"/>
    </row>
    <row r="8763" spans="1:5" customFormat="1" x14ac:dyDescent="0.25">
      <c r="A8763" t="s">
        <v>238</v>
      </c>
      <c r="B8763" t="s">
        <v>233</v>
      </c>
      <c r="C8763" t="s">
        <v>4</v>
      </c>
      <c r="D8763" s="1">
        <v>213741</v>
      </c>
      <c r="E8763" s="1"/>
    </row>
    <row r="8764" spans="1:5" customFormat="1" x14ac:dyDescent="0.25">
      <c r="A8764" t="s">
        <v>239</v>
      </c>
      <c r="B8764" t="s">
        <v>233</v>
      </c>
      <c r="C8764" t="s">
        <v>4</v>
      </c>
      <c r="D8764" s="1">
        <v>213741</v>
      </c>
      <c r="E8764" s="1"/>
    </row>
    <row r="8765" spans="1:5" customFormat="1" x14ac:dyDescent="0.25">
      <c r="A8765" t="s">
        <v>240</v>
      </c>
      <c r="B8765" t="s">
        <v>233</v>
      </c>
      <c r="C8765" t="s">
        <v>4</v>
      </c>
      <c r="D8765" s="1">
        <v>213741</v>
      </c>
      <c r="E8765" s="1"/>
    </row>
    <row r="8766" spans="1:5" customFormat="1" x14ac:dyDescent="0.25">
      <c r="A8766" t="s">
        <v>241</v>
      </c>
      <c r="B8766" t="s">
        <v>233</v>
      </c>
      <c r="C8766" t="s">
        <v>4</v>
      </c>
      <c r="D8766" s="1">
        <v>213741</v>
      </c>
      <c r="E8766" s="1"/>
    </row>
    <row r="8767" spans="1:5" customFormat="1" x14ac:dyDescent="0.25">
      <c r="A8767" t="s">
        <v>242</v>
      </c>
      <c r="B8767" t="s">
        <v>243</v>
      </c>
      <c r="C8767" t="s">
        <v>4</v>
      </c>
      <c r="D8767" s="1">
        <v>213741</v>
      </c>
      <c r="E8767" s="1"/>
    </row>
    <row r="8768" spans="1:5" customFormat="1" x14ac:dyDescent="0.25">
      <c r="A8768" t="s">
        <v>244</v>
      </c>
      <c r="B8768" t="s">
        <v>243</v>
      </c>
      <c r="C8768" t="s">
        <v>4</v>
      </c>
      <c r="D8768" s="1">
        <v>213741</v>
      </c>
      <c r="E8768" s="1"/>
    </row>
    <row r="8769" spans="1:5" customFormat="1" x14ac:dyDescent="0.25">
      <c r="A8769" t="s">
        <v>245</v>
      </c>
      <c r="B8769" t="s">
        <v>243</v>
      </c>
      <c r="C8769" t="s">
        <v>4</v>
      </c>
      <c r="D8769" s="1">
        <v>213741</v>
      </c>
      <c r="E8769" s="1"/>
    </row>
    <row r="8770" spans="1:5" customFormat="1" x14ac:dyDescent="0.25">
      <c r="A8770" t="s">
        <v>246</v>
      </c>
      <c r="B8770" t="s">
        <v>243</v>
      </c>
      <c r="C8770" t="s">
        <v>4</v>
      </c>
      <c r="D8770" s="1">
        <v>213741</v>
      </c>
      <c r="E8770" s="1"/>
    </row>
    <row r="8771" spans="1:5" customFormat="1" x14ac:dyDescent="0.25">
      <c r="A8771" t="s">
        <v>247</v>
      </c>
      <c r="B8771" t="s">
        <v>243</v>
      </c>
      <c r="C8771" t="s">
        <v>4</v>
      </c>
      <c r="D8771" s="1">
        <v>213741</v>
      </c>
      <c r="E8771" s="1"/>
    </row>
    <row r="8772" spans="1:5" customFormat="1" x14ac:dyDescent="0.25">
      <c r="A8772" t="s">
        <v>248</v>
      </c>
      <c r="B8772" t="s">
        <v>243</v>
      </c>
      <c r="C8772" t="s">
        <v>4</v>
      </c>
      <c r="D8772" s="1">
        <v>213741</v>
      </c>
      <c r="E8772" s="1"/>
    </row>
    <row r="8773" spans="1:5" customFormat="1" x14ac:dyDescent="0.25">
      <c r="A8773" t="s">
        <v>249</v>
      </c>
      <c r="B8773" t="s">
        <v>243</v>
      </c>
      <c r="C8773" t="s">
        <v>4</v>
      </c>
      <c r="D8773" s="1">
        <v>213741</v>
      </c>
      <c r="E8773" s="1"/>
    </row>
    <row r="8774" spans="1:5" customFormat="1" x14ac:dyDescent="0.25">
      <c r="A8774" t="s">
        <v>250</v>
      </c>
      <c r="B8774" t="s">
        <v>243</v>
      </c>
      <c r="C8774" t="s">
        <v>4</v>
      </c>
      <c r="D8774" s="1">
        <v>213741</v>
      </c>
      <c r="E8774" s="1"/>
    </row>
    <row r="8775" spans="1:5" customFormat="1" x14ac:dyDescent="0.25">
      <c r="A8775" t="s">
        <v>251</v>
      </c>
      <c r="B8775" t="s">
        <v>243</v>
      </c>
      <c r="C8775" t="s">
        <v>4</v>
      </c>
      <c r="D8775" s="1">
        <v>213741</v>
      </c>
      <c r="E8775" s="1"/>
    </row>
    <row r="8776" spans="1:5" customFormat="1" x14ac:dyDescent="0.25">
      <c r="A8776" t="s">
        <v>252</v>
      </c>
      <c r="B8776" t="s">
        <v>253</v>
      </c>
      <c r="C8776" t="s">
        <v>4</v>
      </c>
      <c r="D8776" s="1">
        <v>213741</v>
      </c>
      <c r="E8776" s="1"/>
    </row>
    <row r="8777" spans="1:5" customFormat="1" x14ac:dyDescent="0.25">
      <c r="A8777" t="s">
        <v>254</v>
      </c>
      <c r="B8777" t="s">
        <v>253</v>
      </c>
      <c r="C8777" t="s">
        <v>4</v>
      </c>
      <c r="D8777" s="1">
        <v>213741</v>
      </c>
      <c r="E8777" s="1"/>
    </row>
    <row r="8778" spans="1:5" customFormat="1" x14ac:dyDescent="0.25">
      <c r="A8778" t="s">
        <v>255</v>
      </c>
      <c r="B8778" t="s">
        <v>253</v>
      </c>
      <c r="C8778" t="s">
        <v>4</v>
      </c>
      <c r="D8778" s="1">
        <v>213741</v>
      </c>
      <c r="E8778" s="1"/>
    </row>
    <row r="8779" spans="1:5" customFormat="1" x14ac:dyDescent="0.25">
      <c r="A8779" t="s">
        <v>256</v>
      </c>
      <c r="B8779" t="s">
        <v>253</v>
      </c>
      <c r="C8779" t="s">
        <v>4</v>
      </c>
      <c r="D8779" s="1">
        <v>213741</v>
      </c>
      <c r="E8779" s="1"/>
    </row>
    <row r="8780" spans="1:5" customFormat="1" x14ac:dyDescent="0.25">
      <c r="A8780" t="s">
        <v>257</v>
      </c>
      <c r="B8780" t="s">
        <v>253</v>
      </c>
      <c r="C8780" t="s">
        <v>4</v>
      </c>
      <c r="D8780" s="1">
        <v>213741</v>
      </c>
      <c r="E8780" s="1"/>
    </row>
    <row r="8781" spans="1:5" customFormat="1" x14ac:dyDescent="0.25">
      <c r="A8781" t="s">
        <v>258</v>
      </c>
      <c r="B8781" t="s">
        <v>253</v>
      </c>
      <c r="C8781" t="s">
        <v>4</v>
      </c>
      <c r="D8781" s="1">
        <v>213741</v>
      </c>
      <c r="E8781" s="1"/>
    </row>
    <row r="8782" spans="1:5" customFormat="1" x14ac:dyDescent="0.25">
      <c r="A8782" t="s">
        <v>259</v>
      </c>
      <c r="B8782" t="s">
        <v>253</v>
      </c>
      <c r="C8782" t="s">
        <v>4</v>
      </c>
      <c r="D8782" s="1">
        <v>213741</v>
      </c>
      <c r="E8782" s="1"/>
    </row>
    <row r="8783" spans="1:5" customFormat="1" x14ac:dyDescent="0.25">
      <c r="A8783" t="s">
        <v>260</v>
      </c>
      <c r="B8783" t="s">
        <v>253</v>
      </c>
      <c r="C8783" t="s">
        <v>4</v>
      </c>
      <c r="D8783" s="1">
        <v>213741</v>
      </c>
      <c r="E8783" s="1"/>
    </row>
    <row r="8784" spans="1:5" customFormat="1" x14ac:dyDescent="0.25">
      <c r="A8784" t="s">
        <v>261</v>
      </c>
      <c r="B8784" t="s">
        <v>253</v>
      </c>
      <c r="C8784" t="s">
        <v>4</v>
      </c>
      <c r="D8784" s="1">
        <v>213741</v>
      </c>
      <c r="E8784" s="1"/>
    </row>
    <row r="8785" spans="1:5" customFormat="1" x14ac:dyDescent="0.25">
      <c r="A8785" t="s">
        <v>262</v>
      </c>
      <c r="B8785" t="s">
        <v>263</v>
      </c>
      <c r="C8785" t="s">
        <v>4</v>
      </c>
      <c r="D8785" s="1">
        <v>213741</v>
      </c>
      <c r="E8785" s="1"/>
    </row>
    <row r="8786" spans="1:5" customFormat="1" x14ac:dyDescent="0.25">
      <c r="A8786" t="s">
        <v>264</v>
      </c>
      <c r="B8786" t="s">
        <v>263</v>
      </c>
      <c r="C8786" t="s">
        <v>4</v>
      </c>
      <c r="D8786" s="1">
        <v>213741</v>
      </c>
      <c r="E8786" s="1"/>
    </row>
    <row r="8787" spans="1:5" customFormat="1" x14ac:dyDescent="0.25">
      <c r="A8787" t="s">
        <v>265</v>
      </c>
      <c r="B8787" t="s">
        <v>263</v>
      </c>
      <c r="C8787" t="s">
        <v>4</v>
      </c>
      <c r="D8787" s="1">
        <v>213741</v>
      </c>
      <c r="E8787" s="1"/>
    </row>
    <row r="8788" spans="1:5" customFormat="1" x14ac:dyDescent="0.25">
      <c r="A8788" t="s">
        <v>266</v>
      </c>
      <c r="B8788" t="s">
        <v>263</v>
      </c>
      <c r="C8788" t="s">
        <v>4</v>
      </c>
      <c r="D8788" s="1">
        <v>213741</v>
      </c>
      <c r="E8788" s="1"/>
    </row>
    <row r="8789" spans="1:5" customFormat="1" x14ac:dyDescent="0.25">
      <c r="A8789" t="s">
        <v>267</v>
      </c>
      <c r="B8789" t="s">
        <v>263</v>
      </c>
      <c r="C8789" t="s">
        <v>4</v>
      </c>
      <c r="D8789" s="1">
        <v>213741</v>
      </c>
      <c r="E8789" s="1"/>
    </row>
    <row r="8790" spans="1:5" customFormat="1" x14ac:dyDescent="0.25">
      <c r="A8790" t="s">
        <v>268</v>
      </c>
      <c r="B8790" t="s">
        <v>263</v>
      </c>
      <c r="C8790" t="s">
        <v>4</v>
      </c>
      <c r="D8790" s="1">
        <v>213741</v>
      </c>
      <c r="E8790" s="1"/>
    </row>
    <row r="8791" spans="1:5" customFormat="1" x14ac:dyDescent="0.25">
      <c r="A8791" t="s">
        <v>269</v>
      </c>
      <c r="B8791" t="s">
        <v>263</v>
      </c>
      <c r="C8791" t="s">
        <v>4</v>
      </c>
      <c r="D8791" s="1">
        <v>213741</v>
      </c>
      <c r="E8791" s="1"/>
    </row>
    <row r="8792" spans="1:5" customFormat="1" x14ac:dyDescent="0.25">
      <c r="A8792" t="s">
        <v>270</v>
      </c>
      <c r="B8792" t="s">
        <v>263</v>
      </c>
      <c r="C8792" t="s">
        <v>4</v>
      </c>
      <c r="D8792" s="1">
        <v>213741</v>
      </c>
      <c r="E8792" s="1"/>
    </row>
    <row r="8793" spans="1:5" customFormat="1" x14ac:dyDescent="0.25">
      <c r="A8793" t="s">
        <v>271</v>
      </c>
      <c r="B8793" t="s">
        <v>272</v>
      </c>
      <c r="C8793" t="s">
        <v>4</v>
      </c>
      <c r="D8793" s="1">
        <v>213741</v>
      </c>
      <c r="E8793" s="1"/>
    </row>
    <row r="8794" spans="1:5" customFormat="1" x14ac:dyDescent="0.25">
      <c r="A8794" t="s">
        <v>273</v>
      </c>
      <c r="B8794" t="s">
        <v>272</v>
      </c>
      <c r="C8794" t="s">
        <v>4</v>
      </c>
      <c r="D8794" s="1">
        <v>213741</v>
      </c>
      <c r="E8794" s="1"/>
    </row>
    <row r="8795" spans="1:5" customFormat="1" x14ac:dyDescent="0.25">
      <c r="A8795" t="s">
        <v>274</v>
      </c>
      <c r="B8795" t="s">
        <v>272</v>
      </c>
      <c r="C8795" t="s">
        <v>4</v>
      </c>
      <c r="D8795" s="1">
        <v>213741</v>
      </c>
      <c r="E8795" s="1"/>
    </row>
    <row r="8796" spans="1:5" customFormat="1" x14ac:dyDescent="0.25">
      <c r="A8796" t="s">
        <v>275</v>
      </c>
      <c r="B8796" t="s">
        <v>272</v>
      </c>
      <c r="C8796" t="s">
        <v>4</v>
      </c>
      <c r="D8796" s="1">
        <v>213741</v>
      </c>
      <c r="E8796" s="1"/>
    </row>
    <row r="8797" spans="1:5" customFormat="1" x14ac:dyDescent="0.25">
      <c r="A8797" t="s">
        <v>276</v>
      </c>
      <c r="B8797" t="s">
        <v>272</v>
      </c>
      <c r="C8797" t="s">
        <v>4</v>
      </c>
      <c r="D8797" s="1">
        <v>213741</v>
      </c>
      <c r="E8797" s="1"/>
    </row>
    <row r="8798" spans="1:5" customFormat="1" x14ac:dyDescent="0.25">
      <c r="A8798" t="s">
        <v>277</v>
      </c>
      <c r="B8798" t="s">
        <v>272</v>
      </c>
      <c r="C8798" t="s">
        <v>4</v>
      </c>
      <c r="D8798" s="1">
        <v>213741</v>
      </c>
      <c r="E8798" s="1"/>
    </row>
    <row r="8799" spans="1:5" customFormat="1" x14ac:dyDescent="0.25">
      <c r="A8799" t="s">
        <v>278</v>
      </c>
      <c r="B8799" t="s">
        <v>272</v>
      </c>
      <c r="C8799" t="s">
        <v>4</v>
      </c>
      <c r="D8799" s="1">
        <v>213741</v>
      </c>
      <c r="E8799" s="1"/>
    </row>
    <row r="8800" spans="1:5" customFormat="1" x14ac:dyDescent="0.25">
      <c r="A8800" t="s">
        <v>279</v>
      </c>
      <c r="B8800" t="s">
        <v>272</v>
      </c>
      <c r="C8800" t="s">
        <v>4</v>
      </c>
      <c r="D8800" s="1">
        <v>213741</v>
      </c>
      <c r="E8800" s="1"/>
    </row>
    <row r="8801" spans="1:5" customFormat="1" x14ac:dyDescent="0.25">
      <c r="A8801" t="s">
        <v>280</v>
      </c>
      <c r="B8801" t="s">
        <v>272</v>
      </c>
      <c r="C8801" t="s">
        <v>4</v>
      </c>
      <c r="D8801" s="1">
        <v>213741</v>
      </c>
      <c r="E8801" s="1"/>
    </row>
    <row r="8802" spans="1:5" customFormat="1" x14ac:dyDescent="0.25">
      <c r="A8802" t="s">
        <v>281</v>
      </c>
      <c r="B8802" t="s">
        <v>282</v>
      </c>
      <c r="C8802" t="s">
        <v>4</v>
      </c>
      <c r="D8802" s="1">
        <v>213741</v>
      </c>
      <c r="E8802" s="1"/>
    </row>
    <row r="8803" spans="1:5" customFormat="1" x14ac:dyDescent="0.25">
      <c r="A8803" t="s">
        <v>283</v>
      </c>
      <c r="B8803" t="s">
        <v>282</v>
      </c>
      <c r="C8803" t="s">
        <v>4</v>
      </c>
      <c r="D8803" s="1">
        <v>213741</v>
      </c>
      <c r="E8803" s="1"/>
    </row>
    <row r="8804" spans="1:5" customFormat="1" x14ac:dyDescent="0.25">
      <c r="A8804" t="s">
        <v>284</v>
      </c>
      <c r="B8804" t="s">
        <v>282</v>
      </c>
      <c r="C8804" t="s">
        <v>4</v>
      </c>
      <c r="D8804" s="1">
        <v>213741</v>
      </c>
      <c r="E8804" s="1"/>
    </row>
    <row r="8805" spans="1:5" customFormat="1" x14ac:dyDescent="0.25">
      <c r="A8805" t="s">
        <v>285</v>
      </c>
      <c r="B8805" t="s">
        <v>282</v>
      </c>
      <c r="C8805" t="s">
        <v>4</v>
      </c>
      <c r="D8805" s="1">
        <v>213741</v>
      </c>
      <c r="E8805" s="1"/>
    </row>
    <row r="8806" spans="1:5" customFormat="1" x14ac:dyDescent="0.25">
      <c r="A8806" t="s">
        <v>286</v>
      </c>
      <c r="B8806" t="s">
        <v>282</v>
      </c>
      <c r="C8806" t="s">
        <v>4</v>
      </c>
      <c r="D8806" s="1">
        <v>213741</v>
      </c>
      <c r="E8806" s="1"/>
    </row>
    <row r="8807" spans="1:5" customFormat="1" x14ac:dyDescent="0.25">
      <c r="A8807" t="s">
        <v>287</v>
      </c>
      <c r="B8807" t="s">
        <v>282</v>
      </c>
      <c r="C8807" t="s">
        <v>4</v>
      </c>
      <c r="D8807" s="1">
        <v>213741</v>
      </c>
      <c r="E8807" s="1"/>
    </row>
    <row r="8808" spans="1:5" customFormat="1" x14ac:dyDescent="0.25">
      <c r="A8808" t="s">
        <v>288</v>
      </c>
      <c r="B8808" t="s">
        <v>282</v>
      </c>
      <c r="C8808" t="s">
        <v>4</v>
      </c>
      <c r="D8808" s="1">
        <v>213741</v>
      </c>
      <c r="E8808" s="1"/>
    </row>
    <row r="8809" spans="1:5" customFormat="1" x14ac:dyDescent="0.25">
      <c r="A8809" t="s">
        <v>289</v>
      </c>
      <c r="B8809" t="s">
        <v>282</v>
      </c>
      <c r="C8809" t="s">
        <v>4</v>
      </c>
      <c r="D8809" s="1">
        <v>213741</v>
      </c>
      <c r="E8809" s="1"/>
    </row>
    <row r="8810" spans="1:5" customFormat="1" x14ac:dyDescent="0.25">
      <c r="A8810" t="s">
        <v>290</v>
      </c>
      <c r="B8810" t="s">
        <v>282</v>
      </c>
      <c r="C8810" t="s">
        <v>4</v>
      </c>
      <c r="D8810" s="1">
        <v>213741</v>
      </c>
      <c r="E8810" s="1"/>
    </row>
    <row r="8811" spans="1:5" customFormat="1" x14ac:dyDescent="0.25">
      <c r="A8811" t="s">
        <v>291</v>
      </c>
      <c r="B8811" t="s">
        <v>292</v>
      </c>
      <c r="C8811" t="s">
        <v>4</v>
      </c>
      <c r="D8811" s="1">
        <v>213741</v>
      </c>
      <c r="E8811" s="1"/>
    </row>
    <row r="8812" spans="1:5" customFormat="1" x14ac:dyDescent="0.25">
      <c r="A8812" t="s">
        <v>293</v>
      </c>
      <c r="B8812" t="s">
        <v>292</v>
      </c>
      <c r="C8812" t="s">
        <v>4</v>
      </c>
      <c r="D8812" s="1">
        <v>213741</v>
      </c>
      <c r="E8812" s="1"/>
    </row>
    <row r="8813" spans="1:5" customFormat="1" x14ac:dyDescent="0.25">
      <c r="A8813" t="s">
        <v>294</v>
      </c>
      <c r="B8813" t="s">
        <v>292</v>
      </c>
      <c r="C8813" t="s">
        <v>4</v>
      </c>
      <c r="D8813" s="1">
        <v>213741</v>
      </c>
      <c r="E8813" s="1"/>
    </row>
    <row r="8814" spans="1:5" customFormat="1" x14ac:dyDescent="0.25">
      <c r="A8814" t="s">
        <v>295</v>
      </c>
      <c r="B8814" t="s">
        <v>292</v>
      </c>
      <c r="C8814" t="s">
        <v>4</v>
      </c>
      <c r="D8814" s="1">
        <v>213741</v>
      </c>
      <c r="E8814" s="1"/>
    </row>
    <row r="8815" spans="1:5" customFormat="1" x14ac:dyDescent="0.25">
      <c r="A8815" t="s">
        <v>296</v>
      </c>
      <c r="B8815" t="s">
        <v>292</v>
      </c>
      <c r="C8815" t="s">
        <v>4</v>
      </c>
      <c r="D8815" s="1">
        <v>213741</v>
      </c>
      <c r="E8815" s="1"/>
    </row>
    <row r="8816" spans="1:5" customFormat="1" x14ac:dyDescent="0.25">
      <c r="A8816" t="s">
        <v>297</v>
      </c>
      <c r="B8816" t="s">
        <v>292</v>
      </c>
      <c r="C8816" t="s">
        <v>4</v>
      </c>
      <c r="D8816" s="1">
        <v>213741</v>
      </c>
      <c r="E8816" s="1"/>
    </row>
    <row r="8817" spans="1:5" customFormat="1" x14ac:dyDescent="0.25">
      <c r="A8817" t="s">
        <v>298</v>
      </c>
      <c r="B8817" t="s">
        <v>292</v>
      </c>
      <c r="C8817" t="s">
        <v>4</v>
      </c>
      <c r="D8817" s="1">
        <v>213741</v>
      </c>
      <c r="E8817" s="1"/>
    </row>
    <row r="8818" spans="1:5" customFormat="1" x14ac:dyDescent="0.25">
      <c r="A8818" t="s">
        <v>299</v>
      </c>
      <c r="B8818" t="s">
        <v>292</v>
      </c>
      <c r="C8818" t="s">
        <v>4</v>
      </c>
      <c r="D8818" s="1">
        <v>213741</v>
      </c>
      <c r="E8818" s="1"/>
    </row>
    <row r="8819" spans="1:5" customFormat="1" x14ac:dyDescent="0.25">
      <c r="A8819" t="s">
        <v>300</v>
      </c>
      <c r="B8819" t="s">
        <v>301</v>
      </c>
      <c r="C8819" t="s">
        <v>4</v>
      </c>
      <c r="D8819" s="1">
        <v>213741</v>
      </c>
      <c r="E8819" s="1"/>
    </row>
    <row r="8820" spans="1:5" customFormat="1" x14ac:dyDescent="0.25">
      <c r="A8820" t="s">
        <v>302</v>
      </c>
      <c r="B8820" t="s">
        <v>301</v>
      </c>
      <c r="C8820" t="s">
        <v>4</v>
      </c>
      <c r="D8820" s="1">
        <v>213741</v>
      </c>
      <c r="E8820" s="1"/>
    </row>
    <row r="8821" spans="1:5" customFormat="1" x14ac:dyDescent="0.25">
      <c r="A8821" t="s">
        <v>303</v>
      </c>
      <c r="B8821" t="s">
        <v>301</v>
      </c>
      <c r="C8821" t="s">
        <v>4</v>
      </c>
      <c r="D8821" s="1">
        <v>213741</v>
      </c>
      <c r="E8821" s="1"/>
    </row>
    <row r="8822" spans="1:5" customFormat="1" x14ac:dyDescent="0.25">
      <c r="A8822" t="s">
        <v>304</v>
      </c>
      <c r="B8822" t="s">
        <v>301</v>
      </c>
      <c r="C8822" t="s">
        <v>4</v>
      </c>
      <c r="D8822" s="1">
        <v>213741</v>
      </c>
      <c r="E8822" s="1"/>
    </row>
    <row r="8823" spans="1:5" customFormat="1" x14ac:dyDescent="0.25">
      <c r="A8823" t="s">
        <v>305</v>
      </c>
      <c r="B8823" t="s">
        <v>301</v>
      </c>
      <c r="C8823" t="s">
        <v>4</v>
      </c>
      <c r="D8823" s="1">
        <v>213741</v>
      </c>
      <c r="E8823" s="1"/>
    </row>
    <row r="8824" spans="1:5" customFormat="1" x14ac:dyDescent="0.25">
      <c r="A8824" t="s">
        <v>306</v>
      </c>
      <c r="B8824" t="s">
        <v>301</v>
      </c>
      <c r="C8824" t="s">
        <v>4</v>
      </c>
      <c r="D8824" s="1">
        <v>213741</v>
      </c>
      <c r="E8824" s="1"/>
    </row>
    <row r="8825" spans="1:5" customFormat="1" x14ac:dyDescent="0.25">
      <c r="A8825" t="s">
        <v>307</v>
      </c>
      <c r="B8825" t="s">
        <v>301</v>
      </c>
      <c r="C8825" t="s">
        <v>4</v>
      </c>
      <c r="D8825" s="1">
        <v>213741</v>
      </c>
      <c r="E8825" s="1"/>
    </row>
    <row r="8826" spans="1:5" customFormat="1" x14ac:dyDescent="0.25">
      <c r="A8826" t="s">
        <v>308</v>
      </c>
      <c r="B8826" t="s">
        <v>301</v>
      </c>
      <c r="C8826" t="s">
        <v>4</v>
      </c>
      <c r="D8826" s="1">
        <v>213741</v>
      </c>
      <c r="E8826" s="1"/>
    </row>
    <row r="8827" spans="1:5" customFormat="1" x14ac:dyDescent="0.25">
      <c r="A8827" t="s">
        <v>309</v>
      </c>
      <c r="B8827" t="s">
        <v>301</v>
      </c>
      <c r="C8827" t="s">
        <v>4</v>
      </c>
      <c r="D8827" s="1">
        <v>213741</v>
      </c>
      <c r="E8827" s="1"/>
    </row>
    <row r="8828" spans="1:5" customFormat="1" x14ac:dyDescent="0.25">
      <c r="A8828" t="s">
        <v>310</v>
      </c>
      <c r="B8828" t="s">
        <v>311</v>
      </c>
      <c r="C8828" t="s">
        <v>4</v>
      </c>
      <c r="D8828" s="1">
        <v>213741</v>
      </c>
      <c r="E8828" s="1"/>
    </row>
    <row r="8829" spans="1:5" customFormat="1" x14ac:dyDescent="0.25">
      <c r="A8829" t="s">
        <v>312</v>
      </c>
      <c r="B8829" t="s">
        <v>311</v>
      </c>
      <c r="C8829" t="s">
        <v>4</v>
      </c>
      <c r="D8829" s="1">
        <v>213741</v>
      </c>
      <c r="E8829" s="1"/>
    </row>
    <row r="8830" spans="1:5" customFormat="1" x14ac:dyDescent="0.25">
      <c r="A8830" t="s">
        <v>313</v>
      </c>
      <c r="B8830" t="s">
        <v>311</v>
      </c>
      <c r="C8830" t="s">
        <v>4</v>
      </c>
      <c r="D8830" s="1">
        <v>213741</v>
      </c>
      <c r="E8830" s="1"/>
    </row>
    <row r="8831" spans="1:5" customFormat="1" x14ac:dyDescent="0.25">
      <c r="A8831" t="s">
        <v>314</v>
      </c>
      <c r="B8831" t="s">
        <v>311</v>
      </c>
      <c r="C8831" t="s">
        <v>4</v>
      </c>
      <c r="D8831" s="1">
        <v>213741</v>
      </c>
      <c r="E8831" s="1"/>
    </row>
    <row r="8832" spans="1:5" customFormat="1" x14ac:dyDescent="0.25">
      <c r="A8832" t="s">
        <v>315</v>
      </c>
      <c r="B8832" t="s">
        <v>311</v>
      </c>
      <c r="C8832" t="s">
        <v>4</v>
      </c>
      <c r="D8832" s="1">
        <v>213741</v>
      </c>
      <c r="E8832" s="1"/>
    </row>
    <row r="8833" spans="1:5" customFormat="1" x14ac:dyDescent="0.25">
      <c r="A8833" t="s">
        <v>316</v>
      </c>
      <c r="B8833" t="s">
        <v>311</v>
      </c>
      <c r="C8833" t="s">
        <v>4</v>
      </c>
      <c r="D8833" s="1">
        <v>213741</v>
      </c>
      <c r="E8833" s="1"/>
    </row>
    <row r="8834" spans="1:5" customFormat="1" x14ac:dyDescent="0.25">
      <c r="A8834" t="s">
        <v>317</v>
      </c>
      <c r="B8834" t="s">
        <v>311</v>
      </c>
      <c r="C8834" t="s">
        <v>4</v>
      </c>
      <c r="D8834" s="1">
        <v>213741</v>
      </c>
      <c r="E8834" s="1"/>
    </row>
    <row r="8835" spans="1:5" customFormat="1" x14ac:dyDescent="0.25">
      <c r="A8835" t="s">
        <v>318</v>
      </c>
      <c r="B8835" t="s">
        <v>311</v>
      </c>
      <c r="C8835" t="s">
        <v>4</v>
      </c>
      <c r="D8835" s="1">
        <v>213741</v>
      </c>
      <c r="E8835" s="1"/>
    </row>
    <row r="8836" spans="1:5" customFormat="1" x14ac:dyDescent="0.25">
      <c r="A8836" t="s">
        <v>319</v>
      </c>
      <c r="B8836" t="s">
        <v>311</v>
      </c>
      <c r="C8836" t="s">
        <v>4</v>
      </c>
      <c r="D8836" s="1">
        <v>213741</v>
      </c>
      <c r="E8836" s="1"/>
    </row>
    <row r="8837" spans="1:5" customFormat="1" x14ac:dyDescent="0.25">
      <c r="A8837" t="s">
        <v>320</v>
      </c>
      <c r="B8837" t="s">
        <v>321</v>
      </c>
      <c r="C8837" t="s">
        <v>4</v>
      </c>
      <c r="D8837" s="1">
        <v>213741</v>
      </c>
      <c r="E8837" s="1"/>
    </row>
    <row r="8838" spans="1:5" customFormat="1" x14ac:dyDescent="0.25">
      <c r="A8838" t="s">
        <v>322</v>
      </c>
      <c r="B8838" t="s">
        <v>321</v>
      </c>
      <c r="C8838" t="s">
        <v>4</v>
      </c>
      <c r="D8838" s="1">
        <v>213741</v>
      </c>
      <c r="E8838" s="1"/>
    </row>
    <row r="8839" spans="1:5" customFormat="1" x14ac:dyDescent="0.25">
      <c r="A8839" t="s">
        <v>323</v>
      </c>
      <c r="B8839" t="s">
        <v>321</v>
      </c>
      <c r="C8839" t="s">
        <v>4</v>
      </c>
      <c r="D8839" s="1">
        <v>213741</v>
      </c>
      <c r="E8839" s="1"/>
    </row>
    <row r="8840" spans="1:5" customFormat="1" x14ac:dyDescent="0.25">
      <c r="A8840" t="s">
        <v>324</v>
      </c>
      <c r="B8840" t="s">
        <v>321</v>
      </c>
      <c r="C8840" t="s">
        <v>4</v>
      </c>
      <c r="D8840" s="1">
        <v>213741</v>
      </c>
      <c r="E8840" s="1"/>
    </row>
    <row r="8841" spans="1:5" customFormat="1" x14ac:dyDescent="0.25">
      <c r="A8841" t="s">
        <v>325</v>
      </c>
      <c r="B8841" t="s">
        <v>321</v>
      </c>
      <c r="C8841" t="s">
        <v>4</v>
      </c>
      <c r="D8841" s="1">
        <v>213741</v>
      </c>
      <c r="E8841" s="1"/>
    </row>
    <row r="8842" spans="1:5" customFormat="1" x14ac:dyDescent="0.25">
      <c r="A8842" t="s">
        <v>326</v>
      </c>
      <c r="B8842" t="s">
        <v>321</v>
      </c>
      <c r="C8842" t="s">
        <v>4</v>
      </c>
      <c r="D8842" s="1">
        <v>213741</v>
      </c>
      <c r="E8842" s="1"/>
    </row>
    <row r="8843" spans="1:5" customFormat="1" x14ac:dyDescent="0.25">
      <c r="A8843" t="s">
        <v>327</v>
      </c>
      <c r="B8843" t="s">
        <v>321</v>
      </c>
      <c r="C8843" t="s">
        <v>4</v>
      </c>
      <c r="D8843" s="1">
        <v>213741</v>
      </c>
      <c r="E8843" s="1"/>
    </row>
    <row r="8844" spans="1:5" customFormat="1" x14ac:dyDescent="0.25">
      <c r="A8844" t="s">
        <v>328</v>
      </c>
      <c r="B8844" t="s">
        <v>321</v>
      </c>
      <c r="C8844" t="s">
        <v>4</v>
      </c>
      <c r="D8844" s="1">
        <v>213741</v>
      </c>
      <c r="E8844" s="1"/>
    </row>
    <row r="8845" spans="1:5" customFormat="1" x14ac:dyDescent="0.25">
      <c r="A8845" t="s">
        <v>329</v>
      </c>
      <c r="B8845" t="s">
        <v>321</v>
      </c>
      <c r="C8845" t="s">
        <v>4</v>
      </c>
      <c r="D8845" s="1">
        <v>213741</v>
      </c>
      <c r="E8845" s="1"/>
    </row>
    <row r="8846" spans="1:5" customFormat="1" x14ac:dyDescent="0.25">
      <c r="A8846" t="s">
        <v>330</v>
      </c>
      <c r="B8846" t="s">
        <v>331</v>
      </c>
      <c r="C8846" t="s">
        <v>4</v>
      </c>
      <c r="D8846" s="1">
        <v>213741</v>
      </c>
      <c r="E8846" s="1"/>
    </row>
    <row r="8847" spans="1:5" customFormat="1" x14ac:dyDescent="0.25">
      <c r="A8847" t="s">
        <v>332</v>
      </c>
      <c r="B8847" t="s">
        <v>331</v>
      </c>
      <c r="C8847" t="s">
        <v>4</v>
      </c>
      <c r="D8847" s="1">
        <v>213741</v>
      </c>
      <c r="E8847" s="1"/>
    </row>
    <row r="8848" spans="1:5" customFormat="1" x14ac:dyDescent="0.25">
      <c r="A8848" t="s">
        <v>333</v>
      </c>
      <c r="B8848" t="s">
        <v>331</v>
      </c>
      <c r="C8848" t="s">
        <v>4</v>
      </c>
      <c r="D8848" s="1">
        <v>213741</v>
      </c>
      <c r="E8848" s="1"/>
    </row>
    <row r="8849" spans="1:5" customFormat="1" x14ac:dyDescent="0.25">
      <c r="A8849" t="s">
        <v>334</v>
      </c>
      <c r="B8849" t="s">
        <v>331</v>
      </c>
      <c r="C8849" t="s">
        <v>4</v>
      </c>
      <c r="D8849" s="1">
        <v>213741</v>
      </c>
      <c r="E8849" s="1"/>
    </row>
    <row r="8850" spans="1:5" customFormat="1" x14ac:dyDescent="0.25">
      <c r="A8850" t="s">
        <v>335</v>
      </c>
      <c r="B8850" t="s">
        <v>331</v>
      </c>
      <c r="C8850" t="s">
        <v>4</v>
      </c>
      <c r="D8850" s="1">
        <v>213741</v>
      </c>
      <c r="E8850" s="1"/>
    </row>
    <row r="8851" spans="1:5" customFormat="1" x14ac:dyDescent="0.25">
      <c r="A8851" t="s">
        <v>336</v>
      </c>
      <c r="B8851" t="s">
        <v>331</v>
      </c>
      <c r="C8851" t="s">
        <v>4</v>
      </c>
      <c r="D8851" s="1">
        <v>213741</v>
      </c>
      <c r="E8851" s="1"/>
    </row>
    <row r="8852" spans="1:5" customFormat="1" x14ac:dyDescent="0.25">
      <c r="A8852" t="s">
        <v>337</v>
      </c>
      <c r="B8852" t="s">
        <v>331</v>
      </c>
      <c r="C8852" t="s">
        <v>4</v>
      </c>
      <c r="D8852" s="1">
        <v>213741</v>
      </c>
      <c r="E8852" s="1"/>
    </row>
    <row r="8853" spans="1:5" customFormat="1" x14ac:dyDescent="0.25">
      <c r="A8853" t="s">
        <v>338</v>
      </c>
      <c r="B8853" t="s">
        <v>331</v>
      </c>
      <c r="C8853" t="s">
        <v>4</v>
      </c>
      <c r="D8853" s="1">
        <v>213741</v>
      </c>
      <c r="E8853" s="1"/>
    </row>
    <row r="8854" spans="1:5" customFormat="1" x14ac:dyDescent="0.25">
      <c r="A8854" t="s">
        <v>339</v>
      </c>
      <c r="B8854" t="s">
        <v>340</v>
      </c>
      <c r="C8854" t="s">
        <v>4</v>
      </c>
      <c r="D8854" s="1">
        <v>213741</v>
      </c>
      <c r="E8854" s="1"/>
    </row>
    <row r="8855" spans="1:5" customFormat="1" x14ac:dyDescent="0.25">
      <c r="A8855" t="s">
        <v>341</v>
      </c>
      <c r="B8855" t="s">
        <v>340</v>
      </c>
      <c r="C8855" t="s">
        <v>4</v>
      </c>
      <c r="D8855" s="1">
        <v>213741</v>
      </c>
      <c r="E8855" s="1"/>
    </row>
    <row r="8856" spans="1:5" customFormat="1" x14ac:dyDescent="0.25">
      <c r="A8856" t="s">
        <v>342</v>
      </c>
      <c r="B8856" t="s">
        <v>340</v>
      </c>
      <c r="C8856" t="s">
        <v>4</v>
      </c>
      <c r="D8856" s="1">
        <v>213741</v>
      </c>
      <c r="E8856" s="1"/>
    </row>
    <row r="8857" spans="1:5" customFormat="1" x14ac:dyDescent="0.25">
      <c r="A8857" t="s">
        <v>343</v>
      </c>
      <c r="B8857" t="s">
        <v>340</v>
      </c>
      <c r="C8857" t="s">
        <v>4</v>
      </c>
      <c r="D8857" s="1">
        <v>213741</v>
      </c>
      <c r="E8857" s="1"/>
    </row>
    <row r="8858" spans="1:5" customFormat="1" x14ac:dyDescent="0.25">
      <c r="A8858" t="s">
        <v>344</v>
      </c>
      <c r="B8858" t="s">
        <v>340</v>
      </c>
      <c r="C8858" t="s">
        <v>4</v>
      </c>
      <c r="D8858" s="1">
        <v>213741</v>
      </c>
      <c r="E8858" s="1"/>
    </row>
    <row r="8859" spans="1:5" customFormat="1" x14ac:dyDescent="0.25">
      <c r="A8859" t="s">
        <v>345</v>
      </c>
      <c r="B8859" t="s">
        <v>340</v>
      </c>
      <c r="C8859" t="s">
        <v>4</v>
      </c>
      <c r="D8859" s="1">
        <v>213741</v>
      </c>
      <c r="E8859" s="1"/>
    </row>
    <row r="8860" spans="1:5" customFormat="1" x14ac:dyDescent="0.25">
      <c r="A8860" t="s">
        <v>346</v>
      </c>
      <c r="B8860" t="s">
        <v>340</v>
      </c>
      <c r="C8860" t="s">
        <v>4</v>
      </c>
      <c r="D8860" s="1">
        <v>213741</v>
      </c>
      <c r="E8860" s="1"/>
    </row>
    <row r="8861" spans="1:5" customFormat="1" x14ac:dyDescent="0.25">
      <c r="A8861" t="s">
        <v>347</v>
      </c>
      <c r="B8861" t="s">
        <v>340</v>
      </c>
      <c r="C8861" t="s">
        <v>4</v>
      </c>
      <c r="D8861" s="1">
        <v>213741</v>
      </c>
      <c r="E8861" s="1"/>
    </row>
    <row r="8862" spans="1:5" customFormat="1" x14ac:dyDescent="0.25">
      <c r="A8862" t="s">
        <v>348</v>
      </c>
      <c r="B8862" t="s">
        <v>340</v>
      </c>
      <c r="C8862" t="s">
        <v>4</v>
      </c>
      <c r="D8862" s="1">
        <v>213741</v>
      </c>
      <c r="E8862" s="1"/>
    </row>
    <row r="8863" spans="1:5" customFormat="1" x14ac:dyDescent="0.25">
      <c r="A8863" t="s">
        <v>349</v>
      </c>
      <c r="B8863" t="s">
        <v>350</v>
      </c>
      <c r="C8863" t="s">
        <v>4</v>
      </c>
      <c r="D8863" s="1">
        <v>213741</v>
      </c>
      <c r="E8863" s="1"/>
    </row>
    <row r="8864" spans="1:5" customFormat="1" x14ac:dyDescent="0.25">
      <c r="A8864" t="s">
        <v>351</v>
      </c>
      <c r="B8864" t="s">
        <v>350</v>
      </c>
      <c r="C8864" t="s">
        <v>4</v>
      </c>
      <c r="D8864" s="1">
        <v>213741</v>
      </c>
      <c r="E8864" s="1"/>
    </row>
    <row r="8865" spans="1:5" customFormat="1" x14ac:dyDescent="0.25">
      <c r="A8865" t="s">
        <v>352</v>
      </c>
      <c r="B8865" t="s">
        <v>350</v>
      </c>
      <c r="C8865" t="s">
        <v>4</v>
      </c>
      <c r="D8865" s="1">
        <v>213741</v>
      </c>
      <c r="E8865" s="1"/>
    </row>
    <row r="8866" spans="1:5" customFormat="1" x14ac:dyDescent="0.25">
      <c r="A8866" t="s">
        <v>353</v>
      </c>
      <c r="B8866" t="s">
        <v>350</v>
      </c>
      <c r="C8866" t="s">
        <v>4</v>
      </c>
      <c r="D8866" s="1">
        <v>213741</v>
      </c>
      <c r="E8866" s="1"/>
    </row>
    <row r="8867" spans="1:5" customFormat="1" x14ac:dyDescent="0.25">
      <c r="A8867" t="s">
        <v>354</v>
      </c>
      <c r="B8867" t="s">
        <v>350</v>
      </c>
      <c r="C8867" t="s">
        <v>4</v>
      </c>
      <c r="D8867" s="1">
        <v>213741</v>
      </c>
      <c r="E8867" s="1"/>
    </row>
    <row r="8868" spans="1:5" customFormat="1" x14ac:dyDescent="0.25">
      <c r="A8868" t="s">
        <v>355</v>
      </c>
      <c r="B8868" t="s">
        <v>350</v>
      </c>
      <c r="C8868" t="s">
        <v>4</v>
      </c>
      <c r="D8868" s="1">
        <v>213741</v>
      </c>
      <c r="E8868" s="1"/>
    </row>
    <row r="8869" spans="1:5" customFormat="1" x14ac:dyDescent="0.25">
      <c r="A8869" t="s">
        <v>356</v>
      </c>
      <c r="B8869" t="s">
        <v>350</v>
      </c>
      <c r="C8869" t="s">
        <v>4</v>
      </c>
      <c r="D8869" s="1">
        <v>213741</v>
      </c>
      <c r="E8869" s="1"/>
    </row>
    <row r="8870" spans="1:5" customFormat="1" x14ac:dyDescent="0.25">
      <c r="A8870" t="s">
        <v>357</v>
      </c>
      <c r="B8870" t="s">
        <v>350</v>
      </c>
      <c r="C8870" t="s">
        <v>4</v>
      </c>
      <c r="D8870" s="1">
        <v>213741</v>
      </c>
      <c r="E8870" s="1"/>
    </row>
    <row r="8871" spans="1:5" customFormat="1" x14ac:dyDescent="0.25">
      <c r="A8871" t="s">
        <v>358</v>
      </c>
      <c r="B8871" t="s">
        <v>350</v>
      </c>
      <c r="C8871" t="s">
        <v>4</v>
      </c>
      <c r="D8871" s="1">
        <v>213741</v>
      </c>
      <c r="E8871" s="1"/>
    </row>
    <row r="8872" spans="1:5" customFormat="1" x14ac:dyDescent="0.25">
      <c r="A8872" t="s">
        <v>359</v>
      </c>
      <c r="B8872" t="s">
        <v>360</v>
      </c>
      <c r="C8872" t="s">
        <v>4</v>
      </c>
      <c r="D8872" s="1">
        <v>213741</v>
      </c>
      <c r="E8872" s="1"/>
    </row>
    <row r="8873" spans="1:5" customFormat="1" x14ac:dyDescent="0.25">
      <c r="A8873" t="s">
        <v>361</v>
      </c>
      <c r="B8873" t="s">
        <v>360</v>
      </c>
      <c r="C8873" t="s">
        <v>4</v>
      </c>
      <c r="D8873" s="1">
        <v>213741</v>
      </c>
      <c r="E8873" s="1"/>
    </row>
    <row r="8874" spans="1:5" customFormat="1" x14ac:dyDescent="0.25">
      <c r="A8874" t="s">
        <v>362</v>
      </c>
      <c r="B8874" t="s">
        <v>360</v>
      </c>
      <c r="C8874" t="s">
        <v>4</v>
      </c>
      <c r="D8874" s="1">
        <v>213741</v>
      </c>
      <c r="E8874" s="1"/>
    </row>
    <row r="8875" spans="1:5" customFormat="1" x14ac:dyDescent="0.25">
      <c r="A8875" t="s">
        <v>363</v>
      </c>
      <c r="B8875" t="s">
        <v>360</v>
      </c>
      <c r="C8875" t="s">
        <v>4</v>
      </c>
      <c r="D8875" s="1">
        <v>213741</v>
      </c>
      <c r="E8875" s="1"/>
    </row>
    <row r="8876" spans="1:5" customFormat="1" x14ac:dyDescent="0.25">
      <c r="A8876" t="s">
        <v>364</v>
      </c>
      <c r="B8876" t="s">
        <v>360</v>
      </c>
      <c r="C8876" t="s">
        <v>4</v>
      </c>
      <c r="D8876" s="1">
        <v>213741</v>
      </c>
      <c r="E8876" s="1"/>
    </row>
    <row r="8877" spans="1:5" customFormat="1" x14ac:dyDescent="0.25">
      <c r="A8877" t="s">
        <v>365</v>
      </c>
      <c r="B8877" t="s">
        <v>360</v>
      </c>
      <c r="C8877" t="s">
        <v>4</v>
      </c>
      <c r="D8877" s="1">
        <v>213741</v>
      </c>
      <c r="E8877" s="1"/>
    </row>
    <row r="8878" spans="1:5" customFormat="1" x14ac:dyDescent="0.25">
      <c r="A8878" t="s">
        <v>366</v>
      </c>
      <c r="B8878" t="s">
        <v>360</v>
      </c>
      <c r="C8878" t="s">
        <v>4</v>
      </c>
      <c r="D8878" s="1">
        <v>213741</v>
      </c>
      <c r="E8878" s="1"/>
    </row>
    <row r="8879" spans="1:5" customFormat="1" x14ac:dyDescent="0.25">
      <c r="A8879" t="s">
        <v>367</v>
      </c>
      <c r="B8879" t="s">
        <v>360</v>
      </c>
      <c r="C8879" t="s">
        <v>4</v>
      </c>
      <c r="D8879" s="1">
        <v>213741</v>
      </c>
      <c r="E8879" s="1"/>
    </row>
    <row r="8880" spans="1:5" customFormat="1" x14ac:dyDescent="0.25">
      <c r="A8880" t="s">
        <v>368</v>
      </c>
      <c r="B8880" t="s">
        <v>360</v>
      </c>
      <c r="C8880" t="s">
        <v>4</v>
      </c>
      <c r="D8880" s="1">
        <v>213741</v>
      </c>
      <c r="E8880" s="1"/>
    </row>
    <row r="8881" spans="1:5" customFormat="1" x14ac:dyDescent="0.25">
      <c r="A8881" t="s">
        <v>369</v>
      </c>
      <c r="B8881" t="s">
        <v>370</v>
      </c>
      <c r="C8881" t="s">
        <v>4</v>
      </c>
      <c r="D8881" s="1">
        <v>213741</v>
      </c>
      <c r="E8881" s="1"/>
    </row>
    <row r="8882" spans="1:5" customFormat="1" x14ac:dyDescent="0.25">
      <c r="A8882" t="s">
        <v>371</v>
      </c>
      <c r="B8882" t="s">
        <v>370</v>
      </c>
      <c r="C8882" t="s">
        <v>4</v>
      </c>
      <c r="D8882" s="1">
        <v>213741</v>
      </c>
      <c r="E8882" s="1"/>
    </row>
    <row r="8883" spans="1:5" customFormat="1" x14ac:dyDescent="0.25">
      <c r="A8883" t="s">
        <v>372</v>
      </c>
      <c r="B8883" t="s">
        <v>370</v>
      </c>
      <c r="C8883" t="s">
        <v>4</v>
      </c>
      <c r="D8883" s="1">
        <v>213741</v>
      </c>
      <c r="E8883" s="1"/>
    </row>
    <row r="8884" spans="1:5" customFormat="1" x14ac:dyDescent="0.25">
      <c r="A8884" t="s">
        <v>373</v>
      </c>
      <c r="B8884" t="s">
        <v>370</v>
      </c>
      <c r="C8884" t="s">
        <v>4</v>
      </c>
      <c r="D8884" s="1">
        <v>213741</v>
      </c>
      <c r="E8884" s="1"/>
    </row>
    <row r="8885" spans="1:5" customFormat="1" x14ac:dyDescent="0.25">
      <c r="A8885" t="s">
        <v>374</v>
      </c>
      <c r="B8885" t="s">
        <v>370</v>
      </c>
      <c r="C8885" t="s">
        <v>4</v>
      </c>
      <c r="D8885" s="1">
        <v>213741</v>
      </c>
      <c r="E8885" s="1"/>
    </row>
    <row r="8886" spans="1:5" customFormat="1" x14ac:dyDescent="0.25">
      <c r="A8886" t="s">
        <v>375</v>
      </c>
      <c r="B8886" t="s">
        <v>370</v>
      </c>
      <c r="C8886" t="s">
        <v>4</v>
      </c>
      <c r="D8886" s="1">
        <v>213741</v>
      </c>
      <c r="E8886" s="1"/>
    </row>
    <row r="8887" spans="1:5" customFormat="1" x14ac:dyDescent="0.25">
      <c r="A8887" t="s">
        <v>376</v>
      </c>
      <c r="B8887" t="s">
        <v>370</v>
      </c>
      <c r="C8887" t="s">
        <v>4</v>
      </c>
      <c r="D8887" s="1">
        <v>213741</v>
      </c>
      <c r="E8887" s="1"/>
    </row>
    <row r="8888" spans="1:5" customFormat="1" x14ac:dyDescent="0.25">
      <c r="A8888" t="s">
        <v>377</v>
      </c>
      <c r="B8888" t="s">
        <v>370</v>
      </c>
      <c r="C8888" t="s">
        <v>4</v>
      </c>
      <c r="D8888" s="1">
        <v>213741</v>
      </c>
      <c r="E8888" s="1"/>
    </row>
    <row r="8889" spans="1:5" customFormat="1" x14ac:dyDescent="0.25">
      <c r="A8889" t="s">
        <v>378</v>
      </c>
      <c r="B8889" t="s">
        <v>379</v>
      </c>
      <c r="C8889" t="s">
        <v>4</v>
      </c>
      <c r="D8889" s="1">
        <v>213741</v>
      </c>
      <c r="E8889" s="1"/>
    </row>
    <row r="8890" spans="1:5" customFormat="1" x14ac:dyDescent="0.25">
      <c r="A8890" t="s">
        <v>380</v>
      </c>
      <c r="B8890" t="s">
        <v>379</v>
      </c>
      <c r="C8890" t="s">
        <v>4</v>
      </c>
      <c r="D8890" s="1">
        <v>213741</v>
      </c>
      <c r="E8890" s="1"/>
    </row>
    <row r="8891" spans="1:5" customFormat="1" x14ac:dyDescent="0.25">
      <c r="A8891" t="s">
        <v>381</v>
      </c>
      <c r="B8891" t="s">
        <v>379</v>
      </c>
      <c r="C8891" t="s">
        <v>4</v>
      </c>
      <c r="D8891" s="1">
        <v>213741</v>
      </c>
      <c r="E8891" s="1"/>
    </row>
    <row r="8892" spans="1:5" customFormat="1" x14ac:dyDescent="0.25">
      <c r="A8892" t="s">
        <v>382</v>
      </c>
      <c r="B8892" t="s">
        <v>379</v>
      </c>
      <c r="C8892" t="s">
        <v>4</v>
      </c>
      <c r="D8892" s="1">
        <v>213741</v>
      </c>
      <c r="E8892" s="1"/>
    </row>
    <row r="8893" spans="1:5" customFormat="1" x14ac:dyDescent="0.25">
      <c r="A8893" t="s">
        <v>383</v>
      </c>
      <c r="B8893" t="s">
        <v>379</v>
      </c>
      <c r="C8893" t="s">
        <v>4</v>
      </c>
      <c r="D8893" s="1">
        <v>213741</v>
      </c>
      <c r="E8893" s="1"/>
    </row>
    <row r="8894" spans="1:5" customFormat="1" x14ac:dyDescent="0.25">
      <c r="A8894" t="s">
        <v>384</v>
      </c>
      <c r="B8894" t="s">
        <v>379</v>
      </c>
      <c r="C8894" t="s">
        <v>4</v>
      </c>
      <c r="D8894" s="1">
        <v>213741</v>
      </c>
      <c r="E8894" s="1"/>
    </row>
    <row r="8895" spans="1:5" customFormat="1" x14ac:dyDescent="0.25">
      <c r="A8895" t="s">
        <v>385</v>
      </c>
      <c r="B8895" t="s">
        <v>379</v>
      </c>
      <c r="C8895" t="s">
        <v>4</v>
      </c>
      <c r="D8895" s="1">
        <v>213741</v>
      </c>
      <c r="E8895" s="1"/>
    </row>
    <row r="8896" spans="1:5" customFormat="1" x14ac:dyDescent="0.25">
      <c r="A8896" t="s">
        <v>386</v>
      </c>
      <c r="B8896" t="s">
        <v>379</v>
      </c>
      <c r="C8896" t="s">
        <v>4</v>
      </c>
      <c r="D8896" s="1">
        <v>213741</v>
      </c>
      <c r="E8896" s="1"/>
    </row>
    <row r="8897" spans="1:5" customFormat="1" x14ac:dyDescent="0.25">
      <c r="A8897" t="s">
        <v>387</v>
      </c>
      <c r="B8897" t="s">
        <v>379</v>
      </c>
      <c r="C8897" t="s">
        <v>4</v>
      </c>
      <c r="D8897" s="1">
        <v>213741</v>
      </c>
      <c r="E8897" s="1"/>
    </row>
    <row r="8898" spans="1:5" customFormat="1" x14ac:dyDescent="0.25">
      <c r="A8898" t="s">
        <v>388</v>
      </c>
      <c r="B8898" t="s">
        <v>389</v>
      </c>
      <c r="C8898" t="s">
        <v>4</v>
      </c>
      <c r="D8898" s="1">
        <v>213741</v>
      </c>
      <c r="E8898" s="1"/>
    </row>
    <row r="8899" spans="1:5" customFormat="1" x14ac:dyDescent="0.25">
      <c r="A8899" t="s">
        <v>390</v>
      </c>
      <c r="B8899" t="s">
        <v>389</v>
      </c>
      <c r="C8899" t="s">
        <v>4</v>
      </c>
      <c r="D8899" s="1">
        <v>213741</v>
      </c>
      <c r="E8899" s="1"/>
    </row>
    <row r="8900" spans="1:5" customFormat="1" x14ac:dyDescent="0.25">
      <c r="A8900" t="s">
        <v>391</v>
      </c>
      <c r="B8900" t="s">
        <v>389</v>
      </c>
      <c r="C8900" t="s">
        <v>4</v>
      </c>
      <c r="D8900" s="1">
        <v>213741</v>
      </c>
      <c r="E8900" s="1"/>
    </row>
    <row r="8901" spans="1:5" customFormat="1" x14ac:dyDescent="0.25">
      <c r="A8901" t="s">
        <v>392</v>
      </c>
      <c r="B8901" t="s">
        <v>389</v>
      </c>
      <c r="C8901" t="s">
        <v>4</v>
      </c>
      <c r="D8901" s="1">
        <v>213741</v>
      </c>
      <c r="E8901" s="1"/>
    </row>
    <row r="8902" spans="1:5" customFormat="1" x14ac:dyDescent="0.25">
      <c r="A8902" t="s">
        <v>393</v>
      </c>
      <c r="B8902" t="s">
        <v>389</v>
      </c>
      <c r="C8902" t="s">
        <v>4</v>
      </c>
      <c r="D8902" s="1">
        <v>213741</v>
      </c>
      <c r="E8902" s="1"/>
    </row>
    <row r="8903" spans="1:5" customFormat="1" x14ac:dyDescent="0.25">
      <c r="A8903" t="s">
        <v>394</v>
      </c>
      <c r="B8903" t="s">
        <v>389</v>
      </c>
      <c r="C8903" t="s">
        <v>4</v>
      </c>
      <c r="D8903" s="1">
        <v>213741</v>
      </c>
      <c r="E8903" s="1"/>
    </row>
    <row r="8904" spans="1:5" customFormat="1" x14ac:dyDescent="0.25">
      <c r="A8904" t="s">
        <v>395</v>
      </c>
      <c r="B8904" t="s">
        <v>389</v>
      </c>
      <c r="C8904" t="s">
        <v>4</v>
      </c>
      <c r="D8904" s="1">
        <v>213741</v>
      </c>
      <c r="E8904" s="1"/>
    </row>
    <row r="8905" spans="1:5" customFormat="1" x14ac:dyDescent="0.25">
      <c r="A8905" t="s">
        <v>396</v>
      </c>
      <c r="B8905" t="s">
        <v>389</v>
      </c>
      <c r="C8905" t="s">
        <v>4</v>
      </c>
      <c r="D8905" s="1">
        <v>213741</v>
      </c>
      <c r="E8905" s="1"/>
    </row>
    <row r="8906" spans="1:5" customFormat="1" x14ac:dyDescent="0.25">
      <c r="A8906" t="s">
        <v>397</v>
      </c>
      <c r="B8906" t="s">
        <v>389</v>
      </c>
      <c r="C8906" t="s">
        <v>4</v>
      </c>
      <c r="D8906" s="1">
        <v>213741</v>
      </c>
      <c r="E8906" s="1"/>
    </row>
    <row r="8907" spans="1:5" customFormat="1" x14ac:dyDescent="0.25">
      <c r="A8907" t="s">
        <v>398</v>
      </c>
      <c r="B8907" t="s">
        <v>399</v>
      </c>
      <c r="C8907" t="s">
        <v>4</v>
      </c>
      <c r="D8907" s="1">
        <v>213741</v>
      </c>
      <c r="E8907" s="1"/>
    </row>
    <row r="8908" spans="1:5" customFormat="1" x14ac:dyDescent="0.25">
      <c r="A8908" t="s">
        <v>400</v>
      </c>
      <c r="B8908" t="s">
        <v>399</v>
      </c>
      <c r="C8908" t="s">
        <v>4</v>
      </c>
      <c r="D8908" s="1">
        <v>213741</v>
      </c>
      <c r="E8908" s="1"/>
    </row>
    <row r="8909" spans="1:5" customFormat="1" x14ac:dyDescent="0.25">
      <c r="A8909" t="s">
        <v>401</v>
      </c>
      <c r="B8909" t="s">
        <v>399</v>
      </c>
      <c r="C8909" t="s">
        <v>4</v>
      </c>
      <c r="D8909" s="1">
        <v>213741</v>
      </c>
      <c r="E8909" s="1"/>
    </row>
    <row r="8910" spans="1:5" customFormat="1" x14ac:dyDescent="0.25">
      <c r="A8910" t="s">
        <v>402</v>
      </c>
      <c r="B8910" t="s">
        <v>399</v>
      </c>
      <c r="C8910" t="s">
        <v>4</v>
      </c>
      <c r="D8910" s="1">
        <v>213741</v>
      </c>
      <c r="E8910" s="1"/>
    </row>
    <row r="8911" spans="1:5" customFormat="1" x14ac:dyDescent="0.25">
      <c r="A8911" t="s">
        <v>403</v>
      </c>
      <c r="B8911" t="s">
        <v>399</v>
      </c>
      <c r="C8911" t="s">
        <v>4</v>
      </c>
      <c r="D8911" s="1">
        <v>213741</v>
      </c>
      <c r="E8911" s="1"/>
    </row>
    <row r="8912" spans="1:5" customFormat="1" x14ac:dyDescent="0.25">
      <c r="A8912" t="s">
        <v>404</v>
      </c>
      <c r="B8912" t="s">
        <v>399</v>
      </c>
      <c r="C8912" t="s">
        <v>4</v>
      </c>
      <c r="D8912" s="1">
        <v>213741</v>
      </c>
      <c r="E8912" s="1"/>
    </row>
    <row r="8913" spans="1:5" customFormat="1" x14ac:dyDescent="0.25">
      <c r="A8913" t="s">
        <v>405</v>
      </c>
      <c r="B8913" t="s">
        <v>399</v>
      </c>
      <c r="C8913" t="s">
        <v>4</v>
      </c>
      <c r="D8913" s="1">
        <v>213741</v>
      </c>
      <c r="E8913" s="1"/>
    </row>
    <row r="8914" spans="1:5" customFormat="1" x14ac:dyDescent="0.25">
      <c r="A8914" t="s">
        <v>406</v>
      </c>
      <c r="B8914" t="s">
        <v>399</v>
      </c>
      <c r="C8914" t="s">
        <v>4</v>
      </c>
      <c r="D8914" s="1">
        <v>213741</v>
      </c>
      <c r="E8914" s="1"/>
    </row>
    <row r="8915" spans="1:5" customFormat="1" x14ac:dyDescent="0.25">
      <c r="A8915" t="s">
        <v>407</v>
      </c>
      <c r="B8915" t="s">
        <v>408</v>
      </c>
      <c r="C8915" t="s">
        <v>4</v>
      </c>
      <c r="D8915" s="1">
        <v>213741</v>
      </c>
      <c r="E8915" s="1"/>
    </row>
    <row r="8916" spans="1:5" customFormat="1" x14ac:dyDescent="0.25">
      <c r="A8916" t="s">
        <v>409</v>
      </c>
      <c r="B8916" t="s">
        <v>408</v>
      </c>
      <c r="C8916" t="s">
        <v>4</v>
      </c>
      <c r="D8916" s="1">
        <v>213741</v>
      </c>
      <c r="E8916" s="1"/>
    </row>
    <row r="8917" spans="1:5" customFormat="1" x14ac:dyDescent="0.25">
      <c r="A8917" t="s">
        <v>410</v>
      </c>
      <c r="B8917" t="s">
        <v>408</v>
      </c>
      <c r="C8917" t="s">
        <v>4</v>
      </c>
      <c r="D8917" s="1">
        <v>213741</v>
      </c>
      <c r="E8917" s="1"/>
    </row>
    <row r="8918" spans="1:5" customFormat="1" x14ac:dyDescent="0.25">
      <c r="A8918" t="s">
        <v>411</v>
      </c>
      <c r="B8918" t="s">
        <v>408</v>
      </c>
      <c r="C8918" t="s">
        <v>4</v>
      </c>
      <c r="D8918" s="1">
        <v>213741</v>
      </c>
      <c r="E8918" s="1"/>
    </row>
    <row r="8919" spans="1:5" customFormat="1" x14ac:dyDescent="0.25">
      <c r="A8919" t="s">
        <v>412</v>
      </c>
      <c r="B8919" t="s">
        <v>408</v>
      </c>
      <c r="C8919" t="s">
        <v>4</v>
      </c>
      <c r="D8919" s="1">
        <v>213741</v>
      </c>
      <c r="E8919" s="1"/>
    </row>
    <row r="8920" spans="1:5" customFormat="1" x14ac:dyDescent="0.25">
      <c r="A8920" t="s">
        <v>413</v>
      </c>
      <c r="B8920" t="s">
        <v>408</v>
      </c>
      <c r="C8920" t="s">
        <v>4</v>
      </c>
      <c r="D8920" s="1">
        <v>213741</v>
      </c>
      <c r="E8920" s="1"/>
    </row>
    <row r="8921" spans="1:5" customFormat="1" x14ac:dyDescent="0.25">
      <c r="A8921" t="s">
        <v>414</v>
      </c>
      <c r="B8921" t="s">
        <v>408</v>
      </c>
      <c r="C8921" t="s">
        <v>4</v>
      </c>
      <c r="D8921" s="1">
        <v>213741</v>
      </c>
      <c r="E8921" s="1"/>
    </row>
    <row r="8922" spans="1:5" customFormat="1" x14ac:dyDescent="0.25">
      <c r="A8922" t="s">
        <v>415</v>
      </c>
      <c r="B8922" t="s">
        <v>408</v>
      </c>
      <c r="C8922" t="s">
        <v>4</v>
      </c>
      <c r="D8922" s="1">
        <v>213741</v>
      </c>
      <c r="E8922" s="1"/>
    </row>
    <row r="8923" spans="1:5" customFormat="1" x14ac:dyDescent="0.25">
      <c r="A8923" t="s">
        <v>416</v>
      </c>
      <c r="B8923" t="s">
        <v>408</v>
      </c>
      <c r="C8923" t="s">
        <v>4</v>
      </c>
      <c r="D8923" s="1">
        <v>213741</v>
      </c>
      <c r="E8923" s="1"/>
    </row>
    <row r="8924" spans="1:5" customFormat="1" x14ac:dyDescent="0.25">
      <c r="A8924" t="s">
        <v>417</v>
      </c>
      <c r="B8924" t="s">
        <v>418</v>
      </c>
      <c r="C8924" t="s">
        <v>4</v>
      </c>
      <c r="D8924" s="1">
        <v>213741</v>
      </c>
      <c r="E8924" s="1"/>
    </row>
    <row r="8925" spans="1:5" customFormat="1" x14ac:dyDescent="0.25">
      <c r="A8925" t="s">
        <v>419</v>
      </c>
      <c r="B8925" t="s">
        <v>418</v>
      </c>
      <c r="C8925" t="s">
        <v>4</v>
      </c>
      <c r="D8925" s="1">
        <v>213741</v>
      </c>
      <c r="E8925" s="1"/>
    </row>
    <row r="8926" spans="1:5" customFormat="1" x14ac:dyDescent="0.25">
      <c r="A8926" t="s">
        <v>420</v>
      </c>
      <c r="B8926" t="s">
        <v>418</v>
      </c>
      <c r="C8926" t="s">
        <v>4</v>
      </c>
      <c r="D8926" s="1">
        <v>213741</v>
      </c>
      <c r="E8926" s="1"/>
    </row>
    <row r="8927" spans="1:5" customFormat="1" x14ac:dyDescent="0.25">
      <c r="A8927" t="s">
        <v>421</v>
      </c>
      <c r="B8927" t="s">
        <v>418</v>
      </c>
      <c r="C8927" t="s">
        <v>4</v>
      </c>
      <c r="D8927" s="1">
        <v>213741</v>
      </c>
      <c r="E8927" s="1"/>
    </row>
    <row r="8928" spans="1:5" customFormat="1" x14ac:dyDescent="0.25">
      <c r="A8928" t="s">
        <v>422</v>
      </c>
      <c r="B8928" t="s">
        <v>418</v>
      </c>
      <c r="C8928" t="s">
        <v>4</v>
      </c>
      <c r="D8928" s="1">
        <v>213741</v>
      </c>
      <c r="E8928" s="1"/>
    </row>
    <row r="8929" spans="1:5" customFormat="1" x14ac:dyDescent="0.25">
      <c r="A8929" t="s">
        <v>423</v>
      </c>
      <c r="B8929" t="s">
        <v>418</v>
      </c>
      <c r="C8929" t="s">
        <v>4</v>
      </c>
      <c r="D8929" s="1">
        <v>213741</v>
      </c>
      <c r="E8929" s="1"/>
    </row>
    <row r="8930" spans="1:5" customFormat="1" x14ac:dyDescent="0.25">
      <c r="A8930" t="s">
        <v>424</v>
      </c>
      <c r="B8930" t="s">
        <v>418</v>
      </c>
      <c r="C8930" t="s">
        <v>4</v>
      </c>
      <c r="D8930" s="1">
        <v>213741</v>
      </c>
      <c r="E8930" s="1"/>
    </row>
    <row r="8931" spans="1:5" customFormat="1" x14ac:dyDescent="0.25">
      <c r="A8931" t="s">
        <v>425</v>
      </c>
      <c r="B8931" t="s">
        <v>418</v>
      </c>
      <c r="C8931" t="s">
        <v>4</v>
      </c>
      <c r="D8931" s="1">
        <v>213741</v>
      </c>
      <c r="E8931" s="1"/>
    </row>
    <row r="8932" spans="1:5" customFormat="1" x14ac:dyDescent="0.25">
      <c r="A8932" t="s">
        <v>426</v>
      </c>
      <c r="B8932" t="s">
        <v>418</v>
      </c>
      <c r="C8932" t="s">
        <v>4</v>
      </c>
      <c r="D8932" s="1">
        <v>213741</v>
      </c>
      <c r="E8932" s="1"/>
    </row>
    <row r="8933" spans="1:5" customFormat="1" x14ac:dyDescent="0.25">
      <c r="A8933" t="s">
        <v>427</v>
      </c>
      <c r="B8933" t="s">
        <v>418</v>
      </c>
      <c r="C8933" t="s">
        <v>4</v>
      </c>
      <c r="D8933" s="1">
        <v>213741</v>
      </c>
      <c r="E8933" s="1"/>
    </row>
    <row r="8934" spans="1:5" customFormat="1" x14ac:dyDescent="0.25">
      <c r="A8934" t="s">
        <v>428</v>
      </c>
      <c r="B8934" t="s">
        <v>418</v>
      </c>
      <c r="C8934" t="s">
        <v>4</v>
      </c>
      <c r="D8934" s="1">
        <v>213741</v>
      </c>
      <c r="E8934" s="1"/>
    </row>
    <row r="8935" spans="1:5" customFormat="1" x14ac:dyDescent="0.25">
      <c r="A8935" t="s">
        <v>429</v>
      </c>
      <c r="B8935" t="s">
        <v>418</v>
      </c>
      <c r="C8935" t="s">
        <v>4</v>
      </c>
      <c r="D8935" s="1">
        <v>213741</v>
      </c>
      <c r="E8935" s="1"/>
    </row>
    <row r="8936" spans="1:5" customFormat="1" x14ac:dyDescent="0.25">
      <c r="A8936" t="s">
        <v>430</v>
      </c>
      <c r="B8936" t="s">
        <v>418</v>
      </c>
      <c r="C8936" t="s">
        <v>4</v>
      </c>
      <c r="D8936" s="1">
        <v>213741</v>
      </c>
      <c r="E8936" s="1"/>
    </row>
    <row r="8937" spans="1:5" customFormat="1" x14ac:dyDescent="0.25">
      <c r="A8937" t="s">
        <v>431</v>
      </c>
      <c r="B8937" t="s">
        <v>418</v>
      </c>
      <c r="C8937" t="s">
        <v>4</v>
      </c>
      <c r="D8937" s="1">
        <v>213741</v>
      </c>
      <c r="E8937" s="1"/>
    </row>
    <row r="8938" spans="1:5" customFormat="1" x14ac:dyDescent="0.25">
      <c r="A8938" t="s">
        <v>432</v>
      </c>
      <c r="B8938" t="s">
        <v>418</v>
      </c>
      <c r="C8938" t="s">
        <v>4</v>
      </c>
      <c r="D8938" s="1">
        <v>213741</v>
      </c>
      <c r="E8938" s="1"/>
    </row>
    <row r="8939" spans="1:5" customFormat="1" x14ac:dyDescent="0.25">
      <c r="A8939" t="s">
        <v>433</v>
      </c>
      <c r="B8939" t="s">
        <v>418</v>
      </c>
      <c r="C8939" t="s">
        <v>4</v>
      </c>
      <c r="D8939" s="1">
        <v>213741</v>
      </c>
      <c r="E8939" s="1"/>
    </row>
    <row r="8940" spans="1:5" customFormat="1" x14ac:dyDescent="0.25">
      <c r="A8940" t="s">
        <v>434</v>
      </c>
      <c r="B8940" t="s">
        <v>418</v>
      </c>
      <c r="C8940" t="s">
        <v>4</v>
      </c>
      <c r="D8940" s="1">
        <v>213741</v>
      </c>
      <c r="E8940" s="1"/>
    </row>
    <row r="8941" spans="1:5" customFormat="1" x14ac:dyDescent="0.25">
      <c r="A8941" t="s">
        <v>435</v>
      </c>
      <c r="B8941" t="s">
        <v>418</v>
      </c>
      <c r="C8941" t="s">
        <v>4</v>
      </c>
      <c r="D8941" s="1">
        <v>213741</v>
      </c>
      <c r="E8941" s="1"/>
    </row>
    <row r="8942" spans="1:5" customFormat="1" x14ac:dyDescent="0.25">
      <c r="A8942" t="s">
        <v>436</v>
      </c>
      <c r="B8942" t="s">
        <v>418</v>
      </c>
      <c r="C8942" t="s">
        <v>4</v>
      </c>
      <c r="D8942" s="1">
        <v>213741</v>
      </c>
      <c r="E8942" s="1"/>
    </row>
    <row r="8943" spans="1:5" customFormat="1" x14ac:dyDescent="0.25">
      <c r="A8943" t="s">
        <v>437</v>
      </c>
      <c r="B8943" t="s">
        <v>418</v>
      </c>
      <c r="C8943" t="s">
        <v>4</v>
      </c>
      <c r="D8943" s="1">
        <v>213741</v>
      </c>
      <c r="E8943" s="1"/>
    </row>
    <row r="8944" spans="1:5" customFormat="1" x14ac:dyDescent="0.25">
      <c r="A8944" t="s">
        <v>438</v>
      </c>
      <c r="B8944" t="s">
        <v>418</v>
      </c>
      <c r="C8944" t="s">
        <v>4</v>
      </c>
      <c r="D8944" s="1">
        <v>213741</v>
      </c>
      <c r="E8944" s="1"/>
    </row>
    <row r="8945" spans="1:5" customFormat="1" x14ac:dyDescent="0.25">
      <c r="A8945" t="s">
        <v>439</v>
      </c>
      <c r="B8945" t="s">
        <v>418</v>
      </c>
      <c r="C8945" t="s">
        <v>4</v>
      </c>
      <c r="D8945" s="1">
        <v>213741</v>
      </c>
      <c r="E8945" s="1"/>
    </row>
    <row r="8946" spans="1:5" customFormat="1" x14ac:dyDescent="0.25">
      <c r="A8946" t="s">
        <v>440</v>
      </c>
      <c r="B8946" t="s">
        <v>418</v>
      </c>
      <c r="C8946" t="s">
        <v>4</v>
      </c>
      <c r="D8946" s="1">
        <v>213741</v>
      </c>
      <c r="E8946" s="1"/>
    </row>
    <row r="8947" spans="1:5" customFormat="1" x14ac:dyDescent="0.25">
      <c r="A8947" t="s">
        <v>441</v>
      </c>
      <c r="B8947" t="s">
        <v>418</v>
      </c>
      <c r="C8947" t="s">
        <v>4</v>
      </c>
      <c r="D8947" s="1">
        <v>213741</v>
      </c>
      <c r="E8947" s="1"/>
    </row>
    <row r="8948" spans="1:5" customFormat="1" x14ac:dyDescent="0.25">
      <c r="A8948" t="s">
        <v>442</v>
      </c>
      <c r="B8948" t="s">
        <v>418</v>
      </c>
      <c r="C8948" t="s">
        <v>4</v>
      </c>
      <c r="D8948" s="1">
        <v>213741</v>
      </c>
      <c r="E8948" s="1"/>
    </row>
    <row r="8949" spans="1:5" customFormat="1" x14ac:dyDescent="0.25">
      <c r="A8949" t="s">
        <v>443</v>
      </c>
      <c r="B8949" t="s">
        <v>418</v>
      </c>
      <c r="C8949" t="s">
        <v>4</v>
      </c>
      <c r="D8949" s="1">
        <v>213741</v>
      </c>
      <c r="E8949" s="1"/>
    </row>
    <row r="8950" spans="1:5" customFormat="1" x14ac:dyDescent="0.25">
      <c r="A8950" t="s">
        <v>444</v>
      </c>
      <c r="B8950" t="s">
        <v>418</v>
      </c>
      <c r="C8950" t="s">
        <v>4</v>
      </c>
      <c r="D8950" s="1">
        <v>213741</v>
      </c>
      <c r="E8950" s="1"/>
    </row>
    <row r="8951" spans="1:5" customFormat="1" x14ac:dyDescent="0.25">
      <c r="A8951" t="s">
        <v>445</v>
      </c>
      <c r="B8951" t="s">
        <v>418</v>
      </c>
      <c r="C8951" t="s">
        <v>4</v>
      </c>
      <c r="D8951" s="1">
        <v>213741</v>
      </c>
      <c r="E8951" s="1"/>
    </row>
    <row r="8952" spans="1:5" customFormat="1" x14ac:dyDescent="0.25">
      <c r="A8952" t="s">
        <v>446</v>
      </c>
      <c r="B8952" t="s">
        <v>418</v>
      </c>
      <c r="C8952" t="s">
        <v>4</v>
      </c>
      <c r="D8952" s="1">
        <v>213741</v>
      </c>
      <c r="E8952" s="1"/>
    </row>
    <row r="8953" spans="1:5" customFormat="1" x14ac:dyDescent="0.25">
      <c r="A8953" t="s">
        <v>447</v>
      </c>
      <c r="B8953" t="s">
        <v>418</v>
      </c>
      <c r="C8953" t="s">
        <v>4</v>
      </c>
      <c r="D8953" s="1">
        <v>213741</v>
      </c>
      <c r="E8953" s="1"/>
    </row>
    <row r="8954" spans="1:5" customFormat="1" x14ac:dyDescent="0.25">
      <c r="A8954" t="s">
        <v>448</v>
      </c>
      <c r="B8954" t="s">
        <v>418</v>
      </c>
      <c r="C8954" t="s">
        <v>4</v>
      </c>
      <c r="D8954" s="1">
        <v>213741</v>
      </c>
      <c r="E8954" s="1"/>
    </row>
    <row r="8955" spans="1:5" customFormat="1" x14ac:dyDescent="0.25">
      <c r="A8955" t="s">
        <v>449</v>
      </c>
      <c r="B8955" t="s">
        <v>418</v>
      </c>
      <c r="C8955" t="s">
        <v>4</v>
      </c>
      <c r="D8955" s="1">
        <v>213741</v>
      </c>
      <c r="E8955" s="1"/>
    </row>
    <row r="8956" spans="1:5" customFormat="1" x14ac:dyDescent="0.25">
      <c r="A8956" t="s">
        <v>450</v>
      </c>
      <c r="B8956" t="s">
        <v>418</v>
      </c>
      <c r="C8956" t="s">
        <v>4</v>
      </c>
      <c r="D8956" s="1">
        <v>213741</v>
      </c>
      <c r="E8956" s="1"/>
    </row>
    <row r="8957" spans="1:5" customFormat="1" x14ac:dyDescent="0.25">
      <c r="A8957" t="s">
        <v>451</v>
      </c>
      <c r="B8957" t="s">
        <v>418</v>
      </c>
      <c r="C8957" t="s">
        <v>4</v>
      </c>
      <c r="D8957" s="1">
        <v>213741</v>
      </c>
      <c r="E8957" s="1"/>
    </row>
    <row r="8958" spans="1:5" customFormat="1" x14ac:dyDescent="0.25">
      <c r="A8958" t="s">
        <v>452</v>
      </c>
      <c r="B8958" t="s">
        <v>418</v>
      </c>
      <c r="C8958" t="s">
        <v>4</v>
      </c>
      <c r="D8958" s="1">
        <v>213741</v>
      </c>
      <c r="E8958" s="1"/>
    </row>
    <row r="8959" spans="1:5" customFormat="1" x14ac:dyDescent="0.25">
      <c r="A8959" t="s">
        <v>453</v>
      </c>
      <c r="B8959" t="s">
        <v>418</v>
      </c>
      <c r="C8959" t="s">
        <v>4</v>
      </c>
      <c r="D8959" s="1">
        <v>213741</v>
      </c>
      <c r="E8959" s="1"/>
    </row>
    <row r="8960" spans="1:5" customFormat="1" x14ac:dyDescent="0.25">
      <c r="A8960" t="s">
        <v>454</v>
      </c>
      <c r="B8960" t="s">
        <v>418</v>
      </c>
      <c r="C8960" t="s">
        <v>4</v>
      </c>
      <c r="D8960" s="1">
        <v>213741</v>
      </c>
      <c r="E8960" s="1"/>
    </row>
    <row r="8961" spans="1:5" customFormat="1" x14ac:dyDescent="0.25">
      <c r="A8961" t="s">
        <v>455</v>
      </c>
      <c r="B8961" t="s">
        <v>418</v>
      </c>
      <c r="C8961" t="s">
        <v>4</v>
      </c>
      <c r="D8961" s="1">
        <v>213741</v>
      </c>
      <c r="E8961" s="1"/>
    </row>
    <row r="8962" spans="1:5" customFormat="1" x14ac:dyDescent="0.25">
      <c r="A8962" t="s">
        <v>456</v>
      </c>
      <c r="B8962" t="s">
        <v>418</v>
      </c>
      <c r="C8962" t="s">
        <v>4</v>
      </c>
      <c r="D8962" s="1">
        <v>213741</v>
      </c>
      <c r="E8962" s="1"/>
    </row>
    <row r="8963" spans="1:5" customFormat="1" x14ac:dyDescent="0.25">
      <c r="A8963" t="s">
        <v>457</v>
      </c>
      <c r="B8963" t="s">
        <v>418</v>
      </c>
      <c r="C8963" t="s">
        <v>4</v>
      </c>
      <c r="D8963" s="1">
        <v>213741</v>
      </c>
      <c r="E8963" s="1"/>
    </row>
    <row r="8964" spans="1:5" customFormat="1" x14ac:dyDescent="0.25">
      <c r="A8964" t="s">
        <v>458</v>
      </c>
      <c r="B8964" t="s">
        <v>418</v>
      </c>
      <c r="C8964" t="s">
        <v>4</v>
      </c>
      <c r="D8964" s="1">
        <v>213741</v>
      </c>
      <c r="E8964" s="1"/>
    </row>
    <row r="8965" spans="1:5" customFormat="1" x14ac:dyDescent="0.25">
      <c r="A8965" t="s">
        <v>459</v>
      </c>
      <c r="B8965" t="s">
        <v>418</v>
      </c>
      <c r="C8965" t="s">
        <v>4</v>
      </c>
      <c r="D8965" s="1">
        <v>213741</v>
      </c>
      <c r="E8965" s="1"/>
    </row>
    <row r="8966" spans="1:5" customFormat="1" x14ac:dyDescent="0.25">
      <c r="A8966" t="s">
        <v>460</v>
      </c>
      <c r="B8966" t="s">
        <v>418</v>
      </c>
      <c r="C8966" t="s">
        <v>4</v>
      </c>
      <c r="D8966" s="1">
        <v>213741</v>
      </c>
      <c r="E8966" s="1"/>
    </row>
    <row r="8967" spans="1:5" customFormat="1" x14ac:dyDescent="0.25">
      <c r="A8967" t="s">
        <v>461</v>
      </c>
      <c r="B8967" t="s">
        <v>418</v>
      </c>
      <c r="C8967" t="s">
        <v>4</v>
      </c>
      <c r="D8967" s="1">
        <v>213741</v>
      </c>
      <c r="E8967" s="1"/>
    </row>
    <row r="8968" spans="1:5" customFormat="1" x14ac:dyDescent="0.25">
      <c r="A8968" t="s">
        <v>462</v>
      </c>
      <c r="B8968" t="s">
        <v>418</v>
      </c>
      <c r="C8968" t="s">
        <v>4</v>
      </c>
      <c r="D8968" s="1">
        <v>213741</v>
      </c>
      <c r="E8968" s="1"/>
    </row>
    <row r="8969" spans="1:5" customFormat="1" x14ac:dyDescent="0.25">
      <c r="A8969" t="s">
        <v>463</v>
      </c>
      <c r="B8969" t="s">
        <v>418</v>
      </c>
      <c r="C8969" t="s">
        <v>4</v>
      </c>
      <c r="D8969" s="1">
        <v>213741</v>
      </c>
      <c r="E8969" s="1"/>
    </row>
    <row r="8970" spans="1:5" customFormat="1" x14ac:dyDescent="0.25">
      <c r="A8970" t="s">
        <v>464</v>
      </c>
      <c r="B8970" t="s">
        <v>418</v>
      </c>
      <c r="C8970" t="s">
        <v>4</v>
      </c>
      <c r="D8970" s="1">
        <v>213741</v>
      </c>
      <c r="E8970" s="1"/>
    </row>
    <row r="8971" spans="1:5" customFormat="1" x14ac:dyDescent="0.25">
      <c r="A8971" t="s">
        <v>465</v>
      </c>
      <c r="B8971" t="s">
        <v>418</v>
      </c>
      <c r="C8971" t="s">
        <v>4</v>
      </c>
      <c r="D8971" s="1">
        <v>213741</v>
      </c>
      <c r="E8971" s="1"/>
    </row>
    <row r="8972" spans="1:5" customFormat="1" x14ac:dyDescent="0.25">
      <c r="A8972" t="s">
        <v>466</v>
      </c>
      <c r="B8972" t="s">
        <v>418</v>
      </c>
      <c r="C8972" t="s">
        <v>4</v>
      </c>
      <c r="D8972" s="1">
        <v>213741</v>
      </c>
      <c r="E8972" s="1"/>
    </row>
    <row r="8973" spans="1:5" customFormat="1" x14ac:dyDescent="0.25">
      <c r="A8973" t="s">
        <v>467</v>
      </c>
      <c r="B8973" t="s">
        <v>418</v>
      </c>
      <c r="C8973" t="s">
        <v>4</v>
      </c>
      <c r="D8973" s="1">
        <v>213741</v>
      </c>
      <c r="E8973" s="1"/>
    </row>
    <row r="8974" spans="1:5" customFormat="1" x14ac:dyDescent="0.25">
      <c r="A8974" t="s">
        <v>468</v>
      </c>
      <c r="B8974" t="s">
        <v>418</v>
      </c>
      <c r="C8974" t="s">
        <v>4</v>
      </c>
      <c r="D8974" s="1">
        <v>213741</v>
      </c>
      <c r="E8974" s="1"/>
    </row>
    <row r="8975" spans="1:5" customFormat="1" x14ac:dyDescent="0.25">
      <c r="A8975" t="s">
        <v>469</v>
      </c>
      <c r="B8975" t="s">
        <v>418</v>
      </c>
      <c r="C8975" t="s">
        <v>4</v>
      </c>
      <c r="D8975" s="1">
        <v>213741</v>
      </c>
      <c r="E8975" s="1"/>
    </row>
    <row r="8976" spans="1:5" customFormat="1" x14ac:dyDescent="0.25">
      <c r="A8976" t="s">
        <v>470</v>
      </c>
      <c r="B8976" t="s">
        <v>418</v>
      </c>
      <c r="C8976" t="s">
        <v>4</v>
      </c>
      <c r="D8976" s="1">
        <v>213741</v>
      </c>
      <c r="E8976" s="1"/>
    </row>
    <row r="8977" spans="1:5" customFormat="1" x14ac:dyDescent="0.25">
      <c r="A8977" t="s">
        <v>471</v>
      </c>
      <c r="B8977" t="s">
        <v>418</v>
      </c>
      <c r="C8977" t="s">
        <v>4</v>
      </c>
      <c r="D8977" s="1">
        <v>213741</v>
      </c>
      <c r="E8977" s="1"/>
    </row>
    <row r="8978" spans="1:5" customFormat="1" x14ac:dyDescent="0.25">
      <c r="A8978" t="s">
        <v>472</v>
      </c>
      <c r="B8978" t="s">
        <v>418</v>
      </c>
      <c r="C8978" t="s">
        <v>4</v>
      </c>
      <c r="D8978" s="1">
        <v>213741</v>
      </c>
      <c r="E8978" s="1"/>
    </row>
    <row r="8979" spans="1:5" customFormat="1" x14ac:dyDescent="0.25">
      <c r="A8979" t="s">
        <v>473</v>
      </c>
      <c r="B8979" t="s">
        <v>418</v>
      </c>
      <c r="C8979" t="s">
        <v>4</v>
      </c>
      <c r="D8979" s="1">
        <v>213741</v>
      </c>
      <c r="E8979" s="1"/>
    </row>
    <row r="8980" spans="1:5" customFormat="1" x14ac:dyDescent="0.25">
      <c r="A8980" t="s">
        <v>474</v>
      </c>
      <c r="B8980" t="s">
        <v>418</v>
      </c>
      <c r="C8980" t="s">
        <v>4</v>
      </c>
      <c r="D8980" s="1">
        <v>213741</v>
      </c>
      <c r="E8980" s="1"/>
    </row>
    <row r="8981" spans="1:5" customFormat="1" x14ac:dyDescent="0.25">
      <c r="A8981" t="s">
        <v>475</v>
      </c>
      <c r="B8981" t="s">
        <v>418</v>
      </c>
      <c r="C8981" t="s">
        <v>4</v>
      </c>
      <c r="D8981" s="1">
        <v>213741</v>
      </c>
      <c r="E8981" s="1"/>
    </row>
    <row r="8982" spans="1:5" customFormat="1" x14ac:dyDescent="0.25">
      <c r="A8982" t="s">
        <v>476</v>
      </c>
      <c r="B8982" t="s">
        <v>418</v>
      </c>
      <c r="C8982" t="s">
        <v>4</v>
      </c>
      <c r="D8982" s="1">
        <v>213741</v>
      </c>
      <c r="E8982" s="1"/>
    </row>
    <row r="8983" spans="1:5" customFormat="1" x14ac:dyDescent="0.25">
      <c r="A8983" t="s">
        <v>477</v>
      </c>
      <c r="B8983" t="s">
        <v>418</v>
      </c>
      <c r="C8983" t="s">
        <v>4</v>
      </c>
      <c r="D8983" s="1">
        <v>213741</v>
      </c>
      <c r="E8983" s="1"/>
    </row>
    <row r="8984" spans="1:5" customFormat="1" x14ac:dyDescent="0.25">
      <c r="A8984" t="s">
        <v>478</v>
      </c>
      <c r="B8984" t="s">
        <v>418</v>
      </c>
      <c r="C8984" t="s">
        <v>4</v>
      </c>
      <c r="D8984" s="1">
        <v>213741</v>
      </c>
      <c r="E8984" s="1"/>
    </row>
    <row r="8985" spans="1:5" customFormat="1" x14ac:dyDescent="0.25">
      <c r="A8985" t="s">
        <v>479</v>
      </c>
      <c r="B8985" t="s">
        <v>418</v>
      </c>
      <c r="C8985" t="s">
        <v>4</v>
      </c>
      <c r="D8985" s="1">
        <v>213741</v>
      </c>
      <c r="E8985" s="1"/>
    </row>
    <row r="8986" spans="1:5" customFormat="1" x14ac:dyDescent="0.25">
      <c r="A8986" t="s">
        <v>480</v>
      </c>
      <c r="B8986" t="s">
        <v>418</v>
      </c>
      <c r="C8986" t="s">
        <v>4</v>
      </c>
      <c r="D8986" s="1">
        <v>213741</v>
      </c>
      <c r="E8986" s="1"/>
    </row>
    <row r="8987" spans="1:5" customFormat="1" x14ac:dyDescent="0.25">
      <c r="A8987" t="s">
        <v>481</v>
      </c>
      <c r="B8987" t="s">
        <v>418</v>
      </c>
      <c r="C8987" t="s">
        <v>4</v>
      </c>
      <c r="D8987" s="1">
        <v>213741</v>
      </c>
      <c r="E8987" s="1"/>
    </row>
    <row r="8988" spans="1:5" customFormat="1" x14ac:dyDescent="0.25">
      <c r="A8988" t="s">
        <v>482</v>
      </c>
      <c r="B8988" t="s">
        <v>418</v>
      </c>
      <c r="C8988" t="s">
        <v>4</v>
      </c>
      <c r="D8988" s="1">
        <v>213741</v>
      </c>
      <c r="E8988" s="1"/>
    </row>
    <row r="8989" spans="1:5" customFormat="1" x14ac:dyDescent="0.25">
      <c r="A8989" t="s">
        <v>483</v>
      </c>
      <c r="B8989" t="s">
        <v>418</v>
      </c>
      <c r="C8989" t="s">
        <v>4</v>
      </c>
      <c r="D8989" s="1">
        <v>213741</v>
      </c>
      <c r="E8989" s="1"/>
    </row>
    <row r="8990" spans="1:5" customFormat="1" x14ac:dyDescent="0.25">
      <c r="A8990" t="s">
        <v>484</v>
      </c>
      <c r="B8990" t="s">
        <v>418</v>
      </c>
      <c r="C8990" t="s">
        <v>4</v>
      </c>
      <c r="D8990" s="1">
        <v>213741</v>
      </c>
      <c r="E8990" s="1"/>
    </row>
    <row r="8991" spans="1:5" customFormat="1" x14ac:dyDescent="0.25">
      <c r="A8991" t="s">
        <v>485</v>
      </c>
      <c r="B8991" t="s">
        <v>418</v>
      </c>
      <c r="C8991" t="s">
        <v>4</v>
      </c>
      <c r="D8991" s="1">
        <v>213741</v>
      </c>
      <c r="E8991" s="1"/>
    </row>
    <row r="8992" spans="1:5" customFormat="1" x14ac:dyDescent="0.25">
      <c r="A8992" t="s">
        <v>486</v>
      </c>
      <c r="B8992" t="s">
        <v>418</v>
      </c>
      <c r="C8992" t="s">
        <v>4</v>
      </c>
      <c r="D8992" s="1">
        <v>213741</v>
      </c>
      <c r="E8992" s="1"/>
    </row>
    <row r="8993" spans="1:5" customFormat="1" x14ac:dyDescent="0.25">
      <c r="A8993" t="s">
        <v>487</v>
      </c>
      <c r="B8993" t="s">
        <v>418</v>
      </c>
      <c r="C8993" t="s">
        <v>4</v>
      </c>
      <c r="D8993" s="1">
        <v>213741</v>
      </c>
      <c r="E8993" s="1"/>
    </row>
    <row r="8994" spans="1:5" customFormat="1" x14ac:dyDescent="0.25">
      <c r="A8994" t="s">
        <v>488</v>
      </c>
      <c r="B8994" t="s">
        <v>418</v>
      </c>
      <c r="C8994" t="s">
        <v>4</v>
      </c>
      <c r="D8994" s="1">
        <v>213741</v>
      </c>
      <c r="E8994" s="1"/>
    </row>
    <row r="8995" spans="1:5" customFormat="1" x14ac:dyDescent="0.25">
      <c r="A8995" t="s">
        <v>489</v>
      </c>
      <c r="B8995" t="s">
        <v>418</v>
      </c>
      <c r="C8995" t="s">
        <v>4</v>
      </c>
      <c r="D8995" s="1">
        <v>213741</v>
      </c>
      <c r="E8995" s="1"/>
    </row>
    <row r="8996" spans="1:5" customFormat="1" x14ac:dyDescent="0.25">
      <c r="A8996" t="s">
        <v>490</v>
      </c>
      <c r="B8996" t="s">
        <v>418</v>
      </c>
      <c r="C8996" t="s">
        <v>4</v>
      </c>
      <c r="D8996" s="1">
        <v>213741</v>
      </c>
      <c r="E8996" s="1"/>
    </row>
    <row r="8997" spans="1:5" customFormat="1" x14ac:dyDescent="0.25">
      <c r="A8997" t="s">
        <v>491</v>
      </c>
      <c r="B8997" t="s">
        <v>418</v>
      </c>
      <c r="C8997" t="s">
        <v>4</v>
      </c>
      <c r="D8997" s="1">
        <v>213741</v>
      </c>
      <c r="E8997" s="1"/>
    </row>
    <row r="8998" spans="1:5" customFormat="1" x14ac:dyDescent="0.25">
      <c r="A8998" t="s">
        <v>492</v>
      </c>
      <c r="B8998" t="s">
        <v>418</v>
      </c>
      <c r="C8998" t="s">
        <v>4</v>
      </c>
      <c r="D8998" s="1">
        <v>213741</v>
      </c>
      <c r="E8998" s="1"/>
    </row>
    <row r="8999" spans="1:5" customFormat="1" x14ac:dyDescent="0.25">
      <c r="A8999" t="s">
        <v>493</v>
      </c>
      <c r="B8999" t="s">
        <v>418</v>
      </c>
      <c r="C8999" t="s">
        <v>4</v>
      </c>
      <c r="D8999" s="1">
        <v>213741</v>
      </c>
      <c r="E8999" s="1"/>
    </row>
    <row r="9000" spans="1:5" customFormat="1" x14ac:dyDescent="0.25">
      <c r="A9000" t="s">
        <v>494</v>
      </c>
      <c r="B9000" t="s">
        <v>418</v>
      </c>
      <c r="C9000" t="s">
        <v>4</v>
      </c>
      <c r="D9000" s="1">
        <v>213741</v>
      </c>
      <c r="E9000" s="1"/>
    </row>
    <row r="9001" spans="1:5" customFormat="1" x14ac:dyDescent="0.25">
      <c r="A9001" t="s">
        <v>495</v>
      </c>
      <c r="B9001" t="s">
        <v>418</v>
      </c>
      <c r="C9001" t="s">
        <v>4</v>
      </c>
      <c r="D9001" s="1">
        <v>213741</v>
      </c>
      <c r="E9001" s="1"/>
    </row>
    <row r="9002" spans="1:5" customFormat="1" x14ac:dyDescent="0.25">
      <c r="A9002" t="s">
        <v>496</v>
      </c>
      <c r="B9002" t="s">
        <v>418</v>
      </c>
      <c r="C9002" t="s">
        <v>4</v>
      </c>
      <c r="D9002" s="1">
        <v>213741</v>
      </c>
      <c r="E9002" s="1"/>
    </row>
    <row r="9003" spans="1:5" customFormat="1" x14ac:dyDescent="0.25">
      <c r="A9003" t="s">
        <v>497</v>
      </c>
      <c r="B9003" t="s">
        <v>418</v>
      </c>
      <c r="C9003" t="s">
        <v>4</v>
      </c>
      <c r="D9003" s="1">
        <v>213741</v>
      </c>
      <c r="E9003" s="1"/>
    </row>
    <row r="9004" spans="1:5" customFormat="1" x14ac:dyDescent="0.25">
      <c r="A9004" t="s">
        <v>498</v>
      </c>
      <c r="B9004" t="s">
        <v>418</v>
      </c>
      <c r="C9004" t="s">
        <v>4</v>
      </c>
      <c r="D9004" s="1">
        <v>213741</v>
      </c>
      <c r="E9004" s="1"/>
    </row>
    <row r="9005" spans="1:5" customFormat="1" x14ac:dyDescent="0.25">
      <c r="A9005" t="s">
        <v>499</v>
      </c>
      <c r="B9005" t="s">
        <v>418</v>
      </c>
      <c r="C9005" t="s">
        <v>4</v>
      </c>
      <c r="D9005" s="1">
        <v>213741</v>
      </c>
      <c r="E9005" s="1"/>
    </row>
    <row r="9006" spans="1:5" customFormat="1" x14ac:dyDescent="0.25">
      <c r="A9006" t="s">
        <v>500</v>
      </c>
      <c r="B9006" t="s">
        <v>418</v>
      </c>
      <c r="C9006" t="s">
        <v>4</v>
      </c>
      <c r="D9006" s="1">
        <v>213741</v>
      </c>
      <c r="E9006" s="1"/>
    </row>
    <row r="9007" spans="1:5" customFormat="1" x14ac:dyDescent="0.25">
      <c r="A9007" t="s">
        <v>501</v>
      </c>
      <c r="B9007" t="s">
        <v>418</v>
      </c>
      <c r="C9007" t="s">
        <v>4</v>
      </c>
      <c r="D9007" s="1">
        <v>213741</v>
      </c>
      <c r="E9007" s="1"/>
    </row>
    <row r="9008" spans="1:5" customFormat="1" x14ac:dyDescent="0.25">
      <c r="A9008" t="s">
        <v>502</v>
      </c>
      <c r="B9008" t="s">
        <v>418</v>
      </c>
      <c r="C9008" t="s">
        <v>4</v>
      </c>
      <c r="D9008" s="1">
        <v>213741</v>
      </c>
      <c r="E9008" s="1"/>
    </row>
    <row r="9009" spans="1:5" customFormat="1" x14ac:dyDescent="0.25">
      <c r="A9009" t="s">
        <v>503</v>
      </c>
      <c r="B9009" t="s">
        <v>418</v>
      </c>
      <c r="C9009" t="s">
        <v>4</v>
      </c>
      <c r="D9009" s="1">
        <v>213741</v>
      </c>
      <c r="E9009" s="1"/>
    </row>
    <row r="9010" spans="1:5" customFormat="1" x14ac:dyDescent="0.25">
      <c r="A9010" t="s">
        <v>504</v>
      </c>
      <c r="B9010" t="s">
        <v>418</v>
      </c>
      <c r="C9010" t="s">
        <v>4</v>
      </c>
      <c r="D9010" s="1">
        <v>213741</v>
      </c>
      <c r="E9010" s="1"/>
    </row>
    <row r="9011" spans="1:5" customFormat="1" x14ac:dyDescent="0.25">
      <c r="A9011" t="s">
        <v>505</v>
      </c>
      <c r="B9011" t="s">
        <v>418</v>
      </c>
      <c r="C9011" t="s">
        <v>4</v>
      </c>
      <c r="D9011" s="1">
        <v>213741</v>
      </c>
      <c r="E9011" s="1"/>
    </row>
    <row r="9012" spans="1:5" customFormat="1" x14ac:dyDescent="0.25">
      <c r="A9012" t="s">
        <v>506</v>
      </c>
      <c r="B9012" t="s">
        <v>418</v>
      </c>
      <c r="C9012" t="s">
        <v>4</v>
      </c>
      <c r="D9012" s="1">
        <v>213741</v>
      </c>
      <c r="E9012" s="1"/>
    </row>
    <row r="9013" spans="1:5" customFormat="1" x14ac:dyDescent="0.25">
      <c r="A9013" t="s">
        <v>507</v>
      </c>
      <c r="B9013" t="s">
        <v>418</v>
      </c>
      <c r="C9013" t="s">
        <v>4</v>
      </c>
      <c r="D9013" s="1">
        <v>213741</v>
      </c>
      <c r="E9013" s="1"/>
    </row>
    <row r="9014" spans="1:5" customFormat="1" x14ac:dyDescent="0.25">
      <c r="A9014" t="s">
        <v>508</v>
      </c>
      <c r="B9014" t="s">
        <v>418</v>
      </c>
      <c r="C9014" t="s">
        <v>4</v>
      </c>
      <c r="D9014" s="1">
        <v>213741</v>
      </c>
      <c r="E9014" s="1"/>
    </row>
    <row r="9015" spans="1:5" customFormat="1" x14ac:dyDescent="0.25">
      <c r="A9015" t="s">
        <v>509</v>
      </c>
      <c r="B9015" t="s">
        <v>418</v>
      </c>
      <c r="C9015" t="s">
        <v>4</v>
      </c>
      <c r="D9015" s="1">
        <v>213741</v>
      </c>
      <c r="E9015" s="1"/>
    </row>
    <row r="9016" spans="1:5" customFormat="1" x14ac:dyDescent="0.25">
      <c r="A9016" t="s">
        <v>510</v>
      </c>
      <c r="B9016" t="s">
        <v>418</v>
      </c>
      <c r="C9016" t="s">
        <v>4</v>
      </c>
      <c r="D9016" s="1">
        <v>213741</v>
      </c>
      <c r="E9016" s="1"/>
    </row>
    <row r="9017" spans="1:5" customFormat="1" x14ac:dyDescent="0.25">
      <c r="A9017" t="s">
        <v>511</v>
      </c>
      <c r="B9017" t="s">
        <v>418</v>
      </c>
      <c r="C9017" t="s">
        <v>4</v>
      </c>
      <c r="D9017" s="1">
        <v>213741</v>
      </c>
      <c r="E9017" s="1"/>
    </row>
    <row r="9018" spans="1:5" customFormat="1" x14ac:dyDescent="0.25">
      <c r="A9018" t="s">
        <v>512</v>
      </c>
      <c r="B9018" t="s">
        <v>418</v>
      </c>
      <c r="C9018" t="s">
        <v>4</v>
      </c>
      <c r="D9018" s="1">
        <v>213741</v>
      </c>
      <c r="E9018" s="1"/>
    </row>
    <row r="9019" spans="1:5" customFormat="1" x14ac:dyDescent="0.25">
      <c r="A9019" t="s">
        <v>513</v>
      </c>
      <c r="B9019" t="s">
        <v>418</v>
      </c>
      <c r="C9019" t="s">
        <v>4</v>
      </c>
      <c r="D9019" s="1">
        <v>213741</v>
      </c>
      <c r="E9019" s="1"/>
    </row>
    <row r="9020" spans="1:5" customFormat="1" x14ac:dyDescent="0.25">
      <c r="A9020" t="s">
        <v>514</v>
      </c>
      <c r="B9020" t="s">
        <v>418</v>
      </c>
      <c r="C9020" t="s">
        <v>4</v>
      </c>
      <c r="D9020" s="1">
        <v>213741</v>
      </c>
      <c r="E9020" s="1"/>
    </row>
    <row r="9021" spans="1:5" customFormat="1" x14ac:dyDescent="0.25">
      <c r="A9021" t="s">
        <v>515</v>
      </c>
      <c r="B9021" t="s">
        <v>418</v>
      </c>
      <c r="C9021" t="s">
        <v>4</v>
      </c>
      <c r="D9021" s="1">
        <v>213741</v>
      </c>
      <c r="E9021" s="1"/>
    </row>
    <row r="9022" spans="1:5" customFormat="1" x14ac:dyDescent="0.25">
      <c r="A9022" t="s">
        <v>516</v>
      </c>
      <c r="B9022" t="s">
        <v>418</v>
      </c>
      <c r="C9022" t="s">
        <v>4</v>
      </c>
      <c r="D9022" s="1">
        <v>213741</v>
      </c>
      <c r="E9022" s="1"/>
    </row>
    <row r="9023" spans="1:5" customFormat="1" x14ac:dyDescent="0.25">
      <c r="A9023" t="s">
        <v>517</v>
      </c>
      <c r="B9023" t="s">
        <v>418</v>
      </c>
      <c r="C9023" t="s">
        <v>4</v>
      </c>
      <c r="D9023" s="1">
        <v>213741</v>
      </c>
      <c r="E9023" s="1"/>
    </row>
    <row r="9024" spans="1:5" customFormat="1" x14ac:dyDescent="0.25">
      <c r="A9024" t="s">
        <v>518</v>
      </c>
      <c r="B9024" t="s">
        <v>418</v>
      </c>
      <c r="C9024" t="s">
        <v>4</v>
      </c>
      <c r="D9024" s="1">
        <v>213741</v>
      </c>
      <c r="E9024" s="1"/>
    </row>
    <row r="9025" spans="1:5" customFormat="1" x14ac:dyDescent="0.25">
      <c r="A9025" t="s">
        <v>519</v>
      </c>
      <c r="B9025" t="s">
        <v>418</v>
      </c>
      <c r="C9025" t="s">
        <v>4</v>
      </c>
      <c r="D9025" s="1">
        <v>213741</v>
      </c>
      <c r="E9025" s="1"/>
    </row>
    <row r="9026" spans="1:5" customFormat="1" x14ac:dyDescent="0.25">
      <c r="A9026" t="s">
        <v>520</v>
      </c>
      <c r="B9026" t="s">
        <v>418</v>
      </c>
      <c r="C9026" t="s">
        <v>4</v>
      </c>
      <c r="D9026" s="1">
        <v>213741</v>
      </c>
      <c r="E9026" s="1"/>
    </row>
    <row r="9027" spans="1:5" customFormat="1" x14ac:dyDescent="0.25">
      <c r="A9027" t="s">
        <v>521</v>
      </c>
      <c r="B9027" t="s">
        <v>418</v>
      </c>
      <c r="C9027" t="s">
        <v>4</v>
      </c>
      <c r="D9027" s="1">
        <v>213741</v>
      </c>
      <c r="E9027" s="1"/>
    </row>
    <row r="9028" spans="1:5" customFormat="1" x14ac:dyDescent="0.25">
      <c r="A9028" t="s">
        <v>522</v>
      </c>
      <c r="B9028" t="s">
        <v>418</v>
      </c>
      <c r="C9028" t="s">
        <v>4</v>
      </c>
      <c r="D9028" s="1">
        <v>213741</v>
      </c>
      <c r="E9028" s="1"/>
    </row>
    <row r="9029" spans="1:5" customFormat="1" x14ac:dyDescent="0.25">
      <c r="A9029" t="s">
        <v>523</v>
      </c>
      <c r="B9029" t="s">
        <v>418</v>
      </c>
      <c r="C9029" t="s">
        <v>4</v>
      </c>
      <c r="D9029" s="1">
        <v>213741</v>
      </c>
      <c r="E9029" s="1"/>
    </row>
    <row r="9030" spans="1:5" customFormat="1" x14ac:dyDescent="0.25">
      <c r="A9030" t="s">
        <v>524</v>
      </c>
      <c r="B9030" t="s">
        <v>418</v>
      </c>
      <c r="C9030" t="s">
        <v>4</v>
      </c>
      <c r="D9030" s="1">
        <v>213741</v>
      </c>
      <c r="E9030" s="1"/>
    </row>
    <row r="9031" spans="1:5" customFormat="1" x14ac:dyDescent="0.25">
      <c r="A9031" t="s">
        <v>525</v>
      </c>
      <c r="B9031" t="s">
        <v>418</v>
      </c>
      <c r="C9031" t="s">
        <v>4</v>
      </c>
      <c r="D9031" s="1">
        <v>213741</v>
      </c>
      <c r="E9031" s="1"/>
    </row>
    <row r="9032" spans="1:5" customFormat="1" x14ac:dyDescent="0.25">
      <c r="A9032" t="s">
        <v>526</v>
      </c>
      <c r="B9032" t="s">
        <v>418</v>
      </c>
      <c r="C9032" t="s">
        <v>4</v>
      </c>
      <c r="D9032" s="1">
        <v>213741</v>
      </c>
      <c r="E9032" s="1"/>
    </row>
    <row r="9033" spans="1:5" customFormat="1" x14ac:dyDescent="0.25">
      <c r="A9033" t="s">
        <v>527</v>
      </c>
      <c r="B9033" t="s">
        <v>418</v>
      </c>
      <c r="C9033" t="s">
        <v>4</v>
      </c>
      <c r="D9033" s="1">
        <v>213741</v>
      </c>
      <c r="E9033" s="1"/>
    </row>
    <row r="9034" spans="1:5" customFormat="1" x14ac:dyDescent="0.25">
      <c r="A9034" t="s">
        <v>528</v>
      </c>
      <c r="B9034" t="s">
        <v>418</v>
      </c>
      <c r="C9034" t="s">
        <v>4</v>
      </c>
      <c r="D9034" s="1">
        <v>213741</v>
      </c>
      <c r="E9034" s="1"/>
    </row>
    <row r="9035" spans="1:5" customFormat="1" x14ac:dyDescent="0.25">
      <c r="A9035" t="s">
        <v>529</v>
      </c>
      <c r="B9035" t="s">
        <v>418</v>
      </c>
      <c r="C9035" t="s">
        <v>4</v>
      </c>
      <c r="D9035" s="1">
        <v>213741</v>
      </c>
      <c r="E9035" s="1"/>
    </row>
    <row r="9036" spans="1:5" customFormat="1" x14ac:dyDescent="0.25">
      <c r="A9036" t="s">
        <v>530</v>
      </c>
      <c r="B9036" t="s">
        <v>418</v>
      </c>
      <c r="C9036" t="s">
        <v>4</v>
      </c>
      <c r="D9036" s="1">
        <v>213741</v>
      </c>
      <c r="E9036" s="1"/>
    </row>
    <row r="9037" spans="1:5" customFormat="1" x14ac:dyDescent="0.25">
      <c r="A9037" t="s">
        <v>531</v>
      </c>
      <c r="B9037" t="s">
        <v>418</v>
      </c>
      <c r="C9037" t="s">
        <v>4</v>
      </c>
      <c r="D9037" s="1">
        <v>213741</v>
      </c>
      <c r="E9037" s="1"/>
    </row>
    <row r="9038" spans="1:5" customFormat="1" x14ac:dyDescent="0.25">
      <c r="A9038" t="s">
        <v>532</v>
      </c>
      <c r="B9038" t="s">
        <v>418</v>
      </c>
      <c r="C9038" t="s">
        <v>4</v>
      </c>
      <c r="D9038" s="1">
        <v>213741</v>
      </c>
      <c r="E9038" s="1"/>
    </row>
    <row r="9039" spans="1:5" customFormat="1" x14ac:dyDescent="0.25">
      <c r="A9039" t="s">
        <v>533</v>
      </c>
      <c r="B9039" t="s">
        <v>418</v>
      </c>
      <c r="C9039" t="s">
        <v>4</v>
      </c>
      <c r="D9039" s="1">
        <v>213741</v>
      </c>
      <c r="E9039" s="1"/>
    </row>
    <row r="9040" spans="1:5" customFormat="1" x14ac:dyDescent="0.25">
      <c r="A9040" t="s">
        <v>534</v>
      </c>
      <c r="B9040" t="s">
        <v>418</v>
      </c>
      <c r="C9040" t="s">
        <v>4</v>
      </c>
      <c r="D9040" s="1">
        <v>213741</v>
      </c>
      <c r="E9040" s="1"/>
    </row>
    <row r="9041" spans="1:9" x14ac:dyDescent="0.25">
      <c r="A9041" t="s">
        <v>535</v>
      </c>
      <c r="B9041" t="s">
        <v>418</v>
      </c>
      <c r="C9041" t="s">
        <v>4</v>
      </c>
      <c r="D9041" s="1">
        <v>213741</v>
      </c>
      <c r="E9041" s="1"/>
      <c r="I9041"/>
    </row>
    <row r="9042" spans="1:9" x14ac:dyDescent="0.25">
      <c r="A9042" t="s">
        <v>536</v>
      </c>
      <c r="B9042" t="s">
        <v>418</v>
      </c>
      <c r="C9042" t="s">
        <v>4</v>
      </c>
      <c r="D9042" s="1">
        <v>213741</v>
      </c>
      <c r="E9042" s="1"/>
      <c r="I9042"/>
    </row>
    <row r="9043" spans="1:9" x14ac:dyDescent="0.25">
      <c r="A9043" t="s">
        <v>537</v>
      </c>
      <c r="B9043" t="s">
        <v>418</v>
      </c>
      <c r="C9043" t="s">
        <v>4</v>
      </c>
      <c r="D9043" s="1">
        <v>213741</v>
      </c>
      <c r="E9043" s="1"/>
      <c r="I9043"/>
    </row>
    <row r="9044" spans="1:9" x14ac:dyDescent="0.25">
      <c r="A9044" t="s">
        <v>538</v>
      </c>
      <c r="B9044" t="s">
        <v>418</v>
      </c>
      <c r="C9044" t="s">
        <v>4</v>
      </c>
      <c r="D9044" s="1">
        <v>213741</v>
      </c>
      <c r="E9044" s="1"/>
      <c r="I9044"/>
    </row>
    <row r="9045" spans="1:9" x14ac:dyDescent="0.25">
      <c r="A9045" t="s">
        <v>539</v>
      </c>
      <c r="B9045" t="s">
        <v>418</v>
      </c>
      <c r="C9045" t="s">
        <v>4</v>
      </c>
      <c r="D9045" s="1">
        <v>213741</v>
      </c>
      <c r="E9045" s="1"/>
      <c r="I9045"/>
    </row>
    <row r="9046" spans="1:9" x14ac:dyDescent="0.25">
      <c r="A9046" t="s">
        <v>540</v>
      </c>
      <c r="B9046" t="s">
        <v>418</v>
      </c>
      <c r="C9046" t="s">
        <v>4</v>
      </c>
      <c r="D9046" s="1">
        <v>213741</v>
      </c>
      <c r="E9046" s="1"/>
      <c r="I9046"/>
    </row>
    <row r="9047" spans="1:9" x14ac:dyDescent="0.25">
      <c r="A9047" t="s">
        <v>541</v>
      </c>
      <c r="B9047" t="s">
        <v>418</v>
      </c>
      <c r="C9047" t="s">
        <v>4</v>
      </c>
      <c r="D9047" s="1">
        <v>213741</v>
      </c>
      <c r="E9047" s="1"/>
      <c r="I9047"/>
    </row>
    <row r="9048" spans="1:9" x14ac:dyDescent="0.25">
      <c r="A9048" t="s">
        <v>542</v>
      </c>
      <c r="B9048" t="s">
        <v>418</v>
      </c>
      <c r="C9048" t="s">
        <v>4</v>
      </c>
      <c r="D9048" s="1">
        <v>213741</v>
      </c>
      <c r="E9048" s="1"/>
      <c r="I9048"/>
    </row>
    <row r="9049" spans="1:9" x14ac:dyDescent="0.25">
      <c r="A9049" t="s">
        <v>543</v>
      </c>
      <c r="B9049" t="s">
        <v>418</v>
      </c>
      <c r="C9049" t="s">
        <v>4</v>
      </c>
      <c r="D9049" s="1">
        <v>213741</v>
      </c>
      <c r="E9049" s="1"/>
      <c r="I9049"/>
    </row>
    <row r="9050" spans="1:9" x14ac:dyDescent="0.25">
      <c r="A9050" t="s">
        <v>544</v>
      </c>
      <c r="B9050" t="s">
        <v>418</v>
      </c>
      <c r="C9050" t="s">
        <v>4</v>
      </c>
      <c r="D9050" s="1">
        <v>213741</v>
      </c>
      <c r="E9050" s="1"/>
      <c r="I9050"/>
    </row>
    <row r="9051" spans="1:9" x14ac:dyDescent="0.25">
      <c r="A9051" t="s">
        <v>545</v>
      </c>
      <c r="B9051" t="s">
        <v>418</v>
      </c>
      <c r="C9051" t="s">
        <v>4</v>
      </c>
      <c r="D9051" s="1">
        <v>213741</v>
      </c>
      <c r="E9051" s="1"/>
      <c r="I9051"/>
    </row>
    <row r="9052" spans="1:9" x14ac:dyDescent="0.25">
      <c r="A9052" t="s">
        <v>546</v>
      </c>
      <c r="B9052" t="s">
        <v>418</v>
      </c>
      <c r="C9052" t="s">
        <v>4</v>
      </c>
      <c r="D9052" s="1">
        <v>213741</v>
      </c>
      <c r="E9052" s="1"/>
      <c r="I9052"/>
    </row>
    <row r="9053" spans="1:9" x14ac:dyDescent="0.25">
      <c r="A9053" t="s">
        <v>547</v>
      </c>
      <c r="B9053" t="s">
        <v>418</v>
      </c>
      <c r="C9053" t="s">
        <v>4</v>
      </c>
      <c r="D9053" s="1">
        <v>213741</v>
      </c>
      <c r="E9053" s="1">
        <f t="shared" ref="E9015:E9078" si="16">AVERAGE(D8553:D9053)</f>
        <v>213741</v>
      </c>
      <c r="I9053"/>
    </row>
    <row r="9054" spans="1:9" x14ac:dyDescent="0.25">
      <c r="A9054" t="s">
        <v>608</v>
      </c>
      <c r="E9054" s="1"/>
      <c r="G9054" t="str">
        <f>[1]!removeFirstx(A9054,6)</f>
        <v xml:space="preserve"> 75060.000000ms </v>
      </c>
      <c r="H9054" t="str">
        <f>[1]!removeLastx(G9054,3)</f>
        <v xml:space="preserve"> 75060.000000</v>
      </c>
      <c r="I9054" s="2">
        <v>75060</v>
      </c>
    </row>
    <row r="9055" spans="1:9" x14ac:dyDescent="0.25">
      <c r="A9055" t="s">
        <v>592</v>
      </c>
      <c r="B9055" t="s">
        <v>1</v>
      </c>
      <c r="E9055" s="1"/>
      <c r="I9055"/>
    </row>
    <row r="9056" spans="1:9" x14ac:dyDescent="0.25">
      <c r="A9056" t="s">
        <v>2</v>
      </c>
      <c r="B9056" t="s">
        <v>3</v>
      </c>
      <c r="C9056" t="s">
        <v>4</v>
      </c>
      <c r="D9056" s="1">
        <v>217633</v>
      </c>
      <c r="E9056" s="1"/>
      <c r="I9056"/>
    </row>
    <row r="9057" spans="1:5" customFormat="1" x14ac:dyDescent="0.25">
      <c r="A9057" t="s">
        <v>5</v>
      </c>
      <c r="B9057" t="s">
        <v>3</v>
      </c>
      <c r="C9057" t="s">
        <v>4</v>
      </c>
      <c r="D9057" s="1">
        <v>217633</v>
      </c>
      <c r="E9057" s="1"/>
    </row>
    <row r="9058" spans="1:5" customFormat="1" x14ac:dyDescent="0.25">
      <c r="A9058" t="s">
        <v>6</v>
      </c>
      <c r="B9058" t="s">
        <v>3</v>
      </c>
      <c r="C9058" t="s">
        <v>4</v>
      </c>
      <c r="D9058" s="1">
        <v>217633</v>
      </c>
      <c r="E9058" s="1"/>
    </row>
    <row r="9059" spans="1:5" customFormat="1" x14ac:dyDescent="0.25">
      <c r="A9059" t="s">
        <v>7</v>
      </c>
      <c r="B9059" t="s">
        <v>3</v>
      </c>
      <c r="C9059" t="s">
        <v>4</v>
      </c>
      <c r="D9059" s="1">
        <v>217633</v>
      </c>
      <c r="E9059" s="1"/>
    </row>
    <row r="9060" spans="1:5" customFormat="1" x14ac:dyDescent="0.25">
      <c r="A9060" t="s">
        <v>8</v>
      </c>
      <c r="B9060" t="s">
        <v>3</v>
      </c>
      <c r="C9060" t="s">
        <v>4</v>
      </c>
      <c r="D9060" s="1">
        <v>217633</v>
      </c>
      <c r="E9060" s="1"/>
    </row>
    <row r="9061" spans="1:5" customFormat="1" x14ac:dyDescent="0.25">
      <c r="A9061" t="s">
        <v>9</v>
      </c>
      <c r="B9061" t="s">
        <v>10</v>
      </c>
      <c r="C9061" t="s">
        <v>4</v>
      </c>
      <c r="D9061" s="1">
        <v>217633</v>
      </c>
      <c r="E9061" s="1"/>
    </row>
    <row r="9062" spans="1:5" customFormat="1" x14ac:dyDescent="0.25">
      <c r="A9062" t="s">
        <v>11</v>
      </c>
      <c r="B9062" t="s">
        <v>10</v>
      </c>
      <c r="C9062" t="s">
        <v>4</v>
      </c>
      <c r="D9062" s="1">
        <v>217633</v>
      </c>
      <c r="E9062" s="1"/>
    </row>
    <row r="9063" spans="1:5" customFormat="1" x14ac:dyDescent="0.25">
      <c r="A9063" t="s">
        <v>12</v>
      </c>
      <c r="B9063" t="s">
        <v>10</v>
      </c>
      <c r="C9063" t="s">
        <v>4</v>
      </c>
      <c r="D9063" s="1">
        <v>217633</v>
      </c>
      <c r="E9063" s="1"/>
    </row>
    <row r="9064" spans="1:5" customFormat="1" x14ac:dyDescent="0.25">
      <c r="A9064" t="s">
        <v>13</v>
      </c>
      <c r="B9064" t="s">
        <v>10</v>
      </c>
      <c r="C9064" t="s">
        <v>4</v>
      </c>
      <c r="D9064" s="1">
        <v>217633</v>
      </c>
      <c r="E9064" s="1"/>
    </row>
    <row r="9065" spans="1:5" customFormat="1" x14ac:dyDescent="0.25">
      <c r="A9065" t="s">
        <v>14</v>
      </c>
      <c r="B9065" t="s">
        <v>10</v>
      </c>
      <c r="C9065" t="s">
        <v>4</v>
      </c>
      <c r="D9065" s="1">
        <v>217633</v>
      </c>
      <c r="E9065" s="1"/>
    </row>
    <row r="9066" spans="1:5" customFormat="1" x14ac:dyDescent="0.25">
      <c r="A9066" t="s">
        <v>15</v>
      </c>
      <c r="B9066" t="s">
        <v>10</v>
      </c>
      <c r="C9066" t="s">
        <v>4</v>
      </c>
      <c r="D9066" s="1">
        <v>217633</v>
      </c>
      <c r="E9066" s="1"/>
    </row>
    <row r="9067" spans="1:5" customFormat="1" x14ac:dyDescent="0.25">
      <c r="A9067" t="s">
        <v>16</v>
      </c>
      <c r="B9067" t="s">
        <v>10</v>
      </c>
      <c r="C9067" t="s">
        <v>4</v>
      </c>
      <c r="D9067" s="1">
        <v>217633</v>
      </c>
      <c r="E9067" s="1"/>
    </row>
    <row r="9068" spans="1:5" customFormat="1" x14ac:dyDescent="0.25">
      <c r="A9068" t="s">
        <v>17</v>
      </c>
      <c r="B9068" t="s">
        <v>10</v>
      </c>
      <c r="C9068" t="s">
        <v>4</v>
      </c>
      <c r="D9068" s="1">
        <v>217633</v>
      </c>
      <c r="E9068" s="1"/>
    </row>
    <row r="9069" spans="1:5" customFormat="1" x14ac:dyDescent="0.25">
      <c r="A9069" t="s">
        <v>18</v>
      </c>
      <c r="B9069" t="s">
        <v>19</v>
      </c>
      <c r="C9069" t="s">
        <v>4</v>
      </c>
      <c r="D9069" s="1">
        <v>217633</v>
      </c>
      <c r="E9069" s="1"/>
    </row>
    <row r="9070" spans="1:5" customFormat="1" x14ac:dyDescent="0.25">
      <c r="A9070" t="s">
        <v>20</v>
      </c>
      <c r="B9070" t="s">
        <v>19</v>
      </c>
      <c r="C9070" t="s">
        <v>4</v>
      </c>
      <c r="D9070" s="1">
        <v>217633</v>
      </c>
      <c r="E9070" s="1"/>
    </row>
    <row r="9071" spans="1:5" customFormat="1" x14ac:dyDescent="0.25">
      <c r="A9071" t="s">
        <v>21</v>
      </c>
      <c r="B9071" t="s">
        <v>19</v>
      </c>
      <c r="C9071" t="s">
        <v>4</v>
      </c>
      <c r="D9071" s="1">
        <v>217633</v>
      </c>
      <c r="E9071" s="1"/>
    </row>
    <row r="9072" spans="1:5" customFormat="1" x14ac:dyDescent="0.25">
      <c r="A9072" t="s">
        <v>22</v>
      </c>
      <c r="B9072" t="s">
        <v>19</v>
      </c>
      <c r="C9072" t="s">
        <v>4</v>
      </c>
      <c r="D9072" s="1">
        <v>217633</v>
      </c>
      <c r="E9072" s="1"/>
    </row>
    <row r="9073" spans="1:5" customFormat="1" x14ac:dyDescent="0.25">
      <c r="A9073" t="s">
        <v>23</v>
      </c>
      <c r="B9073" t="s">
        <v>19</v>
      </c>
      <c r="C9073" t="s">
        <v>4</v>
      </c>
      <c r="D9073" s="1">
        <v>217633</v>
      </c>
      <c r="E9073" s="1"/>
    </row>
    <row r="9074" spans="1:5" customFormat="1" x14ac:dyDescent="0.25">
      <c r="A9074" t="s">
        <v>24</v>
      </c>
      <c r="B9074" t="s">
        <v>19</v>
      </c>
      <c r="C9074" t="s">
        <v>4</v>
      </c>
      <c r="D9074" s="1">
        <v>217633</v>
      </c>
      <c r="E9074" s="1"/>
    </row>
    <row r="9075" spans="1:5" customFormat="1" x14ac:dyDescent="0.25">
      <c r="A9075" t="s">
        <v>25</v>
      </c>
      <c r="B9075" t="s">
        <v>19</v>
      </c>
      <c r="C9075" t="s">
        <v>4</v>
      </c>
      <c r="D9075" s="1">
        <v>217633</v>
      </c>
      <c r="E9075" s="1"/>
    </row>
    <row r="9076" spans="1:5" customFormat="1" x14ac:dyDescent="0.25">
      <c r="A9076" t="s">
        <v>26</v>
      </c>
      <c r="B9076" t="s">
        <v>19</v>
      </c>
      <c r="C9076" t="s">
        <v>4</v>
      </c>
      <c r="D9076" s="1">
        <v>217633</v>
      </c>
      <c r="E9076" s="1"/>
    </row>
    <row r="9077" spans="1:5" customFormat="1" x14ac:dyDescent="0.25">
      <c r="A9077" t="s">
        <v>27</v>
      </c>
      <c r="B9077" t="s">
        <v>19</v>
      </c>
      <c r="C9077" t="s">
        <v>4</v>
      </c>
      <c r="D9077" s="1">
        <v>217633</v>
      </c>
      <c r="E9077" s="1"/>
    </row>
    <row r="9078" spans="1:5" customFormat="1" x14ac:dyDescent="0.25">
      <c r="A9078" t="s">
        <v>28</v>
      </c>
      <c r="B9078" t="s">
        <v>29</v>
      </c>
      <c r="C9078" t="s">
        <v>4</v>
      </c>
      <c r="D9078" s="1">
        <v>217633</v>
      </c>
      <c r="E9078" s="1"/>
    </row>
    <row r="9079" spans="1:5" customFormat="1" x14ac:dyDescent="0.25">
      <c r="A9079" t="s">
        <v>30</v>
      </c>
      <c r="B9079" t="s">
        <v>29</v>
      </c>
      <c r="C9079" t="s">
        <v>4</v>
      </c>
      <c r="D9079" s="1">
        <v>217633</v>
      </c>
      <c r="E9079" s="1"/>
    </row>
    <row r="9080" spans="1:5" customFormat="1" x14ac:dyDescent="0.25">
      <c r="A9080" t="s">
        <v>31</v>
      </c>
      <c r="B9080" t="s">
        <v>29</v>
      </c>
      <c r="C9080" t="s">
        <v>4</v>
      </c>
      <c r="D9080" s="1">
        <v>217633</v>
      </c>
      <c r="E9080" s="1"/>
    </row>
    <row r="9081" spans="1:5" customFormat="1" x14ac:dyDescent="0.25">
      <c r="A9081" t="s">
        <v>32</v>
      </c>
      <c r="B9081" t="s">
        <v>29</v>
      </c>
      <c r="C9081" t="s">
        <v>4</v>
      </c>
      <c r="D9081" s="1">
        <v>217633</v>
      </c>
      <c r="E9081" s="1"/>
    </row>
    <row r="9082" spans="1:5" customFormat="1" x14ac:dyDescent="0.25">
      <c r="A9082" t="s">
        <v>33</v>
      </c>
      <c r="B9082" t="s">
        <v>29</v>
      </c>
      <c r="C9082" t="s">
        <v>4</v>
      </c>
      <c r="D9082" s="1">
        <v>217633</v>
      </c>
      <c r="E9082" s="1"/>
    </row>
    <row r="9083" spans="1:5" customFormat="1" x14ac:dyDescent="0.25">
      <c r="A9083" t="s">
        <v>34</v>
      </c>
      <c r="B9083" t="s">
        <v>29</v>
      </c>
      <c r="C9083" t="s">
        <v>4</v>
      </c>
      <c r="D9083" s="1">
        <v>217633</v>
      </c>
      <c r="E9083" s="1"/>
    </row>
    <row r="9084" spans="1:5" customFormat="1" x14ac:dyDescent="0.25">
      <c r="A9084" t="s">
        <v>35</v>
      </c>
      <c r="B9084" t="s">
        <v>29</v>
      </c>
      <c r="C9084" t="s">
        <v>4</v>
      </c>
      <c r="D9084" s="1">
        <v>217633</v>
      </c>
      <c r="E9084" s="1"/>
    </row>
    <row r="9085" spans="1:5" customFormat="1" x14ac:dyDescent="0.25">
      <c r="A9085" t="s">
        <v>36</v>
      </c>
      <c r="B9085" t="s">
        <v>29</v>
      </c>
      <c r="C9085" t="s">
        <v>4</v>
      </c>
      <c r="D9085" s="1">
        <v>217633</v>
      </c>
      <c r="E9085" s="1"/>
    </row>
    <row r="9086" spans="1:5" customFormat="1" x14ac:dyDescent="0.25">
      <c r="A9086" t="s">
        <v>37</v>
      </c>
      <c r="B9086" t="s">
        <v>29</v>
      </c>
      <c r="C9086" t="s">
        <v>4</v>
      </c>
      <c r="D9086" s="1">
        <v>217633</v>
      </c>
      <c r="E9086" s="1"/>
    </row>
    <row r="9087" spans="1:5" customFormat="1" x14ac:dyDescent="0.25">
      <c r="A9087" t="s">
        <v>38</v>
      </c>
      <c r="B9087" t="s">
        <v>39</v>
      </c>
      <c r="C9087" t="s">
        <v>4</v>
      </c>
      <c r="D9087" s="1">
        <v>217633</v>
      </c>
      <c r="E9087" s="1"/>
    </row>
    <row r="9088" spans="1:5" customFormat="1" x14ac:dyDescent="0.25">
      <c r="A9088" t="s">
        <v>40</v>
      </c>
      <c r="B9088" t="s">
        <v>39</v>
      </c>
      <c r="C9088" t="s">
        <v>4</v>
      </c>
      <c r="D9088" s="1">
        <v>217633</v>
      </c>
      <c r="E9088" s="1"/>
    </row>
    <row r="9089" spans="1:5" customFormat="1" x14ac:dyDescent="0.25">
      <c r="A9089" t="s">
        <v>41</v>
      </c>
      <c r="B9089" t="s">
        <v>39</v>
      </c>
      <c r="C9089" t="s">
        <v>4</v>
      </c>
      <c r="D9089" s="1">
        <v>217633</v>
      </c>
      <c r="E9089" s="1"/>
    </row>
    <row r="9090" spans="1:5" customFormat="1" x14ac:dyDescent="0.25">
      <c r="A9090" t="s">
        <v>42</v>
      </c>
      <c r="B9090" t="s">
        <v>39</v>
      </c>
      <c r="C9090" t="s">
        <v>4</v>
      </c>
      <c r="D9090" s="1">
        <v>217633</v>
      </c>
      <c r="E9090" s="1"/>
    </row>
    <row r="9091" spans="1:5" customFormat="1" x14ac:dyDescent="0.25">
      <c r="A9091" t="s">
        <v>43</v>
      </c>
      <c r="B9091" t="s">
        <v>39</v>
      </c>
      <c r="C9091" t="s">
        <v>4</v>
      </c>
      <c r="D9091" s="1">
        <v>217633</v>
      </c>
      <c r="E9091" s="1"/>
    </row>
    <row r="9092" spans="1:5" customFormat="1" x14ac:dyDescent="0.25">
      <c r="A9092" t="s">
        <v>44</v>
      </c>
      <c r="B9092" t="s">
        <v>39</v>
      </c>
      <c r="C9092" t="s">
        <v>4</v>
      </c>
      <c r="D9092" s="1">
        <v>217633</v>
      </c>
      <c r="E9092" s="1"/>
    </row>
    <row r="9093" spans="1:5" customFormat="1" x14ac:dyDescent="0.25">
      <c r="A9093" t="s">
        <v>45</v>
      </c>
      <c r="B9093" t="s">
        <v>39</v>
      </c>
      <c r="C9093" t="s">
        <v>4</v>
      </c>
      <c r="D9093" s="1">
        <v>217633</v>
      </c>
      <c r="E9093" s="1"/>
    </row>
    <row r="9094" spans="1:5" customFormat="1" x14ac:dyDescent="0.25">
      <c r="A9094" t="s">
        <v>46</v>
      </c>
      <c r="B9094" t="s">
        <v>39</v>
      </c>
      <c r="C9094" t="s">
        <v>4</v>
      </c>
      <c r="D9094" s="1">
        <v>217633</v>
      </c>
      <c r="E9094" s="1"/>
    </row>
    <row r="9095" spans="1:5" customFormat="1" x14ac:dyDescent="0.25">
      <c r="A9095" t="s">
        <v>47</v>
      </c>
      <c r="B9095" t="s">
        <v>39</v>
      </c>
      <c r="C9095" t="s">
        <v>4</v>
      </c>
      <c r="D9095" s="1">
        <v>217633</v>
      </c>
      <c r="E9095" s="1"/>
    </row>
    <row r="9096" spans="1:5" customFormat="1" x14ac:dyDescent="0.25">
      <c r="A9096" t="s">
        <v>48</v>
      </c>
      <c r="B9096" t="s">
        <v>49</v>
      </c>
      <c r="C9096" t="s">
        <v>4</v>
      </c>
      <c r="D9096" s="1">
        <v>217633</v>
      </c>
      <c r="E9096" s="1"/>
    </row>
    <row r="9097" spans="1:5" customFormat="1" x14ac:dyDescent="0.25">
      <c r="A9097" t="s">
        <v>50</v>
      </c>
      <c r="B9097" t="s">
        <v>49</v>
      </c>
      <c r="C9097" t="s">
        <v>4</v>
      </c>
      <c r="D9097" s="1">
        <v>217633</v>
      </c>
      <c r="E9097" s="1"/>
    </row>
    <row r="9098" spans="1:5" customFormat="1" x14ac:dyDescent="0.25">
      <c r="A9098" t="s">
        <v>51</v>
      </c>
      <c r="B9098" t="s">
        <v>49</v>
      </c>
      <c r="C9098" t="s">
        <v>4</v>
      </c>
      <c r="D9098" s="1">
        <v>217633</v>
      </c>
      <c r="E9098" s="1"/>
    </row>
    <row r="9099" spans="1:5" customFormat="1" x14ac:dyDescent="0.25">
      <c r="A9099" t="s">
        <v>52</v>
      </c>
      <c r="B9099" t="s">
        <v>49</v>
      </c>
      <c r="C9099" t="s">
        <v>4</v>
      </c>
      <c r="D9099" s="1">
        <v>217633</v>
      </c>
      <c r="E9099" s="1"/>
    </row>
    <row r="9100" spans="1:5" customFormat="1" x14ac:dyDescent="0.25">
      <c r="A9100" t="s">
        <v>53</v>
      </c>
      <c r="B9100" t="s">
        <v>49</v>
      </c>
      <c r="C9100" t="s">
        <v>4</v>
      </c>
      <c r="D9100" s="1">
        <v>217633</v>
      </c>
      <c r="E9100" s="1"/>
    </row>
    <row r="9101" spans="1:5" customFormat="1" x14ac:dyDescent="0.25">
      <c r="A9101" t="s">
        <v>54</v>
      </c>
      <c r="B9101" t="s">
        <v>49</v>
      </c>
      <c r="C9101" t="s">
        <v>4</v>
      </c>
      <c r="D9101" s="1">
        <v>217633</v>
      </c>
      <c r="E9101" s="1"/>
    </row>
    <row r="9102" spans="1:5" customFormat="1" x14ac:dyDescent="0.25">
      <c r="A9102" t="s">
        <v>55</v>
      </c>
      <c r="B9102" t="s">
        <v>49</v>
      </c>
      <c r="C9102" t="s">
        <v>4</v>
      </c>
      <c r="D9102" s="1">
        <v>217633</v>
      </c>
      <c r="E9102" s="1"/>
    </row>
    <row r="9103" spans="1:5" customFormat="1" x14ac:dyDescent="0.25">
      <c r="A9103" t="s">
        <v>56</v>
      </c>
      <c r="B9103" t="s">
        <v>49</v>
      </c>
      <c r="C9103" t="s">
        <v>4</v>
      </c>
      <c r="D9103" s="1">
        <v>217633</v>
      </c>
      <c r="E9103" s="1"/>
    </row>
    <row r="9104" spans="1:5" customFormat="1" x14ac:dyDescent="0.25">
      <c r="A9104" t="s">
        <v>57</v>
      </c>
      <c r="B9104" t="s">
        <v>58</v>
      </c>
      <c r="C9104" t="s">
        <v>4</v>
      </c>
      <c r="D9104" s="1">
        <v>217633</v>
      </c>
      <c r="E9104" s="1"/>
    </row>
    <row r="9105" spans="1:5" customFormat="1" x14ac:dyDescent="0.25">
      <c r="A9105" t="s">
        <v>59</v>
      </c>
      <c r="B9105" t="s">
        <v>58</v>
      </c>
      <c r="C9105" t="s">
        <v>4</v>
      </c>
      <c r="D9105" s="1">
        <v>217633</v>
      </c>
      <c r="E9105" s="1"/>
    </row>
    <row r="9106" spans="1:5" customFormat="1" x14ac:dyDescent="0.25">
      <c r="A9106" t="s">
        <v>60</v>
      </c>
      <c r="B9106" t="s">
        <v>58</v>
      </c>
      <c r="C9106" t="s">
        <v>4</v>
      </c>
      <c r="D9106" s="1">
        <v>217633</v>
      </c>
      <c r="E9106" s="1"/>
    </row>
    <row r="9107" spans="1:5" customFormat="1" x14ac:dyDescent="0.25">
      <c r="A9107" t="s">
        <v>61</v>
      </c>
      <c r="B9107" t="s">
        <v>58</v>
      </c>
      <c r="C9107" t="s">
        <v>4</v>
      </c>
      <c r="D9107" s="1">
        <v>217633</v>
      </c>
      <c r="E9107" s="1"/>
    </row>
    <row r="9108" spans="1:5" customFormat="1" x14ac:dyDescent="0.25">
      <c r="A9108" t="s">
        <v>62</v>
      </c>
      <c r="B9108" t="s">
        <v>58</v>
      </c>
      <c r="C9108" t="s">
        <v>4</v>
      </c>
      <c r="D9108" s="1">
        <v>217633</v>
      </c>
      <c r="E9108" s="1"/>
    </row>
    <row r="9109" spans="1:5" customFormat="1" x14ac:dyDescent="0.25">
      <c r="A9109" t="s">
        <v>63</v>
      </c>
      <c r="B9109" t="s">
        <v>58</v>
      </c>
      <c r="C9109" t="s">
        <v>4</v>
      </c>
      <c r="D9109" s="1">
        <v>217633</v>
      </c>
      <c r="E9109" s="1"/>
    </row>
    <row r="9110" spans="1:5" customFormat="1" x14ac:dyDescent="0.25">
      <c r="A9110" t="s">
        <v>64</v>
      </c>
      <c r="B9110" t="s">
        <v>58</v>
      </c>
      <c r="C9110" t="s">
        <v>4</v>
      </c>
      <c r="D9110" s="1">
        <v>217633</v>
      </c>
      <c r="E9110" s="1"/>
    </row>
    <row r="9111" spans="1:5" customFormat="1" x14ac:dyDescent="0.25">
      <c r="A9111" t="s">
        <v>65</v>
      </c>
      <c r="B9111" t="s">
        <v>58</v>
      </c>
      <c r="C9111" t="s">
        <v>4</v>
      </c>
      <c r="D9111" s="1">
        <v>217633</v>
      </c>
      <c r="E9111" s="1"/>
    </row>
    <row r="9112" spans="1:5" customFormat="1" x14ac:dyDescent="0.25">
      <c r="A9112" t="s">
        <v>66</v>
      </c>
      <c r="B9112" t="s">
        <v>58</v>
      </c>
      <c r="C9112" t="s">
        <v>4</v>
      </c>
      <c r="D9112" s="1">
        <v>217633</v>
      </c>
      <c r="E9112" s="1"/>
    </row>
    <row r="9113" spans="1:5" customFormat="1" x14ac:dyDescent="0.25">
      <c r="A9113" t="s">
        <v>67</v>
      </c>
      <c r="B9113" t="s">
        <v>68</v>
      </c>
      <c r="C9113" t="s">
        <v>4</v>
      </c>
      <c r="D9113" s="1">
        <v>217633</v>
      </c>
      <c r="E9113" s="1"/>
    </row>
    <row r="9114" spans="1:5" customFormat="1" x14ac:dyDescent="0.25">
      <c r="A9114" t="s">
        <v>69</v>
      </c>
      <c r="B9114" t="s">
        <v>68</v>
      </c>
      <c r="C9114" t="s">
        <v>4</v>
      </c>
      <c r="D9114" s="1">
        <v>217633</v>
      </c>
      <c r="E9114" s="1"/>
    </row>
    <row r="9115" spans="1:5" customFormat="1" x14ac:dyDescent="0.25">
      <c r="A9115" t="s">
        <v>70</v>
      </c>
      <c r="B9115" t="s">
        <v>68</v>
      </c>
      <c r="C9115" t="s">
        <v>4</v>
      </c>
      <c r="D9115" s="1">
        <v>217633</v>
      </c>
      <c r="E9115" s="1"/>
    </row>
    <row r="9116" spans="1:5" customFormat="1" x14ac:dyDescent="0.25">
      <c r="A9116" t="s">
        <v>71</v>
      </c>
      <c r="B9116" t="s">
        <v>68</v>
      </c>
      <c r="C9116" t="s">
        <v>4</v>
      </c>
      <c r="D9116" s="1">
        <v>217633</v>
      </c>
      <c r="E9116" s="1"/>
    </row>
    <row r="9117" spans="1:5" customFormat="1" x14ac:dyDescent="0.25">
      <c r="A9117" t="s">
        <v>72</v>
      </c>
      <c r="B9117" t="s">
        <v>68</v>
      </c>
      <c r="C9117" t="s">
        <v>4</v>
      </c>
      <c r="D9117" s="1">
        <v>217633</v>
      </c>
      <c r="E9117" s="1"/>
    </row>
    <row r="9118" spans="1:5" customFormat="1" x14ac:dyDescent="0.25">
      <c r="A9118" t="s">
        <v>73</v>
      </c>
      <c r="B9118" t="s">
        <v>68</v>
      </c>
      <c r="C9118" t="s">
        <v>4</v>
      </c>
      <c r="D9118" s="1">
        <v>217633</v>
      </c>
      <c r="E9118" s="1"/>
    </row>
    <row r="9119" spans="1:5" customFormat="1" x14ac:dyDescent="0.25">
      <c r="A9119" t="s">
        <v>74</v>
      </c>
      <c r="B9119" t="s">
        <v>68</v>
      </c>
      <c r="C9119" t="s">
        <v>4</v>
      </c>
      <c r="D9119" s="1">
        <v>217633</v>
      </c>
      <c r="E9119" s="1"/>
    </row>
    <row r="9120" spans="1:5" customFormat="1" x14ac:dyDescent="0.25">
      <c r="A9120" t="s">
        <v>75</v>
      </c>
      <c r="B9120" t="s">
        <v>68</v>
      </c>
      <c r="C9120" t="s">
        <v>4</v>
      </c>
      <c r="D9120" s="1">
        <v>217633</v>
      </c>
      <c r="E9120" s="1"/>
    </row>
    <row r="9121" spans="1:5" customFormat="1" x14ac:dyDescent="0.25">
      <c r="A9121" t="s">
        <v>76</v>
      </c>
      <c r="B9121" t="s">
        <v>68</v>
      </c>
      <c r="C9121" t="s">
        <v>4</v>
      </c>
      <c r="D9121" s="1">
        <v>217633</v>
      </c>
      <c r="E9121" s="1"/>
    </row>
    <row r="9122" spans="1:5" customFormat="1" x14ac:dyDescent="0.25">
      <c r="A9122" t="s">
        <v>77</v>
      </c>
      <c r="B9122" t="s">
        <v>78</v>
      </c>
      <c r="C9122" t="s">
        <v>4</v>
      </c>
      <c r="D9122" s="1">
        <v>217633</v>
      </c>
      <c r="E9122" s="1"/>
    </row>
    <row r="9123" spans="1:5" customFormat="1" x14ac:dyDescent="0.25">
      <c r="A9123" t="s">
        <v>79</v>
      </c>
      <c r="B9123" t="s">
        <v>78</v>
      </c>
      <c r="C9123" t="s">
        <v>4</v>
      </c>
      <c r="D9123" s="1">
        <v>217633</v>
      </c>
      <c r="E9123" s="1"/>
    </row>
    <row r="9124" spans="1:5" customFormat="1" x14ac:dyDescent="0.25">
      <c r="A9124" t="s">
        <v>80</v>
      </c>
      <c r="B9124" t="s">
        <v>78</v>
      </c>
      <c r="C9124" t="s">
        <v>4</v>
      </c>
      <c r="D9124" s="1">
        <v>217633</v>
      </c>
      <c r="E9124" s="1"/>
    </row>
    <row r="9125" spans="1:5" customFormat="1" x14ac:dyDescent="0.25">
      <c r="A9125" t="s">
        <v>81</v>
      </c>
      <c r="B9125" t="s">
        <v>78</v>
      </c>
      <c r="C9125" t="s">
        <v>4</v>
      </c>
      <c r="D9125" s="1">
        <v>217633</v>
      </c>
      <c r="E9125" s="1"/>
    </row>
    <row r="9126" spans="1:5" customFormat="1" x14ac:dyDescent="0.25">
      <c r="A9126" t="s">
        <v>82</v>
      </c>
      <c r="B9126" t="s">
        <v>78</v>
      </c>
      <c r="C9126" t="s">
        <v>4</v>
      </c>
      <c r="D9126" s="1">
        <v>217633</v>
      </c>
      <c r="E9126" s="1"/>
    </row>
    <row r="9127" spans="1:5" customFormat="1" x14ac:dyDescent="0.25">
      <c r="A9127" t="s">
        <v>83</v>
      </c>
      <c r="B9127" t="s">
        <v>78</v>
      </c>
      <c r="C9127" t="s">
        <v>4</v>
      </c>
      <c r="D9127" s="1">
        <v>217633</v>
      </c>
      <c r="E9127" s="1"/>
    </row>
    <row r="9128" spans="1:5" customFormat="1" x14ac:dyDescent="0.25">
      <c r="A9128" t="s">
        <v>84</v>
      </c>
      <c r="B9128" t="s">
        <v>78</v>
      </c>
      <c r="C9128" t="s">
        <v>4</v>
      </c>
      <c r="D9128" s="1">
        <v>217633</v>
      </c>
      <c r="E9128" s="1"/>
    </row>
    <row r="9129" spans="1:5" customFormat="1" x14ac:dyDescent="0.25">
      <c r="A9129" t="s">
        <v>85</v>
      </c>
      <c r="B9129" t="s">
        <v>78</v>
      </c>
      <c r="C9129" t="s">
        <v>4</v>
      </c>
      <c r="D9129" s="1">
        <v>217633</v>
      </c>
      <c r="E9129" s="1"/>
    </row>
    <row r="9130" spans="1:5" customFormat="1" x14ac:dyDescent="0.25">
      <c r="A9130" t="s">
        <v>86</v>
      </c>
      <c r="B9130" t="s">
        <v>87</v>
      </c>
      <c r="C9130" t="s">
        <v>4</v>
      </c>
      <c r="D9130" s="1">
        <v>217633</v>
      </c>
      <c r="E9130" s="1"/>
    </row>
    <row r="9131" spans="1:5" customFormat="1" x14ac:dyDescent="0.25">
      <c r="A9131" t="s">
        <v>88</v>
      </c>
      <c r="B9131" t="s">
        <v>87</v>
      </c>
      <c r="C9131" t="s">
        <v>4</v>
      </c>
      <c r="D9131" s="1">
        <v>217633</v>
      </c>
      <c r="E9131" s="1"/>
    </row>
    <row r="9132" spans="1:5" customFormat="1" x14ac:dyDescent="0.25">
      <c r="A9132" t="s">
        <v>89</v>
      </c>
      <c r="B9132" t="s">
        <v>87</v>
      </c>
      <c r="C9132" t="s">
        <v>4</v>
      </c>
      <c r="D9132" s="1">
        <v>217633</v>
      </c>
      <c r="E9132" s="1"/>
    </row>
    <row r="9133" spans="1:5" customFormat="1" x14ac:dyDescent="0.25">
      <c r="A9133" t="s">
        <v>90</v>
      </c>
      <c r="B9133" t="s">
        <v>87</v>
      </c>
      <c r="C9133" t="s">
        <v>4</v>
      </c>
      <c r="D9133" s="1">
        <v>217633</v>
      </c>
      <c r="E9133" s="1"/>
    </row>
    <row r="9134" spans="1:5" customFormat="1" x14ac:dyDescent="0.25">
      <c r="A9134" t="s">
        <v>91</v>
      </c>
      <c r="B9134" t="s">
        <v>87</v>
      </c>
      <c r="C9134" t="s">
        <v>4</v>
      </c>
      <c r="D9134" s="1">
        <v>217633</v>
      </c>
      <c r="E9134" s="1"/>
    </row>
    <row r="9135" spans="1:5" customFormat="1" x14ac:dyDescent="0.25">
      <c r="A9135" t="s">
        <v>92</v>
      </c>
      <c r="B9135" t="s">
        <v>87</v>
      </c>
      <c r="C9135" t="s">
        <v>4</v>
      </c>
      <c r="D9135" s="1">
        <v>217633</v>
      </c>
      <c r="E9135" s="1"/>
    </row>
    <row r="9136" spans="1:5" customFormat="1" x14ac:dyDescent="0.25">
      <c r="A9136" t="s">
        <v>93</v>
      </c>
      <c r="B9136" t="s">
        <v>87</v>
      </c>
      <c r="C9136" t="s">
        <v>4</v>
      </c>
      <c r="D9136" s="1">
        <v>217633</v>
      </c>
      <c r="E9136" s="1"/>
    </row>
    <row r="9137" spans="1:5" customFormat="1" x14ac:dyDescent="0.25">
      <c r="A9137" t="s">
        <v>94</v>
      </c>
      <c r="B9137" t="s">
        <v>87</v>
      </c>
      <c r="C9137" t="s">
        <v>4</v>
      </c>
      <c r="D9137" s="1">
        <v>217633</v>
      </c>
      <c r="E9137" s="1"/>
    </row>
    <row r="9138" spans="1:5" customFormat="1" x14ac:dyDescent="0.25">
      <c r="A9138" t="s">
        <v>95</v>
      </c>
      <c r="B9138" t="s">
        <v>87</v>
      </c>
      <c r="C9138" t="s">
        <v>4</v>
      </c>
      <c r="D9138" s="1">
        <v>217633</v>
      </c>
      <c r="E9138" s="1"/>
    </row>
    <row r="9139" spans="1:5" customFormat="1" x14ac:dyDescent="0.25">
      <c r="A9139" t="s">
        <v>96</v>
      </c>
      <c r="B9139" t="s">
        <v>97</v>
      </c>
      <c r="C9139" t="s">
        <v>4</v>
      </c>
      <c r="D9139" s="1">
        <v>217633</v>
      </c>
      <c r="E9139" s="1"/>
    </row>
    <row r="9140" spans="1:5" customFormat="1" x14ac:dyDescent="0.25">
      <c r="A9140" t="s">
        <v>98</v>
      </c>
      <c r="B9140" t="s">
        <v>97</v>
      </c>
      <c r="C9140" t="s">
        <v>4</v>
      </c>
      <c r="D9140" s="1">
        <v>217633</v>
      </c>
      <c r="E9140" s="1"/>
    </row>
    <row r="9141" spans="1:5" customFormat="1" x14ac:dyDescent="0.25">
      <c r="A9141" t="s">
        <v>99</v>
      </c>
      <c r="B9141" t="s">
        <v>97</v>
      </c>
      <c r="C9141" t="s">
        <v>4</v>
      </c>
      <c r="D9141" s="1">
        <v>217633</v>
      </c>
      <c r="E9141" s="1"/>
    </row>
    <row r="9142" spans="1:5" customFormat="1" x14ac:dyDescent="0.25">
      <c r="A9142" t="s">
        <v>100</v>
      </c>
      <c r="B9142" t="s">
        <v>97</v>
      </c>
      <c r="C9142" t="s">
        <v>4</v>
      </c>
      <c r="D9142" s="1">
        <v>217633</v>
      </c>
      <c r="E9142" s="1"/>
    </row>
    <row r="9143" spans="1:5" customFormat="1" x14ac:dyDescent="0.25">
      <c r="A9143" t="s">
        <v>101</v>
      </c>
      <c r="B9143" t="s">
        <v>97</v>
      </c>
      <c r="C9143" t="s">
        <v>4</v>
      </c>
      <c r="D9143" s="1">
        <v>217633</v>
      </c>
      <c r="E9143" s="1"/>
    </row>
    <row r="9144" spans="1:5" customFormat="1" x14ac:dyDescent="0.25">
      <c r="A9144" t="s">
        <v>102</v>
      </c>
      <c r="B9144" t="s">
        <v>97</v>
      </c>
      <c r="C9144" t="s">
        <v>4</v>
      </c>
      <c r="D9144" s="1">
        <v>217633</v>
      </c>
      <c r="E9144" s="1"/>
    </row>
    <row r="9145" spans="1:5" customFormat="1" x14ac:dyDescent="0.25">
      <c r="A9145" t="s">
        <v>103</v>
      </c>
      <c r="B9145" t="s">
        <v>97</v>
      </c>
      <c r="C9145" t="s">
        <v>4</v>
      </c>
      <c r="D9145" s="1">
        <v>217633</v>
      </c>
      <c r="E9145" s="1"/>
    </row>
    <row r="9146" spans="1:5" customFormat="1" x14ac:dyDescent="0.25">
      <c r="A9146" t="s">
        <v>104</v>
      </c>
      <c r="B9146" t="s">
        <v>97</v>
      </c>
      <c r="C9146" t="s">
        <v>4</v>
      </c>
      <c r="D9146" s="1">
        <v>217633</v>
      </c>
      <c r="E9146" s="1"/>
    </row>
    <row r="9147" spans="1:5" customFormat="1" x14ac:dyDescent="0.25">
      <c r="A9147" t="s">
        <v>105</v>
      </c>
      <c r="B9147" t="s">
        <v>97</v>
      </c>
      <c r="C9147" t="s">
        <v>4</v>
      </c>
      <c r="D9147" s="1">
        <v>217633</v>
      </c>
      <c r="E9147" s="1"/>
    </row>
    <row r="9148" spans="1:5" customFormat="1" x14ac:dyDescent="0.25">
      <c r="A9148" t="s">
        <v>106</v>
      </c>
      <c r="B9148" t="s">
        <v>107</v>
      </c>
      <c r="C9148" t="s">
        <v>4</v>
      </c>
      <c r="D9148" s="1">
        <v>217633</v>
      </c>
      <c r="E9148" s="1"/>
    </row>
    <row r="9149" spans="1:5" customFormat="1" x14ac:dyDescent="0.25">
      <c r="A9149" t="s">
        <v>108</v>
      </c>
      <c r="B9149" t="s">
        <v>107</v>
      </c>
      <c r="C9149" t="s">
        <v>4</v>
      </c>
      <c r="D9149" s="1">
        <v>217633</v>
      </c>
      <c r="E9149" s="1"/>
    </row>
    <row r="9150" spans="1:5" customFormat="1" x14ac:dyDescent="0.25">
      <c r="A9150" t="s">
        <v>109</v>
      </c>
      <c r="B9150" t="s">
        <v>107</v>
      </c>
      <c r="C9150" t="s">
        <v>4</v>
      </c>
      <c r="D9150" s="1">
        <v>217633</v>
      </c>
      <c r="E9150" s="1"/>
    </row>
    <row r="9151" spans="1:5" customFormat="1" x14ac:dyDescent="0.25">
      <c r="A9151" t="s">
        <v>110</v>
      </c>
      <c r="B9151" t="s">
        <v>107</v>
      </c>
      <c r="C9151" t="s">
        <v>4</v>
      </c>
      <c r="D9151" s="1">
        <v>217633</v>
      </c>
      <c r="E9151" s="1"/>
    </row>
    <row r="9152" spans="1:5" customFormat="1" x14ac:dyDescent="0.25">
      <c r="A9152" t="s">
        <v>111</v>
      </c>
      <c r="B9152" t="s">
        <v>107</v>
      </c>
      <c r="C9152" t="s">
        <v>4</v>
      </c>
      <c r="D9152" s="1">
        <v>217633</v>
      </c>
      <c r="E9152" s="1"/>
    </row>
    <row r="9153" spans="1:5" customFormat="1" x14ac:dyDescent="0.25">
      <c r="A9153" t="s">
        <v>112</v>
      </c>
      <c r="B9153" t="s">
        <v>107</v>
      </c>
      <c r="C9153" t="s">
        <v>4</v>
      </c>
      <c r="D9153" s="1">
        <v>217633</v>
      </c>
      <c r="E9153" s="1"/>
    </row>
    <row r="9154" spans="1:5" customFormat="1" x14ac:dyDescent="0.25">
      <c r="A9154" t="s">
        <v>113</v>
      </c>
      <c r="B9154" t="s">
        <v>107</v>
      </c>
      <c r="C9154" t="s">
        <v>4</v>
      </c>
      <c r="D9154" s="1">
        <v>217633</v>
      </c>
      <c r="E9154" s="1"/>
    </row>
    <row r="9155" spans="1:5" customFormat="1" x14ac:dyDescent="0.25">
      <c r="A9155" t="s">
        <v>114</v>
      </c>
      <c r="B9155" t="s">
        <v>107</v>
      </c>
      <c r="C9155" t="s">
        <v>4</v>
      </c>
      <c r="D9155" s="1">
        <v>217633</v>
      </c>
      <c r="E9155" s="1"/>
    </row>
    <row r="9156" spans="1:5" customFormat="1" x14ac:dyDescent="0.25">
      <c r="A9156" t="s">
        <v>115</v>
      </c>
      <c r="B9156" t="s">
        <v>107</v>
      </c>
      <c r="C9156" t="s">
        <v>4</v>
      </c>
      <c r="D9156" s="1">
        <v>217633</v>
      </c>
      <c r="E9156" s="1"/>
    </row>
    <row r="9157" spans="1:5" customFormat="1" x14ac:dyDescent="0.25">
      <c r="A9157" t="s">
        <v>116</v>
      </c>
      <c r="B9157" t="s">
        <v>117</v>
      </c>
      <c r="C9157" t="s">
        <v>4</v>
      </c>
      <c r="D9157" s="1">
        <v>217633</v>
      </c>
      <c r="E9157" s="1"/>
    </row>
    <row r="9158" spans="1:5" customFormat="1" x14ac:dyDescent="0.25">
      <c r="A9158" t="s">
        <v>118</v>
      </c>
      <c r="B9158" t="s">
        <v>117</v>
      </c>
      <c r="C9158" t="s">
        <v>4</v>
      </c>
      <c r="D9158" s="1">
        <v>217633</v>
      </c>
      <c r="E9158" s="1"/>
    </row>
    <row r="9159" spans="1:5" customFormat="1" x14ac:dyDescent="0.25">
      <c r="A9159" t="s">
        <v>119</v>
      </c>
      <c r="B9159" t="s">
        <v>117</v>
      </c>
      <c r="C9159" t="s">
        <v>4</v>
      </c>
      <c r="D9159" s="1">
        <v>217633</v>
      </c>
      <c r="E9159" s="1"/>
    </row>
    <row r="9160" spans="1:5" customFormat="1" x14ac:dyDescent="0.25">
      <c r="A9160" t="s">
        <v>120</v>
      </c>
      <c r="B9160" t="s">
        <v>117</v>
      </c>
      <c r="C9160" t="s">
        <v>4</v>
      </c>
      <c r="D9160" s="1">
        <v>217633</v>
      </c>
      <c r="E9160" s="1"/>
    </row>
    <row r="9161" spans="1:5" customFormat="1" x14ac:dyDescent="0.25">
      <c r="A9161" t="s">
        <v>121</v>
      </c>
      <c r="B9161" t="s">
        <v>117</v>
      </c>
      <c r="C9161" t="s">
        <v>4</v>
      </c>
      <c r="D9161" s="1">
        <v>217633</v>
      </c>
      <c r="E9161" s="1"/>
    </row>
    <row r="9162" spans="1:5" customFormat="1" x14ac:dyDescent="0.25">
      <c r="A9162" t="s">
        <v>122</v>
      </c>
      <c r="B9162" t="s">
        <v>117</v>
      </c>
      <c r="C9162" t="s">
        <v>4</v>
      </c>
      <c r="D9162" s="1">
        <v>217633</v>
      </c>
      <c r="E9162" s="1"/>
    </row>
    <row r="9163" spans="1:5" customFormat="1" x14ac:dyDescent="0.25">
      <c r="A9163" t="s">
        <v>123</v>
      </c>
      <c r="B9163" t="s">
        <v>117</v>
      </c>
      <c r="C9163" t="s">
        <v>4</v>
      </c>
      <c r="D9163" s="1">
        <v>217633</v>
      </c>
      <c r="E9163" s="1"/>
    </row>
    <row r="9164" spans="1:5" customFormat="1" x14ac:dyDescent="0.25">
      <c r="A9164" t="s">
        <v>124</v>
      </c>
      <c r="B9164" t="s">
        <v>117</v>
      </c>
      <c r="C9164" t="s">
        <v>4</v>
      </c>
      <c r="D9164" s="1">
        <v>217633</v>
      </c>
      <c r="E9164" s="1"/>
    </row>
    <row r="9165" spans="1:5" customFormat="1" x14ac:dyDescent="0.25">
      <c r="A9165" t="s">
        <v>125</v>
      </c>
      <c r="B9165" t="s">
        <v>126</v>
      </c>
      <c r="C9165" t="s">
        <v>4</v>
      </c>
      <c r="D9165" s="1">
        <v>217633</v>
      </c>
      <c r="E9165" s="1"/>
    </row>
    <row r="9166" spans="1:5" customFormat="1" x14ac:dyDescent="0.25">
      <c r="A9166" t="s">
        <v>127</v>
      </c>
      <c r="B9166" t="s">
        <v>126</v>
      </c>
      <c r="C9166" t="s">
        <v>4</v>
      </c>
      <c r="D9166" s="1">
        <v>217633</v>
      </c>
      <c r="E9166" s="1"/>
    </row>
    <row r="9167" spans="1:5" customFormat="1" x14ac:dyDescent="0.25">
      <c r="A9167" t="s">
        <v>128</v>
      </c>
      <c r="B9167" t="s">
        <v>126</v>
      </c>
      <c r="C9167" t="s">
        <v>4</v>
      </c>
      <c r="D9167" s="1">
        <v>217633</v>
      </c>
      <c r="E9167" s="1"/>
    </row>
    <row r="9168" spans="1:5" customFormat="1" x14ac:dyDescent="0.25">
      <c r="A9168" t="s">
        <v>129</v>
      </c>
      <c r="B9168" t="s">
        <v>126</v>
      </c>
      <c r="C9168" t="s">
        <v>4</v>
      </c>
      <c r="D9168" s="1">
        <v>217633</v>
      </c>
      <c r="E9168" s="1"/>
    </row>
    <row r="9169" spans="1:5" customFormat="1" x14ac:dyDescent="0.25">
      <c r="A9169" t="s">
        <v>130</v>
      </c>
      <c r="B9169" t="s">
        <v>126</v>
      </c>
      <c r="C9169" t="s">
        <v>4</v>
      </c>
      <c r="D9169" s="1">
        <v>217633</v>
      </c>
      <c r="E9169" s="1"/>
    </row>
    <row r="9170" spans="1:5" customFormat="1" x14ac:dyDescent="0.25">
      <c r="A9170" t="s">
        <v>131</v>
      </c>
      <c r="B9170" t="s">
        <v>126</v>
      </c>
      <c r="C9170" t="s">
        <v>4</v>
      </c>
      <c r="D9170" s="1">
        <v>217633</v>
      </c>
      <c r="E9170" s="1"/>
    </row>
    <row r="9171" spans="1:5" customFormat="1" x14ac:dyDescent="0.25">
      <c r="A9171" t="s">
        <v>132</v>
      </c>
      <c r="B9171" t="s">
        <v>126</v>
      </c>
      <c r="C9171" t="s">
        <v>4</v>
      </c>
      <c r="D9171" s="1">
        <v>217633</v>
      </c>
      <c r="E9171" s="1"/>
    </row>
    <row r="9172" spans="1:5" customFormat="1" x14ac:dyDescent="0.25">
      <c r="A9172" t="s">
        <v>133</v>
      </c>
      <c r="B9172" t="s">
        <v>126</v>
      </c>
      <c r="C9172" t="s">
        <v>4</v>
      </c>
      <c r="D9172" s="1">
        <v>217633</v>
      </c>
      <c r="E9172" s="1"/>
    </row>
    <row r="9173" spans="1:5" customFormat="1" x14ac:dyDescent="0.25">
      <c r="A9173" t="s">
        <v>134</v>
      </c>
      <c r="B9173" t="s">
        <v>126</v>
      </c>
      <c r="C9173" t="s">
        <v>4</v>
      </c>
      <c r="D9173" s="1">
        <v>217633</v>
      </c>
      <c r="E9173" s="1"/>
    </row>
    <row r="9174" spans="1:5" customFormat="1" x14ac:dyDescent="0.25">
      <c r="A9174" t="s">
        <v>135</v>
      </c>
      <c r="B9174" t="s">
        <v>136</v>
      </c>
      <c r="C9174" t="s">
        <v>4</v>
      </c>
      <c r="D9174" s="1">
        <v>217633</v>
      </c>
      <c r="E9174" s="1"/>
    </row>
    <row r="9175" spans="1:5" customFormat="1" x14ac:dyDescent="0.25">
      <c r="A9175" t="s">
        <v>137</v>
      </c>
      <c r="B9175" t="s">
        <v>136</v>
      </c>
      <c r="C9175" t="s">
        <v>4</v>
      </c>
      <c r="D9175" s="1">
        <v>217633</v>
      </c>
      <c r="E9175" s="1"/>
    </row>
    <row r="9176" spans="1:5" customFormat="1" x14ac:dyDescent="0.25">
      <c r="A9176" t="s">
        <v>138</v>
      </c>
      <c r="B9176" t="s">
        <v>136</v>
      </c>
      <c r="C9176" t="s">
        <v>4</v>
      </c>
      <c r="D9176" s="1">
        <v>217633</v>
      </c>
      <c r="E9176" s="1"/>
    </row>
    <row r="9177" spans="1:5" customFormat="1" x14ac:dyDescent="0.25">
      <c r="A9177" t="s">
        <v>139</v>
      </c>
      <c r="B9177" t="s">
        <v>136</v>
      </c>
      <c r="C9177" t="s">
        <v>4</v>
      </c>
      <c r="D9177" s="1">
        <v>217633</v>
      </c>
      <c r="E9177" s="1"/>
    </row>
    <row r="9178" spans="1:5" customFormat="1" x14ac:dyDescent="0.25">
      <c r="A9178" t="s">
        <v>140</v>
      </c>
      <c r="B9178" t="s">
        <v>136</v>
      </c>
      <c r="C9178" t="s">
        <v>4</v>
      </c>
      <c r="D9178" s="1">
        <v>217633</v>
      </c>
      <c r="E9178" s="1"/>
    </row>
    <row r="9179" spans="1:5" customFormat="1" x14ac:dyDescent="0.25">
      <c r="A9179" t="s">
        <v>141</v>
      </c>
      <c r="B9179" t="s">
        <v>136</v>
      </c>
      <c r="C9179" t="s">
        <v>4</v>
      </c>
      <c r="D9179" s="1">
        <v>217633</v>
      </c>
      <c r="E9179" s="1"/>
    </row>
    <row r="9180" spans="1:5" customFormat="1" x14ac:dyDescent="0.25">
      <c r="A9180" t="s">
        <v>142</v>
      </c>
      <c r="B9180" t="s">
        <v>136</v>
      </c>
      <c r="C9180" t="s">
        <v>4</v>
      </c>
      <c r="D9180" s="1">
        <v>217633</v>
      </c>
      <c r="E9180" s="1"/>
    </row>
    <row r="9181" spans="1:5" customFormat="1" x14ac:dyDescent="0.25">
      <c r="A9181" t="s">
        <v>143</v>
      </c>
      <c r="B9181" t="s">
        <v>136</v>
      </c>
      <c r="C9181" t="s">
        <v>4</v>
      </c>
      <c r="D9181" s="1">
        <v>217633</v>
      </c>
      <c r="E9181" s="1"/>
    </row>
    <row r="9182" spans="1:5" customFormat="1" x14ac:dyDescent="0.25">
      <c r="A9182" t="s">
        <v>144</v>
      </c>
      <c r="B9182" t="s">
        <v>136</v>
      </c>
      <c r="C9182" t="s">
        <v>4</v>
      </c>
      <c r="D9182" s="1">
        <v>217633</v>
      </c>
      <c r="E9182" s="1"/>
    </row>
    <row r="9183" spans="1:5" customFormat="1" x14ac:dyDescent="0.25">
      <c r="A9183" t="s">
        <v>145</v>
      </c>
      <c r="B9183" t="s">
        <v>146</v>
      </c>
      <c r="C9183" t="s">
        <v>4</v>
      </c>
      <c r="D9183" s="1">
        <v>217633</v>
      </c>
      <c r="E9183" s="1"/>
    </row>
    <row r="9184" spans="1:5" customFormat="1" x14ac:dyDescent="0.25">
      <c r="A9184" t="s">
        <v>147</v>
      </c>
      <c r="B9184" t="s">
        <v>146</v>
      </c>
      <c r="C9184" t="s">
        <v>4</v>
      </c>
      <c r="D9184" s="1">
        <v>217633</v>
      </c>
      <c r="E9184" s="1"/>
    </row>
    <row r="9185" spans="1:5" customFormat="1" x14ac:dyDescent="0.25">
      <c r="A9185" t="s">
        <v>148</v>
      </c>
      <c r="B9185" t="s">
        <v>146</v>
      </c>
      <c r="C9185" t="s">
        <v>4</v>
      </c>
      <c r="D9185" s="1">
        <v>217633</v>
      </c>
      <c r="E9185" s="1"/>
    </row>
    <row r="9186" spans="1:5" customFormat="1" x14ac:dyDescent="0.25">
      <c r="A9186" t="s">
        <v>149</v>
      </c>
      <c r="B9186" t="s">
        <v>146</v>
      </c>
      <c r="C9186" t="s">
        <v>4</v>
      </c>
      <c r="D9186" s="1">
        <v>217633</v>
      </c>
      <c r="E9186" s="1"/>
    </row>
    <row r="9187" spans="1:5" customFormat="1" x14ac:dyDescent="0.25">
      <c r="A9187" t="s">
        <v>150</v>
      </c>
      <c r="B9187" t="s">
        <v>146</v>
      </c>
      <c r="C9187" t="s">
        <v>4</v>
      </c>
      <c r="D9187" s="1">
        <v>217633</v>
      </c>
      <c r="E9187" s="1"/>
    </row>
    <row r="9188" spans="1:5" customFormat="1" x14ac:dyDescent="0.25">
      <c r="A9188" t="s">
        <v>151</v>
      </c>
      <c r="B9188" t="s">
        <v>146</v>
      </c>
      <c r="C9188" t="s">
        <v>4</v>
      </c>
      <c r="D9188" s="1">
        <v>217633</v>
      </c>
      <c r="E9188" s="1"/>
    </row>
    <row r="9189" spans="1:5" customFormat="1" x14ac:dyDescent="0.25">
      <c r="A9189" t="s">
        <v>152</v>
      </c>
      <c r="B9189" t="s">
        <v>146</v>
      </c>
      <c r="C9189" t="s">
        <v>4</v>
      </c>
      <c r="D9189" s="1">
        <v>217633</v>
      </c>
      <c r="E9189" s="1"/>
    </row>
    <row r="9190" spans="1:5" customFormat="1" x14ac:dyDescent="0.25">
      <c r="A9190" t="s">
        <v>153</v>
      </c>
      <c r="B9190" t="s">
        <v>146</v>
      </c>
      <c r="C9190" t="s">
        <v>4</v>
      </c>
      <c r="D9190" s="1">
        <v>217633</v>
      </c>
      <c r="E9190" s="1"/>
    </row>
    <row r="9191" spans="1:5" customFormat="1" x14ac:dyDescent="0.25">
      <c r="A9191" t="s">
        <v>154</v>
      </c>
      <c r="B9191" t="s">
        <v>146</v>
      </c>
      <c r="C9191" t="s">
        <v>4</v>
      </c>
      <c r="D9191" s="1">
        <v>217633</v>
      </c>
      <c r="E9191" s="1"/>
    </row>
    <row r="9192" spans="1:5" customFormat="1" x14ac:dyDescent="0.25">
      <c r="A9192" t="s">
        <v>155</v>
      </c>
      <c r="B9192" t="s">
        <v>156</v>
      </c>
      <c r="C9192" t="s">
        <v>4</v>
      </c>
      <c r="D9192" s="1">
        <v>217633</v>
      </c>
      <c r="E9192" s="1"/>
    </row>
    <row r="9193" spans="1:5" customFormat="1" x14ac:dyDescent="0.25">
      <c r="A9193" t="s">
        <v>157</v>
      </c>
      <c r="B9193" t="s">
        <v>156</v>
      </c>
      <c r="C9193" t="s">
        <v>4</v>
      </c>
      <c r="D9193" s="1">
        <v>217633</v>
      </c>
      <c r="E9193" s="1"/>
    </row>
    <row r="9194" spans="1:5" customFormat="1" x14ac:dyDescent="0.25">
      <c r="A9194" t="s">
        <v>158</v>
      </c>
      <c r="B9194" t="s">
        <v>156</v>
      </c>
      <c r="C9194" t="s">
        <v>4</v>
      </c>
      <c r="D9194" s="1">
        <v>217633</v>
      </c>
      <c r="E9194" s="1"/>
    </row>
    <row r="9195" spans="1:5" customFormat="1" x14ac:dyDescent="0.25">
      <c r="A9195" t="s">
        <v>159</v>
      </c>
      <c r="B9195" t="s">
        <v>156</v>
      </c>
      <c r="C9195" t="s">
        <v>4</v>
      </c>
      <c r="D9195" s="1">
        <v>217633</v>
      </c>
      <c r="E9195" s="1"/>
    </row>
    <row r="9196" spans="1:5" customFormat="1" x14ac:dyDescent="0.25">
      <c r="A9196" t="s">
        <v>160</v>
      </c>
      <c r="B9196" t="s">
        <v>156</v>
      </c>
      <c r="C9196" t="s">
        <v>4</v>
      </c>
      <c r="D9196" s="1">
        <v>217633</v>
      </c>
      <c r="E9196" s="1"/>
    </row>
    <row r="9197" spans="1:5" customFormat="1" x14ac:dyDescent="0.25">
      <c r="A9197" t="s">
        <v>161</v>
      </c>
      <c r="B9197" t="s">
        <v>156</v>
      </c>
      <c r="C9197" t="s">
        <v>4</v>
      </c>
      <c r="D9197" s="1">
        <v>217633</v>
      </c>
      <c r="E9197" s="1"/>
    </row>
    <row r="9198" spans="1:5" customFormat="1" x14ac:dyDescent="0.25">
      <c r="A9198" t="s">
        <v>162</v>
      </c>
      <c r="B9198" t="s">
        <v>156</v>
      </c>
      <c r="C9198" t="s">
        <v>4</v>
      </c>
      <c r="D9198" s="1">
        <v>217633</v>
      </c>
      <c r="E9198" s="1"/>
    </row>
    <row r="9199" spans="1:5" customFormat="1" x14ac:dyDescent="0.25">
      <c r="A9199" t="s">
        <v>163</v>
      </c>
      <c r="B9199" t="s">
        <v>156</v>
      </c>
      <c r="C9199" t="s">
        <v>4</v>
      </c>
      <c r="D9199" s="1">
        <v>217633</v>
      </c>
      <c r="E9199" s="1"/>
    </row>
    <row r="9200" spans="1:5" customFormat="1" x14ac:dyDescent="0.25">
      <c r="A9200" t="s">
        <v>164</v>
      </c>
      <c r="B9200" t="s">
        <v>165</v>
      </c>
      <c r="C9200" t="s">
        <v>4</v>
      </c>
      <c r="D9200" s="1">
        <v>217633</v>
      </c>
      <c r="E9200" s="1"/>
    </row>
    <row r="9201" spans="1:5" customFormat="1" x14ac:dyDescent="0.25">
      <c r="A9201" t="s">
        <v>166</v>
      </c>
      <c r="B9201" t="s">
        <v>165</v>
      </c>
      <c r="C9201" t="s">
        <v>4</v>
      </c>
      <c r="D9201" s="1">
        <v>217633</v>
      </c>
      <c r="E9201" s="1"/>
    </row>
    <row r="9202" spans="1:5" customFormat="1" x14ac:dyDescent="0.25">
      <c r="A9202" t="s">
        <v>167</v>
      </c>
      <c r="B9202" t="s">
        <v>165</v>
      </c>
      <c r="C9202" t="s">
        <v>4</v>
      </c>
      <c r="D9202" s="1">
        <v>217633</v>
      </c>
      <c r="E9202" s="1"/>
    </row>
    <row r="9203" spans="1:5" customFormat="1" x14ac:dyDescent="0.25">
      <c r="A9203" t="s">
        <v>168</v>
      </c>
      <c r="B9203" t="s">
        <v>165</v>
      </c>
      <c r="C9203" t="s">
        <v>4</v>
      </c>
      <c r="D9203" s="1">
        <v>217633</v>
      </c>
      <c r="E9203" s="1"/>
    </row>
    <row r="9204" spans="1:5" customFormat="1" x14ac:dyDescent="0.25">
      <c r="A9204" t="s">
        <v>169</v>
      </c>
      <c r="B9204" t="s">
        <v>165</v>
      </c>
      <c r="C9204" t="s">
        <v>4</v>
      </c>
      <c r="D9204" s="1">
        <v>217633</v>
      </c>
      <c r="E9204" s="1"/>
    </row>
    <row r="9205" spans="1:5" customFormat="1" x14ac:dyDescent="0.25">
      <c r="A9205" t="s">
        <v>170</v>
      </c>
      <c r="B9205" t="s">
        <v>165</v>
      </c>
      <c r="C9205" t="s">
        <v>4</v>
      </c>
      <c r="D9205" s="1">
        <v>217633</v>
      </c>
      <c r="E9205" s="1"/>
    </row>
    <row r="9206" spans="1:5" customFormat="1" x14ac:dyDescent="0.25">
      <c r="A9206" t="s">
        <v>171</v>
      </c>
      <c r="B9206" t="s">
        <v>165</v>
      </c>
      <c r="C9206" t="s">
        <v>4</v>
      </c>
      <c r="D9206" s="1">
        <v>217633</v>
      </c>
      <c r="E9206" s="1"/>
    </row>
    <row r="9207" spans="1:5" customFormat="1" x14ac:dyDescent="0.25">
      <c r="A9207" t="s">
        <v>172</v>
      </c>
      <c r="B9207" t="s">
        <v>165</v>
      </c>
      <c r="C9207" t="s">
        <v>4</v>
      </c>
      <c r="D9207" s="1">
        <v>217633</v>
      </c>
      <c r="E9207" s="1"/>
    </row>
    <row r="9208" spans="1:5" customFormat="1" x14ac:dyDescent="0.25">
      <c r="A9208" t="s">
        <v>173</v>
      </c>
      <c r="B9208" t="s">
        <v>165</v>
      </c>
      <c r="C9208" t="s">
        <v>4</v>
      </c>
      <c r="D9208" s="1">
        <v>217633</v>
      </c>
      <c r="E9208" s="1"/>
    </row>
    <row r="9209" spans="1:5" customFormat="1" x14ac:dyDescent="0.25">
      <c r="A9209" t="s">
        <v>174</v>
      </c>
      <c r="B9209" t="s">
        <v>175</v>
      </c>
      <c r="C9209" t="s">
        <v>4</v>
      </c>
      <c r="D9209" s="1">
        <v>217633</v>
      </c>
      <c r="E9209" s="1"/>
    </row>
    <row r="9210" spans="1:5" customFormat="1" x14ac:dyDescent="0.25">
      <c r="A9210" t="s">
        <v>176</v>
      </c>
      <c r="B9210" t="s">
        <v>175</v>
      </c>
      <c r="C9210" t="s">
        <v>4</v>
      </c>
      <c r="D9210" s="1">
        <v>217633</v>
      </c>
      <c r="E9210" s="1"/>
    </row>
    <row r="9211" spans="1:5" customFormat="1" x14ac:dyDescent="0.25">
      <c r="A9211" t="s">
        <v>177</v>
      </c>
      <c r="B9211" t="s">
        <v>175</v>
      </c>
      <c r="C9211" t="s">
        <v>4</v>
      </c>
      <c r="D9211" s="1">
        <v>217633</v>
      </c>
      <c r="E9211" s="1"/>
    </row>
    <row r="9212" spans="1:5" customFormat="1" x14ac:dyDescent="0.25">
      <c r="A9212" t="s">
        <v>178</v>
      </c>
      <c r="B9212" t="s">
        <v>175</v>
      </c>
      <c r="C9212" t="s">
        <v>4</v>
      </c>
      <c r="D9212" s="1">
        <v>217633</v>
      </c>
      <c r="E9212" s="1"/>
    </row>
    <row r="9213" spans="1:5" customFormat="1" x14ac:dyDescent="0.25">
      <c r="A9213" t="s">
        <v>179</v>
      </c>
      <c r="B9213" t="s">
        <v>175</v>
      </c>
      <c r="C9213" t="s">
        <v>4</v>
      </c>
      <c r="D9213" s="1">
        <v>217633</v>
      </c>
      <c r="E9213" s="1"/>
    </row>
    <row r="9214" spans="1:5" customFormat="1" x14ac:dyDescent="0.25">
      <c r="A9214" t="s">
        <v>180</v>
      </c>
      <c r="B9214" t="s">
        <v>175</v>
      </c>
      <c r="C9214" t="s">
        <v>4</v>
      </c>
      <c r="D9214" s="1">
        <v>217633</v>
      </c>
      <c r="E9214" s="1"/>
    </row>
    <row r="9215" spans="1:5" customFormat="1" x14ac:dyDescent="0.25">
      <c r="A9215" t="s">
        <v>181</v>
      </c>
      <c r="B9215" t="s">
        <v>175</v>
      </c>
      <c r="C9215" t="s">
        <v>4</v>
      </c>
      <c r="D9215" s="1">
        <v>217633</v>
      </c>
      <c r="E9215" s="1"/>
    </row>
    <row r="9216" spans="1:5" customFormat="1" x14ac:dyDescent="0.25">
      <c r="A9216" t="s">
        <v>182</v>
      </c>
      <c r="B9216" t="s">
        <v>175</v>
      </c>
      <c r="C9216" t="s">
        <v>4</v>
      </c>
      <c r="D9216" s="1">
        <v>217633</v>
      </c>
      <c r="E9216" s="1"/>
    </row>
    <row r="9217" spans="1:5" customFormat="1" x14ac:dyDescent="0.25">
      <c r="A9217" t="s">
        <v>183</v>
      </c>
      <c r="B9217" t="s">
        <v>175</v>
      </c>
      <c r="C9217" t="s">
        <v>4</v>
      </c>
      <c r="D9217" s="1">
        <v>217633</v>
      </c>
      <c r="E9217" s="1"/>
    </row>
    <row r="9218" spans="1:5" customFormat="1" x14ac:dyDescent="0.25">
      <c r="A9218" t="s">
        <v>184</v>
      </c>
      <c r="B9218" t="s">
        <v>185</v>
      </c>
      <c r="C9218" t="s">
        <v>4</v>
      </c>
      <c r="D9218" s="1">
        <v>217633</v>
      </c>
      <c r="E9218" s="1"/>
    </row>
    <row r="9219" spans="1:5" customFormat="1" x14ac:dyDescent="0.25">
      <c r="A9219" t="s">
        <v>186</v>
      </c>
      <c r="B9219" t="s">
        <v>185</v>
      </c>
      <c r="C9219" t="s">
        <v>4</v>
      </c>
      <c r="D9219" s="1">
        <v>217633</v>
      </c>
      <c r="E9219" s="1"/>
    </row>
    <row r="9220" spans="1:5" customFormat="1" x14ac:dyDescent="0.25">
      <c r="A9220" t="s">
        <v>187</v>
      </c>
      <c r="B9220" t="s">
        <v>185</v>
      </c>
      <c r="C9220" t="s">
        <v>4</v>
      </c>
      <c r="D9220" s="1">
        <v>217633</v>
      </c>
      <c r="E9220" s="1"/>
    </row>
    <row r="9221" spans="1:5" customFormat="1" x14ac:dyDescent="0.25">
      <c r="A9221" t="s">
        <v>188</v>
      </c>
      <c r="B9221" t="s">
        <v>185</v>
      </c>
      <c r="C9221" t="s">
        <v>4</v>
      </c>
      <c r="D9221" s="1">
        <v>217633</v>
      </c>
      <c r="E9221" s="1"/>
    </row>
    <row r="9222" spans="1:5" customFormat="1" x14ac:dyDescent="0.25">
      <c r="A9222" t="s">
        <v>189</v>
      </c>
      <c r="B9222" t="s">
        <v>185</v>
      </c>
      <c r="C9222" t="s">
        <v>4</v>
      </c>
      <c r="D9222" s="1">
        <v>217633</v>
      </c>
      <c r="E9222" s="1"/>
    </row>
    <row r="9223" spans="1:5" customFormat="1" x14ac:dyDescent="0.25">
      <c r="A9223" t="s">
        <v>190</v>
      </c>
      <c r="B9223" t="s">
        <v>185</v>
      </c>
      <c r="C9223" t="s">
        <v>4</v>
      </c>
      <c r="D9223" s="1">
        <v>217633</v>
      </c>
      <c r="E9223" s="1"/>
    </row>
    <row r="9224" spans="1:5" customFormat="1" x14ac:dyDescent="0.25">
      <c r="A9224" t="s">
        <v>191</v>
      </c>
      <c r="B9224" t="s">
        <v>185</v>
      </c>
      <c r="C9224" t="s">
        <v>4</v>
      </c>
      <c r="D9224" s="1">
        <v>217633</v>
      </c>
      <c r="E9224" s="1"/>
    </row>
    <row r="9225" spans="1:5" customFormat="1" x14ac:dyDescent="0.25">
      <c r="A9225" t="s">
        <v>192</v>
      </c>
      <c r="B9225" t="s">
        <v>185</v>
      </c>
      <c r="C9225" t="s">
        <v>4</v>
      </c>
      <c r="D9225" s="1">
        <v>217633</v>
      </c>
      <c r="E9225" s="1"/>
    </row>
    <row r="9226" spans="1:5" customFormat="1" x14ac:dyDescent="0.25">
      <c r="A9226" t="s">
        <v>193</v>
      </c>
      <c r="B9226" t="s">
        <v>194</v>
      </c>
      <c r="C9226" t="s">
        <v>4</v>
      </c>
      <c r="D9226" s="1">
        <v>217633</v>
      </c>
      <c r="E9226" s="1"/>
    </row>
    <row r="9227" spans="1:5" customFormat="1" x14ac:dyDescent="0.25">
      <c r="A9227" t="s">
        <v>195</v>
      </c>
      <c r="B9227" t="s">
        <v>194</v>
      </c>
      <c r="C9227" t="s">
        <v>4</v>
      </c>
      <c r="D9227" s="1">
        <v>217633</v>
      </c>
      <c r="E9227" s="1"/>
    </row>
    <row r="9228" spans="1:5" customFormat="1" x14ac:dyDescent="0.25">
      <c r="A9228" t="s">
        <v>196</v>
      </c>
      <c r="B9228" t="s">
        <v>194</v>
      </c>
      <c r="C9228" t="s">
        <v>4</v>
      </c>
      <c r="D9228" s="1">
        <v>217633</v>
      </c>
      <c r="E9228" s="1"/>
    </row>
    <row r="9229" spans="1:5" customFormat="1" x14ac:dyDescent="0.25">
      <c r="A9229" t="s">
        <v>197</v>
      </c>
      <c r="B9229" t="s">
        <v>194</v>
      </c>
      <c r="C9229" t="s">
        <v>4</v>
      </c>
      <c r="D9229" s="1">
        <v>217633</v>
      </c>
      <c r="E9229" s="1"/>
    </row>
    <row r="9230" spans="1:5" customFormat="1" x14ac:dyDescent="0.25">
      <c r="A9230" t="s">
        <v>198</v>
      </c>
      <c r="B9230" t="s">
        <v>194</v>
      </c>
      <c r="C9230" t="s">
        <v>4</v>
      </c>
      <c r="D9230" s="1">
        <v>217633</v>
      </c>
      <c r="E9230" s="1"/>
    </row>
    <row r="9231" spans="1:5" customFormat="1" x14ac:dyDescent="0.25">
      <c r="A9231" t="s">
        <v>199</v>
      </c>
      <c r="B9231" t="s">
        <v>194</v>
      </c>
      <c r="C9231" t="s">
        <v>4</v>
      </c>
      <c r="D9231" s="1">
        <v>217633</v>
      </c>
      <c r="E9231" s="1"/>
    </row>
    <row r="9232" spans="1:5" customFormat="1" x14ac:dyDescent="0.25">
      <c r="A9232" t="s">
        <v>200</v>
      </c>
      <c r="B9232" t="s">
        <v>194</v>
      </c>
      <c r="C9232" t="s">
        <v>4</v>
      </c>
      <c r="D9232" s="1">
        <v>217633</v>
      </c>
      <c r="E9232" s="1"/>
    </row>
    <row r="9233" spans="1:5" customFormat="1" x14ac:dyDescent="0.25">
      <c r="A9233" t="s">
        <v>201</v>
      </c>
      <c r="B9233" t="s">
        <v>194</v>
      </c>
      <c r="C9233" t="s">
        <v>4</v>
      </c>
      <c r="D9233" s="1">
        <v>217633</v>
      </c>
      <c r="E9233" s="1"/>
    </row>
    <row r="9234" spans="1:5" customFormat="1" x14ac:dyDescent="0.25">
      <c r="A9234" t="s">
        <v>202</v>
      </c>
      <c r="B9234" t="s">
        <v>194</v>
      </c>
      <c r="C9234" t="s">
        <v>4</v>
      </c>
      <c r="D9234" s="1">
        <v>217633</v>
      </c>
      <c r="E9234" s="1"/>
    </row>
    <row r="9235" spans="1:5" customFormat="1" x14ac:dyDescent="0.25">
      <c r="A9235" t="s">
        <v>203</v>
      </c>
      <c r="B9235" t="s">
        <v>204</v>
      </c>
      <c r="C9235" t="s">
        <v>4</v>
      </c>
      <c r="D9235" s="1">
        <v>217633</v>
      </c>
      <c r="E9235" s="1"/>
    </row>
    <row r="9236" spans="1:5" customFormat="1" x14ac:dyDescent="0.25">
      <c r="A9236" t="s">
        <v>205</v>
      </c>
      <c r="B9236" t="s">
        <v>204</v>
      </c>
      <c r="C9236" t="s">
        <v>4</v>
      </c>
      <c r="D9236" s="1">
        <v>217633</v>
      </c>
      <c r="E9236" s="1"/>
    </row>
    <row r="9237" spans="1:5" customFormat="1" x14ac:dyDescent="0.25">
      <c r="A9237" t="s">
        <v>206</v>
      </c>
      <c r="B9237" t="s">
        <v>204</v>
      </c>
      <c r="C9237" t="s">
        <v>4</v>
      </c>
      <c r="D9237" s="1">
        <v>217633</v>
      </c>
      <c r="E9237" s="1"/>
    </row>
    <row r="9238" spans="1:5" customFormat="1" x14ac:dyDescent="0.25">
      <c r="A9238" t="s">
        <v>207</v>
      </c>
      <c r="B9238" t="s">
        <v>204</v>
      </c>
      <c r="C9238" t="s">
        <v>4</v>
      </c>
      <c r="D9238" s="1">
        <v>217633</v>
      </c>
      <c r="E9238" s="1"/>
    </row>
    <row r="9239" spans="1:5" customFormat="1" x14ac:dyDescent="0.25">
      <c r="A9239" t="s">
        <v>208</v>
      </c>
      <c r="B9239" t="s">
        <v>204</v>
      </c>
      <c r="C9239" t="s">
        <v>4</v>
      </c>
      <c r="D9239" s="1">
        <v>217633</v>
      </c>
      <c r="E9239" s="1"/>
    </row>
    <row r="9240" spans="1:5" customFormat="1" x14ac:dyDescent="0.25">
      <c r="A9240" t="s">
        <v>209</v>
      </c>
      <c r="B9240" t="s">
        <v>204</v>
      </c>
      <c r="C9240" t="s">
        <v>4</v>
      </c>
      <c r="D9240" s="1">
        <v>217633</v>
      </c>
      <c r="E9240" s="1"/>
    </row>
    <row r="9241" spans="1:5" customFormat="1" x14ac:dyDescent="0.25">
      <c r="A9241" t="s">
        <v>210</v>
      </c>
      <c r="B9241" t="s">
        <v>204</v>
      </c>
      <c r="C9241" t="s">
        <v>4</v>
      </c>
      <c r="D9241" s="1">
        <v>217633</v>
      </c>
      <c r="E9241" s="1"/>
    </row>
    <row r="9242" spans="1:5" customFormat="1" x14ac:dyDescent="0.25">
      <c r="A9242" t="s">
        <v>211</v>
      </c>
      <c r="B9242" t="s">
        <v>204</v>
      </c>
      <c r="C9242" t="s">
        <v>4</v>
      </c>
      <c r="D9242" s="1">
        <v>217633</v>
      </c>
      <c r="E9242" s="1"/>
    </row>
    <row r="9243" spans="1:5" customFormat="1" x14ac:dyDescent="0.25">
      <c r="A9243" t="s">
        <v>212</v>
      </c>
      <c r="B9243" t="s">
        <v>204</v>
      </c>
      <c r="C9243" t="s">
        <v>4</v>
      </c>
      <c r="D9243" s="1">
        <v>217633</v>
      </c>
      <c r="E9243" s="1"/>
    </row>
    <row r="9244" spans="1:5" customFormat="1" x14ac:dyDescent="0.25">
      <c r="A9244" t="s">
        <v>213</v>
      </c>
      <c r="B9244" t="s">
        <v>214</v>
      </c>
      <c r="C9244" t="s">
        <v>4</v>
      </c>
      <c r="D9244" s="1">
        <v>217633</v>
      </c>
      <c r="E9244" s="1"/>
    </row>
    <row r="9245" spans="1:5" customFormat="1" x14ac:dyDescent="0.25">
      <c r="A9245" t="s">
        <v>215</v>
      </c>
      <c r="B9245" t="s">
        <v>214</v>
      </c>
      <c r="C9245" t="s">
        <v>4</v>
      </c>
      <c r="D9245" s="1">
        <v>217633</v>
      </c>
      <c r="E9245" s="1"/>
    </row>
    <row r="9246" spans="1:5" customFormat="1" x14ac:dyDescent="0.25">
      <c r="A9246" t="s">
        <v>216</v>
      </c>
      <c r="B9246" t="s">
        <v>214</v>
      </c>
      <c r="C9246" t="s">
        <v>4</v>
      </c>
      <c r="D9246" s="1">
        <v>217633</v>
      </c>
      <c r="E9246" s="1"/>
    </row>
    <row r="9247" spans="1:5" customFormat="1" x14ac:dyDescent="0.25">
      <c r="A9247" t="s">
        <v>217</v>
      </c>
      <c r="B9247" t="s">
        <v>214</v>
      </c>
      <c r="C9247" t="s">
        <v>4</v>
      </c>
      <c r="D9247" s="1">
        <v>217633</v>
      </c>
      <c r="E9247" s="1"/>
    </row>
    <row r="9248" spans="1:5" customFormat="1" x14ac:dyDescent="0.25">
      <c r="A9248" t="s">
        <v>218</v>
      </c>
      <c r="B9248" t="s">
        <v>214</v>
      </c>
      <c r="C9248" t="s">
        <v>4</v>
      </c>
      <c r="D9248" s="1">
        <v>217633</v>
      </c>
      <c r="E9248" s="1"/>
    </row>
    <row r="9249" spans="1:5" customFormat="1" x14ac:dyDescent="0.25">
      <c r="A9249" t="s">
        <v>219</v>
      </c>
      <c r="B9249" t="s">
        <v>214</v>
      </c>
      <c r="C9249" t="s">
        <v>4</v>
      </c>
      <c r="D9249" s="1">
        <v>217633</v>
      </c>
      <c r="E9249" s="1"/>
    </row>
    <row r="9250" spans="1:5" customFormat="1" x14ac:dyDescent="0.25">
      <c r="A9250" t="s">
        <v>220</v>
      </c>
      <c r="B9250" t="s">
        <v>214</v>
      </c>
      <c r="C9250" t="s">
        <v>4</v>
      </c>
      <c r="D9250" s="1">
        <v>217633</v>
      </c>
      <c r="E9250" s="1"/>
    </row>
    <row r="9251" spans="1:5" customFormat="1" x14ac:dyDescent="0.25">
      <c r="A9251" t="s">
        <v>221</v>
      </c>
      <c r="B9251" t="s">
        <v>214</v>
      </c>
      <c r="C9251" t="s">
        <v>4</v>
      </c>
      <c r="D9251" s="1">
        <v>217633</v>
      </c>
      <c r="E9251" s="1"/>
    </row>
    <row r="9252" spans="1:5" customFormat="1" x14ac:dyDescent="0.25">
      <c r="A9252" t="s">
        <v>222</v>
      </c>
      <c r="B9252" t="s">
        <v>214</v>
      </c>
      <c r="C9252" t="s">
        <v>4</v>
      </c>
      <c r="D9252" s="1">
        <v>217633</v>
      </c>
      <c r="E9252" s="1"/>
    </row>
    <row r="9253" spans="1:5" customFormat="1" x14ac:dyDescent="0.25">
      <c r="A9253" t="s">
        <v>223</v>
      </c>
      <c r="B9253" t="s">
        <v>224</v>
      </c>
      <c r="C9253" t="s">
        <v>4</v>
      </c>
      <c r="D9253" s="1">
        <v>217633</v>
      </c>
      <c r="E9253" s="1"/>
    </row>
    <row r="9254" spans="1:5" customFormat="1" x14ac:dyDescent="0.25">
      <c r="A9254" t="s">
        <v>225</v>
      </c>
      <c r="B9254" t="s">
        <v>224</v>
      </c>
      <c r="C9254" t="s">
        <v>4</v>
      </c>
      <c r="D9254" s="1">
        <v>217633</v>
      </c>
      <c r="E9254" s="1"/>
    </row>
    <row r="9255" spans="1:5" customFormat="1" x14ac:dyDescent="0.25">
      <c r="A9255" t="s">
        <v>226</v>
      </c>
      <c r="B9255" t="s">
        <v>224</v>
      </c>
      <c r="C9255" t="s">
        <v>4</v>
      </c>
      <c r="D9255" s="1">
        <v>217633</v>
      </c>
      <c r="E9255" s="1"/>
    </row>
    <row r="9256" spans="1:5" customFormat="1" x14ac:dyDescent="0.25">
      <c r="A9256" t="s">
        <v>227</v>
      </c>
      <c r="B9256" t="s">
        <v>224</v>
      </c>
      <c r="C9256" t="s">
        <v>4</v>
      </c>
      <c r="D9256" s="1">
        <v>217633</v>
      </c>
      <c r="E9256" s="1"/>
    </row>
    <row r="9257" spans="1:5" customFormat="1" x14ac:dyDescent="0.25">
      <c r="A9257" t="s">
        <v>228</v>
      </c>
      <c r="B9257" t="s">
        <v>224</v>
      </c>
      <c r="C9257" t="s">
        <v>4</v>
      </c>
      <c r="D9257" s="1">
        <v>217633</v>
      </c>
      <c r="E9257" s="1"/>
    </row>
    <row r="9258" spans="1:5" customFormat="1" x14ac:dyDescent="0.25">
      <c r="A9258" t="s">
        <v>229</v>
      </c>
      <c r="B9258" t="s">
        <v>224</v>
      </c>
      <c r="C9258" t="s">
        <v>4</v>
      </c>
      <c r="D9258" s="1">
        <v>217633</v>
      </c>
      <c r="E9258" s="1"/>
    </row>
    <row r="9259" spans="1:5" customFormat="1" x14ac:dyDescent="0.25">
      <c r="A9259" t="s">
        <v>230</v>
      </c>
      <c r="B9259" t="s">
        <v>224</v>
      </c>
      <c r="C9259" t="s">
        <v>4</v>
      </c>
      <c r="D9259" s="1">
        <v>217633</v>
      </c>
      <c r="E9259" s="1"/>
    </row>
    <row r="9260" spans="1:5" customFormat="1" x14ac:dyDescent="0.25">
      <c r="A9260" t="s">
        <v>231</v>
      </c>
      <c r="B9260" t="s">
        <v>224</v>
      </c>
      <c r="C9260" t="s">
        <v>4</v>
      </c>
      <c r="D9260" s="1">
        <v>217633</v>
      </c>
      <c r="E9260" s="1"/>
    </row>
    <row r="9261" spans="1:5" customFormat="1" x14ac:dyDescent="0.25">
      <c r="A9261" t="s">
        <v>232</v>
      </c>
      <c r="B9261" t="s">
        <v>233</v>
      </c>
      <c r="C9261" t="s">
        <v>4</v>
      </c>
      <c r="D9261" s="1">
        <v>217633</v>
      </c>
      <c r="E9261" s="1"/>
    </row>
    <row r="9262" spans="1:5" customFormat="1" x14ac:dyDescent="0.25">
      <c r="A9262" t="s">
        <v>234</v>
      </c>
      <c r="B9262" t="s">
        <v>233</v>
      </c>
      <c r="C9262" t="s">
        <v>4</v>
      </c>
      <c r="D9262" s="1">
        <v>217633</v>
      </c>
      <c r="E9262" s="1"/>
    </row>
    <row r="9263" spans="1:5" customFormat="1" x14ac:dyDescent="0.25">
      <c r="A9263" t="s">
        <v>235</v>
      </c>
      <c r="B9263" t="s">
        <v>233</v>
      </c>
      <c r="C9263" t="s">
        <v>4</v>
      </c>
      <c r="D9263" s="1">
        <v>217633</v>
      </c>
      <c r="E9263" s="1"/>
    </row>
    <row r="9264" spans="1:5" customFormat="1" x14ac:dyDescent="0.25">
      <c r="A9264" t="s">
        <v>236</v>
      </c>
      <c r="B9264" t="s">
        <v>233</v>
      </c>
      <c r="C9264" t="s">
        <v>4</v>
      </c>
      <c r="D9264" s="1">
        <v>217633</v>
      </c>
      <c r="E9264" s="1"/>
    </row>
    <row r="9265" spans="1:5" customFormat="1" x14ac:dyDescent="0.25">
      <c r="A9265" t="s">
        <v>237</v>
      </c>
      <c r="B9265" t="s">
        <v>233</v>
      </c>
      <c r="C9265" t="s">
        <v>4</v>
      </c>
      <c r="D9265" s="1">
        <v>217633</v>
      </c>
      <c r="E9265" s="1"/>
    </row>
    <row r="9266" spans="1:5" customFormat="1" x14ac:dyDescent="0.25">
      <c r="A9266" t="s">
        <v>238</v>
      </c>
      <c r="B9266" t="s">
        <v>233</v>
      </c>
      <c r="C9266" t="s">
        <v>4</v>
      </c>
      <c r="D9266" s="1">
        <v>217633</v>
      </c>
      <c r="E9266" s="1"/>
    </row>
    <row r="9267" spans="1:5" customFormat="1" x14ac:dyDescent="0.25">
      <c r="A9267" t="s">
        <v>239</v>
      </c>
      <c r="B9267" t="s">
        <v>233</v>
      </c>
      <c r="C9267" t="s">
        <v>4</v>
      </c>
      <c r="D9267" s="1">
        <v>217633</v>
      </c>
      <c r="E9267" s="1"/>
    </row>
    <row r="9268" spans="1:5" customFormat="1" x14ac:dyDescent="0.25">
      <c r="A9268" t="s">
        <v>240</v>
      </c>
      <c r="B9268" t="s">
        <v>233</v>
      </c>
      <c r="C9268" t="s">
        <v>4</v>
      </c>
      <c r="D9268" s="1">
        <v>217633</v>
      </c>
      <c r="E9268" s="1"/>
    </row>
    <row r="9269" spans="1:5" customFormat="1" x14ac:dyDescent="0.25">
      <c r="A9269" t="s">
        <v>241</v>
      </c>
      <c r="B9269" t="s">
        <v>233</v>
      </c>
      <c r="C9269" t="s">
        <v>4</v>
      </c>
      <c r="D9269" s="1">
        <v>217633</v>
      </c>
      <c r="E9269" s="1"/>
    </row>
    <row r="9270" spans="1:5" customFormat="1" x14ac:dyDescent="0.25">
      <c r="A9270" t="s">
        <v>242</v>
      </c>
      <c r="B9270" t="s">
        <v>243</v>
      </c>
      <c r="C9270" t="s">
        <v>4</v>
      </c>
      <c r="D9270" s="1">
        <v>217633</v>
      </c>
      <c r="E9270" s="1"/>
    </row>
    <row r="9271" spans="1:5" customFormat="1" x14ac:dyDescent="0.25">
      <c r="A9271" t="s">
        <v>244</v>
      </c>
      <c r="B9271" t="s">
        <v>243</v>
      </c>
      <c r="C9271" t="s">
        <v>4</v>
      </c>
      <c r="D9271" s="1">
        <v>217633</v>
      </c>
      <c r="E9271" s="1"/>
    </row>
    <row r="9272" spans="1:5" customFormat="1" x14ac:dyDescent="0.25">
      <c r="A9272" t="s">
        <v>245</v>
      </c>
      <c r="B9272" t="s">
        <v>243</v>
      </c>
      <c r="C9272" t="s">
        <v>4</v>
      </c>
      <c r="D9272" s="1">
        <v>217633</v>
      </c>
      <c r="E9272" s="1"/>
    </row>
    <row r="9273" spans="1:5" customFormat="1" x14ac:dyDescent="0.25">
      <c r="A9273" t="s">
        <v>246</v>
      </c>
      <c r="B9273" t="s">
        <v>243</v>
      </c>
      <c r="C9273" t="s">
        <v>4</v>
      </c>
      <c r="D9273" s="1">
        <v>217633</v>
      </c>
      <c r="E9273" s="1"/>
    </row>
    <row r="9274" spans="1:5" customFormat="1" x14ac:dyDescent="0.25">
      <c r="A9274" t="s">
        <v>247</v>
      </c>
      <c r="B9274" t="s">
        <v>243</v>
      </c>
      <c r="C9274" t="s">
        <v>4</v>
      </c>
      <c r="D9274" s="1">
        <v>217633</v>
      </c>
      <c r="E9274" s="1"/>
    </row>
    <row r="9275" spans="1:5" customFormat="1" x14ac:dyDescent="0.25">
      <c r="A9275" t="s">
        <v>248</v>
      </c>
      <c r="B9275" t="s">
        <v>243</v>
      </c>
      <c r="C9275" t="s">
        <v>4</v>
      </c>
      <c r="D9275" s="1">
        <v>217633</v>
      </c>
      <c r="E9275" s="1"/>
    </row>
    <row r="9276" spans="1:5" customFormat="1" x14ac:dyDescent="0.25">
      <c r="A9276" t="s">
        <v>249</v>
      </c>
      <c r="B9276" t="s">
        <v>243</v>
      </c>
      <c r="C9276" t="s">
        <v>4</v>
      </c>
      <c r="D9276" s="1">
        <v>217633</v>
      </c>
      <c r="E9276" s="1"/>
    </row>
    <row r="9277" spans="1:5" customFormat="1" x14ac:dyDescent="0.25">
      <c r="A9277" t="s">
        <v>250</v>
      </c>
      <c r="B9277" t="s">
        <v>243</v>
      </c>
      <c r="C9277" t="s">
        <v>4</v>
      </c>
      <c r="D9277" s="1">
        <v>217633</v>
      </c>
      <c r="E9277" s="1"/>
    </row>
    <row r="9278" spans="1:5" customFormat="1" x14ac:dyDescent="0.25">
      <c r="A9278" t="s">
        <v>251</v>
      </c>
      <c r="B9278" t="s">
        <v>243</v>
      </c>
      <c r="C9278" t="s">
        <v>4</v>
      </c>
      <c r="D9278" s="1">
        <v>217633</v>
      </c>
      <c r="E9278" s="1"/>
    </row>
    <row r="9279" spans="1:5" customFormat="1" x14ac:dyDescent="0.25">
      <c r="A9279" t="s">
        <v>252</v>
      </c>
      <c r="B9279" t="s">
        <v>253</v>
      </c>
      <c r="C9279" t="s">
        <v>4</v>
      </c>
      <c r="D9279" s="1">
        <v>217633</v>
      </c>
      <c r="E9279" s="1"/>
    </row>
    <row r="9280" spans="1:5" customFormat="1" x14ac:dyDescent="0.25">
      <c r="A9280" t="s">
        <v>254</v>
      </c>
      <c r="B9280" t="s">
        <v>253</v>
      </c>
      <c r="C9280" t="s">
        <v>4</v>
      </c>
      <c r="D9280" s="1">
        <v>217633</v>
      </c>
      <c r="E9280" s="1"/>
    </row>
    <row r="9281" spans="1:5" customFormat="1" x14ac:dyDescent="0.25">
      <c r="A9281" t="s">
        <v>255</v>
      </c>
      <c r="B9281" t="s">
        <v>253</v>
      </c>
      <c r="C9281" t="s">
        <v>4</v>
      </c>
      <c r="D9281" s="1">
        <v>217633</v>
      </c>
      <c r="E9281" s="1"/>
    </row>
    <row r="9282" spans="1:5" customFormat="1" x14ac:dyDescent="0.25">
      <c r="A9282" t="s">
        <v>256</v>
      </c>
      <c r="B9282" t="s">
        <v>253</v>
      </c>
      <c r="C9282" t="s">
        <v>4</v>
      </c>
      <c r="D9282" s="1">
        <v>217633</v>
      </c>
      <c r="E9282" s="1"/>
    </row>
    <row r="9283" spans="1:5" customFormat="1" x14ac:dyDescent="0.25">
      <c r="A9283" t="s">
        <v>257</v>
      </c>
      <c r="B9283" t="s">
        <v>253</v>
      </c>
      <c r="C9283" t="s">
        <v>4</v>
      </c>
      <c r="D9283" s="1">
        <v>217633</v>
      </c>
      <c r="E9283" s="1"/>
    </row>
    <row r="9284" spans="1:5" customFormat="1" x14ac:dyDescent="0.25">
      <c r="A9284" t="s">
        <v>258</v>
      </c>
      <c r="B9284" t="s">
        <v>253</v>
      </c>
      <c r="C9284" t="s">
        <v>4</v>
      </c>
      <c r="D9284" s="1">
        <v>217633</v>
      </c>
      <c r="E9284" s="1"/>
    </row>
    <row r="9285" spans="1:5" customFormat="1" x14ac:dyDescent="0.25">
      <c r="A9285" t="s">
        <v>259</v>
      </c>
      <c r="B9285" t="s">
        <v>253</v>
      </c>
      <c r="C9285" t="s">
        <v>4</v>
      </c>
      <c r="D9285" s="1">
        <v>217633</v>
      </c>
      <c r="E9285" s="1"/>
    </row>
    <row r="9286" spans="1:5" customFormat="1" x14ac:dyDescent="0.25">
      <c r="A9286" t="s">
        <v>260</v>
      </c>
      <c r="B9286" t="s">
        <v>253</v>
      </c>
      <c r="C9286" t="s">
        <v>4</v>
      </c>
      <c r="D9286" s="1">
        <v>217633</v>
      </c>
      <c r="E9286" s="1"/>
    </row>
    <row r="9287" spans="1:5" customFormat="1" x14ac:dyDescent="0.25">
      <c r="A9287" t="s">
        <v>261</v>
      </c>
      <c r="B9287" t="s">
        <v>253</v>
      </c>
      <c r="C9287" t="s">
        <v>4</v>
      </c>
      <c r="D9287" s="1">
        <v>217633</v>
      </c>
      <c r="E9287" s="1"/>
    </row>
    <row r="9288" spans="1:5" customFormat="1" x14ac:dyDescent="0.25">
      <c r="A9288" t="s">
        <v>262</v>
      </c>
      <c r="B9288" t="s">
        <v>263</v>
      </c>
      <c r="C9288" t="s">
        <v>4</v>
      </c>
      <c r="D9288" s="1">
        <v>217633</v>
      </c>
      <c r="E9288" s="1"/>
    </row>
    <row r="9289" spans="1:5" customFormat="1" x14ac:dyDescent="0.25">
      <c r="A9289" t="s">
        <v>264</v>
      </c>
      <c r="B9289" t="s">
        <v>263</v>
      </c>
      <c r="C9289" t="s">
        <v>4</v>
      </c>
      <c r="D9289" s="1">
        <v>217633</v>
      </c>
      <c r="E9289" s="1"/>
    </row>
    <row r="9290" spans="1:5" customFormat="1" x14ac:dyDescent="0.25">
      <c r="A9290" t="s">
        <v>265</v>
      </c>
      <c r="B9290" t="s">
        <v>263</v>
      </c>
      <c r="C9290" t="s">
        <v>4</v>
      </c>
      <c r="D9290" s="1">
        <v>217633</v>
      </c>
      <c r="E9290" s="1"/>
    </row>
    <row r="9291" spans="1:5" customFormat="1" x14ac:dyDescent="0.25">
      <c r="A9291" t="s">
        <v>266</v>
      </c>
      <c r="B9291" t="s">
        <v>263</v>
      </c>
      <c r="C9291" t="s">
        <v>4</v>
      </c>
      <c r="D9291" s="1">
        <v>217633</v>
      </c>
      <c r="E9291" s="1"/>
    </row>
    <row r="9292" spans="1:5" customFormat="1" x14ac:dyDescent="0.25">
      <c r="A9292" t="s">
        <v>267</v>
      </c>
      <c r="B9292" t="s">
        <v>263</v>
      </c>
      <c r="C9292" t="s">
        <v>4</v>
      </c>
      <c r="D9292" s="1">
        <v>217633</v>
      </c>
      <c r="E9292" s="1"/>
    </row>
    <row r="9293" spans="1:5" customFormat="1" x14ac:dyDescent="0.25">
      <c r="A9293" t="s">
        <v>268</v>
      </c>
      <c r="B9293" t="s">
        <v>263</v>
      </c>
      <c r="C9293" t="s">
        <v>4</v>
      </c>
      <c r="D9293" s="1">
        <v>217633</v>
      </c>
      <c r="E9293" s="1"/>
    </row>
    <row r="9294" spans="1:5" customFormat="1" x14ac:dyDescent="0.25">
      <c r="A9294" t="s">
        <v>269</v>
      </c>
      <c r="B9294" t="s">
        <v>263</v>
      </c>
      <c r="C9294" t="s">
        <v>4</v>
      </c>
      <c r="D9294" s="1">
        <v>217633</v>
      </c>
      <c r="E9294" s="1"/>
    </row>
    <row r="9295" spans="1:5" customFormat="1" x14ac:dyDescent="0.25">
      <c r="A9295" t="s">
        <v>270</v>
      </c>
      <c r="B9295" t="s">
        <v>263</v>
      </c>
      <c r="C9295" t="s">
        <v>4</v>
      </c>
      <c r="D9295" s="1">
        <v>217633</v>
      </c>
      <c r="E9295" s="1"/>
    </row>
    <row r="9296" spans="1:5" customFormat="1" x14ac:dyDescent="0.25">
      <c r="A9296" t="s">
        <v>271</v>
      </c>
      <c r="B9296" t="s">
        <v>272</v>
      </c>
      <c r="C9296" t="s">
        <v>4</v>
      </c>
      <c r="D9296" s="1">
        <v>217633</v>
      </c>
      <c r="E9296" s="1"/>
    </row>
    <row r="9297" spans="1:5" customFormat="1" x14ac:dyDescent="0.25">
      <c r="A9297" t="s">
        <v>273</v>
      </c>
      <c r="B9297" t="s">
        <v>272</v>
      </c>
      <c r="C9297" t="s">
        <v>4</v>
      </c>
      <c r="D9297" s="1">
        <v>217633</v>
      </c>
      <c r="E9297" s="1"/>
    </row>
    <row r="9298" spans="1:5" customFormat="1" x14ac:dyDescent="0.25">
      <c r="A9298" t="s">
        <v>274</v>
      </c>
      <c r="B9298" t="s">
        <v>272</v>
      </c>
      <c r="C9298" t="s">
        <v>4</v>
      </c>
      <c r="D9298" s="1">
        <v>217633</v>
      </c>
      <c r="E9298" s="1"/>
    </row>
    <row r="9299" spans="1:5" customFormat="1" x14ac:dyDescent="0.25">
      <c r="A9299" t="s">
        <v>275</v>
      </c>
      <c r="B9299" t="s">
        <v>272</v>
      </c>
      <c r="C9299" t="s">
        <v>4</v>
      </c>
      <c r="D9299" s="1">
        <v>217633</v>
      </c>
      <c r="E9299" s="1"/>
    </row>
    <row r="9300" spans="1:5" customFormat="1" x14ac:dyDescent="0.25">
      <c r="A9300" t="s">
        <v>276</v>
      </c>
      <c r="B9300" t="s">
        <v>272</v>
      </c>
      <c r="C9300" t="s">
        <v>4</v>
      </c>
      <c r="D9300" s="1">
        <v>217633</v>
      </c>
      <c r="E9300" s="1"/>
    </row>
    <row r="9301" spans="1:5" customFormat="1" x14ac:dyDescent="0.25">
      <c r="A9301" t="s">
        <v>277</v>
      </c>
      <c r="B9301" t="s">
        <v>272</v>
      </c>
      <c r="C9301" t="s">
        <v>4</v>
      </c>
      <c r="D9301" s="1">
        <v>217633</v>
      </c>
      <c r="E9301" s="1"/>
    </row>
    <row r="9302" spans="1:5" customFormat="1" x14ac:dyDescent="0.25">
      <c r="A9302" t="s">
        <v>278</v>
      </c>
      <c r="B9302" t="s">
        <v>272</v>
      </c>
      <c r="C9302" t="s">
        <v>4</v>
      </c>
      <c r="D9302" s="1">
        <v>217633</v>
      </c>
      <c r="E9302" s="1"/>
    </row>
    <row r="9303" spans="1:5" customFormat="1" x14ac:dyDescent="0.25">
      <c r="A9303" t="s">
        <v>279</v>
      </c>
      <c r="B9303" t="s">
        <v>272</v>
      </c>
      <c r="C9303" t="s">
        <v>4</v>
      </c>
      <c r="D9303" s="1">
        <v>217633</v>
      </c>
      <c r="E9303" s="1"/>
    </row>
    <row r="9304" spans="1:5" customFormat="1" x14ac:dyDescent="0.25">
      <c r="A9304" t="s">
        <v>280</v>
      </c>
      <c r="B9304" t="s">
        <v>272</v>
      </c>
      <c r="C9304" t="s">
        <v>4</v>
      </c>
      <c r="D9304" s="1">
        <v>217633</v>
      </c>
      <c r="E9304" s="1"/>
    </row>
    <row r="9305" spans="1:5" customFormat="1" x14ac:dyDescent="0.25">
      <c r="A9305" t="s">
        <v>281</v>
      </c>
      <c r="B9305" t="s">
        <v>282</v>
      </c>
      <c r="C9305" t="s">
        <v>4</v>
      </c>
      <c r="D9305" s="1">
        <v>217633</v>
      </c>
      <c r="E9305" s="1"/>
    </row>
    <row r="9306" spans="1:5" customFormat="1" x14ac:dyDescent="0.25">
      <c r="A9306" t="s">
        <v>283</v>
      </c>
      <c r="B9306" t="s">
        <v>282</v>
      </c>
      <c r="C9306" t="s">
        <v>4</v>
      </c>
      <c r="D9306" s="1">
        <v>217633</v>
      </c>
      <c r="E9306" s="1"/>
    </row>
    <row r="9307" spans="1:5" customFormat="1" x14ac:dyDescent="0.25">
      <c r="A9307" t="s">
        <v>284</v>
      </c>
      <c r="B9307" t="s">
        <v>282</v>
      </c>
      <c r="C9307" t="s">
        <v>4</v>
      </c>
      <c r="D9307" s="1">
        <v>217633</v>
      </c>
      <c r="E9307" s="1"/>
    </row>
    <row r="9308" spans="1:5" customFormat="1" x14ac:dyDescent="0.25">
      <c r="A9308" t="s">
        <v>285</v>
      </c>
      <c r="B9308" t="s">
        <v>282</v>
      </c>
      <c r="C9308" t="s">
        <v>4</v>
      </c>
      <c r="D9308" s="1">
        <v>217633</v>
      </c>
      <c r="E9308" s="1"/>
    </row>
    <row r="9309" spans="1:5" customFormat="1" x14ac:dyDescent="0.25">
      <c r="A9309" t="s">
        <v>286</v>
      </c>
      <c r="B9309" t="s">
        <v>282</v>
      </c>
      <c r="C9309" t="s">
        <v>4</v>
      </c>
      <c r="D9309" s="1">
        <v>217633</v>
      </c>
      <c r="E9309" s="1"/>
    </row>
    <row r="9310" spans="1:5" customFormat="1" x14ac:dyDescent="0.25">
      <c r="A9310" t="s">
        <v>287</v>
      </c>
      <c r="B9310" t="s">
        <v>282</v>
      </c>
      <c r="C9310" t="s">
        <v>4</v>
      </c>
      <c r="D9310" s="1">
        <v>217633</v>
      </c>
      <c r="E9310" s="1"/>
    </row>
    <row r="9311" spans="1:5" customFormat="1" x14ac:dyDescent="0.25">
      <c r="A9311" t="s">
        <v>288</v>
      </c>
      <c r="B9311" t="s">
        <v>282</v>
      </c>
      <c r="C9311" t="s">
        <v>4</v>
      </c>
      <c r="D9311" s="1">
        <v>217633</v>
      </c>
      <c r="E9311" s="1"/>
    </row>
    <row r="9312" spans="1:5" customFormat="1" x14ac:dyDescent="0.25">
      <c r="A9312" t="s">
        <v>289</v>
      </c>
      <c r="B9312" t="s">
        <v>282</v>
      </c>
      <c r="C9312" t="s">
        <v>4</v>
      </c>
      <c r="D9312" s="1">
        <v>217633</v>
      </c>
      <c r="E9312" s="1"/>
    </row>
    <row r="9313" spans="1:5" customFormat="1" x14ac:dyDescent="0.25">
      <c r="A9313" t="s">
        <v>290</v>
      </c>
      <c r="B9313" t="s">
        <v>282</v>
      </c>
      <c r="C9313" t="s">
        <v>4</v>
      </c>
      <c r="D9313" s="1">
        <v>217633</v>
      </c>
      <c r="E9313" s="1"/>
    </row>
    <row r="9314" spans="1:5" customFormat="1" x14ac:dyDescent="0.25">
      <c r="A9314" t="s">
        <v>291</v>
      </c>
      <c r="B9314" t="s">
        <v>292</v>
      </c>
      <c r="C9314" t="s">
        <v>4</v>
      </c>
      <c r="D9314" s="1">
        <v>217633</v>
      </c>
      <c r="E9314" s="1"/>
    </row>
    <row r="9315" spans="1:5" customFormat="1" x14ac:dyDescent="0.25">
      <c r="A9315" t="s">
        <v>293</v>
      </c>
      <c r="B9315" t="s">
        <v>292</v>
      </c>
      <c r="C9315" t="s">
        <v>4</v>
      </c>
      <c r="D9315" s="1">
        <v>217633</v>
      </c>
      <c r="E9315" s="1"/>
    </row>
    <row r="9316" spans="1:5" customFormat="1" x14ac:dyDescent="0.25">
      <c r="A9316" t="s">
        <v>294</v>
      </c>
      <c r="B9316" t="s">
        <v>292</v>
      </c>
      <c r="C9316" t="s">
        <v>4</v>
      </c>
      <c r="D9316" s="1">
        <v>217633</v>
      </c>
      <c r="E9316" s="1"/>
    </row>
    <row r="9317" spans="1:5" customFormat="1" x14ac:dyDescent="0.25">
      <c r="A9317" t="s">
        <v>295</v>
      </c>
      <c r="B9317" t="s">
        <v>292</v>
      </c>
      <c r="C9317" t="s">
        <v>4</v>
      </c>
      <c r="D9317" s="1">
        <v>217633</v>
      </c>
      <c r="E9317" s="1"/>
    </row>
    <row r="9318" spans="1:5" customFormat="1" x14ac:dyDescent="0.25">
      <c r="A9318" t="s">
        <v>296</v>
      </c>
      <c r="B9318" t="s">
        <v>292</v>
      </c>
      <c r="C9318" t="s">
        <v>4</v>
      </c>
      <c r="D9318" s="1">
        <v>217633</v>
      </c>
      <c r="E9318" s="1"/>
    </row>
    <row r="9319" spans="1:5" customFormat="1" x14ac:dyDescent="0.25">
      <c r="A9319" t="s">
        <v>297</v>
      </c>
      <c r="B9319" t="s">
        <v>292</v>
      </c>
      <c r="C9319" t="s">
        <v>4</v>
      </c>
      <c r="D9319" s="1">
        <v>217633</v>
      </c>
      <c r="E9319" s="1"/>
    </row>
    <row r="9320" spans="1:5" customFormat="1" x14ac:dyDescent="0.25">
      <c r="A9320" t="s">
        <v>298</v>
      </c>
      <c r="B9320" t="s">
        <v>292</v>
      </c>
      <c r="C9320" t="s">
        <v>4</v>
      </c>
      <c r="D9320" s="1">
        <v>217633</v>
      </c>
      <c r="E9320" s="1"/>
    </row>
    <row r="9321" spans="1:5" customFormat="1" x14ac:dyDescent="0.25">
      <c r="A9321" t="s">
        <v>299</v>
      </c>
      <c r="B9321" t="s">
        <v>292</v>
      </c>
      <c r="C9321" t="s">
        <v>4</v>
      </c>
      <c r="D9321" s="1">
        <v>217633</v>
      </c>
      <c r="E9321" s="1"/>
    </row>
    <row r="9322" spans="1:5" customFormat="1" x14ac:dyDescent="0.25">
      <c r="A9322" t="s">
        <v>300</v>
      </c>
      <c r="B9322" t="s">
        <v>301</v>
      </c>
      <c r="C9322" t="s">
        <v>4</v>
      </c>
      <c r="D9322" s="1">
        <v>217633</v>
      </c>
      <c r="E9322" s="1"/>
    </row>
    <row r="9323" spans="1:5" customFormat="1" x14ac:dyDescent="0.25">
      <c r="A9323" t="s">
        <v>302</v>
      </c>
      <c r="B9323" t="s">
        <v>301</v>
      </c>
      <c r="C9323" t="s">
        <v>4</v>
      </c>
      <c r="D9323" s="1">
        <v>217633</v>
      </c>
      <c r="E9323" s="1"/>
    </row>
    <row r="9324" spans="1:5" customFormat="1" x14ac:dyDescent="0.25">
      <c r="A9324" t="s">
        <v>303</v>
      </c>
      <c r="B9324" t="s">
        <v>301</v>
      </c>
      <c r="C9324" t="s">
        <v>4</v>
      </c>
      <c r="D9324" s="1">
        <v>217633</v>
      </c>
      <c r="E9324" s="1"/>
    </row>
    <row r="9325" spans="1:5" customFormat="1" x14ac:dyDescent="0.25">
      <c r="A9325" t="s">
        <v>304</v>
      </c>
      <c r="B9325" t="s">
        <v>301</v>
      </c>
      <c r="C9325" t="s">
        <v>4</v>
      </c>
      <c r="D9325" s="1">
        <v>217633</v>
      </c>
      <c r="E9325" s="1"/>
    </row>
    <row r="9326" spans="1:5" customFormat="1" x14ac:dyDescent="0.25">
      <c r="A9326" t="s">
        <v>305</v>
      </c>
      <c r="B9326" t="s">
        <v>301</v>
      </c>
      <c r="C9326" t="s">
        <v>4</v>
      </c>
      <c r="D9326" s="1">
        <v>217633</v>
      </c>
      <c r="E9326" s="1"/>
    </row>
    <row r="9327" spans="1:5" customFormat="1" x14ac:dyDescent="0.25">
      <c r="A9327" t="s">
        <v>306</v>
      </c>
      <c r="B9327" t="s">
        <v>301</v>
      </c>
      <c r="C9327" t="s">
        <v>4</v>
      </c>
      <c r="D9327" s="1">
        <v>217633</v>
      </c>
      <c r="E9327" s="1"/>
    </row>
    <row r="9328" spans="1:5" customFormat="1" x14ac:dyDescent="0.25">
      <c r="A9328" t="s">
        <v>307</v>
      </c>
      <c r="B9328" t="s">
        <v>301</v>
      </c>
      <c r="C9328" t="s">
        <v>4</v>
      </c>
      <c r="D9328" s="1">
        <v>217633</v>
      </c>
      <c r="E9328" s="1"/>
    </row>
    <row r="9329" spans="1:5" customFormat="1" x14ac:dyDescent="0.25">
      <c r="A9329" t="s">
        <v>308</v>
      </c>
      <c r="B9329" t="s">
        <v>301</v>
      </c>
      <c r="C9329" t="s">
        <v>4</v>
      </c>
      <c r="D9329" s="1">
        <v>217633</v>
      </c>
      <c r="E9329" s="1"/>
    </row>
    <row r="9330" spans="1:5" customFormat="1" x14ac:dyDescent="0.25">
      <c r="A9330" t="s">
        <v>309</v>
      </c>
      <c r="B9330" t="s">
        <v>301</v>
      </c>
      <c r="C9330" t="s">
        <v>4</v>
      </c>
      <c r="D9330" s="1">
        <v>217633</v>
      </c>
      <c r="E9330" s="1"/>
    </row>
    <row r="9331" spans="1:5" customFormat="1" x14ac:dyDescent="0.25">
      <c r="A9331" t="s">
        <v>310</v>
      </c>
      <c r="B9331" t="s">
        <v>311</v>
      </c>
      <c r="C9331" t="s">
        <v>4</v>
      </c>
      <c r="D9331" s="1">
        <v>217633</v>
      </c>
      <c r="E9331" s="1"/>
    </row>
    <row r="9332" spans="1:5" customFormat="1" x14ac:dyDescent="0.25">
      <c r="A9332" t="s">
        <v>312</v>
      </c>
      <c r="B9332" t="s">
        <v>311</v>
      </c>
      <c r="C9332" t="s">
        <v>4</v>
      </c>
      <c r="D9332" s="1">
        <v>217633</v>
      </c>
      <c r="E9332" s="1"/>
    </row>
    <row r="9333" spans="1:5" customFormat="1" x14ac:dyDescent="0.25">
      <c r="A9333" t="s">
        <v>313</v>
      </c>
      <c r="B9333" t="s">
        <v>311</v>
      </c>
      <c r="C9333" t="s">
        <v>4</v>
      </c>
      <c r="D9333" s="1">
        <v>217633</v>
      </c>
      <c r="E9333" s="1"/>
    </row>
    <row r="9334" spans="1:5" customFormat="1" x14ac:dyDescent="0.25">
      <c r="A9334" t="s">
        <v>314</v>
      </c>
      <c r="B9334" t="s">
        <v>311</v>
      </c>
      <c r="C9334" t="s">
        <v>4</v>
      </c>
      <c r="D9334" s="1">
        <v>217633</v>
      </c>
      <c r="E9334" s="1"/>
    </row>
    <row r="9335" spans="1:5" customFormat="1" x14ac:dyDescent="0.25">
      <c r="A9335" t="s">
        <v>315</v>
      </c>
      <c r="B9335" t="s">
        <v>311</v>
      </c>
      <c r="C9335" t="s">
        <v>4</v>
      </c>
      <c r="D9335" s="1">
        <v>217633</v>
      </c>
      <c r="E9335" s="1"/>
    </row>
    <row r="9336" spans="1:5" customFormat="1" x14ac:dyDescent="0.25">
      <c r="A9336" t="s">
        <v>316</v>
      </c>
      <c r="B9336" t="s">
        <v>311</v>
      </c>
      <c r="C9336" t="s">
        <v>4</v>
      </c>
      <c r="D9336" s="1">
        <v>217633</v>
      </c>
      <c r="E9336" s="1"/>
    </row>
    <row r="9337" spans="1:5" customFormat="1" x14ac:dyDescent="0.25">
      <c r="A9337" t="s">
        <v>317</v>
      </c>
      <c r="B9337" t="s">
        <v>311</v>
      </c>
      <c r="C9337" t="s">
        <v>4</v>
      </c>
      <c r="D9337" s="1">
        <v>217633</v>
      </c>
      <c r="E9337" s="1"/>
    </row>
    <row r="9338" spans="1:5" customFormat="1" x14ac:dyDescent="0.25">
      <c r="A9338" t="s">
        <v>318</v>
      </c>
      <c r="B9338" t="s">
        <v>311</v>
      </c>
      <c r="C9338" t="s">
        <v>4</v>
      </c>
      <c r="D9338" s="1">
        <v>217633</v>
      </c>
      <c r="E9338" s="1"/>
    </row>
    <row r="9339" spans="1:5" customFormat="1" x14ac:dyDescent="0.25">
      <c r="A9339" t="s">
        <v>319</v>
      </c>
      <c r="B9339" t="s">
        <v>311</v>
      </c>
      <c r="C9339" t="s">
        <v>4</v>
      </c>
      <c r="D9339" s="1">
        <v>217633</v>
      </c>
      <c r="E9339" s="1"/>
    </row>
    <row r="9340" spans="1:5" customFormat="1" x14ac:dyDescent="0.25">
      <c r="A9340" t="s">
        <v>320</v>
      </c>
      <c r="B9340" t="s">
        <v>321</v>
      </c>
      <c r="C9340" t="s">
        <v>4</v>
      </c>
      <c r="D9340" s="1">
        <v>217633</v>
      </c>
      <c r="E9340" s="1"/>
    </row>
    <row r="9341" spans="1:5" customFormat="1" x14ac:dyDescent="0.25">
      <c r="A9341" t="s">
        <v>322</v>
      </c>
      <c r="B9341" t="s">
        <v>321</v>
      </c>
      <c r="C9341" t="s">
        <v>4</v>
      </c>
      <c r="D9341" s="1">
        <v>217633</v>
      </c>
      <c r="E9341" s="1"/>
    </row>
    <row r="9342" spans="1:5" customFormat="1" x14ac:dyDescent="0.25">
      <c r="A9342" t="s">
        <v>323</v>
      </c>
      <c r="B9342" t="s">
        <v>321</v>
      </c>
      <c r="C9342" t="s">
        <v>4</v>
      </c>
      <c r="D9342" s="1">
        <v>217633</v>
      </c>
      <c r="E9342" s="1"/>
    </row>
    <row r="9343" spans="1:5" customFormat="1" x14ac:dyDescent="0.25">
      <c r="A9343" t="s">
        <v>324</v>
      </c>
      <c r="B9343" t="s">
        <v>321</v>
      </c>
      <c r="C9343" t="s">
        <v>4</v>
      </c>
      <c r="D9343" s="1">
        <v>217633</v>
      </c>
      <c r="E9343" s="1"/>
    </row>
    <row r="9344" spans="1:5" customFormat="1" x14ac:dyDescent="0.25">
      <c r="A9344" t="s">
        <v>325</v>
      </c>
      <c r="B9344" t="s">
        <v>321</v>
      </c>
      <c r="C9344" t="s">
        <v>4</v>
      </c>
      <c r="D9344" s="1">
        <v>217633</v>
      </c>
      <c r="E9344" s="1"/>
    </row>
    <row r="9345" spans="1:5" customFormat="1" x14ac:dyDescent="0.25">
      <c r="A9345" t="s">
        <v>326</v>
      </c>
      <c r="B9345" t="s">
        <v>321</v>
      </c>
      <c r="C9345" t="s">
        <v>4</v>
      </c>
      <c r="D9345" s="1">
        <v>217633</v>
      </c>
      <c r="E9345" s="1"/>
    </row>
    <row r="9346" spans="1:5" customFormat="1" x14ac:dyDescent="0.25">
      <c r="A9346" t="s">
        <v>327</v>
      </c>
      <c r="B9346" t="s">
        <v>321</v>
      </c>
      <c r="C9346" t="s">
        <v>4</v>
      </c>
      <c r="D9346" s="1">
        <v>217633</v>
      </c>
      <c r="E9346" s="1"/>
    </row>
    <row r="9347" spans="1:5" customFormat="1" x14ac:dyDescent="0.25">
      <c r="A9347" t="s">
        <v>328</v>
      </c>
      <c r="B9347" t="s">
        <v>321</v>
      </c>
      <c r="C9347" t="s">
        <v>4</v>
      </c>
      <c r="D9347" s="1">
        <v>217633</v>
      </c>
      <c r="E9347" s="1"/>
    </row>
    <row r="9348" spans="1:5" customFormat="1" x14ac:dyDescent="0.25">
      <c r="A9348" t="s">
        <v>329</v>
      </c>
      <c r="B9348" t="s">
        <v>321</v>
      </c>
      <c r="C9348" t="s">
        <v>4</v>
      </c>
      <c r="D9348" s="1">
        <v>217633</v>
      </c>
      <c r="E9348" s="1"/>
    </row>
    <row r="9349" spans="1:5" customFormat="1" x14ac:dyDescent="0.25">
      <c r="A9349" t="s">
        <v>330</v>
      </c>
      <c r="B9349" t="s">
        <v>331</v>
      </c>
      <c r="C9349" t="s">
        <v>4</v>
      </c>
      <c r="D9349" s="1">
        <v>217633</v>
      </c>
      <c r="E9349" s="1"/>
    </row>
    <row r="9350" spans="1:5" customFormat="1" x14ac:dyDescent="0.25">
      <c r="A9350" t="s">
        <v>332</v>
      </c>
      <c r="B9350" t="s">
        <v>331</v>
      </c>
      <c r="C9350" t="s">
        <v>4</v>
      </c>
      <c r="D9350" s="1">
        <v>217633</v>
      </c>
      <c r="E9350" s="1"/>
    </row>
    <row r="9351" spans="1:5" customFormat="1" x14ac:dyDescent="0.25">
      <c r="A9351" t="s">
        <v>333</v>
      </c>
      <c r="B9351" t="s">
        <v>331</v>
      </c>
      <c r="C9351" t="s">
        <v>4</v>
      </c>
      <c r="D9351" s="1">
        <v>217633</v>
      </c>
      <c r="E9351" s="1"/>
    </row>
    <row r="9352" spans="1:5" customFormat="1" x14ac:dyDescent="0.25">
      <c r="A9352" t="s">
        <v>334</v>
      </c>
      <c r="B9352" t="s">
        <v>331</v>
      </c>
      <c r="C9352" t="s">
        <v>4</v>
      </c>
      <c r="D9352" s="1">
        <v>217633</v>
      </c>
      <c r="E9352" s="1"/>
    </row>
    <row r="9353" spans="1:5" customFormat="1" x14ac:dyDescent="0.25">
      <c r="A9353" t="s">
        <v>335</v>
      </c>
      <c r="B9353" t="s">
        <v>331</v>
      </c>
      <c r="C9353" t="s">
        <v>4</v>
      </c>
      <c r="D9353" s="1">
        <v>217633</v>
      </c>
      <c r="E9353" s="1"/>
    </row>
    <row r="9354" spans="1:5" customFormat="1" x14ac:dyDescent="0.25">
      <c r="A9354" t="s">
        <v>336</v>
      </c>
      <c r="B9354" t="s">
        <v>331</v>
      </c>
      <c r="C9354" t="s">
        <v>4</v>
      </c>
      <c r="D9354" s="1">
        <v>217633</v>
      </c>
      <c r="E9354" s="1"/>
    </row>
    <row r="9355" spans="1:5" customFormat="1" x14ac:dyDescent="0.25">
      <c r="A9355" t="s">
        <v>337</v>
      </c>
      <c r="B9355" t="s">
        <v>331</v>
      </c>
      <c r="C9355" t="s">
        <v>4</v>
      </c>
      <c r="D9355" s="1">
        <v>217633</v>
      </c>
      <c r="E9355" s="1"/>
    </row>
    <row r="9356" spans="1:5" customFormat="1" x14ac:dyDescent="0.25">
      <c r="A9356" t="s">
        <v>338</v>
      </c>
      <c r="B9356" t="s">
        <v>331</v>
      </c>
      <c r="C9356" t="s">
        <v>4</v>
      </c>
      <c r="D9356" s="1">
        <v>217633</v>
      </c>
      <c r="E9356" s="1"/>
    </row>
    <row r="9357" spans="1:5" customFormat="1" x14ac:dyDescent="0.25">
      <c r="A9357" t="s">
        <v>339</v>
      </c>
      <c r="B9357" t="s">
        <v>340</v>
      </c>
      <c r="C9357" t="s">
        <v>4</v>
      </c>
      <c r="D9357" s="1">
        <v>217633</v>
      </c>
      <c r="E9357" s="1"/>
    </row>
    <row r="9358" spans="1:5" customFormat="1" x14ac:dyDescent="0.25">
      <c r="A9358" t="s">
        <v>341</v>
      </c>
      <c r="B9358" t="s">
        <v>340</v>
      </c>
      <c r="C9358" t="s">
        <v>4</v>
      </c>
      <c r="D9358" s="1">
        <v>217633</v>
      </c>
      <c r="E9358" s="1"/>
    </row>
    <row r="9359" spans="1:5" customFormat="1" x14ac:dyDescent="0.25">
      <c r="A9359" t="s">
        <v>342</v>
      </c>
      <c r="B9359" t="s">
        <v>340</v>
      </c>
      <c r="C9359" t="s">
        <v>4</v>
      </c>
      <c r="D9359" s="1">
        <v>217633</v>
      </c>
      <c r="E9359" s="1"/>
    </row>
    <row r="9360" spans="1:5" customFormat="1" x14ac:dyDescent="0.25">
      <c r="A9360" t="s">
        <v>343</v>
      </c>
      <c r="B9360" t="s">
        <v>340</v>
      </c>
      <c r="C9360" t="s">
        <v>4</v>
      </c>
      <c r="D9360" s="1">
        <v>217633</v>
      </c>
      <c r="E9360" s="1"/>
    </row>
    <row r="9361" spans="1:5" customFormat="1" x14ac:dyDescent="0.25">
      <c r="A9361" t="s">
        <v>344</v>
      </c>
      <c r="B9361" t="s">
        <v>340</v>
      </c>
      <c r="C9361" t="s">
        <v>4</v>
      </c>
      <c r="D9361" s="1">
        <v>217633</v>
      </c>
      <c r="E9361" s="1"/>
    </row>
    <row r="9362" spans="1:5" customFormat="1" x14ac:dyDescent="0.25">
      <c r="A9362" t="s">
        <v>345</v>
      </c>
      <c r="B9362" t="s">
        <v>340</v>
      </c>
      <c r="C9362" t="s">
        <v>4</v>
      </c>
      <c r="D9362" s="1">
        <v>217633</v>
      </c>
      <c r="E9362" s="1"/>
    </row>
    <row r="9363" spans="1:5" customFormat="1" x14ac:dyDescent="0.25">
      <c r="A9363" t="s">
        <v>346</v>
      </c>
      <c r="B9363" t="s">
        <v>340</v>
      </c>
      <c r="C9363" t="s">
        <v>4</v>
      </c>
      <c r="D9363" s="1">
        <v>217633</v>
      </c>
      <c r="E9363" s="1"/>
    </row>
    <row r="9364" spans="1:5" customFormat="1" x14ac:dyDescent="0.25">
      <c r="A9364" t="s">
        <v>347</v>
      </c>
      <c r="B9364" t="s">
        <v>340</v>
      </c>
      <c r="C9364" t="s">
        <v>4</v>
      </c>
      <c r="D9364" s="1">
        <v>217633</v>
      </c>
      <c r="E9364" s="1"/>
    </row>
    <row r="9365" spans="1:5" customFormat="1" x14ac:dyDescent="0.25">
      <c r="A9365" t="s">
        <v>348</v>
      </c>
      <c r="B9365" t="s">
        <v>340</v>
      </c>
      <c r="C9365" t="s">
        <v>4</v>
      </c>
      <c r="D9365" s="1">
        <v>217633</v>
      </c>
      <c r="E9365" s="1"/>
    </row>
    <row r="9366" spans="1:5" customFormat="1" x14ac:dyDescent="0.25">
      <c r="A9366" t="s">
        <v>349</v>
      </c>
      <c r="B9366" t="s">
        <v>350</v>
      </c>
      <c r="C9366" t="s">
        <v>4</v>
      </c>
      <c r="D9366" s="1">
        <v>217633</v>
      </c>
      <c r="E9366" s="1"/>
    </row>
    <row r="9367" spans="1:5" customFormat="1" x14ac:dyDescent="0.25">
      <c r="A9367" t="s">
        <v>351</v>
      </c>
      <c r="B9367" t="s">
        <v>350</v>
      </c>
      <c r="C9367" t="s">
        <v>4</v>
      </c>
      <c r="D9367" s="1">
        <v>217633</v>
      </c>
      <c r="E9367" s="1"/>
    </row>
    <row r="9368" spans="1:5" customFormat="1" x14ac:dyDescent="0.25">
      <c r="A9368" t="s">
        <v>352</v>
      </c>
      <c r="B9368" t="s">
        <v>350</v>
      </c>
      <c r="C9368" t="s">
        <v>4</v>
      </c>
      <c r="D9368" s="1">
        <v>217633</v>
      </c>
      <c r="E9368" s="1"/>
    </row>
    <row r="9369" spans="1:5" customFormat="1" x14ac:dyDescent="0.25">
      <c r="A9369" t="s">
        <v>353</v>
      </c>
      <c r="B9369" t="s">
        <v>350</v>
      </c>
      <c r="C9369" t="s">
        <v>4</v>
      </c>
      <c r="D9369" s="1">
        <v>217633</v>
      </c>
      <c r="E9369" s="1"/>
    </row>
    <row r="9370" spans="1:5" customFormat="1" x14ac:dyDescent="0.25">
      <c r="A9370" t="s">
        <v>354</v>
      </c>
      <c r="B9370" t="s">
        <v>350</v>
      </c>
      <c r="C9370" t="s">
        <v>4</v>
      </c>
      <c r="D9370" s="1">
        <v>217633</v>
      </c>
      <c r="E9370" s="1"/>
    </row>
    <row r="9371" spans="1:5" customFormat="1" x14ac:dyDescent="0.25">
      <c r="A9371" t="s">
        <v>355</v>
      </c>
      <c r="B9371" t="s">
        <v>350</v>
      </c>
      <c r="C9371" t="s">
        <v>4</v>
      </c>
      <c r="D9371" s="1">
        <v>217633</v>
      </c>
      <c r="E9371" s="1"/>
    </row>
    <row r="9372" spans="1:5" customFormat="1" x14ac:dyDescent="0.25">
      <c r="A9372" t="s">
        <v>356</v>
      </c>
      <c r="B9372" t="s">
        <v>350</v>
      </c>
      <c r="C9372" t="s">
        <v>4</v>
      </c>
      <c r="D9372" s="1">
        <v>217633</v>
      </c>
      <c r="E9372" s="1"/>
    </row>
    <row r="9373" spans="1:5" customFormat="1" x14ac:dyDescent="0.25">
      <c r="A9373" t="s">
        <v>357</v>
      </c>
      <c r="B9373" t="s">
        <v>350</v>
      </c>
      <c r="C9373" t="s">
        <v>4</v>
      </c>
      <c r="D9373" s="1">
        <v>217633</v>
      </c>
      <c r="E9373" s="1"/>
    </row>
    <row r="9374" spans="1:5" customFormat="1" x14ac:dyDescent="0.25">
      <c r="A9374" t="s">
        <v>358</v>
      </c>
      <c r="B9374" t="s">
        <v>350</v>
      </c>
      <c r="C9374" t="s">
        <v>4</v>
      </c>
      <c r="D9374" s="1">
        <v>217633</v>
      </c>
      <c r="E9374" s="1"/>
    </row>
    <row r="9375" spans="1:5" customFormat="1" x14ac:dyDescent="0.25">
      <c r="A9375" t="s">
        <v>359</v>
      </c>
      <c r="B9375" t="s">
        <v>360</v>
      </c>
      <c r="C9375" t="s">
        <v>4</v>
      </c>
      <c r="D9375" s="1">
        <v>217633</v>
      </c>
      <c r="E9375" s="1"/>
    </row>
    <row r="9376" spans="1:5" customFormat="1" x14ac:dyDescent="0.25">
      <c r="A9376" t="s">
        <v>361</v>
      </c>
      <c r="B9376" t="s">
        <v>360</v>
      </c>
      <c r="C9376" t="s">
        <v>4</v>
      </c>
      <c r="D9376" s="1">
        <v>217633</v>
      </c>
      <c r="E9376" s="1"/>
    </row>
    <row r="9377" spans="1:5" customFormat="1" x14ac:dyDescent="0.25">
      <c r="A9377" t="s">
        <v>362</v>
      </c>
      <c r="B9377" t="s">
        <v>360</v>
      </c>
      <c r="C9377" t="s">
        <v>4</v>
      </c>
      <c r="D9377" s="1">
        <v>217633</v>
      </c>
      <c r="E9377" s="1"/>
    </row>
    <row r="9378" spans="1:5" customFormat="1" x14ac:dyDescent="0.25">
      <c r="A9378" t="s">
        <v>363</v>
      </c>
      <c r="B9378" t="s">
        <v>360</v>
      </c>
      <c r="C9378" t="s">
        <v>4</v>
      </c>
      <c r="D9378" s="1">
        <v>217633</v>
      </c>
      <c r="E9378" s="1"/>
    </row>
    <row r="9379" spans="1:5" customFormat="1" x14ac:dyDescent="0.25">
      <c r="A9379" t="s">
        <v>364</v>
      </c>
      <c r="B9379" t="s">
        <v>360</v>
      </c>
      <c r="C9379" t="s">
        <v>4</v>
      </c>
      <c r="D9379" s="1">
        <v>217633</v>
      </c>
      <c r="E9379" s="1"/>
    </row>
    <row r="9380" spans="1:5" customFormat="1" x14ac:dyDescent="0.25">
      <c r="A9380" t="s">
        <v>365</v>
      </c>
      <c r="B9380" t="s">
        <v>360</v>
      </c>
      <c r="C9380" t="s">
        <v>4</v>
      </c>
      <c r="D9380" s="1">
        <v>217633</v>
      </c>
      <c r="E9380" s="1"/>
    </row>
    <row r="9381" spans="1:5" customFormat="1" x14ac:dyDescent="0.25">
      <c r="A9381" t="s">
        <v>366</v>
      </c>
      <c r="B9381" t="s">
        <v>360</v>
      </c>
      <c r="C9381" t="s">
        <v>4</v>
      </c>
      <c r="D9381" s="1">
        <v>217633</v>
      </c>
      <c r="E9381" s="1"/>
    </row>
    <row r="9382" spans="1:5" customFormat="1" x14ac:dyDescent="0.25">
      <c r="A9382" t="s">
        <v>367</v>
      </c>
      <c r="B9382" t="s">
        <v>360</v>
      </c>
      <c r="C9382" t="s">
        <v>4</v>
      </c>
      <c r="D9382" s="1">
        <v>217633</v>
      </c>
      <c r="E9382" s="1"/>
    </row>
    <row r="9383" spans="1:5" customFormat="1" x14ac:dyDescent="0.25">
      <c r="A9383" t="s">
        <v>368</v>
      </c>
      <c r="B9383" t="s">
        <v>360</v>
      </c>
      <c r="C9383" t="s">
        <v>4</v>
      </c>
      <c r="D9383" s="1">
        <v>217633</v>
      </c>
      <c r="E9383" s="1"/>
    </row>
    <row r="9384" spans="1:5" customFormat="1" x14ac:dyDescent="0.25">
      <c r="A9384" t="s">
        <v>369</v>
      </c>
      <c r="B9384" t="s">
        <v>370</v>
      </c>
      <c r="C9384" t="s">
        <v>4</v>
      </c>
      <c r="D9384" s="1">
        <v>217633</v>
      </c>
      <c r="E9384" s="1"/>
    </row>
    <row r="9385" spans="1:5" customFormat="1" x14ac:dyDescent="0.25">
      <c r="A9385" t="s">
        <v>371</v>
      </c>
      <c r="B9385" t="s">
        <v>370</v>
      </c>
      <c r="C9385" t="s">
        <v>4</v>
      </c>
      <c r="D9385" s="1">
        <v>217633</v>
      </c>
      <c r="E9385" s="1"/>
    </row>
    <row r="9386" spans="1:5" customFormat="1" x14ac:dyDescent="0.25">
      <c r="A9386" t="s">
        <v>372</v>
      </c>
      <c r="B9386" t="s">
        <v>370</v>
      </c>
      <c r="C9386" t="s">
        <v>4</v>
      </c>
      <c r="D9386" s="1">
        <v>217633</v>
      </c>
      <c r="E9386" s="1"/>
    </row>
    <row r="9387" spans="1:5" customFormat="1" x14ac:dyDescent="0.25">
      <c r="A9387" t="s">
        <v>373</v>
      </c>
      <c r="B9387" t="s">
        <v>370</v>
      </c>
      <c r="C9387" t="s">
        <v>4</v>
      </c>
      <c r="D9387" s="1">
        <v>217633</v>
      </c>
      <c r="E9387" s="1"/>
    </row>
    <row r="9388" spans="1:5" customFormat="1" x14ac:dyDescent="0.25">
      <c r="A9388" t="s">
        <v>374</v>
      </c>
      <c r="B9388" t="s">
        <v>370</v>
      </c>
      <c r="C9388" t="s">
        <v>4</v>
      </c>
      <c r="D9388" s="1">
        <v>217633</v>
      </c>
      <c r="E9388" s="1"/>
    </row>
    <row r="9389" spans="1:5" customFormat="1" x14ac:dyDescent="0.25">
      <c r="A9389" t="s">
        <v>375</v>
      </c>
      <c r="B9389" t="s">
        <v>370</v>
      </c>
      <c r="C9389" t="s">
        <v>4</v>
      </c>
      <c r="D9389" s="1">
        <v>217633</v>
      </c>
      <c r="E9389" s="1"/>
    </row>
    <row r="9390" spans="1:5" customFormat="1" x14ac:dyDescent="0.25">
      <c r="A9390" t="s">
        <v>376</v>
      </c>
      <c r="B9390" t="s">
        <v>370</v>
      </c>
      <c r="C9390" t="s">
        <v>4</v>
      </c>
      <c r="D9390" s="1">
        <v>217633</v>
      </c>
      <c r="E9390" s="1"/>
    </row>
    <row r="9391" spans="1:5" customFormat="1" x14ac:dyDescent="0.25">
      <c r="A9391" t="s">
        <v>377</v>
      </c>
      <c r="B9391" t="s">
        <v>370</v>
      </c>
      <c r="C9391" t="s">
        <v>4</v>
      </c>
      <c r="D9391" s="1">
        <v>217633</v>
      </c>
      <c r="E9391" s="1"/>
    </row>
    <row r="9392" spans="1:5" customFormat="1" x14ac:dyDescent="0.25">
      <c r="A9392" t="s">
        <v>378</v>
      </c>
      <c r="B9392" t="s">
        <v>379</v>
      </c>
      <c r="C9392" t="s">
        <v>4</v>
      </c>
      <c r="D9392" s="1">
        <v>217633</v>
      </c>
      <c r="E9392" s="1"/>
    </row>
    <row r="9393" spans="1:5" customFormat="1" x14ac:dyDescent="0.25">
      <c r="A9393" t="s">
        <v>380</v>
      </c>
      <c r="B9393" t="s">
        <v>379</v>
      </c>
      <c r="C9393" t="s">
        <v>4</v>
      </c>
      <c r="D9393" s="1">
        <v>217633</v>
      </c>
      <c r="E9393" s="1"/>
    </row>
    <row r="9394" spans="1:5" customFormat="1" x14ac:dyDescent="0.25">
      <c r="A9394" t="s">
        <v>381</v>
      </c>
      <c r="B9394" t="s">
        <v>379</v>
      </c>
      <c r="C9394" t="s">
        <v>4</v>
      </c>
      <c r="D9394" s="1">
        <v>217633</v>
      </c>
      <c r="E9394" s="1"/>
    </row>
    <row r="9395" spans="1:5" customFormat="1" x14ac:dyDescent="0.25">
      <c r="A9395" t="s">
        <v>382</v>
      </c>
      <c r="B9395" t="s">
        <v>379</v>
      </c>
      <c r="C9395" t="s">
        <v>4</v>
      </c>
      <c r="D9395" s="1">
        <v>217633</v>
      </c>
      <c r="E9395" s="1"/>
    </row>
    <row r="9396" spans="1:5" customFormat="1" x14ac:dyDescent="0.25">
      <c r="A9396" t="s">
        <v>383</v>
      </c>
      <c r="B9396" t="s">
        <v>379</v>
      </c>
      <c r="C9396" t="s">
        <v>4</v>
      </c>
      <c r="D9396" s="1">
        <v>217633</v>
      </c>
      <c r="E9396" s="1"/>
    </row>
    <row r="9397" spans="1:5" customFormat="1" x14ac:dyDescent="0.25">
      <c r="A9397" t="s">
        <v>384</v>
      </c>
      <c r="B9397" t="s">
        <v>379</v>
      </c>
      <c r="C9397" t="s">
        <v>4</v>
      </c>
      <c r="D9397" s="1">
        <v>217633</v>
      </c>
      <c r="E9397" s="1"/>
    </row>
    <row r="9398" spans="1:5" customFormat="1" x14ac:dyDescent="0.25">
      <c r="A9398" t="s">
        <v>385</v>
      </c>
      <c r="B9398" t="s">
        <v>379</v>
      </c>
      <c r="C9398" t="s">
        <v>4</v>
      </c>
      <c r="D9398" s="1">
        <v>217633</v>
      </c>
      <c r="E9398" s="1"/>
    </row>
    <row r="9399" spans="1:5" customFormat="1" x14ac:dyDescent="0.25">
      <c r="A9399" t="s">
        <v>386</v>
      </c>
      <c r="B9399" t="s">
        <v>379</v>
      </c>
      <c r="C9399" t="s">
        <v>4</v>
      </c>
      <c r="D9399" s="1">
        <v>217633</v>
      </c>
      <c r="E9399" s="1"/>
    </row>
    <row r="9400" spans="1:5" customFormat="1" x14ac:dyDescent="0.25">
      <c r="A9400" t="s">
        <v>387</v>
      </c>
      <c r="B9400" t="s">
        <v>379</v>
      </c>
      <c r="C9400" t="s">
        <v>4</v>
      </c>
      <c r="D9400" s="1">
        <v>217633</v>
      </c>
      <c r="E9400" s="1"/>
    </row>
    <row r="9401" spans="1:5" customFormat="1" x14ac:dyDescent="0.25">
      <c r="A9401" t="s">
        <v>388</v>
      </c>
      <c r="B9401" t="s">
        <v>389</v>
      </c>
      <c r="C9401" t="s">
        <v>4</v>
      </c>
      <c r="D9401" s="1">
        <v>217633</v>
      </c>
      <c r="E9401" s="1"/>
    </row>
    <row r="9402" spans="1:5" customFormat="1" x14ac:dyDescent="0.25">
      <c r="A9402" t="s">
        <v>390</v>
      </c>
      <c r="B9402" t="s">
        <v>389</v>
      </c>
      <c r="C9402" t="s">
        <v>4</v>
      </c>
      <c r="D9402" s="1">
        <v>217633</v>
      </c>
      <c r="E9402" s="1"/>
    </row>
    <row r="9403" spans="1:5" customFormat="1" x14ac:dyDescent="0.25">
      <c r="A9403" t="s">
        <v>391</v>
      </c>
      <c r="B9403" t="s">
        <v>389</v>
      </c>
      <c r="C9403" t="s">
        <v>4</v>
      </c>
      <c r="D9403" s="1">
        <v>217633</v>
      </c>
      <c r="E9403" s="1"/>
    </row>
    <row r="9404" spans="1:5" customFormat="1" x14ac:dyDescent="0.25">
      <c r="A9404" t="s">
        <v>392</v>
      </c>
      <c r="B9404" t="s">
        <v>389</v>
      </c>
      <c r="C9404" t="s">
        <v>4</v>
      </c>
      <c r="D9404" s="1">
        <v>217633</v>
      </c>
      <c r="E9404" s="1"/>
    </row>
    <row r="9405" spans="1:5" customFormat="1" x14ac:dyDescent="0.25">
      <c r="A9405" t="s">
        <v>393</v>
      </c>
      <c r="B9405" t="s">
        <v>389</v>
      </c>
      <c r="C9405" t="s">
        <v>4</v>
      </c>
      <c r="D9405" s="1">
        <v>217633</v>
      </c>
      <c r="E9405" s="1"/>
    </row>
    <row r="9406" spans="1:5" customFormat="1" x14ac:dyDescent="0.25">
      <c r="A9406" t="s">
        <v>394</v>
      </c>
      <c r="B9406" t="s">
        <v>389</v>
      </c>
      <c r="C9406" t="s">
        <v>4</v>
      </c>
      <c r="D9406" s="1">
        <v>217633</v>
      </c>
      <c r="E9406" s="1"/>
    </row>
    <row r="9407" spans="1:5" customFormat="1" x14ac:dyDescent="0.25">
      <c r="A9407" t="s">
        <v>395</v>
      </c>
      <c r="B9407" t="s">
        <v>389</v>
      </c>
      <c r="C9407" t="s">
        <v>4</v>
      </c>
      <c r="D9407" s="1">
        <v>217633</v>
      </c>
      <c r="E9407" s="1"/>
    </row>
    <row r="9408" spans="1:5" customFormat="1" x14ac:dyDescent="0.25">
      <c r="A9408" t="s">
        <v>396</v>
      </c>
      <c r="B9408" t="s">
        <v>389</v>
      </c>
      <c r="C9408" t="s">
        <v>4</v>
      </c>
      <c r="D9408" s="1">
        <v>217633</v>
      </c>
      <c r="E9408" s="1"/>
    </row>
    <row r="9409" spans="1:5" customFormat="1" x14ac:dyDescent="0.25">
      <c r="A9409" t="s">
        <v>397</v>
      </c>
      <c r="B9409" t="s">
        <v>389</v>
      </c>
      <c r="C9409" t="s">
        <v>4</v>
      </c>
      <c r="D9409" s="1">
        <v>217633</v>
      </c>
      <c r="E9409" s="1"/>
    </row>
    <row r="9410" spans="1:5" customFormat="1" x14ac:dyDescent="0.25">
      <c r="A9410" t="s">
        <v>398</v>
      </c>
      <c r="B9410" t="s">
        <v>399</v>
      </c>
      <c r="C9410" t="s">
        <v>4</v>
      </c>
      <c r="D9410" s="1">
        <v>217633</v>
      </c>
      <c r="E9410" s="1"/>
    </row>
    <row r="9411" spans="1:5" customFormat="1" x14ac:dyDescent="0.25">
      <c r="A9411" t="s">
        <v>400</v>
      </c>
      <c r="B9411" t="s">
        <v>399</v>
      </c>
      <c r="C9411" t="s">
        <v>4</v>
      </c>
      <c r="D9411" s="1">
        <v>217633</v>
      </c>
      <c r="E9411" s="1"/>
    </row>
    <row r="9412" spans="1:5" customFormat="1" x14ac:dyDescent="0.25">
      <c r="A9412" t="s">
        <v>401</v>
      </c>
      <c r="B9412" t="s">
        <v>399</v>
      </c>
      <c r="C9412" t="s">
        <v>4</v>
      </c>
      <c r="D9412" s="1">
        <v>217633</v>
      </c>
      <c r="E9412" s="1"/>
    </row>
    <row r="9413" spans="1:5" customFormat="1" x14ac:dyDescent="0.25">
      <c r="A9413" t="s">
        <v>402</v>
      </c>
      <c r="B9413" t="s">
        <v>399</v>
      </c>
      <c r="C9413" t="s">
        <v>4</v>
      </c>
      <c r="D9413" s="1">
        <v>217633</v>
      </c>
      <c r="E9413" s="1"/>
    </row>
    <row r="9414" spans="1:5" customFormat="1" x14ac:dyDescent="0.25">
      <c r="A9414" t="s">
        <v>403</v>
      </c>
      <c r="B9414" t="s">
        <v>399</v>
      </c>
      <c r="C9414" t="s">
        <v>4</v>
      </c>
      <c r="D9414" s="1">
        <v>217633</v>
      </c>
      <c r="E9414" s="1"/>
    </row>
    <row r="9415" spans="1:5" customFormat="1" x14ac:dyDescent="0.25">
      <c r="A9415" t="s">
        <v>404</v>
      </c>
      <c r="B9415" t="s">
        <v>399</v>
      </c>
      <c r="C9415" t="s">
        <v>4</v>
      </c>
      <c r="D9415" s="1">
        <v>217633</v>
      </c>
      <c r="E9415" s="1"/>
    </row>
    <row r="9416" spans="1:5" customFormat="1" x14ac:dyDescent="0.25">
      <c r="A9416" t="s">
        <v>405</v>
      </c>
      <c r="B9416" t="s">
        <v>399</v>
      </c>
      <c r="C9416" t="s">
        <v>4</v>
      </c>
      <c r="D9416" s="1">
        <v>217633</v>
      </c>
      <c r="E9416" s="1"/>
    </row>
    <row r="9417" spans="1:5" customFormat="1" x14ac:dyDescent="0.25">
      <c r="A9417" t="s">
        <v>406</v>
      </c>
      <c r="B9417" t="s">
        <v>399</v>
      </c>
      <c r="C9417" t="s">
        <v>4</v>
      </c>
      <c r="D9417" s="1">
        <v>217633</v>
      </c>
      <c r="E9417" s="1"/>
    </row>
    <row r="9418" spans="1:5" customFormat="1" x14ac:dyDescent="0.25">
      <c r="A9418" t="s">
        <v>407</v>
      </c>
      <c r="B9418" t="s">
        <v>408</v>
      </c>
      <c r="C9418" t="s">
        <v>4</v>
      </c>
      <c r="D9418" s="1">
        <v>217633</v>
      </c>
      <c r="E9418" s="1"/>
    </row>
    <row r="9419" spans="1:5" customFormat="1" x14ac:dyDescent="0.25">
      <c r="A9419" t="s">
        <v>409</v>
      </c>
      <c r="B9419" t="s">
        <v>408</v>
      </c>
      <c r="C9419" t="s">
        <v>4</v>
      </c>
      <c r="D9419" s="1">
        <v>217633</v>
      </c>
      <c r="E9419" s="1"/>
    </row>
    <row r="9420" spans="1:5" customFormat="1" x14ac:dyDescent="0.25">
      <c r="A9420" t="s">
        <v>410</v>
      </c>
      <c r="B9420" t="s">
        <v>408</v>
      </c>
      <c r="C9420" t="s">
        <v>4</v>
      </c>
      <c r="D9420" s="1">
        <v>217633</v>
      </c>
      <c r="E9420" s="1"/>
    </row>
    <row r="9421" spans="1:5" customFormat="1" x14ac:dyDescent="0.25">
      <c r="A9421" t="s">
        <v>411</v>
      </c>
      <c r="B9421" t="s">
        <v>408</v>
      </c>
      <c r="C9421" t="s">
        <v>4</v>
      </c>
      <c r="D9421" s="1">
        <v>217633</v>
      </c>
      <c r="E9421" s="1"/>
    </row>
    <row r="9422" spans="1:5" customFormat="1" x14ac:dyDescent="0.25">
      <c r="A9422" t="s">
        <v>412</v>
      </c>
      <c r="B9422" t="s">
        <v>408</v>
      </c>
      <c r="C9422" t="s">
        <v>4</v>
      </c>
      <c r="D9422" s="1">
        <v>217633</v>
      </c>
      <c r="E9422" s="1"/>
    </row>
    <row r="9423" spans="1:5" customFormat="1" x14ac:dyDescent="0.25">
      <c r="A9423" t="s">
        <v>413</v>
      </c>
      <c r="B9423" t="s">
        <v>408</v>
      </c>
      <c r="C9423" t="s">
        <v>4</v>
      </c>
      <c r="D9423" s="1">
        <v>217633</v>
      </c>
      <c r="E9423" s="1"/>
    </row>
    <row r="9424" spans="1:5" customFormat="1" x14ac:dyDescent="0.25">
      <c r="A9424" t="s">
        <v>414</v>
      </c>
      <c r="B9424" t="s">
        <v>408</v>
      </c>
      <c r="C9424" t="s">
        <v>4</v>
      </c>
      <c r="D9424" s="1">
        <v>217633</v>
      </c>
      <c r="E9424" s="1"/>
    </row>
    <row r="9425" spans="1:5" customFormat="1" x14ac:dyDescent="0.25">
      <c r="A9425" t="s">
        <v>415</v>
      </c>
      <c r="B9425" t="s">
        <v>408</v>
      </c>
      <c r="C9425" t="s">
        <v>4</v>
      </c>
      <c r="D9425" s="1">
        <v>217633</v>
      </c>
      <c r="E9425" s="1"/>
    </row>
    <row r="9426" spans="1:5" customFormat="1" x14ac:dyDescent="0.25">
      <c r="A9426" t="s">
        <v>416</v>
      </c>
      <c r="B9426" t="s">
        <v>408</v>
      </c>
      <c r="C9426" t="s">
        <v>4</v>
      </c>
      <c r="D9426" s="1">
        <v>217633</v>
      </c>
      <c r="E9426" s="1"/>
    </row>
    <row r="9427" spans="1:5" customFormat="1" x14ac:dyDescent="0.25">
      <c r="A9427" t="s">
        <v>417</v>
      </c>
      <c r="B9427" t="s">
        <v>418</v>
      </c>
      <c r="C9427" t="s">
        <v>4</v>
      </c>
      <c r="D9427" s="1">
        <v>217633</v>
      </c>
      <c r="E9427" s="1"/>
    </row>
    <row r="9428" spans="1:5" customFormat="1" x14ac:dyDescent="0.25">
      <c r="A9428" t="s">
        <v>419</v>
      </c>
      <c r="B9428" t="s">
        <v>418</v>
      </c>
      <c r="C9428" t="s">
        <v>4</v>
      </c>
      <c r="D9428" s="1">
        <v>217633</v>
      </c>
      <c r="E9428" s="1"/>
    </row>
    <row r="9429" spans="1:5" customFormat="1" x14ac:dyDescent="0.25">
      <c r="A9429" t="s">
        <v>420</v>
      </c>
      <c r="B9429" t="s">
        <v>418</v>
      </c>
      <c r="C9429" t="s">
        <v>4</v>
      </c>
      <c r="D9429" s="1">
        <v>217633</v>
      </c>
      <c r="E9429" s="1"/>
    </row>
    <row r="9430" spans="1:5" customFormat="1" x14ac:dyDescent="0.25">
      <c r="A9430" t="s">
        <v>421</v>
      </c>
      <c r="B9430" t="s">
        <v>418</v>
      </c>
      <c r="C9430" t="s">
        <v>4</v>
      </c>
      <c r="D9430" s="1">
        <v>217633</v>
      </c>
      <c r="E9430" s="1"/>
    </row>
    <row r="9431" spans="1:5" customFormat="1" x14ac:dyDescent="0.25">
      <c r="A9431" t="s">
        <v>422</v>
      </c>
      <c r="B9431" t="s">
        <v>418</v>
      </c>
      <c r="C9431" t="s">
        <v>4</v>
      </c>
      <c r="D9431" s="1">
        <v>217633</v>
      </c>
      <c r="E9431" s="1"/>
    </row>
    <row r="9432" spans="1:5" customFormat="1" x14ac:dyDescent="0.25">
      <c r="A9432" t="s">
        <v>423</v>
      </c>
      <c r="B9432" t="s">
        <v>418</v>
      </c>
      <c r="C9432" t="s">
        <v>4</v>
      </c>
      <c r="D9432" s="1">
        <v>217633</v>
      </c>
      <c r="E9432" s="1"/>
    </row>
    <row r="9433" spans="1:5" customFormat="1" x14ac:dyDescent="0.25">
      <c r="A9433" t="s">
        <v>424</v>
      </c>
      <c r="B9433" t="s">
        <v>418</v>
      </c>
      <c r="C9433" t="s">
        <v>4</v>
      </c>
      <c r="D9433" s="1">
        <v>217633</v>
      </c>
      <c r="E9433" s="1"/>
    </row>
    <row r="9434" spans="1:5" customFormat="1" x14ac:dyDescent="0.25">
      <c r="A9434" t="s">
        <v>425</v>
      </c>
      <c r="B9434" t="s">
        <v>418</v>
      </c>
      <c r="C9434" t="s">
        <v>4</v>
      </c>
      <c r="D9434" s="1">
        <v>217633</v>
      </c>
      <c r="E9434" s="1"/>
    </row>
    <row r="9435" spans="1:5" customFormat="1" x14ac:dyDescent="0.25">
      <c r="A9435" t="s">
        <v>426</v>
      </c>
      <c r="B9435" t="s">
        <v>418</v>
      </c>
      <c r="C9435" t="s">
        <v>4</v>
      </c>
      <c r="D9435" s="1">
        <v>217633</v>
      </c>
      <c r="E9435" s="1"/>
    </row>
    <row r="9436" spans="1:5" customFormat="1" x14ac:dyDescent="0.25">
      <c r="A9436" t="s">
        <v>427</v>
      </c>
      <c r="B9436" t="s">
        <v>418</v>
      </c>
      <c r="C9436" t="s">
        <v>4</v>
      </c>
      <c r="D9436" s="1">
        <v>217633</v>
      </c>
      <c r="E9436" s="1"/>
    </row>
    <row r="9437" spans="1:5" customFormat="1" x14ac:dyDescent="0.25">
      <c r="A9437" t="s">
        <v>428</v>
      </c>
      <c r="B9437" t="s">
        <v>418</v>
      </c>
      <c r="C9437" t="s">
        <v>4</v>
      </c>
      <c r="D9437" s="1">
        <v>217633</v>
      </c>
      <c r="E9437" s="1"/>
    </row>
    <row r="9438" spans="1:5" customFormat="1" x14ac:dyDescent="0.25">
      <c r="A9438" t="s">
        <v>429</v>
      </c>
      <c r="B9438" t="s">
        <v>418</v>
      </c>
      <c r="C9438" t="s">
        <v>4</v>
      </c>
      <c r="D9438" s="1">
        <v>217633</v>
      </c>
      <c r="E9438" s="1"/>
    </row>
    <row r="9439" spans="1:5" customFormat="1" x14ac:dyDescent="0.25">
      <c r="A9439" t="s">
        <v>430</v>
      </c>
      <c r="B9439" t="s">
        <v>418</v>
      </c>
      <c r="C9439" t="s">
        <v>4</v>
      </c>
      <c r="D9439" s="1">
        <v>217633</v>
      </c>
      <c r="E9439" s="1"/>
    </row>
    <row r="9440" spans="1:5" customFormat="1" x14ac:dyDescent="0.25">
      <c r="A9440" t="s">
        <v>431</v>
      </c>
      <c r="B9440" t="s">
        <v>418</v>
      </c>
      <c r="C9440" t="s">
        <v>4</v>
      </c>
      <c r="D9440" s="1">
        <v>217633</v>
      </c>
      <c r="E9440" s="1"/>
    </row>
    <row r="9441" spans="1:5" customFormat="1" x14ac:dyDescent="0.25">
      <c r="A9441" t="s">
        <v>432</v>
      </c>
      <c r="B9441" t="s">
        <v>418</v>
      </c>
      <c r="C9441" t="s">
        <v>4</v>
      </c>
      <c r="D9441" s="1">
        <v>217633</v>
      </c>
      <c r="E9441" s="1"/>
    </row>
    <row r="9442" spans="1:5" customFormat="1" x14ac:dyDescent="0.25">
      <c r="A9442" t="s">
        <v>433</v>
      </c>
      <c r="B9442" t="s">
        <v>418</v>
      </c>
      <c r="C9442" t="s">
        <v>4</v>
      </c>
      <c r="D9442" s="1">
        <v>217633</v>
      </c>
      <c r="E9442" s="1"/>
    </row>
    <row r="9443" spans="1:5" customFormat="1" x14ac:dyDescent="0.25">
      <c r="A9443" t="s">
        <v>434</v>
      </c>
      <c r="B9443" t="s">
        <v>418</v>
      </c>
      <c r="C9443" t="s">
        <v>4</v>
      </c>
      <c r="D9443" s="1">
        <v>217633</v>
      </c>
      <c r="E9443" s="1"/>
    </row>
    <row r="9444" spans="1:5" customFormat="1" x14ac:dyDescent="0.25">
      <c r="A9444" t="s">
        <v>435</v>
      </c>
      <c r="B9444" t="s">
        <v>418</v>
      </c>
      <c r="C9444" t="s">
        <v>4</v>
      </c>
      <c r="D9444" s="1">
        <v>217633</v>
      </c>
      <c r="E9444" s="1"/>
    </row>
    <row r="9445" spans="1:5" customFormat="1" x14ac:dyDescent="0.25">
      <c r="A9445" t="s">
        <v>436</v>
      </c>
      <c r="B9445" t="s">
        <v>418</v>
      </c>
      <c r="C9445" t="s">
        <v>4</v>
      </c>
      <c r="D9445" s="1">
        <v>217633</v>
      </c>
      <c r="E9445" s="1"/>
    </row>
    <row r="9446" spans="1:5" customFormat="1" x14ac:dyDescent="0.25">
      <c r="A9446" t="s">
        <v>437</v>
      </c>
      <c r="B9446" t="s">
        <v>418</v>
      </c>
      <c r="C9446" t="s">
        <v>4</v>
      </c>
      <c r="D9446" s="1">
        <v>217633</v>
      </c>
      <c r="E9446" s="1"/>
    </row>
    <row r="9447" spans="1:5" customFormat="1" x14ac:dyDescent="0.25">
      <c r="A9447" t="s">
        <v>438</v>
      </c>
      <c r="B9447" t="s">
        <v>418</v>
      </c>
      <c r="C9447" t="s">
        <v>4</v>
      </c>
      <c r="D9447" s="1">
        <v>217633</v>
      </c>
      <c r="E9447" s="1"/>
    </row>
    <row r="9448" spans="1:5" customFormat="1" x14ac:dyDescent="0.25">
      <c r="A9448" t="s">
        <v>439</v>
      </c>
      <c r="B9448" t="s">
        <v>418</v>
      </c>
      <c r="C9448" t="s">
        <v>4</v>
      </c>
      <c r="D9448" s="1">
        <v>217633</v>
      </c>
      <c r="E9448" s="1"/>
    </row>
    <row r="9449" spans="1:5" customFormat="1" x14ac:dyDescent="0.25">
      <c r="A9449" t="s">
        <v>440</v>
      </c>
      <c r="B9449" t="s">
        <v>418</v>
      </c>
      <c r="C9449" t="s">
        <v>4</v>
      </c>
      <c r="D9449" s="1">
        <v>217633</v>
      </c>
      <c r="E9449" s="1"/>
    </row>
    <row r="9450" spans="1:5" customFormat="1" x14ac:dyDescent="0.25">
      <c r="A9450" t="s">
        <v>441</v>
      </c>
      <c r="B9450" t="s">
        <v>418</v>
      </c>
      <c r="C9450" t="s">
        <v>4</v>
      </c>
      <c r="D9450" s="1">
        <v>217633</v>
      </c>
      <c r="E9450" s="1"/>
    </row>
    <row r="9451" spans="1:5" customFormat="1" x14ac:dyDescent="0.25">
      <c r="A9451" t="s">
        <v>442</v>
      </c>
      <c r="B9451" t="s">
        <v>418</v>
      </c>
      <c r="C9451" t="s">
        <v>4</v>
      </c>
      <c r="D9451" s="1">
        <v>217633</v>
      </c>
      <c r="E9451" s="1"/>
    </row>
    <row r="9452" spans="1:5" customFormat="1" x14ac:dyDescent="0.25">
      <c r="A9452" t="s">
        <v>443</v>
      </c>
      <c r="B9452" t="s">
        <v>418</v>
      </c>
      <c r="C9452" t="s">
        <v>4</v>
      </c>
      <c r="D9452" s="1">
        <v>217633</v>
      </c>
      <c r="E9452" s="1"/>
    </row>
    <row r="9453" spans="1:5" customFormat="1" x14ac:dyDescent="0.25">
      <c r="A9453" t="s">
        <v>444</v>
      </c>
      <c r="B9453" t="s">
        <v>418</v>
      </c>
      <c r="C9453" t="s">
        <v>4</v>
      </c>
      <c r="D9453" s="1">
        <v>217633</v>
      </c>
      <c r="E9453" s="1"/>
    </row>
    <row r="9454" spans="1:5" customFormat="1" x14ac:dyDescent="0.25">
      <c r="A9454" t="s">
        <v>445</v>
      </c>
      <c r="B9454" t="s">
        <v>418</v>
      </c>
      <c r="C9454" t="s">
        <v>4</v>
      </c>
      <c r="D9454" s="1">
        <v>217633</v>
      </c>
      <c r="E9454" s="1"/>
    </row>
    <row r="9455" spans="1:5" customFormat="1" x14ac:dyDescent="0.25">
      <c r="A9455" t="s">
        <v>446</v>
      </c>
      <c r="B9455" t="s">
        <v>418</v>
      </c>
      <c r="C9455" t="s">
        <v>4</v>
      </c>
      <c r="D9455" s="1">
        <v>217633</v>
      </c>
      <c r="E9455" s="1"/>
    </row>
    <row r="9456" spans="1:5" customFormat="1" x14ac:dyDescent="0.25">
      <c r="A9456" t="s">
        <v>447</v>
      </c>
      <c r="B9456" t="s">
        <v>418</v>
      </c>
      <c r="C9456" t="s">
        <v>4</v>
      </c>
      <c r="D9456" s="1">
        <v>217633</v>
      </c>
      <c r="E9456" s="1"/>
    </row>
    <row r="9457" spans="1:5" customFormat="1" x14ac:dyDescent="0.25">
      <c r="A9457" t="s">
        <v>448</v>
      </c>
      <c r="B9457" t="s">
        <v>418</v>
      </c>
      <c r="C9457" t="s">
        <v>4</v>
      </c>
      <c r="D9457" s="1">
        <v>217633</v>
      </c>
      <c r="E9457" s="1"/>
    </row>
    <row r="9458" spans="1:5" customFormat="1" x14ac:dyDescent="0.25">
      <c r="A9458" t="s">
        <v>449</v>
      </c>
      <c r="B9458" t="s">
        <v>418</v>
      </c>
      <c r="C9458" t="s">
        <v>4</v>
      </c>
      <c r="D9458" s="1">
        <v>217633</v>
      </c>
      <c r="E9458" s="1"/>
    </row>
    <row r="9459" spans="1:5" customFormat="1" x14ac:dyDescent="0.25">
      <c r="A9459" t="s">
        <v>450</v>
      </c>
      <c r="B9459" t="s">
        <v>418</v>
      </c>
      <c r="C9459" t="s">
        <v>4</v>
      </c>
      <c r="D9459" s="1">
        <v>217633</v>
      </c>
      <c r="E9459" s="1"/>
    </row>
    <row r="9460" spans="1:5" customFormat="1" x14ac:dyDescent="0.25">
      <c r="A9460" t="s">
        <v>451</v>
      </c>
      <c r="B9460" t="s">
        <v>418</v>
      </c>
      <c r="C9460" t="s">
        <v>4</v>
      </c>
      <c r="D9460" s="1">
        <v>217633</v>
      </c>
      <c r="E9460" s="1"/>
    </row>
    <row r="9461" spans="1:5" customFormat="1" x14ac:dyDescent="0.25">
      <c r="A9461" t="s">
        <v>452</v>
      </c>
      <c r="B9461" t="s">
        <v>418</v>
      </c>
      <c r="C9461" t="s">
        <v>4</v>
      </c>
      <c r="D9461" s="1">
        <v>217633</v>
      </c>
      <c r="E9461" s="1"/>
    </row>
    <row r="9462" spans="1:5" customFormat="1" x14ac:dyDescent="0.25">
      <c r="A9462" t="s">
        <v>453</v>
      </c>
      <c r="B9462" t="s">
        <v>418</v>
      </c>
      <c r="C9462" t="s">
        <v>4</v>
      </c>
      <c r="D9462" s="1">
        <v>217633</v>
      </c>
      <c r="E9462" s="1"/>
    </row>
    <row r="9463" spans="1:5" customFormat="1" x14ac:dyDescent="0.25">
      <c r="A9463" t="s">
        <v>454</v>
      </c>
      <c r="B9463" t="s">
        <v>418</v>
      </c>
      <c r="C9463" t="s">
        <v>4</v>
      </c>
      <c r="D9463" s="1">
        <v>217633</v>
      </c>
      <c r="E9463" s="1"/>
    </row>
    <row r="9464" spans="1:5" customFormat="1" x14ac:dyDescent="0.25">
      <c r="A9464" t="s">
        <v>455</v>
      </c>
      <c r="B9464" t="s">
        <v>418</v>
      </c>
      <c r="C9464" t="s">
        <v>4</v>
      </c>
      <c r="D9464" s="1">
        <v>217633</v>
      </c>
      <c r="E9464" s="1"/>
    </row>
    <row r="9465" spans="1:5" customFormat="1" x14ac:dyDescent="0.25">
      <c r="A9465" t="s">
        <v>456</v>
      </c>
      <c r="B9465" t="s">
        <v>418</v>
      </c>
      <c r="C9465" t="s">
        <v>4</v>
      </c>
      <c r="D9465" s="1">
        <v>217633</v>
      </c>
      <c r="E9465" s="1"/>
    </row>
    <row r="9466" spans="1:5" customFormat="1" x14ac:dyDescent="0.25">
      <c r="A9466" t="s">
        <v>457</v>
      </c>
      <c r="B9466" t="s">
        <v>418</v>
      </c>
      <c r="C9466" t="s">
        <v>4</v>
      </c>
      <c r="D9466" s="1">
        <v>217633</v>
      </c>
      <c r="E9466" s="1"/>
    </row>
    <row r="9467" spans="1:5" customFormat="1" x14ac:dyDescent="0.25">
      <c r="A9467" t="s">
        <v>458</v>
      </c>
      <c r="B9467" t="s">
        <v>418</v>
      </c>
      <c r="C9467" t="s">
        <v>4</v>
      </c>
      <c r="D9467" s="1">
        <v>217633</v>
      </c>
      <c r="E9467" s="1"/>
    </row>
    <row r="9468" spans="1:5" customFormat="1" x14ac:dyDescent="0.25">
      <c r="A9468" t="s">
        <v>459</v>
      </c>
      <c r="B9468" t="s">
        <v>418</v>
      </c>
      <c r="C9468" t="s">
        <v>4</v>
      </c>
      <c r="D9468" s="1">
        <v>217633</v>
      </c>
      <c r="E9468" s="1"/>
    </row>
    <row r="9469" spans="1:5" customFormat="1" x14ac:dyDescent="0.25">
      <c r="A9469" t="s">
        <v>460</v>
      </c>
      <c r="B9469" t="s">
        <v>418</v>
      </c>
      <c r="C9469" t="s">
        <v>4</v>
      </c>
      <c r="D9469" s="1">
        <v>217633</v>
      </c>
      <c r="E9469" s="1"/>
    </row>
    <row r="9470" spans="1:5" customFormat="1" x14ac:dyDescent="0.25">
      <c r="A9470" t="s">
        <v>461</v>
      </c>
      <c r="B9470" t="s">
        <v>418</v>
      </c>
      <c r="C9470" t="s">
        <v>4</v>
      </c>
      <c r="D9470" s="1">
        <v>217633</v>
      </c>
      <c r="E9470" s="1"/>
    </row>
    <row r="9471" spans="1:5" customFormat="1" x14ac:dyDescent="0.25">
      <c r="A9471" t="s">
        <v>462</v>
      </c>
      <c r="B9471" t="s">
        <v>418</v>
      </c>
      <c r="C9471" t="s">
        <v>4</v>
      </c>
      <c r="D9471" s="1">
        <v>217633</v>
      </c>
      <c r="E9471" s="1"/>
    </row>
    <row r="9472" spans="1:5" customFormat="1" x14ac:dyDescent="0.25">
      <c r="A9472" t="s">
        <v>463</v>
      </c>
      <c r="B9472" t="s">
        <v>418</v>
      </c>
      <c r="C9472" t="s">
        <v>4</v>
      </c>
      <c r="D9472" s="1">
        <v>217633</v>
      </c>
      <c r="E9472" s="1"/>
    </row>
    <row r="9473" spans="1:5" customFormat="1" x14ac:dyDescent="0.25">
      <c r="A9473" t="s">
        <v>464</v>
      </c>
      <c r="B9473" t="s">
        <v>418</v>
      </c>
      <c r="C9473" t="s">
        <v>4</v>
      </c>
      <c r="D9473" s="1">
        <v>217633</v>
      </c>
      <c r="E9473" s="1"/>
    </row>
    <row r="9474" spans="1:5" customFormat="1" x14ac:dyDescent="0.25">
      <c r="A9474" t="s">
        <v>465</v>
      </c>
      <c r="B9474" t="s">
        <v>418</v>
      </c>
      <c r="C9474" t="s">
        <v>4</v>
      </c>
      <c r="D9474" s="1">
        <v>217633</v>
      </c>
      <c r="E9474" s="1"/>
    </row>
    <row r="9475" spans="1:5" customFormat="1" x14ac:dyDescent="0.25">
      <c r="A9475" t="s">
        <v>466</v>
      </c>
      <c r="B9475" t="s">
        <v>418</v>
      </c>
      <c r="C9475" t="s">
        <v>4</v>
      </c>
      <c r="D9475" s="1">
        <v>217633</v>
      </c>
      <c r="E9475" s="1"/>
    </row>
    <row r="9476" spans="1:5" customFormat="1" x14ac:dyDescent="0.25">
      <c r="A9476" t="s">
        <v>467</v>
      </c>
      <c r="B9476" t="s">
        <v>418</v>
      </c>
      <c r="C9476" t="s">
        <v>4</v>
      </c>
      <c r="D9476" s="1">
        <v>217633</v>
      </c>
      <c r="E9476" s="1"/>
    </row>
    <row r="9477" spans="1:5" customFormat="1" x14ac:dyDescent="0.25">
      <c r="A9477" t="s">
        <v>468</v>
      </c>
      <c r="B9477" t="s">
        <v>418</v>
      </c>
      <c r="C9477" t="s">
        <v>4</v>
      </c>
      <c r="D9477" s="1">
        <v>217633</v>
      </c>
      <c r="E9477" s="1"/>
    </row>
    <row r="9478" spans="1:5" customFormat="1" x14ac:dyDescent="0.25">
      <c r="A9478" t="s">
        <v>469</v>
      </c>
      <c r="B9478" t="s">
        <v>418</v>
      </c>
      <c r="C9478" t="s">
        <v>4</v>
      </c>
      <c r="D9478" s="1">
        <v>217633</v>
      </c>
      <c r="E9478" s="1"/>
    </row>
    <row r="9479" spans="1:5" customFormat="1" x14ac:dyDescent="0.25">
      <c r="A9479" t="s">
        <v>470</v>
      </c>
      <c r="B9479" t="s">
        <v>418</v>
      </c>
      <c r="C9479" t="s">
        <v>4</v>
      </c>
      <c r="D9479" s="1">
        <v>217633</v>
      </c>
      <c r="E9479" s="1"/>
    </row>
    <row r="9480" spans="1:5" customFormat="1" x14ac:dyDescent="0.25">
      <c r="A9480" t="s">
        <v>471</v>
      </c>
      <c r="B9480" t="s">
        <v>418</v>
      </c>
      <c r="C9480" t="s">
        <v>4</v>
      </c>
      <c r="D9480" s="1">
        <v>217633</v>
      </c>
      <c r="E9480" s="1"/>
    </row>
    <row r="9481" spans="1:5" customFormat="1" x14ac:dyDescent="0.25">
      <c r="A9481" t="s">
        <v>472</v>
      </c>
      <c r="B9481" t="s">
        <v>418</v>
      </c>
      <c r="C9481" t="s">
        <v>4</v>
      </c>
      <c r="D9481" s="1">
        <v>217633</v>
      </c>
      <c r="E9481" s="1"/>
    </row>
    <row r="9482" spans="1:5" customFormat="1" x14ac:dyDescent="0.25">
      <c r="A9482" t="s">
        <v>473</v>
      </c>
      <c r="B9482" t="s">
        <v>418</v>
      </c>
      <c r="C9482" t="s">
        <v>4</v>
      </c>
      <c r="D9482" s="1">
        <v>217633</v>
      </c>
      <c r="E9482" s="1"/>
    </row>
    <row r="9483" spans="1:5" customFormat="1" x14ac:dyDescent="0.25">
      <c r="A9483" t="s">
        <v>474</v>
      </c>
      <c r="B9483" t="s">
        <v>418</v>
      </c>
      <c r="C9483" t="s">
        <v>4</v>
      </c>
      <c r="D9483" s="1">
        <v>217633</v>
      </c>
      <c r="E9483" s="1"/>
    </row>
    <row r="9484" spans="1:5" customFormat="1" x14ac:dyDescent="0.25">
      <c r="A9484" t="s">
        <v>475</v>
      </c>
      <c r="B9484" t="s">
        <v>418</v>
      </c>
      <c r="C9484" t="s">
        <v>4</v>
      </c>
      <c r="D9484" s="1">
        <v>217633</v>
      </c>
      <c r="E9484" s="1"/>
    </row>
    <row r="9485" spans="1:5" customFormat="1" x14ac:dyDescent="0.25">
      <c r="A9485" t="s">
        <v>476</v>
      </c>
      <c r="B9485" t="s">
        <v>418</v>
      </c>
      <c r="C9485" t="s">
        <v>4</v>
      </c>
      <c r="D9485" s="1">
        <v>217633</v>
      </c>
      <c r="E9485" s="1"/>
    </row>
    <row r="9486" spans="1:5" customFormat="1" x14ac:dyDescent="0.25">
      <c r="A9486" t="s">
        <v>477</v>
      </c>
      <c r="B9486" t="s">
        <v>418</v>
      </c>
      <c r="C9486" t="s">
        <v>4</v>
      </c>
      <c r="D9486" s="1">
        <v>217633</v>
      </c>
      <c r="E9486" s="1"/>
    </row>
    <row r="9487" spans="1:5" customFormat="1" x14ac:dyDescent="0.25">
      <c r="A9487" t="s">
        <v>478</v>
      </c>
      <c r="B9487" t="s">
        <v>418</v>
      </c>
      <c r="C9487" t="s">
        <v>4</v>
      </c>
      <c r="D9487" s="1">
        <v>217633</v>
      </c>
      <c r="E9487" s="1"/>
    </row>
    <row r="9488" spans="1:5" customFormat="1" x14ac:dyDescent="0.25">
      <c r="A9488" t="s">
        <v>479</v>
      </c>
      <c r="B9488" t="s">
        <v>418</v>
      </c>
      <c r="C9488" t="s">
        <v>4</v>
      </c>
      <c r="D9488" s="1">
        <v>217633</v>
      </c>
      <c r="E9488" s="1"/>
    </row>
    <row r="9489" spans="1:5" customFormat="1" x14ac:dyDescent="0.25">
      <c r="A9489" t="s">
        <v>480</v>
      </c>
      <c r="B9489" t="s">
        <v>418</v>
      </c>
      <c r="C9489" t="s">
        <v>4</v>
      </c>
      <c r="D9489" s="1">
        <v>217633</v>
      </c>
      <c r="E9489" s="1"/>
    </row>
    <row r="9490" spans="1:5" customFormat="1" x14ac:dyDescent="0.25">
      <c r="A9490" t="s">
        <v>481</v>
      </c>
      <c r="B9490" t="s">
        <v>418</v>
      </c>
      <c r="C9490" t="s">
        <v>4</v>
      </c>
      <c r="D9490" s="1">
        <v>217633</v>
      </c>
      <c r="E9490" s="1"/>
    </row>
    <row r="9491" spans="1:5" customFormat="1" x14ac:dyDescent="0.25">
      <c r="A9491" t="s">
        <v>482</v>
      </c>
      <c r="B9491" t="s">
        <v>418</v>
      </c>
      <c r="C9491" t="s">
        <v>4</v>
      </c>
      <c r="D9491" s="1">
        <v>217633</v>
      </c>
      <c r="E9491" s="1"/>
    </row>
    <row r="9492" spans="1:5" customFormat="1" x14ac:dyDescent="0.25">
      <c r="A9492" t="s">
        <v>483</v>
      </c>
      <c r="B9492" t="s">
        <v>418</v>
      </c>
      <c r="C9492" t="s">
        <v>4</v>
      </c>
      <c r="D9492" s="1">
        <v>217633</v>
      </c>
      <c r="E9492" s="1"/>
    </row>
    <row r="9493" spans="1:5" customFormat="1" x14ac:dyDescent="0.25">
      <c r="A9493" t="s">
        <v>484</v>
      </c>
      <c r="B9493" t="s">
        <v>418</v>
      </c>
      <c r="C9493" t="s">
        <v>4</v>
      </c>
      <c r="D9493" s="1">
        <v>217633</v>
      </c>
      <c r="E9493" s="1"/>
    </row>
    <row r="9494" spans="1:5" customFormat="1" x14ac:dyDescent="0.25">
      <c r="A9494" t="s">
        <v>485</v>
      </c>
      <c r="B9494" t="s">
        <v>418</v>
      </c>
      <c r="C9494" t="s">
        <v>4</v>
      </c>
      <c r="D9494" s="1">
        <v>217633</v>
      </c>
      <c r="E9494" s="1"/>
    </row>
    <row r="9495" spans="1:5" customFormat="1" x14ac:dyDescent="0.25">
      <c r="A9495" t="s">
        <v>486</v>
      </c>
      <c r="B9495" t="s">
        <v>418</v>
      </c>
      <c r="C9495" t="s">
        <v>4</v>
      </c>
      <c r="D9495" s="1">
        <v>217633</v>
      </c>
      <c r="E9495" s="1"/>
    </row>
    <row r="9496" spans="1:5" customFormat="1" x14ac:dyDescent="0.25">
      <c r="A9496" t="s">
        <v>487</v>
      </c>
      <c r="B9496" t="s">
        <v>418</v>
      </c>
      <c r="C9496" t="s">
        <v>4</v>
      </c>
      <c r="D9496" s="1">
        <v>217633</v>
      </c>
      <c r="E9496" s="1"/>
    </row>
    <row r="9497" spans="1:5" customFormat="1" x14ac:dyDescent="0.25">
      <c r="A9497" t="s">
        <v>488</v>
      </c>
      <c r="B9497" t="s">
        <v>418</v>
      </c>
      <c r="C9497" t="s">
        <v>4</v>
      </c>
      <c r="D9497" s="1">
        <v>217633</v>
      </c>
      <c r="E9497" s="1"/>
    </row>
    <row r="9498" spans="1:5" customFormat="1" x14ac:dyDescent="0.25">
      <c r="A9498" t="s">
        <v>489</v>
      </c>
      <c r="B9498" t="s">
        <v>418</v>
      </c>
      <c r="C9498" t="s">
        <v>4</v>
      </c>
      <c r="D9498" s="1">
        <v>217633</v>
      </c>
      <c r="E9498" s="1"/>
    </row>
    <row r="9499" spans="1:5" customFormat="1" x14ac:dyDescent="0.25">
      <c r="A9499" t="s">
        <v>490</v>
      </c>
      <c r="B9499" t="s">
        <v>418</v>
      </c>
      <c r="C9499" t="s">
        <v>4</v>
      </c>
      <c r="D9499" s="1">
        <v>217633</v>
      </c>
      <c r="E9499" s="1"/>
    </row>
    <row r="9500" spans="1:5" customFormat="1" x14ac:dyDescent="0.25">
      <c r="A9500" t="s">
        <v>491</v>
      </c>
      <c r="B9500" t="s">
        <v>418</v>
      </c>
      <c r="C9500" t="s">
        <v>4</v>
      </c>
      <c r="D9500" s="1">
        <v>217633</v>
      </c>
      <c r="E9500" s="1"/>
    </row>
    <row r="9501" spans="1:5" customFormat="1" x14ac:dyDescent="0.25">
      <c r="A9501" t="s">
        <v>492</v>
      </c>
      <c r="B9501" t="s">
        <v>418</v>
      </c>
      <c r="C9501" t="s">
        <v>4</v>
      </c>
      <c r="D9501" s="1">
        <v>217633</v>
      </c>
      <c r="E9501" s="1"/>
    </row>
    <row r="9502" spans="1:5" customFormat="1" x14ac:dyDescent="0.25">
      <c r="A9502" t="s">
        <v>493</v>
      </c>
      <c r="B9502" t="s">
        <v>418</v>
      </c>
      <c r="C9502" t="s">
        <v>4</v>
      </c>
      <c r="D9502" s="1">
        <v>217633</v>
      </c>
      <c r="E9502" s="1"/>
    </row>
    <row r="9503" spans="1:5" customFormat="1" x14ac:dyDescent="0.25">
      <c r="A9503" t="s">
        <v>494</v>
      </c>
      <c r="B9503" t="s">
        <v>418</v>
      </c>
      <c r="C9503" t="s">
        <v>4</v>
      </c>
      <c r="D9503" s="1">
        <v>217633</v>
      </c>
      <c r="E9503" s="1"/>
    </row>
    <row r="9504" spans="1:5" customFormat="1" x14ac:dyDescent="0.25">
      <c r="A9504" t="s">
        <v>495</v>
      </c>
      <c r="B9504" t="s">
        <v>418</v>
      </c>
      <c r="C9504" t="s">
        <v>4</v>
      </c>
      <c r="D9504" s="1">
        <v>217633</v>
      </c>
      <c r="E9504" s="1"/>
    </row>
    <row r="9505" spans="1:5" customFormat="1" x14ac:dyDescent="0.25">
      <c r="A9505" t="s">
        <v>496</v>
      </c>
      <c r="B9505" t="s">
        <v>418</v>
      </c>
      <c r="C9505" t="s">
        <v>4</v>
      </c>
      <c r="D9505" s="1">
        <v>217633</v>
      </c>
      <c r="E9505" s="1"/>
    </row>
    <row r="9506" spans="1:5" customFormat="1" x14ac:dyDescent="0.25">
      <c r="A9506" t="s">
        <v>497</v>
      </c>
      <c r="B9506" t="s">
        <v>418</v>
      </c>
      <c r="C9506" t="s">
        <v>4</v>
      </c>
      <c r="D9506" s="1">
        <v>217633</v>
      </c>
      <c r="E9506" s="1"/>
    </row>
    <row r="9507" spans="1:5" customFormat="1" x14ac:dyDescent="0.25">
      <c r="A9507" t="s">
        <v>498</v>
      </c>
      <c r="B9507" t="s">
        <v>418</v>
      </c>
      <c r="C9507" t="s">
        <v>4</v>
      </c>
      <c r="D9507" s="1">
        <v>217633</v>
      </c>
      <c r="E9507" s="1"/>
    </row>
    <row r="9508" spans="1:5" customFormat="1" x14ac:dyDescent="0.25">
      <c r="A9508" t="s">
        <v>499</v>
      </c>
      <c r="B9508" t="s">
        <v>418</v>
      </c>
      <c r="C9508" t="s">
        <v>4</v>
      </c>
      <c r="D9508" s="1">
        <v>217633</v>
      </c>
      <c r="E9508" s="1"/>
    </row>
    <row r="9509" spans="1:5" customFormat="1" x14ac:dyDescent="0.25">
      <c r="A9509" t="s">
        <v>500</v>
      </c>
      <c r="B9509" t="s">
        <v>418</v>
      </c>
      <c r="C9509" t="s">
        <v>4</v>
      </c>
      <c r="D9509" s="1">
        <v>217633</v>
      </c>
      <c r="E9509" s="1"/>
    </row>
    <row r="9510" spans="1:5" customFormat="1" x14ac:dyDescent="0.25">
      <c r="A9510" t="s">
        <v>501</v>
      </c>
      <c r="B9510" t="s">
        <v>418</v>
      </c>
      <c r="C9510" t="s">
        <v>4</v>
      </c>
      <c r="D9510" s="1">
        <v>217633</v>
      </c>
      <c r="E9510" s="1"/>
    </row>
    <row r="9511" spans="1:5" customFormat="1" x14ac:dyDescent="0.25">
      <c r="A9511" t="s">
        <v>502</v>
      </c>
      <c r="B9511" t="s">
        <v>418</v>
      </c>
      <c r="C9511" t="s">
        <v>4</v>
      </c>
      <c r="D9511" s="1">
        <v>217633</v>
      </c>
      <c r="E9511" s="1"/>
    </row>
    <row r="9512" spans="1:5" customFormat="1" x14ac:dyDescent="0.25">
      <c r="A9512" t="s">
        <v>503</v>
      </c>
      <c r="B9512" t="s">
        <v>418</v>
      </c>
      <c r="C9512" t="s">
        <v>4</v>
      </c>
      <c r="D9512" s="1">
        <v>217633</v>
      </c>
      <c r="E9512" s="1"/>
    </row>
    <row r="9513" spans="1:5" customFormat="1" x14ac:dyDescent="0.25">
      <c r="A9513" t="s">
        <v>504</v>
      </c>
      <c r="B9513" t="s">
        <v>418</v>
      </c>
      <c r="C9513" t="s">
        <v>4</v>
      </c>
      <c r="D9513" s="1">
        <v>217633</v>
      </c>
      <c r="E9513" s="1"/>
    </row>
    <row r="9514" spans="1:5" customFormat="1" x14ac:dyDescent="0.25">
      <c r="A9514" t="s">
        <v>505</v>
      </c>
      <c r="B9514" t="s">
        <v>418</v>
      </c>
      <c r="C9514" t="s">
        <v>4</v>
      </c>
      <c r="D9514" s="1">
        <v>217633</v>
      </c>
      <c r="E9514" s="1"/>
    </row>
    <row r="9515" spans="1:5" customFormat="1" x14ac:dyDescent="0.25">
      <c r="A9515" t="s">
        <v>506</v>
      </c>
      <c r="B9515" t="s">
        <v>418</v>
      </c>
      <c r="C9515" t="s">
        <v>4</v>
      </c>
      <c r="D9515" s="1">
        <v>217633</v>
      </c>
      <c r="E9515" s="1"/>
    </row>
    <row r="9516" spans="1:5" customFormat="1" x14ac:dyDescent="0.25">
      <c r="A9516" t="s">
        <v>507</v>
      </c>
      <c r="B9516" t="s">
        <v>418</v>
      </c>
      <c r="C9516" t="s">
        <v>4</v>
      </c>
      <c r="D9516" s="1">
        <v>217633</v>
      </c>
      <c r="E9516" s="1"/>
    </row>
    <row r="9517" spans="1:5" customFormat="1" x14ac:dyDescent="0.25">
      <c r="A9517" t="s">
        <v>508</v>
      </c>
      <c r="B9517" t="s">
        <v>418</v>
      </c>
      <c r="C9517" t="s">
        <v>4</v>
      </c>
      <c r="D9517" s="1">
        <v>217633</v>
      </c>
      <c r="E9517" s="1"/>
    </row>
    <row r="9518" spans="1:5" customFormat="1" x14ac:dyDescent="0.25">
      <c r="A9518" t="s">
        <v>509</v>
      </c>
      <c r="B9518" t="s">
        <v>418</v>
      </c>
      <c r="C9518" t="s">
        <v>4</v>
      </c>
      <c r="D9518" s="1">
        <v>217633</v>
      </c>
      <c r="E9518" s="1"/>
    </row>
    <row r="9519" spans="1:5" customFormat="1" x14ac:dyDescent="0.25">
      <c r="A9519" t="s">
        <v>510</v>
      </c>
      <c r="B9519" t="s">
        <v>418</v>
      </c>
      <c r="C9519" t="s">
        <v>4</v>
      </c>
      <c r="D9519" s="1">
        <v>217633</v>
      </c>
      <c r="E9519" s="1"/>
    </row>
    <row r="9520" spans="1:5" customFormat="1" x14ac:dyDescent="0.25">
      <c r="A9520" t="s">
        <v>511</v>
      </c>
      <c r="B9520" t="s">
        <v>418</v>
      </c>
      <c r="C9520" t="s">
        <v>4</v>
      </c>
      <c r="D9520" s="1">
        <v>217633</v>
      </c>
      <c r="E9520" s="1"/>
    </row>
    <row r="9521" spans="1:5" customFormat="1" x14ac:dyDescent="0.25">
      <c r="A9521" t="s">
        <v>512</v>
      </c>
      <c r="B9521" t="s">
        <v>418</v>
      </c>
      <c r="C9521" t="s">
        <v>4</v>
      </c>
      <c r="D9521" s="1">
        <v>217633</v>
      </c>
      <c r="E9521" s="1"/>
    </row>
    <row r="9522" spans="1:5" customFormat="1" x14ac:dyDescent="0.25">
      <c r="A9522" t="s">
        <v>513</v>
      </c>
      <c r="B9522" t="s">
        <v>418</v>
      </c>
      <c r="C9522" t="s">
        <v>4</v>
      </c>
      <c r="D9522" s="1">
        <v>217633</v>
      </c>
      <c r="E9522" s="1"/>
    </row>
    <row r="9523" spans="1:5" customFormat="1" x14ac:dyDescent="0.25">
      <c r="A9523" t="s">
        <v>514</v>
      </c>
      <c r="B9523" t="s">
        <v>418</v>
      </c>
      <c r="C9523" t="s">
        <v>4</v>
      </c>
      <c r="D9523" s="1">
        <v>217633</v>
      </c>
      <c r="E9523" s="1"/>
    </row>
    <row r="9524" spans="1:5" customFormat="1" x14ac:dyDescent="0.25">
      <c r="A9524" t="s">
        <v>515</v>
      </c>
      <c r="B9524" t="s">
        <v>418</v>
      </c>
      <c r="C9524" t="s">
        <v>4</v>
      </c>
      <c r="D9524" s="1">
        <v>217633</v>
      </c>
      <c r="E9524" s="1"/>
    </row>
    <row r="9525" spans="1:5" customFormat="1" x14ac:dyDescent="0.25">
      <c r="A9525" t="s">
        <v>516</v>
      </c>
      <c r="B9525" t="s">
        <v>418</v>
      </c>
      <c r="C9525" t="s">
        <v>4</v>
      </c>
      <c r="D9525" s="1">
        <v>217633</v>
      </c>
      <c r="E9525" s="1"/>
    </row>
    <row r="9526" spans="1:5" customFormat="1" x14ac:dyDescent="0.25">
      <c r="A9526" t="s">
        <v>517</v>
      </c>
      <c r="B9526" t="s">
        <v>418</v>
      </c>
      <c r="C9526" t="s">
        <v>4</v>
      </c>
      <c r="D9526" s="1">
        <v>217633</v>
      </c>
      <c r="E9526" s="1"/>
    </row>
    <row r="9527" spans="1:5" customFormat="1" x14ac:dyDescent="0.25">
      <c r="A9527" t="s">
        <v>518</v>
      </c>
      <c r="B9527" t="s">
        <v>418</v>
      </c>
      <c r="C9527" t="s">
        <v>4</v>
      </c>
      <c r="D9527" s="1">
        <v>217633</v>
      </c>
      <c r="E9527" s="1"/>
    </row>
    <row r="9528" spans="1:5" customFormat="1" x14ac:dyDescent="0.25">
      <c r="A9528" t="s">
        <v>519</v>
      </c>
      <c r="B9528" t="s">
        <v>418</v>
      </c>
      <c r="C9528" t="s">
        <v>4</v>
      </c>
      <c r="D9528" s="1">
        <v>217633</v>
      </c>
      <c r="E9528" s="1"/>
    </row>
    <row r="9529" spans="1:5" customFormat="1" x14ac:dyDescent="0.25">
      <c r="A9529" t="s">
        <v>520</v>
      </c>
      <c r="B9529" t="s">
        <v>418</v>
      </c>
      <c r="C9529" t="s">
        <v>4</v>
      </c>
      <c r="D9529" s="1">
        <v>217633</v>
      </c>
      <c r="E9529" s="1"/>
    </row>
    <row r="9530" spans="1:5" customFormat="1" x14ac:dyDescent="0.25">
      <c r="A9530" t="s">
        <v>521</v>
      </c>
      <c r="B9530" t="s">
        <v>418</v>
      </c>
      <c r="C9530" t="s">
        <v>4</v>
      </c>
      <c r="D9530" s="1">
        <v>217633</v>
      </c>
      <c r="E9530" s="1"/>
    </row>
    <row r="9531" spans="1:5" customFormat="1" x14ac:dyDescent="0.25">
      <c r="A9531" t="s">
        <v>522</v>
      </c>
      <c r="B9531" t="s">
        <v>418</v>
      </c>
      <c r="C9531" t="s">
        <v>4</v>
      </c>
      <c r="D9531" s="1">
        <v>217633</v>
      </c>
      <c r="E9531" s="1"/>
    </row>
    <row r="9532" spans="1:5" customFormat="1" x14ac:dyDescent="0.25">
      <c r="A9532" t="s">
        <v>523</v>
      </c>
      <c r="B9532" t="s">
        <v>418</v>
      </c>
      <c r="C9532" t="s">
        <v>4</v>
      </c>
      <c r="D9532" s="1">
        <v>217633</v>
      </c>
      <c r="E9532" s="1"/>
    </row>
    <row r="9533" spans="1:5" customFormat="1" x14ac:dyDescent="0.25">
      <c r="A9533" t="s">
        <v>524</v>
      </c>
      <c r="B9533" t="s">
        <v>418</v>
      </c>
      <c r="C9533" t="s">
        <v>4</v>
      </c>
      <c r="D9533" s="1">
        <v>217633</v>
      </c>
      <c r="E9533" s="1"/>
    </row>
    <row r="9534" spans="1:5" customFormat="1" x14ac:dyDescent="0.25">
      <c r="A9534" t="s">
        <v>525</v>
      </c>
      <c r="B9534" t="s">
        <v>418</v>
      </c>
      <c r="C9534" t="s">
        <v>4</v>
      </c>
      <c r="D9534" s="1">
        <v>217633</v>
      </c>
      <c r="E9534" s="1"/>
    </row>
    <row r="9535" spans="1:5" customFormat="1" x14ac:dyDescent="0.25">
      <c r="A9535" t="s">
        <v>526</v>
      </c>
      <c r="B9535" t="s">
        <v>418</v>
      </c>
      <c r="C9535" t="s">
        <v>4</v>
      </c>
      <c r="D9535" s="1">
        <v>217633</v>
      </c>
      <c r="E9535" s="1"/>
    </row>
    <row r="9536" spans="1:5" customFormat="1" x14ac:dyDescent="0.25">
      <c r="A9536" t="s">
        <v>527</v>
      </c>
      <c r="B9536" t="s">
        <v>418</v>
      </c>
      <c r="C9536" t="s">
        <v>4</v>
      </c>
      <c r="D9536" s="1">
        <v>217633</v>
      </c>
      <c r="E9536" s="1"/>
    </row>
    <row r="9537" spans="1:5" customFormat="1" x14ac:dyDescent="0.25">
      <c r="A9537" t="s">
        <v>528</v>
      </c>
      <c r="B9537" t="s">
        <v>418</v>
      </c>
      <c r="C9537" t="s">
        <v>4</v>
      </c>
      <c r="D9537" s="1">
        <v>217633</v>
      </c>
      <c r="E9537" s="1"/>
    </row>
    <row r="9538" spans="1:5" customFormat="1" x14ac:dyDescent="0.25">
      <c r="A9538" t="s">
        <v>529</v>
      </c>
      <c r="B9538" t="s">
        <v>418</v>
      </c>
      <c r="C9538" t="s">
        <v>4</v>
      </c>
      <c r="D9538" s="1">
        <v>217633</v>
      </c>
      <c r="E9538" s="1"/>
    </row>
    <row r="9539" spans="1:5" customFormat="1" x14ac:dyDescent="0.25">
      <c r="A9539" t="s">
        <v>530</v>
      </c>
      <c r="B9539" t="s">
        <v>418</v>
      </c>
      <c r="C9539" t="s">
        <v>4</v>
      </c>
      <c r="D9539" s="1">
        <v>217633</v>
      </c>
      <c r="E9539" s="1"/>
    </row>
    <row r="9540" spans="1:5" customFormat="1" x14ac:dyDescent="0.25">
      <c r="A9540" t="s">
        <v>531</v>
      </c>
      <c r="B9540" t="s">
        <v>418</v>
      </c>
      <c r="C9540" t="s">
        <v>4</v>
      </c>
      <c r="D9540" s="1">
        <v>217633</v>
      </c>
      <c r="E9540" s="1"/>
    </row>
    <row r="9541" spans="1:5" customFormat="1" x14ac:dyDescent="0.25">
      <c r="A9541" t="s">
        <v>532</v>
      </c>
      <c r="B9541" t="s">
        <v>418</v>
      </c>
      <c r="C9541" t="s">
        <v>4</v>
      </c>
      <c r="D9541" s="1">
        <v>217633</v>
      </c>
      <c r="E9541" s="1"/>
    </row>
    <row r="9542" spans="1:5" customFormat="1" x14ac:dyDescent="0.25">
      <c r="A9542" t="s">
        <v>533</v>
      </c>
      <c r="B9542" t="s">
        <v>418</v>
      </c>
      <c r="C9542" t="s">
        <v>4</v>
      </c>
      <c r="D9542" s="1">
        <v>217633</v>
      </c>
      <c r="E9542" s="1"/>
    </row>
    <row r="9543" spans="1:5" customFormat="1" x14ac:dyDescent="0.25">
      <c r="A9543" t="s">
        <v>534</v>
      </c>
      <c r="B9543" t="s">
        <v>418</v>
      </c>
      <c r="C9543" t="s">
        <v>4</v>
      </c>
      <c r="D9543" s="1">
        <v>217633</v>
      </c>
      <c r="E9543" s="1"/>
    </row>
    <row r="9544" spans="1:5" customFormat="1" x14ac:dyDescent="0.25">
      <c r="A9544" t="s">
        <v>535</v>
      </c>
      <c r="B9544" t="s">
        <v>418</v>
      </c>
      <c r="C9544" t="s">
        <v>4</v>
      </c>
      <c r="D9544" s="1">
        <v>217633</v>
      </c>
      <c r="E9544" s="1"/>
    </row>
    <row r="9545" spans="1:5" customFormat="1" x14ac:dyDescent="0.25">
      <c r="A9545" t="s">
        <v>536</v>
      </c>
      <c r="B9545" t="s">
        <v>418</v>
      </c>
      <c r="C9545" t="s">
        <v>4</v>
      </c>
      <c r="D9545" s="1">
        <v>217633</v>
      </c>
      <c r="E9545" s="1"/>
    </row>
    <row r="9546" spans="1:5" customFormat="1" x14ac:dyDescent="0.25">
      <c r="A9546" t="s">
        <v>537</v>
      </c>
      <c r="B9546" t="s">
        <v>418</v>
      </c>
      <c r="C9546" t="s">
        <v>4</v>
      </c>
      <c r="D9546" s="1">
        <v>217633</v>
      </c>
      <c r="E9546" s="1"/>
    </row>
    <row r="9547" spans="1:5" customFormat="1" x14ac:dyDescent="0.25">
      <c r="A9547" t="s">
        <v>538</v>
      </c>
      <c r="B9547" t="s">
        <v>418</v>
      </c>
      <c r="C9547" t="s">
        <v>4</v>
      </c>
      <c r="D9547" s="1">
        <v>217633</v>
      </c>
      <c r="E9547" s="1"/>
    </row>
    <row r="9548" spans="1:5" customFormat="1" x14ac:dyDescent="0.25">
      <c r="A9548" t="s">
        <v>539</v>
      </c>
      <c r="B9548" t="s">
        <v>418</v>
      </c>
      <c r="C9548" t="s">
        <v>4</v>
      </c>
      <c r="D9548" s="1">
        <v>217633</v>
      </c>
      <c r="E9548" s="1"/>
    </row>
    <row r="9549" spans="1:5" customFormat="1" x14ac:dyDescent="0.25">
      <c r="A9549" t="s">
        <v>540</v>
      </c>
      <c r="B9549" t="s">
        <v>418</v>
      </c>
      <c r="C9549" t="s">
        <v>4</v>
      </c>
      <c r="D9549" s="1">
        <v>217633</v>
      </c>
      <c r="E9549" s="1"/>
    </row>
    <row r="9550" spans="1:5" customFormat="1" x14ac:dyDescent="0.25">
      <c r="A9550" t="s">
        <v>541</v>
      </c>
      <c r="B9550" t="s">
        <v>418</v>
      </c>
      <c r="C9550" t="s">
        <v>4</v>
      </c>
      <c r="D9550" s="1">
        <v>217633</v>
      </c>
      <c r="E9550" s="1"/>
    </row>
    <row r="9551" spans="1:5" customFormat="1" x14ac:dyDescent="0.25">
      <c r="A9551" t="s">
        <v>542</v>
      </c>
      <c r="B9551" t="s">
        <v>418</v>
      </c>
      <c r="C9551" t="s">
        <v>4</v>
      </c>
      <c r="D9551" s="1">
        <v>217633</v>
      </c>
      <c r="E9551" s="1"/>
    </row>
    <row r="9552" spans="1:5" customFormat="1" x14ac:dyDescent="0.25">
      <c r="A9552" t="s">
        <v>543</v>
      </c>
      <c r="B9552" t="s">
        <v>418</v>
      </c>
      <c r="C9552" t="s">
        <v>4</v>
      </c>
      <c r="D9552" s="1">
        <v>217633</v>
      </c>
      <c r="E9552" s="1"/>
    </row>
    <row r="9553" spans="1:9" x14ac:dyDescent="0.25">
      <c r="A9553" t="s">
        <v>544</v>
      </c>
      <c r="B9553" t="s">
        <v>418</v>
      </c>
      <c r="C9553" t="s">
        <v>4</v>
      </c>
      <c r="D9553" s="1">
        <v>217633</v>
      </c>
      <c r="E9553" s="1"/>
      <c r="I9553"/>
    </row>
    <row r="9554" spans="1:9" x14ac:dyDescent="0.25">
      <c r="A9554" t="s">
        <v>545</v>
      </c>
      <c r="B9554" t="s">
        <v>418</v>
      </c>
      <c r="C9554" t="s">
        <v>4</v>
      </c>
      <c r="D9554" s="1">
        <v>217633</v>
      </c>
      <c r="E9554" s="1"/>
      <c r="I9554"/>
    </row>
    <row r="9555" spans="1:9" x14ac:dyDescent="0.25">
      <c r="A9555" t="s">
        <v>546</v>
      </c>
      <c r="B9555" t="s">
        <v>418</v>
      </c>
      <c r="C9555" t="s">
        <v>4</v>
      </c>
      <c r="D9555" s="1">
        <v>217633</v>
      </c>
      <c r="E9555" s="1"/>
      <c r="I9555"/>
    </row>
    <row r="9556" spans="1:9" x14ac:dyDescent="0.25">
      <c r="A9556" t="s">
        <v>547</v>
      </c>
      <c r="B9556" t="s">
        <v>418</v>
      </c>
      <c r="C9556" t="s">
        <v>4</v>
      </c>
      <c r="D9556" s="1">
        <v>217633</v>
      </c>
      <c r="E9556" s="1">
        <f t="shared" ref="E9527:E9590" si="17">AVERAGE(D9056:D9556)</f>
        <v>217633</v>
      </c>
      <c r="I9556"/>
    </row>
    <row r="9557" spans="1:9" x14ac:dyDescent="0.25">
      <c r="A9557" t="s">
        <v>609</v>
      </c>
      <c r="E9557" s="1"/>
      <c r="G9557" t="str">
        <f>[1]!removeFirstx(A9557,6)</f>
        <v xml:space="preserve"> 74960.000000ms </v>
      </c>
      <c r="H9557" t="str">
        <f>[1]!removeLastx(G9557,3)</f>
        <v xml:space="preserve"> 74960.000000</v>
      </c>
      <c r="I9557" s="2">
        <v>74960</v>
      </c>
    </row>
    <row r="9558" spans="1:9" x14ac:dyDescent="0.25">
      <c r="A9558" t="s">
        <v>592</v>
      </c>
      <c r="B9558" t="s">
        <v>1</v>
      </c>
      <c r="E9558" s="1"/>
      <c r="I9558"/>
    </row>
    <row r="9559" spans="1:9" x14ac:dyDescent="0.25">
      <c r="A9559" t="s">
        <v>2</v>
      </c>
      <c r="B9559" t="s">
        <v>3</v>
      </c>
      <c r="C9559" t="s">
        <v>4</v>
      </c>
      <c r="D9559" s="1">
        <v>221845</v>
      </c>
      <c r="E9559" s="1"/>
      <c r="I9559"/>
    </row>
    <row r="9560" spans="1:9" x14ac:dyDescent="0.25">
      <c r="A9560" t="s">
        <v>5</v>
      </c>
      <c r="B9560" t="s">
        <v>3</v>
      </c>
      <c r="C9560" t="s">
        <v>4</v>
      </c>
      <c r="D9560" s="1">
        <v>221845</v>
      </c>
      <c r="E9560" s="1"/>
      <c r="I9560"/>
    </row>
    <row r="9561" spans="1:9" x14ac:dyDescent="0.25">
      <c r="A9561" t="s">
        <v>6</v>
      </c>
      <c r="B9561" t="s">
        <v>3</v>
      </c>
      <c r="C9561" t="s">
        <v>4</v>
      </c>
      <c r="D9561" s="1">
        <v>221845</v>
      </c>
      <c r="E9561" s="1"/>
      <c r="I9561"/>
    </row>
    <row r="9562" spans="1:9" x14ac:dyDescent="0.25">
      <c r="A9562" t="s">
        <v>7</v>
      </c>
      <c r="B9562" t="s">
        <v>3</v>
      </c>
      <c r="C9562" t="s">
        <v>4</v>
      </c>
      <c r="D9562" s="1">
        <v>221845</v>
      </c>
      <c r="E9562" s="1"/>
      <c r="I9562"/>
    </row>
    <row r="9563" spans="1:9" x14ac:dyDescent="0.25">
      <c r="A9563" t="s">
        <v>8</v>
      </c>
      <c r="B9563" t="s">
        <v>3</v>
      </c>
      <c r="C9563" t="s">
        <v>4</v>
      </c>
      <c r="D9563" s="1">
        <v>221845</v>
      </c>
      <c r="E9563" s="1"/>
      <c r="I9563"/>
    </row>
    <row r="9564" spans="1:9" x14ac:dyDescent="0.25">
      <c r="A9564" t="s">
        <v>9</v>
      </c>
      <c r="B9564" t="s">
        <v>10</v>
      </c>
      <c r="C9564" t="s">
        <v>4</v>
      </c>
      <c r="D9564" s="1">
        <v>221845</v>
      </c>
      <c r="E9564" s="1"/>
      <c r="I9564"/>
    </row>
    <row r="9565" spans="1:9" x14ac:dyDescent="0.25">
      <c r="A9565" t="s">
        <v>11</v>
      </c>
      <c r="B9565" t="s">
        <v>10</v>
      </c>
      <c r="C9565" t="s">
        <v>4</v>
      </c>
      <c r="D9565" s="1">
        <v>221845</v>
      </c>
      <c r="E9565" s="1"/>
      <c r="I9565"/>
    </row>
    <row r="9566" spans="1:9" x14ac:dyDescent="0.25">
      <c r="A9566" t="s">
        <v>12</v>
      </c>
      <c r="B9566" t="s">
        <v>10</v>
      </c>
      <c r="C9566" t="s">
        <v>4</v>
      </c>
      <c r="D9566" s="1">
        <v>221845</v>
      </c>
      <c r="E9566" s="1"/>
      <c r="I9566"/>
    </row>
    <row r="9567" spans="1:9" x14ac:dyDescent="0.25">
      <c r="A9567" t="s">
        <v>13</v>
      </c>
      <c r="B9567" t="s">
        <v>10</v>
      </c>
      <c r="C9567" t="s">
        <v>4</v>
      </c>
      <c r="D9567" s="1">
        <v>221845</v>
      </c>
      <c r="E9567" s="1"/>
      <c r="I9567"/>
    </row>
    <row r="9568" spans="1:9" x14ac:dyDescent="0.25">
      <c r="A9568" t="s">
        <v>14</v>
      </c>
      <c r="B9568" t="s">
        <v>10</v>
      </c>
      <c r="C9568" t="s">
        <v>4</v>
      </c>
      <c r="D9568" s="1">
        <v>221845</v>
      </c>
      <c r="E9568" s="1"/>
      <c r="I9568"/>
    </row>
    <row r="9569" spans="1:5" customFormat="1" x14ac:dyDescent="0.25">
      <c r="A9569" t="s">
        <v>15</v>
      </c>
      <c r="B9569" t="s">
        <v>10</v>
      </c>
      <c r="C9569" t="s">
        <v>4</v>
      </c>
      <c r="D9569" s="1">
        <v>221845</v>
      </c>
      <c r="E9569" s="1"/>
    </row>
    <row r="9570" spans="1:5" customFormat="1" x14ac:dyDescent="0.25">
      <c r="A9570" t="s">
        <v>16</v>
      </c>
      <c r="B9570" t="s">
        <v>10</v>
      </c>
      <c r="C9570" t="s">
        <v>4</v>
      </c>
      <c r="D9570" s="1">
        <v>221845</v>
      </c>
      <c r="E9570" s="1"/>
    </row>
    <row r="9571" spans="1:5" customFormat="1" x14ac:dyDescent="0.25">
      <c r="A9571" t="s">
        <v>17</v>
      </c>
      <c r="B9571" t="s">
        <v>10</v>
      </c>
      <c r="C9571" t="s">
        <v>4</v>
      </c>
      <c r="D9571" s="1">
        <v>221845</v>
      </c>
      <c r="E9571" s="1"/>
    </row>
    <row r="9572" spans="1:5" customFormat="1" x14ac:dyDescent="0.25">
      <c r="A9572" t="s">
        <v>18</v>
      </c>
      <c r="B9572" t="s">
        <v>19</v>
      </c>
      <c r="C9572" t="s">
        <v>4</v>
      </c>
      <c r="D9572" s="1">
        <v>221845</v>
      </c>
      <c r="E9572" s="1"/>
    </row>
    <row r="9573" spans="1:5" customFormat="1" x14ac:dyDescent="0.25">
      <c r="A9573" t="s">
        <v>20</v>
      </c>
      <c r="B9573" t="s">
        <v>19</v>
      </c>
      <c r="C9573" t="s">
        <v>4</v>
      </c>
      <c r="D9573" s="1">
        <v>221845</v>
      </c>
      <c r="E9573" s="1"/>
    </row>
    <row r="9574" spans="1:5" customFormat="1" x14ac:dyDescent="0.25">
      <c r="A9574" t="s">
        <v>21</v>
      </c>
      <c r="B9574" t="s">
        <v>19</v>
      </c>
      <c r="C9574" t="s">
        <v>4</v>
      </c>
      <c r="D9574" s="1">
        <v>221845</v>
      </c>
      <c r="E9574" s="1"/>
    </row>
    <row r="9575" spans="1:5" customFormat="1" x14ac:dyDescent="0.25">
      <c r="A9575" t="s">
        <v>22</v>
      </c>
      <c r="B9575" t="s">
        <v>19</v>
      </c>
      <c r="C9575" t="s">
        <v>4</v>
      </c>
      <c r="D9575" s="1">
        <v>221845</v>
      </c>
      <c r="E9575" s="1"/>
    </row>
    <row r="9576" spans="1:5" customFormat="1" x14ac:dyDescent="0.25">
      <c r="A9576" t="s">
        <v>23</v>
      </c>
      <c r="B9576" t="s">
        <v>19</v>
      </c>
      <c r="C9576" t="s">
        <v>4</v>
      </c>
      <c r="D9576" s="1">
        <v>221845</v>
      </c>
      <c r="E9576" s="1"/>
    </row>
    <row r="9577" spans="1:5" customFormat="1" x14ac:dyDescent="0.25">
      <c r="A9577" t="s">
        <v>24</v>
      </c>
      <c r="B9577" t="s">
        <v>19</v>
      </c>
      <c r="C9577" t="s">
        <v>4</v>
      </c>
      <c r="D9577" s="1">
        <v>221845</v>
      </c>
      <c r="E9577" s="1"/>
    </row>
    <row r="9578" spans="1:5" customFormat="1" x14ac:dyDescent="0.25">
      <c r="A9578" t="s">
        <v>25</v>
      </c>
      <c r="B9578" t="s">
        <v>19</v>
      </c>
      <c r="C9578" t="s">
        <v>4</v>
      </c>
      <c r="D9578" s="1">
        <v>221845</v>
      </c>
      <c r="E9578" s="1"/>
    </row>
    <row r="9579" spans="1:5" customFormat="1" x14ac:dyDescent="0.25">
      <c r="A9579" t="s">
        <v>26</v>
      </c>
      <c r="B9579" t="s">
        <v>19</v>
      </c>
      <c r="C9579" t="s">
        <v>4</v>
      </c>
      <c r="D9579" s="1">
        <v>221845</v>
      </c>
      <c r="E9579" s="1"/>
    </row>
    <row r="9580" spans="1:5" customFormat="1" x14ac:dyDescent="0.25">
      <c r="A9580" t="s">
        <v>27</v>
      </c>
      <c r="B9580" t="s">
        <v>19</v>
      </c>
      <c r="C9580" t="s">
        <v>4</v>
      </c>
      <c r="D9580" s="1">
        <v>221845</v>
      </c>
      <c r="E9580" s="1"/>
    </row>
    <row r="9581" spans="1:5" customFormat="1" x14ac:dyDescent="0.25">
      <c r="A9581" t="s">
        <v>28</v>
      </c>
      <c r="B9581" t="s">
        <v>29</v>
      </c>
      <c r="C9581" t="s">
        <v>4</v>
      </c>
      <c r="D9581" s="1">
        <v>221845</v>
      </c>
      <c r="E9581" s="1"/>
    </row>
    <row r="9582" spans="1:5" customFormat="1" x14ac:dyDescent="0.25">
      <c r="A9582" t="s">
        <v>30</v>
      </c>
      <c r="B9582" t="s">
        <v>29</v>
      </c>
      <c r="C9582" t="s">
        <v>4</v>
      </c>
      <c r="D9582" s="1">
        <v>221845</v>
      </c>
      <c r="E9582" s="1"/>
    </row>
    <row r="9583" spans="1:5" customFormat="1" x14ac:dyDescent="0.25">
      <c r="A9583" t="s">
        <v>31</v>
      </c>
      <c r="B9583" t="s">
        <v>29</v>
      </c>
      <c r="C9583" t="s">
        <v>4</v>
      </c>
      <c r="D9583" s="1">
        <v>221845</v>
      </c>
      <c r="E9583" s="1"/>
    </row>
    <row r="9584" spans="1:5" customFormat="1" x14ac:dyDescent="0.25">
      <c r="A9584" t="s">
        <v>32</v>
      </c>
      <c r="B9584" t="s">
        <v>29</v>
      </c>
      <c r="C9584" t="s">
        <v>4</v>
      </c>
      <c r="D9584" s="1">
        <v>221845</v>
      </c>
      <c r="E9584" s="1"/>
    </row>
    <row r="9585" spans="1:5" customFormat="1" x14ac:dyDescent="0.25">
      <c r="A9585" t="s">
        <v>33</v>
      </c>
      <c r="B9585" t="s">
        <v>29</v>
      </c>
      <c r="C9585" t="s">
        <v>4</v>
      </c>
      <c r="D9585" s="1">
        <v>221845</v>
      </c>
      <c r="E9585" s="1"/>
    </row>
    <row r="9586" spans="1:5" customFormat="1" x14ac:dyDescent="0.25">
      <c r="A9586" t="s">
        <v>34</v>
      </c>
      <c r="B9586" t="s">
        <v>29</v>
      </c>
      <c r="C9586" t="s">
        <v>4</v>
      </c>
      <c r="D9586" s="1">
        <v>221845</v>
      </c>
      <c r="E9586" s="1"/>
    </row>
    <row r="9587" spans="1:5" customFormat="1" x14ac:dyDescent="0.25">
      <c r="A9587" t="s">
        <v>35</v>
      </c>
      <c r="B9587" t="s">
        <v>29</v>
      </c>
      <c r="C9587" t="s">
        <v>4</v>
      </c>
      <c r="D9587" s="1">
        <v>221845</v>
      </c>
      <c r="E9587" s="1"/>
    </row>
    <row r="9588" spans="1:5" customFormat="1" x14ac:dyDescent="0.25">
      <c r="A9588" t="s">
        <v>36</v>
      </c>
      <c r="B9588" t="s">
        <v>29</v>
      </c>
      <c r="C9588" t="s">
        <v>4</v>
      </c>
      <c r="D9588" s="1">
        <v>221845</v>
      </c>
      <c r="E9588" s="1"/>
    </row>
    <row r="9589" spans="1:5" customFormat="1" x14ac:dyDescent="0.25">
      <c r="A9589" t="s">
        <v>37</v>
      </c>
      <c r="B9589" t="s">
        <v>29</v>
      </c>
      <c r="C9589" t="s">
        <v>4</v>
      </c>
      <c r="D9589" s="1">
        <v>221845</v>
      </c>
      <c r="E9589" s="1"/>
    </row>
    <row r="9590" spans="1:5" customFormat="1" x14ac:dyDescent="0.25">
      <c r="A9590" t="s">
        <v>38</v>
      </c>
      <c r="B9590" t="s">
        <v>39</v>
      </c>
      <c r="C9590" t="s">
        <v>4</v>
      </c>
      <c r="D9590" s="1">
        <v>221845</v>
      </c>
      <c r="E9590" s="1"/>
    </row>
    <row r="9591" spans="1:5" customFormat="1" x14ac:dyDescent="0.25">
      <c r="A9591" t="s">
        <v>40</v>
      </c>
      <c r="B9591" t="s">
        <v>39</v>
      </c>
      <c r="C9591" t="s">
        <v>4</v>
      </c>
      <c r="D9591" s="1">
        <v>221845</v>
      </c>
      <c r="E9591" s="1"/>
    </row>
    <row r="9592" spans="1:5" customFormat="1" x14ac:dyDescent="0.25">
      <c r="A9592" t="s">
        <v>41</v>
      </c>
      <c r="B9592" t="s">
        <v>39</v>
      </c>
      <c r="C9592" t="s">
        <v>4</v>
      </c>
      <c r="D9592" s="1">
        <v>221845</v>
      </c>
      <c r="E9592" s="1"/>
    </row>
    <row r="9593" spans="1:5" customFormat="1" x14ac:dyDescent="0.25">
      <c r="A9593" t="s">
        <v>42</v>
      </c>
      <c r="B9593" t="s">
        <v>39</v>
      </c>
      <c r="C9593" t="s">
        <v>4</v>
      </c>
      <c r="D9593" s="1">
        <v>221845</v>
      </c>
      <c r="E9593" s="1"/>
    </row>
    <row r="9594" spans="1:5" customFormat="1" x14ac:dyDescent="0.25">
      <c r="A9594" t="s">
        <v>43</v>
      </c>
      <c r="B9594" t="s">
        <v>39</v>
      </c>
      <c r="C9594" t="s">
        <v>4</v>
      </c>
      <c r="D9594" s="1">
        <v>221845</v>
      </c>
      <c r="E9594" s="1"/>
    </row>
    <row r="9595" spans="1:5" customFormat="1" x14ac:dyDescent="0.25">
      <c r="A9595" t="s">
        <v>44</v>
      </c>
      <c r="B9595" t="s">
        <v>39</v>
      </c>
      <c r="C9595" t="s">
        <v>4</v>
      </c>
      <c r="D9595" s="1">
        <v>221845</v>
      </c>
      <c r="E9595" s="1"/>
    </row>
    <row r="9596" spans="1:5" customFormat="1" x14ac:dyDescent="0.25">
      <c r="A9596" t="s">
        <v>45</v>
      </c>
      <c r="B9596" t="s">
        <v>39</v>
      </c>
      <c r="C9596" t="s">
        <v>4</v>
      </c>
      <c r="D9596" s="1">
        <v>221845</v>
      </c>
      <c r="E9596" s="1"/>
    </row>
    <row r="9597" spans="1:5" customFormat="1" x14ac:dyDescent="0.25">
      <c r="A9597" t="s">
        <v>46</v>
      </c>
      <c r="B9597" t="s">
        <v>39</v>
      </c>
      <c r="C9597" t="s">
        <v>4</v>
      </c>
      <c r="D9597" s="1">
        <v>221845</v>
      </c>
      <c r="E9597" s="1"/>
    </row>
    <row r="9598" spans="1:5" customFormat="1" x14ac:dyDescent="0.25">
      <c r="A9598" t="s">
        <v>47</v>
      </c>
      <c r="B9598" t="s">
        <v>39</v>
      </c>
      <c r="C9598" t="s">
        <v>4</v>
      </c>
      <c r="D9598" s="1">
        <v>221845</v>
      </c>
      <c r="E9598" s="1"/>
    </row>
    <row r="9599" spans="1:5" customFormat="1" x14ac:dyDescent="0.25">
      <c r="A9599" t="s">
        <v>48</v>
      </c>
      <c r="B9599" t="s">
        <v>49</v>
      </c>
      <c r="C9599" t="s">
        <v>4</v>
      </c>
      <c r="D9599" s="1">
        <v>221845</v>
      </c>
      <c r="E9599" s="1"/>
    </row>
    <row r="9600" spans="1:5" customFormat="1" x14ac:dyDescent="0.25">
      <c r="A9600" t="s">
        <v>50</v>
      </c>
      <c r="B9600" t="s">
        <v>49</v>
      </c>
      <c r="C9600" t="s">
        <v>4</v>
      </c>
      <c r="D9600" s="1">
        <v>221845</v>
      </c>
      <c r="E9600" s="1"/>
    </row>
    <row r="9601" spans="1:5" customFormat="1" x14ac:dyDescent="0.25">
      <c r="A9601" t="s">
        <v>51</v>
      </c>
      <c r="B9601" t="s">
        <v>49</v>
      </c>
      <c r="C9601" t="s">
        <v>4</v>
      </c>
      <c r="D9601" s="1">
        <v>221845</v>
      </c>
      <c r="E9601" s="1"/>
    </row>
    <row r="9602" spans="1:5" customFormat="1" x14ac:dyDescent="0.25">
      <c r="A9602" t="s">
        <v>52</v>
      </c>
      <c r="B9602" t="s">
        <v>49</v>
      </c>
      <c r="C9602" t="s">
        <v>4</v>
      </c>
      <c r="D9602" s="1">
        <v>221845</v>
      </c>
      <c r="E9602" s="1"/>
    </row>
    <row r="9603" spans="1:5" customFormat="1" x14ac:dyDescent="0.25">
      <c r="A9603" t="s">
        <v>53</v>
      </c>
      <c r="B9603" t="s">
        <v>49</v>
      </c>
      <c r="C9603" t="s">
        <v>4</v>
      </c>
      <c r="D9603" s="1">
        <v>221845</v>
      </c>
      <c r="E9603" s="1"/>
    </row>
    <row r="9604" spans="1:5" customFormat="1" x14ac:dyDescent="0.25">
      <c r="A9604" t="s">
        <v>54</v>
      </c>
      <c r="B9604" t="s">
        <v>49</v>
      </c>
      <c r="C9604" t="s">
        <v>4</v>
      </c>
      <c r="D9604" s="1">
        <v>221845</v>
      </c>
      <c r="E9604" s="1"/>
    </row>
    <row r="9605" spans="1:5" customFormat="1" x14ac:dyDescent="0.25">
      <c r="A9605" t="s">
        <v>55</v>
      </c>
      <c r="B9605" t="s">
        <v>49</v>
      </c>
      <c r="C9605" t="s">
        <v>4</v>
      </c>
      <c r="D9605" s="1">
        <v>221845</v>
      </c>
      <c r="E9605" s="1"/>
    </row>
    <row r="9606" spans="1:5" customFormat="1" x14ac:dyDescent="0.25">
      <c r="A9606" t="s">
        <v>56</v>
      </c>
      <c r="B9606" t="s">
        <v>49</v>
      </c>
      <c r="C9606" t="s">
        <v>4</v>
      </c>
      <c r="D9606" s="1">
        <v>221845</v>
      </c>
      <c r="E9606" s="1"/>
    </row>
    <row r="9607" spans="1:5" customFormat="1" x14ac:dyDescent="0.25">
      <c r="A9607" t="s">
        <v>57</v>
      </c>
      <c r="B9607" t="s">
        <v>58</v>
      </c>
      <c r="C9607" t="s">
        <v>4</v>
      </c>
      <c r="D9607" s="1">
        <v>221845</v>
      </c>
      <c r="E9607" s="1"/>
    </row>
    <row r="9608" spans="1:5" customFormat="1" x14ac:dyDescent="0.25">
      <c r="A9608" t="s">
        <v>59</v>
      </c>
      <c r="B9608" t="s">
        <v>58</v>
      </c>
      <c r="C9608" t="s">
        <v>4</v>
      </c>
      <c r="D9608" s="1">
        <v>221845</v>
      </c>
      <c r="E9608" s="1"/>
    </row>
    <row r="9609" spans="1:5" customFormat="1" x14ac:dyDescent="0.25">
      <c r="A9609" t="s">
        <v>60</v>
      </c>
      <c r="B9609" t="s">
        <v>58</v>
      </c>
      <c r="C9609" t="s">
        <v>4</v>
      </c>
      <c r="D9609" s="1">
        <v>221845</v>
      </c>
      <c r="E9609" s="1"/>
    </row>
    <row r="9610" spans="1:5" customFormat="1" x14ac:dyDescent="0.25">
      <c r="A9610" t="s">
        <v>61</v>
      </c>
      <c r="B9610" t="s">
        <v>58</v>
      </c>
      <c r="C9610" t="s">
        <v>4</v>
      </c>
      <c r="D9610" s="1">
        <v>221845</v>
      </c>
      <c r="E9610" s="1"/>
    </row>
    <row r="9611" spans="1:5" customFormat="1" x14ac:dyDescent="0.25">
      <c r="A9611" t="s">
        <v>62</v>
      </c>
      <c r="B9611" t="s">
        <v>58</v>
      </c>
      <c r="C9611" t="s">
        <v>4</v>
      </c>
      <c r="D9611" s="1">
        <v>221845</v>
      </c>
      <c r="E9611" s="1"/>
    </row>
    <row r="9612" spans="1:5" customFormat="1" x14ac:dyDescent="0.25">
      <c r="A9612" t="s">
        <v>63</v>
      </c>
      <c r="B9612" t="s">
        <v>58</v>
      </c>
      <c r="C9612" t="s">
        <v>4</v>
      </c>
      <c r="D9612" s="1">
        <v>221845</v>
      </c>
      <c r="E9612" s="1"/>
    </row>
    <row r="9613" spans="1:5" customFormat="1" x14ac:dyDescent="0.25">
      <c r="A9613" t="s">
        <v>64</v>
      </c>
      <c r="B9613" t="s">
        <v>58</v>
      </c>
      <c r="C9613" t="s">
        <v>4</v>
      </c>
      <c r="D9613" s="1">
        <v>221845</v>
      </c>
      <c r="E9613" s="1"/>
    </row>
    <row r="9614" spans="1:5" customFormat="1" x14ac:dyDescent="0.25">
      <c r="A9614" t="s">
        <v>65</v>
      </c>
      <c r="B9614" t="s">
        <v>58</v>
      </c>
      <c r="C9614" t="s">
        <v>4</v>
      </c>
      <c r="D9614" s="1">
        <v>221845</v>
      </c>
      <c r="E9614" s="1"/>
    </row>
    <row r="9615" spans="1:5" customFormat="1" x14ac:dyDescent="0.25">
      <c r="A9615" t="s">
        <v>66</v>
      </c>
      <c r="B9615" t="s">
        <v>58</v>
      </c>
      <c r="C9615" t="s">
        <v>4</v>
      </c>
      <c r="D9615" s="1">
        <v>221845</v>
      </c>
      <c r="E9615" s="1"/>
    </row>
    <row r="9616" spans="1:5" customFormat="1" x14ac:dyDescent="0.25">
      <c r="A9616" t="s">
        <v>67</v>
      </c>
      <c r="B9616" t="s">
        <v>68</v>
      </c>
      <c r="C9616" t="s">
        <v>4</v>
      </c>
      <c r="D9616" s="1">
        <v>221845</v>
      </c>
      <c r="E9616" s="1"/>
    </row>
    <row r="9617" spans="1:5" customFormat="1" x14ac:dyDescent="0.25">
      <c r="A9617" t="s">
        <v>69</v>
      </c>
      <c r="B9617" t="s">
        <v>68</v>
      </c>
      <c r="C9617" t="s">
        <v>4</v>
      </c>
      <c r="D9617" s="1">
        <v>221845</v>
      </c>
      <c r="E9617" s="1"/>
    </row>
    <row r="9618" spans="1:5" customFormat="1" x14ac:dyDescent="0.25">
      <c r="A9618" t="s">
        <v>70</v>
      </c>
      <c r="B9618" t="s">
        <v>68</v>
      </c>
      <c r="C9618" t="s">
        <v>4</v>
      </c>
      <c r="D9618" s="1">
        <v>221845</v>
      </c>
      <c r="E9618" s="1"/>
    </row>
    <row r="9619" spans="1:5" customFormat="1" x14ac:dyDescent="0.25">
      <c r="A9619" t="s">
        <v>71</v>
      </c>
      <c r="B9619" t="s">
        <v>68</v>
      </c>
      <c r="C9619" t="s">
        <v>4</v>
      </c>
      <c r="D9619" s="1">
        <v>221845</v>
      </c>
      <c r="E9619" s="1"/>
    </row>
    <row r="9620" spans="1:5" customFormat="1" x14ac:dyDescent="0.25">
      <c r="A9620" t="s">
        <v>72</v>
      </c>
      <c r="B9620" t="s">
        <v>68</v>
      </c>
      <c r="C9620" t="s">
        <v>4</v>
      </c>
      <c r="D9620" s="1">
        <v>221845</v>
      </c>
      <c r="E9620" s="1"/>
    </row>
    <row r="9621" spans="1:5" customFormat="1" x14ac:dyDescent="0.25">
      <c r="A9621" t="s">
        <v>73</v>
      </c>
      <c r="B9621" t="s">
        <v>68</v>
      </c>
      <c r="C9621" t="s">
        <v>4</v>
      </c>
      <c r="D9621" s="1">
        <v>221845</v>
      </c>
      <c r="E9621" s="1"/>
    </row>
    <row r="9622" spans="1:5" customFormat="1" x14ac:dyDescent="0.25">
      <c r="A9622" t="s">
        <v>74</v>
      </c>
      <c r="B9622" t="s">
        <v>68</v>
      </c>
      <c r="C9622" t="s">
        <v>4</v>
      </c>
      <c r="D9622" s="1">
        <v>221845</v>
      </c>
      <c r="E9622" s="1"/>
    </row>
    <row r="9623" spans="1:5" customFormat="1" x14ac:dyDescent="0.25">
      <c r="A9623" t="s">
        <v>75</v>
      </c>
      <c r="B9623" t="s">
        <v>68</v>
      </c>
      <c r="C9623" t="s">
        <v>4</v>
      </c>
      <c r="D9623" s="1">
        <v>221845</v>
      </c>
      <c r="E9623" s="1"/>
    </row>
    <row r="9624" spans="1:5" customFormat="1" x14ac:dyDescent="0.25">
      <c r="A9624" t="s">
        <v>76</v>
      </c>
      <c r="B9624" t="s">
        <v>68</v>
      </c>
      <c r="C9624" t="s">
        <v>4</v>
      </c>
      <c r="D9624" s="1">
        <v>221845</v>
      </c>
      <c r="E9624" s="1"/>
    </row>
    <row r="9625" spans="1:5" customFormat="1" x14ac:dyDescent="0.25">
      <c r="A9625" t="s">
        <v>77</v>
      </c>
      <c r="B9625" t="s">
        <v>78</v>
      </c>
      <c r="C9625" t="s">
        <v>4</v>
      </c>
      <c r="D9625" s="1">
        <v>221845</v>
      </c>
      <c r="E9625" s="1"/>
    </row>
    <row r="9626" spans="1:5" customFormat="1" x14ac:dyDescent="0.25">
      <c r="A9626" t="s">
        <v>79</v>
      </c>
      <c r="B9626" t="s">
        <v>78</v>
      </c>
      <c r="C9626" t="s">
        <v>4</v>
      </c>
      <c r="D9626" s="1">
        <v>221845</v>
      </c>
      <c r="E9626" s="1"/>
    </row>
    <row r="9627" spans="1:5" customFormat="1" x14ac:dyDescent="0.25">
      <c r="A9627" t="s">
        <v>80</v>
      </c>
      <c r="B9627" t="s">
        <v>78</v>
      </c>
      <c r="C9627" t="s">
        <v>4</v>
      </c>
      <c r="D9627" s="1">
        <v>221845</v>
      </c>
      <c r="E9627" s="1"/>
    </row>
    <row r="9628" spans="1:5" customFormat="1" x14ac:dyDescent="0.25">
      <c r="A9628" t="s">
        <v>81</v>
      </c>
      <c r="B9628" t="s">
        <v>78</v>
      </c>
      <c r="C9628" t="s">
        <v>4</v>
      </c>
      <c r="D9628" s="1">
        <v>221845</v>
      </c>
      <c r="E9628" s="1"/>
    </row>
    <row r="9629" spans="1:5" customFormat="1" x14ac:dyDescent="0.25">
      <c r="A9629" t="s">
        <v>82</v>
      </c>
      <c r="B9629" t="s">
        <v>78</v>
      </c>
      <c r="C9629" t="s">
        <v>4</v>
      </c>
      <c r="D9629" s="1">
        <v>221845</v>
      </c>
      <c r="E9629" s="1"/>
    </row>
    <row r="9630" spans="1:5" customFormat="1" x14ac:dyDescent="0.25">
      <c r="A9630" t="s">
        <v>83</v>
      </c>
      <c r="B9630" t="s">
        <v>78</v>
      </c>
      <c r="C9630" t="s">
        <v>4</v>
      </c>
      <c r="D9630" s="1">
        <v>221845</v>
      </c>
      <c r="E9630" s="1"/>
    </row>
    <row r="9631" spans="1:5" customFormat="1" x14ac:dyDescent="0.25">
      <c r="A9631" t="s">
        <v>84</v>
      </c>
      <c r="B9631" t="s">
        <v>78</v>
      </c>
      <c r="C9631" t="s">
        <v>4</v>
      </c>
      <c r="D9631" s="1">
        <v>221845</v>
      </c>
      <c r="E9631" s="1"/>
    </row>
    <row r="9632" spans="1:5" customFormat="1" x14ac:dyDescent="0.25">
      <c r="A9632" t="s">
        <v>85</v>
      </c>
      <c r="B9632" t="s">
        <v>78</v>
      </c>
      <c r="C9632" t="s">
        <v>4</v>
      </c>
      <c r="D9632" s="1">
        <v>221845</v>
      </c>
      <c r="E9632" s="1"/>
    </row>
    <row r="9633" spans="1:5" customFormat="1" x14ac:dyDescent="0.25">
      <c r="A9633" t="s">
        <v>86</v>
      </c>
      <c r="B9633" t="s">
        <v>87</v>
      </c>
      <c r="C9633" t="s">
        <v>4</v>
      </c>
      <c r="D9633" s="1">
        <v>221845</v>
      </c>
      <c r="E9633" s="1"/>
    </row>
    <row r="9634" spans="1:5" customFormat="1" x14ac:dyDescent="0.25">
      <c r="A9634" t="s">
        <v>88</v>
      </c>
      <c r="B9634" t="s">
        <v>87</v>
      </c>
      <c r="C9634" t="s">
        <v>4</v>
      </c>
      <c r="D9634" s="1">
        <v>221845</v>
      </c>
      <c r="E9634" s="1"/>
    </row>
    <row r="9635" spans="1:5" customFormat="1" x14ac:dyDescent="0.25">
      <c r="A9635" t="s">
        <v>89</v>
      </c>
      <c r="B9635" t="s">
        <v>87</v>
      </c>
      <c r="C9635" t="s">
        <v>4</v>
      </c>
      <c r="D9635" s="1">
        <v>221845</v>
      </c>
      <c r="E9635" s="1"/>
    </row>
    <row r="9636" spans="1:5" customFormat="1" x14ac:dyDescent="0.25">
      <c r="A9636" t="s">
        <v>90</v>
      </c>
      <c r="B9636" t="s">
        <v>87</v>
      </c>
      <c r="C9636" t="s">
        <v>4</v>
      </c>
      <c r="D9636" s="1">
        <v>221845</v>
      </c>
      <c r="E9636" s="1"/>
    </row>
    <row r="9637" spans="1:5" customFormat="1" x14ac:dyDescent="0.25">
      <c r="A9637" t="s">
        <v>91</v>
      </c>
      <c r="B9637" t="s">
        <v>87</v>
      </c>
      <c r="C9637" t="s">
        <v>4</v>
      </c>
      <c r="D9637" s="1">
        <v>221845</v>
      </c>
      <c r="E9637" s="1"/>
    </row>
    <row r="9638" spans="1:5" customFormat="1" x14ac:dyDescent="0.25">
      <c r="A9638" t="s">
        <v>92</v>
      </c>
      <c r="B9638" t="s">
        <v>87</v>
      </c>
      <c r="C9638" t="s">
        <v>4</v>
      </c>
      <c r="D9638" s="1">
        <v>221845</v>
      </c>
      <c r="E9638" s="1"/>
    </row>
    <row r="9639" spans="1:5" customFormat="1" x14ac:dyDescent="0.25">
      <c r="A9639" t="s">
        <v>93</v>
      </c>
      <c r="B9639" t="s">
        <v>87</v>
      </c>
      <c r="C9639" t="s">
        <v>4</v>
      </c>
      <c r="D9639" s="1">
        <v>221845</v>
      </c>
      <c r="E9639" s="1"/>
    </row>
    <row r="9640" spans="1:5" customFormat="1" x14ac:dyDescent="0.25">
      <c r="A9640" t="s">
        <v>94</v>
      </c>
      <c r="B9640" t="s">
        <v>87</v>
      </c>
      <c r="C9640" t="s">
        <v>4</v>
      </c>
      <c r="D9640" s="1">
        <v>221845</v>
      </c>
      <c r="E9640" s="1"/>
    </row>
    <row r="9641" spans="1:5" customFormat="1" x14ac:dyDescent="0.25">
      <c r="A9641" t="s">
        <v>95</v>
      </c>
      <c r="B9641" t="s">
        <v>87</v>
      </c>
      <c r="C9641" t="s">
        <v>4</v>
      </c>
      <c r="D9641" s="1">
        <v>221845</v>
      </c>
      <c r="E9641" s="1"/>
    </row>
    <row r="9642" spans="1:5" customFormat="1" x14ac:dyDescent="0.25">
      <c r="A9642" t="s">
        <v>96</v>
      </c>
      <c r="B9642" t="s">
        <v>97</v>
      </c>
      <c r="C9642" t="s">
        <v>4</v>
      </c>
      <c r="D9642" s="1">
        <v>221845</v>
      </c>
      <c r="E9642" s="1"/>
    </row>
    <row r="9643" spans="1:5" customFormat="1" x14ac:dyDescent="0.25">
      <c r="A9643" t="s">
        <v>98</v>
      </c>
      <c r="B9643" t="s">
        <v>97</v>
      </c>
      <c r="C9643" t="s">
        <v>4</v>
      </c>
      <c r="D9643" s="1">
        <v>221845</v>
      </c>
      <c r="E9643" s="1"/>
    </row>
    <row r="9644" spans="1:5" customFormat="1" x14ac:dyDescent="0.25">
      <c r="A9644" t="s">
        <v>99</v>
      </c>
      <c r="B9644" t="s">
        <v>97</v>
      </c>
      <c r="C9644" t="s">
        <v>4</v>
      </c>
      <c r="D9644" s="1">
        <v>221845</v>
      </c>
      <c r="E9644" s="1"/>
    </row>
    <row r="9645" spans="1:5" customFormat="1" x14ac:dyDescent="0.25">
      <c r="A9645" t="s">
        <v>100</v>
      </c>
      <c r="B9645" t="s">
        <v>97</v>
      </c>
      <c r="C9645" t="s">
        <v>4</v>
      </c>
      <c r="D9645" s="1">
        <v>221845</v>
      </c>
      <c r="E9645" s="1"/>
    </row>
    <row r="9646" spans="1:5" customFormat="1" x14ac:dyDescent="0.25">
      <c r="A9646" t="s">
        <v>101</v>
      </c>
      <c r="B9646" t="s">
        <v>97</v>
      </c>
      <c r="C9646" t="s">
        <v>4</v>
      </c>
      <c r="D9646" s="1">
        <v>221845</v>
      </c>
      <c r="E9646" s="1"/>
    </row>
    <row r="9647" spans="1:5" customFormat="1" x14ac:dyDescent="0.25">
      <c r="A9647" t="s">
        <v>102</v>
      </c>
      <c r="B9647" t="s">
        <v>97</v>
      </c>
      <c r="C9647" t="s">
        <v>4</v>
      </c>
      <c r="D9647" s="1">
        <v>221845</v>
      </c>
      <c r="E9647" s="1"/>
    </row>
    <row r="9648" spans="1:5" customFormat="1" x14ac:dyDescent="0.25">
      <c r="A9648" t="s">
        <v>103</v>
      </c>
      <c r="B9648" t="s">
        <v>97</v>
      </c>
      <c r="C9648" t="s">
        <v>4</v>
      </c>
      <c r="D9648" s="1">
        <v>221845</v>
      </c>
      <c r="E9648" s="1"/>
    </row>
    <row r="9649" spans="1:5" customFormat="1" x14ac:dyDescent="0.25">
      <c r="A9649" t="s">
        <v>104</v>
      </c>
      <c r="B9649" t="s">
        <v>97</v>
      </c>
      <c r="C9649" t="s">
        <v>4</v>
      </c>
      <c r="D9649" s="1">
        <v>221845</v>
      </c>
      <c r="E9649" s="1"/>
    </row>
    <row r="9650" spans="1:5" customFormat="1" x14ac:dyDescent="0.25">
      <c r="A9650" t="s">
        <v>105</v>
      </c>
      <c r="B9650" t="s">
        <v>97</v>
      </c>
      <c r="C9650" t="s">
        <v>4</v>
      </c>
      <c r="D9650" s="1">
        <v>221845</v>
      </c>
      <c r="E9650" s="1"/>
    </row>
    <row r="9651" spans="1:5" customFormat="1" x14ac:dyDescent="0.25">
      <c r="A9651" t="s">
        <v>106</v>
      </c>
      <c r="B9651" t="s">
        <v>107</v>
      </c>
      <c r="C9651" t="s">
        <v>4</v>
      </c>
      <c r="D9651" s="1">
        <v>221845</v>
      </c>
      <c r="E9651" s="1"/>
    </row>
    <row r="9652" spans="1:5" customFormat="1" x14ac:dyDescent="0.25">
      <c r="A9652" t="s">
        <v>108</v>
      </c>
      <c r="B9652" t="s">
        <v>107</v>
      </c>
      <c r="C9652" t="s">
        <v>4</v>
      </c>
      <c r="D9652" s="1">
        <v>221845</v>
      </c>
      <c r="E9652" s="1"/>
    </row>
    <row r="9653" spans="1:5" customFormat="1" x14ac:dyDescent="0.25">
      <c r="A9653" t="s">
        <v>109</v>
      </c>
      <c r="B9653" t="s">
        <v>107</v>
      </c>
      <c r="C9653" t="s">
        <v>4</v>
      </c>
      <c r="D9653" s="1">
        <v>221845</v>
      </c>
      <c r="E9653" s="1"/>
    </row>
    <row r="9654" spans="1:5" customFormat="1" x14ac:dyDescent="0.25">
      <c r="A9654" t="s">
        <v>110</v>
      </c>
      <c r="B9654" t="s">
        <v>107</v>
      </c>
      <c r="C9654" t="s">
        <v>4</v>
      </c>
      <c r="D9654" s="1">
        <v>221845</v>
      </c>
      <c r="E9654" s="1"/>
    </row>
    <row r="9655" spans="1:5" customFormat="1" x14ac:dyDescent="0.25">
      <c r="A9655" t="s">
        <v>111</v>
      </c>
      <c r="B9655" t="s">
        <v>107</v>
      </c>
      <c r="C9655" t="s">
        <v>4</v>
      </c>
      <c r="D9655" s="1">
        <v>221845</v>
      </c>
      <c r="E9655" s="1"/>
    </row>
    <row r="9656" spans="1:5" customFormat="1" x14ac:dyDescent="0.25">
      <c r="A9656" t="s">
        <v>112</v>
      </c>
      <c r="B9656" t="s">
        <v>107</v>
      </c>
      <c r="C9656" t="s">
        <v>4</v>
      </c>
      <c r="D9656" s="1">
        <v>221845</v>
      </c>
      <c r="E9656" s="1"/>
    </row>
    <row r="9657" spans="1:5" customFormat="1" x14ac:dyDescent="0.25">
      <c r="A9657" t="s">
        <v>113</v>
      </c>
      <c r="B9657" t="s">
        <v>107</v>
      </c>
      <c r="C9657" t="s">
        <v>4</v>
      </c>
      <c r="D9657" s="1">
        <v>221845</v>
      </c>
      <c r="E9657" s="1"/>
    </row>
    <row r="9658" spans="1:5" customFormat="1" x14ac:dyDescent="0.25">
      <c r="A9658" t="s">
        <v>114</v>
      </c>
      <c r="B9658" t="s">
        <v>107</v>
      </c>
      <c r="C9658" t="s">
        <v>4</v>
      </c>
      <c r="D9658" s="1">
        <v>221845</v>
      </c>
      <c r="E9658" s="1"/>
    </row>
    <row r="9659" spans="1:5" customFormat="1" x14ac:dyDescent="0.25">
      <c r="A9659" t="s">
        <v>115</v>
      </c>
      <c r="B9659" t="s">
        <v>107</v>
      </c>
      <c r="C9659" t="s">
        <v>4</v>
      </c>
      <c r="D9659" s="1">
        <v>221845</v>
      </c>
      <c r="E9659" s="1"/>
    </row>
    <row r="9660" spans="1:5" customFormat="1" x14ac:dyDescent="0.25">
      <c r="A9660" t="s">
        <v>116</v>
      </c>
      <c r="B9660" t="s">
        <v>117</v>
      </c>
      <c r="C9660" t="s">
        <v>4</v>
      </c>
      <c r="D9660" s="1">
        <v>221845</v>
      </c>
      <c r="E9660" s="1"/>
    </row>
    <row r="9661" spans="1:5" customFormat="1" x14ac:dyDescent="0.25">
      <c r="A9661" t="s">
        <v>118</v>
      </c>
      <c r="B9661" t="s">
        <v>117</v>
      </c>
      <c r="C9661" t="s">
        <v>4</v>
      </c>
      <c r="D9661" s="1">
        <v>221845</v>
      </c>
      <c r="E9661" s="1"/>
    </row>
    <row r="9662" spans="1:5" customFormat="1" x14ac:dyDescent="0.25">
      <c r="A9662" t="s">
        <v>119</v>
      </c>
      <c r="B9662" t="s">
        <v>117</v>
      </c>
      <c r="C9662" t="s">
        <v>4</v>
      </c>
      <c r="D9662" s="1">
        <v>221845</v>
      </c>
      <c r="E9662" s="1"/>
    </row>
    <row r="9663" spans="1:5" customFormat="1" x14ac:dyDescent="0.25">
      <c r="A9663" t="s">
        <v>120</v>
      </c>
      <c r="B9663" t="s">
        <v>117</v>
      </c>
      <c r="C9663" t="s">
        <v>4</v>
      </c>
      <c r="D9663" s="1">
        <v>221845</v>
      </c>
      <c r="E9663" s="1"/>
    </row>
    <row r="9664" spans="1:5" customFormat="1" x14ac:dyDescent="0.25">
      <c r="A9664" t="s">
        <v>121</v>
      </c>
      <c r="B9664" t="s">
        <v>117</v>
      </c>
      <c r="C9664" t="s">
        <v>4</v>
      </c>
      <c r="D9664" s="1">
        <v>221845</v>
      </c>
      <c r="E9664" s="1"/>
    </row>
    <row r="9665" spans="1:5" customFormat="1" x14ac:dyDescent="0.25">
      <c r="A9665" t="s">
        <v>122</v>
      </c>
      <c r="B9665" t="s">
        <v>117</v>
      </c>
      <c r="C9665" t="s">
        <v>4</v>
      </c>
      <c r="D9665" s="1">
        <v>221845</v>
      </c>
      <c r="E9665" s="1"/>
    </row>
    <row r="9666" spans="1:5" customFormat="1" x14ac:dyDescent="0.25">
      <c r="A9666" t="s">
        <v>123</v>
      </c>
      <c r="B9666" t="s">
        <v>117</v>
      </c>
      <c r="C9666" t="s">
        <v>4</v>
      </c>
      <c r="D9666" s="1">
        <v>221845</v>
      </c>
      <c r="E9666" s="1"/>
    </row>
    <row r="9667" spans="1:5" customFormat="1" x14ac:dyDescent="0.25">
      <c r="A9667" t="s">
        <v>124</v>
      </c>
      <c r="B9667" t="s">
        <v>117</v>
      </c>
      <c r="C9667" t="s">
        <v>4</v>
      </c>
      <c r="D9667" s="1">
        <v>221845</v>
      </c>
      <c r="E9667" s="1"/>
    </row>
    <row r="9668" spans="1:5" customFormat="1" x14ac:dyDescent="0.25">
      <c r="A9668" t="s">
        <v>125</v>
      </c>
      <c r="B9668" t="s">
        <v>126</v>
      </c>
      <c r="C9668" t="s">
        <v>4</v>
      </c>
      <c r="D9668" s="1">
        <v>221845</v>
      </c>
      <c r="E9668" s="1"/>
    </row>
    <row r="9669" spans="1:5" customFormat="1" x14ac:dyDescent="0.25">
      <c r="A9669" t="s">
        <v>127</v>
      </c>
      <c r="B9669" t="s">
        <v>126</v>
      </c>
      <c r="C9669" t="s">
        <v>4</v>
      </c>
      <c r="D9669" s="1">
        <v>221845</v>
      </c>
      <c r="E9669" s="1"/>
    </row>
    <row r="9670" spans="1:5" customFormat="1" x14ac:dyDescent="0.25">
      <c r="A9670" t="s">
        <v>128</v>
      </c>
      <c r="B9670" t="s">
        <v>126</v>
      </c>
      <c r="C9670" t="s">
        <v>4</v>
      </c>
      <c r="D9670" s="1">
        <v>221845</v>
      </c>
      <c r="E9670" s="1"/>
    </row>
    <row r="9671" spans="1:5" customFormat="1" x14ac:dyDescent="0.25">
      <c r="A9671" t="s">
        <v>129</v>
      </c>
      <c r="B9671" t="s">
        <v>126</v>
      </c>
      <c r="C9671" t="s">
        <v>4</v>
      </c>
      <c r="D9671" s="1">
        <v>221845</v>
      </c>
      <c r="E9671" s="1"/>
    </row>
    <row r="9672" spans="1:5" customFormat="1" x14ac:dyDescent="0.25">
      <c r="A9672" t="s">
        <v>130</v>
      </c>
      <c r="B9672" t="s">
        <v>126</v>
      </c>
      <c r="C9672" t="s">
        <v>4</v>
      </c>
      <c r="D9672" s="1">
        <v>221845</v>
      </c>
      <c r="E9672" s="1"/>
    </row>
    <row r="9673" spans="1:5" customFormat="1" x14ac:dyDescent="0.25">
      <c r="A9673" t="s">
        <v>131</v>
      </c>
      <c r="B9673" t="s">
        <v>126</v>
      </c>
      <c r="C9673" t="s">
        <v>4</v>
      </c>
      <c r="D9673" s="1">
        <v>221845</v>
      </c>
      <c r="E9673" s="1"/>
    </row>
    <row r="9674" spans="1:5" customFormat="1" x14ac:dyDescent="0.25">
      <c r="A9674" t="s">
        <v>132</v>
      </c>
      <c r="B9674" t="s">
        <v>126</v>
      </c>
      <c r="C9674" t="s">
        <v>4</v>
      </c>
      <c r="D9674" s="1">
        <v>221845</v>
      </c>
      <c r="E9674" s="1"/>
    </row>
    <row r="9675" spans="1:5" customFormat="1" x14ac:dyDescent="0.25">
      <c r="A9675" t="s">
        <v>133</v>
      </c>
      <c r="B9675" t="s">
        <v>126</v>
      </c>
      <c r="C9675" t="s">
        <v>4</v>
      </c>
      <c r="D9675" s="1">
        <v>221845</v>
      </c>
      <c r="E9675" s="1"/>
    </row>
    <row r="9676" spans="1:5" customFormat="1" x14ac:dyDescent="0.25">
      <c r="A9676" t="s">
        <v>134</v>
      </c>
      <c r="B9676" t="s">
        <v>126</v>
      </c>
      <c r="C9676" t="s">
        <v>4</v>
      </c>
      <c r="D9676" s="1">
        <v>221845</v>
      </c>
      <c r="E9676" s="1"/>
    </row>
    <row r="9677" spans="1:5" customFormat="1" x14ac:dyDescent="0.25">
      <c r="A9677" t="s">
        <v>135</v>
      </c>
      <c r="B9677" t="s">
        <v>136</v>
      </c>
      <c r="C9677" t="s">
        <v>4</v>
      </c>
      <c r="D9677" s="1">
        <v>221845</v>
      </c>
      <c r="E9677" s="1"/>
    </row>
    <row r="9678" spans="1:5" customFormat="1" x14ac:dyDescent="0.25">
      <c r="A9678" t="s">
        <v>137</v>
      </c>
      <c r="B9678" t="s">
        <v>136</v>
      </c>
      <c r="C9678" t="s">
        <v>4</v>
      </c>
      <c r="D9678" s="1">
        <v>221845</v>
      </c>
      <c r="E9678" s="1"/>
    </row>
    <row r="9679" spans="1:5" customFormat="1" x14ac:dyDescent="0.25">
      <c r="A9679" t="s">
        <v>138</v>
      </c>
      <c r="B9679" t="s">
        <v>136</v>
      </c>
      <c r="C9679" t="s">
        <v>4</v>
      </c>
      <c r="D9679" s="1">
        <v>221845</v>
      </c>
      <c r="E9679" s="1"/>
    </row>
    <row r="9680" spans="1:5" customFormat="1" x14ac:dyDescent="0.25">
      <c r="A9680" t="s">
        <v>139</v>
      </c>
      <c r="B9680" t="s">
        <v>136</v>
      </c>
      <c r="C9680" t="s">
        <v>4</v>
      </c>
      <c r="D9680" s="1">
        <v>221845</v>
      </c>
      <c r="E9680" s="1"/>
    </row>
    <row r="9681" spans="1:5" customFormat="1" x14ac:dyDescent="0.25">
      <c r="A9681" t="s">
        <v>140</v>
      </c>
      <c r="B9681" t="s">
        <v>136</v>
      </c>
      <c r="C9681" t="s">
        <v>4</v>
      </c>
      <c r="D9681" s="1">
        <v>221845</v>
      </c>
      <c r="E9681" s="1"/>
    </row>
    <row r="9682" spans="1:5" customFormat="1" x14ac:dyDescent="0.25">
      <c r="A9682" t="s">
        <v>141</v>
      </c>
      <c r="B9682" t="s">
        <v>136</v>
      </c>
      <c r="C9682" t="s">
        <v>4</v>
      </c>
      <c r="D9682" s="1">
        <v>221845</v>
      </c>
      <c r="E9682" s="1"/>
    </row>
    <row r="9683" spans="1:5" customFormat="1" x14ac:dyDescent="0.25">
      <c r="A9683" t="s">
        <v>142</v>
      </c>
      <c r="B9683" t="s">
        <v>136</v>
      </c>
      <c r="C9683" t="s">
        <v>4</v>
      </c>
      <c r="D9683" s="1">
        <v>221845</v>
      </c>
      <c r="E9683" s="1"/>
    </row>
    <row r="9684" spans="1:5" customFormat="1" x14ac:dyDescent="0.25">
      <c r="A9684" t="s">
        <v>143</v>
      </c>
      <c r="B9684" t="s">
        <v>136</v>
      </c>
      <c r="C9684" t="s">
        <v>4</v>
      </c>
      <c r="D9684" s="1">
        <v>221845</v>
      </c>
      <c r="E9684" s="1"/>
    </row>
    <row r="9685" spans="1:5" customFormat="1" x14ac:dyDescent="0.25">
      <c r="A9685" t="s">
        <v>144</v>
      </c>
      <c r="B9685" t="s">
        <v>136</v>
      </c>
      <c r="C9685" t="s">
        <v>4</v>
      </c>
      <c r="D9685" s="1">
        <v>221845</v>
      </c>
      <c r="E9685" s="1"/>
    </row>
    <row r="9686" spans="1:5" customFormat="1" x14ac:dyDescent="0.25">
      <c r="A9686" t="s">
        <v>145</v>
      </c>
      <c r="B9686" t="s">
        <v>146</v>
      </c>
      <c r="C9686" t="s">
        <v>4</v>
      </c>
      <c r="D9686" s="1">
        <v>221845</v>
      </c>
      <c r="E9686" s="1"/>
    </row>
    <row r="9687" spans="1:5" customFormat="1" x14ac:dyDescent="0.25">
      <c r="A9687" t="s">
        <v>147</v>
      </c>
      <c r="B9687" t="s">
        <v>146</v>
      </c>
      <c r="C9687" t="s">
        <v>4</v>
      </c>
      <c r="D9687" s="1">
        <v>221845</v>
      </c>
      <c r="E9687" s="1"/>
    </row>
    <row r="9688" spans="1:5" customFormat="1" x14ac:dyDescent="0.25">
      <c r="A9688" t="s">
        <v>148</v>
      </c>
      <c r="B9688" t="s">
        <v>146</v>
      </c>
      <c r="C9688" t="s">
        <v>4</v>
      </c>
      <c r="D9688" s="1">
        <v>221845</v>
      </c>
      <c r="E9688" s="1"/>
    </row>
    <row r="9689" spans="1:5" customFormat="1" x14ac:dyDescent="0.25">
      <c r="A9689" t="s">
        <v>149</v>
      </c>
      <c r="B9689" t="s">
        <v>146</v>
      </c>
      <c r="C9689" t="s">
        <v>4</v>
      </c>
      <c r="D9689" s="1">
        <v>221845</v>
      </c>
      <c r="E9689" s="1"/>
    </row>
    <row r="9690" spans="1:5" customFormat="1" x14ac:dyDescent="0.25">
      <c r="A9690" t="s">
        <v>150</v>
      </c>
      <c r="B9690" t="s">
        <v>146</v>
      </c>
      <c r="C9690" t="s">
        <v>4</v>
      </c>
      <c r="D9690" s="1">
        <v>221845</v>
      </c>
      <c r="E9690" s="1"/>
    </row>
    <row r="9691" spans="1:5" customFormat="1" x14ac:dyDescent="0.25">
      <c r="A9691" t="s">
        <v>151</v>
      </c>
      <c r="B9691" t="s">
        <v>146</v>
      </c>
      <c r="C9691" t="s">
        <v>4</v>
      </c>
      <c r="D9691" s="1">
        <v>221845</v>
      </c>
      <c r="E9691" s="1"/>
    </row>
    <row r="9692" spans="1:5" customFormat="1" x14ac:dyDescent="0.25">
      <c r="A9692" t="s">
        <v>152</v>
      </c>
      <c r="B9692" t="s">
        <v>146</v>
      </c>
      <c r="C9692" t="s">
        <v>4</v>
      </c>
      <c r="D9692" s="1">
        <v>221845</v>
      </c>
      <c r="E9692" s="1"/>
    </row>
    <row r="9693" spans="1:5" customFormat="1" x14ac:dyDescent="0.25">
      <c r="A9693" t="s">
        <v>153</v>
      </c>
      <c r="B9693" t="s">
        <v>146</v>
      </c>
      <c r="C9693" t="s">
        <v>4</v>
      </c>
      <c r="D9693" s="1">
        <v>221845</v>
      </c>
      <c r="E9693" s="1"/>
    </row>
    <row r="9694" spans="1:5" customFormat="1" x14ac:dyDescent="0.25">
      <c r="A9694" t="s">
        <v>154</v>
      </c>
      <c r="B9694" t="s">
        <v>146</v>
      </c>
      <c r="C9694" t="s">
        <v>4</v>
      </c>
      <c r="D9694" s="1">
        <v>221845</v>
      </c>
      <c r="E9694" s="1"/>
    </row>
    <row r="9695" spans="1:5" customFormat="1" x14ac:dyDescent="0.25">
      <c r="A9695" t="s">
        <v>155</v>
      </c>
      <c r="B9695" t="s">
        <v>156</v>
      </c>
      <c r="C9695" t="s">
        <v>4</v>
      </c>
      <c r="D9695" s="1">
        <v>221845</v>
      </c>
      <c r="E9695" s="1"/>
    </row>
    <row r="9696" spans="1:5" customFormat="1" x14ac:dyDescent="0.25">
      <c r="A9696" t="s">
        <v>157</v>
      </c>
      <c r="B9696" t="s">
        <v>156</v>
      </c>
      <c r="C9696" t="s">
        <v>4</v>
      </c>
      <c r="D9696" s="1">
        <v>221845</v>
      </c>
      <c r="E9696" s="1"/>
    </row>
    <row r="9697" spans="1:5" customFormat="1" x14ac:dyDescent="0.25">
      <c r="A9697" t="s">
        <v>158</v>
      </c>
      <c r="B9697" t="s">
        <v>156</v>
      </c>
      <c r="C9697" t="s">
        <v>4</v>
      </c>
      <c r="D9697" s="1">
        <v>221845</v>
      </c>
      <c r="E9697" s="1"/>
    </row>
    <row r="9698" spans="1:5" customFormat="1" x14ac:dyDescent="0.25">
      <c r="A9698" t="s">
        <v>159</v>
      </c>
      <c r="B9698" t="s">
        <v>156</v>
      </c>
      <c r="C9698" t="s">
        <v>4</v>
      </c>
      <c r="D9698" s="1">
        <v>221845</v>
      </c>
      <c r="E9698" s="1"/>
    </row>
    <row r="9699" spans="1:5" customFormat="1" x14ac:dyDescent="0.25">
      <c r="A9699" t="s">
        <v>160</v>
      </c>
      <c r="B9699" t="s">
        <v>156</v>
      </c>
      <c r="C9699" t="s">
        <v>4</v>
      </c>
      <c r="D9699" s="1">
        <v>221845</v>
      </c>
      <c r="E9699" s="1"/>
    </row>
    <row r="9700" spans="1:5" customFormat="1" x14ac:dyDescent="0.25">
      <c r="A9700" t="s">
        <v>161</v>
      </c>
      <c r="B9700" t="s">
        <v>156</v>
      </c>
      <c r="C9700" t="s">
        <v>4</v>
      </c>
      <c r="D9700" s="1">
        <v>221845</v>
      </c>
      <c r="E9700" s="1"/>
    </row>
    <row r="9701" spans="1:5" customFormat="1" x14ac:dyDescent="0.25">
      <c r="A9701" t="s">
        <v>162</v>
      </c>
      <c r="B9701" t="s">
        <v>156</v>
      </c>
      <c r="C9701" t="s">
        <v>4</v>
      </c>
      <c r="D9701" s="1">
        <v>221845</v>
      </c>
      <c r="E9701" s="1"/>
    </row>
    <row r="9702" spans="1:5" customFormat="1" x14ac:dyDescent="0.25">
      <c r="A9702" t="s">
        <v>163</v>
      </c>
      <c r="B9702" t="s">
        <v>156</v>
      </c>
      <c r="C9702" t="s">
        <v>4</v>
      </c>
      <c r="D9702" s="1">
        <v>221845</v>
      </c>
      <c r="E9702" s="1"/>
    </row>
    <row r="9703" spans="1:5" customFormat="1" x14ac:dyDescent="0.25">
      <c r="A9703" t="s">
        <v>164</v>
      </c>
      <c r="B9703" t="s">
        <v>165</v>
      </c>
      <c r="C9703" t="s">
        <v>4</v>
      </c>
      <c r="D9703" s="1">
        <v>221845</v>
      </c>
      <c r="E9703" s="1"/>
    </row>
    <row r="9704" spans="1:5" customFormat="1" x14ac:dyDescent="0.25">
      <c r="A9704" t="s">
        <v>166</v>
      </c>
      <c r="B9704" t="s">
        <v>165</v>
      </c>
      <c r="C9704" t="s">
        <v>4</v>
      </c>
      <c r="D9704" s="1">
        <v>221845</v>
      </c>
      <c r="E9704" s="1"/>
    </row>
    <row r="9705" spans="1:5" customFormat="1" x14ac:dyDescent="0.25">
      <c r="A9705" t="s">
        <v>167</v>
      </c>
      <c r="B9705" t="s">
        <v>165</v>
      </c>
      <c r="C9705" t="s">
        <v>4</v>
      </c>
      <c r="D9705" s="1">
        <v>221845</v>
      </c>
      <c r="E9705" s="1"/>
    </row>
    <row r="9706" spans="1:5" customFormat="1" x14ac:dyDescent="0.25">
      <c r="A9706" t="s">
        <v>168</v>
      </c>
      <c r="B9706" t="s">
        <v>165</v>
      </c>
      <c r="C9706" t="s">
        <v>4</v>
      </c>
      <c r="D9706" s="1">
        <v>221845</v>
      </c>
      <c r="E9706" s="1"/>
    </row>
    <row r="9707" spans="1:5" customFormat="1" x14ac:dyDescent="0.25">
      <c r="A9707" t="s">
        <v>169</v>
      </c>
      <c r="B9707" t="s">
        <v>165</v>
      </c>
      <c r="C9707" t="s">
        <v>4</v>
      </c>
      <c r="D9707" s="1">
        <v>221845</v>
      </c>
      <c r="E9707" s="1"/>
    </row>
    <row r="9708" spans="1:5" customFormat="1" x14ac:dyDescent="0.25">
      <c r="A9708" t="s">
        <v>170</v>
      </c>
      <c r="B9708" t="s">
        <v>165</v>
      </c>
      <c r="C9708" t="s">
        <v>4</v>
      </c>
      <c r="D9708" s="1">
        <v>221845</v>
      </c>
      <c r="E9708" s="1"/>
    </row>
    <row r="9709" spans="1:5" customFormat="1" x14ac:dyDescent="0.25">
      <c r="A9709" t="s">
        <v>171</v>
      </c>
      <c r="B9709" t="s">
        <v>165</v>
      </c>
      <c r="C9709" t="s">
        <v>4</v>
      </c>
      <c r="D9709" s="1">
        <v>221845</v>
      </c>
      <c r="E9709" s="1"/>
    </row>
    <row r="9710" spans="1:5" customFormat="1" x14ac:dyDescent="0.25">
      <c r="A9710" t="s">
        <v>172</v>
      </c>
      <c r="B9710" t="s">
        <v>165</v>
      </c>
      <c r="C9710" t="s">
        <v>4</v>
      </c>
      <c r="D9710" s="1">
        <v>221845</v>
      </c>
      <c r="E9710" s="1"/>
    </row>
    <row r="9711" spans="1:5" customFormat="1" x14ac:dyDescent="0.25">
      <c r="A9711" t="s">
        <v>173</v>
      </c>
      <c r="B9711" t="s">
        <v>165</v>
      </c>
      <c r="C9711" t="s">
        <v>4</v>
      </c>
      <c r="D9711" s="1">
        <v>221845</v>
      </c>
      <c r="E9711" s="1"/>
    </row>
    <row r="9712" spans="1:5" customFormat="1" x14ac:dyDescent="0.25">
      <c r="A9712" t="s">
        <v>174</v>
      </c>
      <c r="B9712" t="s">
        <v>175</v>
      </c>
      <c r="C9712" t="s">
        <v>4</v>
      </c>
      <c r="D9712" s="1">
        <v>221845</v>
      </c>
      <c r="E9712" s="1"/>
    </row>
    <row r="9713" spans="1:5" customFormat="1" x14ac:dyDescent="0.25">
      <c r="A9713" t="s">
        <v>176</v>
      </c>
      <c r="B9713" t="s">
        <v>175</v>
      </c>
      <c r="C9713" t="s">
        <v>4</v>
      </c>
      <c r="D9713" s="1">
        <v>221845</v>
      </c>
      <c r="E9713" s="1"/>
    </row>
    <row r="9714" spans="1:5" customFormat="1" x14ac:dyDescent="0.25">
      <c r="A9714" t="s">
        <v>177</v>
      </c>
      <c r="B9714" t="s">
        <v>175</v>
      </c>
      <c r="C9714" t="s">
        <v>4</v>
      </c>
      <c r="D9714" s="1">
        <v>221845</v>
      </c>
      <c r="E9714" s="1"/>
    </row>
    <row r="9715" spans="1:5" customFormat="1" x14ac:dyDescent="0.25">
      <c r="A9715" t="s">
        <v>178</v>
      </c>
      <c r="B9715" t="s">
        <v>175</v>
      </c>
      <c r="C9715" t="s">
        <v>4</v>
      </c>
      <c r="D9715" s="1">
        <v>221845</v>
      </c>
      <c r="E9715" s="1"/>
    </row>
    <row r="9716" spans="1:5" customFormat="1" x14ac:dyDescent="0.25">
      <c r="A9716" t="s">
        <v>179</v>
      </c>
      <c r="B9716" t="s">
        <v>175</v>
      </c>
      <c r="C9716" t="s">
        <v>4</v>
      </c>
      <c r="D9716" s="1">
        <v>221845</v>
      </c>
      <c r="E9716" s="1"/>
    </row>
    <row r="9717" spans="1:5" customFormat="1" x14ac:dyDescent="0.25">
      <c r="A9717" t="s">
        <v>180</v>
      </c>
      <c r="B9717" t="s">
        <v>175</v>
      </c>
      <c r="C9717" t="s">
        <v>4</v>
      </c>
      <c r="D9717" s="1">
        <v>221845</v>
      </c>
      <c r="E9717" s="1"/>
    </row>
    <row r="9718" spans="1:5" customFormat="1" x14ac:dyDescent="0.25">
      <c r="A9718" t="s">
        <v>181</v>
      </c>
      <c r="B9718" t="s">
        <v>175</v>
      </c>
      <c r="C9718" t="s">
        <v>4</v>
      </c>
      <c r="D9718" s="1">
        <v>221845</v>
      </c>
      <c r="E9718" s="1"/>
    </row>
    <row r="9719" spans="1:5" customFormat="1" x14ac:dyDescent="0.25">
      <c r="A9719" t="s">
        <v>182</v>
      </c>
      <c r="B9719" t="s">
        <v>175</v>
      </c>
      <c r="C9719" t="s">
        <v>4</v>
      </c>
      <c r="D9719" s="1">
        <v>221845</v>
      </c>
      <c r="E9719" s="1"/>
    </row>
    <row r="9720" spans="1:5" customFormat="1" x14ac:dyDescent="0.25">
      <c r="A9720" t="s">
        <v>183</v>
      </c>
      <c r="B9720" t="s">
        <v>175</v>
      </c>
      <c r="C9720" t="s">
        <v>4</v>
      </c>
      <c r="D9720" s="1">
        <v>221845</v>
      </c>
      <c r="E9720" s="1"/>
    </row>
    <row r="9721" spans="1:5" customFormat="1" x14ac:dyDescent="0.25">
      <c r="A9721" t="s">
        <v>184</v>
      </c>
      <c r="B9721" t="s">
        <v>185</v>
      </c>
      <c r="C9721" t="s">
        <v>4</v>
      </c>
      <c r="D9721" s="1">
        <v>221845</v>
      </c>
      <c r="E9721" s="1"/>
    </row>
    <row r="9722" spans="1:5" customFormat="1" x14ac:dyDescent="0.25">
      <c r="A9722" t="s">
        <v>186</v>
      </c>
      <c r="B9722" t="s">
        <v>185</v>
      </c>
      <c r="C9722" t="s">
        <v>4</v>
      </c>
      <c r="D9722" s="1">
        <v>221845</v>
      </c>
      <c r="E9722" s="1"/>
    </row>
    <row r="9723" spans="1:5" customFormat="1" x14ac:dyDescent="0.25">
      <c r="A9723" t="s">
        <v>187</v>
      </c>
      <c r="B9723" t="s">
        <v>185</v>
      </c>
      <c r="C9723" t="s">
        <v>4</v>
      </c>
      <c r="D9723" s="1">
        <v>221845</v>
      </c>
      <c r="E9723" s="1"/>
    </row>
    <row r="9724" spans="1:5" customFormat="1" x14ac:dyDescent="0.25">
      <c r="A9724" t="s">
        <v>188</v>
      </c>
      <c r="B9724" t="s">
        <v>185</v>
      </c>
      <c r="C9724" t="s">
        <v>4</v>
      </c>
      <c r="D9724" s="1">
        <v>221845</v>
      </c>
      <c r="E9724" s="1"/>
    </row>
    <row r="9725" spans="1:5" customFormat="1" x14ac:dyDescent="0.25">
      <c r="A9725" t="s">
        <v>189</v>
      </c>
      <c r="B9725" t="s">
        <v>185</v>
      </c>
      <c r="C9725" t="s">
        <v>4</v>
      </c>
      <c r="D9725" s="1">
        <v>221845</v>
      </c>
      <c r="E9725" s="1"/>
    </row>
    <row r="9726" spans="1:5" customFormat="1" x14ac:dyDescent="0.25">
      <c r="A9726" t="s">
        <v>190</v>
      </c>
      <c r="B9726" t="s">
        <v>185</v>
      </c>
      <c r="C9726" t="s">
        <v>4</v>
      </c>
      <c r="D9726" s="1">
        <v>221845</v>
      </c>
      <c r="E9726" s="1"/>
    </row>
    <row r="9727" spans="1:5" customFormat="1" x14ac:dyDescent="0.25">
      <c r="A9727" t="s">
        <v>191</v>
      </c>
      <c r="B9727" t="s">
        <v>185</v>
      </c>
      <c r="C9727" t="s">
        <v>4</v>
      </c>
      <c r="D9727" s="1">
        <v>221845</v>
      </c>
      <c r="E9727" s="1"/>
    </row>
    <row r="9728" spans="1:5" customFormat="1" x14ac:dyDescent="0.25">
      <c r="A9728" t="s">
        <v>192</v>
      </c>
      <c r="B9728" t="s">
        <v>185</v>
      </c>
      <c r="C9728" t="s">
        <v>4</v>
      </c>
      <c r="D9728" s="1">
        <v>221845</v>
      </c>
      <c r="E9728" s="1"/>
    </row>
    <row r="9729" spans="1:5" customFormat="1" x14ac:dyDescent="0.25">
      <c r="A9729" t="s">
        <v>193</v>
      </c>
      <c r="B9729" t="s">
        <v>194</v>
      </c>
      <c r="C9729" t="s">
        <v>4</v>
      </c>
      <c r="D9729" s="1">
        <v>221845</v>
      </c>
      <c r="E9729" s="1"/>
    </row>
    <row r="9730" spans="1:5" customFormat="1" x14ac:dyDescent="0.25">
      <c r="A9730" t="s">
        <v>195</v>
      </c>
      <c r="B9730" t="s">
        <v>194</v>
      </c>
      <c r="C9730" t="s">
        <v>4</v>
      </c>
      <c r="D9730" s="1">
        <v>221845</v>
      </c>
      <c r="E9730" s="1"/>
    </row>
    <row r="9731" spans="1:5" customFormat="1" x14ac:dyDescent="0.25">
      <c r="A9731" t="s">
        <v>196</v>
      </c>
      <c r="B9731" t="s">
        <v>194</v>
      </c>
      <c r="C9731" t="s">
        <v>4</v>
      </c>
      <c r="D9731" s="1">
        <v>221845</v>
      </c>
      <c r="E9731" s="1"/>
    </row>
    <row r="9732" spans="1:5" customFormat="1" x14ac:dyDescent="0.25">
      <c r="A9732" t="s">
        <v>197</v>
      </c>
      <c r="B9732" t="s">
        <v>194</v>
      </c>
      <c r="C9732" t="s">
        <v>4</v>
      </c>
      <c r="D9732" s="1">
        <v>221845</v>
      </c>
      <c r="E9732" s="1"/>
    </row>
    <row r="9733" spans="1:5" customFormat="1" x14ac:dyDescent="0.25">
      <c r="A9733" t="s">
        <v>198</v>
      </c>
      <c r="B9733" t="s">
        <v>194</v>
      </c>
      <c r="C9733" t="s">
        <v>4</v>
      </c>
      <c r="D9733" s="1">
        <v>221845</v>
      </c>
      <c r="E9733" s="1"/>
    </row>
    <row r="9734" spans="1:5" customFormat="1" x14ac:dyDescent="0.25">
      <c r="A9734" t="s">
        <v>199</v>
      </c>
      <c r="B9734" t="s">
        <v>194</v>
      </c>
      <c r="C9734" t="s">
        <v>4</v>
      </c>
      <c r="D9734" s="1">
        <v>221845</v>
      </c>
      <c r="E9734" s="1"/>
    </row>
    <row r="9735" spans="1:5" customFormat="1" x14ac:dyDescent="0.25">
      <c r="A9735" t="s">
        <v>200</v>
      </c>
      <c r="B9735" t="s">
        <v>194</v>
      </c>
      <c r="C9735" t="s">
        <v>4</v>
      </c>
      <c r="D9735" s="1">
        <v>221845</v>
      </c>
      <c r="E9735" s="1"/>
    </row>
    <row r="9736" spans="1:5" customFormat="1" x14ac:dyDescent="0.25">
      <c r="A9736" t="s">
        <v>201</v>
      </c>
      <c r="B9736" t="s">
        <v>194</v>
      </c>
      <c r="C9736" t="s">
        <v>4</v>
      </c>
      <c r="D9736" s="1">
        <v>221845</v>
      </c>
      <c r="E9736" s="1"/>
    </row>
    <row r="9737" spans="1:5" customFormat="1" x14ac:dyDescent="0.25">
      <c r="A9737" t="s">
        <v>202</v>
      </c>
      <c r="B9737" t="s">
        <v>194</v>
      </c>
      <c r="C9737" t="s">
        <v>4</v>
      </c>
      <c r="D9737" s="1">
        <v>221845</v>
      </c>
      <c r="E9737" s="1"/>
    </row>
    <row r="9738" spans="1:5" customFormat="1" x14ac:dyDescent="0.25">
      <c r="A9738" t="s">
        <v>203</v>
      </c>
      <c r="B9738" t="s">
        <v>204</v>
      </c>
      <c r="C9738" t="s">
        <v>4</v>
      </c>
      <c r="D9738" s="1">
        <v>221845</v>
      </c>
      <c r="E9738" s="1"/>
    </row>
    <row r="9739" spans="1:5" customFormat="1" x14ac:dyDescent="0.25">
      <c r="A9739" t="s">
        <v>205</v>
      </c>
      <c r="B9739" t="s">
        <v>204</v>
      </c>
      <c r="C9739" t="s">
        <v>4</v>
      </c>
      <c r="D9739" s="1">
        <v>221845</v>
      </c>
      <c r="E9739" s="1"/>
    </row>
    <row r="9740" spans="1:5" customFormat="1" x14ac:dyDescent="0.25">
      <c r="A9740" t="s">
        <v>206</v>
      </c>
      <c r="B9740" t="s">
        <v>204</v>
      </c>
      <c r="C9740" t="s">
        <v>4</v>
      </c>
      <c r="D9740" s="1">
        <v>221845</v>
      </c>
      <c r="E9740" s="1"/>
    </row>
    <row r="9741" spans="1:5" customFormat="1" x14ac:dyDescent="0.25">
      <c r="A9741" t="s">
        <v>207</v>
      </c>
      <c r="B9741" t="s">
        <v>204</v>
      </c>
      <c r="C9741" t="s">
        <v>4</v>
      </c>
      <c r="D9741" s="1">
        <v>221845</v>
      </c>
      <c r="E9741" s="1"/>
    </row>
    <row r="9742" spans="1:5" customFormat="1" x14ac:dyDescent="0.25">
      <c r="A9742" t="s">
        <v>208</v>
      </c>
      <c r="B9742" t="s">
        <v>204</v>
      </c>
      <c r="C9742" t="s">
        <v>4</v>
      </c>
      <c r="D9742" s="1">
        <v>221845</v>
      </c>
      <c r="E9742" s="1"/>
    </row>
    <row r="9743" spans="1:5" customFormat="1" x14ac:dyDescent="0.25">
      <c r="A9743" t="s">
        <v>209</v>
      </c>
      <c r="B9743" t="s">
        <v>204</v>
      </c>
      <c r="C9743" t="s">
        <v>4</v>
      </c>
      <c r="D9743" s="1">
        <v>221845</v>
      </c>
      <c r="E9743" s="1"/>
    </row>
    <row r="9744" spans="1:5" customFormat="1" x14ac:dyDescent="0.25">
      <c r="A9744" t="s">
        <v>210</v>
      </c>
      <c r="B9744" t="s">
        <v>204</v>
      </c>
      <c r="C9744" t="s">
        <v>4</v>
      </c>
      <c r="D9744" s="1">
        <v>221845</v>
      </c>
      <c r="E9744" s="1"/>
    </row>
    <row r="9745" spans="1:5" customFormat="1" x14ac:dyDescent="0.25">
      <c r="A9745" t="s">
        <v>211</v>
      </c>
      <c r="B9745" t="s">
        <v>204</v>
      </c>
      <c r="C9745" t="s">
        <v>4</v>
      </c>
      <c r="D9745" s="1">
        <v>221845</v>
      </c>
      <c r="E9745" s="1"/>
    </row>
    <row r="9746" spans="1:5" customFormat="1" x14ac:dyDescent="0.25">
      <c r="A9746" t="s">
        <v>212</v>
      </c>
      <c r="B9746" t="s">
        <v>204</v>
      </c>
      <c r="C9746" t="s">
        <v>4</v>
      </c>
      <c r="D9746" s="1">
        <v>221845</v>
      </c>
      <c r="E9746" s="1"/>
    </row>
    <row r="9747" spans="1:5" customFormat="1" x14ac:dyDescent="0.25">
      <c r="A9747" t="s">
        <v>213</v>
      </c>
      <c r="B9747" t="s">
        <v>214</v>
      </c>
      <c r="C9747" t="s">
        <v>4</v>
      </c>
      <c r="D9747" s="1">
        <v>221845</v>
      </c>
      <c r="E9747" s="1"/>
    </row>
    <row r="9748" spans="1:5" customFormat="1" x14ac:dyDescent="0.25">
      <c r="A9748" t="s">
        <v>215</v>
      </c>
      <c r="B9748" t="s">
        <v>214</v>
      </c>
      <c r="C9748" t="s">
        <v>4</v>
      </c>
      <c r="D9748" s="1">
        <v>221845</v>
      </c>
      <c r="E9748" s="1"/>
    </row>
    <row r="9749" spans="1:5" customFormat="1" x14ac:dyDescent="0.25">
      <c r="A9749" t="s">
        <v>216</v>
      </c>
      <c r="B9749" t="s">
        <v>214</v>
      </c>
      <c r="C9749" t="s">
        <v>4</v>
      </c>
      <c r="D9749" s="1">
        <v>221845</v>
      </c>
      <c r="E9749" s="1"/>
    </row>
    <row r="9750" spans="1:5" customFormat="1" x14ac:dyDescent="0.25">
      <c r="A9750" t="s">
        <v>217</v>
      </c>
      <c r="B9750" t="s">
        <v>214</v>
      </c>
      <c r="C9750" t="s">
        <v>4</v>
      </c>
      <c r="D9750" s="1">
        <v>221845</v>
      </c>
      <c r="E9750" s="1"/>
    </row>
    <row r="9751" spans="1:5" customFormat="1" x14ac:dyDescent="0.25">
      <c r="A9751" t="s">
        <v>218</v>
      </c>
      <c r="B9751" t="s">
        <v>214</v>
      </c>
      <c r="C9751" t="s">
        <v>4</v>
      </c>
      <c r="D9751" s="1">
        <v>221845</v>
      </c>
      <c r="E9751" s="1"/>
    </row>
    <row r="9752" spans="1:5" customFormat="1" x14ac:dyDescent="0.25">
      <c r="A9752" t="s">
        <v>219</v>
      </c>
      <c r="B9752" t="s">
        <v>214</v>
      </c>
      <c r="C9752" t="s">
        <v>4</v>
      </c>
      <c r="D9752" s="1">
        <v>221845</v>
      </c>
      <c r="E9752" s="1"/>
    </row>
    <row r="9753" spans="1:5" customFormat="1" x14ac:dyDescent="0.25">
      <c r="A9753" t="s">
        <v>220</v>
      </c>
      <c r="B9753" t="s">
        <v>214</v>
      </c>
      <c r="C9753" t="s">
        <v>4</v>
      </c>
      <c r="D9753" s="1">
        <v>221845</v>
      </c>
      <c r="E9753" s="1"/>
    </row>
    <row r="9754" spans="1:5" customFormat="1" x14ac:dyDescent="0.25">
      <c r="A9754" t="s">
        <v>221</v>
      </c>
      <c r="B9754" t="s">
        <v>214</v>
      </c>
      <c r="C9754" t="s">
        <v>4</v>
      </c>
      <c r="D9754" s="1">
        <v>221845</v>
      </c>
      <c r="E9754" s="1"/>
    </row>
    <row r="9755" spans="1:5" customFormat="1" x14ac:dyDescent="0.25">
      <c r="A9755" t="s">
        <v>222</v>
      </c>
      <c r="B9755" t="s">
        <v>214</v>
      </c>
      <c r="C9755" t="s">
        <v>4</v>
      </c>
      <c r="D9755" s="1">
        <v>221845</v>
      </c>
      <c r="E9755" s="1"/>
    </row>
    <row r="9756" spans="1:5" customFormat="1" x14ac:dyDescent="0.25">
      <c r="A9756" t="s">
        <v>223</v>
      </c>
      <c r="B9756" t="s">
        <v>224</v>
      </c>
      <c r="C9756" t="s">
        <v>4</v>
      </c>
      <c r="D9756" s="1">
        <v>221845</v>
      </c>
      <c r="E9756" s="1"/>
    </row>
    <row r="9757" spans="1:5" customFormat="1" x14ac:dyDescent="0.25">
      <c r="A9757" t="s">
        <v>225</v>
      </c>
      <c r="B9757" t="s">
        <v>224</v>
      </c>
      <c r="C9757" t="s">
        <v>4</v>
      </c>
      <c r="D9757" s="1">
        <v>221845</v>
      </c>
      <c r="E9757" s="1"/>
    </row>
    <row r="9758" spans="1:5" customFormat="1" x14ac:dyDescent="0.25">
      <c r="A9758" t="s">
        <v>226</v>
      </c>
      <c r="B9758" t="s">
        <v>224</v>
      </c>
      <c r="C9758" t="s">
        <v>4</v>
      </c>
      <c r="D9758" s="1">
        <v>221845</v>
      </c>
      <c r="E9758" s="1"/>
    </row>
    <row r="9759" spans="1:5" customFormat="1" x14ac:dyDescent="0.25">
      <c r="A9759" t="s">
        <v>227</v>
      </c>
      <c r="B9759" t="s">
        <v>224</v>
      </c>
      <c r="C9759" t="s">
        <v>4</v>
      </c>
      <c r="D9759" s="1">
        <v>221845</v>
      </c>
      <c r="E9759" s="1"/>
    </row>
    <row r="9760" spans="1:5" customFormat="1" x14ac:dyDescent="0.25">
      <c r="A9760" t="s">
        <v>228</v>
      </c>
      <c r="B9760" t="s">
        <v>224</v>
      </c>
      <c r="C9760" t="s">
        <v>4</v>
      </c>
      <c r="D9760" s="1">
        <v>221845</v>
      </c>
      <c r="E9760" s="1"/>
    </row>
    <row r="9761" spans="1:5" customFormat="1" x14ac:dyDescent="0.25">
      <c r="A9761" t="s">
        <v>229</v>
      </c>
      <c r="B9761" t="s">
        <v>224</v>
      </c>
      <c r="C9761" t="s">
        <v>4</v>
      </c>
      <c r="D9761" s="1">
        <v>221845</v>
      </c>
      <c r="E9761" s="1"/>
    </row>
    <row r="9762" spans="1:5" customFormat="1" x14ac:dyDescent="0.25">
      <c r="A9762" t="s">
        <v>230</v>
      </c>
      <c r="B9762" t="s">
        <v>224</v>
      </c>
      <c r="C9762" t="s">
        <v>4</v>
      </c>
      <c r="D9762" s="1">
        <v>221845</v>
      </c>
      <c r="E9762" s="1"/>
    </row>
    <row r="9763" spans="1:5" customFormat="1" x14ac:dyDescent="0.25">
      <c r="A9763" t="s">
        <v>231</v>
      </c>
      <c r="B9763" t="s">
        <v>224</v>
      </c>
      <c r="C9763" t="s">
        <v>4</v>
      </c>
      <c r="D9763" s="1">
        <v>221845</v>
      </c>
      <c r="E9763" s="1"/>
    </row>
    <row r="9764" spans="1:5" customFormat="1" x14ac:dyDescent="0.25">
      <c r="A9764" t="s">
        <v>232</v>
      </c>
      <c r="B9764" t="s">
        <v>233</v>
      </c>
      <c r="C9764" t="s">
        <v>4</v>
      </c>
      <c r="D9764" s="1">
        <v>221845</v>
      </c>
      <c r="E9764" s="1"/>
    </row>
    <row r="9765" spans="1:5" customFormat="1" x14ac:dyDescent="0.25">
      <c r="A9765" t="s">
        <v>234</v>
      </c>
      <c r="B9765" t="s">
        <v>233</v>
      </c>
      <c r="C9765" t="s">
        <v>4</v>
      </c>
      <c r="D9765" s="1">
        <v>221845</v>
      </c>
      <c r="E9765" s="1"/>
    </row>
    <row r="9766" spans="1:5" customFormat="1" x14ac:dyDescent="0.25">
      <c r="A9766" t="s">
        <v>235</v>
      </c>
      <c r="B9766" t="s">
        <v>233</v>
      </c>
      <c r="C9766" t="s">
        <v>4</v>
      </c>
      <c r="D9766" s="1">
        <v>221845</v>
      </c>
      <c r="E9766" s="1"/>
    </row>
    <row r="9767" spans="1:5" customFormat="1" x14ac:dyDescent="0.25">
      <c r="A9767" t="s">
        <v>236</v>
      </c>
      <c r="B9767" t="s">
        <v>233</v>
      </c>
      <c r="C9767" t="s">
        <v>4</v>
      </c>
      <c r="D9767" s="1">
        <v>221845</v>
      </c>
      <c r="E9767" s="1"/>
    </row>
    <row r="9768" spans="1:5" customFormat="1" x14ac:dyDescent="0.25">
      <c r="A9768" t="s">
        <v>237</v>
      </c>
      <c r="B9768" t="s">
        <v>233</v>
      </c>
      <c r="C9768" t="s">
        <v>4</v>
      </c>
      <c r="D9768" s="1">
        <v>221845</v>
      </c>
      <c r="E9768" s="1"/>
    </row>
    <row r="9769" spans="1:5" customFormat="1" x14ac:dyDescent="0.25">
      <c r="A9769" t="s">
        <v>238</v>
      </c>
      <c r="B9769" t="s">
        <v>233</v>
      </c>
      <c r="C9769" t="s">
        <v>4</v>
      </c>
      <c r="D9769" s="1">
        <v>221845</v>
      </c>
      <c r="E9769" s="1"/>
    </row>
    <row r="9770" spans="1:5" customFormat="1" x14ac:dyDescent="0.25">
      <c r="A9770" t="s">
        <v>239</v>
      </c>
      <c r="B9770" t="s">
        <v>233</v>
      </c>
      <c r="C9770" t="s">
        <v>4</v>
      </c>
      <c r="D9770" s="1">
        <v>221845</v>
      </c>
      <c r="E9770" s="1"/>
    </row>
    <row r="9771" spans="1:5" customFormat="1" x14ac:dyDescent="0.25">
      <c r="A9771" t="s">
        <v>240</v>
      </c>
      <c r="B9771" t="s">
        <v>233</v>
      </c>
      <c r="C9771" t="s">
        <v>4</v>
      </c>
      <c r="D9771" s="1">
        <v>221845</v>
      </c>
      <c r="E9771" s="1"/>
    </row>
    <row r="9772" spans="1:5" customFormat="1" x14ac:dyDescent="0.25">
      <c r="A9772" t="s">
        <v>241</v>
      </c>
      <c r="B9772" t="s">
        <v>233</v>
      </c>
      <c r="C9772" t="s">
        <v>4</v>
      </c>
      <c r="D9772" s="1">
        <v>221845</v>
      </c>
      <c r="E9772" s="1"/>
    </row>
    <row r="9773" spans="1:5" customFormat="1" x14ac:dyDescent="0.25">
      <c r="A9773" t="s">
        <v>242</v>
      </c>
      <c r="B9773" t="s">
        <v>243</v>
      </c>
      <c r="C9773" t="s">
        <v>4</v>
      </c>
      <c r="D9773" s="1">
        <v>221845</v>
      </c>
      <c r="E9773" s="1"/>
    </row>
    <row r="9774" spans="1:5" customFormat="1" x14ac:dyDescent="0.25">
      <c r="A9774" t="s">
        <v>244</v>
      </c>
      <c r="B9774" t="s">
        <v>243</v>
      </c>
      <c r="C9774" t="s">
        <v>4</v>
      </c>
      <c r="D9774" s="1">
        <v>221845</v>
      </c>
      <c r="E9774" s="1"/>
    </row>
    <row r="9775" spans="1:5" customFormat="1" x14ac:dyDescent="0.25">
      <c r="A9775" t="s">
        <v>245</v>
      </c>
      <c r="B9775" t="s">
        <v>243</v>
      </c>
      <c r="C9775" t="s">
        <v>4</v>
      </c>
      <c r="D9775" s="1">
        <v>221845</v>
      </c>
      <c r="E9775" s="1"/>
    </row>
    <row r="9776" spans="1:5" customFormat="1" x14ac:dyDescent="0.25">
      <c r="A9776" t="s">
        <v>246</v>
      </c>
      <c r="B9776" t="s">
        <v>243</v>
      </c>
      <c r="C9776" t="s">
        <v>4</v>
      </c>
      <c r="D9776" s="1">
        <v>221845</v>
      </c>
      <c r="E9776" s="1"/>
    </row>
    <row r="9777" spans="1:5" customFormat="1" x14ac:dyDescent="0.25">
      <c r="A9777" t="s">
        <v>247</v>
      </c>
      <c r="B9777" t="s">
        <v>243</v>
      </c>
      <c r="C9777" t="s">
        <v>4</v>
      </c>
      <c r="D9777" s="1">
        <v>221845</v>
      </c>
      <c r="E9777" s="1"/>
    </row>
    <row r="9778" spans="1:5" customFormat="1" x14ac:dyDescent="0.25">
      <c r="A9778" t="s">
        <v>248</v>
      </c>
      <c r="B9778" t="s">
        <v>243</v>
      </c>
      <c r="C9778" t="s">
        <v>4</v>
      </c>
      <c r="D9778" s="1">
        <v>221845</v>
      </c>
      <c r="E9778" s="1"/>
    </row>
    <row r="9779" spans="1:5" customFormat="1" x14ac:dyDescent="0.25">
      <c r="A9779" t="s">
        <v>249</v>
      </c>
      <c r="B9779" t="s">
        <v>243</v>
      </c>
      <c r="C9779" t="s">
        <v>4</v>
      </c>
      <c r="D9779" s="1">
        <v>221845</v>
      </c>
      <c r="E9779" s="1"/>
    </row>
    <row r="9780" spans="1:5" customFormat="1" x14ac:dyDescent="0.25">
      <c r="A9780" t="s">
        <v>250</v>
      </c>
      <c r="B9780" t="s">
        <v>243</v>
      </c>
      <c r="C9780" t="s">
        <v>4</v>
      </c>
      <c r="D9780" s="1">
        <v>221845</v>
      </c>
      <c r="E9780" s="1"/>
    </row>
    <row r="9781" spans="1:5" customFormat="1" x14ac:dyDescent="0.25">
      <c r="A9781" t="s">
        <v>251</v>
      </c>
      <c r="B9781" t="s">
        <v>243</v>
      </c>
      <c r="C9781" t="s">
        <v>4</v>
      </c>
      <c r="D9781" s="1">
        <v>221845</v>
      </c>
      <c r="E9781" s="1"/>
    </row>
    <row r="9782" spans="1:5" customFormat="1" x14ac:dyDescent="0.25">
      <c r="A9782" t="s">
        <v>252</v>
      </c>
      <c r="B9782" t="s">
        <v>253</v>
      </c>
      <c r="C9782" t="s">
        <v>4</v>
      </c>
      <c r="D9782" s="1">
        <v>221845</v>
      </c>
      <c r="E9782" s="1"/>
    </row>
    <row r="9783" spans="1:5" customFormat="1" x14ac:dyDescent="0.25">
      <c r="A9783" t="s">
        <v>254</v>
      </c>
      <c r="B9783" t="s">
        <v>253</v>
      </c>
      <c r="C9783" t="s">
        <v>4</v>
      </c>
      <c r="D9783" s="1">
        <v>221845</v>
      </c>
      <c r="E9783" s="1"/>
    </row>
    <row r="9784" spans="1:5" customFormat="1" x14ac:dyDescent="0.25">
      <c r="A9784" t="s">
        <v>255</v>
      </c>
      <c r="B9784" t="s">
        <v>253</v>
      </c>
      <c r="C9784" t="s">
        <v>4</v>
      </c>
      <c r="D9784" s="1">
        <v>221845</v>
      </c>
      <c r="E9784" s="1"/>
    </row>
    <row r="9785" spans="1:5" customFormat="1" x14ac:dyDescent="0.25">
      <c r="A9785" t="s">
        <v>256</v>
      </c>
      <c r="B9785" t="s">
        <v>253</v>
      </c>
      <c r="C9785" t="s">
        <v>4</v>
      </c>
      <c r="D9785" s="1">
        <v>221845</v>
      </c>
      <c r="E9785" s="1"/>
    </row>
    <row r="9786" spans="1:5" customFormat="1" x14ac:dyDescent="0.25">
      <c r="A9786" t="s">
        <v>257</v>
      </c>
      <c r="B9786" t="s">
        <v>253</v>
      </c>
      <c r="C9786" t="s">
        <v>4</v>
      </c>
      <c r="D9786" s="1">
        <v>221845</v>
      </c>
      <c r="E9786" s="1"/>
    </row>
    <row r="9787" spans="1:5" customFormat="1" x14ac:dyDescent="0.25">
      <c r="A9787" t="s">
        <v>258</v>
      </c>
      <c r="B9787" t="s">
        <v>253</v>
      </c>
      <c r="C9787" t="s">
        <v>4</v>
      </c>
      <c r="D9787" s="1">
        <v>221845</v>
      </c>
      <c r="E9787" s="1"/>
    </row>
    <row r="9788" spans="1:5" customFormat="1" x14ac:dyDescent="0.25">
      <c r="A9788" t="s">
        <v>259</v>
      </c>
      <c r="B9788" t="s">
        <v>253</v>
      </c>
      <c r="C9788" t="s">
        <v>4</v>
      </c>
      <c r="D9788" s="1">
        <v>221845</v>
      </c>
      <c r="E9788" s="1"/>
    </row>
    <row r="9789" spans="1:5" customFormat="1" x14ac:dyDescent="0.25">
      <c r="A9789" t="s">
        <v>260</v>
      </c>
      <c r="B9789" t="s">
        <v>253</v>
      </c>
      <c r="C9789" t="s">
        <v>4</v>
      </c>
      <c r="D9789" s="1">
        <v>221845</v>
      </c>
      <c r="E9789" s="1"/>
    </row>
    <row r="9790" spans="1:5" customFormat="1" x14ac:dyDescent="0.25">
      <c r="A9790" t="s">
        <v>261</v>
      </c>
      <c r="B9790" t="s">
        <v>253</v>
      </c>
      <c r="C9790" t="s">
        <v>4</v>
      </c>
      <c r="D9790" s="1">
        <v>221845</v>
      </c>
      <c r="E9790" s="1"/>
    </row>
    <row r="9791" spans="1:5" customFormat="1" x14ac:dyDescent="0.25">
      <c r="A9791" t="s">
        <v>262</v>
      </c>
      <c r="B9791" t="s">
        <v>263</v>
      </c>
      <c r="C9791" t="s">
        <v>4</v>
      </c>
      <c r="D9791" s="1">
        <v>221845</v>
      </c>
      <c r="E9791" s="1"/>
    </row>
    <row r="9792" spans="1:5" customFormat="1" x14ac:dyDescent="0.25">
      <c r="A9792" t="s">
        <v>264</v>
      </c>
      <c r="B9792" t="s">
        <v>263</v>
      </c>
      <c r="C9792" t="s">
        <v>4</v>
      </c>
      <c r="D9792" s="1">
        <v>221845</v>
      </c>
      <c r="E9792" s="1"/>
    </row>
    <row r="9793" spans="1:5" customFormat="1" x14ac:dyDescent="0.25">
      <c r="A9793" t="s">
        <v>265</v>
      </c>
      <c r="B9793" t="s">
        <v>263</v>
      </c>
      <c r="C9793" t="s">
        <v>4</v>
      </c>
      <c r="D9793" s="1">
        <v>221845</v>
      </c>
      <c r="E9793" s="1"/>
    </row>
    <row r="9794" spans="1:5" customFormat="1" x14ac:dyDescent="0.25">
      <c r="A9794" t="s">
        <v>266</v>
      </c>
      <c r="B9794" t="s">
        <v>263</v>
      </c>
      <c r="C9794" t="s">
        <v>4</v>
      </c>
      <c r="D9794" s="1">
        <v>221845</v>
      </c>
      <c r="E9794" s="1"/>
    </row>
    <row r="9795" spans="1:5" customFormat="1" x14ac:dyDescent="0.25">
      <c r="A9795" t="s">
        <v>267</v>
      </c>
      <c r="B9795" t="s">
        <v>263</v>
      </c>
      <c r="C9795" t="s">
        <v>4</v>
      </c>
      <c r="D9795" s="1">
        <v>221845</v>
      </c>
      <c r="E9795" s="1"/>
    </row>
    <row r="9796" spans="1:5" customFormat="1" x14ac:dyDescent="0.25">
      <c r="A9796" t="s">
        <v>268</v>
      </c>
      <c r="B9796" t="s">
        <v>263</v>
      </c>
      <c r="C9796" t="s">
        <v>4</v>
      </c>
      <c r="D9796" s="1">
        <v>221845</v>
      </c>
      <c r="E9796" s="1"/>
    </row>
    <row r="9797" spans="1:5" customFormat="1" x14ac:dyDescent="0.25">
      <c r="A9797" t="s">
        <v>269</v>
      </c>
      <c r="B9797" t="s">
        <v>263</v>
      </c>
      <c r="C9797" t="s">
        <v>4</v>
      </c>
      <c r="D9797" s="1">
        <v>221845</v>
      </c>
      <c r="E9797" s="1"/>
    </row>
    <row r="9798" spans="1:5" customFormat="1" x14ac:dyDescent="0.25">
      <c r="A9798" t="s">
        <v>270</v>
      </c>
      <c r="B9798" t="s">
        <v>263</v>
      </c>
      <c r="C9798" t="s">
        <v>4</v>
      </c>
      <c r="D9798" s="1">
        <v>221845</v>
      </c>
      <c r="E9798" s="1"/>
    </row>
    <row r="9799" spans="1:5" customFormat="1" x14ac:dyDescent="0.25">
      <c r="A9799" t="s">
        <v>271</v>
      </c>
      <c r="B9799" t="s">
        <v>272</v>
      </c>
      <c r="C9799" t="s">
        <v>4</v>
      </c>
      <c r="D9799" s="1">
        <v>221845</v>
      </c>
      <c r="E9799" s="1"/>
    </row>
    <row r="9800" spans="1:5" customFormat="1" x14ac:dyDescent="0.25">
      <c r="A9800" t="s">
        <v>273</v>
      </c>
      <c r="B9800" t="s">
        <v>272</v>
      </c>
      <c r="C9800" t="s">
        <v>4</v>
      </c>
      <c r="D9800" s="1">
        <v>221845</v>
      </c>
      <c r="E9800" s="1"/>
    </row>
    <row r="9801" spans="1:5" customFormat="1" x14ac:dyDescent="0.25">
      <c r="A9801" t="s">
        <v>274</v>
      </c>
      <c r="B9801" t="s">
        <v>272</v>
      </c>
      <c r="C9801" t="s">
        <v>4</v>
      </c>
      <c r="D9801" s="1">
        <v>221845</v>
      </c>
      <c r="E9801" s="1"/>
    </row>
    <row r="9802" spans="1:5" customFormat="1" x14ac:dyDescent="0.25">
      <c r="A9802" t="s">
        <v>275</v>
      </c>
      <c r="B9802" t="s">
        <v>272</v>
      </c>
      <c r="C9802" t="s">
        <v>4</v>
      </c>
      <c r="D9802" s="1">
        <v>221845</v>
      </c>
      <c r="E9802" s="1"/>
    </row>
    <row r="9803" spans="1:5" customFormat="1" x14ac:dyDescent="0.25">
      <c r="A9803" t="s">
        <v>276</v>
      </c>
      <c r="B9803" t="s">
        <v>272</v>
      </c>
      <c r="C9803" t="s">
        <v>4</v>
      </c>
      <c r="D9803" s="1">
        <v>221845</v>
      </c>
      <c r="E9803" s="1"/>
    </row>
    <row r="9804" spans="1:5" customFormat="1" x14ac:dyDescent="0.25">
      <c r="A9804" t="s">
        <v>277</v>
      </c>
      <c r="B9804" t="s">
        <v>272</v>
      </c>
      <c r="C9804" t="s">
        <v>4</v>
      </c>
      <c r="D9804" s="1">
        <v>221845</v>
      </c>
      <c r="E9804" s="1"/>
    </row>
    <row r="9805" spans="1:5" customFormat="1" x14ac:dyDescent="0.25">
      <c r="A9805" t="s">
        <v>278</v>
      </c>
      <c r="B9805" t="s">
        <v>272</v>
      </c>
      <c r="C9805" t="s">
        <v>4</v>
      </c>
      <c r="D9805" s="1">
        <v>221845</v>
      </c>
      <c r="E9805" s="1"/>
    </row>
    <row r="9806" spans="1:5" customFormat="1" x14ac:dyDescent="0.25">
      <c r="A9806" t="s">
        <v>279</v>
      </c>
      <c r="B9806" t="s">
        <v>272</v>
      </c>
      <c r="C9806" t="s">
        <v>4</v>
      </c>
      <c r="D9806" s="1">
        <v>221845</v>
      </c>
      <c r="E9806" s="1"/>
    </row>
    <row r="9807" spans="1:5" customFormat="1" x14ac:dyDescent="0.25">
      <c r="A9807" t="s">
        <v>280</v>
      </c>
      <c r="B9807" t="s">
        <v>272</v>
      </c>
      <c r="C9807" t="s">
        <v>4</v>
      </c>
      <c r="D9807" s="1">
        <v>221845</v>
      </c>
      <c r="E9807" s="1"/>
    </row>
    <row r="9808" spans="1:5" customFormat="1" x14ac:dyDescent="0.25">
      <c r="A9808" t="s">
        <v>281</v>
      </c>
      <c r="B9808" t="s">
        <v>282</v>
      </c>
      <c r="C9808" t="s">
        <v>4</v>
      </c>
      <c r="D9808" s="1">
        <v>221845</v>
      </c>
      <c r="E9808" s="1"/>
    </row>
    <row r="9809" spans="1:5" customFormat="1" x14ac:dyDescent="0.25">
      <c r="A9809" t="s">
        <v>283</v>
      </c>
      <c r="B9809" t="s">
        <v>282</v>
      </c>
      <c r="C9809" t="s">
        <v>4</v>
      </c>
      <c r="D9809" s="1">
        <v>221845</v>
      </c>
      <c r="E9809" s="1"/>
    </row>
    <row r="9810" spans="1:5" customFormat="1" x14ac:dyDescent="0.25">
      <c r="A9810" t="s">
        <v>284</v>
      </c>
      <c r="B9810" t="s">
        <v>282</v>
      </c>
      <c r="C9810" t="s">
        <v>4</v>
      </c>
      <c r="D9810" s="1">
        <v>221845</v>
      </c>
      <c r="E9810" s="1"/>
    </row>
    <row r="9811" spans="1:5" customFormat="1" x14ac:dyDescent="0.25">
      <c r="A9811" t="s">
        <v>285</v>
      </c>
      <c r="B9811" t="s">
        <v>282</v>
      </c>
      <c r="C9811" t="s">
        <v>4</v>
      </c>
      <c r="D9811" s="1">
        <v>221845</v>
      </c>
      <c r="E9811" s="1"/>
    </row>
    <row r="9812" spans="1:5" customFormat="1" x14ac:dyDescent="0.25">
      <c r="A9812" t="s">
        <v>286</v>
      </c>
      <c r="B9812" t="s">
        <v>282</v>
      </c>
      <c r="C9812" t="s">
        <v>4</v>
      </c>
      <c r="D9812" s="1">
        <v>221845</v>
      </c>
      <c r="E9812" s="1"/>
    </row>
    <row r="9813" spans="1:5" customFormat="1" x14ac:dyDescent="0.25">
      <c r="A9813" t="s">
        <v>287</v>
      </c>
      <c r="B9813" t="s">
        <v>282</v>
      </c>
      <c r="C9813" t="s">
        <v>4</v>
      </c>
      <c r="D9813" s="1">
        <v>221845</v>
      </c>
      <c r="E9813" s="1"/>
    </row>
    <row r="9814" spans="1:5" customFormat="1" x14ac:dyDescent="0.25">
      <c r="A9814" t="s">
        <v>288</v>
      </c>
      <c r="B9814" t="s">
        <v>282</v>
      </c>
      <c r="C9814" t="s">
        <v>4</v>
      </c>
      <c r="D9814" s="1">
        <v>221845</v>
      </c>
      <c r="E9814" s="1"/>
    </row>
    <row r="9815" spans="1:5" customFormat="1" x14ac:dyDescent="0.25">
      <c r="A9815" t="s">
        <v>289</v>
      </c>
      <c r="B9815" t="s">
        <v>282</v>
      </c>
      <c r="C9815" t="s">
        <v>4</v>
      </c>
      <c r="D9815" s="1">
        <v>221845</v>
      </c>
      <c r="E9815" s="1"/>
    </row>
    <row r="9816" spans="1:5" customFormat="1" x14ac:dyDescent="0.25">
      <c r="A9816" t="s">
        <v>290</v>
      </c>
      <c r="B9816" t="s">
        <v>282</v>
      </c>
      <c r="C9816" t="s">
        <v>4</v>
      </c>
      <c r="D9816" s="1">
        <v>221845</v>
      </c>
      <c r="E9816" s="1"/>
    </row>
    <row r="9817" spans="1:5" customFormat="1" x14ac:dyDescent="0.25">
      <c r="A9817" t="s">
        <v>291</v>
      </c>
      <c r="B9817" t="s">
        <v>292</v>
      </c>
      <c r="C9817" t="s">
        <v>4</v>
      </c>
      <c r="D9817" s="1">
        <v>221845</v>
      </c>
      <c r="E9817" s="1"/>
    </row>
    <row r="9818" spans="1:5" customFormat="1" x14ac:dyDescent="0.25">
      <c r="A9818" t="s">
        <v>293</v>
      </c>
      <c r="B9818" t="s">
        <v>292</v>
      </c>
      <c r="C9818" t="s">
        <v>4</v>
      </c>
      <c r="D9818" s="1">
        <v>221845</v>
      </c>
      <c r="E9818" s="1"/>
    </row>
    <row r="9819" spans="1:5" customFormat="1" x14ac:dyDescent="0.25">
      <c r="A9819" t="s">
        <v>294</v>
      </c>
      <c r="B9819" t="s">
        <v>292</v>
      </c>
      <c r="C9819" t="s">
        <v>4</v>
      </c>
      <c r="D9819" s="1">
        <v>221845</v>
      </c>
      <c r="E9819" s="1"/>
    </row>
    <row r="9820" spans="1:5" customFormat="1" x14ac:dyDescent="0.25">
      <c r="A9820" t="s">
        <v>295</v>
      </c>
      <c r="B9820" t="s">
        <v>292</v>
      </c>
      <c r="C9820" t="s">
        <v>4</v>
      </c>
      <c r="D9820" s="1">
        <v>221845</v>
      </c>
      <c r="E9820" s="1"/>
    </row>
    <row r="9821" spans="1:5" customFormat="1" x14ac:dyDescent="0.25">
      <c r="A9821" t="s">
        <v>296</v>
      </c>
      <c r="B9821" t="s">
        <v>292</v>
      </c>
      <c r="C9821" t="s">
        <v>4</v>
      </c>
      <c r="D9821" s="1">
        <v>221845</v>
      </c>
      <c r="E9821" s="1"/>
    </row>
    <row r="9822" spans="1:5" customFormat="1" x14ac:dyDescent="0.25">
      <c r="A9822" t="s">
        <v>297</v>
      </c>
      <c r="B9822" t="s">
        <v>292</v>
      </c>
      <c r="C9822" t="s">
        <v>4</v>
      </c>
      <c r="D9822" s="1">
        <v>221845</v>
      </c>
      <c r="E9822" s="1"/>
    </row>
    <row r="9823" spans="1:5" customFormat="1" x14ac:dyDescent="0.25">
      <c r="A9823" t="s">
        <v>298</v>
      </c>
      <c r="B9823" t="s">
        <v>292</v>
      </c>
      <c r="C9823" t="s">
        <v>4</v>
      </c>
      <c r="D9823" s="1">
        <v>221845</v>
      </c>
      <c r="E9823" s="1"/>
    </row>
    <row r="9824" spans="1:5" customFormat="1" x14ac:dyDescent="0.25">
      <c r="A9824" t="s">
        <v>299</v>
      </c>
      <c r="B9824" t="s">
        <v>292</v>
      </c>
      <c r="C9824" t="s">
        <v>4</v>
      </c>
      <c r="D9824" s="1">
        <v>221845</v>
      </c>
      <c r="E9824" s="1"/>
    </row>
    <row r="9825" spans="1:5" customFormat="1" x14ac:dyDescent="0.25">
      <c r="A9825" t="s">
        <v>300</v>
      </c>
      <c r="B9825" t="s">
        <v>301</v>
      </c>
      <c r="C9825" t="s">
        <v>4</v>
      </c>
      <c r="D9825" s="1">
        <v>221845</v>
      </c>
      <c r="E9825" s="1"/>
    </row>
    <row r="9826" spans="1:5" customFormat="1" x14ac:dyDescent="0.25">
      <c r="A9826" t="s">
        <v>302</v>
      </c>
      <c r="B9826" t="s">
        <v>301</v>
      </c>
      <c r="C9826" t="s">
        <v>4</v>
      </c>
      <c r="D9826" s="1">
        <v>221845</v>
      </c>
      <c r="E9826" s="1"/>
    </row>
    <row r="9827" spans="1:5" customFormat="1" x14ac:dyDescent="0.25">
      <c r="A9827" t="s">
        <v>303</v>
      </c>
      <c r="B9827" t="s">
        <v>301</v>
      </c>
      <c r="C9827" t="s">
        <v>4</v>
      </c>
      <c r="D9827" s="1">
        <v>221845</v>
      </c>
      <c r="E9827" s="1"/>
    </row>
    <row r="9828" spans="1:5" customFormat="1" x14ac:dyDescent="0.25">
      <c r="A9828" t="s">
        <v>304</v>
      </c>
      <c r="B9828" t="s">
        <v>301</v>
      </c>
      <c r="C9828" t="s">
        <v>4</v>
      </c>
      <c r="D9828" s="1">
        <v>221845</v>
      </c>
      <c r="E9828" s="1"/>
    </row>
    <row r="9829" spans="1:5" customFormat="1" x14ac:dyDescent="0.25">
      <c r="A9829" t="s">
        <v>305</v>
      </c>
      <c r="B9829" t="s">
        <v>301</v>
      </c>
      <c r="C9829" t="s">
        <v>4</v>
      </c>
      <c r="D9829" s="1">
        <v>221845</v>
      </c>
      <c r="E9829" s="1"/>
    </row>
    <row r="9830" spans="1:5" customFormat="1" x14ac:dyDescent="0.25">
      <c r="A9830" t="s">
        <v>306</v>
      </c>
      <c r="B9830" t="s">
        <v>301</v>
      </c>
      <c r="C9830" t="s">
        <v>4</v>
      </c>
      <c r="D9830" s="1">
        <v>221845</v>
      </c>
      <c r="E9830" s="1"/>
    </row>
    <row r="9831" spans="1:5" customFormat="1" x14ac:dyDescent="0.25">
      <c r="A9831" t="s">
        <v>307</v>
      </c>
      <c r="B9831" t="s">
        <v>301</v>
      </c>
      <c r="C9831" t="s">
        <v>4</v>
      </c>
      <c r="D9831" s="1">
        <v>221845</v>
      </c>
      <c r="E9831" s="1"/>
    </row>
    <row r="9832" spans="1:5" customFormat="1" x14ac:dyDescent="0.25">
      <c r="A9832" t="s">
        <v>308</v>
      </c>
      <c r="B9832" t="s">
        <v>301</v>
      </c>
      <c r="C9832" t="s">
        <v>4</v>
      </c>
      <c r="D9832" s="1">
        <v>221845</v>
      </c>
      <c r="E9832" s="1"/>
    </row>
    <row r="9833" spans="1:5" customFormat="1" x14ac:dyDescent="0.25">
      <c r="A9833" t="s">
        <v>309</v>
      </c>
      <c r="B9833" t="s">
        <v>301</v>
      </c>
      <c r="C9833" t="s">
        <v>4</v>
      </c>
      <c r="D9833" s="1">
        <v>221845</v>
      </c>
      <c r="E9833" s="1"/>
    </row>
    <row r="9834" spans="1:5" customFormat="1" x14ac:dyDescent="0.25">
      <c r="A9834" t="s">
        <v>310</v>
      </c>
      <c r="B9834" t="s">
        <v>311</v>
      </c>
      <c r="C9834" t="s">
        <v>4</v>
      </c>
      <c r="D9834" s="1">
        <v>221845</v>
      </c>
      <c r="E9834" s="1"/>
    </row>
    <row r="9835" spans="1:5" customFormat="1" x14ac:dyDescent="0.25">
      <c r="A9835" t="s">
        <v>312</v>
      </c>
      <c r="B9835" t="s">
        <v>311</v>
      </c>
      <c r="C9835" t="s">
        <v>4</v>
      </c>
      <c r="D9835" s="1">
        <v>221845</v>
      </c>
      <c r="E9835" s="1"/>
    </row>
    <row r="9836" spans="1:5" customFormat="1" x14ac:dyDescent="0.25">
      <c r="A9836" t="s">
        <v>313</v>
      </c>
      <c r="B9836" t="s">
        <v>311</v>
      </c>
      <c r="C9836" t="s">
        <v>4</v>
      </c>
      <c r="D9836" s="1">
        <v>221845</v>
      </c>
      <c r="E9836" s="1"/>
    </row>
    <row r="9837" spans="1:5" customFormat="1" x14ac:dyDescent="0.25">
      <c r="A9837" t="s">
        <v>314</v>
      </c>
      <c r="B9837" t="s">
        <v>311</v>
      </c>
      <c r="C9837" t="s">
        <v>4</v>
      </c>
      <c r="D9837" s="1">
        <v>221845</v>
      </c>
      <c r="E9837" s="1"/>
    </row>
    <row r="9838" spans="1:5" customFormat="1" x14ac:dyDescent="0.25">
      <c r="A9838" t="s">
        <v>315</v>
      </c>
      <c r="B9838" t="s">
        <v>311</v>
      </c>
      <c r="C9838" t="s">
        <v>4</v>
      </c>
      <c r="D9838" s="1">
        <v>221845</v>
      </c>
      <c r="E9838" s="1"/>
    </row>
    <row r="9839" spans="1:5" customFormat="1" x14ac:dyDescent="0.25">
      <c r="A9839" t="s">
        <v>316</v>
      </c>
      <c r="B9839" t="s">
        <v>311</v>
      </c>
      <c r="C9839" t="s">
        <v>4</v>
      </c>
      <c r="D9839" s="1">
        <v>221845</v>
      </c>
      <c r="E9839" s="1"/>
    </row>
    <row r="9840" spans="1:5" customFormat="1" x14ac:dyDescent="0.25">
      <c r="A9840" t="s">
        <v>317</v>
      </c>
      <c r="B9840" t="s">
        <v>311</v>
      </c>
      <c r="C9840" t="s">
        <v>4</v>
      </c>
      <c r="D9840" s="1">
        <v>221845</v>
      </c>
      <c r="E9840" s="1"/>
    </row>
    <row r="9841" spans="1:5" customFormat="1" x14ac:dyDescent="0.25">
      <c r="A9841" t="s">
        <v>318</v>
      </c>
      <c r="B9841" t="s">
        <v>311</v>
      </c>
      <c r="C9841" t="s">
        <v>4</v>
      </c>
      <c r="D9841" s="1">
        <v>221845</v>
      </c>
      <c r="E9841" s="1"/>
    </row>
    <row r="9842" spans="1:5" customFormat="1" x14ac:dyDescent="0.25">
      <c r="A9842" t="s">
        <v>319</v>
      </c>
      <c r="B9842" t="s">
        <v>311</v>
      </c>
      <c r="C9842" t="s">
        <v>4</v>
      </c>
      <c r="D9842" s="1">
        <v>221845</v>
      </c>
      <c r="E9842" s="1"/>
    </row>
    <row r="9843" spans="1:5" customFormat="1" x14ac:dyDescent="0.25">
      <c r="A9843" t="s">
        <v>320</v>
      </c>
      <c r="B9843" t="s">
        <v>321</v>
      </c>
      <c r="C9843" t="s">
        <v>4</v>
      </c>
      <c r="D9843" s="1">
        <v>221845</v>
      </c>
      <c r="E9843" s="1"/>
    </row>
    <row r="9844" spans="1:5" customFormat="1" x14ac:dyDescent="0.25">
      <c r="A9844" t="s">
        <v>322</v>
      </c>
      <c r="B9844" t="s">
        <v>321</v>
      </c>
      <c r="C9844" t="s">
        <v>4</v>
      </c>
      <c r="D9844" s="1">
        <v>221845</v>
      </c>
      <c r="E9844" s="1"/>
    </row>
    <row r="9845" spans="1:5" customFormat="1" x14ac:dyDescent="0.25">
      <c r="A9845" t="s">
        <v>323</v>
      </c>
      <c r="B9845" t="s">
        <v>321</v>
      </c>
      <c r="C9845" t="s">
        <v>4</v>
      </c>
      <c r="D9845" s="1">
        <v>221845</v>
      </c>
      <c r="E9845" s="1"/>
    </row>
    <row r="9846" spans="1:5" customFormat="1" x14ac:dyDescent="0.25">
      <c r="A9846" t="s">
        <v>324</v>
      </c>
      <c r="B9846" t="s">
        <v>321</v>
      </c>
      <c r="C9846" t="s">
        <v>4</v>
      </c>
      <c r="D9846" s="1">
        <v>221845</v>
      </c>
      <c r="E9846" s="1"/>
    </row>
    <row r="9847" spans="1:5" customFormat="1" x14ac:dyDescent="0.25">
      <c r="A9847" t="s">
        <v>325</v>
      </c>
      <c r="B9847" t="s">
        <v>321</v>
      </c>
      <c r="C9847" t="s">
        <v>4</v>
      </c>
      <c r="D9847" s="1">
        <v>221845</v>
      </c>
      <c r="E9847" s="1"/>
    </row>
    <row r="9848" spans="1:5" customFormat="1" x14ac:dyDescent="0.25">
      <c r="A9848" t="s">
        <v>326</v>
      </c>
      <c r="B9848" t="s">
        <v>321</v>
      </c>
      <c r="C9848" t="s">
        <v>4</v>
      </c>
      <c r="D9848" s="1">
        <v>221845</v>
      </c>
      <c r="E9848" s="1"/>
    </row>
    <row r="9849" spans="1:5" customFormat="1" x14ac:dyDescent="0.25">
      <c r="A9849" t="s">
        <v>327</v>
      </c>
      <c r="B9849" t="s">
        <v>321</v>
      </c>
      <c r="C9849" t="s">
        <v>4</v>
      </c>
      <c r="D9849" s="1">
        <v>221845</v>
      </c>
      <c r="E9849" s="1"/>
    </row>
    <row r="9850" spans="1:5" customFormat="1" x14ac:dyDescent="0.25">
      <c r="A9850" t="s">
        <v>328</v>
      </c>
      <c r="B9850" t="s">
        <v>321</v>
      </c>
      <c r="C9850" t="s">
        <v>4</v>
      </c>
      <c r="D9850" s="1">
        <v>221845</v>
      </c>
      <c r="E9850" s="1"/>
    </row>
    <row r="9851" spans="1:5" customFormat="1" x14ac:dyDescent="0.25">
      <c r="A9851" t="s">
        <v>329</v>
      </c>
      <c r="B9851" t="s">
        <v>321</v>
      </c>
      <c r="C9851" t="s">
        <v>4</v>
      </c>
      <c r="D9851" s="1">
        <v>221845</v>
      </c>
      <c r="E9851" s="1"/>
    </row>
    <row r="9852" spans="1:5" customFormat="1" x14ac:dyDescent="0.25">
      <c r="A9852" t="s">
        <v>330</v>
      </c>
      <c r="B9852" t="s">
        <v>331</v>
      </c>
      <c r="C9852" t="s">
        <v>4</v>
      </c>
      <c r="D9852" s="1">
        <v>221845</v>
      </c>
      <c r="E9852" s="1"/>
    </row>
    <row r="9853" spans="1:5" customFormat="1" x14ac:dyDescent="0.25">
      <c r="A9853" t="s">
        <v>332</v>
      </c>
      <c r="B9853" t="s">
        <v>331</v>
      </c>
      <c r="C9853" t="s">
        <v>4</v>
      </c>
      <c r="D9853" s="1">
        <v>221845</v>
      </c>
      <c r="E9853" s="1"/>
    </row>
    <row r="9854" spans="1:5" customFormat="1" x14ac:dyDescent="0.25">
      <c r="A9854" t="s">
        <v>333</v>
      </c>
      <c r="B9854" t="s">
        <v>331</v>
      </c>
      <c r="C9854" t="s">
        <v>4</v>
      </c>
      <c r="D9854" s="1">
        <v>221845</v>
      </c>
      <c r="E9854" s="1"/>
    </row>
    <row r="9855" spans="1:5" customFormat="1" x14ac:dyDescent="0.25">
      <c r="A9855" t="s">
        <v>334</v>
      </c>
      <c r="B9855" t="s">
        <v>331</v>
      </c>
      <c r="C9855" t="s">
        <v>4</v>
      </c>
      <c r="D9855" s="1">
        <v>221845</v>
      </c>
      <c r="E9855" s="1"/>
    </row>
    <row r="9856" spans="1:5" customFormat="1" x14ac:dyDescent="0.25">
      <c r="A9856" t="s">
        <v>335</v>
      </c>
      <c r="B9856" t="s">
        <v>331</v>
      </c>
      <c r="C9856" t="s">
        <v>4</v>
      </c>
      <c r="D9856" s="1">
        <v>221845</v>
      </c>
      <c r="E9856" s="1"/>
    </row>
    <row r="9857" spans="1:5" customFormat="1" x14ac:dyDescent="0.25">
      <c r="A9857" t="s">
        <v>336</v>
      </c>
      <c r="B9857" t="s">
        <v>331</v>
      </c>
      <c r="C9857" t="s">
        <v>4</v>
      </c>
      <c r="D9857" s="1">
        <v>221845</v>
      </c>
      <c r="E9857" s="1"/>
    </row>
    <row r="9858" spans="1:5" customFormat="1" x14ac:dyDescent="0.25">
      <c r="A9858" t="s">
        <v>337</v>
      </c>
      <c r="B9858" t="s">
        <v>331</v>
      </c>
      <c r="C9858" t="s">
        <v>4</v>
      </c>
      <c r="D9858" s="1">
        <v>221845</v>
      </c>
      <c r="E9858" s="1"/>
    </row>
    <row r="9859" spans="1:5" customFormat="1" x14ac:dyDescent="0.25">
      <c r="A9859" t="s">
        <v>338</v>
      </c>
      <c r="B9859" t="s">
        <v>331</v>
      </c>
      <c r="C9859" t="s">
        <v>4</v>
      </c>
      <c r="D9859" s="1">
        <v>221845</v>
      </c>
      <c r="E9859" s="1"/>
    </row>
    <row r="9860" spans="1:5" customFormat="1" x14ac:dyDescent="0.25">
      <c r="A9860" t="s">
        <v>339</v>
      </c>
      <c r="B9860" t="s">
        <v>340</v>
      </c>
      <c r="C9860" t="s">
        <v>4</v>
      </c>
      <c r="D9860" s="1">
        <v>221845</v>
      </c>
      <c r="E9860" s="1"/>
    </row>
    <row r="9861" spans="1:5" customFormat="1" x14ac:dyDescent="0.25">
      <c r="A9861" t="s">
        <v>341</v>
      </c>
      <c r="B9861" t="s">
        <v>340</v>
      </c>
      <c r="C9861" t="s">
        <v>4</v>
      </c>
      <c r="D9861" s="1">
        <v>221845</v>
      </c>
      <c r="E9861" s="1"/>
    </row>
    <row r="9862" spans="1:5" customFormat="1" x14ac:dyDescent="0.25">
      <c r="A9862" t="s">
        <v>342</v>
      </c>
      <c r="B9862" t="s">
        <v>340</v>
      </c>
      <c r="C9862" t="s">
        <v>4</v>
      </c>
      <c r="D9862" s="1">
        <v>221845</v>
      </c>
      <c r="E9862" s="1"/>
    </row>
    <row r="9863" spans="1:5" customFormat="1" x14ac:dyDescent="0.25">
      <c r="A9863" t="s">
        <v>343</v>
      </c>
      <c r="B9863" t="s">
        <v>340</v>
      </c>
      <c r="C9863" t="s">
        <v>4</v>
      </c>
      <c r="D9863" s="1">
        <v>221845</v>
      </c>
      <c r="E9863" s="1"/>
    </row>
    <row r="9864" spans="1:5" customFormat="1" x14ac:dyDescent="0.25">
      <c r="A9864" t="s">
        <v>344</v>
      </c>
      <c r="B9864" t="s">
        <v>340</v>
      </c>
      <c r="C9864" t="s">
        <v>4</v>
      </c>
      <c r="D9864" s="1">
        <v>221845</v>
      </c>
      <c r="E9864" s="1"/>
    </row>
    <row r="9865" spans="1:5" customFormat="1" x14ac:dyDescent="0.25">
      <c r="A9865" t="s">
        <v>345</v>
      </c>
      <c r="B9865" t="s">
        <v>340</v>
      </c>
      <c r="C9865" t="s">
        <v>4</v>
      </c>
      <c r="D9865" s="1">
        <v>221845</v>
      </c>
      <c r="E9865" s="1"/>
    </row>
    <row r="9866" spans="1:5" customFormat="1" x14ac:dyDescent="0.25">
      <c r="A9866" t="s">
        <v>346</v>
      </c>
      <c r="B9866" t="s">
        <v>340</v>
      </c>
      <c r="C9866" t="s">
        <v>4</v>
      </c>
      <c r="D9866" s="1">
        <v>221845</v>
      </c>
      <c r="E9866" s="1"/>
    </row>
    <row r="9867" spans="1:5" customFormat="1" x14ac:dyDescent="0.25">
      <c r="A9867" t="s">
        <v>347</v>
      </c>
      <c r="B9867" t="s">
        <v>340</v>
      </c>
      <c r="C9867" t="s">
        <v>4</v>
      </c>
      <c r="D9867" s="1">
        <v>221845</v>
      </c>
      <c r="E9867" s="1"/>
    </row>
    <row r="9868" spans="1:5" customFormat="1" x14ac:dyDescent="0.25">
      <c r="A9868" t="s">
        <v>348</v>
      </c>
      <c r="B9868" t="s">
        <v>340</v>
      </c>
      <c r="C9868" t="s">
        <v>4</v>
      </c>
      <c r="D9868" s="1">
        <v>221845</v>
      </c>
      <c r="E9868" s="1"/>
    </row>
    <row r="9869" spans="1:5" customFormat="1" x14ac:dyDescent="0.25">
      <c r="A9869" t="s">
        <v>349</v>
      </c>
      <c r="B9869" t="s">
        <v>350</v>
      </c>
      <c r="C9869" t="s">
        <v>4</v>
      </c>
      <c r="D9869" s="1">
        <v>221845</v>
      </c>
      <c r="E9869" s="1"/>
    </row>
    <row r="9870" spans="1:5" customFormat="1" x14ac:dyDescent="0.25">
      <c r="A9870" t="s">
        <v>351</v>
      </c>
      <c r="B9870" t="s">
        <v>350</v>
      </c>
      <c r="C9870" t="s">
        <v>4</v>
      </c>
      <c r="D9870" s="1">
        <v>221845</v>
      </c>
      <c r="E9870" s="1"/>
    </row>
    <row r="9871" spans="1:5" customFormat="1" x14ac:dyDescent="0.25">
      <c r="A9871" t="s">
        <v>352</v>
      </c>
      <c r="B9871" t="s">
        <v>350</v>
      </c>
      <c r="C9871" t="s">
        <v>4</v>
      </c>
      <c r="D9871" s="1">
        <v>221845</v>
      </c>
      <c r="E9871" s="1"/>
    </row>
    <row r="9872" spans="1:5" customFormat="1" x14ac:dyDescent="0.25">
      <c r="A9872" t="s">
        <v>353</v>
      </c>
      <c r="B9872" t="s">
        <v>350</v>
      </c>
      <c r="C9872" t="s">
        <v>4</v>
      </c>
      <c r="D9872" s="1">
        <v>221845</v>
      </c>
      <c r="E9872" s="1"/>
    </row>
    <row r="9873" spans="1:5" customFormat="1" x14ac:dyDescent="0.25">
      <c r="A9873" t="s">
        <v>354</v>
      </c>
      <c r="B9873" t="s">
        <v>350</v>
      </c>
      <c r="C9873" t="s">
        <v>4</v>
      </c>
      <c r="D9873" s="1">
        <v>221845</v>
      </c>
      <c r="E9873" s="1"/>
    </row>
    <row r="9874" spans="1:5" customFormat="1" x14ac:dyDescent="0.25">
      <c r="A9874" t="s">
        <v>355</v>
      </c>
      <c r="B9874" t="s">
        <v>350</v>
      </c>
      <c r="C9874" t="s">
        <v>4</v>
      </c>
      <c r="D9874" s="1">
        <v>221845</v>
      </c>
      <c r="E9874" s="1"/>
    </row>
    <row r="9875" spans="1:5" customFormat="1" x14ac:dyDescent="0.25">
      <c r="A9875" t="s">
        <v>356</v>
      </c>
      <c r="B9875" t="s">
        <v>350</v>
      </c>
      <c r="C9875" t="s">
        <v>4</v>
      </c>
      <c r="D9875" s="1">
        <v>221845</v>
      </c>
      <c r="E9875" s="1"/>
    </row>
    <row r="9876" spans="1:5" customFormat="1" x14ac:dyDescent="0.25">
      <c r="A9876" t="s">
        <v>357</v>
      </c>
      <c r="B9876" t="s">
        <v>350</v>
      </c>
      <c r="C9876" t="s">
        <v>4</v>
      </c>
      <c r="D9876" s="1">
        <v>221845</v>
      </c>
      <c r="E9876" s="1"/>
    </row>
    <row r="9877" spans="1:5" customFormat="1" x14ac:dyDescent="0.25">
      <c r="A9877" t="s">
        <v>358</v>
      </c>
      <c r="B9877" t="s">
        <v>350</v>
      </c>
      <c r="C9877" t="s">
        <v>4</v>
      </c>
      <c r="D9877" s="1">
        <v>221845</v>
      </c>
      <c r="E9877" s="1"/>
    </row>
    <row r="9878" spans="1:5" customFormat="1" x14ac:dyDescent="0.25">
      <c r="A9878" t="s">
        <v>359</v>
      </c>
      <c r="B9878" t="s">
        <v>360</v>
      </c>
      <c r="C9878" t="s">
        <v>4</v>
      </c>
      <c r="D9878" s="1">
        <v>221845</v>
      </c>
      <c r="E9878" s="1"/>
    </row>
    <row r="9879" spans="1:5" customFormat="1" x14ac:dyDescent="0.25">
      <c r="A9879" t="s">
        <v>361</v>
      </c>
      <c r="B9879" t="s">
        <v>360</v>
      </c>
      <c r="C9879" t="s">
        <v>4</v>
      </c>
      <c r="D9879" s="1">
        <v>221845</v>
      </c>
      <c r="E9879" s="1"/>
    </row>
    <row r="9880" spans="1:5" customFormat="1" x14ac:dyDescent="0.25">
      <c r="A9880" t="s">
        <v>362</v>
      </c>
      <c r="B9880" t="s">
        <v>360</v>
      </c>
      <c r="C9880" t="s">
        <v>4</v>
      </c>
      <c r="D9880" s="1">
        <v>221845</v>
      </c>
      <c r="E9880" s="1"/>
    </row>
    <row r="9881" spans="1:5" customFormat="1" x14ac:dyDescent="0.25">
      <c r="A9881" t="s">
        <v>363</v>
      </c>
      <c r="B9881" t="s">
        <v>360</v>
      </c>
      <c r="C9881" t="s">
        <v>4</v>
      </c>
      <c r="D9881" s="1">
        <v>221845</v>
      </c>
      <c r="E9881" s="1"/>
    </row>
    <row r="9882" spans="1:5" customFormat="1" x14ac:dyDescent="0.25">
      <c r="A9882" t="s">
        <v>364</v>
      </c>
      <c r="B9882" t="s">
        <v>360</v>
      </c>
      <c r="C9882" t="s">
        <v>4</v>
      </c>
      <c r="D9882" s="1">
        <v>221845</v>
      </c>
      <c r="E9882" s="1"/>
    </row>
    <row r="9883" spans="1:5" customFormat="1" x14ac:dyDescent="0.25">
      <c r="A9883" t="s">
        <v>365</v>
      </c>
      <c r="B9883" t="s">
        <v>360</v>
      </c>
      <c r="C9883" t="s">
        <v>4</v>
      </c>
      <c r="D9883" s="1">
        <v>221845</v>
      </c>
      <c r="E9883" s="1"/>
    </row>
    <row r="9884" spans="1:5" customFormat="1" x14ac:dyDescent="0.25">
      <c r="A9884" t="s">
        <v>366</v>
      </c>
      <c r="B9884" t="s">
        <v>360</v>
      </c>
      <c r="C9884" t="s">
        <v>4</v>
      </c>
      <c r="D9884" s="1">
        <v>221845</v>
      </c>
      <c r="E9884" s="1"/>
    </row>
    <row r="9885" spans="1:5" customFormat="1" x14ac:dyDescent="0.25">
      <c r="A9885" t="s">
        <v>367</v>
      </c>
      <c r="B9885" t="s">
        <v>360</v>
      </c>
      <c r="C9885" t="s">
        <v>4</v>
      </c>
      <c r="D9885" s="1">
        <v>221845</v>
      </c>
      <c r="E9885" s="1"/>
    </row>
    <row r="9886" spans="1:5" customFormat="1" x14ac:dyDescent="0.25">
      <c r="A9886" t="s">
        <v>368</v>
      </c>
      <c r="B9886" t="s">
        <v>360</v>
      </c>
      <c r="C9886" t="s">
        <v>4</v>
      </c>
      <c r="D9886" s="1">
        <v>221845</v>
      </c>
      <c r="E9886" s="1"/>
    </row>
    <row r="9887" spans="1:5" customFormat="1" x14ac:dyDescent="0.25">
      <c r="A9887" t="s">
        <v>369</v>
      </c>
      <c r="B9887" t="s">
        <v>370</v>
      </c>
      <c r="C9887" t="s">
        <v>4</v>
      </c>
      <c r="D9887" s="1">
        <v>221845</v>
      </c>
      <c r="E9887" s="1"/>
    </row>
    <row r="9888" spans="1:5" customFormat="1" x14ac:dyDescent="0.25">
      <c r="A9888" t="s">
        <v>371</v>
      </c>
      <c r="B9888" t="s">
        <v>370</v>
      </c>
      <c r="C9888" t="s">
        <v>4</v>
      </c>
      <c r="D9888" s="1">
        <v>221845</v>
      </c>
      <c r="E9888" s="1"/>
    </row>
    <row r="9889" spans="1:5" customFormat="1" x14ac:dyDescent="0.25">
      <c r="A9889" t="s">
        <v>372</v>
      </c>
      <c r="B9889" t="s">
        <v>370</v>
      </c>
      <c r="C9889" t="s">
        <v>4</v>
      </c>
      <c r="D9889" s="1">
        <v>221845</v>
      </c>
      <c r="E9889" s="1"/>
    </row>
    <row r="9890" spans="1:5" customFormat="1" x14ac:dyDescent="0.25">
      <c r="A9890" t="s">
        <v>373</v>
      </c>
      <c r="B9890" t="s">
        <v>370</v>
      </c>
      <c r="C9890" t="s">
        <v>4</v>
      </c>
      <c r="D9890" s="1">
        <v>221845</v>
      </c>
      <c r="E9890" s="1"/>
    </row>
    <row r="9891" spans="1:5" customFormat="1" x14ac:dyDescent="0.25">
      <c r="A9891" t="s">
        <v>374</v>
      </c>
      <c r="B9891" t="s">
        <v>370</v>
      </c>
      <c r="C9891" t="s">
        <v>4</v>
      </c>
      <c r="D9891" s="1">
        <v>221845</v>
      </c>
      <c r="E9891" s="1"/>
    </row>
    <row r="9892" spans="1:5" customFormat="1" x14ac:dyDescent="0.25">
      <c r="A9892" t="s">
        <v>375</v>
      </c>
      <c r="B9892" t="s">
        <v>370</v>
      </c>
      <c r="C9892" t="s">
        <v>4</v>
      </c>
      <c r="D9892" s="1">
        <v>221845</v>
      </c>
      <c r="E9892" s="1"/>
    </row>
    <row r="9893" spans="1:5" customFormat="1" x14ac:dyDescent="0.25">
      <c r="A9893" t="s">
        <v>376</v>
      </c>
      <c r="B9893" t="s">
        <v>370</v>
      </c>
      <c r="C9893" t="s">
        <v>4</v>
      </c>
      <c r="D9893" s="1">
        <v>221845</v>
      </c>
      <c r="E9893" s="1"/>
    </row>
    <row r="9894" spans="1:5" customFormat="1" x14ac:dyDescent="0.25">
      <c r="A9894" t="s">
        <v>377</v>
      </c>
      <c r="B9894" t="s">
        <v>370</v>
      </c>
      <c r="C9894" t="s">
        <v>4</v>
      </c>
      <c r="D9894" s="1">
        <v>221845</v>
      </c>
      <c r="E9894" s="1"/>
    </row>
    <row r="9895" spans="1:5" customFormat="1" x14ac:dyDescent="0.25">
      <c r="A9895" t="s">
        <v>378</v>
      </c>
      <c r="B9895" t="s">
        <v>379</v>
      </c>
      <c r="C9895" t="s">
        <v>4</v>
      </c>
      <c r="D9895" s="1">
        <v>221845</v>
      </c>
      <c r="E9895" s="1"/>
    </row>
    <row r="9896" spans="1:5" customFormat="1" x14ac:dyDescent="0.25">
      <c r="A9896" t="s">
        <v>380</v>
      </c>
      <c r="B9896" t="s">
        <v>379</v>
      </c>
      <c r="C9896" t="s">
        <v>4</v>
      </c>
      <c r="D9896" s="1">
        <v>221845</v>
      </c>
      <c r="E9896" s="1"/>
    </row>
    <row r="9897" spans="1:5" customFormat="1" x14ac:dyDescent="0.25">
      <c r="A9897" t="s">
        <v>381</v>
      </c>
      <c r="B9897" t="s">
        <v>379</v>
      </c>
      <c r="C9897" t="s">
        <v>4</v>
      </c>
      <c r="D9897" s="1">
        <v>221845</v>
      </c>
      <c r="E9897" s="1"/>
    </row>
    <row r="9898" spans="1:5" customFormat="1" x14ac:dyDescent="0.25">
      <c r="A9898" t="s">
        <v>382</v>
      </c>
      <c r="B9898" t="s">
        <v>379</v>
      </c>
      <c r="C9898" t="s">
        <v>4</v>
      </c>
      <c r="D9898" s="1">
        <v>221845</v>
      </c>
      <c r="E9898" s="1"/>
    </row>
    <row r="9899" spans="1:5" customFormat="1" x14ac:dyDescent="0.25">
      <c r="A9899" t="s">
        <v>383</v>
      </c>
      <c r="B9899" t="s">
        <v>379</v>
      </c>
      <c r="C9899" t="s">
        <v>4</v>
      </c>
      <c r="D9899" s="1">
        <v>221845</v>
      </c>
      <c r="E9899" s="1"/>
    </row>
    <row r="9900" spans="1:5" customFormat="1" x14ac:dyDescent="0.25">
      <c r="A9900" t="s">
        <v>384</v>
      </c>
      <c r="B9900" t="s">
        <v>379</v>
      </c>
      <c r="C9900" t="s">
        <v>4</v>
      </c>
      <c r="D9900" s="1">
        <v>221845</v>
      </c>
      <c r="E9900" s="1"/>
    </row>
    <row r="9901" spans="1:5" customFormat="1" x14ac:dyDescent="0.25">
      <c r="A9901" t="s">
        <v>385</v>
      </c>
      <c r="B9901" t="s">
        <v>379</v>
      </c>
      <c r="C9901" t="s">
        <v>4</v>
      </c>
      <c r="D9901" s="1">
        <v>221845</v>
      </c>
      <c r="E9901" s="1"/>
    </row>
    <row r="9902" spans="1:5" customFormat="1" x14ac:dyDescent="0.25">
      <c r="A9902" t="s">
        <v>386</v>
      </c>
      <c r="B9902" t="s">
        <v>379</v>
      </c>
      <c r="C9902" t="s">
        <v>4</v>
      </c>
      <c r="D9902" s="1">
        <v>221845</v>
      </c>
      <c r="E9902" s="1"/>
    </row>
    <row r="9903" spans="1:5" customFormat="1" x14ac:dyDescent="0.25">
      <c r="A9903" t="s">
        <v>387</v>
      </c>
      <c r="B9903" t="s">
        <v>379</v>
      </c>
      <c r="C9903" t="s">
        <v>4</v>
      </c>
      <c r="D9903" s="1">
        <v>221845</v>
      </c>
      <c r="E9903" s="1"/>
    </row>
    <row r="9904" spans="1:5" customFormat="1" x14ac:dyDescent="0.25">
      <c r="A9904" t="s">
        <v>388</v>
      </c>
      <c r="B9904" t="s">
        <v>389</v>
      </c>
      <c r="C9904" t="s">
        <v>4</v>
      </c>
      <c r="D9904" s="1">
        <v>221845</v>
      </c>
      <c r="E9904" s="1"/>
    </row>
    <row r="9905" spans="1:5" customFormat="1" x14ac:dyDescent="0.25">
      <c r="A9905" t="s">
        <v>390</v>
      </c>
      <c r="B9905" t="s">
        <v>389</v>
      </c>
      <c r="C9905" t="s">
        <v>4</v>
      </c>
      <c r="D9905" s="1">
        <v>221845</v>
      </c>
      <c r="E9905" s="1"/>
    </row>
    <row r="9906" spans="1:5" customFormat="1" x14ac:dyDescent="0.25">
      <c r="A9906" t="s">
        <v>391</v>
      </c>
      <c r="B9906" t="s">
        <v>389</v>
      </c>
      <c r="C9906" t="s">
        <v>4</v>
      </c>
      <c r="D9906" s="1">
        <v>221845</v>
      </c>
      <c r="E9906" s="1"/>
    </row>
    <row r="9907" spans="1:5" customFormat="1" x14ac:dyDescent="0.25">
      <c r="A9907" t="s">
        <v>392</v>
      </c>
      <c r="B9907" t="s">
        <v>389</v>
      </c>
      <c r="C9907" t="s">
        <v>4</v>
      </c>
      <c r="D9907" s="1">
        <v>221845</v>
      </c>
      <c r="E9907" s="1"/>
    </row>
    <row r="9908" spans="1:5" customFormat="1" x14ac:dyDescent="0.25">
      <c r="A9908" t="s">
        <v>393</v>
      </c>
      <c r="B9908" t="s">
        <v>389</v>
      </c>
      <c r="C9908" t="s">
        <v>4</v>
      </c>
      <c r="D9908" s="1">
        <v>221845</v>
      </c>
      <c r="E9908" s="1"/>
    </row>
    <row r="9909" spans="1:5" customFormat="1" x14ac:dyDescent="0.25">
      <c r="A9909" t="s">
        <v>394</v>
      </c>
      <c r="B9909" t="s">
        <v>389</v>
      </c>
      <c r="C9909" t="s">
        <v>4</v>
      </c>
      <c r="D9909" s="1">
        <v>221845</v>
      </c>
      <c r="E9909" s="1"/>
    </row>
    <row r="9910" spans="1:5" customFormat="1" x14ac:dyDescent="0.25">
      <c r="A9910" t="s">
        <v>395</v>
      </c>
      <c r="B9910" t="s">
        <v>389</v>
      </c>
      <c r="C9910" t="s">
        <v>4</v>
      </c>
      <c r="D9910" s="1">
        <v>221845</v>
      </c>
      <c r="E9910" s="1"/>
    </row>
    <row r="9911" spans="1:5" customFormat="1" x14ac:dyDescent="0.25">
      <c r="A9911" t="s">
        <v>396</v>
      </c>
      <c r="B9911" t="s">
        <v>389</v>
      </c>
      <c r="C9911" t="s">
        <v>4</v>
      </c>
      <c r="D9911" s="1">
        <v>221845</v>
      </c>
      <c r="E9911" s="1"/>
    </row>
    <row r="9912" spans="1:5" customFormat="1" x14ac:dyDescent="0.25">
      <c r="A9912" t="s">
        <v>397</v>
      </c>
      <c r="B9912" t="s">
        <v>389</v>
      </c>
      <c r="C9912" t="s">
        <v>4</v>
      </c>
      <c r="D9912" s="1">
        <v>221845</v>
      </c>
      <c r="E9912" s="1"/>
    </row>
    <row r="9913" spans="1:5" customFormat="1" x14ac:dyDescent="0.25">
      <c r="A9913" t="s">
        <v>398</v>
      </c>
      <c r="B9913" t="s">
        <v>399</v>
      </c>
      <c r="C9913" t="s">
        <v>4</v>
      </c>
      <c r="D9913" s="1">
        <v>221845</v>
      </c>
      <c r="E9913" s="1"/>
    </row>
    <row r="9914" spans="1:5" customFormat="1" x14ac:dyDescent="0.25">
      <c r="A9914" t="s">
        <v>400</v>
      </c>
      <c r="B9914" t="s">
        <v>399</v>
      </c>
      <c r="C9914" t="s">
        <v>4</v>
      </c>
      <c r="D9914" s="1">
        <v>221845</v>
      </c>
      <c r="E9914" s="1"/>
    </row>
    <row r="9915" spans="1:5" customFormat="1" x14ac:dyDescent="0.25">
      <c r="A9915" t="s">
        <v>401</v>
      </c>
      <c r="B9915" t="s">
        <v>399</v>
      </c>
      <c r="C9915" t="s">
        <v>4</v>
      </c>
      <c r="D9915" s="1">
        <v>221845</v>
      </c>
      <c r="E9915" s="1"/>
    </row>
    <row r="9916" spans="1:5" customFormat="1" x14ac:dyDescent="0.25">
      <c r="A9916" t="s">
        <v>402</v>
      </c>
      <c r="B9916" t="s">
        <v>399</v>
      </c>
      <c r="C9916" t="s">
        <v>4</v>
      </c>
      <c r="D9916" s="1">
        <v>221845</v>
      </c>
      <c r="E9916" s="1"/>
    </row>
    <row r="9917" spans="1:5" customFormat="1" x14ac:dyDescent="0.25">
      <c r="A9917" t="s">
        <v>403</v>
      </c>
      <c r="B9917" t="s">
        <v>399</v>
      </c>
      <c r="C9917" t="s">
        <v>4</v>
      </c>
      <c r="D9917" s="1">
        <v>221845</v>
      </c>
      <c r="E9917" s="1"/>
    </row>
    <row r="9918" spans="1:5" customFormat="1" x14ac:dyDescent="0.25">
      <c r="A9918" t="s">
        <v>404</v>
      </c>
      <c r="B9918" t="s">
        <v>399</v>
      </c>
      <c r="C9918" t="s">
        <v>4</v>
      </c>
      <c r="D9918" s="1">
        <v>221845</v>
      </c>
      <c r="E9918" s="1"/>
    </row>
    <row r="9919" spans="1:5" customFormat="1" x14ac:dyDescent="0.25">
      <c r="A9919" t="s">
        <v>405</v>
      </c>
      <c r="B9919" t="s">
        <v>399</v>
      </c>
      <c r="C9919" t="s">
        <v>4</v>
      </c>
      <c r="D9919" s="1">
        <v>221845</v>
      </c>
      <c r="E9919" s="1"/>
    </row>
    <row r="9920" spans="1:5" customFormat="1" x14ac:dyDescent="0.25">
      <c r="A9920" t="s">
        <v>406</v>
      </c>
      <c r="B9920" t="s">
        <v>399</v>
      </c>
      <c r="C9920" t="s">
        <v>4</v>
      </c>
      <c r="D9920" s="1">
        <v>221845</v>
      </c>
      <c r="E9920" s="1"/>
    </row>
    <row r="9921" spans="1:5" customFormat="1" x14ac:dyDescent="0.25">
      <c r="A9921" t="s">
        <v>407</v>
      </c>
      <c r="B9921" t="s">
        <v>408</v>
      </c>
      <c r="C9921" t="s">
        <v>4</v>
      </c>
      <c r="D9921" s="1">
        <v>221845</v>
      </c>
      <c r="E9921" s="1"/>
    </row>
    <row r="9922" spans="1:5" customFormat="1" x14ac:dyDescent="0.25">
      <c r="A9922" t="s">
        <v>409</v>
      </c>
      <c r="B9922" t="s">
        <v>408</v>
      </c>
      <c r="C9922" t="s">
        <v>4</v>
      </c>
      <c r="D9922" s="1">
        <v>221845</v>
      </c>
      <c r="E9922" s="1"/>
    </row>
    <row r="9923" spans="1:5" customFormat="1" x14ac:dyDescent="0.25">
      <c r="A9923" t="s">
        <v>410</v>
      </c>
      <c r="B9923" t="s">
        <v>408</v>
      </c>
      <c r="C9923" t="s">
        <v>4</v>
      </c>
      <c r="D9923" s="1">
        <v>221845</v>
      </c>
      <c r="E9923" s="1"/>
    </row>
    <row r="9924" spans="1:5" customFormat="1" x14ac:dyDescent="0.25">
      <c r="A9924" t="s">
        <v>411</v>
      </c>
      <c r="B9924" t="s">
        <v>408</v>
      </c>
      <c r="C9924" t="s">
        <v>4</v>
      </c>
      <c r="D9924" s="1">
        <v>221845</v>
      </c>
      <c r="E9924" s="1"/>
    </row>
    <row r="9925" spans="1:5" customFormat="1" x14ac:dyDescent="0.25">
      <c r="A9925" t="s">
        <v>412</v>
      </c>
      <c r="B9925" t="s">
        <v>408</v>
      </c>
      <c r="C9925" t="s">
        <v>4</v>
      </c>
      <c r="D9925" s="1">
        <v>221845</v>
      </c>
      <c r="E9925" s="1"/>
    </row>
    <row r="9926" spans="1:5" customFormat="1" x14ac:dyDescent="0.25">
      <c r="A9926" t="s">
        <v>413</v>
      </c>
      <c r="B9926" t="s">
        <v>408</v>
      </c>
      <c r="C9926" t="s">
        <v>4</v>
      </c>
      <c r="D9926" s="1">
        <v>221845</v>
      </c>
      <c r="E9926" s="1"/>
    </row>
    <row r="9927" spans="1:5" customFormat="1" x14ac:dyDescent="0.25">
      <c r="A9927" t="s">
        <v>414</v>
      </c>
      <c r="B9927" t="s">
        <v>408</v>
      </c>
      <c r="C9927" t="s">
        <v>4</v>
      </c>
      <c r="D9927" s="1">
        <v>221845</v>
      </c>
      <c r="E9927" s="1"/>
    </row>
    <row r="9928" spans="1:5" customFormat="1" x14ac:dyDescent="0.25">
      <c r="A9928" t="s">
        <v>415</v>
      </c>
      <c r="B9928" t="s">
        <v>408</v>
      </c>
      <c r="C9928" t="s">
        <v>4</v>
      </c>
      <c r="D9928" s="1">
        <v>221845</v>
      </c>
      <c r="E9928" s="1"/>
    </row>
    <row r="9929" spans="1:5" customFormat="1" x14ac:dyDescent="0.25">
      <c r="A9929" t="s">
        <v>416</v>
      </c>
      <c r="B9929" t="s">
        <v>408</v>
      </c>
      <c r="C9929" t="s">
        <v>4</v>
      </c>
      <c r="D9929" s="1">
        <v>221845</v>
      </c>
      <c r="E9929" s="1"/>
    </row>
    <row r="9930" spans="1:5" customFormat="1" x14ac:dyDescent="0.25">
      <c r="A9930" t="s">
        <v>417</v>
      </c>
      <c r="B9930" t="s">
        <v>418</v>
      </c>
      <c r="C9930" t="s">
        <v>4</v>
      </c>
      <c r="D9930" s="1">
        <v>221845</v>
      </c>
      <c r="E9930" s="1"/>
    </row>
    <row r="9931" spans="1:5" customFormat="1" x14ac:dyDescent="0.25">
      <c r="A9931" t="s">
        <v>419</v>
      </c>
      <c r="B9931" t="s">
        <v>418</v>
      </c>
      <c r="C9931" t="s">
        <v>4</v>
      </c>
      <c r="D9931" s="1">
        <v>221845</v>
      </c>
      <c r="E9931" s="1"/>
    </row>
    <row r="9932" spans="1:5" customFormat="1" x14ac:dyDescent="0.25">
      <c r="A9932" t="s">
        <v>420</v>
      </c>
      <c r="B9932" t="s">
        <v>418</v>
      </c>
      <c r="C9932" t="s">
        <v>4</v>
      </c>
      <c r="D9932" s="1">
        <v>221845</v>
      </c>
      <c r="E9932" s="1"/>
    </row>
    <row r="9933" spans="1:5" customFormat="1" x14ac:dyDescent="0.25">
      <c r="A9933" t="s">
        <v>421</v>
      </c>
      <c r="B9933" t="s">
        <v>418</v>
      </c>
      <c r="C9933" t="s">
        <v>4</v>
      </c>
      <c r="D9933" s="1">
        <v>221845</v>
      </c>
      <c r="E9933" s="1"/>
    </row>
    <row r="9934" spans="1:5" customFormat="1" x14ac:dyDescent="0.25">
      <c r="A9934" t="s">
        <v>422</v>
      </c>
      <c r="B9934" t="s">
        <v>418</v>
      </c>
      <c r="C9934" t="s">
        <v>4</v>
      </c>
      <c r="D9934" s="1">
        <v>221845</v>
      </c>
      <c r="E9934" s="1"/>
    </row>
    <row r="9935" spans="1:5" customFormat="1" x14ac:dyDescent="0.25">
      <c r="A9935" t="s">
        <v>423</v>
      </c>
      <c r="B9935" t="s">
        <v>418</v>
      </c>
      <c r="C9935" t="s">
        <v>4</v>
      </c>
      <c r="D9935" s="1">
        <v>221845</v>
      </c>
      <c r="E9935" s="1"/>
    </row>
    <row r="9936" spans="1:5" customFormat="1" x14ac:dyDescent="0.25">
      <c r="A9936" t="s">
        <v>424</v>
      </c>
      <c r="B9936" t="s">
        <v>418</v>
      </c>
      <c r="C9936" t="s">
        <v>4</v>
      </c>
      <c r="D9936" s="1">
        <v>221845</v>
      </c>
      <c r="E9936" s="1"/>
    </row>
    <row r="9937" spans="1:5" customFormat="1" x14ac:dyDescent="0.25">
      <c r="A9937" t="s">
        <v>425</v>
      </c>
      <c r="B9937" t="s">
        <v>418</v>
      </c>
      <c r="C9937" t="s">
        <v>4</v>
      </c>
      <c r="D9937" s="1">
        <v>221845</v>
      </c>
      <c r="E9937" s="1"/>
    </row>
    <row r="9938" spans="1:5" customFormat="1" x14ac:dyDescent="0.25">
      <c r="A9938" t="s">
        <v>426</v>
      </c>
      <c r="B9938" t="s">
        <v>418</v>
      </c>
      <c r="C9938" t="s">
        <v>4</v>
      </c>
      <c r="D9938" s="1">
        <v>221845</v>
      </c>
      <c r="E9938" s="1"/>
    </row>
    <row r="9939" spans="1:5" customFormat="1" x14ac:dyDescent="0.25">
      <c r="A9939" t="s">
        <v>427</v>
      </c>
      <c r="B9939" t="s">
        <v>418</v>
      </c>
      <c r="C9939" t="s">
        <v>4</v>
      </c>
      <c r="D9939" s="1">
        <v>221845</v>
      </c>
      <c r="E9939" s="1"/>
    </row>
    <row r="9940" spans="1:5" customFormat="1" x14ac:dyDescent="0.25">
      <c r="A9940" t="s">
        <v>428</v>
      </c>
      <c r="B9940" t="s">
        <v>418</v>
      </c>
      <c r="C9940" t="s">
        <v>4</v>
      </c>
      <c r="D9940" s="1">
        <v>221845</v>
      </c>
      <c r="E9940" s="1"/>
    </row>
    <row r="9941" spans="1:5" customFormat="1" x14ac:dyDescent="0.25">
      <c r="A9941" t="s">
        <v>429</v>
      </c>
      <c r="B9941" t="s">
        <v>418</v>
      </c>
      <c r="C9941" t="s">
        <v>4</v>
      </c>
      <c r="D9941" s="1">
        <v>221845</v>
      </c>
      <c r="E9941" s="1"/>
    </row>
    <row r="9942" spans="1:5" customFormat="1" x14ac:dyDescent="0.25">
      <c r="A9942" t="s">
        <v>430</v>
      </c>
      <c r="B9942" t="s">
        <v>418</v>
      </c>
      <c r="C9942" t="s">
        <v>4</v>
      </c>
      <c r="D9942" s="1">
        <v>221845</v>
      </c>
      <c r="E9942" s="1"/>
    </row>
    <row r="9943" spans="1:5" customFormat="1" x14ac:dyDescent="0.25">
      <c r="A9943" t="s">
        <v>431</v>
      </c>
      <c r="B9943" t="s">
        <v>418</v>
      </c>
      <c r="C9943" t="s">
        <v>4</v>
      </c>
      <c r="D9943" s="1">
        <v>221845</v>
      </c>
      <c r="E9943" s="1"/>
    </row>
    <row r="9944" spans="1:5" customFormat="1" x14ac:dyDescent="0.25">
      <c r="A9944" t="s">
        <v>432</v>
      </c>
      <c r="B9944" t="s">
        <v>418</v>
      </c>
      <c r="C9944" t="s">
        <v>4</v>
      </c>
      <c r="D9944" s="1">
        <v>221845</v>
      </c>
      <c r="E9944" s="1"/>
    </row>
    <row r="9945" spans="1:5" customFormat="1" x14ac:dyDescent="0.25">
      <c r="A9945" t="s">
        <v>433</v>
      </c>
      <c r="B9945" t="s">
        <v>418</v>
      </c>
      <c r="C9945" t="s">
        <v>4</v>
      </c>
      <c r="D9945" s="1">
        <v>221845</v>
      </c>
      <c r="E9945" s="1"/>
    </row>
    <row r="9946" spans="1:5" customFormat="1" x14ac:dyDescent="0.25">
      <c r="A9946" t="s">
        <v>434</v>
      </c>
      <c r="B9946" t="s">
        <v>418</v>
      </c>
      <c r="C9946" t="s">
        <v>4</v>
      </c>
      <c r="D9946" s="1">
        <v>221845</v>
      </c>
      <c r="E9946" s="1"/>
    </row>
    <row r="9947" spans="1:5" customFormat="1" x14ac:dyDescent="0.25">
      <c r="A9947" t="s">
        <v>435</v>
      </c>
      <c r="B9947" t="s">
        <v>418</v>
      </c>
      <c r="C9947" t="s">
        <v>4</v>
      </c>
      <c r="D9947" s="1">
        <v>221845</v>
      </c>
      <c r="E9947" s="1"/>
    </row>
    <row r="9948" spans="1:5" customFormat="1" x14ac:dyDescent="0.25">
      <c r="A9948" t="s">
        <v>436</v>
      </c>
      <c r="B9948" t="s">
        <v>418</v>
      </c>
      <c r="C9948" t="s">
        <v>4</v>
      </c>
      <c r="D9948" s="1">
        <v>221845</v>
      </c>
      <c r="E9948" s="1"/>
    </row>
    <row r="9949" spans="1:5" customFormat="1" x14ac:dyDescent="0.25">
      <c r="A9949" t="s">
        <v>437</v>
      </c>
      <c r="B9949" t="s">
        <v>418</v>
      </c>
      <c r="C9949" t="s">
        <v>4</v>
      </c>
      <c r="D9949" s="1">
        <v>221845</v>
      </c>
      <c r="E9949" s="1"/>
    </row>
    <row r="9950" spans="1:5" customFormat="1" x14ac:dyDescent="0.25">
      <c r="A9950" t="s">
        <v>438</v>
      </c>
      <c r="B9950" t="s">
        <v>418</v>
      </c>
      <c r="C9950" t="s">
        <v>4</v>
      </c>
      <c r="D9950" s="1">
        <v>221845</v>
      </c>
      <c r="E9950" s="1"/>
    </row>
    <row r="9951" spans="1:5" customFormat="1" x14ac:dyDescent="0.25">
      <c r="A9951" t="s">
        <v>439</v>
      </c>
      <c r="B9951" t="s">
        <v>418</v>
      </c>
      <c r="C9951" t="s">
        <v>4</v>
      </c>
      <c r="D9951" s="1">
        <v>221845</v>
      </c>
      <c r="E9951" s="1"/>
    </row>
    <row r="9952" spans="1:5" customFormat="1" x14ac:dyDescent="0.25">
      <c r="A9952" t="s">
        <v>440</v>
      </c>
      <c r="B9952" t="s">
        <v>418</v>
      </c>
      <c r="C9952" t="s">
        <v>4</v>
      </c>
      <c r="D9952" s="1">
        <v>221845</v>
      </c>
      <c r="E9952" s="1"/>
    </row>
    <row r="9953" spans="1:5" customFormat="1" x14ac:dyDescent="0.25">
      <c r="A9953" t="s">
        <v>441</v>
      </c>
      <c r="B9953" t="s">
        <v>418</v>
      </c>
      <c r="C9953" t="s">
        <v>4</v>
      </c>
      <c r="D9953" s="1">
        <v>221845</v>
      </c>
      <c r="E9953" s="1"/>
    </row>
    <row r="9954" spans="1:5" customFormat="1" x14ac:dyDescent="0.25">
      <c r="A9954" t="s">
        <v>442</v>
      </c>
      <c r="B9954" t="s">
        <v>418</v>
      </c>
      <c r="C9954" t="s">
        <v>4</v>
      </c>
      <c r="D9954" s="1">
        <v>221845</v>
      </c>
      <c r="E9954" s="1"/>
    </row>
    <row r="9955" spans="1:5" customFormat="1" x14ac:dyDescent="0.25">
      <c r="A9955" t="s">
        <v>443</v>
      </c>
      <c r="B9955" t="s">
        <v>418</v>
      </c>
      <c r="C9955" t="s">
        <v>4</v>
      </c>
      <c r="D9955" s="1">
        <v>221845</v>
      </c>
      <c r="E9955" s="1"/>
    </row>
    <row r="9956" spans="1:5" customFormat="1" x14ac:dyDescent="0.25">
      <c r="A9956" t="s">
        <v>444</v>
      </c>
      <c r="B9956" t="s">
        <v>418</v>
      </c>
      <c r="C9956" t="s">
        <v>4</v>
      </c>
      <c r="D9956" s="1">
        <v>221845</v>
      </c>
      <c r="E9956" s="1"/>
    </row>
    <row r="9957" spans="1:5" customFormat="1" x14ac:dyDescent="0.25">
      <c r="A9957" t="s">
        <v>445</v>
      </c>
      <c r="B9957" t="s">
        <v>418</v>
      </c>
      <c r="C9957" t="s">
        <v>4</v>
      </c>
      <c r="D9957" s="1">
        <v>221845</v>
      </c>
      <c r="E9957" s="1"/>
    </row>
    <row r="9958" spans="1:5" customFormat="1" x14ac:dyDescent="0.25">
      <c r="A9958" t="s">
        <v>446</v>
      </c>
      <c r="B9958" t="s">
        <v>418</v>
      </c>
      <c r="C9958" t="s">
        <v>4</v>
      </c>
      <c r="D9958" s="1">
        <v>221845</v>
      </c>
      <c r="E9958" s="1"/>
    </row>
    <row r="9959" spans="1:5" customFormat="1" x14ac:dyDescent="0.25">
      <c r="A9959" t="s">
        <v>447</v>
      </c>
      <c r="B9959" t="s">
        <v>418</v>
      </c>
      <c r="C9959" t="s">
        <v>4</v>
      </c>
      <c r="D9959" s="1">
        <v>221845</v>
      </c>
      <c r="E9959" s="1"/>
    </row>
    <row r="9960" spans="1:5" customFormat="1" x14ac:dyDescent="0.25">
      <c r="A9960" t="s">
        <v>448</v>
      </c>
      <c r="B9960" t="s">
        <v>418</v>
      </c>
      <c r="C9960" t="s">
        <v>4</v>
      </c>
      <c r="D9960" s="1">
        <v>221845</v>
      </c>
      <c r="E9960" s="1"/>
    </row>
    <row r="9961" spans="1:5" customFormat="1" x14ac:dyDescent="0.25">
      <c r="A9961" t="s">
        <v>449</v>
      </c>
      <c r="B9961" t="s">
        <v>418</v>
      </c>
      <c r="C9961" t="s">
        <v>4</v>
      </c>
      <c r="D9961" s="1">
        <v>221845</v>
      </c>
      <c r="E9961" s="1"/>
    </row>
    <row r="9962" spans="1:5" customFormat="1" x14ac:dyDescent="0.25">
      <c r="A9962" t="s">
        <v>450</v>
      </c>
      <c r="B9962" t="s">
        <v>418</v>
      </c>
      <c r="C9962" t="s">
        <v>4</v>
      </c>
      <c r="D9962" s="1">
        <v>221845</v>
      </c>
      <c r="E9962" s="1"/>
    </row>
    <row r="9963" spans="1:5" customFormat="1" x14ac:dyDescent="0.25">
      <c r="A9963" t="s">
        <v>451</v>
      </c>
      <c r="B9963" t="s">
        <v>418</v>
      </c>
      <c r="C9963" t="s">
        <v>4</v>
      </c>
      <c r="D9963" s="1">
        <v>221845</v>
      </c>
      <c r="E9963" s="1"/>
    </row>
    <row r="9964" spans="1:5" customFormat="1" x14ac:dyDescent="0.25">
      <c r="A9964" t="s">
        <v>452</v>
      </c>
      <c r="B9964" t="s">
        <v>418</v>
      </c>
      <c r="C9964" t="s">
        <v>4</v>
      </c>
      <c r="D9964" s="1">
        <v>221845</v>
      </c>
      <c r="E9964" s="1"/>
    </row>
    <row r="9965" spans="1:5" customFormat="1" x14ac:dyDescent="0.25">
      <c r="A9965" t="s">
        <v>453</v>
      </c>
      <c r="B9965" t="s">
        <v>418</v>
      </c>
      <c r="C9965" t="s">
        <v>4</v>
      </c>
      <c r="D9965" s="1">
        <v>221845</v>
      </c>
      <c r="E9965" s="1"/>
    </row>
    <row r="9966" spans="1:5" customFormat="1" x14ac:dyDescent="0.25">
      <c r="A9966" t="s">
        <v>454</v>
      </c>
      <c r="B9966" t="s">
        <v>418</v>
      </c>
      <c r="C9966" t="s">
        <v>4</v>
      </c>
      <c r="D9966" s="1">
        <v>221845</v>
      </c>
      <c r="E9966" s="1"/>
    </row>
    <row r="9967" spans="1:5" customFormat="1" x14ac:dyDescent="0.25">
      <c r="A9967" t="s">
        <v>455</v>
      </c>
      <c r="B9967" t="s">
        <v>418</v>
      </c>
      <c r="C9967" t="s">
        <v>4</v>
      </c>
      <c r="D9967" s="1">
        <v>221845</v>
      </c>
      <c r="E9967" s="1"/>
    </row>
    <row r="9968" spans="1:5" customFormat="1" x14ac:dyDescent="0.25">
      <c r="A9968" t="s">
        <v>456</v>
      </c>
      <c r="B9968" t="s">
        <v>418</v>
      </c>
      <c r="C9968" t="s">
        <v>4</v>
      </c>
      <c r="D9968" s="1">
        <v>221845</v>
      </c>
      <c r="E9968" s="1"/>
    </row>
    <row r="9969" spans="1:5" customFormat="1" x14ac:dyDescent="0.25">
      <c r="A9969" t="s">
        <v>457</v>
      </c>
      <c r="B9969" t="s">
        <v>418</v>
      </c>
      <c r="C9969" t="s">
        <v>4</v>
      </c>
      <c r="D9969" s="1">
        <v>221845</v>
      </c>
      <c r="E9969" s="1"/>
    </row>
    <row r="9970" spans="1:5" customFormat="1" x14ac:dyDescent="0.25">
      <c r="A9970" t="s">
        <v>458</v>
      </c>
      <c r="B9970" t="s">
        <v>418</v>
      </c>
      <c r="C9970" t="s">
        <v>4</v>
      </c>
      <c r="D9970" s="1">
        <v>221845</v>
      </c>
      <c r="E9970" s="1"/>
    </row>
    <row r="9971" spans="1:5" customFormat="1" x14ac:dyDescent="0.25">
      <c r="A9971" t="s">
        <v>459</v>
      </c>
      <c r="B9971" t="s">
        <v>418</v>
      </c>
      <c r="C9971" t="s">
        <v>4</v>
      </c>
      <c r="D9971" s="1">
        <v>221845</v>
      </c>
      <c r="E9971" s="1"/>
    </row>
    <row r="9972" spans="1:5" customFormat="1" x14ac:dyDescent="0.25">
      <c r="A9972" t="s">
        <v>460</v>
      </c>
      <c r="B9972" t="s">
        <v>418</v>
      </c>
      <c r="C9972" t="s">
        <v>4</v>
      </c>
      <c r="D9972" s="1">
        <v>221845</v>
      </c>
      <c r="E9972" s="1"/>
    </row>
    <row r="9973" spans="1:5" customFormat="1" x14ac:dyDescent="0.25">
      <c r="A9973" t="s">
        <v>461</v>
      </c>
      <c r="B9973" t="s">
        <v>418</v>
      </c>
      <c r="C9973" t="s">
        <v>4</v>
      </c>
      <c r="D9973" s="1">
        <v>221845</v>
      </c>
      <c r="E9973" s="1"/>
    </row>
    <row r="9974" spans="1:5" customFormat="1" x14ac:dyDescent="0.25">
      <c r="A9974" t="s">
        <v>462</v>
      </c>
      <c r="B9974" t="s">
        <v>418</v>
      </c>
      <c r="C9974" t="s">
        <v>4</v>
      </c>
      <c r="D9974" s="1">
        <v>221845</v>
      </c>
      <c r="E9974" s="1"/>
    </row>
    <row r="9975" spans="1:5" customFormat="1" x14ac:dyDescent="0.25">
      <c r="A9975" t="s">
        <v>463</v>
      </c>
      <c r="B9975" t="s">
        <v>418</v>
      </c>
      <c r="C9975" t="s">
        <v>4</v>
      </c>
      <c r="D9975" s="1">
        <v>221845</v>
      </c>
      <c r="E9975" s="1"/>
    </row>
    <row r="9976" spans="1:5" customFormat="1" x14ac:dyDescent="0.25">
      <c r="A9976" t="s">
        <v>464</v>
      </c>
      <c r="B9976" t="s">
        <v>418</v>
      </c>
      <c r="C9976" t="s">
        <v>4</v>
      </c>
      <c r="D9976" s="1">
        <v>221845</v>
      </c>
      <c r="E9976" s="1"/>
    </row>
    <row r="9977" spans="1:5" customFormat="1" x14ac:dyDescent="0.25">
      <c r="A9977" t="s">
        <v>465</v>
      </c>
      <c r="B9977" t="s">
        <v>418</v>
      </c>
      <c r="C9977" t="s">
        <v>4</v>
      </c>
      <c r="D9977" s="1">
        <v>221845</v>
      </c>
      <c r="E9977" s="1"/>
    </row>
    <row r="9978" spans="1:5" customFormat="1" x14ac:dyDescent="0.25">
      <c r="A9978" t="s">
        <v>466</v>
      </c>
      <c r="B9978" t="s">
        <v>418</v>
      </c>
      <c r="C9978" t="s">
        <v>4</v>
      </c>
      <c r="D9978" s="1">
        <v>221845</v>
      </c>
      <c r="E9978" s="1"/>
    </row>
    <row r="9979" spans="1:5" customFormat="1" x14ac:dyDescent="0.25">
      <c r="A9979" t="s">
        <v>467</v>
      </c>
      <c r="B9979" t="s">
        <v>418</v>
      </c>
      <c r="C9979" t="s">
        <v>4</v>
      </c>
      <c r="D9979" s="1">
        <v>221845</v>
      </c>
      <c r="E9979" s="1"/>
    </row>
    <row r="9980" spans="1:5" customFormat="1" x14ac:dyDescent="0.25">
      <c r="A9980" t="s">
        <v>468</v>
      </c>
      <c r="B9980" t="s">
        <v>418</v>
      </c>
      <c r="C9980" t="s">
        <v>4</v>
      </c>
      <c r="D9980" s="1">
        <v>221845</v>
      </c>
      <c r="E9980" s="1"/>
    </row>
    <row r="9981" spans="1:5" customFormat="1" x14ac:dyDescent="0.25">
      <c r="A9981" t="s">
        <v>469</v>
      </c>
      <c r="B9981" t="s">
        <v>418</v>
      </c>
      <c r="C9981" t="s">
        <v>4</v>
      </c>
      <c r="D9981" s="1">
        <v>221845</v>
      </c>
      <c r="E9981" s="1"/>
    </row>
    <row r="9982" spans="1:5" customFormat="1" x14ac:dyDescent="0.25">
      <c r="A9982" t="s">
        <v>470</v>
      </c>
      <c r="B9982" t="s">
        <v>418</v>
      </c>
      <c r="C9982" t="s">
        <v>4</v>
      </c>
      <c r="D9982" s="1">
        <v>221845</v>
      </c>
      <c r="E9982" s="1"/>
    </row>
    <row r="9983" spans="1:5" customFormat="1" x14ac:dyDescent="0.25">
      <c r="A9983" t="s">
        <v>471</v>
      </c>
      <c r="B9983" t="s">
        <v>418</v>
      </c>
      <c r="C9983" t="s">
        <v>4</v>
      </c>
      <c r="D9983" s="1">
        <v>221845</v>
      </c>
      <c r="E9983" s="1"/>
    </row>
    <row r="9984" spans="1:5" customFormat="1" x14ac:dyDescent="0.25">
      <c r="A9984" t="s">
        <v>472</v>
      </c>
      <c r="B9984" t="s">
        <v>418</v>
      </c>
      <c r="C9984" t="s">
        <v>4</v>
      </c>
      <c r="D9984" s="1">
        <v>221845</v>
      </c>
      <c r="E9984" s="1"/>
    </row>
    <row r="9985" spans="1:5" customFormat="1" x14ac:dyDescent="0.25">
      <c r="A9985" t="s">
        <v>473</v>
      </c>
      <c r="B9985" t="s">
        <v>418</v>
      </c>
      <c r="C9985" t="s">
        <v>4</v>
      </c>
      <c r="D9985" s="1">
        <v>221845</v>
      </c>
      <c r="E9985" s="1"/>
    </row>
    <row r="9986" spans="1:5" customFormat="1" x14ac:dyDescent="0.25">
      <c r="A9986" t="s">
        <v>474</v>
      </c>
      <c r="B9986" t="s">
        <v>418</v>
      </c>
      <c r="C9986" t="s">
        <v>4</v>
      </c>
      <c r="D9986" s="1">
        <v>221845</v>
      </c>
      <c r="E9986" s="1"/>
    </row>
    <row r="9987" spans="1:5" customFormat="1" x14ac:dyDescent="0.25">
      <c r="A9987" t="s">
        <v>475</v>
      </c>
      <c r="B9987" t="s">
        <v>418</v>
      </c>
      <c r="C9987" t="s">
        <v>4</v>
      </c>
      <c r="D9987" s="1">
        <v>221845</v>
      </c>
      <c r="E9987" s="1"/>
    </row>
    <row r="9988" spans="1:5" customFormat="1" x14ac:dyDescent="0.25">
      <c r="A9988" t="s">
        <v>476</v>
      </c>
      <c r="B9988" t="s">
        <v>418</v>
      </c>
      <c r="C9988" t="s">
        <v>4</v>
      </c>
      <c r="D9988" s="1">
        <v>221845</v>
      </c>
      <c r="E9988" s="1"/>
    </row>
    <row r="9989" spans="1:5" customFormat="1" x14ac:dyDescent="0.25">
      <c r="A9989" t="s">
        <v>477</v>
      </c>
      <c r="B9989" t="s">
        <v>418</v>
      </c>
      <c r="C9989" t="s">
        <v>4</v>
      </c>
      <c r="D9989" s="1">
        <v>221845</v>
      </c>
      <c r="E9989" s="1"/>
    </row>
    <row r="9990" spans="1:5" customFormat="1" x14ac:dyDescent="0.25">
      <c r="A9990" t="s">
        <v>478</v>
      </c>
      <c r="B9990" t="s">
        <v>418</v>
      </c>
      <c r="C9990" t="s">
        <v>4</v>
      </c>
      <c r="D9990" s="1">
        <v>221845</v>
      </c>
      <c r="E9990" s="1"/>
    </row>
    <row r="9991" spans="1:5" customFormat="1" x14ac:dyDescent="0.25">
      <c r="A9991" t="s">
        <v>479</v>
      </c>
      <c r="B9991" t="s">
        <v>418</v>
      </c>
      <c r="C9991" t="s">
        <v>4</v>
      </c>
      <c r="D9991" s="1">
        <v>221845</v>
      </c>
      <c r="E9991" s="1"/>
    </row>
    <row r="9992" spans="1:5" customFormat="1" x14ac:dyDescent="0.25">
      <c r="A9992" t="s">
        <v>480</v>
      </c>
      <c r="B9992" t="s">
        <v>418</v>
      </c>
      <c r="C9992" t="s">
        <v>4</v>
      </c>
      <c r="D9992" s="1">
        <v>221845</v>
      </c>
      <c r="E9992" s="1"/>
    </row>
    <row r="9993" spans="1:5" customFormat="1" x14ac:dyDescent="0.25">
      <c r="A9993" t="s">
        <v>481</v>
      </c>
      <c r="B9993" t="s">
        <v>418</v>
      </c>
      <c r="C9993" t="s">
        <v>4</v>
      </c>
      <c r="D9993" s="1">
        <v>221845</v>
      </c>
      <c r="E9993" s="1"/>
    </row>
    <row r="9994" spans="1:5" customFormat="1" x14ac:dyDescent="0.25">
      <c r="A9994" t="s">
        <v>482</v>
      </c>
      <c r="B9994" t="s">
        <v>418</v>
      </c>
      <c r="C9994" t="s">
        <v>4</v>
      </c>
      <c r="D9994" s="1">
        <v>221845</v>
      </c>
      <c r="E9994" s="1"/>
    </row>
    <row r="9995" spans="1:5" customFormat="1" x14ac:dyDescent="0.25">
      <c r="A9995" t="s">
        <v>483</v>
      </c>
      <c r="B9995" t="s">
        <v>418</v>
      </c>
      <c r="C9995" t="s">
        <v>4</v>
      </c>
      <c r="D9995" s="1">
        <v>221845</v>
      </c>
      <c r="E9995" s="1"/>
    </row>
    <row r="9996" spans="1:5" customFormat="1" x14ac:dyDescent="0.25">
      <c r="A9996" t="s">
        <v>484</v>
      </c>
      <c r="B9996" t="s">
        <v>418</v>
      </c>
      <c r="C9996" t="s">
        <v>4</v>
      </c>
      <c r="D9996" s="1">
        <v>221845</v>
      </c>
      <c r="E9996" s="1"/>
    </row>
    <row r="9997" spans="1:5" customFormat="1" x14ac:dyDescent="0.25">
      <c r="A9997" t="s">
        <v>485</v>
      </c>
      <c r="B9997" t="s">
        <v>418</v>
      </c>
      <c r="C9997" t="s">
        <v>4</v>
      </c>
      <c r="D9997" s="1">
        <v>221845</v>
      </c>
      <c r="E9997" s="1"/>
    </row>
    <row r="9998" spans="1:5" customFormat="1" x14ac:dyDescent="0.25">
      <c r="A9998" t="s">
        <v>486</v>
      </c>
      <c r="B9998" t="s">
        <v>418</v>
      </c>
      <c r="C9998" t="s">
        <v>4</v>
      </c>
      <c r="D9998" s="1">
        <v>221845</v>
      </c>
      <c r="E9998" s="1"/>
    </row>
    <row r="9999" spans="1:5" customFormat="1" x14ac:dyDescent="0.25">
      <c r="A9999" t="s">
        <v>487</v>
      </c>
      <c r="B9999" t="s">
        <v>418</v>
      </c>
      <c r="C9999" t="s">
        <v>4</v>
      </c>
      <c r="D9999" s="1">
        <v>221845</v>
      </c>
      <c r="E9999" s="1"/>
    </row>
    <row r="10000" spans="1:5" customFormat="1" x14ac:dyDescent="0.25">
      <c r="A10000" t="s">
        <v>488</v>
      </c>
      <c r="B10000" t="s">
        <v>418</v>
      </c>
      <c r="C10000" t="s">
        <v>4</v>
      </c>
      <c r="D10000" s="1">
        <v>221845</v>
      </c>
      <c r="E10000" s="1"/>
    </row>
    <row r="10001" spans="1:5" customFormat="1" x14ac:dyDescent="0.25">
      <c r="A10001" t="s">
        <v>489</v>
      </c>
      <c r="B10001" t="s">
        <v>418</v>
      </c>
      <c r="C10001" t="s">
        <v>4</v>
      </c>
      <c r="D10001" s="1">
        <v>221845</v>
      </c>
      <c r="E10001" s="1"/>
    </row>
    <row r="10002" spans="1:5" customFormat="1" x14ac:dyDescent="0.25">
      <c r="A10002" t="s">
        <v>490</v>
      </c>
      <c r="B10002" t="s">
        <v>418</v>
      </c>
      <c r="C10002" t="s">
        <v>4</v>
      </c>
      <c r="D10002" s="1">
        <v>221845</v>
      </c>
      <c r="E10002" s="1"/>
    </row>
    <row r="10003" spans="1:5" customFormat="1" x14ac:dyDescent="0.25">
      <c r="A10003" t="s">
        <v>491</v>
      </c>
      <c r="B10003" t="s">
        <v>418</v>
      </c>
      <c r="C10003" t="s">
        <v>4</v>
      </c>
      <c r="D10003" s="1">
        <v>221845</v>
      </c>
      <c r="E10003" s="1"/>
    </row>
    <row r="10004" spans="1:5" customFormat="1" x14ac:dyDescent="0.25">
      <c r="A10004" t="s">
        <v>492</v>
      </c>
      <c r="B10004" t="s">
        <v>418</v>
      </c>
      <c r="C10004" t="s">
        <v>4</v>
      </c>
      <c r="D10004" s="1">
        <v>221845</v>
      </c>
      <c r="E10004" s="1"/>
    </row>
    <row r="10005" spans="1:5" customFormat="1" x14ac:dyDescent="0.25">
      <c r="A10005" t="s">
        <v>493</v>
      </c>
      <c r="B10005" t="s">
        <v>418</v>
      </c>
      <c r="C10005" t="s">
        <v>4</v>
      </c>
      <c r="D10005" s="1">
        <v>221845</v>
      </c>
      <c r="E10005" s="1"/>
    </row>
    <row r="10006" spans="1:5" customFormat="1" x14ac:dyDescent="0.25">
      <c r="A10006" t="s">
        <v>494</v>
      </c>
      <c r="B10006" t="s">
        <v>418</v>
      </c>
      <c r="C10006" t="s">
        <v>4</v>
      </c>
      <c r="D10006" s="1">
        <v>221845</v>
      </c>
      <c r="E10006" s="1"/>
    </row>
    <row r="10007" spans="1:5" customFormat="1" x14ac:dyDescent="0.25">
      <c r="A10007" t="s">
        <v>495</v>
      </c>
      <c r="B10007" t="s">
        <v>418</v>
      </c>
      <c r="C10007" t="s">
        <v>4</v>
      </c>
      <c r="D10007" s="1">
        <v>221845</v>
      </c>
      <c r="E10007" s="1"/>
    </row>
    <row r="10008" spans="1:5" customFormat="1" x14ac:dyDescent="0.25">
      <c r="A10008" t="s">
        <v>496</v>
      </c>
      <c r="B10008" t="s">
        <v>418</v>
      </c>
      <c r="C10008" t="s">
        <v>4</v>
      </c>
      <c r="D10008" s="1">
        <v>221845</v>
      </c>
      <c r="E10008" s="1"/>
    </row>
    <row r="10009" spans="1:5" customFormat="1" x14ac:dyDescent="0.25">
      <c r="A10009" t="s">
        <v>497</v>
      </c>
      <c r="B10009" t="s">
        <v>418</v>
      </c>
      <c r="C10009" t="s">
        <v>4</v>
      </c>
      <c r="D10009" s="1">
        <v>221845</v>
      </c>
      <c r="E10009" s="1"/>
    </row>
    <row r="10010" spans="1:5" customFormat="1" x14ac:dyDescent="0.25">
      <c r="A10010" t="s">
        <v>498</v>
      </c>
      <c r="B10010" t="s">
        <v>418</v>
      </c>
      <c r="C10010" t="s">
        <v>4</v>
      </c>
      <c r="D10010" s="1">
        <v>221845</v>
      </c>
      <c r="E10010" s="1"/>
    </row>
    <row r="10011" spans="1:5" customFormat="1" x14ac:dyDescent="0.25">
      <c r="A10011" t="s">
        <v>499</v>
      </c>
      <c r="B10011" t="s">
        <v>418</v>
      </c>
      <c r="C10011" t="s">
        <v>4</v>
      </c>
      <c r="D10011" s="1">
        <v>221845</v>
      </c>
      <c r="E10011" s="1"/>
    </row>
    <row r="10012" spans="1:5" customFormat="1" x14ac:dyDescent="0.25">
      <c r="A10012" t="s">
        <v>500</v>
      </c>
      <c r="B10012" t="s">
        <v>418</v>
      </c>
      <c r="C10012" t="s">
        <v>4</v>
      </c>
      <c r="D10012" s="1">
        <v>221845</v>
      </c>
      <c r="E10012" s="1"/>
    </row>
    <row r="10013" spans="1:5" customFormat="1" x14ac:dyDescent="0.25">
      <c r="A10013" t="s">
        <v>501</v>
      </c>
      <c r="B10013" t="s">
        <v>418</v>
      </c>
      <c r="C10013" t="s">
        <v>4</v>
      </c>
      <c r="D10013" s="1">
        <v>221845</v>
      </c>
      <c r="E10013" s="1"/>
    </row>
    <row r="10014" spans="1:5" customFormat="1" x14ac:dyDescent="0.25">
      <c r="A10014" t="s">
        <v>502</v>
      </c>
      <c r="B10014" t="s">
        <v>418</v>
      </c>
      <c r="C10014" t="s">
        <v>4</v>
      </c>
      <c r="D10014" s="1">
        <v>221845</v>
      </c>
      <c r="E10014" s="1"/>
    </row>
    <row r="10015" spans="1:5" customFormat="1" x14ac:dyDescent="0.25">
      <c r="A10015" t="s">
        <v>503</v>
      </c>
      <c r="B10015" t="s">
        <v>418</v>
      </c>
      <c r="C10015" t="s">
        <v>4</v>
      </c>
      <c r="D10015" s="1">
        <v>221845</v>
      </c>
      <c r="E10015" s="1"/>
    </row>
    <row r="10016" spans="1:5" customFormat="1" x14ac:dyDescent="0.25">
      <c r="A10016" t="s">
        <v>504</v>
      </c>
      <c r="B10016" t="s">
        <v>418</v>
      </c>
      <c r="C10016" t="s">
        <v>4</v>
      </c>
      <c r="D10016" s="1">
        <v>221845</v>
      </c>
      <c r="E10016" s="1"/>
    </row>
    <row r="10017" spans="1:5" customFormat="1" x14ac:dyDescent="0.25">
      <c r="A10017" t="s">
        <v>505</v>
      </c>
      <c r="B10017" t="s">
        <v>418</v>
      </c>
      <c r="C10017" t="s">
        <v>4</v>
      </c>
      <c r="D10017" s="1">
        <v>221845</v>
      </c>
      <c r="E10017" s="1"/>
    </row>
    <row r="10018" spans="1:5" customFormat="1" x14ac:dyDescent="0.25">
      <c r="A10018" t="s">
        <v>506</v>
      </c>
      <c r="B10018" t="s">
        <v>418</v>
      </c>
      <c r="C10018" t="s">
        <v>4</v>
      </c>
      <c r="D10018" s="1">
        <v>221845</v>
      </c>
      <c r="E10018" s="1"/>
    </row>
    <row r="10019" spans="1:5" customFormat="1" x14ac:dyDescent="0.25">
      <c r="A10019" t="s">
        <v>507</v>
      </c>
      <c r="B10019" t="s">
        <v>418</v>
      </c>
      <c r="C10019" t="s">
        <v>4</v>
      </c>
      <c r="D10019" s="1">
        <v>221845</v>
      </c>
      <c r="E10019" s="1"/>
    </row>
    <row r="10020" spans="1:5" customFormat="1" x14ac:dyDescent="0.25">
      <c r="A10020" t="s">
        <v>508</v>
      </c>
      <c r="B10020" t="s">
        <v>418</v>
      </c>
      <c r="C10020" t="s">
        <v>4</v>
      </c>
      <c r="D10020" s="1">
        <v>221845</v>
      </c>
      <c r="E10020" s="1"/>
    </row>
    <row r="10021" spans="1:5" customFormat="1" x14ac:dyDescent="0.25">
      <c r="A10021" t="s">
        <v>509</v>
      </c>
      <c r="B10021" t="s">
        <v>418</v>
      </c>
      <c r="C10021" t="s">
        <v>4</v>
      </c>
      <c r="D10021" s="1">
        <v>221845</v>
      </c>
      <c r="E10021" s="1"/>
    </row>
    <row r="10022" spans="1:5" customFormat="1" x14ac:dyDescent="0.25">
      <c r="A10022" t="s">
        <v>510</v>
      </c>
      <c r="B10022" t="s">
        <v>418</v>
      </c>
      <c r="C10022" t="s">
        <v>4</v>
      </c>
      <c r="D10022" s="1">
        <v>221845</v>
      </c>
      <c r="E10022" s="1"/>
    </row>
    <row r="10023" spans="1:5" customFormat="1" x14ac:dyDescent="0.25">
      <c r="A10023" t="s">
        <v>511</v>
      </c>
      <c r="B10023" t="s">
        <v>418</v>
      </c>
      <c r="C10023" t="s">
        <v>4</v>
      </c>
      <c r="D10023" s="1">
        <v>221845</v>
      </c>
      <c r="E10023" s="1"/>
    </row>
    <row r="10024" spans="1:5" customFormat="1" x14ac:dyDescent="0.25">
      <c r="A10024" t="s">
        <v>512</v>
      </c>
      <c r="B10024" t="s">
        <v>418</v>
      </c>
      <c r="C10024" t="s">
        <v>4</v>
      </c>
      <c r="D10024" s="1">
        <v>221845</v>
      </c>
      <c r="E10024" s="1"/>
    </row>
    <row r="10025" spans="1:5" customFormat="1" x14ac:dyDescent="0.25">
      <c r="A10025" t="s">
        <v>513</v>
      </c>
      <c r="B10025" t="s">
        <v>418</v>
      </c>
      <c r="C10025" t="s">
        <v>4</v>
      </c>
      <c r="D10025" s="1">
        <v>221845</v>
      </c>
      <c r="E10025" s="1"/>
    </row>
    <row r="10026" spans="1:5" customFormat="1" x14ac:dyDescent="0.25">
      <c r="A10026" t="s">
        <v>514</v>
      </c>
      <c r="B10026" t="s">
        <v>418</v>
      </c>
      <c r="C10026" t="s">
        <v>4</v>
      </c>
      <c r="D10026" s="1">
        <v>221845</v>
      </c>
      <c r="E10026" s="1"/>
    </row>
    <row r="10027" spans="1:5" customFormat="1" x14ac:dyDescent="0.25">
      <c r="A10027" t="s">
        <v>515</v>
      </c>
      <c r="B10027" t="s">
        <v>418</v>
      </c>
      <c r="C10027" t="s">
        <v>4</v>
      </c>
      <c r="D10027" s="1">
        <v>221845</v>
      </c>
      <c r="E10027" s="1"/>
    </row>
    <row r="10028" spans="1:5" customFormat="1" x14ac:dyDescent="0.25">
      <c r="A10028" t="s">
        <v>516</v>
      </c>
      <c r="B10028" t="s">
        <v>418</v>
      </c>
      <c r="C10028" t="s">
        <v>4</v>
      </c>
      <c r="D10028" s="1">
        <v>221845</v>
      </c>
      <c r="E10028" s="1"/>
    </row>
    <row r="10029" spans="1:5" customFormat="1" x14ac:dyDescent="0.25">
      <c r="A10029" t="s">
        <v>517</v>
      </c>
      <c r="B10029" t="s">
        <v>418</v>
      </c>
      <c r="C10029" t="s">
        <v>4</v>
      </c>
      <c r="D10029" s="1">
        <v>221845</v>
      </c>
      <c r="E10029" s="1"/>
    </row>
    <row r="10030" spans="1:5" customFormat="1" x14ac:dyDescent="0.25">
      <c r="A10030" t="s">
        <v>518</v>
      </c>
      <c r="B10030" t="s">
        <v>418</v>
      </c>
      <c r="C10030" t="s">
        <v>4</v>
      </c>
      <c r="D10030" s="1">
        <v>221845</v>
      </c>
      <c r="E10030" s="1"/>
    </row>
    <row r="10031" spans="1:5" customFormat="1" x14ac:dyDescent="0.25">
      <c r="A10031" t="s">
        <v>519</v>
      </c>
      <c r="B10031" t="s">
        <v>418</v>
      </c>
      <c r="C10031" t="s">
        <v>4</v>
      </c>
      <c r="D10031" s="1">
        <v>221845</v>
      </c>
      <c r="E10031" s="1"/>
    </row>
    <row r="10032" spans="1:5" customFormat="1" x14ac:dyDescent="0.25">
      <c r="A10032" t="s">
        <v>520</v>
      </c>
      <c r="B10032" t="s">
        <v>418</v>
      </c>
      <c r="C10032" t="s">
        <v>4</v>
      </c>
      <c r="D10032" s="1">
        <v>221845</v>
      </c>
      <c r="E10032" s="1"/>
    </row>
    <row r="10033" spans="1:5" customFormat="1" x14ac:dyDescent="0.25">
      <c r="A10033" t="s">
        <v>521</v>
      </c>
      <c r="B10033" t="s">
        <v>418</v>
      </c>
      <c r="C10033" t="s">
        <v>4</v>
      </c>
      <c r="D10033" s="1">
        <v>221845</v>
      </c>
      <c r="E10033" s="1"/>
    </row>
    <row r="10034" spans="1:5" customFormat="1" x14ac:dyDescent="0.25">
      <c r="A10034" t="s">
        <v>522</v>
      </c>
      <c r="B10034" t="s">
        <v>418</v>
      </c>
      <c r="C10034" t="s">
        <v>4</v>
      </c>
      <c r="D10034" s="1">
        <v>221845</v>
      </c>
      <c r="E10034" s="1"/>
    </row>
    <row r="10035" spans="1:5" customFormat="1" x14ac:dyDescent="0.25">
      <c r="A10035" t="s">
        <v>523</v>
      </c>
      <c r="B10035" t="s">
        <v>418</v>
      </c>
      <c r="C10035" t="s">
        <v>4</v>
      </c>
      <c r="D10035" s="1">
        <v>221845</v>
      </c>
      <c r="E10035" s="1"/>
    </row>
    <row r="10036" spans="1:5" customFormat="1" x14ac:dyDescent="0.25">
      <c r="A10036" t="s">
        <v>524</v>
      </c>
      <c r="B10036" t="s">
        <v>418</v>
      </c>
      <c r="C10036" t="s">
        <v>4</v>
      </c>
      <c r="D10036" s="1">
        <v>221845</v>
      </c>
      <c r="E10036" s="1"/>
    </row>
    <row r="10037" spans="1:5" customFormat="1" x14ac:dyDescent="0.25">
      <c r="A10037" t="s">
        <v>525</v>
      </c>
      <c r="B10037" t="s">
        <v>418</v>
      </c>
      <c r="C10037" t="s">
        <v>4</v>
      </c>
      <c r="D10037" s="1">
        <v>221845</v>
      </c>
      <c r="E10037" s="1"/>
    </row>
    <row r="10038" spans="1:5" customFormat="1" x14ac:dyDescent="0.25">
      <c r="A10038" t="s">
        <v>526</v>
      </c>
      <c r="B10038" t="s">
        <v>418</v>
      </c>
      <c r="C10038" t="s">
        <v>4</v>
      </c>
      <c r="D10038" s="1">
        <v>221845</v>
      </c>
      <c r="E10038" s="1"/>
    </row>
    <row r="10039" spans="1:5" customFormat="1" x14ac:dyDescent="0.25">
      <c r="A10039" t="s">
        <v>527</v>
      </c>
      <c r="B10039" t="s">
        <v>418</v>
      </c>
      <c r="C10039" t="s">
        <v>4</v>
      </c>
      <c r="D10039" s="1">
        <v>221845</v>
      </c>
      <c r="E10039" s="1"/>
    </row>
    <row r="10040" spans="1:5" customFormat="1" x14ac:dyDescent="0.25">
      <c r="A10040" t="s">
        <v>528</v>
      </c>
      <c r="B10040" t="s">
        <v>418</v>
      </c>
      <c r="C10040" t="s">
        <v>4</v>
      </c>
      <c r="D10040" s="1">
        <v>221845</v>
      </c>
      <c r="E10040" s="1"/>
    </row>
    <row r="10041" spans="1:5" customFormat="1" x14ac:dyDescent="0.25">
      <c r="A10041" t="s">
        <v>529</v>
      </c>
      <c r="B10041" t="s">
        <v>418</v>
      </c>
      <c r="C10041" t="s">
        <v>4</v>
      </c>
      <c r="D10041" s="1">
        <v>221845</v>
      </c>
      <c r="E10041" s="1"/>
    </row>
    <row r="10042" spans="1:5" customFormat="1" x14ac:dyDescent="0.25">
      <c r="A10042" t="s">
        <v>530</v>
      </c>
      <c r="B10042" t="s">
        <v>418</v>
      </c>
      <c r="C10042" t="s">
        <v>4</v>
      </c>
      <c r="D10042" s="1">
        <v>221845</v>
      </c>
      <c r="E10042" s="1"/>
    </row>
    <row r="10043" spans="1:5" customFormat="1" x14ac:dyDescent="0.25">
      <c r="A10043" t="s">
        <v>531</v>
      </c>
      <c r="B10043" t="s">
        <v>418</v>
      </c>
      <c r="C10043" t="s">
        <v>4</v>
      </c>
      <c r="D10043" s="1">
        <v>221845</v>
      </c>
      <c r="E10043" s="1"/>
    </row>
    <row r="10044" spans="1:5" customFormat="1" x14ac:dyDescent="0.25">
      <c r="A10044" t="s">
        <v>532</v>
      </c>
      <c r="B10044" t="s">
        <v>418</v>
      </c>
      <c r="C10044" t="s">
        <v>4</v>
      </c>
      <c r="D10044" s="1">
        <v>221845</v>
      </c>
      <c r="E10044" s="1"/>
    </row>
    <row r="10045" spans="1:5" customFormat="1" x14ac:dyDescent="0.25">
      <c r="A10045" t="s">
        <v>533</v>
      </c>
      <c r="B10045" t="s">
        <v>418</v>
      </c>
      <c r="C10045" t="s">
        <v>4</v>
      </c>
      <c r="D10045" s="1">
        <v>221845</v>
      </c>
      <c r="E10045" s="1"/>
    </row>
    <row r="10046" spans="1:5" customFormat="1" x14ac:dyDescent="0.25">
      <c r="A10046" t="s">
        <v>534</v>
      </c>
      <c r="B10046" t="s">
        <v>418</v>
      </c>
      <c r="C10046" t="s">
        <v>4</v>
      </c>
      <c r="D10046" s="1">
        <v>221845</v>
      </c>
      <c r="E10046" s="1"/>
    </row>
    <row r="10047" spans="1:5" customFormat="1" x14ac:dyDescent="0.25">
      <c r="A10047" t="s">
        <v>535</v>
      </c>
      <c r="B10047" t="s">
        <v>418</v>
      </c>
      <c r="C10047" t="s">
        <v>4</v>
      </c>
      <c r="D10047" s="1">
        <v>221845</v>
      </c>
      <c r="E10047" s="1"/>
    </row>
    <row r="10048" spans="1:5" customFormat="1" x14ac:dyDescent="0.25">
      <c r="A10048" t="s">
        <v>536</v>
      </c>
      <c r="B10048" t="s">
        <v>418</v>
      </c>
      <c r="C10048" t="s">
        <v>4</v>
      </c>
      <c r="D10048" s="1">
        <v>221845</v>
      </c>
      <c r="E10048" s="1"/>
    </row>
    <row r="10049" spans="1:9" x14ac:dyDescent="0.25">
      <c r="A10049" t="s">
        <v>537</v>
      </c>
      <c r="B10049" t="s">
        <v>418</v>
      </c>
      <c r="C10049" t="s">
        <v>4</v>
      </c>
      <c r="D10049" s="1">
        <v>221845</v>
      </c>
      <c r="E10049" s="1"/>
      <c r="I10049"/>
    </row>
    <row r="10050" spans="1:9" x14ac:dyDescent="0.25">
      <c r="A10050" t="s">
        <v>538</v>
      </c>
      <c r="B10050" t="s">
        <v>418</v>
      </c>
      <c r="C10050" t="s">
        <v>4</v>
      </c>
      <c r="D10050" s="1">
        <v>221845</v>
      </c>
      <c r="E10050" s="1"/>
      <c r="I10050"/>
    </row>
    <row r="10051" spans="1:9" x14ac:dyDescent="0.25">
      <c r="A10051" t="s">
        <v>539</v>
      </c>
      <c r="B10051" t="s">
        <v>418</v>
      </c>
      <c r="C10051" t="s">
        <v>4</v>
      </c>
      <c r="D10051" s="1">
        <v>221845</v>
      </c>
      <c r="E10051" s="1"/>
      <c r="I10051"/>
    </row>
    <row r="10052" spans="1:9" x14ac:dyDescent="0.25">
      <c r="A10052" t="s">
        <v>540</v>
      </c>
      <c r="B10052" t="s">
        <v>418</v>
      </c>
      <c r="C10052" t="s">
        <v>4</v>
      </c>
      <c r="D10052" s="1">
        <v>221845</v>
      </c>
      <c r="E10052" s="1"/>
      <c r="I10052"/>
    </row>
    <row r="10053" spans="1:9" x14ac:dyDescent="0.25">
      <c r="A10053" t="s">
        <v>541</v>
      </c>
      <c r="B10053" t="s">
        <v>418</v>
      </c>
      <c r="C10053" t="s">
        <v>4</v>
      </c>
      <c r="D10053" s="1">
        <v>221845</v>
      </c>
      <c r="E10053" s="1"/>
      <c r="I10053"/>
    </row>
    <row r="10054" spans="1:9" x14ac:dyDescent="0.25">
      <c r="A10054" t="s">
        <v>542</v>
      </c>
      <c r="B10054" t="s">
        <v>418</v>
      </c>
      <c r="C10054" t="s">
        <v>4</v>
      </c>
      <c r="D10054" s="1">
        <v>221845</v>
      </c>
      <c r="E10054" s="1"/>
      <c r="I10054"/>
    </row>
    <row r="10055" spans="1:9" x14ac:dyDescent="0.25">
      <c r="A10055" t="s">
        <v>543</v>
      </c>
      <c r="B10055" t="s">
        <v>418</v>
      </c>
      <c r="C10055" t="s">
        <v>4</v>
      </c>
      <c r="D10055" s="1">
        <v>221845</v>
      </c>
      <c r="E10055" s="1"/>
      <c r="I10055"/>
    </row>
    <row r="10056" spans="1:9" x14ac:dyDescent="0.25">
      <c r="A10056" t="s">
        <v>544</v>
      </c>
      <c r="B10056" t="s">
        <v>418</v>
      </c>
      <c r="C10056" t="s">
        <v>4</v>
      </c>
      <c r="D10056" s="1">
        <v>221845</v>
      </c>
      <c r="E10056" s="1"/>
      <c r="I10056"/>
    </row>
    <row r="10057" spans="1:9" x14ac:dyDescent="0.25">
      <c r="A10057" t="s">
        <v>545</v>
      </c>
      <c r="B10057" t="s">
        <v>418</v>
      </c>
      <c r="C10057" t="s">
        <v>4</v>
      </c>
      <c r="D10057" s="1">
        <v>221845</v>
      </c>
      <c r="E10057" s="1"/>
      <c r="I10057"/>
    </row>
    <row r="10058" spans="1:9" x14ac:dyDescent="0.25">
      <c r="A10058" t="s">
        <v>546</v>
      </c>
      <c r="B10058" t="s">
        <v>418</v>
      </c>
      <c r="C10058" t="s">
        <v>4</v>
      </c>
      <c r="D10058" s="1">
        <v>221845</v>
      </c>
      <c r="E10058" s="1"/>
      <c r="I10058"/>
    </row>
    <row r="10059" spans="1:9" x14ac:dyDescent="0.25">
      <c r="A10059" t="s">
        <v>547</v>
      </c>
      <c r="B10059" t="s">
        <v>418</v>
      </c>
      <c r="C10059" t="s">
        <v>4</v>
      </c>
      <c r="D10059" s="1">
        <v>221845</v>
      </c>
      <c r="E10059" s="1">
        <f t="shared" ref="E10039:E10102" si="18">AVERAGE(D9559:D10059)</f>
        <v>221845</v>
      </c>
      <c r="I10059"/>
    </row>
    <row r="10060" spans="1:9" x14ac:dyDescent="0.25">
      <c r="A10060" t="s">
        <v>610</v>
      </c>
      <c r="E10060" s="1"/>
      <c r="G10060" t="str">
        <f>[1]!removeFirstx(A10060,6)</f>
        <v xml:space="preserve"> 74720.000000ms </v>
      </c>
      <c r="H10060" t="str">
        <f>[1]!removeLastx(G10060,3)</f>
        <v xml:space="preserve"> 74720.000000</v>
      </c>
      <c r="I10060" s="2">
        <v>74720</v>
      </c>
    </row>
    <row r="10061" spans="1:9" x14ac:dyDescent="0.25">
      <c r="A10061" t="s">
        <v>592</v>
      </c>
      <c r="B10061" t="s">
        <v>1</v>
      </c>
      <c r="E10061" s="1"/>
      <c r="I10061"/>
    </row>
    <row r="10062" spans="1:9" x14ac:dyDescent="0.25">
      <c r="A10062" t="s">
        <v>2</v>
      </c>
      <c r="B10062" t="s">
        <v>3</v>
      </c>
      <c r="C10062" t="s">
        <v>4</v>
      </c>
      <c r="D10062" s="1">
        <v>223535</v>
      </c>
      <c r="E10062" s="1"/>
      <c r="I10062"/>
    </row>
    <row r="10063" spans="1:9" x14ac:dyDescent="0.25">
      <c r="A10063" t="s">
        <v>5</v>
      </c>
      <c r="B10063" t="s">
        <v>3</v>
      </c>
      <c r="C10063" t="s">
        <v>4</v>
      </c>
      <c r="D10063" s="1">
        <v>223535</v>
      </c>
      <c r="E10063" s="1"/>
      <c r="I10063"/>
    </row>
    <row r="10064" spans="1:9" x14ac:dyDescent="0.25">
      <c r="A10064" t="s">
        <v>6</v>
      </c>
      <c r="B10064" t="s">
        <v>3</v>
      </c>
      <c r="C10064" t="s">
        <v>4</v>
      </c>
      <c r="D10064" s="1">
        <v>223535</v>
      </c>
      <c r="E10064" s="1"/>
      <c r="I10064"/>
    </row>
    <row r="10065" spans="1:5" customFormat="1" x14ac:dyDescent="0.25">
      <c r="A10065" t="s">
        <v>7</v>
      </c>
      <c r="B10065" t="s">
        <v>3</v>
      </c>
      <c r="C10065" t="s">
        <v>4</v>
      </c>
      <c r="D10065" s="1">
        <v>223535</v>
      </c>
      <c r="E10065" s="1"/>
    </row>
    <row r="10066" spans="1:5" customFormat="1" x14ac:dyDescent="0.25">
      <c r="A10066" t="s">
        <v>8</v>
      </c>
      <c r="B10066" t="s">
        <v>3</v>
      </c>
      <c r="C10066" t="s">
        <v>4</v>
      </c>
      <c r="D10066" s="1">
        <v>223535</v>
      </c>
      <c r="E10066" s="1"/>
    </row>
    <row r="10067" spans="1:5" customFormat="1" x14ac:dyDescent="0.25">
      <c r="A10067" t="s">
        <v>9</v>
      </c>
      <c r="B10067" t="s">
        <v>10</v>
      </c>
      <c r="C10067" t="s">
        <v>4</v>
      </c>
      <c r="D10067" s="1">
        <v>223535</v>
      </c>
      <c r="E10067" s="1"/>
    </row>
    <row r="10068" spans="1:5" customFormat="1" x14ac:dyDescent="0.25">
      <c r="A10068" t="s">
        <v>11</v>
      </c>
      <c r="B10068" t="s">
        <v>10</v>
      </c>
      <c r="C10068" t="s">
        <v>4</v>
      </c>
      <c r="D10068" s="1">
        <v>223535</v>
      </c>
      <c r="E10068" s="1"/>
    </row>
    <row r="10069" spans="1:5" customFormat="1" x14ac:dyDescent="0.25">
      <c r="A10069" t="s">
        <v>12</v>
      </c>
      <c r="B10069" t="s">
        <v>10</v>
      </c>
      <c r="C10069" t="s">
        <v>4</v>
      </c>
      <c r="D10069" s="1">
        <v>223535</v>
      </c>
      <c r="E10069" s="1"/>
    </row>
    <row r="10070" spans="1:5" customFormat="1" x14ac:dyDescent="0.25">
      <c r="A10070" t="s">
        <v>13</v>
      </c>
      <c r="B10070" t="s">
        <v>10</v>
      </c>
      <c r="C10070" t="s">
        <v>4</v>
      </c>
      <c r="D10070" s="1">
        <v>223535</v>
      </c>
      <c r="E10070" s="1"/>
    </row>
    <row r="10071" spans="1:5" customFormat="1" x14ac:dyDescent="0.25">
      <c r="A10071" t="s">
        <v>14</v>
      </c>
      <c r="B10071" t="s">
        <v>10</v>
      </c>
      <c r="C10071" t="s">
        <v>4</v>
      </c>
      <c r="D10071" s="1">
        <v>223535</v>
      </c>
      <c r="E10071" s="1"/>
    </row>
    <row r="10072" spans="1:5" customFormat="1" x14ac:dyDescent="0.25">
      <c r="A10072" t="s">
        <v>15</v>
      </c>
      <c r="B10072" t="s">
        <v>10</v>
      </c>
      <c r="C10072" t="s">
        <v>4</v>
      </c>
      <c r="D10072" s="1">
        <v>223535</v>
      </c>
      <c r="E10072" s="1"/>
    </row>
    <row r="10073" spans="1:5" customFormat="1" x14ac:dyDescent="0.25">
      <c r="A10073" t="s">
        <v>16</v>
      </c>
      <c r="B10073" t="s">
        <v>10</v>
      </c>
      <c r="C10073" t="s">
        <v>4</v>
      </c>
      <c r="D10073" s="1">
        <v>223535</v>
      </c>
      <c r="E10073" s="1"/>
    </row>
    <row r="10074" spans="1:5" customFormat="1" x14ac:dyDescent="0.25">
      <c r="A10074" t="s">
        <v>17</v>
      </c>
      <c r="B10074" t="s">
        <v>10</v>
      </c>
      <c r="C10074" t="s">
        <v>4</v>
      </c>
      <c r="D10074" s="1">
        <v>223535</v>
      </c>
      <c r="E10074" s="1"/>
    </row>
    <row r="10075" spans="1:5" customFormat="1" x14ac:dyDescent="0.25">
      <c r="A10075" t="s">
        <v>18</v>
      </c>
      <c r="B10075" t="s">
        <v>19</v>
      </c>
      <c r="C10075" t="s">
        <v>4</v>
      </c>
      <c r="D10075" s="1">
        <v>223535</v>
      </c>
      <c r="E10075" s="1"/>
    </row>
    <row r="10076" spans="1:5" customFormat="1" x14ac:dyDescent="0.25">
      <c r="A10076" t="s">
        <v>20</v>
      </c>
      <c r="B10076" t="s">
        <v>19</v>
      </c>
      <c r="C10076" t="s">
        <v>4</v>
      </c>
      <c r="D10076" s="1">
        <v>223535</v>
      </c>
      <c r="E10076" s="1"/>
    </row>
    <row r="10077" spans="1:5" customFormat="1" x14ac:dyDescent="0.25">
      <c r="A10077" t="s">
        <v>21</v>
      </c>
      <c r="B10077" t="s">
        <v>19</v>
      </c>
      <c r="C10077" t="s">
        <v>4</v>
      </c>
      <c r="D10077" s="1">
        <v>223535</v>
      </c>
      <c r="E10077" s="1"/>
    </row>
    <row r="10078" spans="1:5" customFormat="1" x14ac:dyDescent="0.25">
      <c r="A10078" t="s">
        <v>22</v>
      </c>
      <c r="B10078" t="s">
        <v>19</v>
      </c>
      <c r="C10078" t="s">
        <v>4</v>
      </c>
      <c r="D10078" s="1">
        <v>223535</v>
      </c>
      <c r="E10078" s="1"/>
    </row>
    <row r="10079" spans="1:5" customFormat="1" x14ac:dyDescent="0.25">
      <c r="A10079" t="s">
        <v>23</v>
      </c>
      <c r="B10079" t="s">
        <v>19</v>
      </c>
      <c r="C10079" t="s">
        <v>4</v>
      </c>
      <c r="D10079" s="1">
        <v>223535</v>
      </c>
      <c r="E10079" s="1"/>
    </row>
    <row r="10080" spans="1:5" customFormat="1" x14ac:dyDescent="0.25">
      <c r="A10080" t="s">
        <v>24</v>
      </c>
      <c r="B10080" t="s">
        <v>19</v>
      </c>
      <c r="C10080" t="s">
        <v>4</v>
      </c>
      <c r="D10080" s="1">
        <v>223535</v>
      </c>
      <c r="E10080" s="1"/>
    </row>
    <row r="10081" spans="1:5" customFormat="1" x14ac:dyDescent="0.25">
      <c r="A10081" t="s">
        <v>25</v>
      </c>
      <c r="B10081" t="s">
        <v>19</v>
      </c>
      <c r="C10081" t="s">
        <v>4</v>
      </c>
      <c r="D10081" s="1">
        <v>223535</v>
      </c>
      <c r="E10081" s="1"/>
    </row>
    <row r="10082" spans="1:5" customFormat="1" x14ac:dyDescent="0.25">
      <c r="A10082" t="s">
        <v>26</v>
      </c>
      <c r="B10082" t="s">
        <v>19</v>
      </c>
      <c r="C10082" t="s">
        <v>4</v>
      </c>
      <c r="D10082" s="1">
        <v>223535</v>
      </c>
      <c r="E10082" s="1"/>
    </row>
    <row r="10083" spans="1:5" customFormat="1" x14ac:dyDescent="0.25">
      <c r="A10083" t="s">
        <v>27</v>
      </c>
      <c r="B10083" t="s">
        <v>19</v>
      </c>
      <c r="C10083" t="s">
        <v>4</v>
      </c>
      <c r="D10083" s="1">
        <v>223535</v>
      </c>
      <c r="E10083" s="1"/>
    </row>
    <row r="10084" spans="1:5" customFormat="1" x14ac:dyDescent="0.25">
      <c r="A10084" t="s">
        <v>28</v>
      </c>
      <c r="B10084" t="s">
        <v>29</v>
      </c>
      <c r="C10084" t="s">
        <v>4</v>
      </c>
      <c r="D10084" s="1">
        <v>223535</v>
      </c>
      <c r="E10084" s="1"/>
    </row>
    <row r="10085" spans="1:5" customFormat="1" x14ac:dyDescent="0.25">
      <c r="A10085" t="s">
        <v>30</v>
      </c>
      <c r="B10085" t="s">
        <v>29</v>
      </c>
      <c r="C10085" t="s">
        <v>4</v>
      </c>
      <c r="D10085" s="1">
        <v>223535</v>
      </c>
      <c r="E10085" s="1"/>
    </row>
    <row r="10086" spans="1:5" customFormat="1" x14ac:dyDescent="0.25">
      <c r="A10086" t="s">
        <v>31</v>
      </c>
      <c r="B10086" t="s">
        <v>29</v>
      </c>
      <c r="C10086" t="s">
        <v>4</v>
      </c>
      <c r="D10086" s="1">
        <v>223535</v>
      </c>
      <c r="E10086" s="1"/>
    </row>
    <row r="10087" spans="1:5" customFormat="1" x14ac:dyDescent="0.25">
      <c r="A10087" t="s">
        <v>32</v>
      </c>
      <c r="B10087" t="s">
        <v>29</v>
      </c>
      <c r="C10087" t="s">
        <v>4</v>
      </c>
      <c r="D10087" s="1">
        <v>223535</v>
      </c>
      <c r="E10087" s="1"/>
    </row>
    <row r="10088" spans="1:5" customFormat="1" x14ac:dyDescent="0.25">
      <c r="A10088" t="s">
        <v>33</v>
      </c>
      <c r="B10088" t="s">
        <v>29</v>
      </c>
      <c r="C10088" t="s">
        <v>4</v>
      </c>
      <c r="D10088" s="1">
        <v>223535</v>
      </c>
      <c r="E10088" s="1"/>
    </row>
    <row r="10089" spans="1:5" customFormat="1" x14ac:dyDescent="0.25">
      <c r="A10089" t="s">
        <v>34</v>
      </c>
      <c r="B10089" t="s">
        <v>29</v>
      </c>
      <c r="C10089" t="s">
        <v>4</v>
      </c>
      <c r="D10089" s="1">
        <v>223535</v>
      </c>
      <c r="E10089" s="1"/>
    </row>
    <row r="10090" spans="1:5" customFormat="1" x14ac:dyDescent="0.25">
      <c r="A10090" t="s">
        <v>35</v>
      </c>
      <c r="B10090" t="s">
        <v>29</v>
      </c>
      <c r="C10090" t="s">
        <v>4</v>
      </c>
      <c r="D10090" s="1">
        <v>223535</v>
      </c>
      <c r="E10090" s="1"/>
    </row>
    <row r="10091" spans="1:5" customFormat="1" x14ac:dyDescent="0.25">
      <c r="A10091" t="s">
        <v>36</v>
      </c>
      <c r="B10091" t="s">
        <v>29</v>
      </c>
      <c r="C10091" t="s">
        <v>4</v>
      </c>
      <c r="D10091" s="1">
        <v>223535</v>
      </c>
      <c r="E10091" s="1"/>
    </row>
    <row r="10092" spans="1:5" customFormat="1" x14ac:dyDescent="0.25">
      <c r="A10092" t="s">
        <v>37</v>
      </c>
      <c r="B10092" t="s">
        <v>29</v>
      </c>
      <c r="C10092" t="s">
        <v>4</v>
      </c>
      <c r="D10092" s="1">
        <v>223535</v>
      </c>
      <c r="E10092" s="1"/>
    </row>
    <row r="10093" spans="1:5" customFormat="1" x14ac:dyDescent="0.25">
      <c r="A10093" t="s">
        <v>38</v>
      </c>
      <c r="B10093" t="s">
        <v>39</v>
      </c>
      <c r="C10093" t="s">
        <v>4</v>
      </c>
      <c r="D10093" s="1">
        <v>223535</v>
      </c>
      <c r="E10093" s="1"/>
    </row>
    <row r="10094" spans="1:5" customFormat="1" x14ac:dyDescent="0.25">
      <c r="A10094" t="s">
        <v>40</v>
      </c>
      <c r="B10094" t="s">
        <v>39</v>
      </c>
      <c r="C10094" t="s">
        <v>4</v>
      </c>
      <c r="D10094" s="1">
        <v>223535</v>
      </c>
      <c r="E10094" s="1"/>
    </row>
    <row r="10095" spans="1:5" customFormat="1" x14ac:dyDescent="0.25">
      <c r="A10095" t="s">
        <v>41</v>
      </c>
      <c r="B10095" t="s">
        <v>39</v>
      </c>
      <c r="C10095" t="s">
        <v>4</v>
      </c>
      <c r="D10095" s="1">
        <v>223535</v>
      </c>
      <c r="E10095" s="1"/>
    </row>
    <row r="10096" spans="1:5" customFormat="1" x14ac:dyDescent="0.25">
      <c r="A10096" t="s">
        <v>42</v>
      </c>
      <c r="B10096" t="s">
        <v>39</v>
      </c>
      <c r="C10096" t="s">
        <v>4</v>
      </c>
      <c r="D10096" s="1">
        <v>223535</v>
      </c>
      <c r="E10096" s="1"/>
    </row>
    <row r="10097" spans="1:5" customFormat="1" x14ac:dyDescent="0.25">
      <c r="A10097" t="s">
        <v>43</v>
      </c>
      <c r="B10097" t="s">
        <v>39</v>
      </c>
      <c r="C10097" t="s">
        <v>4</v>
      </c>
      <c r="D10097" s="1">
        <v>223535</v>
      </c>
      <c r="E10097" s="1"/>
    </row>
    <row r="10098" spans="1:5" customFormat="1" x14ac:dyDescent="0.25">
      <c r="A10098" t="s">
        <v>44</v>
      </c>
      <c r="B10098" t="s">
        <v>39</v>
      </c>
      <c r="C10098" t="s">
        <v>4</v>
      </c>
      <c r="D10098" s="1">
        <v>223535</v>
      </c>
      <c r="E10098" s="1"/>
    </row>
    <row r="10099" spans="1:5" customFormat="1" x14ac:dyDescent="0.25">
      <c r="A10099" t="s">
        <v>45</v>
      </c>
      <c r="B10099" t="s">
        <v>39</v>
      </c>
      <c r="C10099" t="s">
        <v>4</v>
      </c>
      <c r="D10099" s="1">
        <v>223535</v>
      </c>
      <c r="E10099" s="1"/>
    </row>
    <row r="10100" spans="1:5" customFormat="1" x14ac:dyDescent="0.25">
      <c r="A10100" t="s">
        <v>46</v>
      </c>
      <c r="B10100" t="s">
        <v>39</v>
      </c>
      <c r="C10100" t="s">
        <v>4</v>
      </c>
      <c r="D10100" s="1">
        <v>223535</v>
      </c>
      <c r="E10100" s="1"/>
    </row>
    <row r="10101" spans="1:5" customFormat="1" x14ac:dyDescent="0.25">
      <c r="A10101" t="s">
        <v>47</v>
      </c>
      <c r="B10101" t="s">
        <v>39</v>
      </c>
      <c r="C10101" t="s">
        <v>4</v>
      </c>
      <c r="D10101" s="1">
        <v>223535</v>
      </c>
      <c r="E10101" s="1"/>
    </row>
    <row r="10102" spans="1:5" customFormat="1" x14ac:dyDescent="0.25">
      <c r="A10102" t="s">
        <v>48</v>
      </c>
      <c r="B10102" t="s">
        <v>49</v>
      </c>
      <c r="C10102" t="s">
        <v>4</v>
      </c>
      <c r="D10102" s="1">
        <v>223535</v>
      </c>
      <c r="E10102" s="1"/>
    </row>
    <row r="10103" spans="1:5" customFormat="1" x14ac:dyDescent="0.25">
      <c r="A10103" t="s">
        <v>50</v>
      </c>
      <c r="B10103" t="s">
        <v>49</v>
      </c>
      <c r="C10103" t="s">
        <v>4</v>
      </c>
      <c r="D10103" s="1">
        <v>223535</v>
      </c>
      <c r="E10103" s="1"/>
    </row>
    <row r="10104" spans="1:5" customFormat="1" x14ac:dyDescent="0.25">
      <c r="A10104" t="s">
        <v>51</v>
      </c>
      <c r="B10104" t="s">
        <v>49</v>
      </c>
      <c r="C10104" t="s">
        <v>4</v>
      </c>
      <c r="D10104" s="1">
        <v>223535</v>
      </c>
      <c r="E10104" s="1"/>
    </row>
    <row r="10105" spans="1:5" customFormat="1" x14ac:dyDescent="0.25">
      <c r="A10105" t="s">
        <v>52</v>
      </c>
      <c r="B10105" t="s">
        <v>49</v>
      </c>
      <c r="C10105" t="s">
        <v>4</v>
      </c>
      <c r="D10105" s="1">
        <v>223535</v>
      </c>
      <c r="E10105" s="1"/>
    </row>
    <row r="10106" spans="1:5" customFormat="1" x14ac:dyDescent="0.25">
      <c r="A10106" t="s">
        <v>53</v>
      </c>
      <c r="B10106" t="s">
        <v>49</v>
      </c>
      <c r="C10106" t="s">
        <v>4</v>
      </c>
      <c r="D10106" s="1">
        <v>223535</v>
      </c>
      <c r="E10106" s="1"/>
    </row>
    <row r="10107" spans="1:5" customFormat="1" x14ac:dyDescent="0.25">
      <c r="A10107" t="s">
        <v>54</v>
      </c>
      <c r="B10107" t="s">
        <v>49</v>
      </c>
      <c r="C10107" t="s">
        <v>4</v>
      </c>
      <c r="D10107" s="1">
        <v>223535</v>
      </c>
      <c r="E10107" s="1"/>
    </row>
    <row r="10108" spans="1:5" customFormat="1" x14ac:dyDescent="0.25">
      <c r="A10108" t="s">
        <v>55</v>
      </c>
      <c r="B10108" t="s">
        <v>49</v>
      </c>
      <c r="C10108" t="s">
        <v>4</v>
      </c>
      <c r="D10108" s="1">
        <v>223535</v>
      </c>
      <c r="E10108" s="1"/>
    </row>
    <row r="10109" spans="1:5" customFormat="1" x14ac:dyDescent="0.25">
      <c r="A10109" t="s">
        <v>56</v>
      </c>
      <c r="B10109" t="s">
        <v>49</v>
      </c>
      <c r="C10109" t="s">
        <v>4</v>
      </c>
      <c r="D10109" s="1">
        <v>223535</v>
      </c>
      <c r="E10109" s="1"/>
    </row>
    <row r="10110" spans="1:5" customFormat="1" x14ac:dyDescent="0.25">
      <c r="A10110" t="s">
        <v>57</v>
      </c>
      <c r="B10110" t="s">
        <v>58</v>
      </c>
      <c r="C10110" t="s">
        <v>4</v>
      </c>
      <c r="D10110" s="1">
        <v>223535</v>
      </c>
      <c r="E10110" s="1"/>
    </row>
    <row r="10111" spans="1:5" customFormat="1" x14ac:dyDescent="0.25">
      <c r="A10111" t="s">
        <v>59</v>
      </c>
      <c r="B10111" t="s">
        <v>58</v>
      </c>
      <c r="C10111" t="s">
        <v>4</v>
      </c>
      <c r="D10111" s="1">
        <v>223535</v>
      </c>
      <c r="E10111" s="1"/>
    </row>
    <row r="10112" spans="1:5" customFormat="1" x14ac:dyDescent="0.25">
      <c r="A10112" t="s">
        <v>60</v>
      </c>
      <c r="B10112" t="s">
        <v>58</v>
      </c>
      <c r="C10112" t="s">
        <v>4</v>
      </c>
      <c r="D10112" s="1">
        <v>223535</v>
      </c>
      <c r="E10112" s="1"/>
    </row>
    <row r="10113" spans="1:5" customFormat="1" x14ac:dyDescent="0.25">
      <c r="A10113" t="s">
        <v>61</v>
      </c>
      <c r="B10113" t="s">
        <v>58</v>
      </c>
      <c r="C10113" t="s">
        <v>4</v>
      </c>
      <c r="D10113" s="1">
        <v>223535</v>
      </c>
      <c r="E10113" s="1"/>
    </row>
    <row r="10114" spans="1:5" customFormat="1" x14ac:dyDescent="0.25">
      <c r="A10114" t="s">
        <v>62</v>
      </c>
      <c r="B10114" t="s">
        <v>58</v>
      </c>
      <c r="C10114" t="s">
        <v>4</v>
      </c>
      <c r="D10114" s="1">
        <v>223535</v>
      </c>
      <c r="E10114" s="1"/>
    </row>
    <row r="10115" spans="1:5" customFormat="1" x14ac:dyDescent="0.25">
      <c r="A10115" t="s">
        <v>63</v>
      </c>
      <c r="B10115" t="s">
        <v>58</v>
      </c>
      <c r="C10115" t="s">
        <v>4</v>
      </c>
      <c r="D10115" s="1">
        <v>223535</v>
      </c>
      <c r="E10115" s="1"/>
    </row>
    <row r="10116" spans="1:5" customFormat="1" x14ac:dyDescent="0.25">
      <c r="A10116" t="s">
        <v>64</v>
      </c>
      <c r="B10116" t="s">
        <v>58</v>
      </c>
      <c r="C10116" t="s">
        <v>4</v>
      </c>
      <c r="D10116" s="1">
        <v>223535</v>
      </c>
      <c r="E10116" s="1"/>
    </row>
    <row r="10117" spans="1:5" customFormat="1" x14ac:dyDescent="0.25">
      <c r="A10117" t="s">
        <v>65</v>
      </c>
      <c r="B10117" t="s">
        <v>58</v>
      </c>
      <c r="C10117" t="s">
        <v>4</v>
      </c>
      <c r="D10117" s="1">
        <v>223535</v>
      </c>
      <c r="E10117" s="1"/>
    </row>
    <row r="10118" spans="1:5" customFormat="1" x14ac:dyDescent="0.25">
      <c r="A10118" t="s">
        <v>66</v>
      </c>
      <c r="B10118" t="s">
        <v>58</v>
      </c>
      <c r="C10118" t="s">
        <v>4</v>
      </c>
      <c r="D10118" s="1">
        <v>223535</v>
      </c>
      <c r="E10118" s="1"/>
    </row>
    <row r="10119" spans="1:5" customFormat="1" x14ac:dyDescent="0.25">
      <c r="A10119" t="s">
        <v>67</v>
      </c>
      <c r="B10119" t="s">
        <v>68</v>
      </c>
      <c r="C10119" t="s">
        <v>4</v>
      </c>
      <c r="D10119" s="1">
        <v>223535</v>
      </c>
      <c r="E10119" s="1"/>
    </row>
    <row r="10120" spans="1:5" customFormat="1" x14ac:dyDescent="0.25">
      <c r="A10120" t="s">
        <v>69</v>
      </c>
      <c r="B10120" t="s">
        <v>68</v>
      </c>
      <c r="C10120" t="s">
        <v>4</v>
      </c>
      <c r="D10120" s="1">
        <v>223535</v>
      </c>
      <c r="E10120" s="1"/>
    </row>
    <row r="10121" spans="1:5" customFormat="1" x14ac:dyDescent="0.25">
      <c r="A10121" t="s">
        <v>70</v>
      </c>
      <c r="B10121" t="s">
        <v>68</v>
      </c>
      <c r="C10121" t="s">
        <v>4</v>
      </c>
      <c r="D10121" s="1">
        <v>223535</v>
      </c>
      <c r="E10121" s="1"/>
    </row>
    <row r="10122" spans="1:5" customFormat="1" x14ac:dyDescent="0.25">
      <c r="A10122" t="s">
        <v>71</v>
      </c>
      <c r="B10122" t="s">
        <v>68</v>
      </c>
      <c r="C10122" t="s">
        <v>4</v>
      </c>
      <c r="D10122" s="1">
        <v>223535</v>
      </c>
      <c r="E10122" s="1"/>
    </row>
    <row r="10123" spans="1:5" customFormat="1" x14ac:dyDescent="0.25">
      <c r="A10123" t="s">
        <v>72</v>
      </c>
      <c r="B10123" t="s">
        <v>68</v>
      </c>
      <c r="C10123" t="s">
        <v>4</v>
      </c>
      <c r="D10123" s="1">
        <v>223535</v>
      </c>
      <c r="E10123" s="1"/>
    </row>
    <row r="10124" spans="1:5" customFormat="1" x14ac:dyDescent="0.25">
      <c r="A10124" t="s">
        <v>73</v>
      </c>
      <c r="B10124" t="s">
        <v>68</v>
      </c>
      <c r="C10124" t="s">
        <v>4</v>
      </c>
      <c r="D10124" s="1">
        <v>223535</v>
      </c>
      <c r="E10124" s="1"/>
    </row>
    <row r="10125" spans="1:5" customFormat="1" x14ac:dyDescent="0.25">
      <c r="A10125" t="s">
        <v>74</v>
      </c>
      <c r="B10125" t="s">
        <v>68</v>
      </c>
      <c r="C10125" t="s">
        <v>4</v>
      </c>
      <c r="D10125" s="1">
        <v>223535</v>
      </c>
      <c r="E10125" s="1"/>
    </row>
    <row r="10126" spans="1:5" customFormat="1" x14ac:dyDescent="0.25">
      <c r="A10126" t="s">
        <v>75</v>
      </c>
      <c r="B10126" t="s">
        <v>68</v>
      </c>
      <c r="C10126" t="s">
        <v>4</v>
      </c>
      <c r="D10126" s="1">
        <v>223535</v>
      </c>
      <c r="E10126" s="1"/>
    </row>
    <row r="10127" spans="1:5" customFormat="1" x14ac:dyDescent="0.25">
      <c r="A10127" t="s">
        <v>76</v>
      </c>
      <c r="B10127" t="s">
        <v>68</v>
      </c>
      <c r="C10127" t="s">
        <v>4</v>
      </c>
      <c r="D10127" s="1">
        <v>223535</v>
      </c>
      <c r="E10127" s="1"/>
    </row>
    <row r="10128" spans="1:5" customFormat="1" x14ac:dyDescent="0.25">
      <c r="A10128" t="s">
        <v>77</v>
      </c>
      <c r="B10128" t="s">
        <v>78</v>
      </c>
      <c r="C10128" t="s">
        <v>4</v>
      </c>
      <c r="D10128" s="1">
        <v>223535</v>
      </c>
      <c r="E10128" s="1"/>
    </row>
    <row r="10129" spans="1:5" customFormat="1" x14ac:dyDescent="0.25">
      <c r="A10129" t="s">
        <v>79</v>
      </c>
      <c r="B10129" t="s">
        <v>78</v>
      </c>
      <c r="C10129" t="s">
        <v>4</v>
      </c>
      <c r="D10129" s="1">
        <v>223535</v>
      </c>
      <c r="E10129" s="1"/>
    </row>
    <row r="10130" spans="1:5" customFormat="1" x14ac:dyDescent="0.25">
      <c r="A10130" t="s">
        <v>80</v>
      </c>
      <c r="B10130" t="s">
        <v>78</v>
      </c>
      <c r="C10130" t="s">
        <v>4</v>
      </c>
      <c r="D10130" s="1">
        <v>223535</v>
      </c>
      <c r="E10130" s="1"/>
    </row>
    <row r="10131" spans="1:5" customFormat="1" x14ac:dyDescent="0.25">
      <c r="A10131" t="s">
        <v>81</v>
      </c>
      <c r="B10131" t="s">
        <v>78</v>
      </c>
      <c r="C10131" t="s">
        <v>4</v>
      </c>
      <c r="D10131" s="1">
        <v>223535</v>
      </c>
      <c r="E10131" s="1"/>
    </row>
    <row r="10132" spans="1:5" customFormat="1" x14ac:dyDescent="0.25">
      <c r="A10132" t="s">
        <v>82</v>
      </c>
      <c r="B10132" t="s">
        <v>78</v>
      </c>
      <c r="C10132" t="s">
        <v>4</v>
      </c>
      <c r="D10132" s="1">
        <v>223535</v>
      </c>
      <c r="E10132" s="1"/>
    </row>
    <row r="10133" spans="1:5" customFormat="1" x14ac:dyDescent="0.25">
      <c r="A10133" t="s">
        <v>83</v>
      </c>
      <c r="B10133" t="s">
        <v>78</v>
      </c>
      <c r="C10133" t="s">
        <v>4</v>
      </c>
      <c r="D10133" s="1">
        <v>223535</v>
      </c>
      <c r="E10133" s="1"/>
    </row>
    <row r="10134" spans="1:5" customFormat="1" x14ac:dyDescent="0.25">
      <c r="A10134" t="s">
        <v>84</v>
      </c>
      <c r="B10134" t="s">
        <v>78</v>
      </c>
      <c r="C10134" t="s">
        <v>4</v>
      </c>
      <c r="D10134" s="1">
        <v>223535</v>
      </c>
      <c r="E10134" s="1"/>
    </row>
    <row r="10135" spans="1:5" customFormat="1" x14ac:dyDescent="0.25">
      <c r="A10135" t="s">
        <v>85</v>
      </c>
      <c r="B10135" t="s">
        <v>78</v>
      </c>
      <c r="C10135" t="s">
        <v>4</v>
      </c>
      <c r="D10135" s="1">
        <v>223535</v>
      </c>
      <c r="E10135" s="1"/>
    </row>
    <row r="10136" spans="1:5" customFormat="1" x14ac:dyDescent="0.25">
      <c r="A10136" t="s">
        <v>86</v>
      </c>
      <c r="B10136" t="s">
        <v>87</v>
      </c>
      <c r="C10136" t="s">
        <v>4</v>
      </c>
      <c r="D10136" s="1">
        <v>223535</v>
      </c>
      <c r="E10136" s="1"/>
    </row>
    <row r="10137" spans="1:5" customFormat="1" x14ac:dyDescent="0.25">
      <c r="A10137" t="s">
        <v>88</v>
      </c>
      <c r="B10137" t="s">
        <v>87</v>
      </c>
      <c r="C10137" t="s">
        <v>4</v>
      </c>
      <c r="D10137" s="1">
        <v>223535</v>
      </c>
      <c r="E10137" s="1"/>
    </row>
    <row r="10138" spans="1:5" customFormat="1" x14ac:dyDescent="0.25">
      <c r="A10138" t="s">
        <v>89</v>
      </c>
      <c r="B10138" t="s">
        <v>87</v>
      </c>
      <c r="C10138" t="s">
        <v>4</v>
      </c>
      <c r="D10138" s="1">
        <v>223535</v>
      </c>
      <c r="E10138" s="1"/>
    </row>
    <row r="10139" spans="1:5" customFormat="1" x14ac:dyDescent="0.25">
      <c r="A10139" t="s">
        <v>90</v>
      </c>
      <c r="B10139" t="s">
        <v>87</v>
      </c>
      <c r="C10139" t="s">
        <v>4</v>
      </c>
      <c r="D10139" s="1">
        <v>223535</v>
      </c>
      <c r="E10139" s="1"/>
    </row>
    <row r="10140" spans="1:5" customFormat="1" x14ac:dyDescent="0.25">
      <c r="A10140" t="s">
        <v>91</v>
      </c>
      <c r="B10140" t="s">
        <v>87</v>
      </c>
      <c r="C10140" t="s">
        <v>4</v>
      </c>
      <c r="D10140" s="1">
        <v>223535</v>
      </c>
      <c r="E10140" s="1"/>
    </row>
    <row r="10141" spans="1:5" customFormat="1" x14ac:dyDescent="0.25">
      <c r="A10141" t="s">
        <v>92</v>
      </c>
      <c r="B10141" t="s">
        <v>87</v>
      </c>
      <c r="C10141" t="s">
        <v>4</v>
      </c>
      <c r="D10141" s="1">
        <v>223535</v>
      </c>
      <c r="E10141" s="1"/>
    </row>
    <row r="10142" spans="1:5" customFormat="1" x14ac:dyDescent="0.25">
      <c r="A10142" t="s">
        <v>93</v>
      </c>
      <c r="B10142" t="s">
        <v>87</v>
      </c>
      <c r="C10142" t="s">
        <v>4</v>
      </c>
      <c r="D10142" s="1">
        <v>223535</v>
      </c>
      <c r="E10142" s="1"/>
    </row>
    <row r="10143" spans="1:5" customFormat="1" x14ac:dyDescent="0.25">
      <c r="A10143" t="s">
        <v>94</v>
      </c>
      <c r="B10143" t="s">
        <v>87</v>
      </c>
      <c r="C10143" t="s">
        <v>4</v>
      </c>
      <c r="D10143" s="1">
        <v>223535</v>
      </c>
      <c r="E10143" s="1"/>
    </row>
    <row r="10144" spans="1:5" customFormat="1" x14ac:dyDescent="0.25">
      <c r="A10144" t="s">
        <v>95</v>
      </c>
      <c r="B10144" t="s">
        <v>87</v>
      </c>
      <c r="C10144" t="s">
        <v>4</v>
      </c>
      <c r="D10144" s="1">
        <v>223535</v>
      </c>
      <c r="E10144" s="1"/>
    </row>
    <row r="10145" spans="1:5" customFormat="1" x14ac:dyDescent="0.25">
      <c r="A10145" t="s">
        <v>96</v>
      </c>
      <c r="B10145" t="s">
        <v>97</v>
      </c>
      <c r="C10145" t="s">
        <v>4</v>
      </c>
      <c r="D10145" s="1">
        <v>223535</v>
      </c>
      <c r="E10145" s="1"/>
    </row>
    <row r="10146" spans="1:5" customFormat="1" x14ac:dyDescent="0.25">
      <c r="A10146" t="s">
        <v>98</v>
      </c>
      <c r="B10146" t="s">
        <v>97</v>
      </c>
      <c r="C10146" t="s">
        <v>4</v>
      </c>
      <c r="D10146" s="1">
        <v>223535</v>
      </c>
      <c r="E10146" s="1"/>
    </row>
    <row r="10147" spans="1:5" customFormat="1" x14ac:dyDescent="0.25">
      <c r="A10147" t="s">
        <v>99</v>
      </c>
      <c r="B10147" t="s">
        <v>97</v>
      </c>
      <c r="C10147" t="s">
        <v>4</v>
      </c>
      <c r="D10147" s="1">
        <v>223535</v>
      </c>
      <c r="E10147" s="1"/>
    </row>
    <row r="10148" spans="1:5" customFormat="1" x14ac:dyDescent="0.25">
      <c r="A10148" t="s">
        <v>100</v>
      </c>
      <c r="B10148" t="s">
        <v>97</v>
      </c>
      <c r="C10148" t="s">
        <v>4</v>
      </c>
      <c r="D10148" s="1">
        <v>223535</v>
      </c>
      <c r="E10148" s="1"/>
    </row>
    <row r="10149" spans="1:5" customFormat="1" x14ac:dyDescent="0.25">
      <c r="A10149" t="s">
        <v>101</v>
      </c>
      <c r="B10149" t="s">
        <v>97</v>
      </c>
      <c r="C10149" t="s">
        <v>4</v>
      </c>
      <c r="D10149" s="1">
        <v>223535</v>
      </c>
      <c r="E10149" s="1"/>
    </row>
    <row r="10150" spans="1:5" customFormat="1" x14ac:dyDescent="0.25">
      <c r="A10150" t="s">
        <v>102</v>
      </c>
      <c r="B10150" t="s">
        <v>97</v>
      </c>
      <c r="C10150" t="s">
        <v>4</v>
      </c>
      <c r="D10150" s="1">
        <v>223535</v>
      </c>
      <c r="E10150" s="1"/>
    </row>
    <row r="10151" spans="1:5" customFormat="1" x14ac:dyDescent="0.25">
      <c r="A10151" t="s">
        <v>103</v>
      </c>
      <c r="B10151" t="s">
        <v>97</v>
      </c>
      <c r="C10151" t="s">
        <v>4</v>
      </c>
      <c r="D10151" s="1">
        <v>223535</v>
      </c>
      <c r="E10151" s="1"/>
    </row>
    <row r="10152" spans="1:5" customFormat="1" x14ac:dyDescent="0.25">
      <c r="A10152" t="s">
        <v>104</v>
      </c>
      <c r="B10152" t="s">
        <v>97</v>
      </c>
      <c r="C10152" t="s">
        <v>4</v>
      </c>
      <c r="D10152" s="1">
        <v>223535</v>
      </c>
      <c r="E10152" s="1"/>
    </row>
    <row r="10153" spans="1:5" customFormat="1" x14ac:dyDescent="0.25">
      <c r="A10153" t="s">
        <v>105</v>
      </c>
      <c r="B10153" t="s">
        <v>97</v>
      </c>
      <c r="C10153" t="s">
        <v>4</v>
      </c>
      <c r="D10153" s="1">
        <v>223535</v>
      </c>
      <c r="E10153" s="1"/>
    </row>
    <row r="10154" spans="1:5" customFormat="1" x14ac:dyDescent="0.25">
      <c r="A10154" t="s">
        <v>106</v>
      </c>
      <c r="B10154" t="s">
        <v>107</v>
      </c>
      <c r="C10154" t="s">
        <v>4</v>
      </c>
      <c r="D10154" s="1">
        <v>223535</v>
      </c>
      <c r="E10154" s="1"/>
    </row>
    <row r="10155" spans="1:5" customFormat="1" x14ac:dyDescent="0.25">
      <c r="A10155" t="s">
        <v>108</v>
      </c>
      <c r="B10155" t="s">
        <v>107</v>
      </c>
      <c r="C10155" t="s">
        <v>4</v>
      </c>
      <c r="D10155" s="1">
        <v>223535</v>
      </c>
      <c r="E10155" s="1"/>
    </row>
    <row r="10156" spans="1:5" customFormat="1" x14ac:dyDescent="0.25">
      <c r="A10156" t="s">
        <v>109</v>
      </c>
      <c r="B10156" t="s">
        <v>107</v>
      </c>
      <c r="C10156" t="s">
        <v>4</v>
      </c>
      <c r="D10156" s="1">
        <v>223535</v>
      </c>
      <c r="E10156" s="1"/>
    </row>
    <row r="10157" spans="1:5" customFormat="1" x14ac:dyDescent="0.25">
      <c r="A10157" t="s">
        <v>110</v>
      </c>
      <c r="B10157" t="s">
        <v>107</v>
      </c>
      <c r="C10157" t="s">
        <v>4</v>
      </c>
      <c r="D10157" s="1">
        <v>223535</v>
      </c>
      <c r="E10157" s="1"/>
    </row>
    <row r="10158" spans="1:5" customFormat="1" x14ac:dyDescent="0.25">
      <c r="A10158" t="s">
        <v>111</v>
      </c>
      <c r="B10158" t="s">
        <v>107</v>
      </c>
      <c r="C10158" t="s">
        <v>4</v>
      </c>
      <c r="D10158" s="1">
        <v>223535</v>
      </c>
      <c r="E10158" s="1"/>
    </row>
    <row r="10159" spans="1:5" customFormat="1" x14ac:dyDescent="0.25">
      <c r="A10159" t="s">
        <v>112</v>
      </c>
      <c r="B10159" t="s">
        <v>107</v>
      </c>
      <c r="C10159" t="s">
        <v>4</v>
      </c>
      <c r="D10159" s="1">
        <v>223535</v>
      </c>
      <c r="E10159" s="1"/>
    </row>
    <row r="10160" spans="1:5" customFormat="1" x14ac:dyDescent="0.25">
      <c r="A10160" t="s">
        <v>113</v>
      </c>
      <c r="B10160" t="s">
        <v>107</v>
      </c>
      <c r="C10160" t="s">
        <v>4</v>
      </c>
      <c r="D10160" s="1">
        <v>223535</v>
      </c>
      <c r="E10160" s="1"/>
    </row>
    <row r="10161" spans="1:5" customFormat="1" x14ac:dyDescent="0.25">
      <c r="A10161" t="s">
        <v>114</v>
      </c>
      <c r="B10161" t="s">
        <v>107</v>
      </c>
      <c r="C10161" t="s">
        <v>4</v>
      </c>
      <c r="D10161" s="1">
        <v>223535</v>
      </c>
      <c r="E10161" s="1"/>
    </row>
    <row r="10162" spans="1:5" customFormat="1" x14ac:dyDescent="0.25">
      <c r="A10162" t="s">
        <v>115</v>
      </c>
      <c r="B10162" t="s">
        <v>107</v>
      </c>
      <c r="C10162" t="s">
        <v>4</v>
      </c>
      <c r="D10162" s="1">
        <v>223535</v>
      </c>
      <c r="E10162" s="1"/>
    </row>
    <row r="10163" spans="1:5" customFormat="1" x14ac:dyDescent="0.25">
      <c r="A10163" t="s">
        <v>116</v>
      </c>
      <c r="B10163" t="s">
        <v>117</v>
      </c>
      <c r="C10163" t="s">
        <v>4</v>
      </c>
      <c r="D10163" s="1">
        <v>223535</v>
      </c>
      <c r="E10163" s="1"/>
    </row>
    <row r="10164" spans="1:5" customFormat="1" x14ac:dyDescent="0.25">
      <c r="A10164" t="s">
        <v>118</v>
      </c>
      <c r="B10164" t="s">
        <v>117</v>
      </c>
      <c r="C10164" t="s">
        <v>4</v>
      </c>
      <c r="D10164" s="1">
        <v>223535</v>
      </c>
      <c r="E10164" s="1"/>
    </row>
    <row r="10165" spans="1:5" customFormat="1" x14ac:dyDescent="0.25">
      <c r="A10165" t="s">
        <v>119</v>
      </c>
      <c r="B10165" t="s">
        <v>117</v>
      </c>
      <c r="C10165" t="s">
        <v>4</v>
      </c>
      <c r="D10165" s="1">
        <v>223535</v>
      </c>
      <c r="E10165" s="1"/>
    </row>
    <row r="10166" spans="1:5" customFormat="1" x14ac:dyDescent="0.25">
      <c r="A10166" t="s">
        <v>120</v>
      </c>
      <c r="B10166" t="s">
        <v>117</v>
      </c>
      <c r="C10166" t="s">
        <v>4</v>
      </c>
      <c r="D10166" s="1">
        <v>223535</v>
      </c>
      <c r="E10166" s="1"/>
    </row>
    <row r="10167" spans="1:5" customFormat="1" x14ac:dyDescent="0.25">
      <c r="A10167" t="s">
        <v>121</v>
      </c>
      <c r="B10167" t="s">
        <v>117</v>
      </c>
      <c r="C10167" t="s">
        <v>4</v>
      </c>
      <c r="D10167" s="1">
        <v>223535</v>
      </c>
      <c r="E10167" s="1"/>
    </row>
    <row r="10168" spans="1:5" customFormat="1" x14ac:dyDescent="0.25">
      <c r="A10168" t="s">
        <v>122</v>
      </c>
      <c r="B10168" t="s">
        <v>117</v>
      </c>
      <c r="C10168" t="s">
        <v>4</v>
      </c>
      <c r="D10168" s="1">
        <v>223535</v>
      </c>
      <c r="E10168" s="1"/>
    </row>
    <row r="10169" spans="1:5" customFormat="1" x14ac:dyDescent="0.25">
      <c r="A10169" t="s">
        <v>123</v>
      </c>
      <c r="B10169" t="s">
        <v>117</v>
      </c>
      <c r="C10169" t="s">
        <v>4</v>
      </c>
      <c r="D10169" s="1">
        <v>223535</v>
      </c>
      <c r="E10169" s="1"/>
    </row>
    <row r="10170" spans="1:5" customFormat="1" x14ac:dyDescent="0.25">
      <c r="A10170" t="s">
        <v>124</v>
      </c>
      <c r="B10170" t="s">
        <v>117</v>
      </c>
      <c r="C10170" t="s">
        <v>4</v>
      </c>
      <c r="D10170" s="1">
        <v>223535</v>
      </c>
      <c r="E10170" s="1"/>
    </row>
    <row r="10171" spans="1:5" customFormat="1" x14ac:dyDescent="0.25">
      <c r="A10171" t="s">
        <v>125</v>
      </c>
      <c r="B10171" t="s">
        <v>126</v>
      </c>
      <c r="C10171" t="s">
        <v>4</v>
      </c>
      <c r="D10171" s="1">
        <v>223535</v>
      </c>
      <c r="E10171" s="1"/>
    </row>
    <row r="10172" spans="1:5" customFormat="1" x14ac:dyDescent="0.25">
      <c r="A10172" t="s">
        <v>127</v>
      </c>
      <c r="B10172" t="s">
        <v>126</v>
      </c>
      <c r="C10172" t="s">
        <v>4</v>
      </c>
      <c r="D10172" s="1">
        <v>223535</v>
      </c>
      <c r="E10172" s="1"/>
    </row>
    <row r="10173" spans="1:5" customFormat="1" x14ac:dyDescent="0.25">
      <c r="A10173" t="s">
        <v>128</v>
      </c>
      <c r="B10173" t="s">
        <v>126</v>
      </c>
      <c r="C10173" t="s">
        <v>4</v>
      </c>
      <c r="D10173" s="1">
        <v>223535</v>
      </c>
      <c r="E10173" s="1"/>
    </row>
    <row r="10174" spans="1:5" customFormat="1" x14ac:dyDescent="0.25">
      <c r="A10174" t="s">
        <v>129</v>
      </c>
      <c r="B10174" t="s">
        <v>126</v>
      </c>
      <c r="C10174" t="s">
        <v>4</v>
      </c>
      <c r="D10174" s="1">
        <v>223535</v>
      </c>
      <c r="E10174" s="1"/>
    </row>
    <row r="10175" spans="1:5" customFormat="1" x14ac:dyDescent="0.25">
      <c r="A10175" t="s">
        <v>130</v>
      </c>
      <c r="B10175" t="s">
        <v>126</v>
      </c>
      <c r="C10175" t="s">
        <v>4</v>
      </c>
      <c r="D10175" s="1">
        <v>223535</v>
      </c>
      <c r="E10175" s="1"/>
    </row>
    <row r="10176" spans="1:5" customFormat="1" x14ac:dyDescent="0.25">
      <c r="A10176" t="s">
        <v>131</v>
      </c>
      <c r="B10176" t="s">
        <v>126</v>
      </c>
      <c r="C10176" t="s">
        <v>4</v>
      </c>
      <c r="D10176" s="1">
        <v>223535</v>
      </c>
      <c r="E10176" s="1"/>
    </row>
    <row r="10177" spans="1:5" customFormat="1" x14ac:dyDescent="0.25">
      <c r="A10177" t="s">
        <v>132</v>
      </c>
      <c r="B10177" t="s">
        <v>126</v>
      </c>
      <c r="C10177" t="s">
        <v>4</v>
      </c>
      <c r="D10177" s="1">
        <v>223535</v>
      </c>
      <c r="E10177" s="1"/>
    </row>
    <row r="10178" spans="1:5" customFormat="1" x14ac:dyDescent="0.25">
      <c r="A10178" t="s">
        <v>133</v>
      </c>
      <c r="B10178" t="s">
        <v>126</v>
      </c>
      <c r="C10178" t="s">
        <v>4</v>
      </c>
      <c r="D10178" s="1">
        <v>223535</v>
      </c>
      <c r="E10178" s="1"/>
    </row>
    <row r="10179" spans="1:5" customFormat="1" x14ac:dyDescent="0.25">
      <c r="A10179" t="s">
        <v>134</v>
      </c>
      <c r="B10179" t="s">
        <v>126</v>
      </c>
      <c r="C10179" t="s">
        <v>4</v>
      </c>
      <c r="D10179" s="1">
        <v>223535</v>
      </c>
      <c r="E10179" s="1"/>
    </row>
    <row r="10180" spans="1:5" customFormat="1" x14ac:dyDescent="0.25">
      <c r="A10180" t="s">
        <v>135</v>
      </c>
      <c r="B10180" t="s">
        <v>136</v>
      </c>
      <c r="C10180" t="s">
        <v>4</v>
      </c>
      <c r="D10180" s="1">
        <v>223535</v>
      </c>
      <c r="E10180" s="1"/>
    </row>
    <row r="10181" spans="1:5" customFormat="1" x14ac:dyDescent="0.25">
      <c r="A10181" t="s">
        <v>137</v>
      </c>
      <c r="B10181" t="s">
        <v>136</v>
      </c>
      <c r="C10181" t="s">
        <v>4</v>
      </c>
      <c r="D10181" s="1">
        <v>223535</v>
      </c>
      <c r="E10181" s="1"/>
    </row>
    <row r="10182" spans="1:5" customFormat="1" x14ac:dyDescent="0.25">
      <c r="A10182" t="s">
        <v>138</v>
      </c>
      <c r="B10182" t="s">
        <v>136</v>
      </c>
      <c r="C10182" t="s">
        <v>4</v>
      </c>
      <c r="D10182" s="1">
        <v>223535</v>
      </c>
      <c r="E10182" s="1"/>
    </row>
    <row r="10183" spans="1:5" customFormat="1" x14ac:dyDescent="0.25">
      <c r="A10183" t="s">
        <v>139</v>
      </c>
      <c r="B10183" t="s">
        <v>136</v>
      </c>
      <c r="C10183" t="s">
        <v>4</v>
      </c>
      <c r="D10183" s="1">
        <v>223535</v>
      </c>
      <c r="E10183" s="1"/>
    </row>
    <row r="10184" spans="1:5" customFormat="1" x14ac:dyDescent="0.25">
      <c r="A10184" t="s">
        <v>140</v>
      </c>
      <c r="B10184" t="s">
        <v>136</v>
      </c>
      <c r="C10184" t="s">
        <v>4</v>
      </c>
      <c r="D10184" s="1">
        <v>223535</v>
      </c>
      <c r="E10184" s="1"/>
    </row>
    <row r="10185" spans="1:5" customFormat="1" x14ac:dyDescent="0.25">
      <c r="A10185" t="s">
        <v>141</v>
      </c>
      <c r="B10185" t="s">
        <v>136</v>
      </c>
      <c r="C10185" t="s">
        <v>4</v>
      </c>
      <c r="D10185" s="1">
        <v>223535</v>
      </c>
      <c r="E10185" s="1"/>
    </row>
    <row r="10186" spans="1:5" customFormat="1" x14ac:dyDescent="0.25">
      <c r="A10186" t="s">
        <v>142</v>
      </c>
      <c r="B10186" t="s">
        <v>136</v>
      </c>
      <c r="C10186" t="s">
        <v>4</v>
      </c>
      <c r="D10186" s="1">
        <v>223535</v>
      </c>
      <c r="E10186" s="1"/>
    </row>
    <row r="10187" spans="1:5" customFormat="1" x14ac:dyDescent="0.25">
      <c r="A10187" t="s">
        <v>143</v>
      </c>
      <c r="B10187" t="s">
        <v>136</v>
      </c>
      <c r="C10187" t="s">
        <v>4</v>
      </c>
      <c r="D10187" s="1">
        <v>223535</v>
      </c>
      <c r="E10187" s="1"/>
    </row>
    <row r="10188" spans="1:5" customFormat="1" x14ac:dyDescent="0.25">
      <c r="A10188" t="s">
        <v>144</v>
      </c>
      <c r="B10188" t="s">
        <v>136</v>
      </c>
      <c r="C10188" t="s">
        <v>4</v>
      </c>
      <c r="D10188" s="1">
        <v>223535</v>
      </c>
      <c r="E10188" s="1"/>
    </row>
    <row r="10189" spans="1:5" customFormat="1" x14ac:dyDescent="0.25">
      <c r="A10189" t="s">
        <v>145</v>
      </c>
      <c r="B10189" t="s">
        <v>146</v>
      </c>
      <c r="C10189" t="s">
        <v>4</v>
      </c>
      <c r="D10189" s="1">
        <v>223535</v>
      </c>
      <c r="E10189" s="1"/>
    </row>
    <row r="10190" spans="1:5" customFormat="1" x14ac:dyDescent="0.25">
      <c r="A10190" t="s">
        <v>147</v>
      </c>
      <c r="B10190" t="s">
        <v>146</v>
      </c>
      <c r="C10190" t="s">
        <v>4</v>
      </c>
      <c r="D10190" s="1">
        <v>223535</v>
      </c>
      <c r="E10190" s="1"/>
    </row>
    <row r="10191" spans="1:5" customFormat="1" x14ac:dyDescent="0.25">
      <c r="A10191" t="s">
        <v>148</v>
      </c>
      <c r="B10191" t="s">
        <v>146</v>
      </c>
      <c r="C10191" t="s">
        <v>4</v>
      </c>
      <c r="D10191" s="1">
        <v>223535</v>
      </c>
      <c r="E10191" s="1"/>
    </row>
    <row r="10192" spans="1:5" customFormat="1" x14ac:dyDescent="0.25">
      <c r="A10192" t="s">
        <v>149</v>
      </c>
      <c r="B10192" t="s">
        <v>146</v>
      </c>
      <c r="C10192" t="s">
        <v>4</v>
      </c>
      <c r="D10192" s="1">
        <v>223535</v>
      </c>
      <c r="E10192" s="1"/>
    </row>
    <row r="10193" spans="1:5" customFormat="1" x14ac:dyDescent="0.25">
      <c r="A10193" t="s">
        <v>150</v>
      </c>
      <c r="B10193" t="s">
        <v>146</v>
      </c>
      <c r="C10193" t="s">
        <v>4</v>
      </c>
      <c r="D10193" s="1">
        <v>223535</v>
      </c>
      <c r="E10193" s="1"/>
    </row>
    <row r="10194" spans="1:5" customFormat="1" x14ac:dyDescent="0.25">
      <c r="A10194" t="s">
        <v>151</v>
      </c>
      <c r="B10194" t="s">
        <v>146</v>
      </c>
      <c r="C10194" t="s">
        <v>4</v>
      </c>
      <c r="D10194" s="1">
        <v>223535</v>
      </c>
      <c r="E10194" s="1"/>
    </row>
    <row r="10195" spans="1:5" customFormat="1" x14ac:dyDescent="0.25">
      <c r="A10195" t="s">
        <v>152</v>
      </c>
      <c r="B10195" t="s">
        <v>146</v>
      </c>
      <c r="C10195" t="s">
        <v>4</v>
      </c>
      <c r="D10195" s="1">
        <v>223535</v>
      </c>
      <c r="E10195" s="1"/>
    </row>
    <row r="10196" spans="1:5" customFormat="1" x14ac:dyDescent="0.25">
      <c r="A10196" t="s">
        <v>153</v>
      </c>
      <c r="B10196" t="s">
        <v>146</v>
      </c>
      <c r="C10196" t="s">
        <v>4</v>
      </c>
      <c r="D10196" s="1">
        <v>223535</v>
      </c>
      <c r="E10196" s="1"/>
    </row>
    <row r="10197" spans="1:5" customFormat="1" x14ac:dyDescent="0.25">
      <c r="A10197" t="s">
        <v>154</v>
      </c>
      <c r="B10197" t="s">
        <v>146</v>
      </c>
      <c r="C10197" t="s">
        <v>4</v>
      </c>
      <c r="D10197" s="1">
        <v>223535</v>
      </c>
      <c r="E10197" s="1"/>
    </row>
    <row r="10198" spans="1:5" customFormat="1" x14ac:dyDescent="0.25">
      <c r="A10198" t="s">
        <v>155</v>
      </c>
      <c r="B10198" t="s">
        <v>156</v>
      </c>
      <c r="C10198" t="s">
        <v>4</v>
      </c>
      <c r="D10198" s="1">
        <v>223535</v>
      </c>
      <c r="E10198" s="1"/>
    </row>
    <row r="10199" spans="1:5" customFormat="1" x14ac:dyDescent="0.25">
      <c r="A10199" t="s">
        <v>157</v>
      </c>
      <c r="B10199" t="s">
        <v>156</v>
      </c>
      <c r="C10199" t="s">
        <v>4</v>
      </c>
      <c r="D10199" s="1">
        <v>223535</v>
      </c>
      <c r="E10199" s="1"/>
    </row>
    <row r="10200" spans="1:5" customFormat="1" x14ac:dyDescent="0.25">
      <c r="A10200" t="s">
        <v>158</v>
      </c>
      <c r="B10200" t="s">
        <v>156</v>
      </c>
      <c r="C10200" t="s">
        <v>4</v>
      </c>
      <c r="D10200" s="1">
        <v>223535</v>
      </c>
      <c r="E10200" s="1"/>
    </row>
    <row r="10201" spans="1:5" customFormat="1" x14ac:dyDescent="0.25">
      <c r="A10201" t="s">
        <v>159</v>
      </c>
      <c r="B10201" t="s">
        <v>156</v>
      </c>
      <c r="C10201" t="s">
        <v>4</v>
      </c>
      <c r="D10201" s="1">
        <v>223535</v>
      </c>
      <c r="E10201" s="1"/>
    </row>
    <row r="10202" spans="1:5" customFormat="1" x14ac:dyDescent="0.25">
      <c r="A10202" t="s">
        <v>160</v>
      </c>
      <c r="B10202" t="s">
        <v>156</v>
      </c>
      <c r="C10202" t="s">
        <v>4</v>
      </c>
      <c r="D10202" s="1">
        <v>223535</v>
      </c>
      <c r="E10202" s="1"/>
    </row>
    <row r="10203" spans="1:5" customFormat="1" x14ac:dyDescent="0.25">
      <c r="A10203" t="s">
        <v>161</v>
      </c>
      <c r="B10203" t="s">
        <v>156</v>
      </c>
      <c r="C10203" t="s">
        <v>4</v>
      </c>
      <c r="D10203" s="1">
        <v>223535</v>
      </c>
      <c r="E10203" s="1"/>
    </row>
    <row r="10204" spans="1:5" customFormat="1" x14ac:dyDescent="0.25">
      <c r="A10204" t="s">
        <v>162</v>
      </c>
      <c r="B10204" t="s">
        <v>156</v>
      </c>
      <c r="C10204" t="s">
        <v>4</v>
      </c>
      <c r="D10204" s="1">
        <v>223535</v>
      </c>
      <c r="E10204" s="1"/>
    </row>
    <row r="10205" spans="1:5" customFormat="1" x14ac:dyDescent="0.25">
      <c r="A10205" t="s">
        <v>163</v>
      </c>
      <c r="B10205" t="s">
        <v>156</v>
      </c>
      <c r="C10205" t="s">
        <v>4</v>
      </c>
      <c r="D10205" s="1">
        <v>223535</v>
      </c>
      <c r="E10205" s="1"/>
    </row>
    <row r="10206" spans="1:5" customFormat="1" x14ac:dyDescent="0.25">
      <c r="A10206" t="s">
        <v>164</v>
      </c>
      <c r="B10206" t="s">
        <v>165</v>
      </c>
      <c r="C10206" t="s">
        <v>4</v>
      </c>
      <c r="D10206" s="1">
        <v>223535</v>
      </c>
      <c r="E10206" s="1"/>
    </row>
    <row r="10207" spans="1:5" customFormat="1" x14ac:dyDescent="0.25">
      <c r="A10207" t="s">
        <v>166</v>
      </c>
      <c r="B10207" t="s">
        <v>165</v>
      </c>
      <c r="C10207" t="s">
        <v>4</v>
      </c>
      <c r="D10207" s="1">
        <v>223535</v>
      </c>
      <c r="E10207" s="1"/>
    </row>
    <row r="10208" spans="1:5" customFormat="1" x14ac:dyDescent="0.25">
      <c r="A10208" t="s">
        <v>167</v>
      </c>
      <c r="B10208" t="s">
        <v>165</v>
      </c>
      <c r="C10208" t="s">
        <v>4</v>
      </c>
      <c r="D10208" s="1">
        <v>223535</v>
      </c>
      <c r="E10208" s="1"/>
    </row>
    <row r="10209" spans="1:5" customFormat="1" x14ac:dyDescent="0.25">
      <c r="A10209" t="s">
        <v>168</v>
      </c>
      <c r="B10209" t="s">
        <v>165</v>
      </c>
      <c r="C10209" t="s">
        <v>4</v>
      </c>
      <c r="D10209" s="1">
        <v>223535</v>
      </c>
      <c r="E10209" s="1"/>
    </row>
    <row r="10210" spans="1:5" customFormat="1" x14ac:dyDescent="0.25">
      <c r="A10210" t="s">
        <v>169</v>
      </c>
      <c r="B10210" t="s">
        <v>165</v>
      </c>
      <c r="C10210" t="s">
        <v>4</v>
      </c>
      <c r="D10210" s="1">
        <v>223535</v>
      </c>
      <c r="E10210" s="1"/>
    </row>
    <row r="10211" spans="1:5" customFormat="1" x14ac:dyDescent="0.25">
      <c r="A10211" t="s">
        <v>170</v>
      </c>
      <c r="B10211" t="s">
        <v>165</v>
      </c>
      <c r="C10211" t="s">
        <v>4</v>
      </c>
      <c r="D10211" s="1">
        <v>223535</v>
      </c>
      <c r="E10211" s="1"/>
    </row>
    <row r="10212" spans="1:5" customFormat="1" x14ac:dyDescent="0.25">
      <c r="A10212" t="s">
        <v>171</v>
      </c>
      <c r="B10212" t="s">
        <v>165</v>
      </c>
      <c r="C10212" t="s">
        <v>4</v>
      </c>
      <c r="D10212" s="1">
        <v>223535</v>
      </c>
      <c r="E10212" s="1"/>
    </row>
    <row r="10213" spans="1:5" customFormat="1" x14ac:dyDescent="0.25">
      <c r="A10213" t="s">
        <v>172</v>
      </c>
      <c r="B10213" t="s">
        <v>165</v>
      </c>
      <c r="C10213" t="s">
        <v>4</v>
      </c>
      <c r="D10213" s="1">
        <v>223535</v>
      </c>
      <c r="E10213" s="1"/>
    </row>
    <row r="10214" spans="1:5" customFormat="1" x14ac:dyDescent="0.25">
      <c r="A10214" t="s">
        <v>173</v>
      </c>
      <c r="B10214" t="s">
        <v>165</v>
      </c>
      <c r="C10214" t="s">
        <v>4</v>
      </c>
      <c r="D10214" s="1">
        <v>223535</v>
      </c>
      <c r="E10214" s="1"/>
    </row>
    <row r="10215" spans="1:5" customFormat="1" x14ac:dyDescent="0.25">
      <c r="A10215" t="s">
        <v>174</v>
      </c>
      <c r="B10215" t="s">
        <v>175</v>
      </c>
      <c r="C10215" t="s">
        <v>4</v>
      </c>
      <c r="D10215" s="1">
        <v>223535</v>
      </c>
      <c r="E10215" s="1"/>
    </row>
    <row r="10216" spans="1:5" customFormat="1" x14ac:dyDescent="0.25">
      <c r="A10216" t="s">
        <v>176</v>
      </c>
      <c r="B10216" t="s">
        <v>175</v>
      </c>
      <c r="C10216" t="s">
        <v>4</v>
      </c>
      <c r="D10216" s="1">
        <v>223535</v>
      </c>
      <c r="E10216" s="1"/>
    </row>
    <row r="10217" spans="1:5" customFormat="1" x14ac:dyDescent="0.25">
      <c r="A10217" t="s">
        <v>177</v>
      </c>
      <c r="B10217" t="s">
        <v>175</v>
      </c>
      <c r="C10217" t="s">
        <v>4</v>
      </c>
      <c r="D10217" s="1">
        <v>223535</v>
      </c>
      <c r="E10217" s="1"/>
    </row>
    <row r="10218" spans="1:5" customFormat="1" x14ac:dyDescent="0.25">
      <c r="A10218" t="s">
        <v>178</v>
      </c>
      <c r="B10218" t="s">
        <v>175</v>
      </c>
      <c r="C10218" t="s">
        <v>4</v>
      </c>
      <c r="D10218" s="1">
        <v>223535</v>
      </c>
      <c r="E10218" s="1"/>
    </row>
    <row r="10219" spans="1:5" customFormat="1" x14ac:dyDescent="0.25">
      <c r="A10219" t="s">
        <v>179</v>
      </c>
      <c r="B10219" t="s">
        <v>175</v>
      </c>
      <c r="C10219" t="s">
        <v>4</v>
      </c>
      <c r="D10219" s="1">
        <v>223535</v>
      </c>
      <c r="E10219" s="1"/>
    </row>
    <row r="10220" spans="1:5" customFormat="1" x14ac:dyDescent="0.25">
      <c r="A10220" t="s">
        <v>180</v>
      </c>
      <c r="B10220" t="s">
        <v>175</v>
      </c>
      <c r="C10220" t="s">
        <v>4</v>
      </c>
      <c r="D10220" s="1">
        <v>223535</v>
      </c>
      <c r="E10220" s="1"/>
    </row>
    <row r="10221" spans="1:5" customFormat="1" x14ac:dyDescent="0.25">
      <c r="A10221" t="s">
        <v>181</v>
      </c>
      <c r="B10221" t="s">
        <v>175</v>
      </c>
      <c r="C10221" t="s">
        <v>4</v>
      </c>
      <c r="D10221" s="1">
        <v>223535</v>
      </c>
      <c r="E10221" s="1"/>
    </row>
    <row r="10222" spans="1:5" customFormat="1" x14ac:dyDescent="0.25">
      <c r="A10222" t="s">
        <v>182</v>
      </c>
      <c r="B10222" t="s">
        <v>175</v>
      </c>
      <c r="C10222" t="s">
        <v>4</v>
      </c>
      <c r="D10222" s="1">
        <v>223535</v>
      </c>
      <c r="E10222" s="1"/>
    </row>
    <row r="10223" spans="1:5" customFormat="1" x14ac:dyDescent="0.25">
      <c r="A10223" t="s">
        <v>183</v>
      </c>
      <c r="B10223" t="s">
        <v>175</v>
      </c>
      <c r="C10223" t="s">
        <v>4</v>
      </c>
      <c r="D10223" s="1">
        <v>223535</v>
      </c>
      <c r="E10223" s="1"/>
    </row>
    <row r="10224" spans="1:5" customFormat="1" x14ac:dyDescent="0.25">
      <c r="A10224" t="s">
        <v>184</v>
      </c>
      <c r="B10224" t="s">
        <v>185</v>
      </c>
      <c r="C10224" t="s">
        <v>4</v>
      </c>
      <c r="D10224" s="1">
        <v>223535</v>
      </c>
      <c r="E10224" s="1"/>
    </row>
    <row r="10225" spans="1:5" customFormat="1" x14ac:dyDescent="0.25">
      <c r="A10225" t="s">
        <v>186</v>
      </c>
      <c r="B10225" t="s">
        <v>185</v>
      </c>
      <c r="C10225" t="s">
        <v>4</v>
      </c>
      <c r="D10225" s="1">
        <v>223535</v>
      </c>
      <c r="E10225" s="1"/>
    </row>
    <row r="10226" spans="1:5" customFormat="1" x14ac:dyDescent="0.25">
      <c r="A10226" t="s">
        <v>187</v>
      </c>
      <c r="B10226" t="s">
        <v>185</v>
      </c>
      <c r="C10226" t="s">
        <v>4</v>
      </c>
      <c r="D10226" s="1">
        <v>223535</v>
      </c>
      <c r="E10226" s="1"/>
    </row>
    <row r="10227" spans="1:5" customFormat="1" x14ac:dyDescent="0.25">
      <c r="A10227" t="s">
        <v>188</v>
      </c>
      <c r="B10227" t="s">
        <v>185</v>
      </c>
      <c r="C10227" t="s">
        <v>4</v>
      </c>
      <c r="D10227" s="1">
        <v>223535</v>
      </c>
      <c r="E10227" s="1"/>
    </row>
    <row r="10228" spans="1:5" customFormat="1" x14ac:dyDescent="0.25">
      <c r="A10228" t="s">
        <v>189</v>
      </c>
      <c r="B10228" t="s">
        <v>185</v>
      </c>
      <c r="C10228" t="s">
        <v>4</v>
      </c>
      <c r="D10228" s="1">
        <v>223535</v>
      </c>
      <c r="E10228" s="1"/>
    </row>
    <row r="10229" spans="1:5" customFormat="1" x14ac:dyDescent="0.25">
      <c r="A10229" t="s">
        <v>190</v>
      </c>
      <c r="B10229" t="s">
        <v>185</v>
      </c>
      <c r="C10229" t="s">
        <v>4</v>
      </c>
      <c r="D10229" s="1">
        <v>223535</v>
      </c>
      <c r="E10229" s="1"/>
    </row>
    <row r="10230" spans="1:5" customFormat="1" x14ac:dyDescent="0.25">
      <c r="A10230" t="s">
        <v>191</v>
      </c>
      <c r="B10230" t="s">
        <v>185</v>
      </c>
      <c r="C10230" t="s">
        <v>4</v>
      </c>
      <c r="D10230" s="1">
        <v>223535</v>
      </c>
      <c r="E10230" s="1"/>
    </row>
    <row r="10231" spans="1:5" customFormat="1" x14ac:dyDescent="0.25">
      <c r="A10231" t="s">
        <v>192</v>
      </c>
      <c r="B10231" t="s">
        <v>185</v>
      </c>
      <c r="C10231" t="s">
        <v>4</v>
      </c>
      <c r="D10231" s="1">
        <v>223535</v>
      </c>
      <c r="E10231" s="1"/>
    </row>
    <row r="10232" spans="1:5" customFormat="1" x14ac:dyDescent="0.25">
      <c r="A10232" t="s">
        <v>193</v>
      </c>
      <c r="B10232" t="s">
        <v>194</v>
      </c>
      <c r="C10232" t="s">
        <v>4</v>
      </c>
      <c r="D10232" s="1">
        <v>223535</v>
      </c>
      <c r="E10232" s="1"/>
    </row>
    <row r="10233" spans="1:5" customFormat="1" x14ac:dyDescent="0.25">
      <c r="A10233" t="s">
        <v>195</v>
      </c>
      <c r="B10233" t="s">
        <v>194</v>
      </c>
      <c r="C10233" t="s">
        <v>4</v>
      </c>
      <c r="D10233" s="1">
        <v>223535</v>
      </c>
      <c r="E10233" s="1"/>
    </row>
    <row r="10234" spans="1:5" customFormat="1" x14ac:dyDescent="0.25">
      <c r="A10234" t="s">
        <v>196</v>
      </c>
      <c r="B10234" t="s">
        <v>194</v>
      </c>
      <c r="C10234" t="s">
        <v>4</v>
      </c>
      <c r="D10234" s="1">
        <v>223535</v>
      </c>
      <c r="E10234" s="1"/>
    </row>
    <row r="10235" spans="1:5" customFormat="1" x14ac:dyDescent="0.25">
      <c r="A10235" t="s">
        <v>197</v>
      </c>
      <c r="B10235" t="s">
        <v>194</v>
      </c>
      <c r="C10235" t="s">
        <v>4</v>
      </c>
      <c r="D10235" s="1">
        <v>223535</v>
      </c>
      <c r="E10235" s="1"/>
    </row>
    <row r="10236" spans="1:5" customFormat="1" x14ac:dyDescent="0.25">
      <c r="A10236" t="s">
        <v>198</v>
      </c>
      <c r="B10236" t="s">
        <v>194</v>
      </c>
      <c r="C10236" t="s">
        <v>4</v>
      </c>
      <c r="D10236" s="1">
        <v>223535</v>
      </c>
      <c r="E10236" s="1"/>
    </row>
    <row r="10237" spans="1:5" customFormat="1" x14ac:dyDescent="0.25">
      <c r="A10237" t="s">
        <v>199</v>
      </c>
      <c r="B10237" t="s">
        <v>194</v>
      </c>
      <c r="C10237" t="s">
        <v>4</v>
      </c>
      <c r="D10237" s="1">
        <v>223535</v>
      </c>
      <c r="E10237" s="1"/>
    </row>
    <row r="10238" spans="1:5" customFormat="1" x14ac:dyDescent="0.25">
      <c r="A10238" t="s">
        <v>200</v>
      </c>
      <c r="B10238" t="s">
        <v>194</v>
      </c>
      <c r="C10238" t="s">
        <v>4</v>
      </c>
      <c r="D10238" s="1">
        <v>223535</v>
      </c>
      <c r="E10238" s="1"/>
    </row>
    <row r="10239" spans="1:5" customFormat="1" x14ac:dyDescent="0.25">
      <c r="A10239" t="s">
        <v>201</v>
      </c>
      <c r="B10239" t="s">
        <v>194</v>
      </c>
      <c r="C10239" t="s">
        <v>4</v>
      </c>
      <c r="D10239" s="1">
        <v>223535</v>
      </c>
      <c r="E10239" s="1"/>
    </row>
    <row r="10240" spans="1:5" customFormat="1" x14ac:dyDescent="0.25">
      <c r="A10240" t="s">
        <v>202</v>
      </c>
      <c r="B10240" t="s">
        <v>194</v>
      </c>
      <c r="C10240" t="s">
        <v>4</v>
      </c>
      <c r="D10240" s="1">
        <v>223535</v>
      </c>
      <c r="E10240" s="1"/>
    </row>
    <row r="10241" spans="1:5" customFormat="1" x14ac:dyDescent="0.25">
      <c r="A10241" t="s">
        <v>203</v>
      </c>
      <c r="B10241" t="s">
        <v>204</v>
      </c>
      <c r="C10241" t="s">
        <v>4</v>
      </c>
      <c r="D10241" s="1">
        <v>223535</v>
      </c>
      <c r="E10241" s="1"/>
    </row>
    <row r="10242" spans="1:5" customFormat="1" x14ac:dyDescent="0.25">
      <c r="A10242" t="s">
        <v>205</v>
      </c>
      <c r="B10242" t="s">
        <v>204</v>
      </c>
      <c r="C10242" t="s">
        <v>4</v>
      </c>
      <c r="D10242" s="1">
        <v>223535</v>
      </c>
      <c r="E10242" s="1"/>
    </row>
    <row r="10243" spans="1:5" customFormat="1" x14ac:dyDescent="0.25">
      <c r="A10243" t="s">
        <v>206</v>
      </c>
      <c r="B10243" t="s">
        <v>204</v>
      </c>
      <c r="C10243" t="s">
        <v>4</v>
      </c>
      <c r="D10243" s="1">
        <v>223535</v>
      </c>
      <c r="E10243" s="1"/>
    </row>
    <row r="10244" spans="1:5" customFormat="1" x14ac:dyDescent="0.25">
      <c r="A10244" t="s">
        <v>207</v>
      </c>
      <c r="B10244" t="s">
        <v>204</v>
      </c>
      <c r="C10244" t="s">
        <v>4</v>
      </c>
      <c r="D10244" s="1">
        <v>223535</v>
      </c>
      <c r="E10244" s="1"/>
    </row>
    <row r="10245" spans="1:5" customFormat="1" x14ac:dyDescent="0.25">
      <c r="A10245" t="s">
        <v>208</v>
      </c>
      <c r="B10245" t="s">
        <v>204</v>
      </c>
      <c r="C10245" t="s">
        <v>4</v>
      </c>
      <c r="D10245" s="1">
        <v>223535</v>
      </c>
      <c r="E10245" s="1"/>
    </row>
    <row r="10246" spans="1:5" customFormat="1" x14ac:dyDescent="0.25">
      <c r="A10246" t="s">
        <v>209</v>
      </c>
      <c r="B10246" t="s">
        <v>204</v>
      </c>
      <c r="C10246" t="s">
        <v>4</v>
      </c>
      <c r="D10246" s="1">
        <v>223535</v>
      </c>
      <c r="E10246" s="1"/>
    </row>
    <row r="10247" spans="1:5" customFormat="1" x14ac:dyDescent="0.25">
      <c r="A10247" t="s">
        <v>210</v>
      </c>
      <c r="B10247" t="s">
        <v>204</v>
      </c>
      <c r="C10247" t="s">
        <v>4</v>
      </c>
      <c r="D10247" s="1">
        <v>223535</v>
      </c>
      <c r="E10247" s="1"/>
    </row>
    <row r="10248" spans="1:5" customFormat="1" x14ac:dyDescent="0.25">
      <c r="A10248" t="s">
        <v>211</v>
      </c>
      <c r="B10248" t="s">
        <v>204</v>
      </c>
      <c r="C10248" t="s">
        <v>4</v>
      </c>
      <c r="D10248" s="1">
        <v>223535</v>
      </c>
      <c r="E10248" s="1"/>
    </row>
    <row r="10249" spans="1:5" customFormat="1" x14ac:dyDescent="0.25">
      <c r="A10249" t="s">
        <v>212</v>
      </c>
      <c r="B10249" t="s">
        <v>204</v>
      </c>
      <c r="C10249" t="s">
        <v>4</v>
      </c>
      <c r="D10249" s="1">
        <v>223535</v>
      </c>
      <c r="E10249" s="1"/>
    </row>
    <row r="10250" spans="1:5" customFormat="1" x14ac:dyDescent="0.25">
      <c r="A10250" t="s">
        <v>213</v>
      </c>
      <c r="B10250" t="s">
        <v>214</v>
      </c>
      <c r="C10250" t="s">
        <v>4</v>
      </c>
      <c r="D10250" s="1">
        <v>223535</v>
      </c>
      <c r="E10250" s="1"/>
    </row>
    <row r="10251" spans="1:5" customFormat="1" x14ac:dyDescent="0.25">
      <c r="A10251" t="s">
        <v>215</v>
      </c>
      <c r="B10251" t="s">
        <v>214</v>
      </c>
      <c r="C10251" t="s">
        <v>4</v>
      </c>
      <c r="D10251" s="1">
        <v>223535</v>
      </c>
      <c r="E10251" s="1"/>
    </row>
    <row r="10252" spans="1:5" customFormat="1" x14ac:dyDescent="0.25">
      <c r="A10252" t="s">
        <v>216</v>
      </c>
      <c r="B10252" t="s">
        <v>214</v>
      </c>
      <c r="C10252" t="s">
        <v>4</v>
      </c>
      <c r="D10252" s="1">
        <v>223535</v>
      </c>
      <c r="E10252" s="1"/>
    </row>
    <row r="10253" spans="1:5" customFormat="1" x14ac:dyDescent="0.25">
      <c r="A10253" t="s">
        <v>217</v>
      </c>
      <c r="B10253" t="s">
        <v>214</v>
      </c>
      <c r="C10253" t="s">
        <v>4</v>
      </c>
      <c r="D10253" s="1">
        <v>223535</v>
      </c>
      <c r="E10253" s="1"/>
    </row>
    <row r="10254" spans="1:5" customFormat="1" x14ac:dyDescent="0.25">
      <c r="A10254" t="s">
        <v>218</v>
      </c>
      <c r="B10254" t="s">
        <v>214</v>
      </c>
      <c r="C10254" t="s">
        <v>4</v>
      </c>
      <c r="D10254" s="1">
        <v>223535</v>
      </c>
      <c r="E10254" s="1"/>
    </row>
    <row r="10255" spans="1:5" customFormat="1" x14ac:dyDescent="0.25">
      <c r="A10255" t="s">
        <v>219</v>
      </c>
      <c r="B10255" t="s">
        <v>214</v>
      </c>
      <c r="C10255" t="s">
        <v>4</v>
      </c>
      <c r="D10255" s="1">
        <v>223535</v>
      </c>
      <c r="E10255" s="1"/>
    </row>
    <row r="10256" spans="1:5" customFormat="1" x14ac:dyDescent="0.25">
      <c r="A10256" t="s">
        <v>220</v>
      </c>
      <c r="B10256" t="s">
        <v>214</v>
      </c>
      <c r="C10256" t="s">
        <v>4</v>
      </c>
      <c r="D10256" s="1">
        <v>223535</v>
      </c>
      <c r="E10256" s="1"/>
    </row>
    <row r="10257" spans="1:5" customFormat="1" x14ac:dyDescent="0.25">
      <c r="A10257" t="s">
        <v>221</v>
      </c>
      <c r="B10257" t="s">
        <v>214</v>
      </c>
      <c r="C10257" t="s">
        <v>4</v>
      </c>
      <c r="D10257" s="1">
        <v>223535</v>
      </c>
      <c r="E10257" s="1"/>
    </row>
    <row r="10258" spans="1:5" customFormat="1" x14ac:dyDescent="0.25">
      <c r="A10258" t="s">
        <v>222</v>
      </c>
      <c r="B10258" t="s">
        <v>214</v>
      </c>
      <c r="C10258" t="s">
        <v>4</v>
      </c>
      <c r="D10258" s="1">
        <v>223535</v>
      </c>
      <c r="E10258" s="1"/>
    </row>
    <row r="10259" spans="1:5" customFormat="1" x14ac:dyDescent="0.25">
      <c r="A10259" t="s">
        <v>223</v>
      </c>
      <c r="B10259" t="s">
        <v>224</v>
      </c>
      <c r="C10259" t="s">
        <v>4</v>
      </c>
      <c r="D10259" s="1">
        <v>223535</v>
      </c>
      <c r="E10259" s="1"/>
    </row>
    <row r="10260" spans="1:5" customFormat="1" x14ac:dyDescent="0.25">
      <c r="A10260" t="s">
        <v>225</v>
      </c>
      <c r="B10260" t="s">
        <v>224</v>
      </c>
      <c r="C10260" t="s">
        <v>4</v>
      </c>
      <c r="D10260" s="1">
        <v>223535</v>
      </c>
      <c r="E10260" s="1"/>
    </row>
    <row r="10261" spans="1:5" customFormat="1" x14ac:dyDescent="0.25">
      <c r="A10261" t="s">
        <v>226</v>
      </c>
      <c r="B10261" t="s">
        <v>224</v>
      </c>
      <c r="C10261" t="s">
        <v>4</v>
      </c>
      <c r="D10261" s="1">
        <v>223535</v>
      </c>
      <c r="E10261" s="1"/>
    </row>
    <row r="10262" spans="1:5" customFormat="1" x14ac:dyDescent="0.25">
      <c r="A10262" t="s">
        <v>227</v>
      </c>
      <c r="B10262" t="s">
        <v>224</v>
      </c>
      <c r="C10262" t="s">
        <v>4</v>
      </c>
      <c r="D10262" s="1">
        <v>223535</v>
      </c>
      <c r="E10262" s="1"/>
    </row>
    <row r="10263" spans="1:5" customFormat="1" x14ac:dyDescent="0.25">
      <c r="A10263" t="s">
        <v>228</v>
      </c>
      <c r="B10263" t="s">
        <v>224</v>
      </c>
      <c r="C10263" t="s">
        <v>4</v>
      </c>
      <c r="D10263" s="1">
        <v>223535</v>
      </c>
      <c r="E10263" s="1"/>
    </row>
    <row r="10264" spans="1:5" customFormat="1" x14ac:dyDescent="0.25">
      <c r="A10264" t="s">
        <v>229</v>
      </c>
      <c r="B10264" t="s">
        <v>224</v>
      </c>
      <c r="C10264" t="s">
        <v>4</v>
      </c>
      <c r="D10264" s="1">
        <v>223535</v>
      </c>
      <c r="E10264" s="1"/>
    </row>
    <row r="10265" spans="1:5" customFormat="1" x14ac:dyDescent="0.25">
      <c r="A10265" t="s">
        <v>230</v>
      </c>
      <c r="B10265" t="s">
        <v>224</v>
      </c>
      <c r="C10265" t="s">
        <v>4</v>
      </c>
      <c r="D10265" s="1">
        <v>223535</v>
      </c>
      <c r="E10265" s="1"/>
    </row>
    <row r="10266" spans="1:5" customFormat="1" x14ac:dyDescent="0.25">
      <c r="A10266" t="s">
        <v>231</v>
      </c>
      <c r="B10266" t="s">
        <v>224</v>
      </c>
      <c r="C10266" t="s">
        <v>4</v>
      </c>
      <c r="D10266" s="1">
        <v>223535</v>
      </c>
      <c r="E10266" s="1"/>
    </row>
    <row r="10267" spans="1:5" customFormat="1" x14ac:dyDescent="0.25">
      <c r="A10267" t="s">
        <v>232</v>
      </c>
      <c r="B10267" t="s">
        <v>233</v>
      </c>
      <c r="C10267" t="s">
        <v>4</v>
      </c>
      <c r="D10267" s="1">
        <v>223535</v>
      </c>
      <c r="E10267" s="1"/>
    </row>
    <row r="10268" spans="1:5" customFormat="1" x14ac:dyDescent="0.25">
      <c r="A10268" t="s">
        <v>234</v>
      </c>
      <c r="B10268" t="s">
        <v>233</v>
      </c>
      <c r="C10268" t="s">
        <v>4</v>
      </c>
      <c r="D10268" s="1">
        <v>223535</v>
      </c>
      <c r="E10268" s="1"/>
    </row>
    <row r="10269" spans="1:5" customFormat="1" x14ac:dyDescent="0.25">
      <c r="A10269" t="s">
        <v>235</v>
      </c>
      <c r="B10269" t="s">
        <v>233</v>
      </c>
      <c r="C10269" t="s">
        <v>4</v>
      </c>
      <c r="D10269" s="1">
        <v>223535</v>
      </c>
      <c r="E10269" s="1"/>
    </row>
    <row r="10270" spans="1:5" customFormat="1" x14ac:dyDescent="0.25">
      <c r="A10270" t="s">
        <v>236</v>
      </c>
      <c r="B10270" t="s">
        <v>233</v>
      </c>
      <c r="C10270" t="s">
        <v>4</v>
      </c>
      <c r="D10270" s="1">
        <v>223535</v>
      </c>
      <c r="E10270" s="1"/>
    </row>
    <row r="10271" spans="1:5" customFormat="1" x14ac:dyDescent="0.25">
      <c r="A10271" t="s">
        <v>237</v>
      </c>
      <c r="B10271" t="s">
        <v>233</v>
      </c>
      <c r="C10271" t="s">
        <v>4</v>
      </c>
      <c r="D10271" s="1">
        <v>223535</v>
      </c>
      <c r="E10271" s="1"/>
    </row>
    <row r="10272" spans="1:5" customFormat="1" x14ac:dyDescent="0.25">
      <c r="A10272" t="s">
        <v>238</v>
      </c>
      <c r="B10272" t="s">
        <v>233</v>
      </c>
      <c r="C10272" t="s">
        <v>4</v>
      </c>
      <c r="D10272" s="1">
        <v>223535</v>
      </c>
      <c r="E10272" s="1"/>
    </row>
    <row r="10273" spans="1:5" customFormat="1" x14ac:dyDescent="0.25">
      <c r="A10273" t="s">
        <v>239</v>
      </c>
      <c r="B10273" t="s">
        <v>233</v>
      </c>
      <c r="C10273" t="s">
        <v>4</v>
      </c>
      <c r="D10273" s="1">
        <v>223535</v>
      </c>
      <c r="E10273" s="1"/>
    </row>
    <row r="10274" spans="1:5" customFormat="1" x14ac:dyDescent="0.25">
      <c r="A10274" t="s">
        <v>240</v>
      </c>
      <c r="B10274" t="s">
        <v>233</v>
      </c>
      <c r="C10274" t="s">
        <v>4</v>
      </c>
      <c r="D10274" s="1">
        <v>223535</v>
      </c>
      <c r="E10274" s="1"/>
    </row>
    <row r="10275" spans="1:5" customFormat="1" x14ac:dyDescent="0.25">
      <c r="A10275" t="s">
        <v>241</v>
      </c>
      <c r="B10275" t="s">
        <v>233</v>
      </c>
      <c r="C10275" t="s">
        <v>4</v>
      </c>
      <c r="D10275" s="1">
        <v>223535</v>
      </c>
      <c r="E10275" s="1"/>
    </row>
    <row r="10276" spans="1:5" customFormat="1" x14ac:dyDescent="0.25">
      <c r="A10276" t="s">
        <v>242</v>
      </c>
      <c r="B10276" t="s">
        <v>243</v>
      </c>
      <c r="C10276" t="s">
        <v>4</v>
      </c>
      <c r="D10276" s="1">
        <v>223535</v>
      </c>
      <c r="E10276" s="1"/>
    </row>
    <row r="10277" spans="1:5" customFormat="1" x14ac:dyDescent="0.25">
      <c r="A10277" t="s">
        <v>244</v>
      </c>
      <c r="B10277" t="s">
        <v>243</v>
      </c>
      <c r="C10277" t="s">
        <v>4</v>
      </c>
      <c r="D10277" s="1">
        <v>223535</v>
      </c>
      <c r="E10277" s="1"/>
    </row>
    <row r="10278" spans="1:5" customFormat="1" x14ac:dyDescent="0.25">
      <c r="A10278" t="s">
        <v>245</v>
      </c>
      <c r="B10278" t="s">
        <v>243</v>
      </c>
      <c r="C10278" t="s">
        <v>4</v>
      </c>
      <c r="D10278" s="1">
        <v>223535</v>
      </c>
      <c r="E10278" s="1"/>
    </row>
    <row r="10279" spans="1:5" customFormat="1" x14ac:dyDescent="0.25">
      <c r="A10279" t="s">
        <v>246</v>
      </c>
      <c r="B10279" t="s">
        <v>243</v>
      </c>
      <c r="C10279" t="s">
        <v>4</v>
      </c>
      <c r="D10279" s="1">
        <v>223535</v>
      </c>
      <c r="E10279" s="1"/>
    </row>
    <row r="10280" spans="1:5" customFormat="1" x14ac:dyDescent="0.25">
      <c r="A10280" t="s">
        <v>247</v>
      </c>
      <c r="B10280" t="s">
        <v>243</v>
      </c>
      <c r="C10280" t="s">
        <v>4</v>
      </c>
      <c r="D10280" s="1">
        <v>223535</v>
      </c>
      <c r="E10280" s="1"/>
    </row>
    <row r="10281" spans="1:5" customFormat="1" x14ac:dyDescent="0.25">
      <c r="A10281" t="s">
        <v>248</v>
      </c>
      <c r="B10281" t="s">
        <v>243</v>
      </c>
      <c r="C10281" t="s">
        <v>4</v>
      </c>
      <c r="D10281" s="1">
        <v>223535</v>
      </c>
      <c r="E10281" s="1"/>
    </row>
    <row r="10282" spans="1:5" customFormat="1" x14ac:dyDescent="0.25">
      <c r="A10282" t="s">
        <v>249</v>
      </c>
      <c r="B10282" t="s">
        <v>243</v>
      </c>
      <c r="C10282" t="s">
        <v>4</v>
      </c>
      <c r="D10282" s="1">
        <v>223535</v>
      </c>
      <c r="E10282" s="1"/>
    </row>
    <row r="10283" spans="1:5" customFormat="1" x14ac:dyDescent="0.25">
      <c r="A10283" t="s">
        <v>250</v>
      </c>
      <c r="B10283" t="s">
        <v>243</v>
      </c>
      <c r="C10283" t="s">
        <v>4</v>
      </c>
      <c r="D10283" s="1">
        <v>223535</v>
      </c>
      <c r="E10283" s="1"/>
    </row>
    <row r="10284" spans="1:5" customFormat="1" x14ac:dyDescent="0.25">
      <c r="A10284" t="s">
        <v>251</v>
      </c>
      <c r="B10284" t="s">
        <v>243</v>
      </c>
      <c r="C10284" t="s">
        <v>4</v>
      </c>
      <c r="D10284" s="1">
        <v>223535</v>
      </c>
      <c r="E10284" s="1"/>
    </row>
    <row r="10285" spans="1:5" customFormat="1" x14ac:dyDescent="0.25">
      <c r="A10285" t="s">
        <v>252</v>
      </c>
      <c r="B10285" t="s">
        <v>253</v>
      </c>
      <c r="C10285" t="s">
        <v>4</v>
      </c>
      <c r="D10285" s="1">
        <v>223535</v>
      </c>
      <c r="E10285" s="1"/>
    </row>
    <row r="10286" spans="1:5" customFormat="1" x14ac:dyDescent="0.25">
      <c r="A10286" t="s">
        <v>254</v>
      </c>
      <c r="B10286" t="s">
        <v>253</v>
      </c>
      <c r="C10286" t="s">
        <v>4</v>
      </c>
      <c r="D10286" s="1">
        <v>223535</v>
      </c>
      <c r="E10286" s="1"/>
    </row>
    <row r="10287" spans="1:5" customFormat="1" x14ac:dyDescent="0.25">
      <c r="A10287" t="s">
        <v>255</v>
      </c>
      <c r="B10287" t="s">
        <v>253</v>
      </c>
      <c r="C10287" t="s">
        <v>4</v>
      </c>
      <c r="D10287" s="1">
        <v>223535</v>
      </c>
      <c r="E10287" s="1"/>
    </row>
    <row r="10288" spans="1:5" customFormat="1" x14ac:dyDescent="0.25">
      <c r="A10288" t="s">
        <v>256</v>
      </c>
      <c r="B10288" t="s">
        <v>253</v>
      </c>
      <c r="C10288" t="s">
        <v>4</v>
      </c>
      <c r="D10288" s="1">
        <v>223535</v>
      </c>
      <c r="E10288" s="1"/>
    </row>
    <row r="10289" spans="1:5" customFormat="1" x14ac:dyDescent="0.25">
      <c r="A10289" t="s">
        <v>257</v>
      </c>
      <c r="B10289" t="s">
        <v>253</v>
      </c>
      <c r="C10289" t="s">
        <v>4</v>
      </c>
      <c r="D10289" s="1">
        <v>223535</v>
      </c>
      <c r="E10289" s="1"/>
    </row>
    <row r="10290" spans="1:5" customFormat="1" x14ac:dyDescent="0.25">
      <c r="A10290" t="s">
        <v>258</v>
      </c>
      <c r="B10290" t="s">
        <v>253</v>
      </c>
      <c r="C10290" t="s">
        <v>4</v>
      </c>
      <c r="D10290" s="1">
        <v>223535</v>
      </c>
      <c r="E10290" s="1"/>
    </row>
    <row r="10291" spans="1:5" customFormat="1" x14ac:dyDescent="0.25">
      <c r="A10291" t="s">
        <v>259</v>
      </c>
      <c r="B10291" t="s">
        <v>253</v>
      </c>
      <c r="C10291" t="s">
        <v>4</v>
      </c>
      <c r="D10291" s="1">
        <v>223535</v>
      </c>
      <c r="E10291" s="1"/>
    </row>
    <row r="10292" spans="1:5" customFormat="1" x14ac:dyDescent="0.25">
      <c r="A10292" t="s">
        <v>260</v>
      </c>
      <c r="B10292" t="s">
        <v>253</v>
      </c>
      <c r="C10292" t="s">
        <v>4</v>
      </c>
      <c r="D10292" s="1">
        <v>223535</v>
      </c>
      <c r="E10292" s="1"/>
    </row>
    <row r="10293" spans="1:5" customFormat="1" x14ac:dyDescent="0.25">
      <c r="A10293" t="s">
        <v>261</v>
      </c>
      <c r="B10293" t="s">
        <v>253</v>
      </c>
      <c r="C10293" t="s">
        <v>4</v>
      </c>
      <c r="D10293" s="1">
        <v>223535</v>
      </c>
      <c r="E10293" s="1"/>
    </row>
    <row r="10294" spans="1:5" customFormat="1" x14ac:dyDescent="0.25">
      <c r="A10294" t="s">
        <v>262</v>
      </c>
      <c r="B10294" t="s">
        <v>263</v>
      </c>
      <c r="C10294" t="s">
        <v>4</v>
      </c>
      <c r="D10294" s="1">
        <v>223535</v>
      </c>
      <c r="E10294" s="1"/>
    </row>
    <row r="10295" spans="1:5" customFormat="1" x14ac:dyDescent="0.25">
      <c r="A10295" t="s">
        <v>264</v>
      </c>
      <c r="B10295" t="s">
        <v>263</v>
      </c>
      <c r="C10295" t="s">
        <v>4</v>
      </c>
      <c r="D10295" s="1">
        <v>223535</v>
      </c>
      <c r="E10295" s="1"/>
    </row>
    <row r="10296" spans="1:5" customFormat="1" x14ac:dyDescent="0.25">
      <c r="A10296" t="s">
        <v>265</v>
      </c>
      <c r="B10296" t="s">
        <v>263</v>
      </c>
      <c r="C10296" t="s">
        <v>4</v>
      </c>
      <c r="D10296" s="1">
        <v>223535</v>
      </c>
      <c r="E10296" s="1"/>
    </row>
    <row r="10297" spans="1:5" customFormat="1" x14ac:dyDescent="0.25">
      <c r="A10297" t="s">
        <v>266</v>
      </c>
      <c r="B10297" t="s">
        <v>263</v>
      </c>
      <c r="C10297" t="s">
        <v>4</v>
      </c>
      <c r="D10297" s="1">
        <v>223535</v>
      </c>
      <c r="E10297" s="1"/>
    </row>
    <row r="10298" spans="1:5" customFormat="1" x14ac:dyDescent="0.25">
      <c r="A10298" t="s">
        <v>267</v>
      </c>
      <c r="B10298" t="s">
        <v>263</v>
      </c>
      <c r="C10298" t="s">
        <v>4</v>
      </c>
      <c r="D10298" s="1">
        <v>223535</v>
      </c>
      <c r="E10298" s="1"/>
    </row>
    <row r="10299" spans="1:5" customFormat="1" x14ac:dyDescent="0.25">
      <c r="A10299" t="s">
        <v>268</v>
      </c>
      <c r="B10299" t="s">
        <v>263</v>
      </c>
      <c r="C10299" t="s">
        <v>4</v>
      </c>
      <c r="D10299" s="1">
        <v>223535</v>
      </c>
      <c r="E10299" s="1"/>
    </row>
    <row r="10300" spans="1:5" customFormat="1" x14ac:dyDescent="0.25">
      <c r="A10300" t="s">
        <v>269</v>
      </c>
      <c r="B10300" t="s">
        <v>263</v>
      </c>
      <c r="C10300" t="s">
        <v>4</v>
      </c>
      <c r="D10300" s="1">
        <v>223535</v>
      </c>
      <c r="E10300" s="1"/>
    </row>
    <row r="10301" spans="1:5" customFormat="1" x14ac:dyDescent="0.25">
      <c r="A10301" t="s">
        <v>270</v>
      </c>
      <c r="B10301" t="s">
        <v>263</v>
      </c>
      <c r="C10301" t="s">
        <v>4</v>
      </c>
      <c r="D10301" s="1">
        <v>223535</v>
      </c>
      <c r="E10301" s="1"/>
    </row>
    <row r="10302" spans="1:5" customFormat="1" x14ac:dyDescent="0.25">
      <c r="A10302" t="s">
        <v>271</v>
      </c>
      <c r="B10302" t="s">
        <v>272</v>
      </c>
      <c r="C10302" t="s">
        <v>4</v>
      </c>
      <c r="D10302" s="1">
        <v>223535</v>
      </c>
      <c r="E10302" s="1"/>
    </row>
    <row r="10303" spans="1:5" customFormat="1" x14ac:dyDescent="0.25">
      <c r="A10303" t="s">
        <v>273</v>
      </c>
      <c r="B10303" t="s">
        <v>272</v>
      </c>
      <c r="C10303" t="s">
        <v>4</v>
      </c>
      <c r="D10303" s="1">
        <v>223535</v>
      </c>
      <c r="E10303" s="1"/>
    </row>
    <row r="10304" spans="1:5" customFormat="1" x14ac:dyDescent="0.25">
      <c r="A10304" t="s">
        <v>274</v>
      </c>
      <c r="B10304" t="s">
        <v>272</v>
      </c>
      <c r="C10304" t="s">
        <v>4</v>
      </c>
      <c r="D10304" s="1">
        <v>223535</v>
      </c>
      <c r="E10304" s="1"/>
    </row>
    <row r="10305" spans="1:5" customFormat="1" x14ac:dyDescent="0.25">
      <c r="A10305" t="s">
        <v>275</v>
      </c>
      <c r="B10305" t="s">
        <v>272</v>
      </c>
      <c r="C10305" t="s">
        <v>4</v>
      </c>
      <c r="D10305" s="1">
        <v>223535</v>
      </c>
      <c r="E10305" s="1"/>
    </row>
    <row r="10306" spans="1:5" customFormat="1" x14ac:dyDescent="0.25">
      <c r="A10306" t="s">
        <v>276</v>
      </c>
      <c r="B10306" t="s">
        <v>272</v>
      </c>
      <c r="C10306" t="s">
        <v>4</v>
      </c>
      <c r="D10306" s="1">
        <v>223535</v>
      </c>
      <c r="E10306" s="1"/>
    </row>
    <row r="10307" spans="1:5" customFormat="1" x14ac:dyDescent="0.25">
      <c r="A10307" t="s">
        <v>277</v>
      </c>
      <c r="B10307" t="s">
        <v>272</v>
      </c>
      <c r="C10307" t="s">
        <v>4</v>
      </c>
      <c r="D10307" s="1">
        <v>223535</v>
      </c>
      <c r="E10307" s="1"/>
    </row>
    <row r="10308" spans="1:5" customFormat="1" x14ac:dyDescent="0.25">
      <c r="A10308" t="s">
        <v>278</v>
      </c>
      <c r="B10308" t="s">
        <v>272</v>
      </c>
      <c r="C10308" t="s">
        <v>4</v>
      </c>
      <c r="D10308" s="1">
        <v>223535</v>
      </c>
      <c r="E10308" s="1"/>
    </row>
    <row r="10309" spans="1:5" customFormat="1" x14ac:dyDescent="0.25">
      <c r="A10309" t="s">
        <v>279</v>
      </c>
      <c r="B10309" t="s">
        <v>272</v>
      </c>
      <c r="C10309" t="s">
        <v>4</v>
      </c>
      <c r="D10309" s="1">
        <v>223535</v>
      </c>
      <c r="E10309" s="1"/>
    </row>
    <row r="10310" spans="1:5" customFormat="1" x14ac:dyDescent="0.25">
      <c r="A10310" t="s">
        <v>280</v>
      </c>
      <c r="B10310" t="s">
        <v>272</v>
      </c>
      <c r="C10310" t="s">
        <v>4</v>
      </c>
      <c r="D10310" s="1">
        <v>223535</v>
      </c>
      <c r="E10310" s="1"/>
    </row>
    <row r="10311" spans="1:5" customFormat="1" x14ac:dyDescent="0.25">
      <c r="A10311" t="s">
        <v>281</v>
      </c>
      <c r="B10311" t="s">
        <v>282</v>
      </c>
      <c r="C10311" t="s">
        <v>4</v>
      </c>
      <c r="D10311" s="1">
        <v>223535</v>
      </c>
      <c r="E10311" s="1"/>
    </row>
    <row r="10312" spans="1:5" customFormat="1" x14ac:dyDescent="0.25">
      <c r="A10312" t="s">
        <v>283</v>
      </c>
      <c r="B10312" t="s">
        <v>282</v>
      </c>
      <c r="C10312" t="s">
        <v>4</v>
      </c>
      <c r="D10312" s="1">
        <v>223535</v>
      </c>
      <c r="E10312" s="1"/>
    </row>
    <row r="10313" spans="1:5" customFormat="1" x14ac:dyDescent="0.25">
      <c r="A10313" t="s">
        <v>284</v>
      </c>
      <c r="B10313" t="s">
        <v>282</v>
      </c>
      <c r="C10313" t="s">
        <v>4</v>
      </c>
      <c r="D10313" s="1">
        <v>223535</v>
      </c>
      <c r="E10313" s="1"/>
    </row>
    <row r="10314" spans="1:5" customFormat="1" x14ac:dyDescent="0.25">
      <c r="A10314" t="s">
        <v>285</v>
      </c>
      <c r="B10314" t="s">
        <v>282</v>
      </c>
      <c r="C10314" t="s">
        <v>4</v>
      </c>
      <c r="D10314" s="1">
        <v>223535</v>
      </c>
      <c r="E10314" s="1"/>
    </row>
    <row r="10315" spans="1:5" customFormat="1" x14ac:dyDescent="0.25">
      <c r="A10315" t="s">
        <v>286</v>
      </c>
      <c r="B10315" t="s">
        <v>282</v>
      </c>
      <c r="C10315" t="s">
        <v>4</v>
      </c>
      <c r="D10315" s="1">
        <v>223535</v>
      </c>
      <c r="E10315" s="1"/>
    </row>
    <row r="10316" spans="1:5" customFormat="1" x14ac:dyDescent="0.25">
      <c r="A10316" t="s">
        <v>287</v>
      </c>
      <c r="B10316" t="s">
        <v>282</v>
      </c>
      <c r="C10316" t="s">
        <v>4</v>
      </c>
      <c r="D10316" s="1">
        <v>223535</v>
      </c>
      <c r="E10316" s="1"/>
    </row>
    <row r="10317" spans="1:5" customFormat="1" x14ac:dyDescent="0.25">
      <c r="A10317" t="s">
        <v>288</v>
      </c>
      <c r="B10317" t="s">
        <v>282</v>
      </c>
      <c r="C10317" t="s">
        <v>4</v>
      </c>
      <c r="D10317" s="1">
        <v>223535</v>
      </c>
      <c r="E10317" s="1"/>
    </row>
    <row r="10318" spans="1:5" customFormat="1" x14ac:dyDescent="0.25">
      <c r="A10318" t="s">
        <v>289</v>
      </c>
      <c r="B10318" t="s">
        <v>282</v>
      </c>
      <c r="C10318" t="s">
        <v>4</v>
      </c>
      <c r="D10318" s="1">
        <v>223535</v>
      </c>
      <c r="E10318" s="1"/>
    </row>
    <row r="10319" spans="1:5" customFormat="1" x14ac:dyDescent="0.25">
      <c r="A10319" t="s">
        <v>290</v>
      </c>
      <c r="B10319" t="s">
        <v>282</v>
      </c>
      <c r="C10319" t="s">
        <v>4</v>
      </c>
      <c r="D10319" s="1">
        <v>223535</v>
      </c>
      <c r="E10319" s="1"/>
    </row>
    <row r="10320" spans="1:5" customFormat="1" x14ac:dyDescent="0.25">
      <c r="A10320" t="s">
        <v>291</v>
      </c>
      <c r="B10320" t="s">
        <v>292</v>
      </c>
      <c r="C10320" t="s">
        <v>4</v>
      </c>
      <c r="D10320" s="1">
        <v>223535</v>
      </c>
      <c r="E10320" s="1"/>
    </row>
    <row r="10321" spans="1:5" customFormat="1" x14ac:dyDescent="0.25">
      <c r="A10321" t="s">
        <v>293</v>
      </c>
      <c r="B10321" t="s">
        <v>292</v>
      </c>
      <c r="C10321" t="s">
        <v>4</v>
      </c>
      <c r="D10321" s="1">
        <v>223535</v>
      </c>
      <c r="E10321" s="1"/>
    </row>
    <row r="10322" spans="1:5" customFormat="1" x14ac:dyDescent="0.25">
      <c r="A10322" t="s">
        <v>294</v>
      </c>
      <c r="B10322" t="s">
        <v>292</v>
      </c>
      <c r="C10322" t="s">
        <v>4</v>
      </c>
      <c r="D10322" s="1">
        <v>223535</v>
      </c>
      <c r="E10322" s="1"/>
    </row>
    <row r="10323" spans="1:5" customFormat="1" x14ac:dyDescent="0.25">
      <c r="A10323" t="s">
        <v>295</v>
      </c>
      <c r="B10323" t="s">
        <v>292</v>
      </c>
      <c r="C10323" t="s">
        <v>4</v>
      </c>
      <c r="D10323" s="1">
        <v>223535</v>
      </c>
      <c r="E10323" s="1"/>
    </row>
    <row r="10324" spans="1:5" customFormat="1" x14ac:dyDescent="0.25">
      <c r="A10324" t="s">
        <v>296</v>
      </c>
      <c r="B10324" t="s">
        <v>292</v>
      </c>
      <c r="C10324" t="s">
        <v>4</v>
      </c>
      <c r="D10324" s="1">
        <v>223535</v>
      </c>
      <c r="E10324" s="1"/>
    </row>
    <row r="10325" spans="1:5" customFormat="1" x14ac:dyDescent="0.25">
      <c r="A10325" t="s">
        <v>297</v>
      </c>
      <c r="B10325" t="s">
        <v>292</v>
      </c>
      <c r="C10325" t="s">
        <v>4</v>
      </c>
      <c r="D10325" s="1">
        <v>223535</v>
      </c>
      <c r="E10325" s="1"/>
    </row>
    <row r="10326" spans="1:5" customFormat="1" x14ac:dyDescent="0.25">
      <c r="A10326" t="s">
        <v>298</v>
      </c>
      <c r="B10326" t="s">
        <v>292</v>
      </c>
      <c r="C10326" t="s">
        <v>4</v>
      </c>
      <c r="D10326" s="1">
        <v>223535</v>
      </c>
      <c r="E10326" s="1"/>
    </row>
    <row r="10327" spans="1:5" customFormat="1" x14ac:dyDescent="0.25">
      <c r="A10327" t="s">
        <v>299</v>
      </c>
      <c r="B10327" t="s">
        <v>292</v>
      </c>
      <c r="C10327" t="s">
        <v>4</v>
      </c>
      <c r="D10327" s="1">
        <v>223535</v>
      </c>
      <c r="E10327" s="1"/>
    </row>
    <row r="10328" spans="1:5" customFormat="1" x14ac:dyDescent="0.25">
      <c r="A10328" t="s">
        <v>300</v>
      </c>
      <c r="B10328" t="s">
        <v>301</v>
      </c>
      <c r="C10328" t="s">
        <v>4</v>
      </c>
      <c r="D10328" s="1">
        <v>223535</v>
      </c>
      <c r="E10328" s="1"/>
    </row>
    <row r="10329" spans="1:5" customFormat="1" x14ac:dyDescent="0.25">
      <c r="A10329" t="s">
        <v>302</v>
      </c>
      <c r="B10329" t="s">
        <v>301</v>
      </c>
      <c r="C10329" t="s">
        <v>4</v>
      </c>
      <c r="D10329" s="1">
        <v>223535</v>
      </c>
      <c r="E10329" s="1"/>
    </row>
    <row r="10330" spans="1:5" customFormat="1" x14ac:dyDescent="0.25">
      <c r="A10330" t="s">
        <v>303</v>
      </c>
      <c r="B10330" t="s">
        <v>301</v>
      </c>
      <c r="C10330" t="s">
        <v>4</v>
      </c>
      <c r="D10330" s="1">
        <v>223535</v>
      </c>
      <c r="E10330" s="1"/>
    </row>
    <row r="10331" spans="1:5" customFormat="1" x14ac:dyDescent="0.25">
      <c r="A10331" t="s">
        <v>304</v>
      </c>
      <c r="B10331" t="s">
        <v>301</v>
      </c>
      <c r="C10331" t="s">
        <v>4</v>
      </c>
      <c r="D10331" s="1">
        <v>223535</v>
      </c>
      <c r="E10331" s="1"/>
    </row>
    <row r="10332" spans="1:5" customFormat="1" x14ac:dyDescent="0.25">
      <c r="A10332" t="s">
        <v>305</v>
      </c>
      <c r="B10332" t="s">
        <v>301</v>
      </c>
      <c r="C10332" t="s">
        <v>4</v>
      </c>
      <c r="D10332" s="1">
        <v>223535</v>
      </c>
      <c r="E10332" s="1"/>
    </row>
    <row r="10333" spans="1:5" customFormat="1" x14ac:dyDescent="0.25">
      <c r="A10333" t="s">
        <v>306</v>
      </c>
      <c r="B10333" t="s">
        <v>301</v>
      </c>
      <c r="C10333" t="s">
        <v>4</v>
      </c>
      <c r="D10333" s="1">
        <v>223535</v>
      </c>
      <c r="E10333" s="1"/>
    </row>
    <row r="10334" spans="1:5" customFormat="1" x14ac:dyDescent="0.25">
      <c r="A10334" t="s">
        <v>307</v>
      </c>
      <c r="B10334" t="s">
        <v>301</v>
      </c>
      <c r="C10334" t="s">
        <v>4</v>
      </c>
      <c r="D10334" s="1">
        <v>223535</v>
      </c>
      <c r="E10334" s="1"/>
    </row>
    <row r="10335" spans="1:5" customFormat="1" x14ac:dyDescent="0.25">
      <c r="A10335" t="s">
        <v>308</v>
      </c>
      <c r="B10335" t="s">
        <v>301</v>
      </c>
      <c r="C10335" t="s">
        <v>4</v>
      </c>
      <c r="D10335" s="1">
        <v>223535</v>
      </c>
      <c r="E10335" s="1"/>
    </row>
    <row r="10336" spans="1:5" customFormat="1" x14ac:dyDescent="0.25">
      <c r="A10336" t="s">
        <v>309</v>
      </c>
      <c r="B10336" t="s">
        <v>301</v>
      </c>
      <c r="C10336" t="s">
        <v>4</v>
      </c>
      <c r="D10336" s="1">
        <v>223535</v>
      </c>
      <c r="E10336" s="1"/>
    </row>
    <row r="10337" spans="1:5" customFormat="1" x14ac:dyDescent="0.25">
      <c r="A10337" t="s">
        <v>310</v>
      </c>
      <c r="B10337" t="s">
        <v>311</v>
      </c>
      <c r="C10337" t="s">
        <v>4</v>
      </c>
      <c r="D10337" s="1">
        <v>223535</v>
      </c>
      <c r="E10337" s="1"/>
    </row>
    <row r="10338" spans="1:5" customFormat="1" x14ac:dyDescent="0.25">
      <c r="A10338" t="s">
        <v>312</v>
      </c>
      <c r="B10338" t="s">
        <v>311</v>
      </c>
      <c r="C10338" t="s">
        <v>4</v>
      </c>
      <c r="D10338" s="1">
        <v>223535</v>
      </c>
      <c r="E10338" s="1"/>
    </row>
    <row r="10339" spans="1:5" customFormat="1" x14ac:dyDescent="0.25">
      <c r="A10339" t="s">
        <v>313</v>
      </c>
      <c r="B10339" t="s">
        <v>311</v>
      </c>
      <c r="C10339" t="s">
        <v>4</v>
      </c>
      <c r="D10339" s="1">
        <v>223535</v>
      </c>
      <c r="E10339" s="1"/>
    </row>
    <row r="10340" spans="1:5" customFormat="1" x14ac:dyDescent="0.25">
      <c r="A10340" t="s">
        <v>314</v>
      </c>
      <c r="B10340" t="s">
        <v>311</v>
      </c>
      <c r="C10340" t="s">
        <v>4</v>
      </c>
      <c r="D10340" s="1">
        <v>223535</v>
      </c>
      <c r="E10340" s="1"/>
    </row>
    <row r="10341" spans="1:5" customFormat="1" x14ac:dyDescent="0.25">
      <c r="A10341" t="s">
        <v>315</v>
      </c>
      <c r="B10341" t="s">
        <v>311</v>
      </c>
      <c r="C10341" t="s">
        <v>4</v>
      </c>
      <c r="D10341" s="1">
        <v>223535</v>
      </c>
      <c r="E10341" s="1"/>
    </row>
    <row r="10342" spans="1:5" customFormat="1" x14ac:dyDescent="0.25">
      <c r="A10342" t="s">
        <v>316</v>
      </c>
      <c r="B10342" t="s">
        <v>311</v>
      </c>
      <c r="C10342" t="s">
        <v>4</v>
      </c>
      <c r="D10342" s="1">
        <v>223535</v>
      </c>
      <c r="E10342" s="1"/>
    </row>
    <row r="10343" spans="1:5" customFormat="1" x14ac:dyDescent="0.25">
      <c r="A10343" t="s">
        <v>317</v>
      </c>
      <c r="B10343" t="s">
        <v>311</v>
      </c>
      <c r="C10343" t="s">
        <v>4</v>
      </c>
      <c r="D10343" s="1">
        <v>223535</v>
      </c>
      <c r="E10343" s="1"/>
    </row>
    <row r="10344" spans="1:5" customFormat="1" x14ac:dyDescent="0.25">
      <c r="A10344" t="s">
        <v>318</v>
      </c>
      <c r="B10344" t="s">
        <v>311</v>
      </c>
      <c r="C10344" t="s">
        <v>4</v>
      </c>
      <c r="D10344" s="1">
        <v>223535</v>
      </c>
      <c r="E10344" s="1"/>
    </row>
    <row r="10345" spans="1:5" customFormat="1" x14ac:dyDescent="0.25">
      <c r="A10345" t="s">
        <v>319</v>
      </c>
      <c r="B10345" t="s">
        <v>311</v>
      </c>
      <c r="C10345" t="s">
        <v>4</v>
      </c>
      <c r="D10345" s="1">
        <v>223535</v>
      </c>
      <c r="E10345" s="1"/>
    </row>
    <row r="10346" spans="1:5" customFormat="1" x14ac:dyDescent="0.25">
      <c r="A10346" t="s">
        <v>320</v>
      </c>
      <c r="B10346" t="s">
        <v>321</v>
      </c>
      <c r="C10346" t="s">
        <v>4</v>
      </c>
      <c r="D10346" s="1">
        <v>223535</v>
      </c>
      <c r="E10346" s="1"/>
    </row>
    <row r="10347" spans="1:5" customFormat="1" x14ac:dyDescent="0.25">
      <c r="A10347" t="s">
        <v>322</v>
      </c>
      <c r="B10347" t="s">
        <v>321</v>
      </c>
      <c r="C10347" t="s">
        <v>4</v>
      </c>
      <c r="D10347" s="1">
        <v>223535</v>
      </c>
      <c r="E10347" s="1"/>
    </row>
    <row r="10348" spans="1:5" customFormat="1" x14ac:dyDescent="0.25">
      <c r="A10348" t="s">
        <v>323</v>
      </c>
      <c r="B10348" t="s">
        <v>321</v>
      </c>
      <c r="C10348" t="s">
        <v>4</v>
      </c>
      <c r="D10348" s="1">
        <v>223535</v>
      </c>
      <c r="E10348" s="1"/>
    </row>
    <row r="10349" spans="1:5" customFormat="1" x14ac:dyDescent="0.25">
      <c r="A10349" t="s">
        <v>324</v>
      </c>
      <c r="B10349" t="s">
        <v>321</v>
      </c>
      <c r="C10349" t="s">
        <v>4</v>
      </c>
      <c r="D10349" s="1">
        <v>223535</v>
      </c>
      <c r="E10349" s="1"/>
    </row>
    <row r="10350" spans="1:5" customFormat="1" x14ac:dyDescent="0.25">
      <c r="A10350" t="s">
        <v>325</v>
      </c>
      <c r="B10350" t="s">
        <v>321</v>
      </c>
      <c r="C10350" t="s">
        <v>4</v>
      </c>
      <c r="D10350" s="1">
        <v>223535</v>
      </c>
      <c r="E10350" s="1"/>
    </row>
    <row r="10351" spans="1:5" customFormat="1" x14ac:dyDescent="0.25">
      <c r="A10351" t="s">
        <v>326</v>
      </c>
      <c r="B10351" t="s">
        <v>321</v>
      </c>
      <c r="C10351" t="s">
        <v>4</v>
      </c>
      <c r="D10351" s="1">
        <v>223535</v>
      </c>
      <c r="E10351" s="1"/>
    </row>
    <row r="10352" spans="1:5" customFormat="1" x14ac:dyDescent="0.25">
      <c r="A10352" t="s">
        <v>327</v>
      </c>
      <c r="B10352" t="s">
        <v>321</v>
      </c>
      <c r="C10352" t="s">
        <v>4</v>
      </c>
      <c r="D10352" s="1">
        <v>223535</v>
      </c>
      <c r="E10352" s="1"/>
    </row>
    <row r="10353" spans="1:5" customFormat="1" x14ac:dyDescent="0.25">
      <c r="A10353" t="s">
        <v>328</v>
      </c>
      <c r="B10353" t="s">
        <v>321</v>
      </c>
      <c r="C10353" t="s">
        <v>4</v>
      </c>
      <c r="D10353" s="1">
        <v>223535</v>
      </c>
      <c r="E10353" s="1"/>
    </row>
    <row r="10354" spans="1:5" customFormat="1" x14ac:dyDescent="0.25">
      <c r="A10354" t="s">
        <v>329</v>
      </c>
      <c r="B10354" t="s">
        <v>321</v>
      </c>
      <c r="C10354" t="s">
        <v>4</v>
      </c>
      <c r="D10354" s="1">
        <v>223535</v>
      </c>
      <c r="E10354" s="1"/>
    </row>
    <row r="10355" spans="1:5" customFormat="1" x14ac:dyDescent="0.25">
      <c r="A10355" t="s">
        <v>330</v>
      </c>
      <c r="B10355" t="s">
        <v>331</v>
      </c>
      <c r="C10355" t="s">
        <v>4</v>
      </c>
      <c r="D10355" s="1">
        <v>223535</v>
      </c>
      <c r="E10355" s="1"/>
    </row>
    <row r="10356" spans="1:5" customFormat="1" x14ac:dyDescent="0.25">
      <c r="A10356" t="s">
        <v>332</v>
      </c>
      <c r="B10356" t="s">
        <v>331</v>
      </c>
      <c r="C10356" t="s">
        <v>4</v>
      </c>
      <c r="D10356" s="1">
        <v>223535</v>
      </c>
      <c r="E10356" s="1"/>
    </row>
    <row r="10357" spans="1:5" customFormat="1" x14ac:dyDescent="0.25">
      <c r="A10357" t="s">
        <v>333</v>
      </c>
      <c r="B10357" t="s">
        <v>331</v>
      </c>
      <c r="C10357" t="s">
        <v>4</v>
      </c>
      <c r="D10357" s="1">
        <v>223535</v>
      </c>
      <c r="E10357" s="1"/>
    </row>
    <row r="10358" spans="1:5" customFormat="1" x14ac:dyDescent="0.25">
      <c r="A10358" t="s">
        <v>334</v>
      </c>
      <c r="B10358" t="s">
        <v>331</v>
      </c>
      <c r="C10358" t="s">
        <v>4</v>
      </c>
      <c r="D10358" s="1">
        <v>223535</v>
      </c>
      <c r="E10358" s="1"/>
    </row>
    <row r="10359" spans="1:5" customFormat="1" x14ac:dyDescent="0.25">
      <c r="A10359" t="s">
        <v>335</v>
      </c>
      <c r="B10359" t="s">
        <v>331</v>
      </c>
      <c r="C10359" t="s">
        <v>4</v>
      </c>
      <c r="D10359" s="1">
        <v>223535</v>
      </c>
      <c r="E10359" s="1"/>
    </row>
    <row r="10360" spans="1:5" customFormat="1" x14ac:dyDescent="0.25">
      <c r="A10360" t="s">
        <v>336</v>
      </c>
      <c r="B10360" t="s">
        <v>331</v>
      </c>
      <c r="C10360" t="s">
        <v>4</v>
      </c>
      <c r="D10360" s="1">
        <v>223535</v>
      </c>
      <c r="E10360" s="1"/>
    </row>
    <row r="10361" spans="1:5" customFormat="1" x14ac:dyDescent="0.25">
      <c r="A10361" t="s">
        <v>337</v>
      </c>
      <c r="B10361" t="s">
        <v>331</v>
      </c>
      <c r="C10361" t="s">
        <v>4</v>
      </c>
      <c r="D10361" s="1">
        <v>223535</v>
      </c>
      <c r="E10361" s="1"/>
    </row>
    <row r="10362" spans="1:5" customFormat="1" x14ac:dyDescent="0.25">
      <c r="A10362" t="s">
        <v>338</v>
      </c>
      <c r="B10362" t="s">
        <v>331</v>
      </c>
      <c r="C10362" t="s">
        <v>4</v>
      </c>
      <c r="D10362" s="1">
        <v>223535</v>
      </c>
      <c r="E10362" s="1"/>
    </row>
    <row r="10363" spans="1:5" customFormat="1" x14ac:dyDescent="0.25">
      <c r="A10363" t="s">
        <v>339</v>
      </c>
      <c r="B10363" t="s">
        <v>340</v>
      </c>
      <c r="C10363" t="s">
        <v>4</v>
      </c>
      <c r="D10363" s="1">
        <v>223535</v>
      </c>
      <c r="E10363" s="1"/>
    </row>
    <row r="10364" spans="1:5" customFormat="1" x14ac:dyDescent="0.25">
      <c r="A10364" t="s">
        <v>341</v>
      </c>
      <c r="B10364" t="s">
        <v>340</v>
      </c>
      <c r="C10364" t="s">
        <v>4</v>
      </c>
      <c r="D10364" s="1">
        <v>223535</v>
      </c>
      <c r="E10364" s="1"/>
    </row>
    <row r="10365" spans="1:5" customFormat="1" x14ac:dyDescent="0.25">
      <c r="A10365" t="s">
        <v>342</v>
      </c>
      <c r="B10365" t="s">
        <v>340</v>
      </c>
      <c r="C10365" t="s">
        <v>4</v>
      </c>
      <c r="D10365" s="1">
        <v>223535</v>
      </c>
      <c r="E10365" s="1"/>
    </row>
    <row r="10366" spans="1:5" customFormat="1" x14ac:dyDescent="0.25">
      <c r="A10366" t="s">
        <v>343</v>
      </c>
      <c r="B10366" t="s">
        <v>340</v>
      </c>
      <c r="C10366" t="s">
        <v>4</v>
      </c>
      <c r="D10366" s="1">
        <v>223535</v>
      </c>
      <c r="E10366" s="1"/>
    </row>
    <row r="10367" spans="1:5" customFormat="1" x14ac:dyDescent="0.25">
      <c r="A10367" t="s">
        <v>344</v>
      </c>
      <c r="B10367" t="s">
        <v>340</v>
      </c>
      <c r="C10367" t="s">
        <v>4</v>
      </c>
      <c r="D10367" s="1">
        <v>223535</v>
      </c>
      <c r="E10367" s="1"/>
    </row>
    <row r="10368" spans="1:5" customFormat="1" x14ac:dyDescent="0.25">
      <c r="A10368" t="s">
        <v>345</v>
      </c>
      <c r="B10368" t="s">
        <v>340</v>
      </c>
      <c r="C10368" t="s">
        <v>4</v>
      </c>
      <c r="D10368" s="1">
        <v>223535</v>
      </c>
      <c r="E10368" s="1"/>
    </row>
    <row r="10369" spans="1:5" customFormat="1" x14ac:dyDescent="0.25">
      <c r="A10369" t="s">
        <v>346</v>
      </c>
      <c r="B10369" t="s">
        <v>340</v>
      </c>
      <c r="C10369" t="s">
        <v>4</v>
      </c>
      <c r="D10369" s="1">
        <v>223535</v>
      </c>
      <c r="E10369" s="1"/>
    </row>
    <row r="10370" spans="1:5" customFormat="1" x14ac:dyDescent="0.25">
      <c r="A10370" t="s">
        <v>347</v>
      </c>
      <c r="B10370" t="s">
        <v>340</v>
      </c>
      <c r="C10370" t="s">
        <v>4</v>
      </c>
      <c r="D10370" s="1">
        <v>223535</v>
      </c>
      <c r="E10370" s="1"/>
    </row>
    <row r="10371" spans="1:5" customFormat="1" x14ac:dyDescent="0.25">
      <c r="A10371" t="s">
        <v>348</v>
      </c>
      <c r="B10371" t="s">
        <v>340</v>
      </c>
      <c r="C10371" t="s">
        <v>4</v>
      </c>
      <c r="D10371" s="1">
        <v>223535</v>
      </c>
      <c r="E10371" s="1"/>
    </row>
    <row r="10372" spans="1:5" customFormat="1" x14ac:dyDescent="0.25">
      <c r="A10372" t="s">
        <v>349</v>
      </c>
      <c r="B10372" t="s">
        <v>350</v>
      </c>
      <c r="C10372" t="s">
        <v>4</v>
      </c>
      <c r="D10372" s="1">
        <v>223535</v>
      </c>
      <c r="E10372" s="1"/>
    </row>
    <row r="10373" spans="1:5" customFormat="1" x14ac:dyDescent="0.25">
      <c r="A10373" t="s">
        <v>351</v>
      </c>
      <c r="B10373" t="s">
        <v>350</v>
      </c>
      <c r="C10373" t="s">
        <v>4</v>
      </c>
      <c r="D10373" s="1">
        <v>223535</v>
      </c>
      <c r="E10373" s="1"/>
    </row>
    <row r="10374" spans="1:5" customFormat="1" x14ac:dyDescent="0.25">
      <c r="A10374" t="s">
        <v>352</v>
      </c>
      <c r="B10374" t="s">
        <v>350</v>
      </c>
      <c r="C10374" t="s">
        <v>4</v>
      </c>
      <c r="D10374" s="1">
        <v>223535</v>
      </c>
      <c r="E10374" s="1"/>
    </row>
    <row r="10375" spans="1:5" customFormat="1" x14ac:dyDescent="0.25">
      <c r="A10375" t="s">
        <v>353</v>
      </c>
      <c r="B10375" t="s">
        <v>350</v>
      </c>
      <c r="C10375" t="s">
        <v>4</v>
      </c>
      <c r="D10375" s="1">
        <v>223535</v>
      </c>
      <c r="E10375" s="1"/>
    </row>
    <row r="10376" spans="1:5" customFormat="1" x14ac:dyDescent="0.25">
      <c r="A10376" t="s">
        <v>354</v>
      </c>
      <c r="B10376" t="s">
        <v>350</v>
      </c>
      <c r="C10376" t="s">
        <v>4</v>
      </c>
      <c r="D10376" s="1">
        <v>223535</v>
      </c>
      <c r="E10376" s="1"/>
    </row>
    <row r="10377" spans="1:5" customFormat="1" x14ac:dyDescent="0.25">
      <c r="A10377" t="s">
        <v>355</v>
      </c>
      <c r="B10377" t="s">
        <v>350</v>
      </c>
      <c r="C10377" t="s">
        <v>4</v>
      </c>
      <c r="D10377" s="1">
        <v>223535</v>
      </c>
      <c r="E10377" s="1"/>
    </row>
    <row r="10378" spans="1:5" customFormat="1" x14ac:dyDescent="0.25">
      <c r="A10378" t="s">
        <v>356</v>
      </c>
      <c r="B10378" t="s">
        <v>350</v>
      </c>
      <c r="C10378" t="s">
        <v>4</v>
      </c>
      <c r="D10378" s="1">
        <v>223535</v>
      </c>
      <c r="E10378" s="1"/>
    </row>
    <row r="10379" spans="1:5" customFormat="1" x14ac:dyDescent="0.25">
      <c r="A10379" t="s">
        <v>357</v>
      </c>
      <c r="B10379" t="s">
        <v>350</v>
      </c>
      <c r="C10379" t="s">
        <v>4</v>
      </c>
      <c r="D10379" s="1">
        <v>223535</v>
      </c>
      <c r="E10379" s="1"/>
    </row>
    <row r="10380" spans="1:5" customFormat="1" x14ac:dyDescent="0.25">
      <c r="A10380" t="s">
        <v>358</v>
      </c>
      <c r="B10380" t="s">
        <v>350</v>
      </c>
      <c r="C10380" t="s">
        <v>4</v>
      </c>
      <c r="D10380" s="1">
        <v>223535</v>
      </c>
      <c r="E10380" s="1"/>
    </row>
    <row r="10381" spans="1:5" customFormat="1" x14ac:dyDescent="0.25">
      <c r="A10381" t="s">
        <v>359</v>
      </c>
      <c r="B10381" t="s">
        <v>360</v>
      </c>
      <c r="C10381" t="s">
        <v>4</v>
      </c>
      <c r="D10381" s="1">
        <v>223535</v>
      </c>
      <c r="E10381" s="1"/>
    </row>
    <row r="10382" spans="1:5" customFormat="1" x14ac:dyDescent="0.25">
      <c r="A10382" t="s">
        <v>361</v>
      </c>
      <c r="B10382" t="s">
        <v>360</v>
      </c>
      <c r="C10382" t="s">
        <v>4</v>
      </c>
      <c r="D10382" s="1">
        <v>223535</v>
      </c>
      <c r="E10382" s="1"/>
    </row>
    <row r="10383" spans="1:5" customFormat="1" x14ac:dyDescent="0.25">
      <c r="A10383" t="s">
        <v>362</v>
      </c>
      <c r="B10383" t="s">
        <v>360</v>
      </c>
      <c r="C10383" t="s">
        <v>4</v>
      </c>
      <c r="D10383" s="1">
        <v>223535</v>
      </c>
      <c r="E10383" s="1"/>
    </row>
    <row r="10384" spans="1:5" customFormat="1" x14ac:dyDescent="0.25">
      <c r="A10384" t="s">
        <v>363</v>
      </c>
      <c r="B10384" t="s">
        <v>360</v>
      </c>
      <c r="C10384" t="s">
        <v>4</v>
      </c>
      <c r="D10384" s="1">
        <v>223535</v>
      </c>
      <c r="E10384" s="1"/>
    </row>
    <row r="10385" spans="1:5" customFormat="1" x14ac:dyDescent="0.25">
      <c r="A10385" t="s">
        <v>364</v>
      </c>
      <c r="B10385" t="s">
        <v>360</v>
      </c>
      <c r="C10385" t="s">
        <v>4</v>
      </c>
      <c r="D10385" s="1">
        <v>223535</v>
      </c>
      <c r="E10385" s="1"/>
    </row>
    <row r="10386" spans="1:5" customFormat="1" x14ac:dyDescent="0.25">
      <c r="A10386" t="s">
        <v>365</v>
      </c>
      <c r="B10386" t="s">
        <v>360</v>
      </c>
      <c r="C10386" t="s">
        <v>4</v>
      </c>
      <c r="D10386" s="1">
        <v>223535</v>
      </c>
      <c r="E10386" s="1"/>
    </row>
    <row r="10387" spans="1:5" customFormat="1" x14ac:dyDescent="0.25">
      <c r="A10387" t="s">
        <v>366</v>
      </c>
      <c r="B10387" t="s">
        <v>360</v>
      </c>
      <c r="C10387" t="s">
        <v>4</v>
      </c>
      <c r="D10387" s="1">
        <v>223535</v>
      </c>
      <c r="E10387" s="1"/>
    </row>
    <row r="10388" spans="1:5" customFormat="1" x14ac:dyDescent="0.25">
      <c r="A10388" t="s">
        <v>367</v>
      </c>
      <c r="B10388" t="s">
        <v>360</v>
      </c>
      <c r="C10388" t="s">
        <v>4</v>
      </c>
      <c r="D10388" s="1">
        <v>223535</v>
      </c>
      <c r="E10388" s="1"/>
    </row>
    <row r="10389" spans="1:5" customFormat="1" x14ac:dyDescent="0.25">
      <c r="A10389" t="s">
        <v>368</v>
      </c>
      <c r="B10389" t="s">
        <v>360</v>
      </c>
      <c r="C10389" t="s">
        <v>4</v>
      </c>
      <c r="D10389" s="1">
        <v>223535</v>
      </c>
      <c r="E10389" s="1"/>
    </row>
    <row r="10390" spans="1:5" customFormat="1" x14ac:dyDescent="0.25">
      <c r="A10390" t="s">
        <v>369</v>
      </c>
      <c r="B10390" t="s">
        <v>370</v>
      </c>
      <c r="C10390" t="s">
        <v>4</v>
      </c>
      <c r="D10390" s="1">
        <v>223535</v>
      </c>
      <c r="E10390" s="1"/>
    </row>
    <row r="10391" spans="1:5" customFormat="1" x14ac:dyDescent="0.25">
      <c r="A10391" t="s">
        <v>371</v>
      </c>
      <c r="B10391" t="s">
        <v>370</v>
      </c>
      <c r="C10391" t="s">
        <v>4</v>
      </c>
      <c r="D10391" s="1">
        <v>223535</v>
      </c>
      <c r="E10391" s="1"/>
    </row>
    <row r="10392" spans="1:5" customFormat="1" x14ac:dyDescent="0.25">
      <c r="A10392" t="s">
        <v>372</v>
      </c>
      <c r="B10392" t="s">
        <v>370</v>
      </c>
      <c r="C10392" t="s">
        <v>4</v>
      </c>
      <c r="D10392" s="1">
        <v>223535</v>
      </c>
      <c r="E10392" s="1"/>
    </row>
    <row r="10393" spans="1:5" customFormat="1" x14ac:dyDescent="0.25">
      <c r="A10393" t="s">
        <v>373</v>
      </c>
      <c r="B10393" t="s">
        <v>370</v>
      </c>
      <c r="C10393" t="s">
        <v>4</v>
      </c>
      <c r="D10393" s="1">
        <v>223535</v>
      </c>
      <c r="E10393" s="1"/>
    </row>
    <row r="10394" spans="1:5" customFormat="1" x14ac:dyDescent="0.25">
      <c r="A10394" t="s">
        <v>374</v>
      </c>
      <c r="B10394" t="s">
        <v>370</v>
      </c>
      <c r="C10394" t="s">
        <v>4</v>
      </c>
      <c r="D10394" s="1">
        <v>223535</v>
      </c>
      <c r="E10394" s="1"/>
    </row>
    <row r="10395" spans="1:5" customFormat="1" x14ac:dyDescent="0.25">
      <c r="A10395" t="s">
        <v>375</v>
      </c>
      <c r="B10395" t="s">
        <v>370</v>
      </c>
      <c r="C10395" t="s">
        <v>4</v>
      </c>
      <c r="D10395" s="1">
        <v>223535</v>
      </c>
      <c r="E10395" s="1"/>
    </row>
    <row r="10396" spans="1:5" customFormat="1" x14ac:dyDescent="0.25">
      <c r="A10396" t="s">
        <v>376</v>
      </c>
      <c r="B10396" t="s">
        <v>370</v>
      </c>
      <c r="C10396" t="s">
        <v>4</v>
      </c>
      <c r="D10396" s="1">
        <v>223535</v>
      </c>
      <c r="E10396" s="1"/>
    </row>
    <row r="10397" spans="1:5" customFormat="1" x14ac:dyDescent="0.25">
      <c r="A10397" t="s">
        <v>377</v>
      </c>
      <c r="B10397" t="s">
        <v>370</v>
      </c>
      <c r="C10397" t="s">
        <v>4</v>
      </c>
      <c r="D10397" s="1">
        <v>223535</v>
      </c>
      <c r="E10397" s="1"/>
    </row>
    <row r="10398" spans="1:5" customFormat="1" x14ac:dyDescent="0.25">
      <c r="A10398" t="s">
        <v>378</v>
      </c>
      <c r="B10398" t="s">
        <v>379</v>
      </c>
      <c r="C10398" t="s">
        <v>4</v>
      </c>
      <c r="D10398" s="1">
        <v>223535</v>
      </c>
      <c r="E10398" s="1"/>
    </row>
    <row r="10399" spans="1:5" customFormat="1" x14ac:dyDescent="0.25">
      <c r="A10399" t="s">
        <v>380</v>
      </c>
      <c r="B10399" t="s">
        <v>379</v>
      </c>
      <c r="C10399" t="s">
        <v>4</v>
      </c>
      <c r="D10399" s="1">
        <v>223535</v>
      </c>
      <c r="E10399" s="1"/>
    </row>
    <row r="10400" spans="1:5" customFormat="1" x14ac:dyDescent="0.25">
      <c r="A10400" t="s">
        <v>381</v>
      </c>
      <c r="B10400" t="s">
        <v>379</v>
      </c>
      <c r="C10400" t="s">
        <v>4</v>
      </c>
      <c r="D10400" s="1">
        <v>223535</v>
      </c>
      <c r="E10400" s="1"/>
    </row>
    <row r="10401" spans="1:5" customFormat="1" x14ac:dyDescent="0.25">
      <c r="A10401" t="s">
        <v>382</v>
      </c>
      <c r="B10401" t="s">
        <v>379</v>
      </c>
      <c r="C10401" t="s">
        <v>4</v>
      </c>
      <c r="D10401" s="1">
        <v>223535</v>
      </c>
      <c r="E10401" s="1"/>
    </row>
    <row r="10402" spans="1:5" customFormat="1" x14ac:dyDescent="0.25">
      <c r="A10402" t="s">
        <v>383</v>
      </c>
      <c r="B10402" t="s">
        <v>379</v>
      </c>
      <c r="C10402" t="s">
        <v>4</v>
      </c>
      <c r="D10402" s="1">
        <v>223535</v>
      </c>
      <c r="E10402" s="1"/>
    </row>
    <row r="10403" spans="1:5" customFormat="1" x14ac:dyDescent="0.25">
      <c r="A10403" t="s">
        <v>384</v>
      </c>
      <c r="B10403" t="s">
        <v>379</v>
      </c>
      <c r="C10403" t="s">
        <v>4</v>
      </c>
      <c r="D10403" s="1">
        <v>223535</v>
      </c>
      <c r="E10403" s="1"/>
    </row>
    <row r="10404" spans="1:5" customFormat="1" x14ac:dyDescent="0.25">
      <c r="A10404" t="s">
        <v>385</v>
      </c>
      <c r="B10404" t="s">
        <v>379</v>
      </c>
      <c r="C10404" t="s">
        <v>4</v>
      </c>
      <c r="D10404" s="1">
        <v>223535</v>
      </c>
      <c r="E10404" s="1"/>
    </row>
    <row r="10405" spans="1:5" customFormat="1" x14ac:dyDescent="0.25">
      <c r="A10405" t="s">
        <v>386</v>
      </c>
      <c r="B10405" t="s">
        <v>379</v>
      </c>
      <c r="C10405" t="s">
        <v>4</v>
      </c>
      <c r="D10405" s="1">
        <v>223535</v>
      </c>
      <c r="E10405" s="1"/>
    </row>
    <row r="10406" spans="1:5" customFormat="1" x14ac:dyDescent="0.25">
      <c r="A10406" t="s">
        <v>387</v>
      </c>
      <c r="B10406" t="s">
        <v>379</v>
      </c>
      <c r="C10406" t="s">
        <v>4</v>
      </c>
      <c r="D10406" s="1">
        <v>223535</v>
      </c>
      <c r="E10406" s="1"/>
    </row>
    <row r="10407" spans="1:5" customFormat="1" x14ac:dyDescent="0.25">
      <c r="A10407" t="s">
        <v>388</v>
      </c>
      <c r="B10407" t="s">
        <v>389</v>
      </c>
      <c r="C10407" t="s">
        <v>4</v>
      </c>
      <c r="D10407" s="1">
        <v>223535</v>
      </c>
      <c r="E10407" s="1"/>
    </row>
    <row r="10408" spans="1:5" customFormat="1" x14ac:dyDescent="0.25">
      <c r="A10408" t="s">
        <v>390</v>
      </c>
      <c r="B10408" t="s">
        <v>389</v>
      </c>
      <c r="C10408" t="s">
        <v>4</v>
      </c>
      <c r="D10408" s="1">
        <v>223535</v>
      </c>
      <c r="E10408" s="1"/>
    </row>
    <row r="10409" spans="1:5" customFormat="1" x14ac:dyDescent="0.25">
      <c r="A10409" t="s">
        <v>391</v>
      </c>
      <c r="B10409" t="s">
        <v>389</v>
      </c>
      <c r="C10409" t="s">
        <v>4</v>
      </c>
      <c r="D10409" s="1">
        <v>223535</v>
      </c>
      <c r="E10409" s="1"/>
    </row>
    <row r="10410" spans="1:5" customFormat="1" x14ac:dyDescent="0.25">
      <c r="A10410" t="s">
        <v>392</v>
      </c>
      <c r="B10410" t="s">
        <v>389</v>
      </c>
      <c r="C10410" t="s">
        <v>4</v>
      </c>
      <c r="D10410" s="1">
        <v>223535</v>
      </c>
      <c r="E10410" s="1"/>
    </row>
    <row r="10411" spans="1:5" customFormat="1" x14ac:dyDescent="0.25">
      <c r="A10411" t="s">
        <v>393</v>
      </c>
      <c r="B10411" t="s">
        <v>389</v>
      </c>
      <c r="C10411" t="s">
        <v>4</v>
      </c>
      <c r="D10411" s="1">
        <v>223535</v>
      </c>
      <c r="E10411" s="1"/>
    </row>
    <row r="10412" spans="1:5" customFormat="1" x14ac:dyDescent="0.25">
      <c r="A10412" t="s">
        <v>394</v>
      </c>
      <c r="B10412" t="s">
        <v>389</v>
      </c>
      <c r="C10412" t="s">
        <v>4</v>
      </c>
      <c r="D10412" s="1">
        <v>223535</v>
      </c>
      <c r="E10412" s="1"/>
    </row>
    <row r="10413" spans="1:5" customFormat="1" x14ac:dyDescent="0.25">
      <c r="A10413" t="s">
        <v>395</v>
      </c>
      <c r="B10413" t="s">
        <v>389</v>
      </c>
      <c r="C10413" t="s">
        <v>4</v>
      </c>
      <c r="D10413" s="1">
        <v>223535</v>
      </c>
      <c r="E10413" s="1"/>
    </row>
    <row r="10414" spans="1:5" customFormat="1" x14ac:dyDescent="0.25">
      <c r="A10414" t="s">
        <v>396</v>
      </c>
      <c r="B10414" t="s">
        <v>389</v>
      </c>
      <c r="C10414" t="s">
        <v>4</v>
      </c>
      <c r="D10414" s="1">
        <v>223535</v>
      </c>
      <c r="E10414" s="1"/>
    </row>
    <row r="10415" spans="1:5" customFormat="1" x14ac:dyDescent="0.25">
      <c r="A10415" t="s">
        <v>397</v>
      </c>
      <c r="B10415" t="s">
        <v>389</v>
      </c>
      <c r="C10415" t="s">
        <v>4</v>
      </c>
      <c r="D10415" s="1">
        <v>223535</v>
      </c>
      <c r="E10415" s="1"/>
    </row>
    <row r="10416" spans="1:5" customFormat="1" x14ac:dyDescent="0.25">
      <c r="A10416" t="s">
        <v>398</v>
      </c>
      <c r="B10416" t="s">
        <v>399</v>
      </c>
      <c r="C10416" t="s">
        <v>4</v>
      </c>
      <c r="D10416" s="1">
        <v>223535</v>
      </c>
      <c r="E10416" s="1"/>
    </row>
    <row r="10417" spans="1:5" customFormat="1" x14ac:dyDescent="0.25">
      <c r="A10417" t="s">
        <v>400</v>
      </c>
      <c r="B10417" t="s">
        <v>399</v>
      </c>
      <c r="C10417" t="s">
        <v>4</v>
      </c>
      <c r="D10417" s="1">
        <v>223535</v>
      </c>
      <c r="E10417" s="1"/>
    </row>
    <row r="10418" spans="1:5" customFormat="1" x14ac:dyDescent="0.25">
      <c r="A10418" t="s">
        <v>401</v>
      </c>
      <c r="B10418" t="s">
        <v>399</v>
      </c>
      <c r="C10418" t="s">
        <v>4</v>
      </c>
      <c r="D10418" s="1">
        <v>223535</v>
      </c>
      <c r="E10418" s="1"/>
    </row>
    <row r="10419" spans="1:5" customFormat="1" x14ac:dyDescent="0.25">
      <c r="A10419" t="s">
        <v>402</v>
      </c>
      <c r="B10419" t="s">
        <v>399</v>
      </c>
      <c r="C10419" t="s">
        <v>4</v>
      </c>
      <c r="D10419" s="1">
        <v>223535</v>
      </c>
      <c r="E10419" s="1"/>
    </row>
    <row r="10420" spans="1:5" customFormat="1" x14ac:dyDescent="0.25">
      <c r="A10420" t="s">
        <v>403</v>
      </c>
      <c r="B10420" t="s">
        <v>399</v>
      </c>
      <c r="C10420" t="s">
        <v>4</v>
      </c>
      <c r="D10420" s="1">
        <v>223535</v>
      </c>
      <c r="E10420" s="1"/>
    </row>
    <row r="10421" spans="1:5" customFormat="1" x14ac:dyDescent="0.25">
      <c r="A10421" t="s">
        <v>404</v>
      </c>
      <c r="B10421" t="s">
        <v>399</v>
      </c>
      <c r="C10421" t="s">
        <v>4</v>
      </c>
      <c r="D10421" s="1">
        <v>223535</v>
      </c>
      <c r="E10421" s="1"/>
    </row>
    <row r="10422" spans="1:5" customFormat="1" x14ac:dyDescent="0.25">
      <c r="A10422" t="s">
        <v>405</v>
      </c>
      <c r="B10422" t="s">
        <v>399</v>
      </c>
      <c r="C10422" t="s">
        <v>4</v>
      </c>
      <c r="D10422" s="1">
        <v>223535</v>
      </c>
      <c r="E10422" s="1"/>
    </row>
    <row r="10423" spans="1:5" customFormat="1" x14ac:dyDescent="0.25">
      <c r="A10423" t="s">
        <v>406</v>
      </c>
      <c r="B10423" t="s">
        <v>399</v>
      </c>
      <c r="C10423" t="s">
        <v>4</v>
      </c>
      <c r="D10423" s="1">
        <v>223535</v>
      </c>
      <c r="E10423" s="1"/>
    </row>
    <row r="10424" spans="1:5" customFormat="1" x14ac:dyDescent="0.25">
      <c r="A10424" t="s">
        <v>407</v>
      </c>
      <c r="B10424" t="s">
        <v>408</v>
      </c>
      <c r="C10424" t="s">
        <v>4</v>
      </c>
      <c r="D10424" s="1">
        <v>223535</v>
      </c>
      <c r="E10424" s="1"/>
    </row>
    <row r="10425" spans="1:5" customFormat="1" x14ac:dyDescent="0.25">
      <c r="A10425" t="s">
        <v>409</v>
      </c>
      <c r="B10425" t="s">
        <v>408</v>
      </c>
      <c r="C10425" t="s">
        <v>4</v>
      </c>
      <c r="D10425" s="1">
        <v>223535</v>
      </c>
      <c r="E10425" s="1"/>
    </row>
    <row r="10426" spans="1:5" customFormat="1" x14ac:dyDescent="0.25">
      <c r="A10426" t="s">
        <v>410</v>
      </c>
      <c r="B10426" t="s">
        <v>408</v>
      </c>
      <c r="C10426" t="s">
        <v>4</v>
      </c>
      <c r="D10426" s="1">
        <v>223535</v>
      </c>
      <c r="E10426" s="1"/>
    </row>
    <row r="10427" spans="1:5" customFormat="1" x14ac:dyDescent="0.25">
      <c r="A10427" t="s">
        <v>411</v>
      </c>
      <c r="B10427" t="s">
        <v>408</v>
      </c>
      <c r="C10427" t="s">
        <v>4</v>
      </c>
      <c r="D10427" s="1">
        <v>223535</v>
      </c>
      <c r="E10427" s="1"/>
    </row>
    <row r="10428" spans="1:5" customFormat="1" x14ac:dyDescent="0.25">
      <c r="A10428" t="s">
        <v>412</v>
      </c>
      <c r="B10428" t="s">
        <v>408</v>
      </c>
      <c r="C10428" t="s">
        <v>4</v>
      </c>
      <c r="D10428" s="1">
        <v>223535</v>
      </c>
      <c r="E10428" s="1"/>
    </row>
    <row r="10429" spans="1:5" customFormat="1" x14ac:dyDescent="0.25">
      <c r="A10429" t="s">
        <v>413</v>
      </c>
      <c r="B10429" t="s">
        <v>408</v>
      </c>
      <c r="C10429" t="s">
        <v>4</v>
      </c>
      <c r="D10429" s="1">
        <v>223535</v>
      </c>
      <c r="E10429" s="1"/>
    </row>
    <row r="10430" spans="1:5" customFormat="1" x14ac:dyDescent="0.25">
      <c r="A10430" t="s">
        <v>414</v>
      </c>
      <c r="B10430" t="s">
        <v>408</v>
      </c>
      <c r="C10430" t="s">
        <v>4</v>
      </c>
      <c r="D10430" s="1">
        <v>223535</v>
      </c>
      <c r="E10430" s="1"/>
    </row>
    <row r="10431" spans="1:5" customFormat="1" x14ac:dyDescent="0.25">
      <c r="A10431" t="s">
        <v>415</v>
      </c>
      <c r="B10431" t="s">
        <v>408</v>
      </c>
      <c r="C10431" t="s">
        <v>4</v>
      </c>
      <c r="D10431" s="1">
        <v>223535</v>
      </c>
      <c r="E10431" s="1"/>
    </row>
    <row r="10432" spans="1:5" customFormat="1" x14ac:dyDescent="0.25">
      <c r="A10432" t="s">
        <v>416</v>
      </c>
      <c r="B10432" t="s">
        <v>408</v>
      </c>
      <c r="C10432" t="s">
        <v>4</v>
      </c>
      <c r="D10432" s="1">
        <v>223535</v>
      </c>
      <c r="E10432" s="1"/>
    </row>
    <row r="10433" spans="1:5" customFormat="1" x14ac:dyDescent="0.25">
      <c r="A10433" t="s">
        <v>417</v>
      </c>
      <c r="B10433" t="s">
        <v>418</v>
      </c>
      <c r="C10433" t="s">
        <v>4</v>
      </c>
      <c r="D10433" s="1">
        <v>223535</v>
      </c>
      <c r="E10433" s="1"/>
    </row>
    <row r="10434" spans="1:5" customFormat="1" x14ac:dyDescent="0.25">
      <c r="A10434" t="s">
        <v>419</v>
      </c>
      <c r="B10434" t="s">
        <v>418</v>
      </c>
      <c r="C10434" t="s">
        <v>4</v>
      </c>
      <c r="D10434" s="1">
        <v>223535</v>
      </c>
      <c r="E10434" s="1"/>
    </row>
    <row r="10435" spans="1:5" customFormat="1" x14ac:dyDescent="0.25">
      <c r="A10435" t="s">
        <v>420</v>
      </c>
      <c r="B10435" t="s">
        <v>418</v>
      </c>
      <c r="C10435" t="s">
        <v>4</v>
      </c>
      <c r="D10435" s="1">
        <v>223535</v>
      </c>
      <c r="E10435" s="1"/>
    </row>
    <row r="10436" spans="1:5" customFormat="1" x14ac:dyDescent="0.25">
      <c r="A10436" t="s">
        <v>421</v>
      </c>
      <c r="B10436" t="s">
        <v>418</v>
      </c>
      <c r="C10436" t="s">
        <v>4</v>
      </c>
      <c r="D10436" s="1">
        <v>223535</v>
      </c>
      <c r="E10436" s="1"/>
    </row>
    <row r="10437" spans="1:5" customFormat="1" x14ac:dyDescent="0.25">
      <c r="A10437" t="s">
        <v>422</v>
      </c>
      <c r="B10437" t="s">
        <v>418</v>
      </c>
      <c r="C10437" t="s">
        <v>4</v>
      </c>
      <c r="D10437" s="1">
        <v>223535</v>
      </c>
      <c r="E10437" s="1"/>
    </row>
    <row r="10438" spans="1:5" customFormat="1" x14ac:dyDescent="0.25">
      <c r="A10438" t="s">
        <v>423</v>
      </c>
      <c r="B10438" t="s">
        <v>418</v>
      </c>
      <c r="C10438" t="s">
        <v>4</v>
      </c>
      <c r="D10438" s="1">
        <v>223535</v>
      </c>
      <c r="E10438" s="1"/>
    </row>
    <row r="10439" spans="1:5" customFormat="1" x14ac:dyDescent="0.25">
      <c r="A10439" t="s">
        <v>424</v>
      </c>
      <c r="B10439" t="s">
        <v>418</v>
      </c>
      <c r="C10439" t="s">
        <v>4</v>
      </c>
      <c r="D10439" s="1">
        <v>223535</v>
      </c>
      <c r="E10439" s="1"/>
    </row>
    <row r="10440" spans="1:5" customFormat="1" x14ac:dyDescent="0.25">
      <c r="A10440" t="s">
        <v>425</v>
      </c>
      <c r="B10440" t="s">
        <v>418</v>
      </c>
      <c r="C10440" t="s">
        <v>4</v>
      </c>
      <c r="D10440" s="1">
        <v>223535</v>
      </c>
      <c r="E10440" s="1"/>
    </row>
    <row r="10441" spans="1:5" customFormat="1" x14ac:dyDescent="0.25">
      <c r="A10441" t="s">
        <v>426</v>
      </c>
      <c r="B10441" t="s">
        <v>418</v>
      </c>
      <c r="C10441" t="s">
        <v>4</v>
      </c>
      <c r="D10441" s="1">
        <v>223535</v>
      </c>
      <c r="E10441" s="1"/>
    </row>
    <row r="10442" spans="1:5" customFormat="1" x14ac:dyDescent="0.25">
      <c r="A10442" t="s">
        <v>427</v>
      </c>
      <c r="B10442" t="s">
        <v>418</v>
      </c>
      <c r="C10442" t="s">
        <v>4</v>
      </c>
      <c r="D10442" s="1">
        <v>223535</v>
      </c>
      <c r="E10442" s="1"/>
    </row>
    <row r="10443" spans="1:5" customFormat="1" x14ac:dyDescent="0.25">
      <c r="A10443" t="s">
        <v>428</v>
      </c>
      <c r="B10443" t="s">
        <v>418</v>
      </c>
      <c r="C10443" t="s">
        <v>4</v>
      </c>
      <c r="D10443" s="1">
        <v>223535</v>
      </c>
      <c r="E10443" s="1"/>
    </row>
    <row r="10444" spans="1:5" customFormat="1" x14ac:dyDescent="0.25">
      <c r="A10444" t="s">
        <v>429</v>
      </c>
      <c r="B10444" t="s">
        <v>418</v>
      </c>
      <c r="C10444" t="s">
        <v>4</v>
      </c>
      <c r="D10444" s="1">
        <v>223535</v>
      </c>
      <c r="E10444" s="1"/>
    </row>
    <row r="10445" spans="1:5" customFormat="1" x14ac:dyDescent="0.25">
      <c r="A10445" t="s">
        <v>430</v>
      </c>
      <c r="B10445" t="s">
        <v>418</v>
      </c>
      <c r="C10445" t="s">
        <v>4</v>
      </c>
      <c r="D10445" s="1">
        <v>223535</v>
      </c>
      <c r="E10445" s="1"/>
    </row>
    <row r="10446" spans="1:5" customFormat="1" x14ac:dyDescent="0.25">
      <c r="A10446" t="s">
        <v>431</v>
      </c>
      <c r="B10446" t="s">
        <v>418</v>
      </c>
      <c r="C10446" t="s">
        <v>4</v>
      </c>
      <c r="D10446" s="1">
        <v>223535</v>
      </c>
      <c r="E10446" s="1"/>
    </row>
    <row r="10447" spans="1:5" customFormat="1" x14ac:dyDescent="0.25">
      <c r="A10447" t="s">
        <v>432</v>
      </c>
      <c r="B10447" t="s">
        <v>418</v>
      </c>
      <c r="C10447" t="s">
        <v>4</v>
      </c>
      <c r="D10447" s="1">
        <v>223535</v>
      </c>
      <c r="E10447" s="1"/>
    </row>
    <row r="10448" spans="1:5" customFormat="1" x14ac:dyDescent="0.25">
      <c r="A10448" t="s">
        <v>433</v>
      </c>
      <c r="B10448" t="s">
        <v>418</v>
      </c>
      <c r="C10448" t="s">
        <v>4</v>
      </c>
      <c r="D10448" s="1">
        <v>223535</v>
      </c>
      <c r="E10448" s="1"/>
    </row>
    <row r="10449" spans="1:5" customFormat="1" x14ac:dyDescent="0.25">
      <c r="A10449" t="s">
        <v>434</v>
      </c>
      <c r="B10449" t="s">
        <v>418</v>
      </c>
      <c r="C10449" t="s">
        <v>4</v>
      </c>
      <c r="D10449" s="1">
        <v>223535</v>
      </c>
      <c r="E10449" s="1"/>
    </row>
    <row r="10450" spans="1:5" customFormat="1" x14ac:dyDescent="0.25">
      <c r="A10450" t="s">
        <v>435</v>
      </c>
      <c r="B10450" t="s">
        <v>418</v>
      </c>
      <c r="C10450" t="s">
        <v>4</v>
      </c>
      <c r="D10450" s="1">
        <v>223535</v>
      </c>
      <c r="E10450" s="1"/>
    </row>
    <row r="10451" spans="1:5" customFormat="1" x14ac:dyDescent="0.25">
      <c r="A10451" t="s">
        <v>436</v>
      </c>
      <c r="B10451" t="s">
        <v>418</v>
      </c>
      <c r="C10451" t="s">
        <v>4</v>
      </c>
      <c r="D10451" s="1">
        <v>223535</v>
      </c>
      <c r="E10451" s="1"/>
    </row>
    <row r="10452" spans="1:5" customFormat="1" x14ac:dyDescent="0.25">
      <c r="A10452" t="s">
        <v>437</v>
      </c>
      <c r="B10452" t="s">
        <v>418</v>
      </c>
      <c r="C10452" t="s">
        <v>4</v>
      </c>
      <c r="D10452" s="1">
        <v>223535</v>
      </c>
      <c r="E10452" s="1"/>
    </row>
    <row r="10453" spans="1:5" customFormat="1" x14ac:dyDescent="0.25">
      <c r="A10453" t="s">
        <v>438</v>
      </c>
      <c r="B10453" t="s">
        <v>418</v>
      </c>
      <c r="C10453" t="s">
        <v>4</v>
      </c>
      <c r="D10453" s="1">
        <v>223535</v>
      </c>
      <c r="E10453" s="1"/>
    </row>
    <row r="10454" spans="1:5" customFormat="1" x14ac:dyDescent="0.25">
      <c r="A10454" t="s">
        <v>439</v>
      </c>
      <c r="B10454" t="s">
        <v>418</v>
      </c>
      <c r="C10454" t="s">
        <v>4</v>
      </c>
      <c r="D10454" s="1">
        <v>223535</v>
      </c>
      <c r="E10454" s="1"/>
    </row>
    <row r="10455" spans="1:5" customFormat="1" x14ac:dyDescent="0.25">
      <c r="A10455" t="s">
        <v>440</v>
      </c>
      <c r="B10455" t="s">
        <v>418</v>
      </c>
      <c r="C10455" t="s">
        <v>4</v>
      </c>
      <c r="D10455" s="1">
        <v>223535</v>
      </c>
      <c r="E10455" s="1"/>
    </row>
    <row r="10456" spans="1:5" customFormat="1" x14ac:dyDescent="0.25">
      <c r="A10456" t="s">
        <v>441</v>
      </c>
      <c r="B10456" t="s">
        <v>418</v>
      </c>
      <c r="C10456" t="s">
        <v>4</v>
      </c>
      <c r="D10456" s="1">
        <v>223535</v>
      </c>
      <c r="E10456" s="1"/>
    </row>
    <row r="10457" spans="1:5" customFormat="1" x14ac:dyDescent="0.25">
      <c r="A10457" t="s">
        <v>442</v>
      </c>
      <c r="B10457" t="s">
        <v>418</v>
      </c>
      <c r="C10457" t="s">
        <v>4</v>
      </c>
      <c r="D10457" s="1">
        <v>223535</v>
      </c>
      <c r="E10457" s="1"/>
    </row>
    <row r="10458" spans="1:5" customFormat="1" x14ac:dyDescent="0.25">
      <c r="A10458" t="s">
        <v>443</v>
      </c>
      <c r="B10458" t="s">
        <v>418</v>
      </c>
      <c r="C10458" t="s">
        <v>4</v>
      </c>
      <c r="D10458" s="1">
        <v>223535</v>
      </c>
      <c r="E10458" s="1"/>
    </row>
    <row r="10459" spans="1:5" customFormat="1" x14ac:dyDescent="0.25">
      <c r="A10459" t="s">
        <v>444</v>
      </c>
      <c r="B10459" t="s">
        <v>418</v>
      </c>
      <c r="C10459" t="s">
        <v>4</v>
      </c>
      <c r="D10459" s="1">
        <v>223535</v>
      </c>
      <c r="E10459" s="1"/>
    </row>
    <row r="10460" spans="1:5" customFormat="1" x14ac:dyDescent="0.25">
      <c r="A10460" t="s">
        <v>445</v>
      </c>
      <c r="B10460" t="s">
        <v>418</v>
      </c>
      <c r="C10460" t="s">
        <v>4</v>
      </c>
      <c r="D10460" s="1">
        <v>223535</v>
      </c>
      <c r="E10460" s="1"/>
    </row>
    <row r="10461" spans="1:5" customFormat="1" x14ac:dyDescent="0.25">
      <c r="A10461" t="s">
        <v>446</v>
      </c>
      <c r="B10461" t="s">
        <v>418</v>
      </c>
      <c r="C10461" t="s">
        <v>4</v>
      </c>
      <c r="D10461" s="1">
        <v>223535</v>
      </c>
      <c r="E10461" s="1"/>
    </row>
    <row r="10462" spans="1:5" customFormat="1" x14ac:dyDescent="0.25">
      <c r="A10462" t="s">
        <v>447</v>
      </c>
      <c r="B10462" t="s">
        <v>418</v>
      </c>
      <c r="C10462" t="s">
        <v>4</v>
      </c>
      <c r="D10462" s="1">
        <v>223535</v>
      </c>
      <c r="E10462" s="1"/>
    </row>
    <row r="10463" spans="1:5" customFormat="1" x14ac:dyDescent="0.25">
      <c r="A10463" t="s">
        <v>448</v>
      </c>
      <c r="B10463" t="s">
        <v>418</v>
      </c>
      <c r="C10463" t="s">
        <v>4</v>
      </c>
      <c r="D10463" s="1">
        <v>223535</v>
      </c>
      <c r="E10463" s="1"/>
    </row>
    <row r="10464" spans="1:5" customFormat="1" x14ac:dyDescent="0.25">
      <c r="A10464" t="s">
        <v>449</v>
      </c>
      <c r="B10464" t="s">
        <v>418</v>
      </c>
      <c r="C10464" t="s">
        <v>4</v>
      </c>
      <c r="D10464" s="1">
        <v>223535</v>
      </c>
      <c r="E10464" s="1"/>
    </row>
    <row r="10465" spans="1:5" customFormat="1" x14ac:dyDescent="0.25">
      <c r="A10465" t="s">
        <v>450</v>
      </c>
      <c r="B10465" t="s">
        <v>418</v>
      </c>
      <c r="C10465" t="s">
        <v>4</v>
      </c>
      <c r="D10465" s="1">
        <v>223535</v>
      </c>
      <c r="E10465" s="1"/>
    </row>
    <row r="10466" spans="1:5" customFormat="1" x14ac:dyDescent="0.25">
      <c r="A10466" t="s">
        <v>451</v>
      </c>
      <c r="B10466" t="s">
        <v>418</v>
      </c>
      <c r="C10466" t="s">
        <v>4</v>
      </c>
      <c r="D10466" s="1">
        <v>223535</v>
      </c>
      <c r="E10466" s="1"/>
    </row>
    <row r="10467" spans="1:5" customFormat="1" x14ac:dyDescent="0.25">
      <c r="A10467" t="s">
        <v>452</v>
      </c>
      <c r="B10467" t="s">
        <v>418</v>
      </c>
      <c r="C10467" t="s">
        <v>4</v>
      </c>
      <c r="D10467" s="1">
        <v>223535</v>
      </c>
      <c r="E10467" s="1"/>
    </row>
    <row r="10468" spans="1:5" customFormat="1" x14ac:dyDescent="0.25">
      <c r="A10468" t="s">
        <v>453</v>
      </c>
      <c r="B10468" t="s">
        <v>418</v>
      </c>
      <c r="C10468" t="s">
        <v>4</v>
      </c>
      <c r="D10468" s="1">
        <v>223535</v>
      </c>
      <c r="E10468" s="1"/>
    </row>
    <row r="10469" spans="1:5" customFormat="1" x14ac:dyDescent="0.25">
      <c r="A10469" t="s">
        <v>454</v>
      </c>
      <c r="B10469" t="s">
        <v>418</v>
      </c>
      <c r="C10469" t="s">
        <v>4</v>
      </c>
      <c r="D10469" s="1">
        <v>223535</v>
      </c>
      <c r="E10469" s="1"/>
    </row>
    <row r="10470" spans="1:5" customFormat="1" x14ac:dyDescent="0.25">
      <c r="A10470" t="s">
        <v>455</v>
      </c>
      <c r="B10470" t="s">
        <v>418</v>
      </c>
      <c r="C10470" t="s">
        <v>4</v>
      </c>
      <c r="D10470" s="1">
        <v>223535</v>
      </c>
      <c r="E10470" s="1"/>
    </row>
    <row r="10471" spans="1:5" customFormat="1" x14ac:dyDescent="0.25">
      <c r="A10471" t="s">
        <v>456</v>
      </c>
      <c r="B10471" t="s">
        <v>418</v>
      </c>
      <c r="C10471" t="s">
        <v>4</v>
      </c>
      <c r="D10471" s="1">
        <v>223535</v>
      </c>
      <c r="E10471" s="1"/>
    </row>
    <row r="10472" spans="1:5" customFormat="1" x14ac:dyDescent="0.25">
      <c r="A10472" t="s">
        <v>457</v>
      </c>
      <c r="B10472" t="s">
        <v>418</v>
      </c>
      <c r="C10472" t="s">
        <v>4</v>
      </c>
      <c r="D10472" s="1">
        <v>223535</v>
      </c>
      <c r="E10472" s="1"/>
    </row>
    <row r="10473" spans="1:5" customFormat="1" x14ac:dyDescent="0.25">
      <c r="A10473" t="s">
        <v>458</v>
      </c>
      <c r="B10473" t="s">
        <v>418</v>
      </c>
      <c r="C10473" t="s">
        <v>4</v>
      </c>
      <c r="D10473" s="1">
        <v>223535</v>
      </c>
      <c r="E10473" s="1"/>
    </row>
    <row r="10474" spans="1:5" customFormat="1" x14ac:dyDescent="0.25">
      <c r="A10474" t="s">
        <v>459</v>
      </c>
      <c r="B10474" t="s">
        <v>418</v>
      </c>
      <c r="C10474" t="s">
        <v>4</v>
      </c>
      <c r="D10474" s="1">
        <v>223535</v>
      </c>
      <c r="E10474" s="1"/>
    </row>
    <row r="10475" spans="1:5" customFormat="1" x14ac:dyDescent="0.25">
      <c r="A10475" t="s">
        <v>460</v>
      </c>
      <c r="B10475" t="s">
        <v>418</v>
      </c>
      <c r="C10475" t="s">
        <v>4</v>
      </c>
      <c r="D10475" s="1">
        <v>223535</v>
      </c>
      <c r="E10475" s="1"/>
    </row>
    <row r="10476" spans="1:5" customFormat="1" x14ac:dyDescent="0.25">
      <c r="A10476" t="s">
        <v>461</v>
      </c>
      <c r="B10476" t="s">
        <v>418</v>
      </c>
      <c r="C10476" t="s">
        <v>4</v>
      </c>
      <c r="D10476" s="1">
        <v>223535</v>
      </c>
      <c r="E10476" s="1"/>
    </row>
    <row r="10477" spans="1:5" customFormat="1" x14ac:dyDescent="0.25">
      <c r="A10477" t="s">
        <v>462</v>
      </c>
      <c r="B10477" t="s">
        <v>418</v>
      </c>
      <c r="C10477" t="s">
        <v>4</v>
      </c>
      <c r="D10477" s="1">
        <v>223535</v>
      </c>
      <c r="E10477" s="1"/>
    </row>
    <row r="10478" spans="1:5" customFormat="1" x14ac:dyDescent="0.25">
      <c r="A10478" t="s">
        <v>463</v>
      </c>
      <c r="B10478" t="s">
        <v>418</v>
      </c>
      <c r="C10478" t="s">
        <v>4</v>
      </c>
      <c r="D10478" s="1">
        <v>223535</v>
      </c>
      <c r="E10478" s="1"/>
    </row>
    <row r="10479" spans="1:5" customFormat="1" x14ac:dyDescent="0.25">
      <c r="A10479" t="s">
        <v>464</v>
      </c>
      <c r="B10479" t="s">
        <v>418</v>
      </c>
      <c r="C10479" t="s">
        <v>4</v>
      </c>
      <c r="D10479" s="1">
        <v>223535</v>
      </c>
      <c r="E10479" s="1"/>
    </row>
    <row r="10480" spans="1:5" customFormat="1" x14ac:dyDescent="0.25">
      <c r="A10480" t="s">
        <v>465</v>
      </c>
      <c r="B10480" t="s">
        <v>418</v>
      </c>
      <c r="C10480" t="s">
        <v>4</v>
      </c>
      <c r="D10480" s="1">
        <v>223535</v>
      </c>
      <c r="E10480" s="1"/>
    </row>
    <row r="10481" spans="1:5" customFormat="1" x14ac:dyDescent="0.25">
      <c r="A10481" t="s">
        <v>466</v>
      </c>
      <c r="B10481" t="s">
        <v>418</v>
      </c>
      <c r="C10481" t="s">
        <v>4</v>
      </c>
      <c r="D10481" s="1">
        <v>223535</v>
      </c>
      <c r="E10481" s="1"/>
    </row>
    <row r="10482" spans="1:5" customFormat="1" x14ac:dyDescent="0.25">
      <c r="A10482" t="s">
        <v>467</v>
      </c>
      <c r="B10482" t="s">
        <v>418</v>
      </c>
      <c r="C10482" t="s">
        <v>4</v>
      </c>
      <c r="D10482" s="1">
        <v>223535</v>
      </c>
      <c r="E10482" s="1"/>
    </row>
    <row r="10483" spans="1:5" customFormat="1" x14ac:dyDescent="0.25">
      <c r="A10483" t="s">
        <v>468</v>
      </c>
      <c r="B10483" t="s">
        <v>418</v>
      </c>
      <c r="C10483" t="s">
        <v>4</v>
      </c>
      <c r="D10483" s="1">
        <v>223535</v>
      </c>
      <c r="E10483" s="1"/>
    </row>
    <row r="10484" spans="1:5" customFormat="1" x14ac:dyDescent="0.25">
      <c r="A10484" t="s">
        <v>469</v>
      </c>
      <c r="B10484" t="s">
        <v>418</v>
      </c>
      <c r="C10484" t="s">
        <v>4</v>
      </c>
      <c r="D10484" s="1">
        <v>223535</v>
      </c>
      <c r="E10484" s="1"/>
    </row>
    <row r="10485" spans="1:5" customFormat="1" x14ac:dyDescent="0.25">
      <c r="A10485" t="s">
        <v>470</v>
      </c>
      <c r="B10485" t="s">
        <v>418</v>
      </c>
      <c r="C10485" t="s">
        <v>4</v>
      </c>
      <c r="D10485" s="1">
        <v>223535</v>
      </c>
      <c r="E10485" s="1"/>
    </row>
    <row r="10486" spans="1:5" customFormat="1" x14ac:dyDescent="0.25">
      <c r="A10486" t="s">
        <v>471</v>
      </c>
      <c r="B10486" t="s">
        <v>418</v>
      </c>
      <c r="C10486" t="s">
        <v>4</v>
      </c>
      <c r="D10486" s="1">
        <v>223535</v>
      </c>
      <c r="E10486" s="1"/>
    </row>
    <row r="10487" spans="1:5" customFormat="1" x14ac:dyDescent="0.25">
      <c r="A10487" t="s">
        <v>472</v>
      </c>
      <c r="B10487" t="s">
        <v>418</v>
      </c>
      <c r="C10487" t="s">
        <v>4</v>
      </c>
      <c r="D10487" s="1">
        <v>223535</v>
      </c>
      <c r="E10487" s="1"/>
    </row>
    <row r="10488" spans="1:5" customFormat="1" x14ac:dyDescent="0.25">
      <c r="A10488" t="s">
        <v>473</v>
      </c>
      <c r="B10488" t="s">
        <v>418</v>
      </c>
      <c r="C10488" t="s">
        <v>4</v>
      </c>
      <c r="D10488" s="1">
        <v>223535</v>
      </c>
      <c r="E10488" s="1"/>
    </row>
    <row r="10489" spans="1:5" customFormat="1" x14ac:dyDescent="0.25">
      <c r="A10489" t="s">
        <v>474</v>
      </c>
      <c r="B10489" t="s">
        <v>418</v>
      </c>
      <c r="C10489" t="s">
        <v>4</v>
      </c>
      <c r="D10489" s="1">
        <v>223535</v>
      </c>
      <c r="E10489" s="1"/>
    </row>
    <row r="10490" spans="1:5" customFormat="1" x14ac:dyDescent="0.25">
      <c r="A10490" t="s">
        <v>475</v>
      </c>
      <c r="B10490" t="s">
        <v>418</v>
      </c>
      <c r="C10490" t="s">
        <v>4</v>
      </c>
      <c r="D10490" s="1">
        <v>223535</v>
      </c>
      <c r="E10490" s="1"/>
    </row>
    <row r="10491" spans="1:5" customFormat="1" x14ac:dyDescent="0.25">
      <c r="A10491" t="s">
        <v>476</v>
      </c>
      <c r="B10491" t="s">
        <v>418</v>
      </c>
      <c r="C10491" t="s">
        <v>4</v>
      </c>
      <c r="D10491" s="1">
        <v>223535</v>
      </c>
      <c r="E10491" s="1"/>
    </row>
    <row r="10492" spans="1:5" customFormat="1" x14ac:dyDescent="0.25">
      <c r="A10492" t="s">
        <v>477</v>
      </c>
      <c r="B10492" t="s">
        <v>418</v>
      </c>
      <c r="C10492" t="s">
        <v>4</v>
      </c>
      <c r="D10492" s="1">
        <v>223535</v>
      </c>
      <c r="E10492" s="1"/>
    </row>
    <row r="10493" spans="1:5" customFormat="1" x14ac:dyDescent="0.25">
      <c r="A10493" t="s">
        <v>478</v>
      </c>
      <c r="B10493" t="s">
        <v>418</v>
      </c>
      <c r="C10493" t="s">
        <v>4</v>
      </c>
      <c r="D10493" s="1">
        <v>223535</v>
      </c>
      <c r="E10493" s="1"/>
    </row>
    <row r="10494" spans="1:5" customFormat="1" x14ac:dyDescent="0.25">
      <c r="A10494" t="s">
        <v>479</v>
      </c>
      <c r="B10494" t="s">
        <v>418</v>
      </c>
      <c r="C10494" t="s">
        <v>4</v>
      </c>
      <c r="D10494" s="1">
        <v>223535</v>
      </c>
      <c r="E10494" s="1"/>
    </row>
    <row r="10495" spans="1:5" customFormat="1" x14ac:dyDescent="0.25">
      <c r="A10495" t="s">
        <v>480</v>
      </c>
      <c r="B10495" t="s">
        <v>418</v>
      </c>
      <c r="C10495" t="s">
        <v>4</v>
      </c>
      <c r="D10495" s="1">
        <v>223535</v>
      </c>
      <c r="E10495" s="1"/>
    </row>
    <row r="10496" spans="1:5" customFormat="1" x14ac:dyDescent="0.25">
      <c r="A10496" t="s">
        <v>481</v>
      </c>
      <c r="B10496" t="s">
        <v>418</v>
      </c>
      <c r="C10496" t="s">
        <v>4</v>
      </c>
      <c r="D10496" s="1">
        <v>223535</v>
      </c>
      <c r="E10496" s="1"/>
    </row>
    <row r="10497" spans="1:5" customFormat="1" x14ac:dyDescent="0.25">
      <c r="A10497" t="s">
        <v>482</v>
      </c>
      <c r="B10497" t="s">
        <v>418</v>
      </c>
      <c r="C10497" t="s">
        <v>4</v>
      </c>
      <c r="D10497" s="1">
        <v>223535</v>
      </c>
      <c r="E10497" s="1"/>
    </row>
    <row r="10498" spans="1:5" customFormat="1" x14ac:dyDescent="0.25">
      <c r="A10498" t="s">
        <v>483</v>
      </c>
      <c r="B10498" t="s">
        <v>418</v>
      </c>
      <c r="C10498" t="s">
        <v>4</v>
      </c>
      <c r="D10498" s="1">
        <v>223535</v>
      </c>
      <c r="E10498" s="1"/>
    </row>
    <row r="10499" spans="1:5" customFormat="1" x14ac:dyDescent="0.25">
      <c r="A10499" t="s">
        <v>484</v>
      </c>
      <c r="B10499" t="s">
        <v>418</v>
      </c>
      <c r="C10499" t="s">
        <v>4</v>
      </c>
      <c r="D10499" s="1">
        <v>223535</v>
      </c>
      <c r="E10499" s="1"/>
    </row>
    <row r="10500" spans="1:5" customFormat="1" x14ac:dyDescent="0.25">
      <c r="A10500" t="s">
        <v>485</v>
      </c>
      <c r="B10500" t="s">
        <v>418</v>
      </c>
      <c r="C10500" t="s">
        <v>4</v>
      </c>
      <c r="D10500" s="1">
        <v>223535</v>
      </c>
      <c r="E10500" s="1"/>
    </row>
    <row r="10501" spans="1:5" customFormat="1" x14ac:dyDescent="0.25">
      <c r="A10501" t="s">
        <v>486</v>
      </c>
      <c r="B10501" t="s">
        <v>418</v>
      </c>
      <c r="C10501" t="s">
        <v>4</v>
      </c>
      <c r="D10501" s="1">
        <v>223535</v>
      </c>
      <c r="E10501" s="1"/>
    </row>
    <row r="10502" spans="1:5" customFormat="1" x14ac:dyDescent="0.25">
      <c r="A10502" t="s">
        <v>487</v>
      </c>
      <c r="B10502" t="s">
        <v>418</v>
      </c>
      <c r="C10502" t="s">
        <v>4</v>
      </c>
      <c r="D10502" s="1">
        <v>223535</v>
      </c>
      <c r="E10502" s="1"/>
    </row>
    <row r="10503" spans="1:5" customFormat="1" x14ac:dyDescent="0.25">
      <c r="A10503" t="s">
        <v>488</v>
      </c>
      <c r="B10503" t="s">
        <v>418</v>
      </c>
      <c r="C10503" t="s">
        <v>4</v>
      </c>
      <c r="D10503" s="1">
        <v>223535</v>
      </c>
      <c r="E10503" s="1"/>
    </row>
    <row r="10504" spans="1:5" customFormat="1" x14ac:dyDescent="0.25">
      <c r="A10504" t="s">
        <v>489</v>
      </c>
      <c r="B10504" t="s">
        <v>418</v>
      </c>
      <c r="C10504" t="s">
        <v>4</v>
      </c>
      <c r="D10504" s="1">
        <v>223535</v>
      </c>
      <c r="E10504" s="1"/>
    </row>
    <row r="10505" spans="1:5" customFormat="1" x14ac:dyDescent="0.25">
      <c r="A10505" t="s">
        <v>490</v>
      </c>
      <c r="B10505" t="s">
        <v>418</v>
      </c>
      <c r="C10505" t="s">
        <v>4</v>
      </c>
      <c r="D10505" s="1">
        <v>223535</v>
      </c>
      <c r="E10505" s="1"/>
    </row>
    <row r="10506" spans="1:5" customFormat="1" x14ac:dyDescent="0.25">
      <c r="A10506" t="s">
        <v>491</v>
      </c>
      <c r="B10506" t="s">
        <v>418</v>
      </c>
      <c r="C10506" t="s">
        <v>4</v>
      </c>
      <c r="D10506" s="1">
        <v>223535</v>
      </c>
      <c r="E10506" s="1"/>
    </row>
    <row r="10507" spans="1:5" customFormat="1" x14ac:dyDescent="0.25">
      <c r="A10507" t="s">
        <v>492</v>
      </c>
      <c r="B10507" t="s">
        <v>418</v>
      </c>
      <c r="C10507" t="s">
        <v>4</v>
      </c>
      <c r="D10507" s="1">
        <v>223535</v>
      </c>
      <c r="E10507" s="1"/>
    </row>
    <row r="10508" spans="1:5" customFormat="1" x14ac:dyDescent="0.25">
      <c r="A10508" t="s">
        <v>493</v>
      </c>
      <c r="B10508" t="s">
        <v>418</v>
      </c>
      <c r="C10508" t="s">
        <v>4</v>
      </c>
      <c r="D10508" s="1">
        <v>223535</v>
      </c>
      <c r="E10508" s="1"/>
    </row>
    <row r="10509" spans="1:5" customFormat="1" x14ac:dyDescent="0.25">
      <c r="A10509" t="s">
        <v>494</v>
      </c>
      <c r="B10509" t="s">
        <v>418</v>
      </c>
      <c r="C10509" t="s">
        <v>4</v>
      </c>
      <c r="D10509" s="1">
        <v>223535</v>
      </c>
      <c r="E10509" s="1"/>
    </row>
    <row r="10510" spans="1:5" customFormat="1" x14ac:dyDescent="0.25">
      <c r="A10510" t="s">
        <v>495</v>
      </c>
      <c r="B10510" t="s">
        <v>418</v>
      </c>
      <c r="C10510" t="s">
        <v>4</v>
      </c>
      <c r="D10510" s="1">
        <v>223535</v>
      </c>
      <c r="E10510" s="1"/>
    </row>
    <row r="10511" spans="1:5" customFormat="1" x14ac:dyDescent="0.25">
      <c r="A10511" t="s">
        <v>496</v>
      </c>
      <c r="B10511" t="s">
        <v>418</v>
      </c>
      <c r="C10511" t="s">
        <v>4</v>
      </c>
      <c r="D10511" s="1">
        <v>223535</v>
      </c>
      <c r="E10511" s="1"/>
    </row>
    <row r="10512" spans="1:5" customFormat="1" x14ac:dyDescent="0.25">
      <c r="A10512" t="s">
        <v>497</v>
      </c>
      <c r="B10512" t="s">
        <v>418</v>
      </c>
      <c r="C10512" t="s">
        <v>4</v>
      </c>
      <c r="D10512" s="1">
        <v>223535</v>
      </c>
      <c r="E10512" s="1"/>
    </row>
    <row r="10513" spans="1:5" customFormat="1" x14ac:dyDescent="0.25">
      <c r="A10513" t="s">
        <v>498</v>
      </c>
      <c r="B10513" t="s">
        <v>418</v>
      </c>
      <c r="C10513" t="s">
        <v>4</v>
      </c>
      <c r="D10513" s="1">
        <v>223535</v>
      </c>
      <c r="E10513" s="1"/>
    </row>
    <row r="10514" spans="1:5" customFormat="1" x14ac:dyDescent="0.25">
      <c r="A10514" t="s">
        <v>499</v>
      </c>
      <c r="B10514" t="s">
        <v>418</v>
      </c>
      <c r="C10514" t="s">
        <v>4</v>
      </c>
      <c r="D10514" s="1">
        <v>223535</v>
      </c>
      <c r="E10514" s="1"/>
    </row>
    <row r="10515" spans="1:5" customFormat="1" x14ac:dyDescent="0.25">
      <c r="A10515" t="s">
        <v>500</v>
      </c>
      <c r="B10515" t="s">
        <v>418</v>
      </c>
      <c r="C10515" t="s">
        <v>4</v>
      </c>
      <c r="D10515" s="1">
        <v>223535</v>
      </c>
      <c r="E10515" s="1"/>
    </row>
    <row r="10516" spans="1:5" customFormat="1" x14ac:dyDescent="0.25">
      <c r="A10516" t="s">
        <v>501</v>
      </c>
      <c r="B10516" t="s">
        <v>418</v>
      </c>
      <c r="C10516" t="s">
        <v>4</v>
      </c>
      <c r="D10516" s="1">
        <v>223535</v>
      </c>
      <c r="E10516" s="1"/>
    </row>
    <row r="10517" spans="1:5" customFormat="1" x14ac:dyDescent="0.25">
      <c r="A10517" t="s">
        <v>502</v>
      </c>
      <c r="B10517" t="s">
        <v>418</v>
      </c>
      <c r="C10517" t="s">
        <v>4</v>
      </c>
      <c r="D10517" s="1">
        <v>223535</v>
      </c>
      <c r="E10517" s="1"/>
    </row>
    <row r="10518" spans="1:5" customFormat="1" x14ac:dyDescent="0.25">
      <c r="A10518" t="s">
        <v>503</v>
      </c>
      <c r="B10518" t="s">
        <v>418</v>
      </c>
      <c r="C10518" t="s">
        <v>4</v>
      </c>
      <c r="D10518" s="1">
        <v>223535</v>
      </c>
      <c r="E10518" s="1"/>
    </row>
    <row r="10519" spans="1:5" customFormat="1" x14ac:dyDescent="0.25">
      <c r="A10519" t="s">
        <v>504</v>
      </c>
      <c r="B10519" t="s">
        <v>418</v>
      </c>
      <c r="C10519" t="s">
        <v>4</v>
      </c>
      <c r="D10519" s="1">
        <v>223535</v>
      </c>
      <c r="E10519" s="1"/>
    </row>
    <row r="10520" spans="1:5" customFormat="1" x14ac:dyDescent="0.25">
      <c r="A10520" t="s">
        <v>505</v>
      </c>
      <c r="B10520" t="s">
        <v>418</v>
      </c>
      <c r="C10520" t="s">
        <v>4</v>
      </c>
      <c r="D10520" s="1">
        <v>223535</v>
      </c>
      <c r="E10520" s="1"/>
    </row>
    <row r="10521" spans="1:5" customFormat="1" x14ac:dyDescent="0.25">
      <c r="A10521" t="s">
        <v>506</v>
      </c>
      <c r="B10521" t="s">
        <v>418</v>
      </c>
      <c r="C10521" t="s">
        <v>4</v>
      </c>
      <c r="D10521" s="1">
        <v>223535</v>
      </c>
      <c r="E10521" s="1"/>
    </row>
    <row r="10522" spans="1:5" customFormat="1" x14ac:dyDescent="0.25">
      <c r="A10522" t="s">
        <v>507</v>
      </c>
      <c r="B10522" t="s">
        <v>418</v>
      </c>
      <c r="C10522" t="s">
        <v>4</v>
      </c>
      <c r="D10522" s="1">
        <v>223535</v>
      </c>
      <c r="E10522" s="1"/>
    </row>
    <row r="10523" spans="1:5" customFormat="1" x14ac:dyDescent="0.25">
      <c r="A10523" t="s">
        <v>508</v>
      </c>
      <c r="B10523" t="s">
        <v>418</v>
      </c>
      <c r="C10523" t="s">
        <v>4</v>
      </c>
      <c r="D10523" s="1">
        <v>223535</v>
      </c>
      <c r="E10523" s="1"/>
    </row>
    <row r="10524" spans="1:5" customFormat="1" x14ac:dyDescent="0.25">
      <c r="A10524" t="s">
        <v>509</v>
      </c>
      <c r="B10524" t="s">
        <v>418</v>
      </c>
      <c r="C10524" t="s">
        <v>4</v>
      </c>
      <c r="D10524" s="1">
        <v>223535</v>
      </c>
      <c r="E10524" s="1"/>
    </row>
    <row r="10525" spans="1:5" customFormat="1" x14ac:dyDescent="0.25">
      <c r="A10525" t="s">
        <v>510</v>
      </c>
      <c r="B10525" t="s">
        <v>418</v>
      </c>
      <c r="C10525" t="s">
        <v>4</v>
      </c>
      <c r="D10525" s="1">
        <v>223535</v>
      </c>
      <c r="E10525" s="1"/>
    </row>
    <row r="10526" spans="1:5" customFormat="1" x14ac:dyDescent="0.25">
      <c r="A10526" t="s">
        <v>511</v>
      </c>
      <c r="B10526" t="s">
        <v>418</v>
      </c>
      <c r="C10526" t="s">
        <v>4</v>
      </c>
      <c r="D10526" s="1">
        <v>223535</v>
      </c>
      <c r="E10526" s="1"/>
    </row>
    <row r="10527" spans="1:5" customFormat="1" x14ac:dyDescent="0.25">
      <c r="A10527" t="s">
        <v>512</v>
      </c>
      <c r="B10527" t="s">
        <v>418</v>
      </c>
      <c r="C10527" t="s">
        <v>4</v>
      </c>
      <c r="D10527" s="1">
        <v>223535</v>
      </c>
      <c r="E10527" s="1"/>
    </row>
    <row r="10528" spans="1:5" customFormat="1" x14ac:dyDescent="0.25">
      <c r="A10528" t="s">
        <v>513</v>
      </c>
      <c r="B10528" t="s">
        <v>418</v>
      </c>
      <c r="C10528" t="s">
        <v>4</v>
      </c>
      <c r="D10528" s="1">
        <v>223535</v>
      </c>
      <c r="E10528" s="1"/>
    </row>
    <row r="10529" spans="1:5" customFormat="1" x14ac:dyDescent="0.25">
      <c r="A10529" t="s">
        <v>514</v>
      </c>
      <c r="B10529" t="s">
        <v>418</v>
      </c>
      <c r="C10529" t="s">
        <v>4</v>
      </c>
      <c r="D10529" s="1">
        <v>223535</v>
      </c>
      <c r="E10529" s="1"/>
    </row>
    <row r="10530" spans="1:5" customFormat="1" x14ac:dyDescent="0.25">
      <c r="A10530" t="s">
        <v>515</v>
      </c>
      <c r="B10530" t="s">
        <v>418</v>
      </c>
      <c r="C10530" t="s">
        <v>4</v>
      </c>
      <c r="D10530" s="1">
        <v>223535</v>
      </c>
      <c r="E10530" s="1"/>
    </row>
    <row r="10531" spans="1:5" customFormat="1" x14ac:dyDescent="0.25">
      <c r="A10531" t="s">
        <v>516</v>
      </c>
      <c r="B10531" t="s">
        <v>418</v>
      </c>
      <c r="C10531" t="s">
        <v>4</v>
      </c>
      <c r="D10531" s="1">
        <v>223535</v>
      </c>
      <c r="E10531" s="1"/>
    </row>
    <row r="10532" spans="1:5" customFormat="1" x14ac:dyDescent="0.25">
      <c r="A10532" t="s">
        <v>517</v>
      </c>
      <c r="B10532" t="s">
        <v>418</v>
      </c>
      <c r="C10532" t="s">
        <v>4</v>
      </c>
      <c r="D10532" s="1">
        <v>223535</v>
      </c>
      <c r="E10532" s="1"/>
    </row>
    <row r="10533" spans="1:5" customFormat="1" x14ac:dyDescent="0.25">
      <c r="A10533" t="s">
        <v>518</v>
      </c>
      <c r="B10533" t="s">
        <v>418</v>
      </c>
      <c r="C10533" t="s">
        <v>4</v>
      </c>
      <c r="D10533" s="1">
        <v>223535</v>
      </c>
      <c r="E10533" s="1"/>
    </row>
    <row r="10534" spans="1:5" customFormat="1" x14ac:dyDescent="0.25">
      <c r="A10534" t="s">
        <v>519</v>
      </c>
      <c r="B10534" t="s">
        <v>418</v>
      </c>
      <c r="C10534" t="s">
        <v>4</v>
      </c>
      <c r="D10534" s="1">
        <v>223535</v>
      </c>
      <c r="E10534" s="1"/>
    </row>
    <row r="10535" spans="1:5" customFormat="1" x14ac:dyDescent="0.25">
      <c r="A10535" t="s">
        <v>520</v>
      </c>
      <c r="B10535" t="s">
        <v>418</v>
      </c>
      <c r="C10535" t="s">
        <v>4</v>
      </c>
      <c r="D10535" s="1">
        <v>223535</v>
      </c>
      <c r="E10535" s="1"/>
    </row>
    <row r="10536" spans="1:5" customFormat="1" x14ac:dyDescent="0.25">
      <c r="A10536" t="s">
        <v>521</v>
      </c>
      <c r="B10536" t="s">
        <v>418</v>
      </c>
      <c r="C10536" t="s">
        <v>4</v>
      </c>
      <c r="D10536" s="1">
        <v>223535</v>
      </c>
      <c r="E10536" s="1"/>
    </row>
    <row r="10537" spans="1:5" customFormat="1" x14ac:dyDescent="0.25">
      <c r="A10537" t="s">
        <v>522</v>
      </c>
      <c r="B10537" t="s">
        <v>418</v>
      </c>
      <c r="C10537" t="s">
        <v>4</v>
      </c>
      <c r="D10537" s="1">
        <v>223535</v>
      </c>
      <c r="E10537" s="1"/>
    </row>
    <row r="10538" spans="1:5" customFormat="1" x14ac:dyDescent="0.25">
      <c r="A10538" t="s">
        <v>523</v>
      </c>
      <c r="B10538" t="s">
        <v>418</v>
      </c>
      <c r="C10538" t="s">
        <v>4</v>
      </c>
      <c r="D10538" s="1">
        <v>223535</v>
      </c>
      <c r="E10538" s="1"/>
    </row>
    <row r="10539" spans="1:5" customFormat="1" x14ac:dyDescent="0.25">
      <c r="A10539" t="s">
        <v>524</v>
      </c>
      <c r="B10539" t="s">
        <v>418</v>
      </c>
      <c r="C10539" t="s">
        <v>4</v>
      </c>
      <c r="D10539" s="1">
        <v>223535</v>
      </c>
      <c r="E10539" s="1"/>
    </row>
    <row r="10540" spans="1:5" customFormat="1" x14ac:dyDescent="0.25">
      <c r="A10540" t="s">
        <v>525</v>
      </c>
      <c r="B10540" t="s">
        <v>418</v>
      </c>
      <c r="C10540" t="s">
        <v>4</v>
      </c>
      <c r="D10540" s="1">
        <v>223535</v>
      </c>
      <c r="E10540" s="1"/>
    </row>
    <row r="10541" spans="1:5" customFormat="1" x14ac:dyDescent="0.25">
      <c r="A10541" t="s">
        <v>526</v>
      </c>
      <c r="B10541" t="s">
        <v>418</v>
      </c>
      <c r="C10541" t="s">
        <v>4</v>
      </c>
      <c r="D10541" s="1">
        <v>223535</v>
      </c>
      <c r="E10541" s="1"/>
    </row>
    <row r="10542" spans="1:5" customFormat="1" x14ac:dyDescent="0.25">
      <c r="A10542" t="s">
        <v>527</v>
      </c>
      <c r="B10542" t="s">
        <v>418</v>
      </c>
      <c r="C10542" t="s">
        <v>4</v>
      </c>
      <c r="D10542" s="1">
        <v>223535</v>
      </c>
      <c r="E10542" s="1"/>
    </row>
    <row r="10543" spans="1:5" customFormat="1" x14ac:dyDescent="0.25">
      <c r="A10543" t="s">
        <v>528</v>
      </c>
      <c r="B10543" t="s">
        <v>418</v>
      </c>
      <c r="C10543" t="s">
        <v>4</v>
      </c>
      <c r="D10543" s="1">
        <v>223535</v>
      </c>
      <c r="E10543" s="1"/>
    </row>
    <row r="10544" spans="1:5" customFormat="1" x14ac:dyDescent="0.25">
      <c r="A10544" t="s">
        <v>529</v>
      </c>
      <c r="B10544" t="s">
        <v>418</v>
      </c>
      <c r="C10544" t="s">
        <v>4</v>
      </c>
      <c r="D10544" s="1">
        <v>223535</v>
      </c>
      <c r="E10544" s="1"/>
    </row>
    <row r="10545" spans="1:5" customFormat="1" x14ac:dyDescent="0.25">
      <c r="A10545" t="s">
        <v>530</v>
      </c>
      <c r="B10545" t="s">
        <v>418</v>
      </c>
      <c r="C10545" t="s">
        <v>4</v>
      </c>
      <c r="D10545" s="1">
        <v>223535</v>
      </c>
      <c r="E10545" s="1"/>
    </row>
    <row r="10546" spans="1:5" customFormat="1" x14ac:dyDescent="0.25">
      <c r="A10546" t="s">
        <v>531</v>
      </c>
      <c r="B10546" t="s">
        <v>418</v>
      </c>
      <c r="C10546" t="s">
        <v>4</v>
      </c>
      <c r="D10546" s="1">
        <v>223535</v>
      </c>
      <c r="E10546" s="1"/>
    </row>
    <row r="10547" spans="1:5" customFormat="1" x14ac:dyDescent="0.25">
      <c r="A10547" t="s">
        <v>532</v>
      </c>
      <c r="B10547" t="s">
        <v>418</v>
      </c>
      <c r="C10547" t="s">
        <v>4</v>
      </c>
      <c r="D10547" s="1">
        <v>223535</v>
      </c>
      <c r="E10547" s="1"/>
    </row>
    <row r="10548" spans="1:5" customFormat="1" x14ac:dyDescent="0.25">
      <c r="A10548" t="s">
        <v>533</v>
      </c>
      <c r="B10548" t="s">
        <v>418</v>
      </c>
      <c r="C10548" t="s">
        <v>4</v>
      </c>
      <c r="D10548" s="1">
        <v>223535</v>
      </c>
      <c r="E10548" s="1"/>
    </row>
    <row r="10549" spans="1:5" customFormat="1" x14ac:dyDescent="0.25">
      <c r="A10549" t="s">
        <v>534</v>
      </c>
      <c r="B10549" t="s">
        <v>418</v>
      </c>
      <c r="C10549" t="s">
        <v>4</v>
      </c>
      <c r="D10549" s="1">
        <v>223535</v>
      </c>
      <c r="E10549" s="1"/>
    </row>
    <row r="10550" spans="1:5" customFormat="1" x14ac:dyDescent="0.25">
      <c r="A10550" t="s">
        <v>535</v>
      </c>
      <c r="B10550" t="s">
        <v>418</v>
      </c>
      <c r="C10550" t="s">
        <v>4</v>
      </c>
      <c r="D10550" s="1">
        <v>223535</v>
      </c>
      <c r="E10550" s="1"/>
    </row>
    <row r="10551" spans="1:5" customFormat="1" x14ac:dyDescent="0.25">
      <c r="A10551" t="s">
        <v>536</v>
      </c>
      <c r="B10551" t="s">
        <v>418</v>
      </c>
      <c r="C10551" t="s">
        <v>4</v>
      </c>
      <c r="D10551" s="1">
        <v>223535</v>
      </c>
      <c r="E10551" s="1"/>
    </row>
    <row r="10552" spans="1:5" customFormat="1" x14ac:dyDescent="0.25">
      <c r="A10552" t="s">
        <v>537</v>
      </c>
      <c r="B10552" t="s">
        <v>418</v>
      </c>
      <c r="C10552" t="s">
        <v>4</v>
      </c>
      <c r="D10552" s="1">
        <v>223535</v>
      </c>
      <c r="E10552" s="1"/>
    </row>
    <row r="10553" spans="1:5" customFormat="1" x14ac:dyDescent="0.25">
      <c r="A10553" t="s">
        <v>538</v>
      </c>
      <c r="B10553" t="s">
        <v>418</v>
      </c>
      <c r="C10553" t="s">
        <v>4</v>
      </c>
      <c r="D10553" s="1">
        <v>223535</v>
      </c>
      <c r="E10553" s="1"/>
    </row>
    <row r="10554" spans="1:5" customFormat="1" x14ac:dyDescent="0.25">
      <c r="A10554" t="s">
        <v>539</v>
      </c>
      <c r="B10554" t="s">
        <v>418</v>
      </c>
      <c r="C10554" t="s">
        <v>4</v>
      </c>
      <c r="D10554" s="1">
        <v>223535</v>
      </c>
      <c r="E10554" s="1"/>
    </row>
    <row r="10555" spans="1:5" customFormat="1" x14ac:dyDescent="0.25">
      <c r="A10555" t="s">
        <v>540</v>
      </c>
      <c r="B10555" t="s">
        <v>418</v>
      </c>
      <c r="C10555" t="s">
        <v>4</v>
      </c>
      <c r="D10555" s="1">
        <v>223535</v>
      </c>
      <c r="E10555" s="1"/>
    </row>
    <row r="10556" spans="1:5" customFormat="1" x14ac:dyDescent="0.25">
      <c r="A10556" t="s">
        <v>541</v>
      </c>
      <c r="B10556" t="s">
        <v>418</v>
      </c>
      <c r="C10556" t="s">
        <v>4</v>
      </c>
      <c r="D10556" s="1">
        <v>223535</v>
      </c>
      <c r="E10556" s="1"/>
    </row>
    <row r="10557" spans="1:5" customFormat="1" x14ac:dyDescent="0.25">
      <c r="A10557" t="s">
        <v>542</v>
      </c>
      <c r="B10557" t="s">
        <v>418</v>
      </c>
      <c r="C10557" t="s">
        <v>4</v>
      </c>
      <c r="D10557" s="1">
        <v>223535</v>
      </c>
      <c r="E10557" s="1"/>
    </row>
    <row r="10558" spans="1:5" customFormat="1" x14ac:dyDescent="0.25">
      <c r="A10558" t="s">
        <v>543</v>
      </c>
      <c r="B10558" t="s">
        <v>418</v>
      </c>
      <c r="C10558" t="s">
        <v>4</v>
      </c>
      <c r="D10558" s="1">
        <v>223535</v>
      </c>
      <c r="E10558" s="1"/>
    </row>
    <row r="10559" spans="1:5" customFormat="1" x14ac:dyDescent="0.25">
      <c r="A10559" t="s">
        <v>544</v>
      </c>
      <c r="B10559" t="s">
        <v>418</v>
      </c>
      <c r="C10559" t="s">
        <v>4</v>
      </c>
      <c r="D10559" s="1">
        <v>223535</v>
      </c>
      <c r="E10559" s="1"/>
    </row>
    <row r="10560" spans="1:5" customFormat="1" x14ac:dyDescent="0.25">
      <c r="A10560" t="s">
        <v>545</v>
      </c>
      <c r="B10560" t="s">
        <v>418</v>
      </c>
      <c r="C10560" t="s">
        <v>4</v>
      </c>
      <c r="D10560" s="1">
        <v>223535</v>
      </c>
      <c r="E10560" s="1"/>
    </row>
    <row r="10561" spans="1:9" x14ac:dyDescent="0.25">
      <c r="A10561" t="s">
        <v>546</v>
      </c>
      <c r="B10561" t="s">
        <v>418</v>
      </c>
      <c r="C10561" t="s">
        <v>4</v>
      </c>
      <c r="D10561" s="1">
        <v>223535</v>
      </c>
      <c r="E10561" s="1"/>
      <c r="I10561"/>
    </row>
    <row r="10562" spans="1:9" x14ac:dyDescent="0.25">
      <c r="A10562" t="s">
        <v>547</v>
      </c>
      <c r="B10562" t="s">
        <v>418</v>
      </c>
      <c r="C10562" t="s">
        <v>4</v>
      </c>
      <c r="D10562" s="1">
        <v>223535</v>
      </c>
      <c r="E10562" s="1">
        <f t="shared" ref="E10551:E10614" si="19">AVERAGE(D10062:D10562)</f>
        <v>223535</v>
      </c>
      <c r="I10562"/>
    </row>
    <row r="10563" spans="1:9" x14ac:dyDescent="0.25">
      <c r="A10563" t="s">
        <v>611</v>
      </c>
      <c r="E10563" s="1"/>
      <c r="G10563" t="str">
        <f>[1]!removeFirstx(A10563,6)</f>
        <v xml:space="preserve"> 74740.000000ms </v>
      </c>
      <c r="H10563" t="str">
        <f>[1]!removeLastx(G10563,3)</f>
        <v xml:space="preserve"> 74740.000000</v>
      </c>
      <c r="I10563" s="2">
        <v>74740</v>
      </c>
    </row>
    <row r="10564" spans="1:9" x14ac:dyDescent="0.25">
      <c r="A10564" t="s">
        <v>592</v>
      </c>
      <c r="B10564" t="s">
        <v>1</v>
      </c>
      <c r="E10564" s="1"/>
      <c r="I10564"/>
    </row>
    <row r="10565" spans="1:9" x14ac:dyDescent="0.25">
      <c r="A10565" t="s">
        <v>2</v>
      </c>
      <c r="B10565" t="s">
        <v>3</v>
      </c>
      <c r="C10565" t="s">
        <v>4</v>
      </c>
      <c r="D10565" s="1">
        <v>217784</v>
      </c>
      <c r="E10565" s="1"/>
      <c r="I10565"/>
    </row>
    <row r="10566" spans="1:9" x14ac:dyDescent="0.25">
      <c r="A10566" t="s">
        <v>5</v>
      </c>
      <c r="B10566" t="s">
        <v>3</v>
      </c>
      <c r="C10566" t="s">
        <v>4</v>
      </c>
      <c r="D10566" s="1">
        <v>217784</v>
      </c>
      <c r="E10566" s="1"/>
      <c r="I10566"/>
    </row>
    <row r="10567" spans="1:9" x14ac:dyDescent="0.25">
      <c r="A10567" t="s">
        <v>6</v>
      </c>
      <c r="B10567" t="s">
        <v>3</v>
      </c>
      <c r="C10567" t="s">
        <v>4</v>
      </c>
      <c r="D10567" s="1">
        <v>217784</v>
      </c>
      <c r="E10567" s="1"/>
      <c r="I10567"/>
    </row>
    <row r="10568" spans="1:9" x14ac:dyDescent="0.25">
      <c r="A10568" t="s">
        <v>7</v>
      </c>
      <c r="B10568" t="s">
        <v>3</v>
      </c>
      <c r="C10568" t="s">
        <v>4</v>
      </c>
      <c r="D10568" s="1">
        <v>217784</v>
      </c>
      <c r="E10568" s="1"/>
      <c r="I10568"/>
    </row>
    <row r="10569" spans="1:9" x14ac:dyDescent="0.25">
      <c r="A10569" t="s">
        <v>8</v>
      </c>
      <c r="B10569" t="s">
        <v>3</v>
      </c>
      <c r="C10569" t="s">
        <v>4</v>
      </c>
      <c r="D10569" s="1">
        <v>217784</v>
      </c>
      <c r="E10569" s="1"/>
      <c r="I10569"/>
    </row>
    <row r="10570" spans="1:9" x14ac:dyDescent="0.25">
      <c r="A10570" t="s">
        <v>9</v>
      </c>
      <c r="B10570" t="s">
        <v>10</v>
      </c>
      <c r="C10570" t="s">
        <v>4</v>
      </c>
      <c r="D10570" s="1">
        <v>217784</v>
      </c>
      <c r="E10570" s="1"/>
      <c r="I10570"/>
    </row>
    <row r="10571" spans="1:9" x14ac:dyDescent="0.25">
      <c r="A10571" t="s">
        <v>11</v>
      </c>
      <c r="B10571" t="s">
        <v>10</v>
      </c>
      <c r="C10571" t="s">
        <v>4</v>
      </c>
      <c r="D10571" s="1">
        <v>217784</v>
      </c>
      <c r="E10571" s="1"/>
      <c r="I10571"/>
    </row>
    <row r="10572" spans="1:9" x14ac:dyDescent="0.25">
      <c r="A10572" t="s">
        <v>12</v>
      </c>
      <c r="B10572" t="s">
        <v>10</v>
      </c>
      <c r="C10572" t="s">
        <v>4</v>
      </c>
      <c r="D10572" s="1">
        <v>217784</v>
      </c>
      <c r="E10572" s="1"/>
      <c r="I10572"/>
    </row>
    <row r="10573" spans="1:9" x14ac:dyDescent="0.25">
      <c r="A10573" t="s">
        <v>13</v>
      </c>
      <c r="B10573" t="s">
        <v>10</v>
      </c>
      <c r="C10573" t="s">
        <v>4</v>
      </c>
      <c r="D10573" s="1">
        <v>217784</v>
      </c>
      <c r="E10573" s="1"/>
      <c r="I10573"/>
    </row>
    <row r="10574" spans="1:9" x14ac:dyDescent="0.25">
      <c r="A10574" t="s">
        <v>14</v>
      </c>
      <c r="B10574" t="s">
        <v>10</v>
      </c>
      <c r="C10574" t="s">
        <v>4</v>
      </c>
      <c r="D10574" s="1">
        <v>217784</v>
      </c>
      <c r="E10574" s="1"/>
      <c r="I10574"/>
    </row>
    <row r="10575" spans="1:9" x14ac:dyDescent="0.25">
      <c r="A10575" t="s">
        <v>15</v>
      </c>
      <c r="B10575" t="s">
        <v>10</v>
      </c>
      <c r="C10575" t="s">
        <v>4</v>
      </c>
      <c r="D10575" s="1">
        <v>217784</v>
      </c>
      <c r="E10575" s="1"/>
      <c r="I10575"/>
    </row>
    <row r="10576" spans="1:9" x14ac:dyDescent="0.25">
      <c r="A10576" t="s">
        <v>16</v>
      </c>
      <c r="B10576" t="s">
        <v>10</v>
      </c>
      <c r="C10576" t="s">
        <v>4</v>
      </c>
      <c r="D10576" s="1">
        <v>217784</v>
      </c>
      <c r="E10576" s="1"/>
      <c r="I10576"/>
    </row>
    <row r="10577" spans="1:5" customFormat="1" x14ac:dyDescent="0.25">
      <c r="A10577" t="s">
        <v>17</v>
      </c>
      <c r="B10577" t="s">
        <v>10</v>
      </c>
      <c r="C10577" t="s">
        <v>4</v>
      </c>
      <c r="D10577" s="1">
        <v>217784</v>
      </c>
      <c r="E10577" s="1"/>
    </row>
    <row r="10578" spans="1:5" customFormat="1" x14ac:dyDescent="0.25">
      <c r="A10578" t="s">
        <v>18</v>
      </c>
      <c r="B10578" t="s">
        <v>19</v>
      </c>
      <c r="C10578" t="s">
        <v>4</v>
      </c>
      <c r="D10578" s="1">
        <v>217784</v>
      </c>
      <c r="E10578" s="1"/>
    </row>
    <row r="10579" spans="1:5" customFormat="1" x14ac:dyDescent="0.25">
      <c r="A10579" t="s">
        <v>20</v>
      </c>
      <c r="B10579" t="s">
        <v>19</v>
      </c>
      <c r="C10579" t="s">
        <v>4</v>
      </c>
      <c r="D10579" s="1">
        <v>217784</v>
      </c>
      <c r="E10579" s="1"/>
    </row>
    <row r="10580" spans="1:5" customFormat="1" x14ac:dyDescent="0.25">
      <c r="A10580" t="s">
        <v>21</v>
      </c>
      <c r="B10580" t="s">
        <v>19</v>
      </c>
      <c r="C10580" t="s">
        <v>4</v>
      </c>
      <c r="D10580" s="1">
        <v>217784</v>
      </c>
      <c r="E10580" s="1"/>
    </row>
    <row r="10581" spans="1:5" customFormat="1" x14ac:dyDescent="0.25">
      <c r="A10581" t="s">
        <v>22</v>
      </c>
      <c r="B10581" t="s">
        <v>19</v>
      </c>
      <c r="C10581" t="s">
        <v>4</v>
      </c>
      <c r="D10581" s="1">
        <v>217784</v>
      </c>
      <c r="E10581" s="1"/>
    </row>
    <row r="10582" spans="1:5" customFormat="1" x14ac:dyDescent="0.25">
      <c r="A10582" t="s">
        <v>23</v>
      </c>
      <c r="B10582" t="s">
        <v>19</v>
      </c>
      <c r="C10582" t="s">
        <v>4</v>
      </c>
      <c r="D10582" s="1">
        <v>217784</v>
      </c>
      <c r="E10582" s="1"/>
    </row>
    <row r="10583" spans="1:5" customFormat="1" x14ac:dyDescent="0.25">
      <c r="A10583" t="s">
        <v>24</v>
      </c>
      <c r="B10583" t="s">
        <v>19</v>
      </c>
      <c r="C10583" t="s">
        <v>4</v>
      </c>
      <c r="D10583" s="1">
        <v>217784</v>
      </c>
      <c r="E10583" s="1"/>
    </row>
    <row r="10584" spans="1:5" customFormat="1" x14ac:dyDescent="0.25">
      <c r="A10584" t="s">
        <v>25</v>
      </c>
      <c r="B10584" t="s">
        <v>19</v>
      </c>
      <c r="C10584" t="s">
        <v>4</v>
      </c>
      <c r="D10584" s="1">
        <v>217784</v>
      </c>
      <c r="E10584" s="1"/>
    </row>
    <row r="10585" spans="1:5" customFormat="1" x14ac:dyDescent="0.25">
      <c r="A10585" t="s">
        <v>26</v>
      </c>
      <c r="B10585" t="s">
        <v>19</v>
      </c>
      <c r="C10585" t="s">
        <v>4</v>
      </c>
      <c r="D10585" s="1">
        <v>217784</v>
      </c>
      <c r="E10585" s="1"/>
    </row>
    <row r="10586" spans="1:5" customFormat="1" x14ac:dyDescent="0.25">
      <c r="A10586" t="s">
        <v>27</v>
      </c>
      <c r="B10586" t="s">
        <v>19</v>
      </c>
      <c r="C10586" t="s">
        <v>4</v>
      </c>
      <c r="D10586" s="1">
        <v>217784</v>
      </c>
      <c r="E10586" s="1"/>
    </row>
    <row r="10587" spans="1:5" customFormat="1" x14ac:dyDescent="0.25">
      <c r="A10587" t="s">
        <v>28</v>
      </c>
      <c r="B10587" t="s">
        <v>29</v>
      </c>
      <c r="C10587" t="s">
        <v>4</v>
      </c>
      <c r="D10587" s="1">
        <v>217784</v>
      </c>
      <c r="E10587" s="1"/>
    </row>
    <row r="10588" spans="1:5" customFormat="1" x14ac:dyDescent="0.25">
      <c r="A10588" t="s">
        <v>30</v>
      </c>
      <c r="B10588" t="s">
        <v>29</v>
      </c>
      <c r="C10588" t="s">
        <v>4</v>
      </c>
      <c r="D10588" s="1">
        <v>217784</v>
      </c>
      <c r="E10588" s="1"/>
    </row>
    <row r="10589" spans="1:5" customFormat="1" x14ac:dyDescent="0.25">
      <c r="A10589" t="s">
        <v>31</v>
      </c>
      <c r="B10589" t="s">
        <v>29</v>
      </c>
      <c r="C10589" t="s">
        <v>4</v>
      </c>
      <c r="D10589" s="1">
        <v>217784</v>
      </c>
      <c r="E10589" s="1"/>
    </row>
    <row r="10590" spans="1:5" customFormat="1" x14ac:dyDescent="0.25">
      <c r="A10590" t="s">
        <v>32</v>
      </c>
      <c r="B10590" t="s">
        <v>29</v>
      </c>
      <c r="C10590" t="s">
        <v>4</v>
      </c>
      <c r="D10590" s="1">
        <v>217784</v>
      </c>
      <c r="E10590" s="1"/>
    </row>
    <row r="10591" spans="1:5" customFormat="1" x14ac:dyDescent="0.25">
      <c r="A10591" t="s">
        <v>33</v>
      </c>
      <c r="B10591" t="s">
        <v>29</v>
      </c>
      <c r="C10591" t="s">
        <v>4</v>
      </c>
      <c r="D10591" s="1">
        <v>217784</v>
      </c>
      <c r="E10591" s="1"/>
    </row>
    <row r="10592" spans="1:5" customFormat="1" x14ac:dyDescent="0.25">
      <c r="A10592" t="s">
        <v>34</v>
      </c>
      <c r="B10592" t="s">
        <v>29</v>
      </c>
      <c r="C10592" t="s">
        <v>4</v>
      </c>
      <c r="D10592" s="1">
        <v>217784</v>
      </c>
      <c r="E10592" s="1"/>
    </row>
    <row r="10593" spans="1:5" customFormat="1" x14ac:dyDescent="0.25">
      <c r="A10593" t="s">
        <v>35</v>
      </c>
      <c r="B10593" t="s">
        <v>29</v>
      </c>
      <c r="C10593" t="s">
        <v>4</v>
      </c>
      <c r="D10593" s="1">
        <v>217784</v>
      </c>
      <c r="E10593" s="1"/>
    </row>
    <row r="10594" spans="1:5" customFormat="1" x14ac:dyDescent="0.25">
      <c r="A10594" t="s">
        <v>36</v>
      </c>
      <c r="B10594" t="s">
        <v>29</v>
      </c>
      <c r="C10594" t="s">
        <v>4</v>
      </c>
      <c r="D10594" s="1">
        <v>217784</v>
      </c>
      <c r="E10594" s="1"/>
    </row>
    <row r="10595" spans="1:5" customFormat="1" x14ac:dyDescent="0.25">
      <c r="A10595" t="s">
        <v>37</v>
      </c>
      <c r="B10595" t="s">
        <v>29</v>
      </c>
      <c r="C10595" t="s">
        <v>4</v>
      </c>
      <c r="D10595" s="1">
        <v>217784</v>
      </c>
      <c r="E10595" s="1"/>
    </row>
    <row r="10596" spans="1:5" customFormat="1" x14ac:dyDescent="0.25">
      <c r="A10596" t="s">
        <v>38</v>
      </c>
      <c r="B10596" t="s">
        <v>39</v>
      </c>
      <c r="C10596" t="s">
        <v>4</v>
      </c>
      <c r="D10596" s="1">
        <v>217784</v>
      </c>
      <c r="E10596" s="1"/>
    </row>
    <row r="10597" spans="1:5" customFormat="1" x14ac:dyDescent="0.25">
      <c r="A10597" t="s">
        <v>40</v>
      </c>
      <c r="B10597" t="s">
        <v>39</v>
      </c>
      <c r="C10597" t="s">
        <v>4</v>
      </c>
      <c r="D10597" s="1">
        <v>217784</v>
      </c>
      <c r="E10597" s="1"/>
    </row>
    <row r="10598" spans="1:5" customFormat="1" x14ac:dyDescent="0.25">
      <c r="A10598" t="s">
        <v>41</v>
      </c>
      <c r="B10598" t="s">
        <v>39</v>
      </c>
      <c r="C10598" t="s">
        <v>4</v>
      </c>
      <c r="D10598" s="1">
        <v>217784</v>
      </c>
      <c r="E10598" s="1"/>
    </row>
    <row r="10599" spans="1:5" customFormat="1" x14ac:dyDescent="0.25">
      <c r="A10599" t="s">
        <v>42</v>
      </c>
      <c r="B10599" t="s">
        <v>39</v>
      </c>
      <c r="C10599" t="s">
        <v>4</v>
      </c>
      <c r="D10599" s="1">
        <v>217784</v>
      </c>
      <c r="E10599" s="1"/>
    </row>
    <row r="10600" spans="1:5" customFormat="1" x14ac:dyDescent="0.25">
      <c r="A10600" t="s">
        <v>43</v>
      </c>
      <c r="B10600" t="s">
        <v>39</v>
      </c>
      <c r="C10600" t="s">
        <v>4</v>
      </c>
      <c r="D10600" s="1">
        <v>217784</v>
      </c>
      <c r="E10600" s="1"/>
    </row>
    <row r="10601" spans="1:5" customFormat="1" x14ac:dyDescent="0.25">
      <c r="A10601" t="s">
        <v>44</v>
      </c>
      <c r="B10601" t="s">
        <v>39</v>
      </c>
      <c r="C10601" t="s">
        <v>4</v>
      </c>
      <c r="D10601" s="1">
        <v>217784</v>
      </c>
      <c r="E10601" s="1"/>
    </row>
    <row r="10602" spans="1:5" customFormat="1" x14ac:dyDescent="0.25">
      <c r="A10602" t="s">
        <v>45</v>
      </c>
      <c r="B10602" t="s">
        <v>39</v>
      </c>
      <c r="C10602" t="s">
        <v>4</v>
      </c>
      <c r="D10602" s="1">
        <v>217784</v>
      </c>
      <c r="E10602" s="1"/>
    </row>
    <row r="10603" spans="1:5" customFormat="1" x14ac:dyDescent="0.25">
      <c r="A10603" t="s">
        <v>46</v>
      </c>
      <c r="B10603" t="s">
        <v>39</v>
      </c>
      <c r="C10603" t="s">
        <v>4</v>
      </c>
      <c r="D10603" s="1">
        <v>217784</v>
      </c>
      <c r="E10603" s="1"/>
    </row>
    <row r="10604" spans="1:5" customFormat="1" x14ac:dyDescent="0.25">
      <c r="A10604" t="s">
        <v>47</v>
      </c>
      <c r="B10604" t="s">
        <v>39</v>
      </c>
      <c r="C10604" t="s">
        <v>4</v>
      </c>
      <c r="D10604" s="1">
        <v>217784</v>
      </c>
      <c r="E10604" s="1"/>
    </row>
    <row r="10605" spans="1:5" customFormat="1" x14ac:dyDescent="0.25">
      <c r="A10605" t="s">
        <v>48</v>
      </c>
      <c r="B10605" t="s">
        <v>49</v>
      </c>
      <c r="C10605" t="s">
        <v>4</v>
      </c>
      <c r="D10605" s="1">
        <v>217784</v>
      </c>
      <c r="E10605" s="1"/>
    </row>
    <row r="10606" spans="1:5" customFormat="1" x14ac:dyDescent="0.25">
      <c r="A10606" t="s">
        <v>50</v>
      </c>
      <c r="B10606" t="s">
        <v>49</v>
      </c>
      <c r="C10606" t="s">
        <v>4</v>
      </c>
      <c r="D10606" s="1">
        <v>217784</v>
      </c>
      <c r="E10606" s="1"/>
    </row>
    <row r="10607" spans="1:5" customFormat="1" x14ac:dyDescent="0.25">
      <c r="A10607" t="s">
        <v>51</v>
      </c>
      <c r="B10607" t="s">
        <v>49</v>
      </c>
      <c r="C10607" t="s">
        <v>4</v>
      </c>
      <c r="D10607" s="1">
        <v>217784</v>
      </c>
      <c r="E10607" s="1"/>
    </row>
    <row r="10608" spans="1:5" customFormat="1" x14ac:dyDescent="0.25">
      <c r="A10608" t="s">
        <v>52</v>
      </c>
      <c r="B10608" t="s">
        <v>49</v>
      </c>
      <c r="C10608" t="s">
        <v>4</v>
      </c>
      <c r="D10608" s="1">
        <v>217784</v>
      </c>
      <c r="E10608" s="1"/>
    </row>
    <row r="10609" spans="1:5" customFormat="1" x14ac:dyDescent="0.25">
      <c r="A10609" t="s">
        <v>53</v>
      </c>
      <c r="B10609" t="s">
        <v>49</v>
      </c>
      <c r="C10609" t="s">
        <v>4</v>
      </c>
      <c r="D10609" s="1">
        <v>217784</v>
      </c>
      <c r="E10609" s="1"/>
    </row>
    <row r="10610" spans="1:5" customFormat="1" x14ac:dyDescent="0.25">
      <c r="A10610" t="s">
        <v>54</v>
      </c>
      <c r="B10610" t="s">
        <v>49</v>
      </c>
      <c r="C10610" t="s">
        <v>4</v>
      </c>
      <c r="D10610" s="1">
        <v>217784</v>
      </c>
      <c r="E10610" s="1"/>
    </row>
    <row r="10611" spans="1:5" customFormat="1" x14ac:dyDescent="0.25">
      <c r="A10611" t="s">
        <v>55</v>
      </c>
      <c r="B10611" t="s">
        <v>49</v>
      </c>
      <c r="C10611" t="s">
        <v>4</v>
      </c>
      <c r="D10611" s="1">
        <v>217784</v>
      </c>
      <c r="E10611" s="1"/>
    </row>
    <row r="10612" spans="1:5" customFormat="1" x14ac:dyDescent="0.25">
      <c r="A10612" t="s">
        <v>56</v>
      </c>
      <c r="B10612" t="s">
        <v>49</v>
      </c>
      <c r="C10612" t="s">
        <v>4</v>
      </c>
      <c r="D10612" s="1">
        <v>217784</v>
      </c>
      <c r="E10612" s="1"/>
    </row>
    <row r="10613" spans="1:5" customFormat="1" x14ac:dyDescent="0.25">
      <c r="A10613" t="s">
        <v>57</v>
      </c>
      <c r="B10613" t="s">
        <v>58</v>
      </c>
      <c r="C10613" t="s">
        <v>4</v>
      </c>
      <c r="D10613" s="1">
        <v>217784</v>
      </c>
      <c r="E10613" s="1"/>
    </row>
    <row r="10614" spans="1:5" customFormat="1" x14ac:dyDescent="0.25">
      <c r="A10614" t="s">
        <v>59</v>
      </c>
      <c r="B10614" t="s">
        <v>58</v>
      </c>
      <c r="C10614" t="s">
        <v>4</v>
      </c>
      <c r="D10614" s="1">
        <v>217784</v>
      </c>
      <c r="E10614" s="1"/>
    </row>
    <row r="10615" spans="1:5" customFormat="1" x14ac:dyDescent="0.25">
      <c r="A10615" t="s">
        <v>60</v>
      </c>
      <c r="B10615" t="s">
        <v>58</v>
      </c>
      <c r="C10615" t="s">
        <v>4</v>
      </c>
      <c r="D10615" s="1">
        <v>217784</v>
      </c>
      <c r="E10615" s="1"/>
    </row>
    <row r="10616" spans="1:5" customFormat="1" x14ac:dyDescent="0.25">
      <c r="A10616" t="s">
        <v>61</v>
      </c>
      <c r="B10616" t="s">
        <v>58</v>
      </c>
      <c r="C10616" t="s">
        <v>4</v>
      </c>
      <c r="D10616" s="1">
        <v>217784</v>
      </c>
      <c r="E10616" s="1"/>
    </row>
    <row r="10617" spans="1:5" customFormat="1" x14ac:dyDescent="0.25">
      <c r="A10617" t="s">
        <v>62</v>
      </c>
      <c r="B10617" t="s">
        <v>58</v>
      </c>
      <c r="C10617" t="s">
        <v>4</v>
      </c>
      <c r="D10617" s="1">
        <v>217784</v>
      </c>
      <c r="E10617" s="1"/>
    </row>
    <row r="10618" spans="1:5" customFormat="1" x14ac:dyDescent="0.25">
      <c r="A10618" t="s">
        <v>63</v>
      </c>
      <c r="B10618" t="s">
        <v>58</v>
      </c>
      <c r="C10618" t="s">
        <v>4</v>
      </c>
      <c r="D10618" s="1">
        <v>217784</v>
      </c>
      <c r="E10618" s="1"/>
    </row>
    <row r="10619" spans="1:5" customFormat="1" x14ac:dyDescent="0.25">
      <c r="A10619" t="s">
        <v>64</v>
      </c>
      <c r="B10619" t="s">
        <v>58</v>
      </c>
      <c r="C10619" t="s">
        <v>4</v>
      </c>
      <c r="D10619" s="1">
        <v>217784</v>
      </c>
      <c r="E10619" s="1"/>
    </row>
    <row r="10620" spans="1:5" customFormat="1" x14ac:dyDescent="0.25">
      <c r="A10620" t="s">
        <v>65</v>
      </c>
      <c r="B10620" t="s">
        <v>58</v>
      </c>
      <c r="C10620" t="s">
        <v>4</v>
      </c>
      <c r="D10620" s="1">
        <v>217784</v>
      </c>
      <c r="E10620" s="1"/>
    </row>
    <row r="10621" spans="1:5" customFormat="1" x14ac:dyDescent="0.25">
      <c r="A10621" t="s">
        <v>66</v>
      </c>
      <c r="B10621" t="s">
        <v>58</v>
      </c>
      <c r="C10621" t="s">
        <v>4</v>
      </c>
      <c r="D10621" s="1">
        <v>217784</v>
      </c>
      <c r="E10621" s="1"/>
    </row>
    <row r="10622" spans="1:5" customFormat="1" x14ac:dyDescent="0.25">
      <c r="A10622" t="s">
        <v>67</v>
      </c>
      <c r="B10622" t="s">
        <v>68</v>
      </c>
      <c r="C10622" t="s">
        <v>4</v>
      </c>
      <c r="D10622" s="1">
        <v>217784</v>
      </c>
      <c r="E10622" s="1"/>
    </row>
    <row r="10623" spans="1:5" customFormat="1" x14ac:dyDescent="0.25">
      <c r="A10623" t="s">
        <v>69</v>
      </c>
      <c r="B10623" t="s">
        <v>68</v>
      </c>
      <c r="C10623" t="s">
        <v>4</v>
      </c>
      <c r="D10623" s="1">
        <v>217784</v>
      </c>
      <c r="E10623" s="1"/>
    </row>
    <row r="10624" spans="1:5" customFormat="1" x14ac:dyDescent="0.25">
      <c r="A10624" t="s">
        <v>70</v>
      </c>
      <c r="B10624" t="s">
        <v>68</v>
      </c>
      <c r="C10624" t="s">
        <v>4</v>
      </c>
      <c r="D10624" s="1">
        <v>217784</v>
      </c>
      <c r="E10624" s="1"/>
    </row>
    <row r="10625" spans="1:5" customFormat="1" x14ac:dyDescent="0.25">
      <c r="A10625" t="s">
        <v>71</v>
      </c>
      <c r="B10625" t="s">
        <v>68</v>
      </c>
      <c r="C10625" t="s">
        <v>4</v>
      </c>
      <c r="D10625" s="1">
        <v>217784</v>
      </c>
      <c r="E10625" s="1"/>
    </row>
    <row r="10626" spans="1:5" customFormat="1" x14ac:dyDescent="0.25">
      <c r="A10626" t="s">
        <v>72</v>
      </c>
      <c r="B10626" t="s">
        <v>68</v>
      </c>
      <c r="C10626" t="s">
        <v>4</v>
      </c>
      <c r="D10626" s="1">
        <v>217784</v>
      </c>
      <c r="E10626" s="1"/>
    </row>
    <row r="10627" spans="1:5" customFormat="1" x14ac:dyDescent="0.25">
      <c r="A10627" t="s">
        <v>73</v>
      </c>
      <c r="B10627" t="s">
        <v>68</v>
      </c>
      <c r="C10627" t="s">
        <v>4</v>
      </c>
      <c r="D10627" s="1">
        <v>217784</v>
      </c>
      <c r="E10627" s="1"/>
    </row>
    <row r="10628" spans="1:5" customFormat="1" x14ac:dyDescent="0.25">
      <c r="A10628" t="s">
        <v>74</v>
      </c>
      <c r="B10628" t="s">
        <v>68</v>
      </c>
      <c r="C10628" t="s">
        <v>4</v>
      </c>
      <c r="D10628" s="1">
        <v>217784</v>
      </c>
      <c r="E10628" s="1"/>
    </row>
    <row r="10629" spans="1:5" customFormat="1" x14ac:dyDescent="0.25">
      <c r="A10629" t="s">
        <v>75</v>
      </c>
      <c r="B10629" t="s">
        <v>68</v>
      </c>
      <c r="C10629" t="s">
        <v>4</v>
      </c>
      <c r="D10629" s="1">
        <v>217784</v>
      </c>
      <c r="E10629" s="1"/>
    </row>
    <row r="10630" spans="1:5" customFormat="1" x14ac:dyDescent="0.25">
      <c r="A10630" t="s">
        <v>76</v>
      </c>
      <c r="B10630" t="s">
        <v>68</v>
      </c>
      <c r="C10630" t="s">
        <v>4</v>
      </c>
      <c r="D10630" s="1">
        <v>217784</v>
      </c>
      <c r="E10630" s="1"/>
    </row>
    <row r="10631" spans="1:5" customFormat="1" x14ac:dyDescent="0.25">
      <c r="A10631" t="s">
        <v>77</v>
      </c>
      <c r="B10631" t="s">
        <v>78</v>
      </c>
      <c r="C10631" t="s">
        <v>4</v>
      </c>
      <c r="D10631" s="1">
        <v>217784</v>
      </c>
      <c r="E10631" s="1"/>
    </row>
    <row r="10632" spans="1:5" customFormat="1" x14ac:dyDescent="0.25">
      <c r="A10632" t="s">
        <v>79</v>
      </c>
      <c r="B10632" t="s">
        <v>78</v>
      </c>
      <c r="C10632" t="s">
        <v>4</v>
      </c>
      <c r="D10632" s="1">
        <v>217784</v>
      </c>
      <c r="E10632" s="1"/>
    </row>
    <row r="10633" spans="1:5" customFormat="1" x14ac:dyDescent="0.25">
      <c r="A10633" t="s">
        <v>80</v>
      </c>
      <c r="B10633" t="s">
        <v>78</v>
      </c>
      <c r="C10633" t="s">
        <v>4</v>
      </c>
      <c r="D10633" s="1">
        <v>217784</v>
      </c>
      <c r="E10633" s="1"/>
    </row>
    <row r="10634" spans="1:5" customFormat="1" x14ac:dyDescent="0.25">
      <c r="A10634" t="s">
        <v>81</v>
      </c>
      <c r="B10634" t="s">
        <v>78</v>
      </c>
      <c r="C10634" t="s">
        <v>4</v>
      </c>
      <c r="D10634" s="1">
        <v>217784</v>
      </c>
      <c r="E10634" s="1"/>
    </row>
    <row r="10635" spans="1:5" customFormat="1" x14ac:dyDescent="0.25">
      <c r="A10635" t="s">
        <v>82</v>
      </c>
      <c r="B10635" t="s">
        <v>78</v>
      </c>
      <c r="C10635" t="s">
        <v>4</v>
      </c>
      <c r="D10635" s="1">
        <v>217784</v>
      </c>
      <c r="E10635" s="1"/>
    </row>
    <row r="10636" spans="1:5" customFormat="1" x14ac:dyDescent="0.25">
      <c r="A10636" t="s">
        <v>83</v>
      </c>
      <c r="B10636" t="s">
        <v>78</v>
      </c>
      <c r="C10636" t="s">
        <v>4</v>
      </c>
      <c r="D10636" s="1">
        <v>217784</v>
      </c>
      <c r="E10636" s="1"/>
    </row>
    <row r="10637" spans="1:5" customFormat="1" x14ac:dyDescent="0.25">
      <c r="A10637" t="s">
        <v>84</v>
      </c>
      <c r="B10637" t="s">
        <v>78</v>
      </c>
      <c r="C10637" t="s">
        <v>4</v>
      </c>
      <c r="D10637" s="1">
        <v>217784</v>
      </c>
      <c r="E10637" s="1"/>
    </row>
    <row r="10638" spans="1:5" customFormat="1" x14ac:dyDescent="0.25">
      <c r="A10638" t="s">
        <v>85</v>
      </c>
      <c r="B10638" t="s">
        <v>78</v>
      </c>
      <c r="C10638" t="s">
        <v>4</v>
      </c>
      <c r="D10638" s="1">
        <v>217784</v>
      </c>
      <c r="E10638" s="1"/>
    </row>
    <row r="10639" spans="1:5" customFormat="1" x14ac:dyDescent="0.25">
      <c r="A10639" t="s">
        <v>86</v>
      </c>
      <c r="B10639" t="s">
        <v>87</v>
      </c>
      <c r="C10639" t="s">
        <v>4</v>
      </c>
      <c r="D10639" s="1">
        <v>217784</v>
      </c>
      <c r="E10639" s="1"/>
    </row>
    <row r="10640" spans="1:5" customFormat="1" x14ac:dyDescent="0.25">
      <c r="A10640" t="s">
        <v>88</v>
      </c>
      <c r="B10640" t="s">
        <v>87</v>
      </c>
      <c r="C10640" t="s">
        <v>4</v>
      </c>
      <c r="D10640" s="1">
        <v>217784</v>
      </c>
      <c r="E10640" s="1"/>
    </row>
    <row r="10641" spans="1:5" customFormat="1" x14ac:dyDescent="0.25">
      <c r="A10641" t="s">
        <v>89</v>
      </c>
      <c r="B10641" t="s">
        <v>87</v>
      </c>
      <c r="C10641" t="s">
        <v>4</v>
      </c>
      <c r="D10641" s="1">
        <v>217784</v>
      </c>
      <c r="E10641" s="1"/>
    </row>
    <row r="10642" spans="1:5" customFormat="1" x14ac:dyDescent="0.25">
      <c r="A10642" t="s">
        <v>90</v>
      </c>
      <c r="B10642" t="s">
        <v>87</v>
      </c>
      <c r="C10642" t="s">
        <v>4</v>
      </c>
      <c r="D10642" s="1">
        <v>217784</v>
      </c>
      <c r="E10642" s="1"/>
    </row>
    <row r="10643" spans="1:5" customFormat="1" x14ac:dyDescent="0.25">
      <c r="A10643" t="s">
        <v>91</v>
      </c>
      <c r="B10643" t="s">
        <v>87</v>
      </c>
      <c r="C10643" t="s">
        <v>4</v>
      </c>
      <c r="D10643" s="1">
        <v>217784</v>
      </c>
      <c r="E10643" s="1"/>
    </row>
    <row r="10644" spans="1:5" customFormat="1" x14ac:dyDescent="0.25">
      <c r="A10644" t="s">
        <v>92</v>
      </c>
      <c r="B10644" t="s">
        <v>87</v>
      </c>
      <c r="C10644" t="s">
        <v>4</v>
      </c>
      <c r="D10644" s="1">
        <v>217784</v>
      </c>
      <c r="E10644" s="1"/>
    </row>
    <row r="10645" spans="1:5" customFormat="1" x14ac:dyDescent="0.25">
      <c r="A10645" t="s">
        <v>93</v>
      </c>
      <c r="B10645" t="s">
        <v>87</v>
      </c>
      <c r="C10645" t="s">
        <v>4</v>
      </c>
      <c r="D10645" s="1">
        <v>217784</v>
      </c>
      <c r="E10645" s="1"/>
    </row>
    <row r="10646" spans="1:5" customFormat="1" x14ac:dyDescent="0.25">
      <c r="A10646" t="s">
        <v>94</v>
      </c>
      <c r="B10646" t="s">
        <v>87</v>
      </c>
      <c r="C10646" t="s">
        <v>4</v>
      </c>
      <c r="D10646" s="1">
        <v>217784</v>
      </c>
      <c r="E10646" s="1"/>
    </row>
    <row r="10647" spans="1:5" customFormat="1" x14ac:dyDescent="0.25">
      <c r="A10647" t="s">
        <v>95</v>
      </c>
      <c r="B10647" t="s">
        <v>87</v>
      </c>
      <c r="C10647" t="s">
        <v>4</v>
      </c>
      <c r="D10647" s="1">
        <v>217784</v>
      </c>
      <c r="E10647" s="1"/>
    </row>
    <row r="10648" spans="1:5" customFormat="1" x14ac:dyDescent="0.25">
      <c r="A10648" t="s">
        <v>96</v>
      </c>
      <c r="B10648" t="s">
        <v>97</v>
      </c>
      <c r="C10648" t="s">
        <v>4</v>
      </c>
      <c r="D10648" s="1">
        <v>217784</v>
      </c>
      <c r="E10648" s="1"/>
    </row>
    <row r="10649" spans="1:5" customFormat="1" x14ac:dyDescent="0.25">
      <c r="A10649" t="s">
        <v>98</v>
      </c>
      <c r="B10649" t="s">
        <v>97</v>
      </c>
      <c r="C10649" t="s">
        <v>4</v>
      </c>
      <c r="D10649" s="1">
        <v>217784</v>
      </c>
      <c r="E10649" s="1"/>
    </row>
    <row r="10650" spans="1:5" customFormat="1" x14ac:dyDescent="0.25">
      <c r="A10650" t="s">
        <v>99</v>
      </c>
      <c r="B10650" t="s">
        <v>97</v>
      </c>
      <c r="C10650" t="s">
        <v>4</v>
      </c>
      <c r="D10650" s="1">
        <v>217784</v>
      </c>
      <c r="E10650" s="1"/>
    </row>
    <row r="10651" spans="1:5" customFormat="1" x14ac:dyDescent="0.25">
      <c r="A10651" t="s">
        <v>100</v>
      </c>
      <c r="B10651" t="s">
        <v>97</v>
      </c>
      <c r="C10651" t="s">
        <v>4</v>
      </c>
      <c r="D10651" s="1">
        <v>217784</v>
      </c>
      <c r="E10651" s="1"/>
    </row>
    <row r="10652" spans="1:5" customFormat="1" x14ac:dyDescent="0.25">
      <c r="A10652" t="s">
        <v>101</v>
      </c>
      <c r="B10652" t="s">
        <v>97</v>
      </c>
      <c r="C10652" t="s">
        <v>4</v>
      </c>
      <c r="D10652" s="1">
        <v>217784</v>
      </c>
      <c r="E10652" s="1"/>
    </row>
    <row r="10653" spans="1:5" customFormat="1" x14ac:dyDescent="0.25">
      <c r="A10653" t="s">
        <v>102</v>
      </c>
      <c r="B10653" t="s">
        <v>97</v>
      </c>
      <c r="C10653" t="s">
        <v>4</v>
      </c>
      <c r="D10653" s="1">
        <v>217784</v>
      </c>
      <c r="E10653" s="1"/>
    </row>
    <row r="10654" spans="1:5" customFormat="1" x14ac:dyDescent="0.25">
      <c r="A10654" t="s">
        <v>103</v>
      </c>
      <c r="B10654" t="s">
        <v>97</v>
      </c>
      <c r="C10654" t="s">
        <v>4</v>
      </c>
      <c r="D10654" s="1">
        <v>217784</v>
      </c>
      <c r="E10654" s="1"/>
    </row>
    <row r="10655" spans="1:5" customFormat="1" x14ac:dyDescent="0.25">
      <c r="A10655" t="s">
        <v>104</v>
      </c>
      <c r="B10655" t="s">
        <v>97</v>
      </c>
      <c r="C10655" t="s">
        <v>4</v>
      </c>
      <c r="D10655" s="1">
        <v>217784</v>
      </c>
      <c r="E10655" s="1"/>
    </row>
    <row r="10656" spans="1:5" customFormat="1" x14ac:dyDescent="0.25">
      <c r="A10656" t="s">
        <v>105</v>
      </c>
      <c r="B10656" t="s">
        <v>97</v>
      </c>
      <c r="C10656" t="s">
        <v>4</v>
      </c>
      <c r="D10656" s="1">
        <v>217784</v>
      </c>
      <c r="E10656" s="1"/>
    </row>
    <row r="10657" spans="1:5" customFormat="1" x14ac:dyDescent="0.25">
      <c r="A10657" t="s">
        <v>106</v>
      </c>
      <c r="B10657" t="s">
        <v>107</v>
      </c>
      <c r="C10657" t="s">
        <v>4</v>
      </c>
      <c r="D10657" s="1">
        <v>217784</v>
      </c>
      <c r="E10657" s="1"/>
    </row>
    <row r="10658" spans="1:5" customFormat="1" x14ac:dyDescent="0.25">
      <c r="A10658" t="s">
        <v>108</v>
      </c>
      <c r="B10658" t="s">
        <v>107</v>
      </c>
      <c r="C10658" t="s">
        <v>4</v>
      </c>
      <c r="D10658" s="1">
        <v>217784</v>
      </c>
      <c r="E10658" s="1"/>
    </row>
    <row r="10659" spans="1:5" customFormat="1" x14ac:dyDescent="0.25">
      <c r="A10659" t="s">
        <v>109</v>
      </c>
      <c r="B10659" t="s">
        <v>107</v>
      </c>
      <c r="C10659" t="s">
        <v>4</v>
      </c>
      <c r="D10659" s="1">
        <v>217784</v>
      </c>
      <c r="E10659" s="1"/>
    </row>
    <row r="10660" spans="1:5" customFormat="1" x14ac:dyDescent="0.25">
      <c r="A10660" t="s">
        <v>110</v>
      </c>
      <c r="B10660" t="s">
        <v>107</v>
      </c>
      <c r="C10660" t="s">
        <v>4</v>
      </c>
      <c r="D10660" s="1">
        <v>217784</v>
      </c>
      <c r="E10660" s="1"/>
    </row>
    <row r="10661" spans="1:5" customFormat="1" x14ac:dyDescent="0.25">
      <c r="A10661" t="s">
        <v>111</v>
      </c>
      <c r="B10661" t="s">
        <v>107</v>
      </c>
      <c r="C10661" t="s">
        <v>4</v>
      </c>
      <c r="D10661" s="1">
        <v>217784</v>
      </c>
      <c r="E10661" s="1"/>
    </row>
    <row r="10662" spans="1:5" customFormat="1" x14ac:dyDescent="0.25">
      <c r="A10662" t="s">
        <v>112</v>
      </c>
      <c r="B10662" t="s">
        <v>107</v>
      </c>
      <c r="C10662" t="s">
        <v>4</v>
      </c>
      <c r="D10662" s="1">
        <v>217784</v>
      </c>
      <c r="E10662" s="1"/>
    </row>
    <row r="10663" spans="1:5" customFormat="1" x14ac:dyDescent="0.25">
      <c r="A10663" t="s">
        <v>113</v>
      </c>
      <c r="B10663" t="s">
        <v>107</v>
      </c>
      <c r="C10663" t="s">
        <v>4</v>
      </c>
      <c r="D10663" s="1">
        <v>217784</v>
      </c>
      <c r="E10663" s="1"/>
    </row>
    <row r="10664" spans="1:5" customFormat="1" x14ac:dyDescent="0.25">
      <c r="A10664" t="s">
        <v>114</v>
      </c>
      <c r="B10664" t="s">
        <v>107</v>
      </c>
      <c r="C10664" t="s">
        <v>4</v>
      </c>
      <c r="D10664" s="1">
        <v>217784</v>
      </c>
      <c r="E10664" s="1"/>
    </row>
    <row r="10665" spans="1:5" customFormat="1" x14ac:dyDescent="0.25">
      <c r="A10665" t="s">
        <v>115</v>
      </c>
      <c r="B10665" t="s">
        <v>107</v>
      </c>
      <c r="C10665" t="s">
        <v>4</v>
      </c>
      <c r="D10665" s="1">
        <v>217784</v>
      </c>
      <c r="E10665" s="1"/>
    </row>
    <row r="10666" spans="1:5" customFormat="1" x14ac:dyDescent="0.25">
      <c r="A10666" t="s">
        <v>116</v>
      </c>
      <c r="B10666" t="s">
        <v>117</v>
      </c>
      <c r="C10666" t="s">
        <v>4</v>
      </c>
      <c r="D10666" s="1">
        <v>217784</v>
      </c>
      <c r="E10666" s="1"/>
    </row>
    <row r="10667" spans="1:5" customFormat="1" x14ac:dyDescent="0.25">
      <c r="A10667" t="s">
        <v>118</v>
      </c>
      <c r="B10667" t="s">
        <v>117</v>
      </c>
      <c r="C10667" t="s">
        <v>4</v>
      </c>
      <c r="D10667" s="1">
        <v>217784</v>
      </c>
      <c r="E10667" s="1"/>
    </row>
    <row r="10668" spans="1:5" customFormat="1" x14ac:dyDescent="0.25">
      <c r="A10668" t="s">
        <v>119</v>
      </c>
      <c r="B10668" t="s">
        <v>117</v>
      </c>
      <c r="C10668" t="s">
        <v>4</v>
      </c>
      <c r="D10668" s="1">
        <v>217784</v>
      </c>
      <c r="E10668" s="1"/>
    </row>
    <row r="10669" spans="1:5" customFormat="1" x14ac:dyDescent="0.25">
      <c r="A10669" t="s">
        <v>120</v>
      </c>
      <c r="B10669" t="s">
        <v>117</v>
      </c>
      <c r="C10669" t="s">
        <v>4</v>
      </c>
      <c r="D10669" s="1">
        <v>217784</v>
      </c>
      <c r="E10669" s="1"/>
    </row>
    <row r="10670" spans="1:5" customFormat="1" x14ac:dyDescent="0.25">
      <c r="A10670" t="s">
        <v>121</v>
      </c>
      <c r="B10670" t="s">
        <v>117</v>
      </c>
      <c r="C10670" t="s">
        <v>4</v>
      </c>
      <c r="D10670" s="1">
        <v>217784</v>
      </c>
      <c r="E10670" s="1"/>
    </row>
    <row r="10671" spans="1:5" customFormat="1" x14ac:dyDescent="0.25">
      <c r="A10671" t="s">
        <v>122</v>
      </c>
      <c r="B10671" t="s">
        <v>117</v>
      </c>
      <c r="C10671" t="s">
        <v>4</v>
      </c>
      <c r="D10671" s="1">
        <v>217784</v>
      </c>
      <c r="E10671" s="1"/>
    </row>
    <row r="10672" spans="1:5" customFormat="1" x14ac:dyDescent="0.25">
      <c r="A10672" t="s">
        <v>123</v>
      </c>
      <c r="B10672" t="s">
        <v>117</v>
      </c>
      <c r="C10672" t="s">
        <v>4</v>
      </c>
      <c r="D10672" s="1">
        <v>217784</v>
      </c>
      <c r="E10672" s="1"/>
    </row>
    <row r="10673" spans="1:5" customFormat="1" x14ac:dyDescent="0.25">
      <c r="A10673" t="s">
        <v>124</v>
      </c>
      <c r="B10673" t="s">
        <v>117</v>
      </c>
      <c r="C10673" t="s">
        <v>4</v>
      </c>
      <c r="D10673" s="1">
        <v>217784</v>
      </c>
      <c r="E10673" s="1"/>
    </row>
    <row r="10674" spans="1:5" customFormat="1" x14ac:dyDescent="0.25">
      <c r="A10674" t="s">
        <v>125</v>
      </c>
      <c r="B10674" t="s">
        <v>126</v>
      </c>
      <c r="C10674" t="s">
        <v>4</v>
      </c>
      <c r="D10674" s="1">
        <v>217784</v>
      </c>
      <c r="E10674" s="1"/>
    </row>
    <row r="10675" spans="1:5" customFormat="1" x14ac:dyDescent="0.25">
      <c r="A10675" t="s">
        <v>127</v>
      </c>
      <c r="B10675" t="s">
        <v>126</v>
      </c>
      <c r="C10675" t="s">
        <v>4</v>
      </c>
      <c r="D10675" s="1">
        <v>217784</v>
      </c>
      <c r="E10675" s="1"/>
    </row>
    <row r="10676" spans="1:5" customFormat="1" x14ac:dyDescent="0.25">
      <c r="A10676" t="s">
        <v>128</v>
      </c>
      <c r="B10676" t="s">
        <v>126</v>
      </c>
      <c r="C10676" t="s">
        <v>4</v>
      </c>
      <c r="D10676" s="1">
        <v>217784</v>
      </c>
      <c r="E10676" s="1"/>
    </row>
    <row r="10677" spans="1:5" customFormat="1" x14ac:dyDescent="0.25">
      <c r="A10677" t="s">
        <v>129</v>
      </c>
      <c r="B10677" t="s">
        <v>126</v>
      </c>
      <c r="C10677" t="s">
        <v>4</v>
      </c>
      <c r="D10677" s="1">
        <v>217784</v>
      </c>
      <c r="E10677" s="1"/>
    </row>
    <row r="10678" spans="1:5" customFormat="1" x14ac:dyDescent="0.25">
      <c r="A10678" t="s">
        <v>130</v>
      </c>
      <c r="B10678" t="s">
        <v>126</v>
      </c>
      <c r="C10678" t="s">
        <v>4</v>
      </c>
      <c r="D10678" s="1">
        <v>217784</v>
      </c>
      <c r="E10678" s="1"/>
    </row>
    <row r="10679" spans="1:5" customFormat="1" x14ac:dyDescent="0.25">
      <c r="A10679" t="s">
        <v>131</v>
      </c>
      <c r="B10679" t="s">
        <v>126</v>
      </c>
      <c r="C10679" t="s">
        <v>4</v>
      </c>
      <c r="D10679" s="1">
        <v>217784</v>
      </c>
      <c r="E10679" s="1"/>
    </row>
    <row r="10680" spans="1:5" customFormat="1" x14ac:dyDescent="0.25">
      <c r="A10680" t="s">
        <v>132</v>
      </c>
      <c r="B10680" t="s">
        <v>126</v>
      </c>
      <c r="C10680" t="s">
        <v>4</v>
      </c>
      <c r="D10680" s="1">
        <v>217784</v>
      </c>
      <c r="E10680" s="1"/>
    </row>
    <row r="10681" spans="1:5" customFormat="1" x14ac:dyDescent="0.25">
      <c r="A10681" t="s">
        <v>133</v>
      </c>
      <c r="B10681" t="s">
        <v>126</v>
      </c>
      <c r="C10681" t="s">
        <v>4</v>
      </c>
      <c r="D10681" s="1">
        <v>217784</v>
      </c>
      <c r="E10681" s="1"/>
    </row>
    <row r="10682" spans="1:5" customFormat="1" x14ac:dyDescent="0.25">
      <c r="A10682" t="s">
        <v>134</v>
      </c>
      <c r="B10682" t="s">
        <v>126</v>
      </c>
      <c r="C10682" t="s">
        <v>4</v>
      </c>
      <c r="D10682" s="1">
        <v>217784</v>
      </c>
      <c r="E10682" s="1"/>
    </row>
    <row r="10683" spans="1:5" customFormat="1" x14ac:dyDescent="0.25">
      <c r="A10683" t="s">
        <v>135</v>
      </c>
      <c r="B10683" t="s">
        <v>136</v>
      </c>
      <c r="C10683" t="s">
        <v>4</v>
      </c>
      <c r="D10683" s="1">
        <v>217784</v>
      </c>
      <c r="E10683" s="1"/>
    </row>
    <row r="10684" spans="1:5" customFormat="1" x14ac:dyDescent="0.25">
      <c r="A10684" t="s">
        <v>137</v>
      </c>
      <c r="B10684" t="s">
        <v>136</v>
      </c>
      <c r="C10684" t="s">
        <v>4</v>
      </c>
      <c r="D10684" s="1">
        <v>217784</v>
      </c>
      <c r="E10684" s="1"/>
    </row>
    <row r="10685" spans="1:5" customFormat="1" x14ac:dyDescent="0.25">
      <c r="A10685" t="s">
        <v>138</v>
      </c>
      <c r="B10685" t="s">
        <v>136</v>
      </c>
      <c r="C10685" t="s">
        <v>4</v>
      </c>
      <c r="D10685" s="1">
        <v>217784</v>
      </c>
      <c r="E10685" s="1"/>
    </row>
    <row r="10686" spans="1:5" customFormat="1" x14ac:dyDescent="0.25">
      <c r="A10686" t="s">
        <v>139</v>
      </c>
      <c r="B10686" t="s">
        <v>136</v>
      </c>
      <c r="C10686" t="s">
        <v>4</v>
      </c>
      <c r="D10686" s="1">
        <v>217784</v>
      </c>
      <c r="E10686" s="1"/>
    </row>
    <row r="10687" spans="1:5" customFormat="1" x14ac:dyDescent="0.25">
      <c r="A10687" t="s">
        <v>140</v>
      </c>
      <c r="B10687" t="s">
        <v>136</v>
      </c>
      <c r="C10687" t="s">
        <v>4</v>
      </c>
      <c r="D10687" s="1">
        <v>217784</v>
      </c>
      <c r="E10687" s="1"/>
    </row>
    <row r="10688" spans="1:5" customFormat="1" x14ac:dyDescent="0.25">
      <c r="A10688" t="s">
        <v>141</v>
      </c>
      <c r="B10688" t="s">
        <v>136</v>
      </c>
      <c r="C10688" t="s">
        <v>4</v>
      </c>
      <c r="D10688" s="1">
        <v>217784</v>
      </c>
      <c r="E10688" s="1"/>
    </row>
    <row r="10689" spans="1:5" customFormat="1" x14ac:dyDescent="0.25">
      <c r="A10689" t="s">
        <v>142</v>
      </c>
      <c r="B10689" t="s">
        <v>136</v>
      </c>
      <c r="C10689" t="s">
        <v>4</v>
      </c>
      <c r="D10689" s="1">
        <v>217784</v>
      </c>
      <c r="E10689" s="1"/>
    </row>
    <row r="10690" spans="1:5" customFormat="1" x14ac:dyDescent="0.25">
      <c r="A10690" t="s">
        <v>143</v>
      </c>
      <c r="B10690" t="s">
        <v>136</v>
      </c>
      <c r="C10690" t="s">
        <v>4</v>
      </c>
      <c r="D10690" s="1">
        <v>217784</v>
      </c>
      <c r="E10690" s="1"/>
    </row>
    <row r="10691" spans="1:5" customFormat="1" x14ac:dyDescent="0.25">
      <c r="A10691" t="s">
        <v>144</v>
      </c>
      <c r="B10691" t="s">
        <v>136</v>
      </c>
      <c r="C10691" t="s">
        <v>4</v>
      </c>
      <c r="D10691" s="1">
        <v>217784</v>
      </c>
      <c r="E10691" s="1"/>
    </row>
    <row r="10692" spans="1:5" customFormat="1" x14ac:dyDescent="0.25">
      <c r="A10692" t="s">
        <v>145</v>
      </c>
      <c r="B10692" t="s">
        <v>146</v>
      </c>
      <c r="C10692" t="s">
        <v>4</v>
      </c>
      <c r="D10692" s="1">
        <v>217784</v>
      </c>
      <c r="E10692" s="1"/>
    </row>
    <row r="10693" spans="1:5" customFormat="1" x14ac:dyDescent="0.25">
      <c r="A10693" t="s">
        <v>147</v>
      </c>
      <c r="B10693" t="s">
        <v>146</v>
      </c>
      <c r="C10693" t="s">
        <v>4</v>
      </c>
      <c r="D10693" s="1">
        <v>217784</v>
      </c>
      <c r="E10693" s="1"/>
    </row>
    <row r="10694" spans="1:5" customFormat="1" x14ac:dyDescent="0.25">
      <c r="A10694" t="s">
        <v>148</v>
      </c>
      <c r="B10694" t="s">
        <v>146</v>
      </c>
      <c r="C10694" t="s">
        <v>4</v>
      </c>
      <c r="D10694" s="1">
        <v>217784</v>
      </c>
      <c r="E10694" s="1"/>
    </row>
    <row r="10695" spans="1:5" customFormat="1" x14ac:dyDescent="0.25">
      <c r="A10695" t="s">
        <v>149</v>
      </c>
      <c r="B10695" t="s">
        <v>146</v>
      </c>
      <c r="C10695" t="s">
        <v>4</v>
      </c>
      <c r="D10695" s="1">
        <v>217784</v>
      </c>
      <c r="E10695" s="1"/>
    </row>
    <row r="10696" spans="1:5" customFormat="1" x14ac:dyDescent="0.25">
      <c r="A10696" t="s">
        <v>150</v>
      </c>
      <c r="B10696" t="s">
        <v>146</v>
      </c>
      <c r="C10696" t="s">
        <v>4</v>
      </c>
      <c r="D10696" s="1">
        <v>217784</v>
      </c>
      <c r="E10696" s="1"/>
    </row>
    <row r="10697" spans="1:5" customFormat="1" x14ac:dyDescent="0.25">
      <c r="A10697" t="s">
        <v>151</v>
      </c>
      <c r="B10697" t="s">
        <v>146</v>
      </c>
      <c r="C10697" t="s">
        <v>4</v>
      </c>
      <c r="D10697" s="1">
        <v>217784</v>
      </c>
      <c r="E10697" s="1"/>
    </row>
    <row r="10698" spans="1:5" customFormat="1" x14ac:dyDescent="0.25">
      <c r="A10698" t="s">
        <v>152</v>
      </c>
      <c r="B10698" t="s">
        <v>146</v>
      </c>
      <c r="C10698" t="s">
        <v>4</v>
      </c>
      <c r="D10698" s="1">
        <v>217784</v>
      </c>
      <c r="E10698" s="1"/>
    </row>
    <row r="10699" spans="1:5" customFormat="1" x14ac:dyDescent="0.25">
      <c r="A10699" t="s">
        <v>153</v>
      </c>
      <c r="B10699" t="s">
        <v>146</v>
      </c>
      <c r="C10699" t="s">
        <v>4</v>
      </c>
      <c r="D10699" s="1">
        <v>217784</v>
      </c>
      <c r="E10699" s="1"/>
    </row>
    <row r="10700" spans="1:5" customFormat="1" x14ac:dyDescent="0.25">
      <c r="A10700" t="s">
        <v>154</v>
      </c>
      <c r="B10700" t="s">
        <v>146</v>
      </c>
      <c r="C10700" t="s">
        <v>4</v>
      </c>
      <c r="D10700" s="1">
        <v>217784</v>
      </c>
      <c r="E10700" s="1"/>
    </row>
    <row r="10701" spans="1:5" customFormat="1" x14ac:dyDescent="0.25">
      <c r="A10701" t="s">
        <v>155</v>
      </c>
      <c r="B10701" t="s">
        <v>156</v>
      </c>
      <c r="C10701" t="s">
        <v>4</v>
      </c>
      <c r="D10701" s="1">
        <v>217784</v>
      </c>
      <c r="E10701" s="1"/>
    </row>
    <row r="10702" spans="1:5" customFormat="1" x14ac:dyDescent="0.25">
      <c r="A10702" t="s">
        <v>157</v>
      </c>
      <c r="B10702" t="s">
        <v>156</v>
      </c>
      <c r="C10702" t="s">
        <v>4</v>
      </c>
      <c r="D10702" s="1">
        <v>217784</v>
      </c>
      <c r="E10702" s="1"/>
    </row>
    <row r="10703" spans="1:5" customFormat="1" x14ac:dyDescent="0.25">
      <c r="A10703" t="s">
        <v>158</v>
      </c>
      <c r="B10703" t="s">
        <v>156</v>
      </c>
      <c r="C10703" t="s">
        <v>4</v>
      </c>
      <c r="D10703" s="1">
        <v>217784</v>
      </c>
      <c r="E10703" s="1"/>
    </row>
    <row r="10704" spans="1:5" customFormat="1" x14ac:dyDescent="0.25">
      <c r="A10704" t="s">
        <v>159</v>
      </c>
      <c r="B10704" t="s">
        <v>156</v>
      </c>
      <c r="C10704" t="s">
        <v>4</v>
      </c>
      <c r="D10704" s="1">
        <v>217784</v>
      </c>
      <c r="E10704" s="1"/>
    </row>
    <row r="10705" spans="1:5" customFormat="1" x14ac:dyDescent="0.25">
      <c r="A10705" t="s">
        <v>160</v>
      </c>
      <c r="B10705" t="s">
        <v>156</v>
      </c>
      <c r="C10705" t="s">
        <v>4</v>
      </c>
      <c r="D10705" s="1">
        <v>217784</v>
      </c>
      <c r="E10705" s="1"/>
    </row>
    <row r="10706" spans="1:5" customFormat="1" x14ac:dyDescent="0.25">
      <c r="A10706" t="s">
        <v>161</v>
      </c>
      <c r="B10706" t="s">
        <v>156</v>
      </c>
      <c r="C10706" t="s">
        <v>4</v>
      </c>
      <c r="D10706" s="1">
        <v>217784</v>
      </c>
      <c r="E10706" s="1"/>
    </row>
    <row r="10707" spans="1:5" customFormat="1" x14ac:dyDescent="0.25">
      <c r="A10707" t="s">
        <v>162</v>
      </c>
      <c r="B10707" t="s">
        <v>156</v>
      </c>
      <c r="C10707" t="s">
        <v>4</v>
      </c>
      <c r="D10707" s="1">
        <v>217784</v>
      </c>
      <c r="E10707" s="1"/>
    </row>
    <row r="10708" spans="1:5" customFormat="1" x14ac:dyDescent="0.25">
      <c r="A10708" t="s">
        <v>163</v>
      </c>
      <c r="B10708" t="s">
        <v>156</v>
      </c>
      <c r="C10708" t="s">
        <v>4</v>
      </c>
      <c r="D10708" s="1">
        <v>217784</v>
      </c>
      <c r="E10708" s="1"/>
    </row>
    <row r="10709" spans="1:5" customFormat="1" x14ac:dyDescent="0.25">
      <c r="A10709" t="s">
        <v>164</v>
      </c>
      <c r="B10709" t="s">
        <v>165</v>
      </c>
      <c r="C10709" t="s">
        <v>4</v>
      </c>
      <c r="D10709" s="1">
        <v>217784</v>
      </c>
      <c r="E10709" s="1"/>
    </row>
    <row r="10710" spans="1:5" customFormat="1" x14ac:dyDescent="0.25">
      <c r="A10710" t="s">
        <v>166</v>
      </c>
      <c r="B10710" t="s">
        <v>165</v>
      </c>
      <c r="C10710" t="s">
        <v>4</v>
      </c>
      <c r="D10710" s="1">
        <v>217784</v>
      </c>
      <c r="E10710" s="1"/>
    </row>
    <row r="10711" spans="1:5" customFormat="1" x14ac:dyDescent="0.25">
      <c r="A10711" t="s">
        <v>167</v>
      </c>
      <c r="B10711" t="s">
        <v>165</v>
      </c>
      <c r="C10711" t="s">
        <v>4</v>
      </c>
      <c r="D10711" s="1">
        <v>217784</v>
      </c>
      <c r="E10711" s="1"/>
    </row>
    <row r="10712" spans="1:5" customFormat="1" x14ac:dyDescent="0.25">
      <c r="A10712" t="s">
        <v>168</v>
      </c>
      <c r="B10712" t="s">
        <v>165</v>
      </c>
      <c r="C10712" t="s">
        <v>4</v>
      </c>
      <c r="D10712" s="1">
        <v>217784</v>
      </c>
      <c r="E10712" s="1"/>
    </row>
    <row r="10713" spans="1:5" customFormat="1" x14ac:dyDescent="0.25">
      <c r="A10713" t="s">
        <v>169</v>
      </c>
      <c r="B10713" t="s">
        <v>165</v>
      </c>
      <c r="C10713" t="s">
        <v>4</v>
      </c>
      <c r="D10713" s="1">
        <v>217784</v>
      </c>
      <c r="E10713" s="1"/>
    </row>
    <row r="10714" spans="1:5" customFormat="1" x14ac:dyDescent="0.25">
      <c r="A10714" t="s">
        <v>170</v>
      </c>
      <c r="B10714" t="s">
        <v>165</v>
      </c>
      <c r="C10714" t="s">
        <v>4</v>
      </c>
      <c r="D10714" s="1">
        <v>217784</v>
      </c>
      <c r="E10714" s="1"/>
    </row>
    <row r="10715" spans="1:5" customFormat="1" x14ac:dyDescent="0.25">
      <c r="A10715" t="s">
        <v>171</v>
      </c>
      <c r="B10715" t="s">
        <v>165</v>
      </c>
      <c r="C10715" t="s">
        <v>4</v>
      </c>
      <c r="D10715" s="1">
        <v>217784</v>
      </c>
      <c r="E10715" s="1"/>
    </row>
    <row r="10716" spans="1:5" customFormat="1" x14ac:dyDescent="0.25">
      <c r="A10716" t="s">
        <v>172</v>
      </c>
      <c r="B10716" t="s">
        <v>165</v>
      </c>
      <c r="C10716" t="s">
        <v>4</v>
      </c>
      <c r="D10716" s="1">
        <v>217784</v>
      </c>
      <c r="E10716" s="1"/>
    </row>
    <row r="10717" spans="1:5" customFormat="1" x14ac:dyDescent="0.25">
      <c r="A10717" t="s">
        <v>173</v>
      </c>
      <c r="B10717" t="s">
        <v>165</v>
      </c>
      <c r="C10717" t="s">
        <v>4</v>
      </c>
      <c r="D10717" s="1">
        <v>217784</v>
      </c>
      <c r="E10717" s="1"/>
    </row>
    <row r="10718" spans="1:5" customFormat="1" x14ac:dyDescent="0.25">
      <c r="A10718" t="s">
        <v>174</v>
      </c>
      <c r="B10718" t="s">
        <v>175</v>
      </c>
      <c r="C10718" t="s">
        <v>4</v>
      </c>
      <c r="D10718" s="1">
        <v>217784</v>
      </c>
      <c r="E10718" s="1"/>
    </row>
    <row r="10719" spans="1:5" customFormat="1" x14ac:dyDescent="0.25">
      <c r="A10719" t="s">
        <v>176</v>
      </c>
      <c r="B10719" t="s">
        <v>175</v>
      </c>
      <c r="C10719" t="s">
        <v>4</v>
      </c>
      <c r="D10719" s="1">
        <v>217784</v>
      </c>
      <c r="E10719" s="1"/>
    </row>
    <row r="10720" spans="1:5" customFormat="1" x14ac:dyDescent="0.25">
      <c r="A10720" t="s">
        <v>177</v>
      </c>
      <c r="B10720" t="s">
        <v>175</v>
      </c>
      <c r="C10720" t="s">
        <v>4</v>
      </c>
      <c r="D10720" s="1">
        <v>217784</v>
      </c>
      <c r="E10720" s="1"/>
    </row>
    <row r="10721" spans="1:5" customFormat="1" x14ac:dyDescent="0.25">
      <c r="A10721" t="s">
        <v>178</v>
      </c>
      <c r="B10721" t="s">
        <v>175</v>
      </c>
      <c r="C10721" t="s">
        <v>4</v>
      </c>
      <c r="D10721" s="1">
        <v>217784</v>
      </c>
      <c r="E10721" s="1"/>
    </row>
    <row r="10722" spans="1:5" customFormat="1" x14ac:dyDescent="0.25">
      <c r="A10722" t="s">
        <v>179</v>
      </c>
      <c r="B10722" t="s">
        <v>175</v>
      </c>
      <c r="C10722" t="s">
        <v>4</v>
      </c>
      <c r="D10722" s="1">
        <v>217784</v>
      </c>
      <c r="E10722" s="1"/>
    </row>
    <row r="10723" spans="1:5" customFormat="1" x14ac:dyDescent="0.25">
      <c r="A10723" t="s">
        <v>180</v>
      </c>
      <c r="B10723" t="s">
        <v>175</v>
      </c>
      <c r="C10723" t="s">
        <v>4</v>
      </c>
      <c r="D10723" s="1">
        <v>217784</v>
      </c>
      <c r="E10723" s="1"/>
    </row>
    <row r="10724" spans="1:5" customFormat="1" x14ac:dyDescent="0.25">
      <c r="A10724" t="s">
        <v>181</v>
      </c>
      <c r="B10724" t="s">
        <v>175</v>
      </c>
      <c r="C10724" t="s">
        <v>4</v>
      </c>
      <c r="D10724" s="1">
        <v>217784</v>
      </c>
      <c r="E10724" s="1"/>
    </row>
    <row r="10725" spans="1:5" customFormat="1" x14ac:dyDescent="0.25">
      <c r="A10725" t="s">
        <v>182</v>
      </c>
      <c r="B10725" t="s">
        <v>175</v>
      </c>
      <c r="C10725" t="s">
        <v>4</v>
      </c>
      <c r="D10725" s="1">
        <v>217784</v>
      </c>
      <c r="E10725" s="1"/>
    </row>
    <row r="10726" spans="1:5" customFormat="1" x14ac:dyDescent="0.25">
      <c r="A10726" t="s">
        <v>183</v>
      </c>
      <c r="B10726" t="s">
        <v>175</v>
      </c>
      <c r="C10726" t="s">
        <v>4</v>
      </c>
      <c r="D10726" s="1">
        <v>217784</v>
      </c>
      <c r="E10726" s="1"/>
    </row>
    <row r="10727" spans="1:5" customFormat="1" x14ac:dyDescent="0.25">
      <c r="A10727" t="s">
        <v>184</v>
      </c>
      <c r="B10727" t="s">
        <v>185</v>
      </c>
      <c r="C10727" t="s">
        <v>4</v>
      </c>
      <c r="D10727" s="1">
        <v>217784</v>
      </c>
      <c r="E10727" s="1"/>
    </row>
    <row r="10728" spans="1:5" customFormat="1" x14ac:dyDescent="0.25">
      <c r="A10728" t="s">
        <v>186</v>
      </c>
      <c r="B10728" t="s">
        <v>185</v>
      </c>
      <c r="C10728" t="s">
        <v>4</v>
      </c>
      <c r="D10728" s="1">
        <v>217784</v>
      </c>
      <c r="E10728" s="1"/>
    </row>
    <row r="10729" spans="1:5" customFormat="1" x14ac:dyDescent="0.25">
      <c r="A10729" t="s">
        <v>187</v>
      </c>
      <c r="B10729" t="s">
        <v>185</v>
      </c>
      <c r="C10729" t="s">
        <v>4</v>
      </c>
      <c r="D10729" s="1">
        <v>217784</v>
      </c>
      <c r="E10729" s="1"/>
    </row>
    <row r="10730" spans="1:5" customFormat="1" x14ac:dyDescent="0.25">
      <c r="A10730" t="s">
        <v>188</v>
      </c>
      <c r="B10730" t="s">
        <v>185</v>
      </c>
      <c r="C10730" t="s">
        <v>4</v>
      </c>
      <c r="D10730" s="1">
        <v>217784</v>
      </c>
      <c r="E10730" s="1"/>
    </row>
    <row r="10731" spans="1:5" customFormat="1" x14ac:dyDescent="0.25">
      <c r="A10731" t="s">
        <v>189</v>
      </c>
      <c r="B10731" t="s">
        <v>185</v>
      </c>
      <c r="C10731" t="s">
        <v>4</v>
      </c>
      <c r="D10731" s="1">
        <v>217784</v>
      </c>
      <c r="E10731" s="1"/>
    </row>
    <row r="10732" spans="1:5" customFormat="1" x14ac:dyDescent="0.25">
      <c r="A10732" t="s">
        <v>190</v>
      </c>
      <c r="B10732" t="s">
        <v>185</v>
      </c>
      <c r="C10732" t="s">
        <v>4</v>
      </c>
      <c r="D10732" s="1">
        <v>217784</v>
      </c>
      <c r="E10732" s="1"/>
    </row>
    <row r="10733" spans="1:5" customFormat="1" x14ac:dyDescent="0.25">
      <c r="A10733" t="s">
        <v>191</v>
      </c>
      <c r="B10733" t="s">
        <v>185</v>
      </c>
      <c r="C10733" t="s">
        <v>4</v>
      </c>
      <c r="D10733" s="1">
        <v>217784</v>
      </c>
      <c r="E10733" s="1"/>
    </row>
    <row r="10734" spans="1:5" customFormat="1" x14ac:dyDescent="0.25">
      <c r="A10734" t="s">
        <v>192</v>
      </c>
      <c r="B10734" t="s">
        <v>185</v>
      </c>
      <c r="C10734" t="s">
        <v>4</v>
      </c>
      <c r="D10734" s="1">
        <v>217784</v>
      </c>
      <c r="E10734" s="1"/>
    </row>
    <row r="10735" spans="1:5" customFormat="1" x14ac:dyDescent="0.25">
      <c r="A10735" t="s">
        <v>193</v>
      </c>
      <c r="B10735" t="s">
        <v>194</v>
      </c>
      <c r="C10735" t="s">
        <v>4</v>
      </c>
      <c r="D10735" s="1">
        <v>217784</v>
      </c>
      <c r="E10735" s="1"/>
    </row>
    <row r="10736" spans="1:5" customFormat="1" x14ac:dyDescent="0.25">
      <c r="A10736" t="s">
        <v>195</v>
      </c>
      <c r="B10736" t="s">
        <v>194</v>
      </c>
      <c r="C10736" t="s">
        <v>4</v>
      </c>
      <c r="D10736" s="1">
        <v>217784</v>
      </c>
      <c r="E10736" s="1"/>
    </row>
    <row r="10737" spans="1:5" customFormat="1" x14ac:dyDescent="0.25">
      <c r="A10737" t="s">
        <v>196</v>
      </c>
      <c r="B10737" t="s">
        <v>194</v>
      </c>
      <c r="C10737" t="s">
        <v>4</v>
      </c>
      <c r="D10737" s="1">
        <v>217784</v>
      </c>
      <c r="E10737" s="1"/>
    </row>
    <row r="10738" spans="1:5" customFormat="1" x14ac:dyDescent="0.25">
      <c r="A10738" t="s">
        <v>197</v>
      </c>
      <c r="B10738" t="s">
        <v>194</v>
      </c>
      <c r="C10738" t="s">
        <v>4</v>
      </c>
      <c r="D10738" s="1">
        <v>217784</v>
      </c>
      <c r="E10738" s="1"/>
    </row>
    <row r="10739" spans="1:5" customFormat="1" x14ac:dyDescent="0.25">
      <c r="A10739" t="s">
        <v>198</v>
      </c>
      <c r="B10739" t="s">
        <v>194</v>
      </c>
      <c r="C10739" t="s">
        <v>4</v>
      </c>
      <c r="D10739" s="1">
        <v>217784</v>
      </c>
      <c r="E10739" s="1"/>
    </row>
    <row r="10740" spans="1:5" customFormat="1" x14ac:dyDescent="0.25">
      <c r="A10740" t="s">
        <v>199</v>
      </c>
      <c r="B10740" t="s">
        <v>194</v>
      </c>
      <c r="C10740" t="s">
        <v>4</v>
      </c>
      <c r="D10740" s="1">
        <v>217784</v>
      </c>
      <c r="E10740" s="1"/>
    </row>
    <row r="10741" spans="1:5" customFormat="1" x14ac:dyDescent="0.25">
      <c r="A10741" t="s">
        <v>200</v>
      </c>
      <c r="B10741" t="s">
        <v>194</v>
      </c>
      <c r="C10741" t="s">
        <v>4</v>
      </c>
      <c r="D10741" s="1">
        <v>217784</v>
      </c>
      <c r="E10741" s="1"/>
    </row>
    <row r="10742" spans="1:5" customFormat="1" x14ac:dyDescent="0.25">
      <c r="A10742" t="s">
        <v>201</v>
      </c>
      <c r="B10742" t="s">
        <v>194</v>
      </c>
      <c r="C10742" t="s">
        <v>4</v>
      </c>
      <c r="D10742" s="1">
        <v>217784</v>
      </c>
      <c r="E10742" s="1"/>
    </row>
    <row r="10743" spans="1:5" customFormat="1" x14ac:dyDescent="0.25">
      <c r="A10743" t="s">
        <v>202</v>
      </c>
      <c r="B10743" t="s">
        <v>194</v>
      </c>
      <c r="C10743" t="s">
        <v>4</v>
      </c>
      <c r="D10743" s="1">
        <v>217784</v>
      </c>
      <c r="E10743" s="1"/>
    </row>
    <row r="10744" spans="1:5" customFormat="1" x14ac:dyDescent="0.25">
      <c r="A10744" t="s">
        <v>203</v>
      </c>
      <c r="B10744" t="s">
        <v>204</v>
      </c>
      <c r="C10744" t="s">
        <v>4</v>
      </c>
      <c r="D10744" s="1">
        <v>217784</v>
      </c>
      <c r="E10744" s="1"/>
    </row>
    <row r="10745" spans="1:5" customFormat="1" x14ac:dyDescent="0.25">
      <c r="A10745" t="s">
        <v>205</v>
      </c>
      <c r="B10745" t="s">
        <v>204</v>
      </c>
      <c r="C10745" t="s">
        <v>4</v>
      </c>
      <c r="D10745" s="1">
        <v>217784</v>
      </c>
      <c r="E10745" s="1"/>
    </row>
    <row r="10746" spans="1:5" customFormat="1" x14ac:dyDescent="0.25">
      <c r="A10746" t="s">
        <v>206</v>
      </c>
      <c r="B10746" t="s">
        <v>204</v>
      </c>
      <c r="C10746" t="s">
        <v>4</v>
      </c>
      <c r="D10746" s="1">
        <v>217784</v>
      </c>
      <c r="E10746" s="1"/>
    </row>
    <row r="10747" spans="1:5" customFormat="1" x14ac:dyDescent="0.25">
      <c r="A10747" t="s">
        <v>207</v>
      </c>
      <c r="B10747" t="s">
        <v>204</v>
      </c>
      <c r="C10747" t="s">
        <v>4</v>
      </c>
      <c r="D10747" s="1">
        <v>217784</v>
      </c>
      <c r="E10747" s="1"/>
    </row>
    <row r="10748" spans="1:5" customFormat="1" x14ac:dyDescent="0.25">
      <c r="A10748" t="s">
        <v>208</v>
      </c>
      <c r="B10748" t="s">
        <v>204</v>
      </c>
      <c r="C10748" t="s">
        <v>4</v>
      </c>
      <c r="D10748" s="1">
        <v>217784</v>
      </c>
      <c r="E10748" s="1"/>
    </row>
    <row r="10749" spans="1:5" customFormat="1" x14ac:dyDescent="0.25">
      <c r="A10749" t="s">
        <v>209</v>
      </c>
      <c r="B10749" t="s">
        <v>204</v>
      </c>
      <c r="C10749" t="s">
        <v>4</v>
      </c>
      <c r="D10749" s="1">
        <v>217784</v>
      </c>
      <c r="E10749" s="1"/>
    </row>
    <row r="10750" spans="1:5" customFormat="1" x14ac:dyDescent="0.25">
      <c r="A10750" t="s">
        <v>210</v>
      </c>
      <c r="B10750" t="s">
        <v>204</v>
      </c>
      <c r="C10750" t="s">
        <v>4</v>
      </c>
      <c r="D10750" s="1">
        <v>217784</v>
      </c>
      <c r="E10750" s="1"/>
    </row>
    <row r="10751" spans="1:5" customFormat="1" x14ac:dyDescent="0.25">
      <c r="A10751" t="s">
        <v>211</v>
      </c>
      <c r="B10751" t="s">
        <v>204</v>
      </c>
      <c r="C10751" t="s">
        <v>4</v>
      </c>
      <c r="D10751" s="1">
        <v>217784</v>
      </c>
      <c r="E10751" s="1"/>
    </row>
    <row r="10752" spans="1:5" customFormat="1" x14ac:dyDescent="0.25">
      <c r="A10752" t="s">
        <v>212</v>
      </c>
      <c r="B10752" t="s">
        <v>204</v>
      </c>
      <c r="C10752" t="s">
        <v>4</v>
      </c>
      <c r="D10752" s="1">
        <v>217784</v>
      </c>
      <c r="E10752" s="1"/>
    </row>
    <row r="10753" spans="1:5" customFormat="1" x14ac:dyDescent="0.25">
      <c r="A10753" t="s">
        <v>213</v>
      </c>
      <c r="B10753" t="s">
        <v>214</v>
      </c>
      <c r="C10753" t="s">
        <v>4</v>
      </c>
      <c r="D10753" s="1">
        <v>217784</v>
      </c>
      <c r="E10753" s="1"/>
    </row>
    <row r="10754" spans="1:5" customFormat="1" x14ac:dyDescent="0.25">
      <c r="A10754" t="s">
        <v>215</v>
      </c>
      <c r="B10754" t="s">
        <v>214</v>
      </c>
      <c r="C10754" t="s">
        <v>4</v>
      </c>
      <c r="D10754" s="1">
        <v>217784</v>
      </c>
      <c r="E10754" s="1"/>
    </row>
    <row r="10755" spans="1:5" customFormat="1" x14ac:dyDescent="0.25">
      <c r="A10755" t="s">
        <v>216</v>
      </c>
      <c r="B10755" t="s">
        <v>214</v>
      </c>
      <c r="C10755" t="s">
        <v>4</v>
      </c>
      <c r="D10755" s="1">
        <v>217784</v>
      </c>
      <c r="E10755" s="1"/>
    </row>
    <row r="10756" spans="1:5" customFormat="1" x14ac:dyDescent="0.25">
      <c r="A10756" t="s">
        <v>217</v>
      </c>
      <c r="B10756" t="s">
        <v>214</v>
      </c>
      <c r="C10756" t="s">
        <v>4</v>
      </c>
      <c r="D10756" s="1">
        <v>217784</v>
      </c>
      <c r="E10756" s="1"/>
    </row>
    <row r="10757" spans="1:5" customFormat="1" x14ac:dyDescent="0.25">
      <c r="A10757" t="s">
        <v>218</v>
      </c>
      <c r="B10757" t="s">
        <v>214</v>
      </c>
      <c r="C10757" t="s">
        <v>4</v>
      </c>
      <c r="D10757" s="1">
        <v>217784</v>
      </c>
      <c r="E10757" s="1"/>
    </row>
    <row r="10758" spans="1:5" customFormat="1" x14ac:dyDescent="0.25">
      <c r="A10758" t="s">
        <v>219</v>
      </c>
      <c r="B10758" t="s">
        <v>214</v>
      </c>
      <c r="C10758" t="s">
        <v>4</v>
      </c>
      <c r="D10758" s="1">
        <v>217784</v>
      </c>
      <c r="E10758" s="1"/>
    </row>
    <row r="10759" spans="1:5" customFormat="1" x14ac:dyDescent="0.25">
      <c r="A10759" t="s">
        <v>220</v>
      </c>
      <c r="B10759" t="s">
        <v>214</v>
      </c>
      <c r="C10759" t="s">
        <v>4</v>
      </c>
      <c r="D10759" s="1">
        <v>217784</v>
      </c>
      <c r="E10759" s="1"/>
    </row>
    <row r="10760" spans="1:5" customFormat="1" x14ac:dyDescent="0.25">
      <c r="A10760" t="s">
        <v>221</v>
      </c>
      <c r="B10760" t="s">
        <v>214</v>
      </c>
      <c r="C10760" t="s">
        <v>4</v>
      </c>
      <c r="D10760" s="1">
        <v>217784</v>
      </c>
      <c r="E10760" s="1"/>
    </row>
    <row r="10761" spans="1:5" customFormat="1" x14ac:dyDescent="0.25">
      <c r="A10761" t="s">
        <v>222</v>
      </c>
      <c r="B10761" t="s">
        <v>214</v>
      </c>
      <c r="C10761" t="s">
        <v>4</v>
      </c>
      <c r="D10761" s="1">
        <v>217784</v>
      </c>
      <c r="E10761" s="1"/>
    </row>
    <row r="10762" spans="1:5" customFormat="1" x14ac:dyDescent="0.25">
      <c r="A10762" t="s">
        <v>223</v>
      </c>
      <c r="B10762" t="s">
        <v>224</v>
      </c>
      <c r="C10762" t="s">
        <v>4</v>
      </c>
      <c r="D10762" s="1">
        <v>217784</v>
      </c>
      <c r="E10762" s="1"/>
    </row>
    <row r="10763" spans="1:5" customFormat="1" x14ac:dyDescent="0.25">
      <c r="A10763" t="s">
        <v>225</v>
      </c>
      <c r="B10763" t="s">
        <v>224</v>
      </c>
      <c r="C10763" t="s">
        <v>4</v>
      </c>
      <c r="D10763" s="1">
        <v>217784</v>
      </c>
      <c r="E10763" s="1"/>
    </row>
    <row r="10764" spans="1:5" customFormat="1" x14ac:dyDescent="0.25">
      <c r="A10764" t="s">
        <v>226</v>
      </c>
      <c r="B10764" t="s">
        <v>224</v>
      </c>
      <c r="C10764" t="s">
        <v>4</v>
      </c>
      <c r="D10764" s="1">
        <v>217784</v>
      </c>
      <c r="E10764" s="1"/>
    </row>
    <row r="10765" spans="1:5" customFormat="1" x14ac:dyDescent="0.25">
      <c r="A10765" t="s">
        <v>227</v>
      </c>
      <c r="B10765" t="s">
        <v>224</v>
      </c>
      <c r="C10765" t="s">
        <v>4</v>
      </c>
      <c r="D10765" s="1">
        <v>217784</v>
      </c>
      <c r="E10765" s="1"/>
    </row>
    <row r="10766" spans="1:5" customFormat="1" x14ac:dyDescent="0.25">
      <c r="A10766" t="s">
        <v>228</v>
      </c>
      <c r="B10766" t="s">
        <v>224</v>
      </c>
      <c r="C10766" t="s">
        <v>4</v>
      </c>
      <c r="D10766" s="1">
        <v>217784</v>
      </c>
      <c r="E10766" s="1"/>
    </row>
    <row r="10767" spans="1:5" customFormat="1" x14ac:dyDescent="0.25">
      <c r="A10767" t="s">
        <v>229</v>
      </c>
      <c r="B10767" t="s">
        <v>224</v>
      </c>
      <c r="C10767" t="s">
        <v>4</v>
      </c>
      <c r="D10767" s="1">
        <v>217784</v>
      </c>
      <c r="E10767" s="1"/>
    </row>
    <row r="10768" spans="1:5" customFormat="1" x14ac:dyDescent="0.25">
      <c r="A10768" t="s">
        <v>230</v>
      </c>
      <c r="B10768" t="s">
        <v>224</v>
      </c>
      <c r="C10768" t="s">
        <v>4</v>
      </c>
      <c r="D10768" s="1">
        <v>217784</v>
      </c>
      <c r="E10768" s="1"/>
    </row>
    <row r="10769" spans="1:5" customFormat="1" x14ac:dyDescent="0.25">
      <c r="A10769" t="s">
        <v>231</v>
      </c>
      <c r="B10769" t="s">
        <v>224</v>
      </c>
      <c r="C10769" t="s">
        <v>4</v>
      </c>
      <c r="D10769" s="1">
        <v>217784</v>
      </c>
      <c r="E10769" s="1"/>
    </row>
    <row r="10770" spans="1:5" customFormat="1" x14ac:dyDescent="0.25">
      <c r="A10770" t="s">
        <v>232</v>
      </c>
      <c r="B10770" t="s">
        <v>233</v>
      </c>
      <c r="C10770" t="s">
        <v>4</v>
      </c>
      <c r="D10770" s="1">
        <v>217784</v>
      </c>
      <c r="E10770" s="1"/>
    </row>
    <row r="10771" spans="1:5" customFormat="1" x14ac:dyDescent="0.25">
      <c r="A10771" t="s">
        <v>234</v>
      </c>
      <c r="B10771" t="s">
        <v>233</v>
      </c>
      <c r="C10771" t="s">
        <v>4</v>
      </c>
      <c r="D10771" s="1">
        <v>217784</v>
      </c>
      <c r="E10771" s="1"/>
    </row>
    <row r="10772" spans="1:5" customFormat="1" x14ac:dyDescent="0.25">
      <c r="A10772" t="s">
        <v>235</v>
      </c>
      <c r="B10772" t="s">
        <v>233</v>
      </c>
      <c r="C10772" t="s">
        <v>4</v>
      </c>
      <c r="D10772" s="1">
        <v>217784</v>
      </c>
      <c r="E10772" s="1"/>
    </row>
    <row r="10773" spans="1:5" customFormat="1" x14ac:dyDescent="0.25">
      <c r="A10773" t="s">
        <v>236</v>
      </c>
      <c r="B10773" t="s">
        <v>233</v>
      </c>
      <c r="C10773" t="s">
        <v>4</v>
      </c>
      <c r="D10773" s="1">
        <v>217784</v>
      </c>
      <c r="E10773" s="1"/>
    </row>
    <row r="10774" spans="1:5" customFormat="1" x14ac:dyDescent="0.25">
      <c r="A10774" t="s">
        <v>237</v>
      </c>
      <c r="B10774" t="s">
        <v>233</v>
      </c>
      <c r="C10774" t="s">
        <v>4</v>
      </c>
      <c r="D10774" s="1">
        <v>217784</v>
      </c>
      <c r="E10774" s="1"/>
    </row>
    <row r="10775" spans="1:5" customFormat="1" x14ac:dyDescent="0.25">
      <c r="A10775" t="s">
        <v>238</v>
      </c>
      <c r="B10775" t="s">
        <v>233</v>
      </c>
      <c r="C10775" t="s">
        <v>4</v>
      </c>
      <c r="D10775" s="1">
        <v>217784</v>
      </c>
      <c r="E10775" s="1"/>
    </row>
    <row r="10776" spans="1:5" customFormat="1" x14ac:dyDescent="0.25">
      <c r="A10776" t="s">
        <v>239</v>
      </c>
      <c r="B10776" t="s">
        <v>233</v>
      </c>
      <c r="C10776" t="s">
        <v>4</v>
      </c>
      <c r="D10776" s="1">
        <v>217784</v>
      </c>
      <c r="E10776" s="1"/>
    </row>
    <row r="10777" spans="1:5" customFormat="1" x14ac:dyDescent="0.25">
      <c r="A10777" t="s">
        <v>240</v>
      </c>
      <c r="B10777" t="s">
        <v>233</v>
      </c>
      <c r="C10777" t="s">
        <v>4</v>
      </c>
      <c r="D10777" s="1">
        <v>217784</v>
      </c>
      <c r="E10777" s="1"/>
    </row>
    <row r="10778" spans="1:5" customFormat="1" x14ac:dyDescent="0.25">
      <c r="A10778" t="s">
        <v>241</v>
      </c>
      <c r="B10778" t="s">
        <v>233</v>
      </c>
      <c r="C10778" t="s">
        <v>4</v>
      </c>
      <c r="D10778" s="1">
        <v>217784</v>
      </c>
      <c r="E10778" s="1"/>
    </row>
    <row r="10779" spans="1:5" customFormat="1" x14ac:dyDescent="0.25">
      <c r="A10779" t="s">
        <v>242</v>
      </c>
      <c r="B10779" t="s">
        <v>243</v>
      </c>
      <c r="C10779" t="s">
        <v>4</v>
      </c>
      <c r="D10779" s="1">
        <v>217784</v>
      </c>
      <c r="E10779" s="1"/>
    </row>
    <row r="10780" spans="1:5" customFormat="1" x14ac:dyDescent="0.25">
      <c r="A10780" t="s">
        <v>244</v>
      </c>
      <c r="B10780" t="s">
        <v>243</v>
      </c>
      <c r="C10780" t="s">
        <v>4</v>
      </c>
      <c r="D10780" s="1">
        <v>217784</v>
      </c>
      <c r="E10780" s="1"/>
    </row>
    <row r="10781" spans="1:5" customFormat="1" x14ac:dyDescent="0.25">
      <c r="A10781" t="s">
        <v>245</v>
      </c>
      <c r="B10781" t="s">
        <v>243</v>
      </c>
      <c r="C10781" t="s">
        <v>4</v>
      </c>
      <c r="D10781" s="1">
        <v>217784</v>
      </c>
      <c r="E10781" s="1"/>
    </row>
    <row r="10782" spans="1:5" customFormat="1" x14ac:dyDescent="0.25">
      <c r="A10782" t="s">
        <v>246</v>
      </c>
      <c r="B10782" t="s">
        <v>243</v>
      </c>
      <c r="C10782" t="s">
        <v>4</v>
      </c>
      <c r="D10782" s="1">
        <v>217784</v>
      </c>
      <c r="E10782" s="1"/>
    </row>
    <row r="10783" spans="1:5" customFormat="1" x14ac:dyDescent="0.25">
      <c r="A10783" t="s">
        <v>247</v>
      </c>
      <c r="B10783" t="s">
        <v>243</v>
      </c>
      <c r="C10783" t="s">
        <v>4</v>
      </c>
      <c r="D10783" s="1">
        <v>217784</v>
      </c>
      <c r="E10783" s="1"/>
    </row>
    <row r="10784" spans="1:5" customFormat="1" x14ac:dyDescent="0.25">
      <c r="A10784" t="s">
        <v>248</v>
      </c>
      <c r="B10784" t="s">
        <v>243</v>
      </c>
      <c r="C10784" t="s">
        <v>4</v>
      </c>
      <c r="D10784" s="1">
        <v>217784</v>
      </c>
      <c r="E10784" s="1"/>
    </row>
    <row r="10785" spans="1:5" customFormat="1" x14ac:dyDescent="0.25">
      <c r="A10785" t="s">
        <v>249</v>
      </c>
      <c r="B10785" t="s">
        <v>243</v>
      </c>
      <c r="C10785" t="s">
        <v>4</v>
      </c>
      <c r="D10785" s="1">
        <v>217784</v>
      </c>
      <c r="E10785" s="1"/>
    </row>
    <row r="10786" spans="1:5" customFormat="1" x14ac:dyDescent="0.25">
      <c r="A10786" t="s">
        <v>250</v>
      </c>
      <c r="B10786" t="s">
        <v>243</v>
      </c>
      <c r="C10786" t="s">
        <v>4</v>
      </c>
      <c r="D10786" s="1">
        <v>217784</v>
      </c>
      <c r="E10786" s="1"/>
    </row>
    <row r="10787" spans="1:5" customFormat="1" x14ac:dyDescent="0.25">
      <c r="A10787" t="s">
        <v>251</v>
      </c>
      <c r="B10787" t="s">
        <v>243</v>
      </c>
      <c r="C10787" t="s">
        <v>4</v>
      </c>
      <c r="D10787" s="1">
        <v>217784</v>
      </c>
      <c r="E10787" s="1"/>
    </row>
    <row r="10788" spans="1:5" customFormat="1" x14ac:dyDescent="0.25">
      <c r="A10788" t="s">
        <v>252</v>
      </c>
      <c r="B10788" t="s">
        <v>253</v>
      </c>
      <c r="C10788" t="s">
        <v>4</v>
      </c>
      <c r="D10788" s="1">
        <v>217784</v>
      </c>
      <c r="E10788" s="1"/>
    </row>
    <row r="10789" spans="1:5" customFormat="1" x14ac:dyDescent="0.25">
      <c r="A10789" t="s">
        <v>254</v>
      </c>
      <c r="B10789" t="s">
        <v>253</v>
      </c>
      <c r="C10789" t="s">
        <v>4</v>
      </c>
      <c r="D10789" s="1">
        <v>217784</v>
      </c>
      <c r="E10789" s="1"/>
    </row>
    <row r="10790" spans="1:5" customFormat="1" x14ac:dyDescent="0.25">
      <c r="A10790" t="s">
        <v>255</v>
      </c>
      <c r="B10790" t="s">
        <v>253</v>
      </c>
      <c r="C10790" t="s">
        <v>4</v>
      </c>
      <c r="D10790" s="1">
        <v>217784</v>
      </c>
      <c r="E10790" s="1"/>
    </row>
    <row r="10791" spans="1:5" customFormat="1" x14ac:dyDescent="0.25">
      <c r="A10791" t="s">
        <v>256</v>
      </c>
      <c r="B10791" t="s">
        <v>253</v>
      </c>
      <c r="C10791" t="s">
        <v>4</v>
      </c>
      <c r="D10791" s="1">
        <v>217784</v>
      </c>
      <c r="E10791" s="1"/>
    </row>
    <row r="10792" spans="1:5" customFormat="1" x14ac:dyDescent="0.25">
      <c r="A10792" t="s">
        <v>257</v>
      </c>
      <c r="B10792" t="s">
        <v>253</v>
      </c>
      <c r="C10792" t="s">
        <v>4</v>
      </c>
      <c r="D10792" s="1">
        <v>217784</v>
      </c>
      <c r="E10792" s="1"/>
    </row>
    <row r="10793" spans="1:5" customFormat="1" x14ac:dyDescent="0.25">
      <c r="A10793" t="s">
        <v>258</v>
      </c>
      <c r="B10793" t="s">
        <v>253</v>
      </c>
      <c r="C10793" t="s">
        <v>4</v>
      </c>
      <c r="D10793" s="1">
        <v>217784</v>
      </c>
      <c r="E10793" s="1"/>
    </row>
    <row r="10794" spans="1:5" customFormat="1" x14ac:dyDescent="0.25">
      <c r="A10794" t="s">
        <v>259</v>
      </c>
      <c r="B10794" t="s">
        <v>253</v>
      </c>
      <c r="C10794" t="s">
        <v>4</v>
      </c>
      <c r="D10794" s="1">
        <v>217784</v>
      </c>
      <c r="E10794" s="1"/>
    </row>
    <row r="10795" spans="1:5" customFormat="1" x14ac:dyDescent="0.25">
      <c r="A10795" t="s">
        <v>260</v>
      </c>
      <c r="B10795" t="s">
        <v>253</v>
      </c>
      <c r="C10795" t="s">
        <v>4</v>
      </c>
      <c r="D10795" s="1">
        <v>217784</v>
      </c>
      <c r="E10795" s="1"/>
    </row>
    <row r="10796" spans="1:5" customFormat="1" x14ac:dyDescent="0.25">
      <c r="A10796" t="s">
        <v>261</v>
      </c>
      <c r="B10796" t="s">
        <v>253</v>
      </c>
      <c r="C10796" t="s">
        <v>4</v>
      </c>
      <c r="D10796" s="1">
        <v>217784</v>
      </c>
      <c r="E10796" s="1"/>
    </row>
    <row r="10797" spans="1:5" customFormat="1" x14ac:dyDescent="0.25">
      <c r="A10797" t="s">
        <v>262</v>
      </c>
      <c r="B10797" t="s">
        <v>263</v>
      </c>
      <c r="C10797" t="s">
        <v>4</v>
      </c>
      <c r="D10797" s="1">
        <v>217784</v>
      </c>
      <c r="E10797" s="1"/>
    </row>
    <row r="10798" spans="1:5" customFormat="1" x14ac:dyDescent="0.25">
      <c r="A10798" t="s">
        <v>264</v>
      </c>
      <c r="B10798" t="s">
        <v>263</v>
      </c>
      <c r="C10798" t="s">
        <v>4</v>
      </c>
      <c r="D10798" s="1">
        <v>217784</v>
      </c>
      <c r="E10798" s="1"/>
    </row>
    <row r="10799" spans="1:5" customFormat="1" x14ac:dyDescent="0.25">
      <c r="A10799" t="s">
        <v>265</v>
      </c>
      <c r="B10799" t="s">
        <v>263</v>
      </c>
      <c r="C10799" t="s">
        <v>4</v>
      </c>
      <c r="D10799" s="1">
        <v>217784</v>
      </c>
      <c r="E10799" s="1"/>
    </row>
    <row r="10800" spans="1:5" customFormat="1" x14ac:dyDescent="0.25">
      <c r="A10800" t="s">
        <v>266</v>
      </c>
      <c r="B10800" t="s">
        <v>263</v>
      </c>
      <c r="C10800" t="s">
        <v>4</v>
      </c>
      <c r="D10800" s="1">
        <v>217784</v>
      </c>
      <c r="E10800" s="1"/>
    </row>
    <row r="10801" spans="1:5" customFormat="1" x14ac:dyDescent="0.25">
      <c r="A10801" t="s">
        <v>267</v>
      </c>
      <c r="B10801" t="s">
        <v>263</v>
      </c>
      <c r="C10801" t="s">
        <v>4</v>
      </c>
      <c r="D10801" s="1">
        <v>217784</v>
      </c>
      <c r="E10801" s="1"/>
    </row>
    <row r="10802" spans="1:5" customFormat="1" x14ac:dyDescent="0.25">
      <c r="A10802" t="s">
        <v>268</v>
      </c>
      <c r="B10802" t="s">
        <v>263</v>
      </c>
      <c r="C10802" t="s">
        <v>4</v>
      </c>
      <c r="D10802" s="1">
        <v>217784</v>
      </c>
      <c r="E10802" s="1"/>
    </row>
    <row r="10803" spans="1:5" customFormat="1" x14ac:dyDescent="0.25">
      <c r="A10803" t="s">
        <v>269</v>
      </c>
      <c r="B10803" t="s">
        <v>263</v>
      </c>
      <c r="C10803" t="s">
        <v>4</v>
      </c>
      <c r="D10803" s="1">
        <v>217784</v>
      </c>
      <c r="E10803" s="1"/>
    </row>
    <row r="10804" spans="1:5" customFormat="1" x14ac:dyDescent="0.25">
      <c r="A10804" t="s">
        <v>270</v>
      </c>
      <c r="B10804" t="s">
        <v>263</v>
      </c>
      <c r="C10804" t="s">
        <v>4</v>
      </c>
      <c r="D10804" s="1">
        <v>217784</v>
      </c>
      <c r="E10804" s="1"/>
    </row>
    <row r="10805" spans="1:5" customFormat="1" x14ac:dyDescent="0.25">
      <c r="A10805" t="s">
        <v>271</v>
      </c>
      <c r="B10805" t="s">
        <v>272</v>
      </c>
      <c r="C10805" t="s">
        <v>4</v>
      </c>
      <c r="D10805" s="1">
        <v>217784</v>
      </c>
      <c r="E10805" s="1"/>
    </row>
    <row r="10806" spans="1:5" customFormat="1" x14ac:dyDescent="0.25">
      <c r="A10806" t="s">
        <v>273</v>
      </c>
      <c r="B10806" t="s">
        <v>272</v>
      </c>
      <c r="C10806" t="s">
        <v>4</v>
      </c>
      <c r="D10806" s="1">
        <v>217784</v>
      </c>
      <c r="E10806" s="1"/>
    </row>
    <row r="10807" spans="1:5" customFormat="1" x14ac:dyDescent="0.25">
      <c r="A10807" t="s">
        <v>274</v>
      </c>
      <c r="B10807" t="s">
        <v>272</v>
      </c>
      <c r="C10807" t="s">
        <v>4</v>
      </c>
      <c r="D10807" s="1">
        <v>217784</v>
      </c>
      <c r="E10807" s="1"/>
    </row>
    <row r="10808" spans="1:5" customFormat="1" x14ac:dyDescent="0.25">
      <c r="A10808" t="s">
        <v>275</v>
      </c>
      <c r="B10808" t="s">
        <v>272</v>
      </c>
      <c r="C10808" t="s">
        <v>4</v>
      </c>
      <c r="D10808" s="1">
        <v>217784</v>
      </c>
      <c r="E10808" s="1"/>
    </row>
    <row r="10809" spans="1:5" customFormat="1" x14ac:dyDescent="0.25">
      <c r="A10809" t="s">
        <v>276</v>
      </c>
      <c r="B10809" t="s">
        <v>272</v>
      </c>
      <c r="C10809" t="s">
        <v>4</v>
      </c>
      <c r="D10809" s="1">
        <v>217784</v>
      </c>
      <c r="E10809" s="1"/>
    </row>
    <row r="10810" spans="1:5" customFormat="1" x14ac:dyDescent="0.25">
      <c r="A10810" t="s">
        <v>277</v>
      </c>
      <c r="B10810" t="s">
        <v>272</v>
      </c>
      <c r="C10810" t="s">
        <v>4</v>
      </c>
      <c r="D10810" s="1">
        <v>217784</v>
      </c>
      <c r="E10810" s="1"/>
    </row>
    <row r="10811" spans="1:5" customFormat="1" x14ac:dyDescent="0.25">
      <c r="A10811" t="s">
        <v>278</v>
      </c>
      <c r="B10811" t="s">
        <v>272</v>
      </c>
      <c r="C10811" t="s">
        <v>4</v>
      </c>
      <c r="D10811" s="1">
        <v>217784</v>
      </c>
      <c r="E10811" s="1"/>
    </row>
    <row r="10812" spans="1:5" customFormat="1" x14ac:dyDescent="0.25">
      <c r="A10812" t="s">
        <v>279</v>
      </c>
      <c r="B10812" t="s">
        <v>272</v>
      </c>
      <c r="C10812" t="s">
        <v>4</v>
      </c>
      <c r="D10812" s="1">
        <v>217784</v>
      </c>
      <c r="E10812" s="1"/>
    </row>
    <row r="10813" spans="1:5" customFormat="1" x14ac:dyDescent="0.25">
      <c r="A10813" t="s">
        <v>280</v>
      </c>
      <c r="B10813" t="s">
        <v>272</v>
      </c>
      <c r="C10813" t="s">
        <v>4</v>
      </c>
      <c r="D10813" s="1">
        <v>217784</v>
      </c>
      <c r="E10813" s="1"/>
    </row>
    <row r="10814" spans="1:5" customFormat="1" x14ac:dyDescent="0.25">
      <c r="A10814" t="s">
        <v>281</v>
      </c>
      <c r="B10814" t="s">
        <v>282</v>
      </c>
      <c r="C10814" t="s">
        <v>4</v>
      </c>
      <c r="D10814" s="1">
        <v>217784</v>
      </c>
      <c r="E10814" s="1"/>
    </row>
    <row r="10815" spans="1:5" customFormat="1" x14ac:dyDescent="0.25">
      <c r="A10815" t="s">
        <v>283</v>
      </c>
      <c r="B10815" t="s">
        <v>282</v>
      </c>
      <c r="C10815" t="s">
        <v>4</v>
      </c>
      <c r="D10815" s="1">
        <v>217784</v>
      </c>
      <c r="E10815" s="1"/>
    </row>
    <row r="10816" spans="1:5" customFormat="1" x14ac:dyDescent="0.25">
      <c r="A10816" t="s">
        <v>284</v>
      </c>
      <c r="B10816" t="s">
        <v>282</v>
      </c>
      <c r="C10816" t="s">
        <v>4</v>
      </c>
      <c r="D10816" s="1">
        <v>217784</v>
      </c>
      <c r="E10816" s="1"/>
    </row>
    <row r="10817" spans="1:5" customFormat="1" x14ac:dyDescent="0.25">
      <c r="A10817" t="s">
        <v>285</v>
      </c>
      <c r="B10817" t="s">
        <v>282</v>
      </c>
      <c r="C10817" t="s">
        <v>4</v>
      </c>
      <c r="D10817" s="1">
        <v>217784</v>
      </c>
      <c r="E10817" s="1"/>
    </row>
    <row r="10818" spans="1:5" customFormat="1" x14ac:dyDescent="0.25">
      <c r="A10818" t="s">
        <v>286</v>
      </c>
      <c r="B10818" t="s">
        <v>282</v>
      </c>
      <c r="C10818" t="s">
        <v>4</v>
      </c>
      <c r="D10818" s="1">
        <v>217784</v>
      </c>
      <c r="E10818" s="1"/>
    </row>
    <row r="10819" spans="1:5" customFormat="1" x14ac:dyDescent="0.25">
      <c r="A10819" t="s">
        <v>287</v>
      </c>
      <c r="B10819" t="s">
        <v>282</v>
      </c>
      <c r="C10819" t="s">
        <v>4</v>
      </c>
      <c r="D10819" s="1">
        <v>217784</v>
      </c>
      <c r="E10819" s="1"/>
    </row>
    <row r="10820" spans="1:5" customFormat="1" x14ac:dyDescent="0.25">
      <c r="A10820" t="s">
        <v>288</v>
      </c>
      <c r="B10820" t="s">
        <v>282</v>
      </c>
      <c r="C10820" t="s">
        <v>4</v>
      </c>
      <c r="D10820" s="1">
        <v>217784</v>
      </c>
      <c r="E10820" s="1"/>
    </row>
    <row r="10821" spans="1:5" customFormat="1" x14ac:dyDescent="0.25">
      <c r="A10821" t="s">
        <v>289</v>
      </c>
      <c r="B10821" t="s">
        <v>282</v>
      </c>
      <c r="C10821" t="s">
        <v>4</v>
      </c>
      <c r="D10821" s="1">
        <v>217784</v>
      </c>
      <c r="E10821" s="1"/>
    </row>
    <row r="10822" spans="1:5" customFormat="1" x14ac:dyDescent="0.25">
      <c r="A10822" t="s">
        <v>290</v>
      </c>
      <c r="B10822" t="s">
        <v>282</v>
      </c>
      <c r="C10822" t="s">
        <v>4</v>
      </c>
      <c r="D10822" s="1">
        <v>217784</v>
      </c>
      <c r="E10822" s="1"/>
    </row>
    <row r="10823" spans="1:5" customFormat="1" x14ac:dyDescent="0.25">
      <c r="A10823" t="s">
        <v>291</v>
      </c>
      <c r="B10823" t="s">
        <v>292</v>
      </c>
      <c r="C10823" t="s">
        <v>4</v>
      </c>
      <c r="D10823" s="1">
        <v>217784</v>
      </c>
      <c r="E10823" s="1"/>
    </row>
    <row r="10824" spans="1:5" customFormat="1" x14ac:dyDescent="0.25">
      <c r="A10824" t="s">
        <v>293</v>
      </c>
      <c r="B10824" t="s">
        <v>292</v>
      </c>
      <c r="C10824" t="s">
        <v>4</v>
      </c>
      <c r="D10824" s="1">
        <v>217784</v>
      </c>
      <c r="E10824" s="1"/>
    </row>
    <row r="10825" spans="1:5" customFormat="1" x14ac:dyDescent="0.25">
      <c r="A10825" t="s">
        <v>294</v>
      </c>
      <c r="B10825" t="s">
        <v>292</v>
      </c>
      <c r="C10825" t="s">
        <v>4</v>
      </c>
      <c r="D10825" s="1">
        <v>217784</v>
      </c>
      <c r="E10825" s="1"/>
    </row>
    <row r="10826" spans="1:5" customFormat="1" x14ac:dyDescent="0.25">
      <c r="A10826" t="s">
        <v>295</v>
      </c>
      <c r="B10826" t="s">
        <v>292</v>
      </c>
      <c r="C10826" t="s">
        <v>4</v>
      </c>
      <c r="D10826" s="1">
        <v>217784</v>
      </c>
      <c r="E10826" s="1"/>
    </row>
    <row r="10827" spans="1:5" customFormat="1" x14ac:dyDescent="0.25">
      <c r="A10827" t="s">
        <v>296</v>
      </c>
      <c r="B10827" t="s">
        <v>292</v>
      </c>
      <c r="C10827" t="s">
        <v>4</v>
      </c>
      <c r="D10827" s="1">
        <v>217784</v>
      </c>
      <c r="E10827" s="1"/>
    </row>
    <row r="10828" spans="1:5" customFormat="1" x14ac:dyDescent="0.25">
      <c r="A10828" t="s">
        <v>297</v>
      </c>
      <c r="B10828" t="s">
        <v>292</v>
      </c>
      <c r="C10828" t="s">
        <v>4</v>
      </c>
      <c r="D10828" s="1">
        <v>217784</v>
      </c>
      <c r="E10828" s="1"/>
    </row>
    <row r="10829" spans="1:5" customFormat="1" x14ac:dyDescent="0.25">
      <c r="A10829" t="s">
        <v>298</v>
      </c>
      <c r="B10829" t="s">
        <v>292</v>
      </c>
      <c r="C10829" t="s">
        <v>4</v>
      </c>
      <c r="D10829" s="1">
        <v>217784</v>
      </c>
      <c r="E10829" s="1"/>
    </row>
    <row r="10830" spans="1:5" customFormat="1" x14ac:dyDescent="0.25">
      <c r="A10830" t="s">
        <v>299</v>
      </c>
      <c r="B10830" t="s">
        <v>292</v>
      </c>
      <c r="C10830" t="s">
        <v>4</v>
      </c>
      <c r="D10830" s="1">
        <v>217784</v>
      </c>
      <c r="E10830" s="1"/>
    </row>
    <row r="10831" spans="1:5" customFormat="1" x14ac:dyDescent="0.25">
      <c r="A10831" t="s">
        <v>300</v>
      </c>
      <c r="B10831" t="s">
        <v>301</v>
      </c>
      <c r="C10831" t="s">
        <v>4</v>
      </c>
      <c r="D10831" s="1">
        <v>217784</v>
      </c>
      <c r="E10831" s="1"/>
    </row>
    <row r="10832" spans="1:5" customFormat="1" x14ac:dyDescent="0.25">
      <c r="A10832" t="s">
        <v>302</v>
      </c>
      <c r="B10832" t="s">
        <v>301</v>
      </c>
      <c r="C10832" t="s">
        <v>4</v>
      </c>
      <c r="D10832" s="1">
        <v>217784</v>
      </c>
      <c r="E10832" s="1"/>
    </row>
    <row r="10833" spans="1:5" customFormat="1" x14ac:dyDescent="0.25">
      <c r="A10833" t="s">
        <v>303</v>
      </c>
      <c r="B10833" t="s">
        <v>301</v>
      </c>
      <c r="C10833" t="s">
        <v>4</v>
      </c>
      <c r="D10833" s="1">
        <v>217784</v>
      </c>
      <c r="E10833" s="1"/>
    </row>
    <row r="10834" spans="1:5" customFormat="1" x14ac:dyDescent="0.25">
      <c r="A10834" t="s">
        <v>304</v>
      </c>
      <c r="B10834" t="s">
        <v>301</v>
      </c>
      <c r="C10834" t="s">
        <v>4</v>
      </c>
      <c r="D10834" s="1">
        <v>217784</v>
      </c>
      <c r="E10834" s="1"/>
    </row>
    <row r="10835" spans="1:5" customFormat="1" x14ac:dyDescent="0.25">
      <c r="A10835" t="s">
        <v>305</v>
      </c>
      <c r="B10835" t="s">
        <v>301</v>
      </c>
      <c r="C10835" t="s">
        <v>4</v>
      </c>
      <c r="D10835" s="1">
        <v>217784</v>
      </c>
      <c r="E10835" s="1"/>
    </row>
    <row r="10836" spans="1:5" customFormat="1" x14ac:dyDescent="0.25">
      <c r="A10836" t="s">
        <v>306</v>
      </c>
      <c r="B10836" t="s">
        <v>301</v>
      </c>
      <c r="C10836" t="s">
        <v>4</v>
      </c>
      <c r="D10836" s="1">
        <v>217784</v>
      </c>
      <c r="E10836" s="1"/>
    </row>
    <row r="10837" spans="1:5" customFormat="1" x14ac:dyDescent="0.25">
      <c r="A10837" t="s">
        <v>307</v>
      </c>
      <c r="B10837" t="s">
        <v>301</v>
      </c>
      <c r="C10837" t="s">
        <v>4</v>
      </c>
      <c r="D10837" s="1">
        <v>217784</v>
      </c>
      <c r="E10837" s="1"/>
    </row>
    <row r="10838" spans="1:5" customFormat="1" x14ac:dyDescent="0.25">
      <c r="A10838" t="s">
        <v>308</v>
      </c>
      <c r="B10838" t="s">
        <v>301</v>
      </c>
      <c r="C10838" t="s">
        <v>4</v>
      </c>
      <c r="D10838" s="1">
        <v>217784</v>
      </c>
      <c r="E10838" s="1"/>
    </row>
    <row r="10839" spans="1:5" customFormat="1" x14ac:dyDescent="0.25">
      <c r="A10839" t="s">
        <v>309</v>
      </c>
      <c r="B10839" t="s">
        <v>301</v>
      </c>
      <c r="C10839" t="s">
        <v>4</v>
      </c>
      <c r="D10839" s="1">
        <v>217784</v>
      </c>
      <c r="E10839" s="1"/>
    </row>
    <row r="10840" spans="1:5" customFormat="1" x14ac:dyDescent="0.25">
      <c r="A10840" t="s">
        <v>310</v>
      </c>
      <c r="B10840" t="s">
        <v>311</v>
      </c>
      <c r="C10840" t="s">
        <v>4</v>
      </c>
      <c r="D10840" s="1">
        <v>217784</v>
      </c>
      <c r="E10840" s="1"/>
    </row>
    <row r="10841" spans="1:5" customFormat="1" x14ac:dyDescent="0.25">
      <c r="A10841" t="s">
        <v>312</v>
      </c>
      <c r="B10841" t="s">
        <v>311</v>
      </c>
      <c r="C10841" t="s">
        <v>4</v>
      </c>
      <c r="D10841" s="1">
        <v>217784</v>
      </c>
      <c r="E10841" s="1"/>
    </row>
    <row r="10842" spans="1:5" customFormat="1" x14ac:dyDescent="0.25">
      <c r="A10842" t="s">
        <v>313</v>
      </c>
      <c r="B10842" t="s">
        <v>311</v>
      </c>
      <c r="C10842" t="s">
        <v>4</v>
      </c>
      <c r="D10842" s="1">
        <v>217784</v>
      </c>
      <c r="E10842" s="1"/>
    </row>
    <row r="10843" spans="1:5" customFormat="1" x14ac:dyDescent="0.25">
      <c r="A10843" t="s">
        <v>314</v>
      </c>
      <c r="B10843" t="s">
        <v>311</v>
      </c>
      <c r="C10843" t="s">
        <v>4</v>
      </c>
      <c r="D10843" s="1">
        <v>217784</v>
      </c>
      <c r="E10843" s="1"/>
    </row>
    <row r="10844" spans="1:5" customFormat="1" x14ac:dyDescent="0.25">
      <c r="A10844" t="s">
        <v>315</v>
      </c>
      <c r="B10844" t="s">
        <v>311</v>
      </c>
      <c r="C10844" t="s">
        <v>4</v>
      </c>
      <c r="D10844" s="1">
        <v>217784</v>
      </c>
      <c r="E10844" s="1"/>
    </row>
    <row r="10845" spans="1:5" customFormat="1" x14ac:dyDescent="0.25">
      <c r="A10845" t="s">
        <v>316</v>
      </c>
      <c r="B10845" t="s">
        <v>311</v>
      </c>
      <c r="C10845" t="s">
        <v>4</v>
      </c>
      <c r="D10845" s="1">
        <v>217784</v>
      </c>
      <c r="E10845" s="1"/>
    </row>
    <row r="10846" spans="1:5" customFormat="1" x14ac:dyDescent="0.25">
      <c r="A10846" t="s">
        <v>317</v>
      </c>
      <c r="B10846" t="s">
        <v>311</v>
      </c>
      <c r="C10846" t="s">
        <v>4</v>
      </c>
      <c r="D10846" s="1">
        <v>217784</v>
      </c>
      <c r="E10846" s="1"/>
    </row>
    <row r="10847" spans="1:5" customFormat="1" x14ac:dyDescent="0.25">
      <c r="A10847" t="s">
        <v>318</v>
      </c>
      <c r="B10847" t="s">
        <v>311</v>
      </c>
      <c r="C10847" t="s">
        <v>4</v>
      </c>
      <c r="D10847" s="1">
        <v>217784</v>
      </c>
      <c r="E10847" s="1"/>
    </row>
    <row r="10848" spans="1:5" customFormat="1" x14ac:dyDescent="0.25">
      <c r="A10848" t="s">
        <v>319</v>
      </c>
      <c r="B10848" t="s">
        <v>311</v>
      </c>
      <c r="C10848" t="s">
        <v>4</v>
      </c>
      <c r="D10848" s="1">
        <v>217784</v>
      </c>
      <c r="E10848" s="1"/>
    </row>
    <row r="10849" spans="1:5" customFormat="1" x14ac:dyDescent="0.25">
      <c r="A10849" t="s">
        <v>320</v>
      </c>
      <c r="B10849" t="s">
        <v>321</v>
      </c>
      <c r="C10849" t="s">
        <v>4</v>
      </c>
      <c r="D10849" s="1">
        <v>217784</v>
      </c>
      <c r="E10849" s="1"/>
    </row>
    <row r="10850" spans="1:5" customFormat="1" x14ac:dyDescent="0.25">
      <c r="A10850" t="s">
        <v>322</v>
      </c>
      <c r="B10850" t="s">
        <v>321</v>
      </c>
      <c r="C10850" t="s">
        <v>4</v>
      </c>
      <c r="D10850" s="1">
        <v>217784</v>
      </c>
      <c r="E10850" s="1"/>
    </row>
    <row r="10851" spans="1:5" customFormat="1" x14ac:dyDescent="0.25">
      <c r="A10851" t="s">
        <v>323</v>
      </c>
      <c r="B10851" t="s">
        <v>321</v>
      </c>
      <c r="C10851" t="s">
        <v>4</v>
      </c>
      <c r="D10851" s="1">
        <v>217784</v>
      </c>
      <c r="E10851" s="1"/>
    </row>
    <row r="10852" spans="1:5" customFormat="1" x14ac:dyDescent="0.25">
      <c r="A10852" t="s">
        <v>324</v>
      </c>
      <c r="B10852" t="s">
        <v>321</v>
      </c>
      <c r="C10852" t="s">
        <v>4</v>
      </c>
      <c r="D10852" s="1">
        <v>217784</v>
      </c>
      <c r="E10852" s="1"/>
    </row>
    <row r="10853" spans="1:5" customFormat="1" x14ac:dyDescent="0.25">
      <c r="A10853" t="s">
        <v>325</v>
      </c>
      <c r="B10853" t="s">
        <v>321</v>
      </c>
      <c r="C10853" t="s">
        <v>4</v>
      </c>
      <c r="D10853" s="1">
        <v>217784</v>
      </c>
      <c r="E10853" s="1"/>
    </row>
    <row r="10854" spans="1:5" customFormat="1" x14ac:dyDescent="0.25">
      <c r="A10854" t="s">
        <v>326</v>
      </c>
      <c r="B10854" t="s">
        <v>321</v>
      </c>
      <c r="C10854" t="s">
        <v>4</v>
      </c>
      <c r="D10854" s="1">
        <v>217784</v>
      </c>
      <c r="E10854" s="1"/>
    </row>
    <row r="10855" spans="1:5" customFormat="1" x14ac:dyDescent="0.25">
      <c r="A10855" t="s">
        <v>327</v>
      </c>
      <c r="B10855" t="s">
        <v>321</v>
      </c>
      <c r="C10855" t="s">
        <v>4</v>
      </c>
      <c r="D10855" s="1">
        <v>217784</v>
      </c>
      <c r="E10855" s="1"/>
    </row>
    <row r="10856" spans="1:5" customFormat="1" x14ac:dyDescent="0.25">
      <c r="A10856" t="s">
        <v>328</v>
      </c>
      <c r="B10856" t="s">
        <v>321</v>
      </c>
      <c r="C10856" t="s">
        <v>4</v>
      </c>
      <c r="D10856" s="1">
        <v>217784</v>
      </c>
      <c r="E10856" s="1"/>
    </row>
    <row r="10857" spans="1:5" customFormat="1" x14ac:dyDescent="0.25">
      <c r="A10857" t="s">
        <v>329</v>
      </c>
      <c r="B10857" t="s">
        <v>321</v>
      </c>
      <c r="C10857" t="s">
        <v>4</v>
      </c>
      <c r="D10857" s="1">
        <v>217784</v>
      </c>
      <c r="E10857" s="1"/>
    </row>
    <row r="10858" spans="1:5" customFormat="1" x14ac:dyDescent="0.25">
      <c r="A10858" t="s">
        <v>330</v>
      </c>
      <c r="B10858" t="s">
        <v>331</v>
      </c>
      <c r="C10858" t="s">
        <v>4</v>
      </c>
      <c r="D10858" s="1">
        <v>217784</v>
      </c>
      <c r="E10858" s="1"/>
    </row>
    <row r="10859" spans="1:5" customFormat="1" x14ac:dyDescent="0.25">
      <c r="A10859" t="s">
        <v>332</v>
      </c>
      <c r="B10859" t="s">
        <v>331</v>
      </c>
      <c r="C10859" t="s">
        <v>4</v>
      </c>
      <c r="D10859" s="1">
        <v>217784</v>
      </c>
      <c r="E10859" s="1"/>
    </row>
    <row r="10860" spans="1:5" customFormat="1" x14ac:dyDescent="0.25">
      <c r="A10860" t="s">
        <v>333</v>
      </c>
      <c r="B10860" t="s">
        <v>331</v>
      </c>
      <c r="C10860" t="s">
        <v>4</v>
      </c>
      <c r="D10860" s="1">
        <v>217784</v>
      </c>
      <c r="E10860" s="1"/>
    </row>
    <row r="10861" spans="1:5" customFormat="1" x14ac:dyDescent="0.25">
      <c r="A10861" t="s">
        <v>334</v>
      </c>
      <c r="B10861" t="s">
        <v>331</v>
      </c>
      <c r="C10861" t="s">
        <v>4</v>
      </c>
      <c r="D10861" s="1">
        <v>217784</v>
      </c>
      <c r="E10861" s="1"/>
    </row>
    <row r="10862" spans="1:5" customFormat="1" x14ac:dyDescent="0.25">
      <c r="A10862" t="s">
        <v>335</v>
      </c>
      <c r="B10862" t="s">
        <v>331</v>
      </c>
      <c r="C10862" t="s">
        <v>4</v>
      </c>
      <c r="D10862" s="1">
        <v>217784</v>
      </c>
      <c r="E10862" s="1"/>
    </row>
    <row r="10863" spans="1:5" customFormat="1" x14ac:dyDescent="0.25">
      <c r="A10863" t="s">
        <v>336</v>
      </c>
      <c r="B10863" t="s">
        <v>331</v>
      </c>
      <c r="C10863" t="s">
        <v>4</v>
      </c>
      <c r="D10863" s="1">
        <v>217784</v>
      </c>
      <c r="E10863" s="1"/>
    </row>
    <row r="10864" spans="1:5" customFormat="1" x14ac:dyDescent="0.25">
      <c r="A10864" t="s">
        <v>337</v>
      </c>
      <c r="B10864" t="s">
        <v>331</v>
      </c>
      <c r="C10864" t="s">
        <v>4</v>
      </c>
      <c r="D10864" s="1">
        <v>217784</v>
      </c>
      <c r="E10864" s="1"/>
    </row>
    <row r="10865" spans="1:5" customFormat="1" x14ac:dyDescent="0.25">
      <c r="A10865" t="s">
        <v>338</v>
      </c>
      <c r="B10865" t="s">
        <v>331</v>
      </c>
      <c r="C10865" t="s">
        <v>4</v>
      </c>
      <c r="D10865" s="1">
        <v>217784</v>
      </c>
      <c r="E10865" s="1"/>
    </row>
    <row r="10866" spans="1:5" customFormat="1" x14ac:dyDescent="0.25">
      <c r="A10866" t="s">
        <v>339</v>
      </c>
      <c r="B10866" t="s">
        <v>340</v>
      </c>
      <c r="C10866" t="s">
        <v>4</v>
      </c>
      <c r="D10866" s="1">
        <v>217784</v>
      </c>
      <c r="E10866" s="1"/>
    </row>
    <row r="10867" spans="1:5" customFormat="1" x14ac:dyDescent="0.25">
      <c r="A10867" t="s">
        <v>341</v>
      </c>
      <c r="B10867" t="s">
        <v>340</v>
      </c>
      <c r="C10867" t="s">
        <v>4</v>
      </c>
      <c r="D10867" s="1">
        <v>217784</v>
      </c>
      <c r="E10867" s="1"/>
    </row>
    <row r="10868" spans="1:5" customFormat="1" x14ac:dyDescent="0.25">
      <c r="A10868" t="s">
        <v>342</v>
      </c>
      <c r="B10868" t="s">
        <v>340</v>
      </c>
      <c r="C10868" t="s">
        <v>4</v>
      </c>
      <c r="D10868" s="1">
        <v>217784</v>
      </c>
      <c r="E10868" s="1"/>
    </row>
    <row r="10869" spans="1:5" customFormat="1" x14ac:dyDescent="0.25">
      <c r="A10869" t="s">
        <v>343</v>
      </c>
      <c r="B10869" t="s">
        <v>340</v>
      </c>
      <c r="C10869" t="s">
        <v>4</v>
      </c>
      <c r="D10869" s="1">
        <v>217784</v>
      </c>
      <c r="E10869" s="1"/>
    </row>
    <row r="10870" spans="1:5" customFormat="1" x14ac:dyDescent="0.25">
      <c r="A10870" t="s">
        <v>344</v>
      </c>
      <c r="B10870" t="s">
        <v>340</v>
      </c>
      <c r="C10870" t="s">
        <v>4</v>
      </c>
      <c r="D10870" s="1">
        <v>217784</v>
      </c>
      <c r="E10870" s="1"/>
    </row>
    <row r="10871" spans="1:5" customFormat="1" x14ac:dyDescent="0.25">
      <c r="A10871" t="s">
        <v>345</v>
      </c>
      <c r="B10871" t="s">
        <v>340</v>
      </c>
      <c r="C10871" t="s">
        <v>4</v>
      </c>
      <c r="D10871" s="1">
        <v>217784</v>
      </c>
      <c r="E10871" s="1"/>
    </row>
    <row r="10872" spans="1:5" customFormat="1" x14ac:dyDescent="0.25">
      <c r="A10872" t="s">
        <v>346</v>
      </c>
      <c r="B10872" t="s">
        <v>340</v>
      </c>
      <c r="C10872" t="s">
        <v>4</v>
      </c>
      <c r="D10872" s="1">
        <v>217784</v>
      </c>
      <c r="E10872" s="1"/>
    </row>
    <row r="10873" spans="1:5" customFormat="1" x14ac:dyDescent="0.25">
      <c r="A10873" t="s">
        <v>347</v>
      </c>
      <c r="B10873" t="s">
        <v>340</v>
      </c>
      <c r="C10873" t="s">
        <v>4</v>
      </c>
      <c r="D10873" s="1">
        <v>217784</v>
      </c>
      <c r="E10873" s="1"/>
    </row>
    <row r="10874" spans="1:5" customFormat="1" x14ac:dyDescent="0.25">
      <c r="A10874" t="s">
        <v>348</v>
      </c>
      <c r="B10874" t="s">
        <v>340</v>
      </c>
      <c r="C10874" t="s">
        <v>4</v>
      </c>
      <c r="D10874" s="1">
        <v>217784</v>
      </c>
      <c r="E10874" s="1"/>
    </row>
    <row r="10875" spans="1:5" customFormat="1" x14ac:dyDescent="0.25">
      <c r="A10875" t="s">
        <v>349</v>
      </c>
      <c r="B10875" t="s">
        <v>350</v>
      </c>
      <c r="C10875" t="s">
        <v>4</v>
      </c>
      <c r="D10875" s="1">
        <v>217784</v>
      </c>
      <c r="E10875" s="1"/>
    </row>
    <row r="10876" spans="1:5" customFormat="1" x14ac:dyDescent="0.25">
      <c r="A10876" t="s">
        <v>351</v>
      </c>
      <c r="B10876" t="s">
        <v>350</v>
      </c>
      <c r="C10876" t="s">
        <v>4</v>
      </c>
      <c r="D10876" s="1">
        <v>217784</v>
      </c>
      <c r="E10876" s="1"/>
    </row>
    <row r="10877" spans="1:5" customFormat="1" x14ac:dyDescent="0.25">
      <c r="A10877" t="s">
        <v>352</v>
      </c>
      <c r="B10877" t="s">
        <v>350</v>
      </c>
      <c r="C10877" t="s">
        <v>4</v>
      </c>
      <c r="D10877" s="1">
        <v>217784</v>
      </c>
      <c r="E10877" s="1"/>
    </row>
    <row r="10878" spans="1:5" customFormat="1" x14ac:dyDescent="0.25">
      <c r="A10878" t="s">
        <v>353</v>
      </c>
      <c r="B10878" t="s">
        <v>350</v>
      </c>
      <c r="C10878" t="s">
        <v>4</v>
      </c>
      <c r="D10878" s="1">
        <v>217784</v>
      </c>
      <c r="E10878" s="1"/>
    </row>
    <row r="10879" spans="1:5" customFormat="1" x14ac:dyDescent="0.25">
      <c r="A10879" t="s">
        <v>354</v>
      </c>
      <c r="B10879" t="s">
        <v>350</v>
      </c>
      <c r="C10879" t="s">
        <v>4</v>
      </c>
      <c r="D10879" s="1">
        <v>217784</v>
      </c>
      <c r="E10879" s="1"/>
    </row>
    <row r="10880" spans="1:5" customFormat="1" x14ac:dyDescent="0.25">
      <c r="A10880" t="s">
        <v>355</v>
      </c>
      <c r="B10880" t="s">
        <v>350</v>
      </c>
      <c r="C10880" t="s">
        <v>4</v>
      </c>
      <c r="D10880" s="1">
        <v>217784</v>
      </c>
      <c r="E10880" s="1"/>
    </row>
    <row r="10881" spans="1:5" customFormat="1" x14ac:dyDescent="0.25">
      <c r="A10881" t="s">
        <v>356</v>
      </c>
      <c r="B10881" t="s">
        <v>350</v>
      </c>
      <c r="C10881" t="s">
        <v>4</v>
      </c>
      <c r="D10881" s="1">
        <v>217784</v>
      </c>
      <c r="E10881" s="1"/>
    </row>
    <row r="10882" spans="1:5" customFormat="1" x14ac:dyDescent="0.25">
      <c r="A10882" t="s">
        <v>357</v>
      </c>
      <c r="B10882" t="s">
        <v>350</v>
      </c>
      <c r="C10882" t="s">
        <v>4</v>
      </c>
      <c r="D10882" s="1">
        <v>217784</v>
      </c>
      <c r="E10882" s="1"/>
    </row>
    <row r="10883" spans="1:5" customFormat="1" x14ac:dyDescent="0.25">
      <c r="A10883" t="s">
        <v>358</v>
      </c>
      <c r="B10883" t="s">
        <v>350</v>
      </c>
      <c r="C10883" t="s">
        <v>4</v>
      </c>
      <c r="D10883" s="1">
        <v>217784</v>
      </c>
      <c r="E10883" s="1"/>
    </row>
    <row r="10884" spans="1:5" customFormat="1" x14ac:dyDescent="0.25">
      <c r="A10884" t="s">
        <v>359</v>
      </c>
      <c r="B10884" t="s">
        <v>360</v>
      </c>
      <c r="C10884" t="s">
        <v>4</v>
      </c>
      <c r="D10884" s="1">
        <v>217784</v>
      </c>
      <c r="E10884" s="1"/>
    </row>
    <row r="10885" spans="1:5" customFormat="1" x14ac:dyDescent="0.25">
      <c r="A10885" t="s">
        <v>361</v>
      </c>
      <c r="B10885" t="s">
        <v>360</v>
      </c>
      <c r="C10885" t="s">
        <v>4</v>
      </c>
      <c r="D10885" s="1">
        <v>217784</v>
      </c>
      <c r="E10885" s="1"/>
    </row>
    <row r="10886" spans="1:5" customFormat="1" x14ac:dyDescent="0.25">
      <c r="A10886" t="s">
        <v>362</v>
      </c>
      <c r="B10886" t="s">
        <v>360</v>
      </c>
      <c r="C10886" t="s">
        <v>4</v>
      </c>
      <c r="D10886" s="1">
        <v>217784</v>
      </c>
      <c r="E10886" s="1"/>
    </row>
    <row r="10887" spans="1:5" customFormat="1" x14ac:dyDescent="0.25">
      <c r="A10887" t="s">
        <v>363</v>
      </c>
      <c r="B10887" t="s">
        <v>360</v>
      </c>
      <c r="C10887" t="s">
        <v>4</v>
      </c>
      <c r="D10887" s="1">
        <v>217784</v>
      </c>
      <c r="E10887" s="1"/>
    </row>
    <row r="10888" spans="1:5" customFormat="1" x14ac:dyDescent="0.25">
      <c r="A10888" t="s">
        <v>364</v>
      </c>
      <c r="B10888" t="s">
        <v>360</v>
      </c>
      <c r="C10888" t="s">
        <v>4</v>
      </c>
      <c r="D10888" s="1">
        <v>217784</v>
      </c>
      <c r="E10888" s="1"/>
    </row>
    <row r="10889" spans="1:5" customFormat="1" x14ac:dyDescent="0.25">
      <c r="A10889" t="s">
        <v>365</v>
      </c>
      <c r="B10889" t="s">
        <v>360</v>
      </c>
      <c r="C10889" t="s">
        <v>4</v>
      </c>
      <c r="D10889" s="1">
        <v>217784</v>
      </c>
      <c r="E10889" s="1"/>
    </row>
    <row r="10890" spans="1:5" customFormat="1" x14ac:dyDescent="0.25">
      <c r="A10890" t="s">
        <v>366</v>
      </c>
      <c r="B10890" t="s">
        <v>360</v>
      </c>
      <c r="C10890" t="s">
        <v>4</v>
      </c>
      <c r="D10890" s="1">
        <v>217784</v>
      </c>
      <c r="E10890" s="1"/>
    </row>
    <row r="10891" spans="1:5" customFormat="1" x14ac:dyDescent="0.25">
      <c r="A10891" t="s">
        <v>367</v>
      </c>
      <c r="B10891" t="s">
        <v>360</v>
      </c>
      <c r="C10891" t="s">
        <v>4</v>
      </c>
      <c r="D10891" s="1">
        <v>217784</v>
      </c>
      <c r="E10891" s="1"/>
    </row>
    <row r="10892" spans="1:5" customFormat="1" x14ac:dyDescent="0.25">
      <c r="A10892" t="s">
        <v>368</v>
      </c>
      <c r="B10892" t="s">
        <v>360</v>
      </c>
      <c r="C10892" t="s">
        <v>4</v>
      </c>
      <c r="D10892" s="1">
        <v>217784</v>
      </c>
      <c r="E10892" s="1"/>
    </row>
    <row r="10893" spans="1:5" customFormat="1" x14ac:dyDescent="0.25">
      <c r="A10893" t="s">
        <v>369</v>
      </c>
      <c r="B10893" t="s">
        <v>370</v>
      </c>
      <c r="C10893" t="s">
        <v>4</v>
      </c>
      <c r="D10893" s="1">
        <v>217784</v>
      </c>
      <c r="E10893" s="1"/>
    </row>
    <row r="10894" spans="1:5" customFormat="1" x14ac:dyDescent="0.25">
      <c r="A10894" t="s">
        <v>371</v>
      </c>
      <c r="B10894" t="s">
        <v>370</v>
      </c>
      <c r="C10894" t="s">
        <v>4</v>
      </c>
      <c r="D10894" s="1">
        <v>217784</v>
      </c>
      <c r="E10894" s="1"/>
    </row>
    <row r="10895" spans="1:5" customFormat="1" x14ac:dyDescent="0.25">
      <c r="A10895" t="s">
        <v>372</v>
      </c>
      <c r="B10895" t="s">
        <v>370</v>
      </c>
      <c r="C10895" t="s">
        <v>4</v>
      </c>
      <c r="D10895" s="1">
        <v>217784</v>
      </c>
      <c r="E10895" s="1"/>
    </row>
    <row r="10896" spans="1:5" customFormat="1" x14ac:dyDescent="0.25">
      <c r="A10896" t="s">
        <v>373</v>
      </c>
      <c r="B10896" t="s">
        <v>370</v>
      </c>
      <c r="C10896" t="s">
        <v>4</v>
      </c>
      <c r="D10896" s="1">
        <v>217784</v>
      </c>
      <c r="E10896" s="1"/>
    </row>
    <row r="10897" spans="1:5" customFormat="1" x14ac:dyDescent="0.25">
      <c r="A10897" t="s">
        <v>374</v>
      </c>
      <c r="B10897" t="s">
        <v>370</v>
      </c>
      <c r="C10897" t="s">
        <v>4</v>
      </c>
      <c r="D10897" s="1">
        <v>217784</v>
      </c>
      <c r="E10897" s="1"/>
    </row>
    <row r="10898" spans="1:5" customFormat="1" x14ac:dyDescent="0.25">
      <c r="A10898" t="s">
        <v>375</v>
      </c>
      <c r="B10898" t="s">
        <v>370</v>
      </c>
      <c r="C10898" t="s">
        <v>4</v>
      </c>
      <c r="D10898" s="1">
        <v>217784</v>
      </c>
      <c r="E10898" s="1"/>
    </row>
    <row r="10899" spans="1:5" customFormat="1" x14ac:dyDescent="0.25">
      <c r="A10899" t="s">
        <v>376</v>
      </c>
      <c r="B10899" t="s">
        <v>370</v>
      </c>
      <c r="C10899" t="s">
        <v>4</v>
      </c>
      <c r="D10899" s="1">
        <v>217784</v>
      </c>
      <c r="E10899" s="1"/>
    </row>
    <row r="10900" spans="1:5" customFormat="1" x14ac:dyDescent="0.25">
      <c r="A10900" t="s">
        <v>377</v>
      </c>
      <c r="B10900" t="s">
        <v>370</v>
      </c>
      <c r="C10900" t="s">
        <v>4</v>
      </c>
      <c r="D10900" s="1">
        <v>217784</v>
      </c>
      <c r="E10900" s="1"/>
    </row>
    <row r="10901" spans="1:5" customFormat="1" x14ac:dyDescent="0.25">
      <c r="A10901" t="s">
        <v>378</v>
      </c>
      <c r="B10901" t="s">
        <v>379</v>
      </c>
      <c r="C10901" t="s">
        <v>4</v>
      </c>
      <c r="D10901" s="1">
        <v>217784</v>
      </c>
      <c r="E10901" s="1"/>
    </row>
    <row r="10902" spans="1:5" customFormat="1" x14ac:dyDescent="0.25">
      <c r="A10902" t="s">
        <v>380</v>
      </c>
      <c r="B10902" t="s">
        <v>379</v>
      </c>
      <c r="C10902" t="s">
        <v>4</v>
      </c>
      <c r="D10902" s="1">
        <v>217784</v>
      </c>
      <c r="E10902" s="1"/>
    </row>
    <row r="10903" spans="1:5" customFormat="1" x14ac:dyDescent="0.25">
      <c r="A10903" t="s">
        <v>381</v>
      </c>
      <c r="B10903" t="s">
        <v>379</v>
      </c>
      <c r="C10903" t="s">
        <v>4</v>
      </c>
      <c r="D10903" s="1">
        <v>217784</v>
      </c>
      <c r="E10903" s="1"/>
    </row>
    <row r="10904" spans="1:5" customFormat="1" x14ac:dyDescent="0.25">
      <c r="A10904" t="s">
        <v>382</v>
      </c>
      <c r="B10904" t="s">
        <v>379</v>
      </c>
      <c r="C10904" t="s">
        <v>4</v>
      </c>
      <c r="D10904" s="1">
        <v>217784</v>
      </c>
      <c r="E10904" s="1"/>
    </row>
    <row r="10905" spans="1:5" customFormat="1" x14ac:dyDescent="0.25">
      <c r="A10905" t="s">
        <v>383</v>
      </c>
      <c r="B10905" t="s">
        <v>379</v>
      </c>
      <c r="C10905" t="s">
        <v>4</v>
      </c>
      <c r="D10905" s="1">
        <v>217784</v>
      </c>
      <c r="E10905" s="1"/>
    </row>
    <row r="10906" spans="1:5" customFormat="1" x14ac:dyDescent="0.25">
      <c r="A10906" t="s">
        <v>384</v>
      </c>
      <c r="B10906" t="s">
        <v>379</v>
      </c>
      <c r="C10906" t="s">
        <v>4</v>
      </c>
      <c r="D10906" s="1">
        <v>217784</v>
      </c>
      <c r="E10906" s="1"/>
    </row>
    <row r="10907" spans="1:5" customFormat="1" x14ac:dyDescent="0.25">
      <c r="A10907" t="s">
        <v>385</v>
      </c>
      <c r="B10907" t="s">
        <v>379</v>
      </c>
      <c r="C10907" t="s">
        <v>4</v>
      </c>
      <c r="D10907" s="1">
        <v>217784</v>
      </c>
      <c r="E10907" s="1"/>
    </row>
    <row r="10908" spans="1:5" customFormat="1" x14ac:dyDescent="0.25">
      <c r="A10908" t="s">
        <v>386</v>
      </c>
      <c r="B10908" t="s">
        <v>379</v>
      </c>
      <c r="C10908" t="s">
        <v>4</v>
      </c>
      <c r="D10908" s="1">
        <v>217784</v>
      </c>
      <c r="E10908" s="1"/>
    </row>
    <row r="10909" spans="1:5" customFormat="1" x14ac:dyDescent="0.25">
      <c r="A10909" t="s">
        <v>387</v>
      </c>
      <c r="B10909" t="s">
        <v>379</v>
      </c>
      <c r="C10909" t="s">
        <v>4</v>
      </c>
      <c r="D10909" s="1">
        <v>217784</v>
      </c>
      <c r="E10909" s="1"/>
    </row>
    <row r="10910" spans="1:5" customFormat="1" x14ac:dyDescent="0.25">
      <c r="A10910" t="s">
        <v>388</v>
      </c>
      <c r="B10910" t="s">
        <v>389</v>
      </c>
      <c r="C10910" t="s">
        <v>4</v>
      </c>
      <c r="D10910" s="1">
        <v>217784</v>
      </c>
      <c r="E10910" s="1"/>
    </row>
    <row r="10911" spans="1:5" customFormat="1" x14ac:dyDescent="0.25">
      <c r="A10911" t="s">
        <v>390</v>
      </c>
      <c r="B10911" t="s">
        <v>389</v>
      </c>
      <c r="C10911" t="s">
        <v>4</v>
      </c>
      <c r="D10911" s="1">
        <v>217784</v>
      </c>
      <c r="E10911" s="1"/>
    </row>
    <row r="10912" spans="1:5" customFormat="1" x14ac:dyDescent="0.25">
      <c r="A10912" t="s">
        <v>391</v>
      </c>
      <c r="B10912" t="s">
        <v>389</v>
      </c>
      <c r="C10912" t="s">
        <v>4</v>
      </c>
      <c r="D10912" s="1">
        <v>217784</v>
      </c>
      <c r="E10912" s="1"/>
    </row>
    <row r="10913" spans="1:5" customFormat="1" x14ac:dyDescent="0.25">
      <c r="A10913" t="s">
        <v>392</v>
      </c>
      <c r="B10913" t="s">
        <v>389</v>
      </c>
      <c r="C10913" t="s">
        <v>4</v>
      </c>
      <c r="D10913" s="1">
        <v>217784</v>
      </c>
      <c r="E10913" s="1"/>
    </row>
    <row r="10914" spans="1:5" customFormat="1" x14ac:dyDescent="0.25">
      <c r="A10914" t="s">
        <v>393</v>
      </c>
      <c r="B10914" t="s">
        <v>389</v>
      </c>
      <c r="C10914" t="s">
        <v>4</v>
      </c>
      <c r="D10914" s="1">
        <v>217784</v>
      </c>
      <c r="E10914" s="1"/>
    </row>
    <row r="10915" spans="1:5" customFormat="1" x14ac:dyDescent="0.25">
      <c r="A10915" t="s">
        <v>394</v>
      </c>
      <c r="B10915" t="s">
        <v>389</v>
      </c>
      <c r="C10915" t="s">
        <v>4</v>
      </c>
      <c r="D10915" s="1">
        <v>217784</v>
      </c>
      <c r="E10915" s="1"/>
    </row>
    <row r="10916" spans="1:5" customFormat="1" x14ac:dyDescent="0.25">
      <c r="A10916" t="s">
        <v>395</v>
      </c>
      <c r="B10916" t="s">
        <v>389</v>
      </c>
      <c r="C10916" t="s">
        <v>4</v>
      </c>
      <c r="D10916" s="1">
        <v>217784</v>
      </c>
      <c r="E10916" s="1"/>
    </row>
    <row r="10917" spans="1:5" customFormat="1" x14ac:dyDescent="0.25">
      <c r="A10917" t="s">
        <v>396</v>
      </c>
      <c r="B10917" t="s">
        <v>389</v>
      </c>
      <c r="C10917" t="s">
        <v>4</v>
      </c>
      <c r="D10917" s="1">
        <v>217784</v>
      </c>
      <c r="E10917" s="1"/>
    </row>
    <row r="10918" spans="1:5" customFormat="1" x14ac:dyDescent="0.25">
      <c r="A10918" t="s">
        <v>397</v>
      </c>
      <c r="B10918" t="s">
        <v>389</v>
      </c>
      <c r="C10918" t="s">
        <v>4</v>
      </c>
      <c r="D10918" s="1">
        <v>217784</v>
      </c>
      <c r="E10918" s="1"/>
    </row>
    <row r="10919" spans="1:5" customFormat="1" x14ac:dyDescent="0.25">
      <c r="A10919" t="s">
        <v>398</v>
      </c>
      <c r="B10919" t="s">
        <v>399</v>
      </c>
      <c r="C10919" t="s">
        <v>4</v>
      </c>
      <c r="D10919" s="1">
        <v>217784</v>
      </c>
      <c r="E10919" s="1"/>
    </row>
    <row r="10920" spans="1:5" customFormat="1" x14ac:dyDescent="0.25">
      <c r="A10920" t="s">
        <v>400</v>
      </c>
      <c r="B10920" t="s">
        <v>399</v>
      </c>
      <c r="C10920" t="s">
        <v>4</v>
      </c>
      <c r="D10920" s="1">
        <v>217784</v>
      </c>
      <c r="E10920" s="1"/>
    </row>
    <row r="10921" spans="1:5" customFormat="1" x14ac:dyDescent="0.25">
      <c r="A10921" t="s">
        <v>401</v>
      </c>
      <c r="B10921" t="s">
        <v>399</v>
      </c>
      <c r="C10921" t="s">
        <v>4</v>
      </c>
      <c r="D10921" s="1">
        <v>217784</v>
      </c>
      <c r="E10921" s="1"/>
    </row>
    <row r="10922" spans="1:5" customFormat="1" x14ac:dyDescent="0.25">
      <c r="A10922" t="s">
        <v>402</v>
      </c>
      <c r="B10922" t="s">
        <v>399</v>
      </c>
      <c r="C10922" t="s">
        <v>4</v>
      </c>
      <c r="D10922" s="1">
        <v>217784</v>
      </c>
      <c r="E10922" s="1"/>
    </row>
    <row r="10923" spans="1:5" customFormat="1" x14ac:dyDescent="0.25">
      <c r="A10923" t="s">
        <v>403</v>
      </c>
      <c r="B10923" t="s">
        <v>399</v>
      </c>
      <c r="C10923" t="s">
        <v>4</v>
      </c>
      <c r="D10923" s="1">
        <v>217784</v>
      </c>
      <c r="E10923" s="1"/>
    </row>
    <row r="10924" spans="1:5" customFormat="1" x14ac:dyDescent="0.25">
      <c r="A10924" t="s">
        <v>404</v>
      </c>
      <c r="B10924" t="s">
        <v>399</v>
      </c>
      <c r="C10924" t="s">
        <v>4</v>
      </c>
      <c r="D10924" s="1">
        <v>217784</v>
      </c>
      <c r="E10924" s="1"/>
    </row>
    <row r="10925" spans="1:5" customFormat="1" x14ac:dyDescent="0.25">
      <c r="A10925" t="s">
        <v>405</v>
      </c>
      <c r="B10925" t="s">
        <v>399</v>
      </c>
      <c r="C10925" t="s">
        <v>4</v>
      </c>
      <c r="D10925" s="1">
        <v>217784</v>
      </c>
      <c r="E10925" s="1"/>
    </row>
    <row r="10926" spans="1:5" customFormat="1" x14ac:dyDescent="0.25">
      <c r="A10926" t="s">
        <v>406</v>
      </c>
      <c r="B10926" t="s">
        <v>399</v>
      </c>
      <c r="C10926" t="s">
        <v>4</v>
      </c>
      <c r="D10926" s="1">
        <v>217784</v>
      </c>
      <c r="E10926" s="1"/>
    </row>
    <row r="10927" spans="1:5" customFormat="1" x14ac:dyDescent="0.25">
      <c r="A10927" t="s">
        <v>407</v>
      </c>
      <c r="B10927" t="s">
        <v>408</v>
      </c>
      <c r="C10927" t="s">
        <v>4</v>
      </c>
      <c r="D10927" s="1">
        <v>217784</v>
      </c>
      <c r="E10927" s="1"/>
    </row>
    <row r="10928" spans="1:5" customFormat="1" x14ac:dyDescent="0.25">
      <c r="A10928" t="s">
        <v>409</v>
      </c>
      <c r="B10928" t="s">
        <v>408</v>
      </c>
      <c r="C10928" t="s">
        <v>4</v>
      </c>
      <c r="D10928" s="1">
        <v>217784</v>
      </c>
      <c r="E10928" s="1"/>
    </row>
    <row r="10929" spans="1:5" customFormat="1" x14ac:dyDescent="0.25">
      <c r="A10929" t="s">
        <v>410</v>
      </c>
      <c r="B10929" t="s">
        <v>408</v>
      </c>
      <c r="C10929" t="s">
        <v>4</v>
      </c>
      <c r="D10929" s="1">
        <v>217784</v>
      </c>
      <c r="E10929" s="1"/>
    </row>
    <row r="10930" spans="1:5" customFormat="1" x14ac:dyDescent="0.25">
      <c r="A10930" t="s">
        <v>411</v>
      </c>
      <c r="B10930" t="s">
        <v>408</v>
      </c>
      <c r="C10930" t="s">
        <v>4</v>
      </c>
      <c r="D10930" s="1">
        <v>217784</v>
      </c>
      <c r="E10930" s="1"/>
    </row>
    <row r="10931" spans="1:5" customFormat="1" x14ac:dyDescent="0.25">
      <c r="A10931" t="s">
        <v>412</v>
      </c>
      <c r="B10931" t="s">
        <v>408</v>
      </c>
      <c r="C10931" t="s">
        <v>4</v>
      </c>
      <c r="D10931" s="1">
        <v>217784</v>
      </c>
      <c r="E10931" s="1"/>
    </row>
    <row r="10932" spans="1:5" customFormat="1" x14ac:dyDescent="0.25">
      <c r="A10932" t="s">
        <v>413</v>
      </c>
      <c r="B10932" t="s">
        <v>408</v>
      </c>
      <c r="C10932" t="s">
        <v>4</v>
      </c>
      <c r="D10932" s="1">
        <v>217784</v>
      </c>
      <c r="E10932" s="1"/>
    </row>
    <row r="10933" spans="1:5" customFormat="1" x14ac:dyDescent="0.25">
      <c r="A10933" t="s">
        <v>414</v>
      </c>
      <c r="B10933" t="s">
        <v>408</v>
      </c>
      <c r="C10933" t="s">
        <v>4</v>
      </c>
      <c r="D10933" s="1">
        <v>217784</v>
      </c>
      <c r="E10933" s="1"/>
    </row>
    <row r="10934" spans="1:5" customFormat="1" x14ac:dyDescent="0.25">
      <c r="A10934" t="s">
        <v>415</v>
      </c>
      <c r="B10934" t="s">
        <v>408</v>
      </c>
      <c r="C10934" t="s">
        <v>4</v>
      </c>
      <c r="D10934" s="1">
        <v>217784</v>
      </c>
      <c r="E10934" s="1"/>
    </row>
    <row r="10935" spans="1:5" customFormat="1" x14ac:dyDescent="0.25">
      <c r="A10935" t="s">
        <v>416</v>
      </c>
      <c r="B10935" t="s">
        <v>408</v>
      </c>
      <c r="C10935" t="s">
        <v>4</v>
      </c>
      <c r="D10935" s="1">
        <v>217784</v>
      </c>
      <c r="E10935" s="1"/>
    </row>
    <row r="10936" spans="1:5" customFormat="1" x14ac:dyDescent="0.25">
      <c r="A10936" t="s">
        <v>417</v>
      </c>
      <c r="B10936" t="s">
        <v>418</v>
      </c>
      <c r="C10936" t="s">
        <v>4</v>
      </c>
      <c r="D10936" s="1">
        <v>217784</v>
      </c>
      <c r="E10936" s="1"/>
    </row>
    <row r="10937" spans="1:5" customFormat="1" x14ac:dyDescent="0.25">
      <c r="A10937" t="s">
        <v>419</v>
      </c>
      <c r="B10937" t="s">
        <v>418</v>
      </c>
      <c r="C10937" t="s">
        <v>4</v>
      </c>
      <c r="D10937" s="1">
        <v>217784</v>
      </c>
      <c r="E10937" s="1"/>
    </row>
    <row r="10938" spans="1:5" customFormat="1" x14ac:dyDescent="0.25">
      <c r="A10938" t="s">
        <v>420</v>
      </c>
      <c r="B10938" t="s">
        <v>418</v>
      </c>
      <c r="C10938" t="s">
        <v>4</v>
      </c>
      <c r="D10938" s="1">
        <v>217784</v>
      </c>
      <c r="E10938" s="1"/>
    </row>
    <row r="10939" spans="1:5" customFormat="1" x14ac:dyDescent="0.25">
      <c r="A10939" t="s">
        <v>421</v>
      </c>
      <c r="B10939" t="s">
        <v>418</v>
      </c>
      <c r="C10939" t="s">
        <v>4</v>
      </c>
      <c r="D10939" s="1">
        <v>217784</v>
      </c>
      <c r="E10939" s="1"/>
    </row>
    <row r="10940" spans="1:5" customFormat="1" x14ac:dyDescent="0.25">
      <c r="A10940" t="s">
        <v>422</v>
      </c>
      <c r="B10940" t="s">
        <v>418</v>
      </c>
      <c r="C10940" t="s">
        <v>4</v>
      </c>
      <c r="D10940" s="1">
        <v>217784</v>
      </c>
      <c r="E10940" s="1"/>
    </row>
    <row r="10941" spans="1:5" customFormat="1" x14ac:dyDescent="0.25">
      <c r="A10941" t="s">
        <v>423</v>
      </c>
      <c r="B10941" t="s">
        <v>418</v>
      </c>
      <c r="C10941" t="s">
        <v>4</v>
      </c>
      <c r="D10941" s="1">
        <v>217784</v>
      </c>
      <c r="E10941" s="1"/>
    </row>
    <row r="10942" spans="1:5" customFormat="1" x14ac:dyDescent="0.25">
      <c r="A10942" t="s">
        <v>424</v>
      </c>
      <c r="B10942" t="s">
        <v>418</v>
      </c>
      <c r="C10942" t="s">
        <v>4</v>
      </c>
      <c r="D10942" s="1">
        <v>217784</v>
      </c>
      <c r="E10942" s="1"/>
    </row>
    <row r="10943" spans="1:5" customFormat="1" x14ac:dyDescent="0.25">
      <c r="A10943" t="s">
        <v>425</v>
      </c>
      <c r="B10943" t="s">
        <v>418</v>
      </c>
      <c r="C10943" t="s">
        <v>4</v>
      </c>
      <c r="D10943" s="1">
        <v>217784</v>
      </c>
      <c r="E10943" s="1"/>
    </row>
    <row r="10944" spans="1:5" customFormat="1" x14ac:dyDescent="0.25">
      <c r="A10944" t="s">
        <v>426</v>
      </c>
      <c r="B10944" t="s">
        <v>418</v>
      </c>
      <c r="C10944" t="s">
        <v>4</v>
      </c>
      <c r="D10944" s="1">
        <v>217784</v>
      </c>
      <c r="E10944" s="1"/>
    </row>
    <row r="10945" spans="1:5" customFormat="1" x14ac:dyDescent="0.25">
      <c r="A10945" t="s">
        <v>427</v>
      </c>
      <c r="B10945" t="s">
        <v>418</v>
      </c>
      <c r="C10945" t="s">
        <v>4</v>
      </c>
      <c r="D10945" s="1">
        <v>217784</v>
      </c>
      <c r="E10945" s="1"/>
    </row>
    <row r="10946" spans="1:5" customFormat="1" x14ac:dyDescent="0.25">
      <c r="A10946" t="s">
        <v>428</v>
      </c>
      <c r="B10946" t="s">
        <v>418</v>
      </c>
      <c r="C10946" t="s">
        <v>4</v>
      </c>
      <c r="D10946" s="1">
        <v>217784</v>
      </c>
      <c r="E10946" s="1"/>
    </row>
    <row r="10947" spans="1:5" customFormat="1" x14ac:dyDescent="0.25">
      <c r="A10947" t="s">
        <v>429</v>
      </c>
      <c r="B10947" t="s">
        <v>418</v>
      </c>
      <c r="C10947" t="s">
        <v>4</v>
      </c>
      <c r="D10947" s="1">
        <v>217784</v>
      </c>
      <c r="E10947" s="1"/>
    </row>
    <row r="10948" spans="1:5" customFormat="1" x14ac:dyDescent="0.25">
      <c r="A10948" t="s">
        <v>430</v>
      </c>
      <c r="B10948" t="s">
        <v>418</v>
      </c>
      <c r="C10948" t="s">
        <v>4</v>
      </c>
      <c r="D10948" s="1">
        <v>217784</v>
      </c>
      <c r="E10948" s="1"/>
    </row>
    <row r="10949" spans="1:5" customFormat="1" x14ac:dyDescent="0.25">
      <c r="A10949" t="s">
        <v>431</v>
      </c>
      <c r="B10949" t="s">
        <v>418</v>
      </c>
      <c r="C10949" t="s">
        <v>4</v>
      </c>
      <c r="D10949" s="1">
        <v>217784</v>
      </c>
      <c r="E10949" s="1"/>
    </row>
    <row r="10950" spans="1:5" customFormat="1" x14ac:dyDescent="0.25">
      <c r="A10950" t="s">
        <v>432</v>
      </c>
      <c r="B10950" t="s">
        <v>418</v>
      </c>
      <c r="C10950" t="s">
        <v>4</v>
      </c>
      <c r="D10950" s="1">
        <v>217784</v>
      </c>
      <c r="E10950" s="1"/>
    </row>
    <row r="10951" spans="1:5" customFormat="1" x14ac:dyDescent="0.25">
      <c r="A10951" t="s">
        <v>433</v>
      </c>
      <c r="B10951" t="s">
        <v>418</v>
      </c>
      <c r="C10951" t="s">
        <v>4</v>
      </c>
      <c r="D10951" s="1">
        <v>217784</v>
      </c>
      <c r="E10951" s="1"/>
    </row>
    <row r="10952" spans="1:5" customFormat="1" x14ac:dyDescent="0.25">
      <c r="A10952" t="s">
        <v>434</v>
      </c>
      <c r="B10952" t="s">
        <v>418</v>
      </c>
      <c r="C10952" t="s">
        <v>4</v>
      </c>
      <c r="D10952" s="1">
        <v>217784</v>
      </c>
      <c r="E10952" s="1"/>
    </row>
    <row r="10953" spans="1:5" customFormat="1" x14ac:dyDescent="0.25">
      <c r="A10953" t="s">
        <v>435</v>
      </c>
      <c r="B10953" t="s">
        <v>418</v>
      </c>
      <c r="C10953" t="s">
        <v>4</v>
      </c>
      <c r="D10953" s="1">
        <v>217784</v>
      </c>
      <c r="E10953" s="1"/>
    </row>
    <row r="10954" spans="1:5" customFormat="1" x14ac:dyDescent="0.25">
      <c r="A10954" t="s">
        <v>436</v>
      </c>
      <c r="B10954" t="s">
        <v>418</v>
      </c>
      <c r="C10954" t="s">
        <v>4</v>
      </c>
      <c r="D10954" s="1">
        <v>217784</v>
      </c>
      <c r="E10954" s="1"/>
    </row>
    <row r="10955" spans="1:5" customFormat="1" x14ac:dyDescent="0.25">
      <c r="A10955" t="s">
        <v>437</v>
      </c>
      <c r="B10955" t="s">
        <v>418</v>
      </c>
      <c r="C10955" t="s">
        <v>4</v>
      </c>
      <c r="D10955" s="1">
        <v>217784</v>
      </c>
      <c r="E10955" s="1"/>
    </row>
    <row r="10956" spans="1:5" customFormat="1" x14ac:dyDescent="0.25">
      <c r="A10956" t="s">
        <v>438</v>
      </c>
      <c r="B10956" t="s">
        <v>418</v>
      </c>
      <c r="C10956" t="s">
        <v>4</v>
      </c>
      <c r="D10956" s="1">
        <v>217784</v>
      </c>
      <c r="E10956" s="1"/>
    </row>
    <row r="10957" spans="1:5" customFormat="1" x14ac:dyDescent="0.25">
      <c r="A10957" t="s">
        <v>439</v>
      </c>
      <c r="B10957" t="s">
        <v>418</v>
      </c>
      <c r="C10957" t="s">
        <v>4</v>
      </c>
      <c r="D10957" s="1">
        <v>217784</v>
      </c>
      <c r="E10957" s="1"/>
    </row>
    <row r="10958" spans="1:5" customFormat="1" x14ac:dyDescent="0.25">
      <c r="A10958" t="s">
        <v>440</v>
      </c>
      <c r="B10958" t="s">
        <v>418</v>
      </c>
      <c r="C10958" t="s">
        <v>4</v>
      </c>
      <c r="D10958" s="1">
        <v>217784</v>
      </c>
      <c r="E10958" s="1"/>
    </row>
    <row r="10959" spans="1:5" customFormat="1" x14ac:dyDescent="0.25">
      <c r="A10959" t="s">
        <v>441</v>
      </c>
      <c r="B10959" t="s">
        <v>418</v>
      </c>
      <c r="C10959" t="s">
        <v>4</v>
      </c>
      <c r="D10959" s="1">
        <v>217784</v>
      </c>
      <c r="E10959" s="1"/>
    </row>
    <row r="10960" spans="1:5" customFormat="1" x14ac:dyDescent="0.25">
      <c r="A10960" t="s">
        <v>442</v>
      </c>
      <c r="B10960" t="s">
        <v>418</v>
      </c>
      <c r="C10960" t="s">
        <v>4</v>
      </c>
      <c r="D10960" s="1">
        <v>217784</v>
      </c>
      <c r="E10960" s="1"/>
    </row>
    <row r="10961" spans="1:5" customFormat="1" x14ac:dyDescent="0.25">
      <c r="A10961" t="s">
        <v>443</v>
      </c>
      <c r="B10961" t="s">
        <v>418</v>
      </c>
      <c r="C10961" t="s">
        <v>4</v>
      </c>
      <c r="D10961" s="1">
        <v>217784</v>
      </c>
      <c r="E10961" s="1"/>
    </row>
    <row r="10962" spans="1:5" customFormat="1" x14ac:dyDescent="0.25">
      <c r="A10962" t="s">
        <v>444</v>
      </c>
      <c r="B10962" t="s">
        <v>418</v>
      </c>
      <c r="C10962" t="s">
        <v>4</v>
      </c>
      <c r="D10962" s="1">
        <v>217784</v>
      </c>
      <c r="E10962" s="1"/>
    </row>
    <row r="10963" spans="1:5" customFormat="1" x14ac:dyDescent="0.25">
      <c r="A10963" t="s">
        <v>445</v>
      </c>
      <c r="B10963" t="s">
        <v>418</v>
      </c>
      <c r="C10963" t="s">
        <v>4</v>
      </c>
      <c r="D10963" s="1">
        <v>217784</v>
      </c>
      <c r="E10963" s="1"/>
    </row>
    <row r="10964" spans="1:5" customFormat="1" x14ac:dyDescent="0.25">
      <c r="A10964" t="s">
        <v>446</v>
      </c>
      <c r="B10964" t="s">
        <v>418</v>
      </c>
      <c r="C10964" t="s">
        <v>4</v>
      </c>
      <c r="D10964" s="1">
        <v>217784</v>
      </c>
      <c r="E10964" s="1"/>
    </row>
    <row r="10965" spans="1:5" customFormat="1" x14ac:dyDescent="0.25">
      <c r="A10965" t="s">
        <v>447</v>
      </c>
      <c r="B10965" t="s">
        <v>418</v>
      </c>
      <c r="C10965" t="s">
        <v>4</v>
      </c>
      <c r="D10965" s="1">
        <v>217784</v>
      </c>
      <c r="E10965" s="1"/>
    </row>
    <row r="10966" spans="1:5" customFormat="1" x14ac:dyDescent="0.25">
      <c r="A10966" t="s">
        <v>448</v>
      </c>
      <c r="B10966" t="s">
        <v>418</v>
      </c>
      <c r="C10966" t="s">
        <v>4</v>
      </c>
      <c r="D10966" s="1">
        <v>217784</v>
      </c>
      <c r="E10966" s="1"/>
    </row>
    <row r="10967" spans="1:5" customFormat="1" x14ac:dyDescent="0.25">
      <c r="A10967" t="s">
        <v>449</v>
      </c>
      <c r="B10967" t="s">
        <v>418</v>
      </c>
      <c r="C10967" t="s">
        <v>4</v>
      </c>
      <c r="D10967" s="1">
        <v>217784</v>
      </c>
      <c r="E10967" s="1"/>
    </row>
    <row r="10968" spans="1:5" customFormat="1" x14ac:dyDescent="0.25">
      <c r="A10968" t="s">
        <v>450</v>
      </c>
      <c r="B10968" t="s">
        <v>418</v>
      </c>
      <c r="C10968" t="s">
        <v>4</v>
      </c>
      <c r="D10968" s="1">
        <v>217784</v>
      </c>
      <c r="E10968" s="1"/>
    </row>
    <row r="10969" spans="1:5" customFormat="1" x14ac:dyDescent="0.25">
      <c r="A10969" t="s">
        <v>451</v>
      </c>
      <c r="B10969" t="s">
        <v>418</v>
      </c>
      <c r="C10969" t="s">
        <v>4</v>
      </c>
      <c r="D10969" s="1">
        <v>217784</v>
      </c>
      <c r="E10969" s="1"/>
    </row>
    <row r="10970" spans="1:5" customFormat="1" x14ac:dyDescent="0.25">
      <c r="A10970" t="s">
        <v>452</v>
      </c>
      <c r="B10970" t="s">
        <v>418</v>
      </c>
      <c r="C10970" t="s">
        <v>4</v>
      </c>
      <c r="D10970" s="1">
        <v>217784</v>
      </c>
      <c r="E10970" s="1"/>
    </row>
    <row r="10971" spans="1:5" customFormat="1" x14ac:dyDescent="0.25">
      <c r="A10971" t="s">
        <v>453</v>
      </c>
      <c r="B10971" t="s">
        <v>418</v>
      </c>
      <c r="C10971" t="s">
        <v>4</v>
      </c>
      <c r="D10971" s="1">
        <v>217784</v>
      </c>
      <c r="E10971" s="1"/>
    </row>
    <row r="10972" spans="1:5" customFormat="1" x14ac:dyDescent="0.25">
      <c r="A10972" t="s">
        <v>454</v>
      </c>
      <c r="B10972" t="s">
        <v>418</v>
      </c>
      <c r="C10972" t="s">
        <v>4</v>
      </c>
      <c r="D10972" s="1">
        <v>217784</v>
      </c>
      <c r="E10972" s="1"/>
    </row>
    <row r="10973" spans="1:5" customFormat="1" x14ac:dyDescent="0.25">
      <c r="A10973" t="s">
        <v>455</v>
      </c>
      <c r="B10973" t="s">
        <v>418</v>
      </c>
      <c r="C10973" t="s">
        <v>4</v>
      </c>
      <c r="D10973" s="1">
        <v>217784</v>
      </c>
      <c r="E10973" s="1"/>
    </row>
    <row r="10974" spans="1:5" customFormat="1" x14ac:dyDescent="0.25">
      <c r="A10974" t="s">
        <v>456</v>
      </c>
      <c r="B10974" t="s">
        <v>418</v>
      </c>
      <c r="C10974" t="s">
        <v>4</v>
      </c>
      <c r="D10974" s="1">
        <v>217784</v>
      </c>
      <c r="E10974" s="1"/>
    </row>
    <row r="10975" spans="1:5" customFormat="1" x14ac:dyDescent="0.25">
      <c r="A10975" t="s">
        <v>457</v>
      </c>
      <c r="B10975" t="s">
        <v>418</v>
      </c>
      <c r="C10975" t="s">
        <v>4</v>
      </c>
      <c r="D10975" s="1">
        <v>217784</v>
      </c>
      <c r="E10975" s="1"/>
    </row>
    <row r="10976" spans="1:5" customFormat="1" x14ac:dyDescent="0.25">
      <c r="A10976" t="s">
        <v>458</v>
      </c>
      <c r="B10976" t="s">
        <v>418</v>
      </c>
      <c r="C10976" t="s">
        <v>4</v>
      </c>
      <c r="D10976" s="1">
        <v>217784</v>
      </c>
      <c r="E10976" s="1"/>
    </row>
    <row r="10977" spans="1:5" customFormat="1" x14ac:dyDescent="0.25">
      <c r="A10977" t="s">
        <v>459</v>
      </c>
      <c r="B10977" t="s">
        <v>418</v>
      </c>
      <c r="C10977" t="s">
        <v>4</v>
      </c>
      <c r="D10977" s="1">
        <v>217784</v>
      </c>
      <c r="E10977" s="1"/>
    </row>
    <row r="10978" spans="1:5" customFormat="1" x14ac:dyDescent="0.25">
      <c r="A10978" t="s">
        <v>460</v>
      </c>
      <c r="B10978" t="s">
        <v>418</v>
      </c>
      <c r="C10978" t="s">
        <v>4</v>
      </c>
      <c r="D10978" s="1">
        <v>217784</v>
      </c>
      <c r="E10978" s="1"/>
    </row>
    <row r="10979" spans="1:5" customFormat="1" x14ac:dyDescent="0.25">
      <c r="A10979" t="s">
        <v>461</v>
      </c>
      <c r="B10979" t="s">
        <v>418</v>
      </c>
      <c r="C10979" t="s">
        <v>4</v>
      </c>
      <c r="D10979" s="1">
        <v>217784</v>
      </c>
      <c r="E10979" s="1"/>
    </row>
    <row r="10980" spans="1:5" customFormat="1" x14ac:dyDescent="0.25">
      <c r="A10980" t="s">
        <v>462</v>
      </c>
      <c r="B10980" t="s">
        <v>418</v>
      </c>
      <c r="C10980" t="s">
        <v>4</v>
      </c>
      <c r="D10980" s="1">
        <v>217784</v>
      </c>
      <c r="E10980" s="1"/>
    </row>
    <row r="10981" spans="1:5" customFormat="1" x14ac:dyDescent="0.25">
      <c r="A10981" t="s">
        <v>463</v>
      </c>
      <c r="B10981" t="s">
        <v>418</v>
      </c>
      <c r="C10981" t="s">
        <v>4</v>
      </c>
      <c r="D10981" s="1">
        <v>217784</v>
      </c>
      <c r="E10981" s="1"/>
    </row>
    <row r="10982" spans="1:5" customFormat="1" x14ac:dyDescent="0.25">
      <c r="A10982" t="s">
        <v>464</v>
      </c>
      <c r="B10982" t="s">
        <v>418</v>
      </c>
      <c r="C10982" t="s">
        <v>4</v>
      </c>
      <c r="D10982" s="1">
        <v>217784</v>
      </c>
      <c r="E10982" s="1"/>
    </row>
    <row r="10983" spans="1:5" customFormat="1" x14ac:dyDescent="0.25">
      <c r="A10983" t="s">
        <v>465</v>
      </c>
      <c r="B10983" t="s">
        <v>418</v>
      </c>
      <c r="C10983" t="s">
        <v>4</v>
      </c>
      <c r="D10983" s="1">
        <v>217784</v>
      </c>
      <c r="E10983" s="1"/>
    </row>
    <row r="10984" spans="1:5" customFormat="1" x14ac:dyDescent="0.25">
      <c r="A10984" t="s">
        <v>466</v>
      </c>
      <c r="B10984" t="s">
        <v>418</v>
      </c>
      <c r="C10984" t="s">
        <v>4</v>
      </c>
      <c r="D10984" s="1">
        <v>217784</v>
      </c>
      <c r="E10984" s="1"/>
    </row>
    <row r="10985" spans="1:5" customFormat="1" x14ac:dyDescent="0.25">
      <c r="A10985" t="s">
        <v>467</v>
      </c>
      <c r="B10985" t="s">
        <v>418</v>
      </c>
      <c r="C10985" t="s">
        <v>4</v>
      </c>
      <c r="D10985" s="1">
        <v>217784</v>
      </c>
      <c r="E10985" s="1"/>
    </row>
    <row r="10986" spans="1:5" customFormat="1" x14ac:dyDescent="0.25">
      <c r="A10986" t="s">
        <v>468</v>
      </c>
      <c r="B10986" t="s">
        <v>418</v>
      </c>
      <c r="C10986" t="s">
        <v>4</v>
      </c>
      <c r="D10986" s="1">
        <v>217784</v>
      </c>
      <c r="E10986" s="1"/>
    </row>
    <row r="10987" spans="1:5" customFormat="1" x14ac:dyDescent="0.25">
      <c r="A10987" t="s">
        <v>469</v>
      </c>
      <c r="B10987" t="s">
        <v>418</v>
      </c>
      <c r="C10987" t="s">
        <v>4</v>
      </c>
      <c r="D10987" s="1">
        <v>217784</v>
      </c>
      <c r="E10987" s="1"/>
    </row>
    <row r="10988" spans="1:5" customFormat="1" x14ac:dyDescent="0.25">
      <c r="A10988" t="s">
        <v>470</v>
      </c>
      <c r="B10988" t="s">
        <v>418</v>
      </c>
      <c r="C10988" t="s">
        <v>4</v>
      </c>
      <c r="D10988" s="1">
        <v>217784</v>
      </c>
      <c r="E10988" s="1"/>
    </row>
    <row r="10989" spans="1:5" customFormat="1" x14ac:dyDescent="0.25">
      <c r="A10989" t="s">
        <v>471</v>
      </c>
      <c r="B10989" t="s">
        <v>418</v>
      </c>
      <c r="C10989" t="s">
        <v>4</v>
      </c>
      <c r="D10989" s="1">
        <v>217784</v>
      </c>
      <c r="E10989" s="1"/>
    </row>
    <row r="10990" spans="1:5" customFormat="1" x14ac:dyDescent="0.25">
      <c r="A10990" t="s">
        <v>472</v>
      </c>
      <c r="B10990" t="s">
        <v>418</v>
      </c>
      <c r="C10990" t="s">
        <v>4</v>
      </c>
      <c r="D10990" s="1">
        <v>217784</v>
      </c>
      <c r="E10990" s="1"/>
    </row>
    <row r="10991" spans="1:5" customFormat="1" x14ac:dyDescent="0.25">
      <c r="A10991" t="s">
        <v>473</v>
      </c>
      <c r="B10991" t="s">
        <v>418</v>
      </c>
      <c r="C10991" t="s">
        <v>4</v>
      </c>
      <c r="D10991" s="1">
        <v>217784</v>
      </c>
      <c r="E10991" s="1"/>
    </row>
    <row r="10992" spans="1:5" customFormat="1" x14ac:dyDescent="0.25">
      <c r="A10992" t="s">
        <v>474</v>
      </c>
      <c r="B10992" t="s">
        <v>418</v>
      </c>
      <c r="C10992" t="s">
        <v>4</v>
      </c>
      <c r="D10992" s="1">
        <v>217784</v>
      </c>
      <c r="E10992" s="1"/>
    </row>
    <row r="10993" spans="1:5" customFormat="1" x14ac:dyDescent="0.25">
      <c r="A10993" t="s">
        <v>475</v>
      </c>
      <c r="B10993" t="s">
        <v>418</v>
      </c>
      <c r="C10993" t="s">
        <v>4</v>
      </c>
      <c r="D10993" s="1">
        <v>217784</v>
      </c>
      <c r="E10993" s="1"/>
    </row>
    <row r="10994" spans="1:5" customFormat="1" x14ac:dyDescent="0.25">
      <c r="A10994" t="s">
        <v>476</v>
      </c>
      <c r="B10994" t="s">
        <v>418</v>
      </c>
      <c r="C10994" t="s">
        <v>4</v>
      </c>
      <c r="D10994" s="1">
        <v>217784</v>
      </c>
      <c r="E10994" s="1"/>
    </row>
    <row r="10995" spans="1:5" customFormat="1" x14ac:dyDescent="0.25">
      <c r="A10995" t="s">
        <v>477</v>
      </c>
      <c r="B10995" t="s">
        <v>418</v>
      </c>
      <c r="C10995" t="s">
        <v>4</v>
      </c>
      <c r="D10995" s="1">
        <v>217784</v>
      </c>
      <c r="E10995" s="1"/>
    </row>
    <row r="10996" spans="1:5" customFormat="1" x14ac:dyDescent="0.25">
      <c r="A10996" t="s">
        <v>478</v>
      </c>
      <c r="B10996" t="s">
        <v>418</v>
      </c>
      <c r="C10996" t="s">
        <v>4</v>
      </c>
      <c r="D10996" s="1">
        <v>217784</v>
      </c>
      <c r="E10996" s="1"/>
    </row>
    <row r="10997" spans="1:5" customFormat="1" x14ac:dyDescent="0.25">
      <c r="A10997" t="s">
        <v>479</v>
      </c>
      <c r="B10997" t="s">
        <v>418</v>
      </c>
      <c r="C10997" t="s">
        <v>4</v>
      </c>
      <c r="D10997" s="1">
        <v>217784</v>
      </c>
      <c r="E10997" s="1"/>
    </row>
    <row r="10998" spans="1:5" customFormat="1" x14ac:dyDescent="0.25">
      <c r="A10998" t="s">
        <v>480</v>
      </c>
      <c r="B10998" t="s">
        <v>418</v>
      </c>
      <c r="C10998" t="s">
        <v>4</v>
      </c>
      <c r="D10998" s="1">
        <v>217784</v>
      </c>
      <c r="E10998" s="1"/>
    </row>
    <row r="10999" spans="1:5" customFormat="1" x14ac:dyDescent="0.25">
      <c r="A10999" t="s">
        <v>481</v>
      </c>
      <c r="B10999" t="s">
        <v>418</v>
      </c>
      <c r="C10999" t="s">
        <v>4</v>
      </c>
      <c r="D10999" s="1">
        <v>217784</v>
      </c>
      <c r="E10999" s="1"/>
    </row>
    <row r="11000" spans="1:5" customFormat="1" x14ac:dyDescent="0.25">
      <c r="A11000" t="s">
        <v>482</v>
      </c>
      <c r="B11000" t="s">
        <v>418</v>
      </c>
      <c r="C11000" t="s">
        <v>4</v>
      </c>
      <c r="D11000" s="1">
        <v>217784</v>
      </c>
      <c r="E11000" s="1"/>
    </row>
    <row r="11001" spans="1:5" customFormat="1" x14ac:dyDescent="0.25">
      <c r="A11001" t="s">
        <v>483</v>
      </c>
      <c r="B11001" t="s">
        <v>418</v>
      </c>
      <c r="C11001" t="s">
        <v>4</v>
      </c>
      <c r="D11001" s="1">
        <v>217784</v>
      </c>
      <c r="E11001" s="1"/>
    </row>
    <row r="11002" spans="1:5" customFormat="1" x14ac:dyDescent="0.25">
      <c r="A11002" t="s">
        <v>484</v>
      </c>
      <c r="B11002" t="s">
        <v>418</v>
      </c>
      <c r="C11002" t="s">
        <v>4</v>
      </c>
      <c r="D11002" s="1">
        <v>217784</v>
      </c>
      <c r="E11002" s="1"/>
    </row>
    <row r="11003" spans="1:5" customFormat="1" x14ac:dyDescent="0.25">
      <c r="A11003" t="s">
        <v>485</v>
      </c>
      <c r="B11003" t="s">
        <v>418</v>
      </c>
      <c r="C11003" t="s">
        <v>4</v>
      </c>
      <c r="D11003" s="1">
        <v>217784</v>
      </c>
      <c r="E11003" s="1"/>
    </row>
    <row r="11004" spans="1:5" customFormat="1" x14ac:dyDescent="0.25">
      <c r="A11004" t="s">
        <v>486</v>
      </c>
      <c r="B11004" t="s">
        <v>418</v>
      </c>
      <c r="C11004" t="s">
        <v>4</v>
      </c>
      <c r="D11004" s="1">
        <v>217784</v>
      </c>
      <c r="E11004" s="1"/>
    </row>
    <row r="11005" spans="1:5" customFormat="1" x14ac:dyDescent="0.25">
      <c r="A11005" t="s">
        <v>487</v>
      </c>
      <c r="B11005" t="s">
        <v>418</v>
      </c>
      <c r="C11005" t="s">
        <v>4</v>
      </c>
      <c r="D11005" s="1">
        <v>217784</v>
      </c>
      <c r="E11005" s="1"/>
    </row>
    <row r="11006" spans="1:5" customFormat="1" x14ac:dyDescent="0.25">
      <c r="A11006" t="s">
        <v>488</v>
      </c>
      <c r="B11006" t="s">
        <v>418</v>
      </c>
      <c r="C11006" t="s">
        <v>4</v>
      </c>
      <c r="D11006" s="1">
        <v>217784</v>
      </c>
      <c r="E11006" s="1"/>
    </row>
    <row r="11007" spans="1:5" customFormat="1" x14ac:dyDescent="0.25">
      <c r="A11007" t="s">
        <v>489</v>
      </c>
      <c r="B11007" t="s">
        <v>418</v>
      </c>
      <c r="C11007" t="s">
        <v>4</v>
      </c>
      <c r="D11007" s="1">
        <v>217784</v>
      </c>
      <c r="E11007" s="1"/>
    </row>
    <row r="11008" spans="1:5" customFormat="1" x14ac:dyDescent="0.25">
      <c r="A11008" t="s">
        <v>490</v>
      </c>
      <c r="B11008" t="s">
        <v>418</v>
      </c>
      <c r="C11008" t="s">
        <v>4</v>
      </c>
      <c r="D11008" s="1">
        <v>217784</v>
      </c>
      <c r="E11008" s="1"/>
    </row>
    <row r="11009" spans="1:5" customFormat="1" x14ac:dyDescent="0.25">
      <c r="A11009" t="s">
        <v>491</v>
      </c>
      <c r="B11009" t="s">
        <v>418</v>
      </c>
      <c r="C11009" t="s">
        <v>4</v>
      </c>
      <c r="D11009" s="1">
        <v>217784</v>
      </c>
      <c r="E11009" s="1"/>
    </row>
    <row r="11010" spans="1:5" customFormat="1" x14ac:dyDescent="0.25">
      <c r="A11010" t="s">
        <v>492</v>
      </c>
      <c r="B11010" t="s">
        <v>418</v>
      </c>
      <c r="C11010" t="s">
        <v>4</v>
      </c>
      <c r="D11010" s="1">
        <v>217784</v>
      </c>
      <c r="E11010" s="1"/>
    </row>
    <row r="11011" spans="1:5" customFormat="1" x14ac:dyDescent="0.25">
      <c r="A11011" t="s">
        <v>493</v>
      </c>
      <c r="B11011" t="s">
        <v>418</v>
      </c>
      <c r="C11011" t="s">
        <v>4</v>
      </c>
      <c r="D11011" s="1">
        <v>217784</v>
      </c>
      <c r="E11011" s="1"/>
    </row>
    <row r="11012" spans="1:5" customFormat="1" x14ac:dyDescent="0.25">
      <c r="A11012" t="s">
        <v>494</v>
      </c>
      <c r="B11012" t="s">
        <v>418</v>
      </c>
      <c r="C11012" t="s">
        <v>4</v>
      </c>
      <c r="D11012" s="1">
        <v>217784</v>
      </c>
      <c r="E11012" s="1"/>
    </row>
    <row r="11013" spans="1:5" customFormat="1" x14ac:dyDescent="0.25">
      <c r="A11013" t="s">
        <v>495</v>
      </c>
      <c r="B11013" t="s">
        <v>418</v>
      </c>
      <c r="C11013" t="s">
        <v>4</v>
      </c>
      <c r="D11013" s="1">
        <v>217784</v>
      </c>
      <c r="E11013" s="1"/>
    </row>
    <row r="11014" spans="1:5" customFormat="1" x14ac:dyDescent="0.25">
      <c r="A11014" t="s">
        <v>496</v>
      </c>
      <c r="B11014" t="s">
        <v>418</v>
      </c>
      <c r="C11014" t="s">
        <v>4</v>
      </c>
      <c r="D11014" s="1">
        <v>217784</v>
      </c>
      <c r="E11014" s="1"/>
    </row>
    <row r="11015" spans="1:5" customFormat="1" x14ac:dyDescent="0.25">
      <c r="A11015" t="s">
        <v>497</v>
      </c>
      <c r="B11015" t="s">
        <v>418</v>
      </c>
      <c r="C11015" t="s">
        <v>4</v>
      </c>
      <c r="D11015" s="1">
        <v>217784</v>
      </c>
      <c r="E11015" s="1"/>
    </row>
    <row r="11016" spans="1:5" customFormat="1" x14ac:dyDescent="0.25">
      <c r="A11016" t="s">
        <v>498</v>
      </c>
      <c r="B11016" t="s">
        <v>418</v>
      </c>
      <c r="C11016" t="s">
        <v>4</v>
      </c>
      <c r="D11016" s="1">
        <v>217784</v>
      </c>
      <c r="E11016" s="1"/>
    </row>
    <row r="11017" spans="1:5" customFormat="1" x14ac:dyDescent="0.25">
      <c r="A11017" t="s">
        <v>499</v>
      </c>
      <c r="B11017" t="s">
        <v>418</v>
      </c>
      <c r="C11017" t="s">
        <v>4</v>
      </c>
      <c r="D11017" s="1">
        <v>217784</v>
      </c>
      <c r="E11017" s="1"/>
    </row>
    <row r="11018" spans="1:5" customFormat="1" x14ac:dyDescent="0.25">
      <c r="A11018" t="s">
        <v>500</v>
      </c>
      <c r="B11018" t="s">
        <v>418</v>
      </c>
      <c r="C11018" t="s">
        <v>4</v>
      </c>
      <c r="D11018" s="1">
        <v>217784</v>
      </c>
      <c r="E11018" s="1"/>
    </row>
    <row r="11019" spans="1:5" customFormat="1" x14ac:dyDescent="0.25">
      <c r="A11019" t="s">
        <v>501</v>
      </c>
      <c r="B11019" t="s">
        <v>418</v>
      </c>
      <c r="C11019" t="s">
        <v>4</v>
      </c>
      <c r="D11019" s="1">
        <v>217784</v>
      </c>
      <c r="E11019" s="1"/>
    </row>
    <row r="11020" spans="1:5" customFormat="1" x14ac:dyDescent="0.25">
      <c r="A11020" t="s">
        <v>502</v>
      </c>
      <c r="B11020" t="s">
        <v>418</v>
      </c>
      <c r="C11020" t="s">
        <v>4</v>
      </c>
      <c r="D11020" s="1">
        <v>217784</v>
      </c>
      <c r="E11020" s="1"/>
    </row>
    <row r="11021" spans="1:5" customFormat="1" x14ac:dyDescent="0.25">
      <c r="A11021" t="s">
        <v>503</v>
      </c>
      <c r="B11021" t="s">
        <v>418</v>
      </c>
      <c r="C11021" t="s">
        <v>4</v>
      </c>
      <c r="D11021" s="1">
        <v>217784</v>
      </c>
      <c r="E11021" s="1"/>
    </row>
    <row r="11022" spans="1:5" customFormat="1" x14ac:dyDescent="0.25">
      <c r="A11022" t="s">
        <v>504</v>
      </c>
      <c r="B11022" t="s">
        <v>418</v>
      </c>
      <c r="C11022" t="s">
        <v>4</v>
      </c>
      <c r="D11022" s="1">
        <v>217784</v>
      </c>
      <c r="E11022" s="1"/>
    </row>
    <row r="11023" spans="1:5" customFormat="1" x14ac:dyDescent="0.25">
      <c r="A11023" t="s">
        <v>505</v>
      </c>
      <c r="B11023" t="s">
        <v>418</v>
      </c>
      <c r="C11023" t="s">
        <v>4</v>
      </c>
      <c r="D11023" s="1">
        <v>217784</v>
      </c>
      <c r="E11023" s="1"/>
    </row>
    <row r="11024" spans="1:5" customFormat="1" x14ac:dyDescent="0.25">
      <c r="A11024" t="s">
        <v>506</v>
      </c>
      <c r="B11024" t="s">
        <v>418</v>
      </c>
      <c r="C11024" t="s">
        <v>4</v>
      </c>
      <c r="D11024" s="1">
        <v>217784</v>
      </c>
      <c r="E11024" s="1"/>
    </row>
    <row r="11025" spans="1:5" customFormat="1" x14ac:dyDescent="0.25">
      <c r="A11025" t="s">
        <v>507</v>
      </c>
      <c r="B11025" t="s">
        <v>418</v>
      </c>
      <c r="C11025" t="s">
        <v>4</v>
      </c>
      <c r="D11025" s="1">
        <v>217784</v>
      </c>
      <c r="E11025" s="1"/>
    </row>
    <row r="11026" spans="1:5" customFormat="1" x14ac:dyDescent="0.25">
      <c r="A11026" t="s">
        <v>508</v>
      </c>
      <c r="B11026" t="s">
        <v>418</v>
      </c>
      <c r="C11026" t="s">
        <v>4</v>
      </c>
      <c r="D11026" s="1">
        <v>217784</v>
      </c>
      <c r="E11026" s="1"/>
    </row>
    <row r="11027" spans="1:5" customFormat="1" x14ac:dyDescent="0.25">
      <c r="A11027" t="s">
        <v>509</v>
      </c>
      <c r="B11027" t="s">
        <v>418</v>
      </c>
      <c r="C11027" t="s">
        <v>4</v>
      </c>
      <c r="D11027" s="1">
        <v>217784</v>
      </c>
      <c r="E11027" s="1"/>
    </row>
    <row r="11028" spans="1:5" customFormat="1" x14ac:dyDescent="0.25">
      <c r="A11028" t="s">
        <v>510</v>
      </c>
      <c r="B11028" t="s">
        <v>418</v>
      </c>
      <c r="C11028" t="s">
        <v>4</v>
      </c>
      <c r="D11028" s="1">
        <v>217784</v>
      </c>
      <c r="E11028" s="1"/>
    </row>
    <row r="11029" spans="1:5" customFormat="1" x14ac:dyDescent="0.25">
      <c r="A11029" t="s">
        <v>511</v>
      </c>
      <c r="B11029" t="s">
        <v>418</v>
      </c>
      <c r="C11029" t="s">
        <v>4</v>
      </c>
      <c r="D11029" s="1">
        <v>217784</v>
      </c>
      <c r="E11029" s="1"/>
    </row>
    <row r="11030" spans="1:5" customFormat="1" x14ac:dyDescent="0.25">
      <c r="A11030" t="s">
        <v>512</v>
      </c>
      <c r="B11030" t="s">
        <v>418</v>
      </c>
      <c r="C11030" t="s">
        <v>4</v>
      </c>
      <c r="D11030" s="1">
        <v>217784</v>
      </c>
      <c r="E11030" s="1"/>
    </row>
    <row r="11031" spans="1:5" customFormat="1" x14ac:dyDescent="0.25">
      <c r="A11031" t="s">
        <v>513</v>
      </c>
      <c r="B11031" t="s">
        <v>418</v>
      </c>
      <c r="C11031" t="s">
        <v>4</v>
      </c>
      <c r="D11031" s="1">
        <v>217784</v>
      </c>
      <c r="E11031" s="1"/>
    </row>
    <row r="11032" spans="1:5" customFormat="1" x14ac:dyDescent="0.25">
      <c r="A11032" t="s">
        <v>514</v>
      </c>
      <c r="B11032" t="s">
        <v>418</v>
      </c>
      <c r="C11032" t="s">
        <v>4</v>
      </c>
      <c r="D11032" s="1">
        <v>217784</v>
      </c>
      <c r="E11032" s="1"/>
    </row>
    <row r="11033" spans="1:5" customFormat="1" x14ac:dyDescent="0.25">
      <c r="A11033" t="s">
        <v>515</v>
      </c>
      <c r="B11033" t="s">
        <v>418</v>
      </c>
      <c r="C11033" t="s">
        <v>4</v>
      </c>
      <c r="D11033" s="1">
        <v>217784</v>
      </c>
      <c r="E11033" s="1"/>
    </row>
    <row r="11034" spans="1:5" customFormat="1" x14ac:dyDescent="0.25">
      <c r="A11034" t="s">
        <v>516</v>
      </c>
      <c r="B11034" t="s">
        <v>418</v>
      </c>
      <c r="C11034" t="s">
        <v>4</v>
      </c>
      <c r="D11034" s="1">
        <v>217784</v>
      </c>
      <c r="E11034" s="1"/>
    </row>
    <row r="11035" spans="1:5" customFormat="1" x14ac:dyDescent="0.25">
      <c r="A11035" t="s">
        <v>517</v>
      </c>
      <c r="B11035" t="s">
        <v>418</v>
      </c>
      <c r="C11035" t="s">
        <v>4</v>
      </c>
      <c r="D11035" s="1">
        <v>217784</v>
      </c>
      <c r="E11035" s="1"/>
    </row>
    <row r="11036" spans="1:5" customFormat="1" x14ac:dyDescent="0.25">
      <c r="A11036" t="s">
        <v>518</v>
      </c>
      <c r="B11036" t="s">
        <v>418</v>
      </c>
      <c r="C11036" t="s">
        <v>4</v>
      </c>
      <c r="D11036" s="1">
        <v>217784</v>
      </c>
      <c r="E11036" s="1"/>
    </row>
    <row r="11037" spans="1:5" customFormat="1" x14ac:dyDescent="0.25">
      <c r="A11037" t="s">
        <v>519</v>
      </c>
      <c r="B11037" t="s">
        <v>418</v>
      </c>
      <c r="C11037" t="s">
        <v>4</v>
      </c>
      <c r="D11037" s="1">
        <v>217784</v>
      </c>
      <c r="E11037" s="1"/>
    </row>
    <row r="11038" spans="1:5" customFormat="1" x14ac:dyDescent="0.25">
      <c r="A11038" t="s">
        <v>520</v>
      </c>
      <c r="B11038" t="s">
        <v>418</v>
      </c>
      <c r="C11038" t="s">
        <v>4</v>
      </c>
      <c r="D11038" s="1">
        <v>217784</v>
      </c>
      <c r="E11038" s="1"/>
    </row>
    <row r="11039" spans="1:5" customFormat="1" x14ac:dyDescent="0.25">
      <c r="A11039" t="s">
        <v>521</v>
      </c>
      <c r="B11039" t="s">
        <v>418</v>
      </c>
      <c r="C11039" t="s">
        <v>4</v>
      </c>
      <c r="D11039" s="1">
        <v>217784</v>
      </c>
      <c r="E11039" s="1"/>
    </row>
    <row r="11040" spans="1:5" customFormat="1" x14ac:dyDescent="0.25">
      <c r="A11040" t="s">
        <v>522</v>
      </c>
      <c r="B11040" t="s">
        <v>418</v>
      </c>
      <c r="C11040" t="s">
        <v>4</v>
      </c>
      <c r="D11040" s="1">
        <v>217784</v>
      </c>
      <c r="E11040" s="1"/>
    </row>
    <row r="11041" spans="1:5" customFormat="1" x14ac:dyDescent="0.25">
      <c r="A11041" t="s">
        <v>523</v>
      </c>
      <c r="B11041" t="s">
        <v>418</v>
      </c>
      <c r="C11041" t="s">
        <v>4</v>
      </c>
      <c r="D11041" s="1">
        <v>217784</v>
      </c>
      <c r="E11041" s="1"/>
    </row>
    <row r="11042" spans="1:5" customFormat="1" x14ac:dyDescent="0.25">
      <c r="A11042" t="s">
        <v>524</v>
      </c>
      <c r="B11042" t="s">
        <v>418</v>
      </c>
      <c r="C11042" t="s">
        <v>4</v>
      </c>
      <c r="D11042" s="1">
        <v>217784</v>
      </c>
      <c r="E11042" s="1"/>
    </row>
    <row r="11043" spans="1:5" customFormat="1" x14ac:dyDescent="0.25">
      <c r="A11043" t="s">
        <v>525</v>
      </c>
      <c r="B11043" t="s">
        <v>418</v>
      </c>
      <c r="C11043" t="s">
        <v>4</v>
      </c>
      <c r="D11043" s="1">
        <v>217784</v>
      </c>
      <c r="E11043" s="1"/>
    </row>
    <row r="11044" spans="1:5" customFormat="1" x14ac:dyDescent="0.25">
      <c r="A11044" t="s">
        <v>526</v>
      </c>
      <c r="B11044" t="s">
        <v>418</v>
      </c>
      <c r="C11044" t="s">
        <v>4</v>
      </c>
      <c r="D11044" s="1">
        <v>217784</v>
      </c>
      <c r="E11044" s="1"/>
    </row>
    <row r="11045" spans="1:5" customFormat="1" x14ac:dyDescent="0.25">
      <c r="A11045" t="s">
        <v>527</v>
      </c>
      <c r="B11045" t="s">
        <v>418</v>
      </c>
      <c r="C11045" t="s">
        <v>4</v>
      </c>
      <c r="D11045" s="1">
        <v>217784</v>
      </c>
      <c r="E11045" s="1"/>
    </row>
    <row r="11046" spans="1:5" customFormat="1" x14ac:dyDescent="0.25">
      <c r="A11046" t="s">
        <v>528</v>
      </c>
      <c r="B11046" t="s">
        <v>418</v>
      </c>
      <c r="C11046" t="s">
        <v>4</v>
      </c>
      <c r="D11046" s="1">
        <v>217784</v>
      </c>
      <c r="E11046" s="1"/>
    </row>
    <row r="11047" spans="1:5" customFormat="1" x14ac:dyDescent="0.25">
      <c r="A11047" t="s">
        <v>529</v>
      </c>
      <c r="B11047" t="s">
        <v>418</v>
      </c>
      <c r="C11047" t="s">
        <v>4</v>
      </c>
      <c r="D11047" s="1">
        <v>217784</v>
      </c>
      <c r="E11047" s="1"/>
    </row>
    <row r="11048" spans="1:5" customFormat="1" x14ac:dyDescent="0.25">
      <c r="A11048" t="s">
        <v>530</v>
      </c>
      <c r="B11048" t="s">
        <v>418</v>
      </c>
      <c r="C11048" t="s">
        <v>4</v>
      </c>
      <c r="D11048" s="1">
        <v>217784</v>
      </c>
      <c r="E11048" s="1"/>
    </row>
    <row r="11049" spans="1:5" customFormat="1" x14ac:dyDescent="0.25">
      <c r="A11049" t="s">
        <v>531</v>
      </c>
      <c r="B11049" t="s">
        <v>418</v>
      </c>
      <c r="C11049" t="s">
        <v>4</v>
      </c>
      <c r="D11049" s="1">
        <v>217784</v>
      </c>
      <c r="E11049" s="1"/>
    </row>
    <row r="11050" spans="1:5" customFormat="1" x14ac:dyDescent="0.25">
      <c r="A11050" t="s">
        <v>532</v>
      </c>
      <c r="B11050" t="s">
        <v>418</v>
      </c>
      <c r="C11050" t="s">
        <v>4</v>
      </c>
      <c r="D11050" s="1">
        <v>217784</v>
      </c>
      <c r="E11050" s="1"/>
    </row>
    <row r="11051" spans="1:5" customFormat="1" x14ac:dyDescent="0.25">
      <c r="A11051" t="s">
        <v>533</v>
      </c>
      <c r="B11051" t="s">
        <v>418</v>
      </c>
      <c r="C11051" t="s">
        <v>4</v>
      </c>
      <c r="D11051" s="1">
        <v>217784</v>
      </c>
      <c r="E11051" s="1"/>
    </row>
    <row r="11052" spans="1:5" customFormat="1" x14ac:dyDescent="0.25">
      <c r="A11052" t="s">
        <v>534</v>
      </c>
      <c r="B11052" t="s">
        <v>418</v>
      </c>
      <c r="C11052" t="s">
        <v>4</v>
      </c>
      <c r="D11052" s="1">
        <v>217784</v>
      </c>
      <c r="E11052" s="1"/>
    </row>
    <row r="11053" spans="1:5" customFormat="1" x14ac:dyDescent="0.25">
      <c r="A11053" t="s">
        <v>535</v>
      </c>
      <c r="B11053" t="s">
        <v>418</v>
      </c>
      <c r="C11053" t="s">
        <v>4</v>
      </c>
      <c r="D11053" s="1">
        <v>217784</v>
      </c>
      <c r="E11053" s="1"/>
    </row>
    <row r="11054" spans="1:5" customFormat="1" x14ac:dyDescent="0.25">
      <c r="A11054" t="s">
        <v>536</v>
      </c>
      <c r="B11054" t="s">
        <v>418</v>
      </c>
      <c r="C11054" t="s">
        <v>4</v>
      </c>
      <c r="D11054" s="1">
        <v>217784</v>
      </c>
      <c r="E11054" s="1"/>
    </row>
    <row r="11055" spans="1:5" customFormat="1" x14ac:dyDescent="0.25">
      <c r="A11055" t="s">
        <v>537</v>
      </c>
      <c r="B11055" t="s">
        <v>418</v>
      </c>
      <c r="C11055" t="s">
        <v>4</v>
      </c>
      <c r="D11055" s="1">
        <v>217784</v>
      </c>
      <c r="E11055" s="1"/>
    </row>
    <row r="11056" spans="1:5" customFormat="1" x14ac:dyDescent="0.25">
      <c r="A11056" t="s">
        <v>538</v>
      </c>
      <c r="B11056" t="s">
        <v>418</v>
      </c>
      <c r="C11056" t="s">
        <v>4</v>
      </c>
      <c r="D11056" s="1">
        <v>217784</v>
      </c>
      <c r="E11056" s="1"/>
    </row>
    <row r="11057" spans="1:9" x14ac:dyDescent="0.25">
      <c r="A11057" t="s">
        <v>539</v>
      </c>
      <c r="B11057" t="s">
        <v>418</v>
      </c>
      <c r="C11057" t="s">
        <v>4</v>
      </c>
      <c r="D11057" s="1">
        <v>217784</v>
      </c>
      <c r="E11057" s="1"/>
      <c r="I11057"/>
    </row>
    <row r="11058" spans="1:9" x14ac:dyDescent="0.25">
      <c r="A11058" t="s">
        <v>540</v>
      </c>
      <c r="B11058" t="s">
        <v>418</v>
      </c>
      <c r="C11058" t="s">
        <v>4</v>
      </c>
      <c r="D11058" s="1">
        <v>217784</v>
      </c>
      <c r="E11058" s="1"/>
      <c r="I11058"/>
    </row>
    <row r="11059" spans="1:9" x14ac:dyDescent="0.25">
      <c r="A11059" t="s">
        <v>541</v>
      </c>
      <c r="B11059" t="s">
        <v>418</v>
      </c>
      <c r="C11059" t="s">
        <v>4</v>
      </c>
      <c r="D11059" s="1">
        <v>217784</v>
      </c>
      <c r="E11059" s="1"/>
      <c r="I11059"/>
    </row>
    <row r="11060" spans="1:9" x14ac:dyDescent="0.25">
      <c r="A11060" t="s">
        <v>542</v>
      </c>
      <c r="B11060" t="s">
        <v>418</v>
      </c>
      <c r="C11060" t="s">
        <v>4</v>
      </c>
      <c r="D11060" s="1">
        <v>217784</v>
      </c>
      <c r="E11060" s="1"/>
      <c r="I11060"/>
    </row>
    <row r="11061" spans="1:9" x14ac:dyDescent="0.25">
      <c r="A11061" t="s">
        <v>543</v>
      </c>
      <c r="B11061" t="s">
        <v>418</v>
      </c>
      <c r="C11061" t="s">
        <v>4</v>
      </c>
      <c r="D11061" s="1">
        <v>217784</v>
      </c>
      <c r="E11061" s="1"/>
      <c r="I11061"/>
    </row>
    <row r="11062" spans="1:9" x14ac:dyDescent="0.25">
      <c r="A11062" t="s">
        <v>544</v>
      </c>
      <c r="B11062" t="s">
        <v>418</v>
      </c>
      <c r="C11062" t="s">
        <v>4</v>
      </c>
      <c r="D11062" s="1">
        <v>217784</v>
      </c>
      <c r="E11062" s="1"/>
      <c r="I11062"/>
    </row>
    <row r="11063" spans="1:9" x14ac:dyDescent="0.25">
      <c r="A11063" t="s">
        <v>545</v>
      </c>
      <c r="B11063" t="s">
        <v>418</v>
      </c>
      <c r="C11063" t="s">
        <v>4</v>
      </c>
      <c r="D11063" s="1">
        <v>217784</v>
      </c>
      <c r="E11063" s="1"/>
      <c r="I11063"/>
    </row>
    <row r="11064" spans="1:9" x14ac:dyDescent="0.25">
      <c r="A11064" t="s">
        <v>546</v>
      </c>
      <c r="B11064" t="s">
        <v>418</v>
      </c>
      <c r="C11064" t="s">
        <v>4</v>
      </c>
      <c r="D11064" s="1">
        <v>217784</v>
      </c>
      <c r="E11064" s="1"/>
      <c r="I11064"/>
    </row>
    <row r="11065" spans="1:9" x14ac:dyDescent="0.25">
      <c r="A11065" t="s">
        <v>547</v>
      </c>
      <c r="B11065" t="s">
        <v>418</v>
      </c>
      <c r="C11065" t="s">
        <v>4</v>
      </c>
      <c r="D11065" s="1">
        <v>217784</v>
      </c>
      <c r="E11065" s="1">
        <f t="shared" ref="E11063:E11126" si="20">AVERAGE(D10565:D11065)</f>
        <v>217784</v>
      </c>
      <c r="I11065"/>
    </row>
    <row r="11066" spans="1:9" x14ac:dyDescent="0.25">
      <c r="A11066" t="s">
        <v>612</v>
      </c>
      <c r="E11066" s="1"/>
      <c r="G11066" t="str">
        <f>[1]!removeFirstx(A11066,6)</f>
        <v xml:space="preserve"> 74950.000000ms </v>
      </c>
      <c r="H11066" t="str">
        <f>[1]!removeLastx(G11066,3)</f>
        <v xml:space="preserve"> 74950.000000</v>
      </c>
      <c r="I11066" s="2">
        <v>74950</v>
      </c>
    </row>
    <row r="11067" spans="1:9" x14ac:dyDescent="0.25">
      <c r="A11067" t="s">
        <v>592</v>
      </c>
      <c r="B11067" t="s">
        <v>1</v>
      </c>
      <c r="E11067" s="1"/>
      <c r="I11067"/>
    </row>
    <row r="11068" spans="1:9" x14ac:dyDescent="0.25">
      <c r="A11068" t="s">
        <v>2</v>
      </c>
      <c r="B11068" t="s">
        <v>3</v>
      </c>
      <c r="C11068" t="s">
        <v>4</v>
      </c>
      <c r="D11068" s="1">
        <v>225256</v>
      </c>
      <c r="E11068" s="1"/>
      <c r="I11068"/>
    </row>
    <row r="11069" spans="1:9" x14ac:dyDescent="0.25">
      <c r="A11069" t="s">
        <v>5</v>
      </c>
      <c r="B11069" t="s">
        <v>3</v>
      </c>
      <c r="C11069" t="s">
        <v>4</v>
      </c>
      <c r="D11069" s="1">
        <v>225256</v>
      </c>
      <c r="E11069" s="1"/>
      <c r="I11069"/>
    </row>
    <row r="11070" spans="1:9" x14ac:dyDescent="0.25">
      <c r="A11070" t="s">
        <v>6</v>
      </c>
      <c r="B11070" t="s">
        <v>3</v>
      </c>
      <c r="C11070" t="s">
        <v>4</v>
      </c>
      <c r="D11070" s="1">
        <v>225256</v>
      </c>
      <c r="E11070" s="1"/>
      <c r="I11070"/>
    </row>
    <row r="11071" spans="1:9" x14ac:dyDescent="0.25">
      <c r="A11071" t="s">
        <v>7</v>
      </c>
      <c r="B11071" t="s">
        <v>3</v>
      </c>
      <c r="C11071" t="s">
        <v>4</v>
      </c>
      <c r="D11071" s="1">
        <v>225256</v>
      </c>
      <c r="E11071" s="1"/>
      <c r="I11071"/>
    </row>
    <row r="11072" spans="1:9" x14ac:dyDescent="0.25">
      <c r="A11072" t="s">
        <v>8</v>
      </c>
      <c r="B11072" t="s">
        <v>3</v>
      </c>
      <c r="C11072" t="s">
        <v>4</v>
      </c>
      <c r="D11072" s="1">
        <v>225256</v>
      </c>
      <c r="E11072" s="1"/>
      <c r="I11072"/>
    </row>
    <row r="11073" spans="1:5" customFormat="1" x14ac:dyDescent="0.25">
      <c r="A11073" t="s">
        <v>9</v>
      </c>
      <c r="B11073" t="s">
        <v>10</v>
      </c>
      <c r="C11073" t="s">
        <v>4</v>
      </c>
      <c r="D11073" s="1">
        <v>225256</v>
      </c>
      <c r="E11073" s="1"/>
    </row>
    <row r="11074" spans="1:5" customFormat="1" x14ac:dyDescent="0.25">
      <c r="A11074" t="s">
        <v>11</v>
      </c>
      <c r="B11074" t="s">
        <v>10</v>
      </c>
      <c r="C11074" t="s">
        <v>4</v>
      </c>
      <c r="D11074" s="1">
        <v>225256</v>
      </c>
      <c r="E11074" s="1"/>
    </row>
    <row r="11075" spans="1:5" customFormat="1" x14ac:dyDescent="0.25">
      <c r="A11075" t="s">
        <v>12</v>
      </c>
      <c r="B11075" t="s">
        <v>10</v>
      </c>
      <c r="C11075" t="s">
        <v>4</v>
      </c>
      <c r="D11075" s="1">
        <v>225256</v>
      </c>
      <c r="E11075" s="1"/>
    </row>
    <row r="11076" spans="1:5" customFormat="1" x14ac:dyDescent="0.25">
      <c r="A11076" t="s">
        <v>13</v>
      </c>
      <c r="B11076" t="s">
        <v>10</v>
      </c>
      <c r="C11076" t="s">
        <v>4</v>
      </c>
      <c r="D11076" s="1">
        <v>225256</v>
      </c>
      <c r="E11076" s="1"/>
    </row>
    <row r="11077" spans="1:5" customFormat="1" x14ac:dyDescent="0.25">
      <c r="A11077" t="s">
        <v>14</v>
      </c>
      <c r="B11077" t="s">
        <v>10</v>
      </c>
      <c r="C11077" t="s">
        <v>4</v>
      </c>
      <c r="D11077" s="1">
        <v>225256</v>
      </c>
      <c r="E11077" s="1"/>
    </row>
    <row r="11078" spans="1:5" customFormat="1" x14ac:dyDescent="0.25">
      <c r="A11078" t="s">
        <v>15</v>
      </c>
      <c r="B11078" t="s">
        <v>10</v>
      </c>
      <c r="C11078" t="s">
        <v>4</v>
      </c>
      <c r="D11078" s="1">
        <v>225256</v>
      </c>
      <c r="E11078" s="1"/>
    </row>
    <row r="11079" spans="1:5" customFormat="1" x14ac:dyDescent="0.25">
      <c r="A11079" t="s">
        <v>16</v>
      </c>
      <c r="B11079" t="s">
        <v>10</v>
      </c>
      <c r="C11079" t="s">
        <v>4</v>
      </c>
      <c r="D11079" s="1">
        <v>225256</v>
      </c>
      <c r="E11079" s="1"/>
    </row>
    <row r="11080" spans="1:5" customFormat="1" x14ac:dyDescent="0.25">
      <c r="A11080" t="s">
        <v>17</v>
      </c>
      <c r="B11080" t="s">
        <v>10</v>
      </c>
      <c r="C11080" t="s">
        <v>4</v>
      </c>
      <c r="D11080" s="1">
        <v>225256</v>
      </c>
      <c r="E11080" s="1"/>
    </row>
    <row r="11081" spans="1:5" customFormat="1" x14ac:dyDescent="0.25">
      <c r="A11081" t="s">
        <v>18</v>
      </c>
      <c r="B11081" t="s">
        <v>19</v>
      </c>
      <c r="C11081" t="s">
        <v>4</v>
      </c>
      <c r="D11081" s="1">
        <v>225256</v>
      </c>
      <c r="E11081" s="1"/>
    </row>
    <row r="11082" spans="1:5" customFormat="1" x14ac:dyDescent="0.25">
      <c r="A11082" t="s">
        <v>20</v>
      </c>
      <c r="B11082" t="s">
        <v>19</v>
      </c>
      <c r="C11082" t="s">
        <v>4</v>
      </c>
      <c r="D11082" s="1">
        <v>225256</v>
      </c>
      <c r="E11082" s="1"/>
    </row>
    <row r="11083" spans="1:5" customFormat="1" x14ac:dyDescent="0.25">
      <c r="A11083" t="s">
        <v>21</v>
      </c>
      <c r="B11083" t="s">
        <v>19</v>
      </c>
      <c r="C11083" t="s">
        <v>4</v>
      </c>
      <c r="D11083" s="1">
        <v>225256</v>
      </c>
      <c r="E11083" s="1"/>
    </row>
    <row r="11084" spans="1:5" customFormat="1" x14ac:dyDescent="0.25">
      <c r="A11084" t="s">
        <v>22</v>
      </c>
      <c r="B11084" t="s">
        <v>19</v>
      </c>
      <c r="C11084" t="s">
        <v>4</v>
      </c>
      <c r="D11084" s="1">
        <v>225256</v>
      </c>
      <c r="E11084" s="1"/>
    </row>
    <row r="11085" spans="1:5" customFormat="1" x14ac:dyDescent="0.25">
      <c r="A11085" t="s">
        <v>23</v>
      </c>
      <c r="B11085" t="s">
        <v>19</v>
      </c>
      <c r="C11085" t="s">
        <v>4</v>
      </c>
      <c r="D11085" s="1">
        <v>225256</v>
      </c>
      <c r="E11085" s="1"/>
    </row>
    <row r="11086" spans="1:5" customFormat="1" x14ac:dyDescent="0.25">
      <c r="A11086" t="s">
        <v>24</v>
      </c>
      <c r="B11086" t="s">
        <v>19</v>
      </c>
      <c r="C11086" t="s">
        <v>4</v>
      </c>
      <c r="D11086" s="1">
        <v>225256</v>
      </c>
      <c r="E11086" s="1"/>
    </row>
    <row r="11087" spans="1:5" customFormat="1" x14ac:dyDescent="0.25">
      <c r="A11087" t="s">
        <v>25</v>
      </c>
      <c r="B11087" t="s">
        <v>19</v>
      </c>
      <c r="C11087" t="s">
        <v>4</v>
      </c>
      <c r="D11087" s="1">
        <v>225256</v>
      </c>
      <c r="E11087" s="1"/>
    </row>
    <row r="11088" spans="1:5" customFormat="1" x14ac:dyDescent="0.25">
      <c r="A11088" t="s">
        <v>26</v>
      </c>
      <c r="B11088" t="s">
        <v>19</v>
      </c>
      <c r="C11088" t="s">
        <v>4</v>
      </c>
      <c r="D11088" s="1">
        <v>225256</v>
      </c>
      <c r="E11088" s="1"/>
    </row>
    <row r="11089" spans="1:5" customFormat="1" x14ac:dyDescent="0.25">
      <c r="A11089" t="s">
        <v>27</v>
      </c>
      <c r="B11089" t="s">
        <v>19</v>
      </c>
      <c r="C11089" t="s">
        <v>4</v>
      </c>
      <c r="D11089" s="1">
        <v>225256</v>
      </c>
      <c r="E11089" s="1"/>
    </row>
    <row r="11090" spans="1:5" customFormat="1" x14ac:dyDescent="0.25">
      <c r="A11090" t="s">
        <v>28</v>
      </c>
      <c r="B11090" t="s">
        <v>29</v>
      </c>
      <c r="C11090" t="s">
        <v>4</v>
      </c>
      <c r="D11090" s="1">
        <v>225256</v>
      </c>
      <c r="E11090" s="1"/>
    </row>
    <row r="11091" spans="1:5" customFormat="1" x14ac:dyDescent="0.25">
      <c r="A11091" t="s">
        <v>30</v>
      </c>
      <c r="B11091" t="s">
        <v>29</v>
      </c>
      <c r="C11091" t="s">
        <v>4</v>
      </c>
      <c r="D11091" s="1">
        <v>225256</v>
      </c>
      <c r="E11091" s="1"/>
    </row>
    <row r="11092" spans="1:5" customFormat="1" x14ac:dyDescent="0.25">
      <c r="A11092" t="s">
        <v>31</v>
      </c>
      <c r="B11092" t="s">
        <v>29</v>
      </c>
      <c r="C11092" t="s">
        <v>4</v>
      </c>
      <c r="D11092" s="1">
        <v>225256</v>
      </c>
      <c r="E11092" s="1"/>
    </row>
    <row r="11093" spans="1:5" customFormat="1" x14ac:dyDescent="0.25">
      <c r="A11093" t="s">
        <v>32</v>
      </c>
      <c r="B11093" t="s">
        <v>29</v>
      </c>
      <c r="C11093" t="s">
        <v>4</v>
      </c>
      <c r="D11093" s="1">
        <v>225256</v>
      </c>
      <c r="E11093" s="1"/>
    </row>
    <row r="11094" spans="1:5" customFormat="1" x14ac:dyDescent="0.25">
      <c r="A11094" t="s">
        <v>33</v>
      </c>
      <c r="B11094" t="s">
        <v>29</v>
      </c>
      <c r="C11094" t="s">
        <v>4</v>
      </c>
      <c r="D11094" s="1">
        <v>225256</v>
      </c>
      <c r="E11094" s="1"/>
    </row>
    <row r="11095" spans="1:5" customFormat="1" x14ac:dyDescent="0.25">
      <c r="A11095" t="s">
        <v>34</v>
      </c>
      <c r="B11095" t="s">
        <v>29</v>
      </c>
      <c r="C11095" t="s">
        <v>4</v>
      </c>
      <c r="D11095" s="1">
        <v>225256</v>
      </c>
      <c r="E11095" s="1"/>
    </row>
    <row r="11096" spans="1:5" customFormat="1" x14ac:dyDescent="0.25">
      <c r="A11096" t="s">
        <v>35</v>
      </c>
      <c r="B11096" t="s">
        <v>29</v>
      </c>
      <c r="C11096" t="s">
        <v>4</v>
      </c>
      <c r="D11096" s="1">
        <v>225256</v>
      </c>
      <c r="E11096" s="1"/>
    </row>
    <row r="11097" spans="1:5" customFormat="1" x14ac:dyDescent="0.25">
      <c r="A11097" t="s">
        <v>36</v>
      </c>
      <c r="B11097" t="s">
        <v>29</v>
      </c>
      <c r="C11097" t="s">
        <v>4</v>
      </c>
      <c r="D11097" s="1">
        <v>225256</v>
      </c>
      <c r="E11097" s="1"/>
    </row>
    <row r="11098" spans="1:5" customFormat="1" x14ac:dyDescent="0.25">
      <c r="A11098" t="s">
        <v>37</v>
      </c>
      <c r="B11098" t="s">
        <v>29</v>
      </c>
      <c r="C11098" t="s">
        <v>4</v>
      </c>
      <c r="D11098" s="1">
        <v>225256</v>
      </c>
      <c r="E11098" s="1"/>
    </row>
    <row r="11099" spans="1:5" customFormat="1" x14ac:dyDescent="0.25">
      <c r="A11099" t="s">
        <v>38</v>
      </c>
      <c r="B11099" t="s">
        <v>39</v>
      </c>
      <c r="C11099" t="s">
        <v>4</v>
      </c>
      <c r="D11099" s="1">
        <v>225256</v>
      </c>
      <c r="E11099" s="1"/>
    </row>
    <row r="11100" spans="1:5" customFormat="1" x14ac:dyDescent="0.25">
      <c r="A11100" t="s">
        <v>40</v>
      </c>
      <c r="B11100" t="s">
        <v>39</v>
      </c>
      <c r="C11100" t="s">
        <v>4</v>
      </c>
      <c r="D11100" s="1">
        <v>225256</v>
      </c>
      <c r="E11100" s="1"/>
    </row>
    <row r="11101" spans="1:5" customFormat="1" x14ac:dyDescent="0.25">
      <c r="A11101" t="s">
        <v>41</v>
      </c>
      <c r="B11101" t="s">
        <v>39</v>
      </c>
      <c r="C11101" t="s">
        <v>4</v>
      </c>
      <c r="D11101" s="1">
        <v>225256</v>
      </c>
      <c r="E11101" s="1"/>
    </row>
    <row r="11102" spans="1:5" customFormat="1" x14ac:dyDescent="0.25">
      <c r="A11102" t="s">
        <v>42</v>
      </c>
      <c r="B11102" t="s">
        <v>39</v>
      </c>
      <c r="C11102" t="s">
        <v>4</v>
      </c>
      <c r="D11102" s="1">
        <v>225256</v>
      </c>
      <c r="E11102" s="1"/>
    </row>
    <row r="11103" spans="1:5" customFormat="1" x14ac:dyDescent="0.25">
      <c r="A11103" t="s">
        <v>43</v>
      </c>
      <c r="B11103" t="s">
        <v>39</v>
      </c>
      <c r="C11103" t="s">
        <v>4</v>
      </c>
      <c r="D11103" s="1">
        <v>225256</v>
      </c>
      <c r="E11103" s="1"/>
    </row>
    <row r="11104" spans="1:5" customFormat="1" x14ac:dyDescent="0.25">
      <c r="A11104" t="s">
        <v>44</v>
      </c>
      <c r="B11104" t="s">
        <v>39</v>
      </c>
      <c r="C11104" t="s">
        <v>4</v>
      </c>
      <c r="D11104" s="1">
        <v>225256</v>
      </c>
      <c r="E11104" s="1"/>
    </row>
    <row r="11105" spans="1:5" customFormat="1" x14ac:dyDescent="0.25">
      <c r="A11105" t="s">
        <v>45</v>
      </c>
      <c r="B11105" t="s">
        <v>39</v>
      </c>
      <c r="C11105" t="s">
        <v>4</v>
      </c>
      <c r="D11105" s="1">
        <v>225256</v>
      </c>
      <c r="E11105" s="1"/>
    </row>
    <row r="11106" spans="1:5" customFormat="1" x14ac:dyDescent="0.25">
      <c r="A11106" t="s">
        <v>46</v>
      </c>
      <c r="B11106" t="s">
        <v>39</v>
      </c>
      <c r="C11106" t="s">
        <v>4</v>
      </c>
      <c r="D11106" s="1">
        <v>225256</v>
      </c>
      <c r="E11106" s="1"/>
    </row>
    <row r="11107" spans="1:5" customFormat="1" x14ac:dyDescent="0.25">
      <c r="A11107" t="s">
        <v>47</v>
      </c>
      <c r="B11107" t="s">
        <v>39</v>
      </c>
      <c r="C11107" t="s">
        <v>4</v>
      </c>
      <c r="D11107" s="1">
        <v>225256</v>
      </c>
      <c r="E11107" s="1"/>
    </row>
    <row r="11108" spans="1:5" customFormat="1" x14ac:dyDescent="0.25">
      <c r="A11108" t="s">
        <v>48</v>
      </c>
      <c r="B11108" t="s">
        <v>49</v>
      </c>
      <c r="C11108" t="s">
        <v>4</v>
      </c>
      <c r="D11108" s="1">
        <v>225256</v>
      </c>
      <c r="E11108" s="1"/>
    </row>
    <row r="11109" spans="1:5" customFormat="1" x14ac:dyDescent="0.25">
      <c r="A11109" t="s">
        <v>50</v>
      </c>
      <c r="B11109" t="s">
        <v>49</v>
      </c>
      <c r="C11109" t="s">
        <v>4</v>
      </c>
      <c r="D11109" s="1">
        <v>225256</v>
      </c>
      <c r="E11109" s="1"/>
    </row>
    <row r="11110" spans="1:5" customFormat="1" x14ac:dyDescent="0.25">
      <c r="A11110" t="s">
        <v>51</v>
      </c>
      <c r="B11110" t="s">
        <v>49</v>
      </c>
      <c r="C11110" t="s">
        <v>4</v>
      </c>
      <c r="D11110" s="1">
        <v>225256</v>
      </c>
      <c r="E11110" s="1"/>
    </row>
    <row r="11111" spans="1:5" customFormat="1" x14ac:dyDescent="0.25">
      <c r="A11111" t="s">
        <v>52</v>
      </c>
      <c r="B11111" t="s">
        <v>49</v>
      </c>
      <c r="C11111" t="s">
        <v>4</v>
      </c>
      <c r="D11111" s="1">
        <v>225256</v>
      </c>
      <c r="E11111" s="1"/>
    </row>
    <row r="11112" spans="1:5" customFormat="1" x14ac:dyDescent="0.25">
      <c r="A11112" t="s">
        <v>53</v>
      </c>
      <c r="B11112" t="s">
        <v>49</v>
      </c>
      <c r="C11112" t="s">
        <v>4</v>
      </c>
      <c r="D11112" s="1">
        <v>225256</v>
      </c>
      <c r="E11112" s="1"/>
    </row>
    <row r="11113" spans="1:5" customFormat="1" x14ac:dyDescent="0.25">
      <c r="A11113" t="s">
        <v>54</v>
      </c>
      <c r="B11113" t="s">
        <v>49</v>
      </c>
      <c r="C11113" t="s">
        <v>4</v>
      </c>
      <c r="D11113" s="1">
        <v>225256</v>
      </c>
      <c r="E11113" s="1"/>
    </row>
    <row r="11114" spans="1:5" customFormat="1" x14ac:dyDescent="0.25">
      <c r="A11114" t="s">
        <v>55</v>
      </c>
      <c r="B11114" t="s">
        <v>49</v>
      </c>
      <c r="C11114" t="s">
        <v>4</v>
      </c>
      <c r="D11114" s="1">
        <v>225256</v>
      </c>
      <c r="E11114" s="1"/>
    </row>
    <row r="11115" spans="1:5" customFormat="1" x14ac:dyDescent="0.25">
      <c r="A11115" t="s">
        <v>56</v>
      </c>
      <c r="B11115" t="s">
        <v>49</v>
      </c>
      <c r="C11115" t="s">
        <v>4</v>
      </c>
      <c r="D11115" s="1">
        <v>225256</v>
      </c>
      <c r="E11115" s="1"/>
    </row>
    <row r="11116" spans="1:5" customFormat="1" x14ac:dyDescent="0.25">
      <c r="A11116" t="s">
        <v>57</v>
      </c>
      <c r="B11116" t="s">
        <v>58</v>
      </c>
      <c r="C11116" t="s">
        <v>4</v>
      </c>
      <c r="D11116" s="1">
        <v>225256</v>
      </c>
      <c r="E11116" s="1"/>
    </row>
    <row r="11117" spans="1:5" customFormat="1" x14ac:dyDescent="0.25">
      <c r="A11117" t="s">
        <v>59</v>
      </c>
      <c r="B11117" t="s">
        <v>58</v>
      </c>
      <c r="C11117" t="s">
        <v>4</v>
      </c>
      <c r="D11117" s="1">
        <v>225256</v>
      </c>
      <c r="E11117" s="1"/>
    </row>
    <row r="11118" spans="1:5" customFormat="1" x14ac:dyDescent="0.25">
      <c r="A11118" t="s">
        <v>60</v>
      </c>
      <c r="B11118" t="s">
        <v>58</v>
      </c>
      <c r="C11118" t="s">
        <v>4</v>
      </c>
      <c r="D11118" s="1">
        <v>225256</v>
      </c>
      <c r="E11118" s="1"/>
    </row>
    <row r="11119" spans="1:5" customFormat="1" x14ac:dyDescent="0.25">
      <c r="A11119" t="s">
        <v>61</v>
      </c>
      <c r="B11119" t="s">
        <v>58</v>
      </c>
      <c r="C11119" t="s">
        <v>4</v>
      </c>
      <c r="D11119" s="1">
        <v>225256</v>
      </c>
      <c r="E11119" s="1"/>
    </row>
    <row r="11120" spans="1:5" customFormat="1" x14ac:dyDescent="0.25">
      <c r="A11120" t="s">
        <v>62</v>
      </c>
      <c r="B11120" t="s">
        <v>58</v>
      </c>
      <c r="C11120" t="s">
        <v>4</v>
      </c>
      <c r="D11120" s="1">
        <v>225256</v>
      </c>
      <c r="E11120" s="1"/>
    </row>
    <row r="11121" spans="1:5" customFormat="1" x14ac:dyDescent="0.25">
      <c r="A11121" t="s">
        <v>63</v>
      </c>
      <c r="B11121" t="s">
        <v>58</v>
      </c>
      <c r="C11121" t="s">
        <v>4</v>
      </c>
      <c r="D11121" s="1">
        <v>225256</v>
      </c>
      <c r="E11121" s="1"/>
    </row>
    <row r="11122" spans="1:5" customFormat="1" x14ac:dyDescent="0.25">
      <c r="A11122" t="s">
        <v>64</v>
      </c>
      <c r="B11122" t="s">
        <v>58</v>
      </c>
      <c r="C11122" t="s">
        <v>4</v>
      </c>
      <c r="D11122" s="1">
        <v>225256</v>
      </c>
      <c r="E11122" s="1"/>
    </row>
    <row r="11123" spans="1:5" customFormat="1" x14ac:dyDescent="0.25">
      <c r="A11123" t="s">
        <v>65</v>
      </c>
      <c r="B11123" t="s">
        <v>58</v>
      </c>
      <c r="C11123" t="s">
        <v>4</v>
      </c>
      <c r="D11123" s="1">
        <v>225256</v>
      </c>
      <c r="E11123" s="1"/>
    </row>
    <row r="11124" spans="1:5" customFormat="1" x14ac:dyDescent="0.25">
      <c r="A11124" t="s">
        <v>66</v>
      </c>
      <c r="B11124" t="s">
        <v>58</v>
      </c>
      <c r="C11124" t="s">
        <v>4</v>
      </c>
      <c r="D11124" s="1">
        <v>225256</v>
      </c>
      <c r="E11124" s="1"/>
    </row>
    <row r="11125" spans="1:5" customFormat="1" x14ac:dyDescent="0.25">
      <c r="A11125" t="s">
        <v>67</v>
      </c>
      <c r="B11125" t="s">
        <v>68</v>
      </c>
      <c r="C11125" t="s">
        <v>4</v>
      </c>
      <c r="D11125" s="1">
        <v>225256</v>
      </c>
      <c r="E11125" s="1"/>
    </row>
    <row r="11126" spans="1:5" customFormat="1" x14ac:dyDescent="0.25">
      <c r="A11126" t="s">
        <v>69</v>
      </c>
      <c r="B11126" t="s">
        <v>68</v>
      </c>
      <c r="C11126" t="s">
        <v>4</v>
      </c>
      <c r="D11126" s="1">
        <v>225256</v>
      </c>
      <c r="E11126" s="1"/>
    </row>
    <row r="11127" spans="1:5" customFormat="1" x14ac:dyDescent="0.25">
      <c r="A11127" t="s">
        <v>70</v>
      </c>
      <c r="B11127" t="s">
        <v>68</v>
      </c>
      <c r="C11127" t="s">
        <v>4</v>
      </c>
      <c r="D11127" s="1">
        <v>225256</v>
      </c>
      <c r="E11127" s="1"/>
    </row>
    <row r="11128" spans="1:5" customFormat="1" x14ac:dyDescent="0.25">
      <c r="A11128" t="s">
        <v>71</v>
      </c>
      <c r="B11128" t="s">
        <v>68</v>
      </c>
      <c r="C11128" t="s">
        <v>4</v>
      </c>
      <c r="D11128" s="1">
        <v>225256</v>
      </c>
      <c r="E11128" s="1"/>
    </row>
    <row r="11129" spans="1:5" customFormat="1" x14ac:dyDescent="0.25">
      <c r="A11129" t="s">
        <v>72</v>
      </c>
      <c r="B11129" t="s">
        <v>68</v>
      </c>
      <c r="C11129" t="s">
        <v>4</v>
      </c>
      <c r="D11129" s="1">
        <v>225256</v>
      </c>
      <c r="E11129" s="1"/>
    </row>
    <row r="11130" spans="1:5" customFormat="1" x14ac:dyDescent="0.25">
      <c r="A11130" t="s">
        <v>73</v>
      </c>
      <c r="B11130" t="s">
        <v>68</v>
      </c>
      <c r="C11130" t="s">
        <v>4</v>
      </c>
      <c r="D11130" s="1">
        <v>225256</v>
      </c>
      <c r="E11130" s="1"/>
    </row>
    <row r="11131" spans="1:5" customFormat="1" x14ac:dyDescent="0.25">
      <c r="A11131" t="s">
        <v>74</v>
      </c>
      <c r="B11131" t="s">
        <v>68</v>
      </c>
      <c r="C11131" t="s">
        <v>4</v>
      </c>
      <c r="D11131" s="1">
        <v>225256</v>
      </c>
      <c r="E11131" s="1"/>
    </row>
    <row r="11132" spans="1:5" customFormat="1" x14ac:dyDescent="0.25">
      <c r="A11132" t="s">
        <v>75</v>
      </c>
      <c r="B11132" t="s">
        <v>68</v>
      </c>
      <c r="C11132" t="s">
        <v>4</v>
      </c>
      <c r="D11132" s="1">
        <v>225256</v>
      </c>
      <c r="E11132" s="1"/>
    </row>
    <row r="11133" spans="1:5" customFormat="1" x14ac:dyDescent="0.25">
      <c r="A11133" t="s">
        <v>76</v>
      </c>
      <c r="B11133" t="s">
        <v>68</v>
      </c>
      <c r="C11133" t="s">
        <v>4</v>
      </c>
      <c r="D11133" s="1">
        <v>225256</v>
      </c>
      <c r="E11133" s="1"/>
    </row>
    <row r="11134" spans="1:5" customFormat="1" x14ac:dyDescent="0.25">
      <c r="A11134" t="s">
        <v>77</v>
      </c>
      <c r="B11134" t="s">
        <v>78</v>
      </c>
      <c r="C11134" t="s">
        <v>4</v>
      </c>
      <c r="D11134" s="1">
        <v>225256</v>
      </c>
      <c r="E11134" s="1"/>
    </row>
    <row r="11135" spans="1:5" customFormat="1" x14ac:dyDescent="0.25">
      <c r="A11135" t="s">
        <v>79</v>
      </c>
      <c r="B11135" t="s">
        <v>78</v>
      </c>
      <c r="C11135" t="s">
        <v>4</v>
      </c>
      <c r="D11135" s="1">
        <v>225256</v>
      </c>
      <c r="E11135" s="1"/>
    </row>
    <row r="11136" spans="1:5" customFormat="1" x14ac:dyDescent="0.25">
      <c r="A11136" t="s">
        <v>80</v>
      </c>
      <c r="B11136" t="s">
        <v>78</v>
      </c>
      <c r="C11136" t="s">
        <v>4</v>
      </c>
      <c r="D11136" s="1">
        <v>225256</v>
      </c>
      <c r="E11136" s="1"/>
    </row>
    <row r="11137" spans="1:5" customFormat="1" x14ac:dyDescent="0.25">
      <c r="A11137" t="s">
        <v>81</v>
      </c>
      <c r="B11137" t="s">
        <v>78</v>
      </c>
      <c r="C11137" t="s">
        <v>4</v>
      </c>
      <c r="D11137" s="1">
        <v>225256</v>
      </c>
      <c r="E11137" s="1"/>
    </row>
    <row r="11138" spans="1:5" customFormat="1" x14ac:dyDescent="0.25">
      <c r="A11138" t="s">
        <v>82</v>
      </c>
      <c r="B11138" t="s">
        <v>78</v>
      </c>
      <c r="C11138" t="s">
        <v>4</v>
      </c>
      <c r="D11138" s="1">
        <v>225256</v>
      </c>
      <c r="E11138" s="1"/>
    </row>
    <row r="11139" spans="1:5" customFormat="1" x14ac:dyDescent="0.25">
      <c r="A11139" t="s">
        <v>83</v>
      </c>
      <c r="B11139" t="s">
        <v>78</v>
      </c>
      <c r="C11139" t="s">
        <v>4</v>
      </c>
      <c r="D11139" s="1">
        <v>225256</v>
      </c>
      <c r="E11139" s="1"/>
    </row>
    <row r="11140" spans="1:5" customFormat="1" x14ac:dyDescent="0.25">
      <c r="A11140" t="s">
        <v>84</v>
      </c>
      <c r="B11140" t="s">
        <v>78</v>
      </c>
      <c r="C11140" t="s">
        <v>4</v>
      </c>
      <c r="D11140" s="1">
        <v>225256</v>
      </c>
      <c r="E11140" s="1"/>
    </row>
    <row r="11141" spans="1:5" customFormat="1" x14ac:dyDescent="0.25">
      <c r="A11141" t="s">
        <v>85</v>
      </c>
      <c r="B11141" t="s">
        <v>78</v>
      </c>
      <c r="C11141" t="s">
        <v>4</v>
      </c>
      <c r="D11141" s="1">
        <v>225256</v>
      </c>
      <c r="E11141" s="1"/>
    </row>
    <row r="11142" spans="1:5" customFormat="1" x14ac:dyDescent="0.25">
      <c r="A11142" t="s">
        <v>86</v>
      </c>
      <c r="B11142" t="s">
        <v>87</v>
      </c>
      <c r="C11142" t="s">
        <v>4</v>
      </c>
      <c r="D11142" s="1">
        <v>225256</v>
      </c>
      <c r="E11142" s="1"/>
    </row>
    <row r="11143" spans="1:5" customFormat="1" x14ac:dyDescent="0.25">
      <c r="A11143" t="s">
        <v>88</v>
      </c>
      <c r="B11143" t="s">
        <v>87</v>
      </c>
      <c r="C11143" t="s">
        <v>4</v>
      </c>
      <c r="D11143" s="1">
        <v>225256</v>
      </c>
      <c r="E11143" s="1"/>
    </row>
    <row r="11144" spans="1:5" customFormat="1" x14ac:dyDescent="0.25">
      <c r="A11144" t="s">
        <v>89</v>
      </c>
      <c r="B11144" t="s">
        <v>87</v>
      </c>
      <c r="C11144" t="s">
        <v>4</v>
      </c>
      <c r="D11144" s="1">
        <v>225256</v>
      </c>
      <c r="E11144" s="1"/>
    </row>
    <row r="11145" spans="1:5" customFormat="1" x14ac:dyDescent="0.25">
      <c r="A11145" t="s">
        <v>90</v>
      </c>
      <c r="B11145" t="s">
        <v>87</v>
      </c>
      <c r="C11145" t="s">
        <v>4</v>
      </c>
      <c r="D11145" s="1">
        <v>225256</v>
      </c>
      <c r="E11145" s="1"/>
    </row>
    <row r="11146" spans="1:5" customFormat="1" x14ac:dyDescent="0.25">
      <c r="A11146" t="s">
        <v>91</v>
      </c>
      <c r="B11146" t="s">
        <v>87</v>
      </c>
      <c r="C11146" t="s">
        <v>4</v>
      </c>
      <c r="D11146" s="1">
        <v>225256</v>
      </c>
      <c r="E11146" s="1"/>
    </row>
    <row r="11147" spans="1:5" customFormat="1" x14ac:dyDescent="0.25">
      <c r="A11147" t="s">
        <v>92</v>
      </c>
      <c r="B11147" t="s">
        <v>87</v>
      </c>
      <c r="C11147" t="s">
        <v>4</v>
      </c>
      <c r="D11147" s="1">
        <v>225256</v>
      </c>
      <c r="E11147" s="1"/>
    </row>
    <row r="11148" spans="1:5" customFormat="1" x14ac:dyDescent="0.25">
      <c r="A11148" t="s">
        <v>93</v>
      </c>
      <c r="B11148" t="s">
        <v>87</v>
      </c>
      <c r="C11148" t="s">
        <v>4</v>
      </c>
      <c r="D11148" s="1">
        <v>225256</v>
      </c>
      <c r="E11148" s="1"/>
    </row>
    <row r="11149" spans="1:5" customFormat="1" x14ac:dyDescent="0.25">
      <c r="A11149" t="s">
        <v>94</v>
      </c>
      <c r="B11149" t="s">
        <v>87</v>
      </c>
      <c r="C11149" t="s">
        <v>4</v>
      </c>
      <c r="D11149" s="1">
        <v>225256</v>
      </c>
      <c r="E11149" s="1"/>
    </row>
    <row r="11150" spans="1:5" customFormat="1" x14ac:dyDescent="0.25">
      <c r="A11150" t="s">
        <v>95</v>
      </c>
      <c r="B11150" t="s">
        <v>87</v>
      </c>
      <c r="C11150" t="s">
        <v>4</v>
      </c>
      <c r="D11150" s="1">
        <v>225256</v>
      </c>
      <c r="E11150" s="1"/>
    </row>
    <row r="11151" spans="1:5" customFormat="1" x14ac:dyDescent="0.25">
      <c r="A11151" t="s">
        <v>96</v>
      </c>
      <c r="B11151" t="s">
        <v>97</v>
      </c>
      <c r="C11151" t="s">
        <v>4</v>
      </c>
      <c r="D11151" s="1">
        <v>225256</v>
      </c>
      <c r="E11151" s="1"/>
    </row>
    <row r="11152" spans="1:5" customFormat="1" x14ac:dyDescent="0.25">
      <c r="A11152" t="s">
        <v>98</v>
      </c>
      <c r="B11152" t="s">
        <v>97</v>
      </c>
      <c r="C11152" t="s">
        <v>4</v>
      </c>
      <c r="D11152" s="1">
        <v>225256</v>
      </c>
      <c r="E11152" s="1"/>
    </row>
    <row r="11153" spans="1:5" customFormat="1" x14ac:dyDescent="0.25">
      <c r="A11153" t="s">
        <v>99</v>
      </c>
      <c r="B11153" t="s">
        <v>97</v>
      </c>
      <c r="C11153" t="s">
        <v>4</v>
      </c>
      <c r="D11153" s="1">
        <v>225256</v>
      </c>
      <c r="E11153" s="1"/>
    </row>
    <row r="11154" spans="1:5" customFormat="1" x14ac:dyDescent="0.25">
      <c r="A11154" t="s">
        <v>100</v>
      </c>
      <c r="B11154" t="s">
        <v>97</v>
      </c>
      <c r="C11154" t="s">
        <v>4</v>
      </c>
      <c r="D11154" s="1">
        <v>225256</v>
      </c>
      <c r="E11154" s="1"/>
    </row>
    <row r="11155" spans="1:5" customFormat="1" x14ac:dyDescent="0.25">
      <c r="A11155" t="s">
        <v>101</v>
      </c>
      <c r="B11155" t="s">
        <v>97</v>
      </c>
      <c r="C11155" t="s">
        <v>4</v>
      </c>
      <c r="D11155" s="1">
        <v>225256</v>
      </c>
      <c r="E11155" s="1"/>
    </row>
    <row r="11156" spans="1:5" customFormat="1" x14ac:dyDescent="0.25">
      <c r="A11156" t="s">
        <v>102</v>
      </c>
      <c r="B11156" t="s">
        <v>97</v>
      </c>
      <c r="C11156" t="s">
        <v>4</v>
      </c>
      <c r="D11156" s="1">
        <v>225256</v>
      </c>
      <c r="E11156" s="1"/>
    </row>
    <row r="11157" spans="1:5" customFormat="1" x14ac:dyDescent="0.25">
      <c r="A11157" t="s">
        <v>103</v>
      </c>
      <c r="B11157" t="s">
        <v>97</v>
      </c>
      <c r="C11157" t="s">
        <v>4</v>
      </c>
      <c r="D11157" s="1">
        <v>225256</v>
      </c>
      <c r="E11157" s="1"/>
    </row>
    <row r="11158" spans="1:5" customFormat="1" x14ac:dyDescent="0.25">
      <c r="A11158" t="s">
        <v>104</v>
      </c>
      <c r="B11158" t="s">
        <v>97</v>
      </c>
      <c r="C11158" t="s">
        <v>4</v>
      </c>
      <c r="D11158" s="1">
        <v>225256</v>
      </c>
      <c r="E11158" s="1"/>
    </row>
    <row r="11159" spans="1:5" customFormat="1" x14ac:dyDescent="0.25">
      <c r="A11159" t="s">
        <v>105</v>
      </c>
      <c r="B11159" t="s">
        <v>97</v>
      </c>
      <c r="C11159" t="s">
        <v>4</v>
      </c>
      <c r="D11159" s="1">
        <v>225256</v>
      </c>
      <c r="E11159" s="1"/>
    </row>
    <row r="11160" spans="1:5" customFormat="1" x14ac:dyDescent="0.25">
      <c r="A11160" t="s">
        <v>106</v>
      </c>
      <c r="B11160" t="s">
        <v>107</v>
      </c>
      <c r="C11160" t="s">
        <v>4</v>
      </c>
      <c r="D11160" s="1">
        <v>225256</v>
      </c>
      <c r="E11160" s="1"/>
    </row>
    <row r="11161" spans="1:5" customFormat="1" x14ac:dyDescent="0.25">
      <c r="A11161" t="s">
        <v>108</v>
      </c>
      <c r="B11161" t="s">
        <v>107</v>
      </c>
      <c r="C11161" t="s">
        <v>4</v>
      </c>
      <c r="D11161" s="1">
        <v>225256</v>
      </c>
      <c r="E11161" s="1"/>
    </row>
    <row r="11162" spans="1:5" customFormat="1" x14ac:dyDescent="0.25">
      <c r="A11162" t="s">
        <v>109</v>
      </c>
      <c r="B11162" t="s">
        <v>107</v>
      </c>
      <c r="C11162" t="s">
        <v>4</v>
      </c>
      <c r="D11162" s="1">
        <v>225256</v>
      </c>
      <c r="E11162" s="1"/>
    </row>
    <row r="11163" spans="1:5" customFormat="1" x14ac:dyDescent="0.25">
      <c r="A11163" t="s">
        <v>110</v>
      </c>
      <c r="B11163" t="s">
        <v>107</v>
      </c>
      <c r="C11163" t="s">
        <v>4</v>
      </c>
      <c r="D11163" s="1">
        <v>225256</v>
      </c>
      <c r="E11163" s="1"/>
    </row>
    <row r="11164" spans="1:5" customFormat="1" x14ac:dyDescent="0.25">
      <c r="A11164" t="s">
        <v>111</v>
      </c>
      <c r="B11164" t="s">
        <v>107</v>
      </c>
      <c r="C11164" t="s">
        <v>4</v>
      </c>
      <c r="D11164" s="1">
        <v>225256</v>
      </c>
      <c r="E11164" s="1"/>
    </row>
    <row r="11165" spans="1:5" customFormat="1" x14ac:dyDescent="0.25">
      <c r="A11165" t="s">
        <v>112</v>
      </c>
      <c r="B11165" t="s">
        <v>107</v>
      </c>
      <c r="C11165" t="s">
        <v>4</v>
      </c>
      <c r="D11165" s="1">
        <v>225256</v>
      </c>
      <c r="E11165" s="1"/>
    </row>
    <row r="11166" spans="1:5" customFormat="1" x14ac:dyDescent="0.25">
      <c r="A11166" t="s">
        <v>113</v>
      </c>
      <c r="B11166" t="s">
        <v>107</v>
      </c>
      <c r="C11166" t="s">
        <v>4</v>
      </c>
      <c r="D11166" s="1">
        <v>225256</v>
      </c>
      <c r="E11166" s="1"/>
    </row>
    <row r="11167" spans="1:5" customFormat="1" x14ac:dyDescent="0.25">
      <c r="A11167" t="s">
        <v>114</v>
      </c>
      <c r="B11167" t="s">
        <v>107</v>
      </c>
      <c r="C11167" t="s">
        <v>4</v>
      </c>
      <c r="D11167" s="1">
        <v>225256</v>
      </c>
      <c r="E11167" s="1"/>
    </row>
    <row r="11168" spans="1:5" customFormat="1" x14ac:dyDescent="0.25">
      <c r="A11168" t="s">
        <v>115</v>
      </c>
      <c r="B11168" t="s">
        <v>107</v>
      </c>
      <c r="C11168" t="s">
        <v>4</v>
      </c>
      <c r="D11168" s="1">
        <v>225256</v>
      </c>
      <c r="E11168" s="1"/>
    </row>
    <row r="11169" spans="1:5" customFormat="1" x14ac:dyDescent="0.25">
      <c r="A11169" t="s">
        <v>116</v>
      </c>
      <c r="B11169" t="s">
        <v>117</v>
      </c>
      <c r="C11169" t="s">
        <v>4</v>
      </c>
      <c r="D11169" s="1">
        <v>225256</v>
      </c>
      <c r="E11169" s="1"/>
    </row>
    <row r="11170" spans="1:5" customFormat="1" x14ac:dyDescent="0.25">
      <c r="A11170" t="s">
        <v>118</v>
      </c>
      <c r="B11170" t="s">
        <v>117</v>
      </c>
      <c r="C11170" t="s">
        <v>4</v>
      </c>
      <c r="D11170" s="1">
        <v>225256</v>
      </c>
      <c r="E11170" s="1"/>
    </row>
    <row r="11171" spans="1:5" customFormat="1" x14ac:dyDescent="0.25">
      <c r="A11171" t="s">
        <v>119</v>
      </c>
      <c r="B11171" t="s">
        <v>117</v>
      </c>
      <c r="C11171" t="s">
        <v>4</v>
      </c>
      <c r="D11171" s="1">
        <v>225256</v>
      </c>
      <c r="E11171" s="1"/>
    </row>
    <row r="11172" spans="1:5" customFormat="1" x14ac:dyDescent="0.25">
      <c r="A11172" t="s">
        <v>120</v>
      </c>
      <c r="B11172" t="s">
        <v>117</v>
      </c>
      <c r="C11172" t="s">
        <v>4</v>
      </c>
      <c r="D11172" s="1">
        <v>225256</v>
      </c>
      <c r="E11172" s="1"/>
    </row>
    <row r="11173" spans="1:5" customFormat="1" x14ac:dyDescent="0.25">
      <c r="A11173" t="s">
        <v>121</v>
      </c>
      <c r="B11173" t="s">
        <v>117</v>
      </c>
      <c r="C11173" t="s">
        <v>4</v>
      </c>
      <c r="D11173" s="1">
        <v>225256</v>
      </c>
      <c r="E11173" s="1"/>
    </row>
    <row r="11174" spans="1:5" customFormat="1" x14ac:dyDescent="0.25">
      <c r="A11174" t="s">
        <v>122</v>
      </c>
      <c r="B11174" t="s">
        <v>117</v>
      </c>
      <c r="C11174" t="s">
        <v>4</v>
      </c>
      <c r="D11174" s="1">
        <v>225256</v>
      </c>
      <c r="E11174" s="1"/>
    </row>
    <row r="11175" spans="1:5" customFormat="1" x14ac:dyDescent="0.25">
      <c r="A11175" t="s">
        <v>123</v>
      </c>
      <c r="B11175" t="s">
        <v>117</v>
      </c>
      <c r="C11175" t="s">
        <v>4</v>
      </c>
      <c r="D11175" s="1">
        <v>225256</v>
      </c>
      <c r="E11175" s="1"/>
    </row>
    <row r="11176" spans="1:5" customFormat="1" x14ac:dyDescent="0.25">
      <c r="A11176" t="s">
        <v>124</v>
      </c>
      <c r="B11176" t="s">
        <v>117</v>
      </c>
      <c r="C11176" t="s">
        <v>4</v>
      </c>
      <c r="D11176" s="1">
        <v>225256</v>
      </c>
      <c r="E11176" s="1"/>
    </row>
    <row r="11177" spans="1:5" customFormat="1" x14ac:dyDescent="0.25">
      <c r="A11177" t="s">
        <v>125</v>
      </c>
      <c r="B11177" t="s">
        <v>126</v>
      </c>
      <c r="C11177" t="s">
        <v>4</v>
      </c>
      <c r="D11177" s="1">
        <v>225256</v>
      </c>
      <c r="E11177" s="1"/>
    </row>
    <row r="11178" spans="1:5" customFormat="1" x14ac:dyDescent="0.25">
      <c r="A11178" t="s">
        <v>127</v>
      </c>
      <c r="B11178" t="s">
        <v>126</v>
      </c>
      <c r="C11178" t="s">
        <v>4</v>
      </c>
      <c r="D11178" s="1">
        <v>225256</v>
      </c>
      <c r="E11178" s="1"/>
    </row>
    <row r="11179" spans="1:5" customFormat="1" x14ac:dyDescent="0.25">
      <c r="A11179" t="s">
        <v>128</v>
      </c>
      <c r="B11179" t="s">
        <v>126</v>
      </c>
      <c r="C11179" t="s">
        <v>4</v>
      </c>
      <c r="D11179" s="1">
        <v>225256</v>
      </c>
      <c r="E11179" s="1"/>
    </row>
    <row r="11180" spans="1:5" customFormat="1" x14ac:dyDescent="0.25">
      <c r="A11180" t="s">
        <v>129</v>
      </c>
      <c r="B11180" t="s">
        <v>126</v>
      </c>
      <c r="C11180" t="s">
        <v>4</v>
      </c>
      <c r="D11180" s="1">
        <v>225256</v>
      </c>
      <c r="E11180" s="1"/>
    </row>
    <row r="11181" spans="1:5" customFormat="1" x14ac:dyDescent="0.25">
      <c r="A11181" t="s">
        <v>130</v>
      </c>
      <c r="B11181" t="s">
        <v>126</v>
      </c>
      <c r="C11181" t="s">
        <v>4</v>
      </c>
      <c r="D11181" s="1">
        <v>225256</v>
      </c>
      <c r="E11181" s="1"/>
    </row>
    <row r="11182" spans="1:5" customFormat="1" x14ac:dyDescent="0.25">
      <c r="A11182" t="s">
        <v>131</v>
      </c>
      <c r="B11182" t="s">
        <v>126</v>
      </c>
      <c r="C11182" t="s">
        <v>4</v>
      </c>
      <c r="D11182" s="1">
        <v>225256</v>
      </c>
      <c r="E11182" s="1"/>
    </row>
    <row r="11183" spans="1:5" customFormat="1" x14ac:dyDescent="0.25">
      <c r="A11183" t="s">
        <v>132</v>
      </c>
      <c r="B11183" t="s">
        <v>126</v>
      </c>
      <c r="C11183" t="s">
        <v>4</v>
      </c>
      <c r="D11183" s="1">
        <v>225256</v>
      </c>
      <c r="E11183" s="1"/>
    </row>
    <row r="11184" spans="1:5" customFormat="1" x14ac:dyDescent="0.25">
      <c r="A11184" t="s">
        <v>133</v>
      </c>
      <c r="B11184" t="s">
        <v>126</v>
      </c>
      <c r="C11184" t="s">
        <v>4</v>
      </c>
      <c r="D11184" s="1">
        <v>225256</v>
      </c>
      <c r="E11184" s="1"/>
    </row>
    <row r="11185" spans="1:5" customFormat="1" x14ac:dyDescent="0.25">
      <c r="A11185" t="s">
        <v>134</v>
      </c>
      <c r="B11185" t="s">
        <v>126</v>
      </c>
      <c r="C11185" t="s">
        <v>4</v>
      </c>
      <c r="D11185" s="1">
        <v>225256</v>
      </c>
      <c r="E11185" s="1"/>
    </row>
    <row r="11186" spans="1:5" customFormat="1" x14ac:dyDescent="0.25">
      <c r="A11186" t="s">
        <v>135</v>
      </c>
      <c r="B11186" t="s">
        <v>136</v>
      </c>
      <c r="C11186" t="s">
        <v>4</v>
      </c>
      <c r="D11186" s="1">
        <v>225256</v>
      </c>
      <c r="E11186" s="1"/>
    </row>
    <row r="11187" spans="1:5" customFormat="1" x14ac:dyDescent="0.25">
      <c r="A11187" t="s">
        <v>137</v>
      </c>
      <c r="B11187" t="s">
        <v>136</v>
      </c>
      <c r="C11187" t="s">
        <v>4</v>
      </c>
      <c r="D11187" s="1">
        <v>225256</v>
      </c>
      <c r="E11187" s="1"/>
    </row>
    <row r="11188" spans="1:5" customFormat="1" x14ac:dyDescent="0.25">
      <c r="A11188" t="s">
        <v>138</v>
      </c>
      <c r="B11188" t="s">
        <v>136</v>
      </c>
      <c r="C11188" t="s">
        <v>4</v>
      </c>
      <c r="D11188" s="1">
        <v>225256</v>
      </c>
      <c r="E11188" s="1"/>
    </row>
    <row r="11189" spans="1:5" customFormat="1" x14ac:dyDescent="0.25">
      <c r="A11189" t="s">
        <v>139</v>
      </c>
      <c r="B11189" t="s">
        <v>136</v>
      </c>
      <c r="C11189" t="s">
        <v>4</v>
      </c>
      <c r="D11189" s="1">
        <v>225256</v>
      </c>
      <c r="E11189" s="1"/>
    </row>
    <row r="11190" spans="1:5" customFormat="1" x14ac:dyDescent="0.25">
      <c r="A11190" t="s">
        <v>140</v>
      </c>
      <c r="B11190" t="s">
        <v>136</v>
      </c>
      <c r="C11190" t="s">
        <v>4</v>
      </c>
      <c r="D11190" s="1">
        <v>225256</v>
      </c>
      <c r="E11190" s="1"/>
    </row>
    <row r="11191" spans="1:5" customFormat="1" x14ac:dyDescent="0.25">
      <c r="A11191" t="s">
        <v>141</v>
      </c>
      <c r="B11191" t="s">
        <v>136</v>
      </c>
      <c r="C11191" t="s">
        <v>4</v>
      </c>
      <c r="D11191" s="1">
        <v>225256</v>
      </c>
      <c r="E11191" s="1"/>
    </row>
    <row r="11192" spans="1:5" customFormat="1" x14ac:dyDescent="0.25">
      <c r="A11192" t="s">
        <v>142</v>
      </c>
      <c r="B11192" t="s">
        <v>136</v>
      </c>
      <c r="C11192" t="s">
        <v>4</v>
      </c>
      <c r="D11192" s="1">
        <v>225256</v>
      </c>
      <c r="E11192" s="1"/>
    </row>
    <row r="11193" spans="1:5" customFormat="1" x14ac:dyDescent="0.25">
      <c r="A11193" t="s">
        <v>143</v>
      </c>
      <c r="B11193" t="s">
        <v>136</v>
      </c>
      <c r="C11193" t="s">
        <v>4</v>
      </c>
      <c r="D11193" s="1">
        <v>225256</v>
      </c>
      <c r="E11193" s="1"/>
    </row>
    <row r="11194" spans="1:5" customFormat="1" x14ac:dyDescent="0.25">
      <c r="A11194" t="s">
        <v>144</v>
      </c>
      <c r="B11194" t="s">
        <v>136</v>
      </c>
      <c r="C11194" t="s">
        <v>4</v>
      </c>
      <c r="D11194" s="1">
        <v>225256</v>
      </c>
      <c r="E11194" s="1"/>
    </row>
    <row r="11195" spans="1:5" customFormat="1" x14ac:dyDescent="0.25">
      <c r="A11195" t="s">
        <v>145</v>
      </c>
      <c r="B11195" t="s">
        <v>146</v>
      </c>
      <c r="C11195" t="s">
        <v>4</v>
      </c>
      <c r="D11195" s="1">
        <v>225256</v>
      </c>
      <c r="E11195" s="1"/>
    </row>
    <row r="11196" spans="1:5" customFormat="1" x14ac:dyDescent="0.25">
      <c r="A11196" t="s">
        <v>147</v>
      </c>
      <c r="B11196" t="s">
        <v>146</v>
      </c>
      <c r="C11196" t="s">
        <v>4</v>
      </c>
      <c r="D11196" s="1">
        <v>225256</v>
      </c>
      <c r="E11196" s="1"/>
    </row>
    <row r="11197" spans="1:5" customFormat="1" x14ac:dyDescent="0.25">
      <c r="A11197" t="s">
        <v>148</v>
      </c>
      <c r="B11197" t="s">
        <v>146</v>
      </c>
      <c r="C11197" t="s">
        <v>4</v>
      </c>
      <c r="D11197" s="1">
        <v>225256</v>
      </c>
      <c r="E11197" s="1"/>
    </row>
    <row r="11198" spans="1:5" customFormat="1" x14ac:dyDescent="0.25">
      <c r="A11198" t="s">
        <v>149</v>
      </c>
      <c r="B11198" t="s">
        <v>146</v>
      </c>
      <c r="C11198" t="s">
        <v>4</v>
      </c>
      <c r="D11198" s="1">
        <v>225256</v>
      </c>
      <c r="E11198" s="1"/>
    </row>
    <row r="11199" spans="1:5" customFormat="1" x14ac:dyDescent="0.25">
      <c r="A11199" t="s">
        <v>150</v>
      </c>
      <c r="B11199" t="s">
        <v>146</v>
      </c>
      <c r="C11199" t="s">
        <v>4</v>
      </c>
      <c r="D11199" s="1">
        <v>225256</v>
      </c>
      <c r="E11199" s="1"/>
    </row>
    <row r="11200" spans="1:5" customFormat="1" x14ac:dyDescent="0.25">
      <c r="A11200" t="s">
        <v>151</v>
      </c>
      <c r="B11200" t="s">
        <v>146</v>
      </c>
      <c r="C11200" t="s">
        <v>4</v>
      </c>
      <c r="D11200" s="1">
        <v>225256</v>
      </c>
      <c r="E11200" s="1"/>
    </row>
    <row r="11201" spans="1:5" customFormat="1" x14ac:dyDescent="0.25">
      <c r="A11201" t="s">
        <v>152</v>
      </c>
      <c r="B11201" t="s">
        <v>146</v>
      </c>
      <c r="C11201" t="s">
        <v>4</v>
      </c>
      <c r="D11201" s="1">
        <v>225256</v>
      </c>
      <c r="E11201" s="1"/>
    </row>
    <row r="11202" spans="1:5" customFormat="1" x14ac:dyDescent="0.25">
      <c r="A11202" t="s">
        <v>153</v>
      </c>
      <c r="B11202" t="s">
        <v>146</v>
      </c>
      <c r="C11202" t="s">
        <v>4</v>
      </c>
      <c r="D11202" s="1">
        <v>225256</v>
      </c>
      <c r="E11202" s="1"/>
    </row>
    <row r="11203" spans="1:5" customFormat="1" x14ac:dyDescent="0.25">
      <c r="A11203" t="s">
        <v>154</v>
      </c>
      <c r="B11203" t="s">
        <v>146</v>
      </c>
      <c r="C11203" t="s">
        <v>4</v>
      </c>
      <c r="D11203" s="1">
        <v>225256</v>
      </c>
      <c r="E11203" s="1"/>
    </row>
    <row r="11204" spans="1:5" customFormat="1" x14ac:dyDescent="0.25">
      <c r="A11204" t="s">
        <v>155</v>
      </c>
      <c r="B11204" t="s">
        <v>156</v>
      </c>
      <c r="C11204" t="s">
        <v>4</v>
      </c>
      <c r="D11204" s="1">
        <v>225256</v>
      </c>
      <c r="E11204" s="1"/>
    </row>
    <row r="11205" spans="1:5" customFormat="1" x14ac:dyDescent="0.25">
      <c r="A11205" t="s">
        <v>157</v>
      </c>
      <c r="B11205" t="s">
        <v>156</v>
      </c>
      <c r="C11205" t="s">
        <v>4</v>
      </c>
      <c r="D11205" s="1">
        <v>225256</v>
      </c>
      <c r="E11205" s="1"/>
    </row>
    <row r="11206" spans="1:5" customFormat="1" x14ac:dyDescent="0.25">
      <c r="A11206" t="s">
        <v>158</v>
      </c>
      <c r="B11206" t="s">
        <v>156</v>
      </c>
      <c r="C11206" t="s">
        <v>4</v>
      </c>
      <c r="D11206" s="1">
        <v>225256</v>
      </c>
      <c r="E11206" s="1"/>
    </row>
    <row r="11207" spans="1:5" customFormat="1" x14ac:dyDescent="0.25">
      <c r="A11207" t="s">
        <v>159</v>
      </c>
      <c r="B11207" t="s">
        <v>156</v>
      </c>
      <c r="C11207" t="s">
        <v>4</v>
      </c>
      <c r="D11207" s="1">
        <v>225256</v>
      </c>
      <c r="E11207" s="1"/>
    </row>
    <row r="11208" spans="1:5" customFormat="1" x14ac:dyDescent="0.25">
      <c r="A11208" t="s">
        <v>160</v>
      </c>
      <c r="B11208" t="s">
        <v>156</v>
      </c>
      <c r="C11208" t="s">
        <v>4</v>
      </c>
      <c r="D11208" s="1">
        <v>225256</v>
      </c>
      <c r="E11208" s="1"/>
    </row>
    <row r="11209" spans="1:5" customFormat="1" x14ac:dyDescent="0.25">
      <c r="A11209" t="s">
        <v>161</v>
      </c>
      <c r="B11209" t="s">
        <v>156</v>
      </c>
      <c r="C11209" t="s">
        <v>4</v>
      </c>
      <c r="D11209" s="1">
        <v>225256</v>
      </c>
      <c r="E11209" s="1"/>
    </row>
    <row r="11210" spans="1:5" customFormat="1" x14ac:dyDescent="0.25">
      <c r="A11210" t="s">
        <v>162</v>
      </c>
      <c r="B11210" t="s">
        <v>156</v>
      </c>
      <c r="C11210" t="s">
        <v>4</v>
      </c>
      <c r="D11210" s="1">
        <v>225256</v>
      </c>
      <c r="E11210" s="1"/>
    </row>
    <row r="11211" spans="1:5" customFormat="1" x14ac:dyDescent="0.25">
      <c r="A11211" t="s">
        <v>163</v>
      </c>
      <c r="B11211" t="s">
        <v>156</v>
      </c>
      <c r="C11211" t="s">
        <v>4</v>
      </c>
      <c r="D11211" s="1">
        <v>225256</v>
      </c>
      <c r="E11211" s="1"/>
    </row>
    <row r="11212" spans="1:5" customFormat="1" x14ac:dyDescent="0.25">
      <c r="A11212" t="s">
        <v>164</v>
      </c>
      <c r="B11212" t="s">
        <v>165</v>
      </c>
      <c r="C11212" t="s">
        <v>4</v>
      </c>
      <c r="D11212" s="1">
        <v>225256</v>
      </c>
      <c r="E11212" s="1"/>
    </row>
    <row r="11213" spans="1:5" customFormat="1" x14ac:dyDescent="0.25">
      <c r="A11213" t="s">
        <v>166</v>
      </c>
      <c r="B11213" t="s">
        <v>165</v>
      </c>
      <c r="C11213" t="s">
        <v>4</v>
      </c>
      <c r="D11213" s="1">
        <v>225256</v>
      </c>
      <c r="E11213" s="1"/>
    </row>
    <row r="11214" spans="1:5" customFormat="1" x14ac:dyDescent="0.25">
      <c r="A11214" t="s">
        <v>167</v>
      </c>
      <c r="B11214" t="s">
        <v>165</v>
      </c>
      <c r="C11214" t="s">
        <v>4</v>
      </c>
      <c r="D11214" s="1">
        <v>225256</v>
      </c>
      <c r="E11214" s="1"/>
    </row>
    <row r="11215" spans="1:5" customFormat="1" x14ac:dyDescent="0.25">
      <c r="A11215" t="s">
        <v>168</v>
      </c>
      <c r="B11215" t="s">
        <v>165</v>
      </c>
      <c r="C11215" t="s">
        <v>4</v>
      </c>
      <c r="D11215" s="1">
        <v>225256</v>
      </c>
      <c r="E11215" s="1"/>
    </row>
    <row r="11216" spans="1:5" customFormat="1" x14ac:dyDescent="0.25">
      <c r="A11216" t="s">
        <v>169</v>
      </c>
      <c r="B11216" t="s">
        <v>165</v>
      </c>
      <c r="C11216" t="s">
        <v>4</v>
      </c>
      <c r="D11216" s="1">
        <v>225256</v>
      </c>
      <c r="E11216" s="1"/>
    </row>
    <row r="11217" spans="1:5" customFormat="1" x14ac:dyDescent="0.25">
      <c r="A11217" t="s">
        <v>170</v>
      </c>
      <c r="B11217" t="s">
        <v>165</v>
      </c>
      <c r="C11217" t="s">
        <v>4</v>
      </c>
      <c r="D11217" s="1">
        <v>225256</v>
      </c>
      <c r="E11217" s="1"/>
    </row>
    <row r="11218" spans="1:5" customFormat="1" x14ac:dyDescent="0.25">
      <c r="A11218" t="s">
        <v>171</v>
      </c>
      <c r="B11218" t="s">
        <v>165</v>
      </c>
      <c r="C11218" t="s">
        <v>4</v>
      </c>
      <c r="D11218" s="1">
        <v>225256</v>
      </c>
      <c r="E11218" s="1"/>
    </row>
    <row r="11219" spans="1:5" customFormat="1" x14ac:dyDescent="0.25">
      <c r="A11219" t="s">
        <v>172</v>
      </c>
      <c r="B11219" t="s">
        <v>165</v>
      </c>
      <c r="C11219" t="s">
        <v>4</v>
      </c>
      <c r="D11219" s="1">
        <v>225256</v>
      </c>
      <c r="E11219" s="1"/>
    </row>
    <row r="11220" spans="1:5" customFormat="1" x14ac:dyDescent="0.25">
      <c r="A11220" t="s">
        <v>173</v>
      </c>
      <c r="B11220" t="s">
        <v>165</v>
      </c>
      <c r="C11220" t="s">
        <v>4</v>
      </c>
      <c r="D11220" s="1">
        <v>225256</v>
      </c>
      <c r="E11220" s="1"/>
    </row>
    <row r="11221" spans="1:5" customFormat="1" x14ac:dyDescent="0.25">
      <c r="A11221" t="s">
        <v>174</v>
      </c>
      <c r="B11221" t="s">
        <v>175</v>
      </c>
      <c r="C11221" t="s">
        <v>4</v>
      </c>
      <c r="D11221" s="1">
        <v>225256</v>
      </c>
      <c r="E11221" s="1"/>
    </row>
    <row r="11222" spans="1:5" customFormat="1" x14ac:dyDescent="0.25">
      <c r="A11222" t="s">
        <v>176</v>
      </c>
      <c r="B11222" t="s">
        <v>175</v>
      </c>
      <c r="C11222" t="s">
        <v>4</v>
      </c>
      <c r="D11222" s="1">
        <v>225256</v>
      </c>
      <c r="E11222" s="1"/>
    </row>
    <row r="11223" spans="1:5" customFormat="1" x14ac:dyDescent="0.25">
      <c r="A11223" t="s">
        <v>177</v>
      </c>
      <c r="B11223" t="s">
        <v>175</v>
      </c>
      <c r="C11223" t="s">
        <v>4</v>
      </c>
      <c r="D11223" s="1">
        <v>225256</v>
      </c>
      <c r="E11223" s="1"/>
    </row>
    <row r="11224" spans="1:5" customFormat="1" x14ac:dyDescent="0.25">
      <c r="A11224" t="s">
        <v>178</v>
      </c>
      <c r="B11224" t="s">
        <v>175</v>
      </c>
      <c r="C11224" t="s">
        <v>4</v>
      </c>
      <c r="D11224" s="1">
        <v>225256</v>
      </c>
      <c r="E11224" s="1"/>
    </row>
    <row r="11225" spans="1:5" customFormat="1" x14ac:dyDescent="0.25">
      <c r="A11225" t="s">
        <v>179</v>
      </c>
      <c r="B11225" t="s">
        <v>175</v>
      </c>
      <c r="C11225" t="s">
        <v>4</v>
      </c>
      <c r="D11225" s="1">
        <v>225256</v>
      </c>
      <c r="E11225" s="1"/>
    </row>
    <row r="11226" spans="1:5" customFormat="1" x14ac:dyDescent="0.25">
      <c r="A11226" t="s">
        <v>180</v>
      </c>
      <c r="B11226" t="s">
        <v>175</v>
      </c>
      <c r="C11226" t="s">
        <v>4</v>
      </c>
      <c r="D11226" s="1">
        <v>225256</v>
      </c>
      <c r="E11226" s="1"/>
    </row>
    <row r="11227" spans="1:5" customFormat="1" x14ac:dyDescent="0.25">
      <c r="A11227" t="s">
        <v>181</v>
      </c>
      <c r="B11227" t="s">
        <v>175</v>
      </c>
      <c r="C11227" t="s">
        <v>4</v>
      </c>
      <c r="D11227" s="1">
        <v>225256</v>
      </c>
      <c r="E11227" s="1"/>
    </row>
    <row r="11228" spans="1:5" customFormat="1" x14ac:dyDescent="0.25">
      <c r="A11228" t="s">
        <v>182</v>
      </c>
      <c r="B11228" t="s">
        <v>175</v>
      </c>
      <c r="C11228" t="s">
        <v>4</v>
      </c>
      <c r="D11228" s="1">
        <v>225256</v>
      </c>
      <c r="E11228" s="1"/>
    </row>
    <row r="11229" spans="1:5" customFormat="1" x14ac:dyDescent="0.25">
      <c r="A11229" t="s">
        <v>183</v>
      </c>
      <c r="B11229" t="s">
        <v>175</v>
      </c>
      <c r="C11229" t="s">
        <v>4</v>
      </c>
      <c r="D11229" s="1">
        <v>225256</v>
      </c>
      <c r="E11229" s="1"/>
    </row>
    <row r="11230" spans="1:5" customFormat="1" x14ac:dyDescent="0.25">
      <c r="A11230" t="s">
        <v>184</v>
      </c>
      <c r="B11230" t="s">
        <v>185</v>
      </c>
      <c r="C11230" t="s">
        <v>4</v>
      </c>
      <c r="D11230" s="1">
        <v>225256</v>
      </c>
      <c r="E11230" s="1"/>
    </row>
    <row r="11231" spans="1:5" customFormat="1" x14ac:dyDescent="0.25">
      <c r="A11231" t="s">
        <v>186</v>
      </c>
      <c r="B11231" t="s">
        <v>185</v>
      </c>
      <c r="C11231" t="s">
        <v>4</v>
      </c>
      <c r="D11231" s="1">
        <v>225256</v>
      </c>
      <c r="E11231" s="1"/>
    </row>
    <row r="11232" spans="1:5" customFormat="1" x14ac:dyDescent="0.25">
      <c r="A11232" t="s">
        <v>187</v>
      </c>
      <c r="B11232" t="s">
        <v>185</v>
      </c>
      <c r="C11232" t="s">
        <v>4</v>
      </c>
      <c r="D11232" s="1">
        <v>225256</v>
      </c>
      <c r="E11232" s="1"/>
    </row>
    <row r="11233" spans="1:5" customFormat="1" x14ac:dyDescent="0.25">
      <c r="A11233" t="s">
        <v>188</v>
      </c>
      <c r="B11233" t="s">
        <v>185</v>
      </c>
      <c r="C11233" t="s">
        <v>4</v>
      </c>
      <c r="D11233" s="1">
        <v>225256</v>
      </c>
      <c r="E11233" s="1"/>
    </row>
    <row r="11234" spans="1:5" customFormat="1" x14ac:dyDescent="0.25">
      <c r="A11234" t="s">
        <v>189</v>
      </c>
      <c r="B11234" t="s">
        <v>185</v>
      </c>
      <c r="C11234" t="s">
        <v>4</v>
      </c>
      <c r="D11234" s="1">
        <v>225256</v>
      </c>
      <c r="E11234" s="1"/>
    </row>
    <row r="11235" spans="1:5" customFormat="1" x14ac:dyDescent="0.25">
      <c r="A11235" t="s">
        <v>190</v>
      </c>
      <c r="B11235" t="s">
        <v>185</v>
      </c>
      <c r="C11235" t="s">
        <v>4</v>
      </c>
      <c r="D11235" s="1">
        <v>225256</v>
      </c>
      <c r="E11235" s="1"/>
    </row>
    <row r="11236" spans="1:5" customFormat="1" x14ac:dyDescent="0.25">
      <c r="A11236" t="s">
        <v>191</v>
      </c>
      <c r="B11236" t="s">
        <v>185</v>
      </c>
      <c r="C11236" t="s">
        <v>4</v>
      </c>
      <c r="D11236" s="1">
        <v>225256</v>
      </c>
      <c r="E11236" s="1"/>
    </row>
    <row r="11237" spans="1:5" customFormat="1" x14ac:dyDescent="0.25">
      <c r="A11237" t="s">
        <v>192</v>
      </c>
      <c r="B11237" t="s">
        <v>185</v>
      </c>
      <c r="C11237" t="s">
        <v>4</v>
      </c>
      <c r="D11237" s="1">
        <v>225256</v>
      </c>
      <c r="E11237" s="1"/>
    </row>
    <row r="11238" spans="1:5" customFormat="1" x14ac:dyDescent="0.25">
      <c r="A11238" t="s">
        <v>193</v>
      </c>
      <c r="B11238" t="s">
        <v>194</v>
      </c>
      <c r="C11238" t="s">
        <v>4</v>
      </c>
      <c r="D11238" s="1">
        <v>225256</v>
      </c>
      <c r="E11238" s="1"/>
    </row>
    <row r="11239" spans="1:5" customFormat="1" x14ac:dyDescent="0.25">
      <c r="A11239" t="s">
        <v>195</v>
      </c>
      <c r="B11239" t="s">
        <v>194</v>
      </c>
      <c r="C11239" t="s">
        <v>4</v>
      </c>
      <c r="D11239" s="1">
        <v>225256</v>
      </c>
      <c r="E11239" s="1"/>
    </row>
    <row r="11240" spans="1:5" customFormat="1" x14ac:dyDescent="0.25">
      <c r="A11240" t="s">
        <v>196</v>
      </c>
      <c r="B11240" t="s">
        <v>194</v>
      </c>
      <c r="C11240" t="s">
        <v>4</v>
      </c>
      <c r="D11240" s="1">
        <v>225256</v>
      </c>
      <c r="E11240" s="1"/>
    </row>
    <row r="11241" spans="1:5" customFormat="1" x14ac:dyDescent="0.25">
      <c r="A11241" t="s">
        <v>197</v>
      </c>
      <c r="B11241" t="s">
        <v>194</v>
      </c>
      <c r="C11241" t="s">
        <v>4</v>
      </c>
      <c r="D11241" s="1">
        <v>225256</v>
      </c>
      <c r="E11241" s="1"/>
    </row>
    <row r="11242" spans="1:5" customFormat="1" x14ac:dyDescent="0.25">
      <c r="A11242" t="s">
        <v>198</v>
      </c>
      <c r="B11242" t="s">
        <v>194</v>
      </c>
      <c r="C11242" t="s">
        <v>4</v>
      </c>
      <c r="D11242" s="1">
        <v>225256</v>
      </c>
      <c r="E11242" s="1"/>
    </row>
    <row r="11243" spans="1:5" customFormat="1" x14ac:dyDescent="0.25">
      <c r="A11243" t="s">
        <v>199</v>
      </c>
      <c r="B11243" t="s">
        <v>194</v>
      </c>
      <c r="C11243" t="s">
        <v>4</v>
      </c>
      <c r="D11243" s="1">
        <v>225256</v>
      </c>
      <c r="E11243" s="1"/>
    </row>
    <row r="11244" spans="1:5" customFormat="1" x14ac:dyDescent="0.25">
      <c r="A11244" t="s">
        <v>200</v>
      </c>
      <c r="B11244" t="s">
        <v>194</v>
      </c>
      <c r="C11244" t="s">
        <v>4</v>
      </c>
      <c r="D11244" s="1">
        <v>225256</v>
      </c>
      <c r="E11244" s="1"/>
    </row>
    <row r="11245" spans="1:5" customFormat="1" x14ac:dyDescent="0.25">
      <c r="A11245" t="s">
        <v>201</v>
      </c>
      <c r="B11245" t="s">
        <v>194</v>
      </c>
      <c r="C11245" t="s">
        <v>4</v>
      </c>
      <c r="D11245" s="1">
        <v>225256</v>
      </c>
      <c r="E11245" s="1"/>
    </row>
    <row r="11246" spans="1:5" customFormat="1" x14ac:dyDescent="0.25">
      <c r="A11246" t="s">
        <v>202</v>
      </c>
      <c r="B11246" t="s">
        <v>194</v>
      </c>
      <c r="C11246" t="s">
        <v>4</v>
      </c>
      <c r="D11246" s="1">
        <v>225256</v>
      </c>
      <c r="E11246" s="1"/>
    </row>
    <row r="11247" spans="1:5" customFormat="1" x14ac:dyDescent="0.25">
      <c r="A11247" t="s">
        <v>203</v>
      </c>
      <c r="B11247" t="s">
        <v>204</v>
      </c>
      <c r="C11247" t="s">
        <v>4</v>
      </c>
      <c r="D11247" s="1">
        <v>225256</v>
      </c>
      <c r="E11247" s="1"/>
    </row>
    <row r="11248" spans="1:5" customFormat="1" x14ac:dyDescent="0.25">
      <c r="A11248" t="s">
        <v>205</v>
      </c>
      <c r="B11248" t="s">
        <v>204</v>
      </c>
      <c r="C11248" t="s">
        <v>4</v>
      </c>
      <c r="D11248" s="1">
        <v>225256</v>
      </c>
      <c r="E11248" s="1"/>
    </row>
    <row r="11249" spans="1:5" customFormat="1" x14ac:dyDescent="0.25">
      <c r="A11249" t="s">
        <v>206</v>
      </c>
      <c r="B11249" t="s">
        <v>204</v>
      </c>
      <c r="C11249" t="s">
        <v>4</v>
      </c>
      <c r="D11249" s="1">
        <v>225256</v>
      </c>
      <c r="E11249" s="1"/>
    </row>
    <row r="11250" spans="1:5" customFormat="1" x14ac:dyDescent="0.25">
      <c r="A11250" t="s">
        <v>207</v>
      </c>
      <c r="B11250" t="s">
        <v>204</v>
      </c>
      <c r="C11250" t="s">
        <v>4</v>
      </c>
      <c r="D11250" s="1">
        <v>225256</v>
      </c>
      <c r="E11250" s="1"/>
    </row>
    <row r="11251" spans="1:5" customFormat="1" x14ac:dyDescent="0.25">
      <c r="A11251" t="s">
        <v>208</v>
      </c>
      <c r="B11251" t="s">
        <v>204</v>
      </c>
      <c r="C11251" t="s">
        <v>4</v>
      </c>
      <c r="D11251" s="1">
        <v>225256</v>
      </c>
      <c r="E11251" s="1"/>
    </row>
    <row r="11252" spans="1:5" customFormat="1" x14ac:dyDescent="0.25">
      <c r="A11252" t="s">
        <v>209</v>
      </c>
      <c r="B11252" t="s">
        <v>204</v>
      </c>
      <c r="C11252" t="s">
        <v>4</v>
      </c>
      <c r="D11252" s="1">
        <v>225256</v>
      </c>
      <c r="E11252" s="1"/>
    </row>
    <row r="11253" spans="1:5" customFormat="1" x14ac:dyDescent="0.25">
      <c r="A11253" t="s">
        <v>210</v>
      </c>
      <c r="B11253" t="s">
        <v>204</v>
      </c>
      <c r="C11253" t="s">
        <v>4</v>
      </c>
      <c r="D11253" s="1">
        <v>225256</v>
      </c>
      <c r="E11253" s="1"/>
    </row>
    <row r="11254" spans="1:5" customFormat="1" x14ac:dyDescent="0.25">
      <c r="A11254" t="s">
        <v>211</v>
      </c>
      <c r="B11254" t="s">
        <v>204</v>
      </c>
      <c r="C11254" t="s">
        <v>4</v>
      </c>
      <c r="D11254" s="1">
        <v>225256</v>
      </c>
      <c r="E11254" s="1"/>
    </row>
    <row r="11255" spans="1:5" customFormat="1" x14ac:dyDescent="0.25">
      <c r="A11255" t="s">
        <v>212</v>
      </c>
      <c r="B11255" t="s">
        <v>204</v>
      </c>
      <c r="C11255" t="s">
        <v>4</v>
      </c>
      <c r="D11255" s="1">
        <v>225256</v>
      </c>
      <c r="E11255" s="1"/>
    </row>
    <row r="11256" spans="1:5" customFormat="1" x14ac:dyDescent="0.25">
      <c r="A11256" t="s">
        <v>213</v>
      </c>
      <c r="B11256" t="s">
        <v>214</v>
      </c>
      <c r="C11256" t="s">
        <v>4</v>
      </c>
      <c r="D11256" s="1">
        <v>225256</v>
      </c>
      <c r="E11256" s="1"/>
    </row>
    <row r="11257" spans="1:5" customFormat="1" x14ac:dyDescent="0.25">
      <c r="A11257" t="s">
        <v>215</v>
      </c>
      <c r="B11257" t="s">
        <v>214</v>
      </c>
      <c r="C11257" t="s">
        <v>4</v>
      </c>
      <c r="D11257" s="1">
        <v>225256</v>
      </c>
      <c r="E11257" s="1"/>
    </row>
    <row r="11258" spans="1:5" customFormat="1" x14ac:dyDescent="0.25">
      <c r="A11258" t="s">
        <v>216</v>
      </c>
      <c r="B11258" t="s">
        <v>214</v>
      </c>
      <c r="C11258" t="s">
        <v>4</v>
      </c>
      <c r="D11258" s="1">
        <v>225256</v>
      </c>
      <c r="E11258" s="1"/>
    </row>
    <row r="11259" spans="1:5" customFormat="1" x14ac:dyDescent="0.25">
      <c r="A11259" t="s">
        <v>217</v>
      </c>
      <c r="B11259" t="s">
        <v>214</v>
      </c>
      <c r="C11259" t="s">
        <v>4</v>
      </c>
      <c r="D11259" s="1">
        <v>225256</v>
      </c>
      <c r="E11259" s="1"/>
    </row>
    <row r="11260" spans="1:5" customFormat="1" x14ac:dyDescent="0.25">
      <c r="A11260" t="s">
        <v>218</v>
      </c>
      <c r="B11260" t="s">
        <v>214</v>
      </c>
      <c r="C11260" t="s">
        <v>4</v>
      </c>
      <c r="D11260" s="1">
        <v>225256</v>
      </c>
      <c r="E11260" s="1"/>
    </row>
    <row r="11261" spans="1:5" customFormat="1" x14ac:dyDescent="0.25">
      <c r="A11261" t="s">
        <v>219</v>
      </c>
      <c r="B11261" t="s">
        <v>214</v>
      </c>
      <c r="C11261" t="s">
        <v>4</v>
      </c>
      <c r="D11261" s="1">
        <v>225256</v>
      </c>
      <c r="E11261" s="1"/>
    </row>
    <row r="11262" spans="1:5" customFormat="1" x14ac:dyDescent="0.25">
      <c r="A11262" t="s">
        <v>220</v>
      </c>
      <c r="B11262" t="s">
        <v>214</v>
      </c>
      <c r="C11262" t="s">
        <v>4</v>
      </c>
      <c r="D11262" s="1">
        <v>225256</v>
      </c>
      <c r="E11262" s="1"/>
    </row>
    <row r="11263" spans="1:5" customFormat="1" x14ac:dyDescent="0.25">
      <c r="A11263" t="s">
        <v>221</v>
      </c>
      <c r="B11263" t="s">
        <v>214</v>
      </c>
      <c r="C11263" t="s">
        <v>4</v>
      </c>
      <c r="D11263" s="1">
        <v>225256</v>
      </c>
      <c r="E11263" s="1"/>
    </row>
    <row r="11264" spans="1:5" customFormat="1" x14ac:dyDescent="0.25">
      <c r="A11264" t="s">
        <v>222</v>
      </c>
      <c r="B11264" t="s">
        <v>214</v>
      </c>
      <c r="C11264" t="s">
        <v>4</v>
      </c>
      <c r="D11264" s="1">
        <v>225256</v>
      </c>
      <c r="E11264" s="1"/>
    </row>
    <row r="11265" spans="1:5" customFormat="1" x14ac:dyDescent="0.25">
      <c r="A11265" t="s">
        <v>223</v>
      </c>
      <c r="B11265" t="s">
        <v>224</v>
      </c>
      <c r="C11265" t="s">
        <v>4</v>
      </c>
      <c r="D11265" s="1">
        <v>225256</v>
      </c>
      <c r="E11265" s="1"/>
    </row>
    <row r="11266" spans="1:5" customFormat="1" x14ac:dyDescent="0.25">
      <c r="A11266" t="s">
        <v>225</v>
      </c>
      <c r="B11266" t="s">
        <v>224</v>
      </c>
      <c r="C11266" t="s">
        <v>4</v>
      </c>
      <c r="D11266" s="1">
        <v>225256</v>
      </c>
      <c r="E11266" s="1"/>
    </row>
    <row r="11267" spans="1:5" customFormat="1" x14ac:dyDescent="0.25">
      <c r="A11267" t="s">
        <v>226</v>
      </c>
      <c r="B11267" t="s">
        <v>224</v>
      </c>
      <c r="C11267" t="s">
        <v>4</v>
      </c>
      <c r="D11267" s="1">
        <v>225256</v>
      </c>
      <c r="E11267" s="1"/>
    </row>
    <row r="11268" spans="1:5" customFormat="1" x14ac:dyDescent="0.25">
      <c r="A11268" t="s">
        <v>227</v>
      </c>
      <c r="B11268" t="s">
        <v>224</v>
      </c>
      <c r="C11268" t="s">
        <v>4</v>
      </c>
      <c r="D11268" s="1">
        <v>225256</v>
      </c>
      <c r="E11268" s="1"/>
    </row>
    <row r="11269" spans="1:5" customFormat="1" x14ac:dyDescent="0.25">
      <c r="A11269" t="s">
        <v>228</v>
      </c>
      <c r="B11269" t="s">
        <v>224</v>
      </c>
      <c r="C11269" t="s">
        <v>4</v>
      </c>
      <c r="D11269" s="1">
        <v>225256</v>
      </c>
      <c r="E11269" s="1"/>
    </row>
    <row r="11270" spans="1:5" customFormat="1" x14ac:dyDescent="0.25">
      <c r="A11270" t="s">
        <v>229</v>
      </c>
      <c r="B11270" t="s">
        <v>224</v>
      </c>
      <c r="C11270" t="s">
        <v>4</v>
      </c>
      <c r="D11270" s="1">
        <v>225256</v>
      </c>
      <c r="E11270" s="1"/>
    </row>
    <row r="11271" spans="1:5" customFormat="1" x14ac:dyDescent="0.25">
      <c r="A11271" t="s">
        <v>230</v>
      </c>
      <c r="B11271" t="s">
        <v>224</v>
      </c>
      <c r="C11271" t="s">
        <v>4</v>
      </c>
      <c r="D11271" s="1">
        <v>225256</v>
      </c>
      <c r="E11271" s="1"/>
    </row>
    <row r="11272" spans="1:5" customFormat="1" x14ac:dyDescent="0.25">
      <c r="A11272" t="s">
        <v>231</v>
      </c>
      <c r="B11272" t="s">
        <v>224</v>
      </c>
      <c r="C11272" t="s">
        <v>4</v>
      </c>
      <c r="D11272" s="1">
        <v>225256</v>
      </c>
      <c r="E11272" s="1"/>
    </row>
    <row r="11273" spans="1:5" customFormat="1" x14ac:dyDescent="0.25">
      <c r="A11273" t="s">
        <v>232</v>
      </c>
      <c r="B11273" t="s">
        <v>233</v>
      </c>
      <c r="C11273" t="s">
        <v>4</v>
      </c>
      <c r="D11273" s="1">
        <v>225256</v>
      </c>
      <c r="E11273" s="1"/>
    </row>
    <row r="11274" spans="1:5" customFormat="1" x14ac:dyDescent="0.25">
      <c r="A11274" t="s">
        <v>234</v>
      </c>
      <c r="B11274" t="s">
        <v>233</v>
      </c>
      <c r="C11274" t="s">
        <v>4</v>
      </c>
      <c r="D11274" s="1">
        <v>225256</v>
      </c>
      <c r="E11274" s="1"/>
    </row>
    <row r="11275" spans="1:5" customFormat="1" x14ac:dyDescent="0.25">
      <c r="A11275" t="s">
        <v>235</v>
      </c>
      <c r="B11275" t="s">
        <v>233</v>
      </c>
      <c r="C11275" t="s">
        <v>4</v>
      </c>
      <c r="D11275" s="1">
        <v>225256</v>
      </c>
      <c r="E11275" s="1"/>
    </row>
    <row r="11276" spans="1:5" customFormat="1" x14ac:dyDescent="0.25">
      <c r="A11276" t="s">
        <v>236</v>
      </c>
      <c r="B11276" t="s">
        <v>233</v>
      </c>
      <c r="C11276" t="s">
        <v>4</v>
      </c>
      <c r="D11276" s="1">
        <v>225256</v>
      </c>
      <c r="E11276" s="1"/>
    </row>
    <row r="11277" spans="1:5" customFormat="1" x14ac:dyDescent="0.25">
      <c r="A11277" t="s">
        <v>237</v>
      </c>
      <c r="B11277" t="s">
        <v>233</v>
      </c>
      <c r="C11277" t="s">
        <v>4</v>
      </c>
      <c r="D11277" s="1">
        <v>225256</v>
      </c>
      <c r="E11277" s="1"/>
    </row>
    <row r="11278" spans="1:5" customFormat="1" x14ac:dyDescent="0.25">
      <c r="A11278" t="s">
        <v>238</v>
      </c>
      <c r="B11278" t="s">
        <v>233</v>
      </c>
      <c r="C11278" t="s">
        <v>4</v>
      </c>
      <c r="D11278" s="1">
        <v>225256</v>
      </c>
      <c r="E11278" s="1"/>
    </row>
    <row r="11279" spans="1:5" customFormat="1" x14ac:dyDescent="0.25">
      <c r="A11279" t="s">
        <v>239</v>
      </c>
      <c r="B11279" t="s">
        <v>233</v>
      </c>
      <c r="C11279" t="s">
        <v>4</v>
      </c>
      <c r="D11279" s="1">
        <v>225256</v>
      </c>
      <c r="E11279" s="1"/>
    </row>
    <row r="11280" spans="1:5" customFormat="1" x14ac:dyDescent="0.25">
      <c r="A11280" t="s">
        <v>240</v>
      </c>
      <c r="B11280" t="s">
        <v>233</v>
      </c>
      <c r="C11280" t="s">
        <v>4</v>
      </c>
      <c r="D11280" s="1">
        <v>225256</v>
      </c>
      <c r="E11280" s="1"/>
    </row>
    <row r="11281" spans="1:5" customFormat="1" x14ac:dyDescent="0.25">
      <c r="A11281" t="s">
        <v>241</v>
      </c>
      <c r="B11281" t="s">
        <v>233</v>
      </c>
      <c r="C11281" t="s">
        <v>4</v>
      </c>
      <c r="D11281" s="1">
        <v>225256</v>
      </c>
      <c r="E11281" s="1"/>
    </row>
    <row r="11282" spans="1:5" customFormat="1" x14ac:dyDescent="0.25">
      <c r="A11282" t="s">
        <v>242</v>
      </c>
      <c r="B11282" t="s">
        <v>243</v>
      </c>
      <c r="C11282" t="s">
        <v>4</v>
      </c>
      <c r="D11282" s="1">
        <v>225256</v>
      </c>
      <c r="E11282" s="1"/>
    </row>
    <row r="11283" spans="1:5" customFormat="1" x14ac:dyDescent="0.25">
      <c r="A11283" t="s">
        <v>244</v>
      </c>
      <c r="B11283" t="s">
        <v>243</v>
      </c>
      <c r="C11283" t="s">
        <v>4</v>
      </c>
      <c r="D11283" s="1">
        <v>225256</v>
      </c>
      <c r="E11283" s="1"/>
    </row>
    <row r="11284" spans="1:5" customFormat="1" x14ac:dyDescent="0.25">
      <c r="A11284" t="s">
        <v>245</v>
      </c>
      <c r="B11284" t="s">
        <v>243</v>
      </c>
      <c r="C11284" t="s">
        <v>4</v>
      </c>
      <c r="D11284" s="1">
        <v>225256</v>
      </c>
      <c r="E11284" s="1"/>
    </row>
    <row r="11285" spans="1:5" customFormat="1" x14ac:dyDescent="0.25">
      <c r="A11285" t="s">
        <v>246</v>
      </c>
      <c r="B11285" t="s">
        <v>243</v>
      </c>
      <c r="C11285" t="s">
        <v>4</v>
      </c>
      <c r="D11285" s="1">
        <v>225256</v>
      </c>
      <c r="E11285" s="1"/>
    </row>
    <row r="11286" spans="1:5" customFormat="1" x14ac:dyDescent="0.25">
      <c r="A11286" t="s">
        <v>247</v>
      </c>
      <c r="B11286" t="s">
        <v>243</v>
      </c>
      <c r="C11286" t="s">
        <v>4</v>
      </c>
      <c r="D11286" s="1">
        <v>225256</v>
      </c>
      <c r="E11286" s="1"/>
    </row>
    <row r="11287" spans="1:5" customFormat="1" x14ac:dyDescent="0.25">
      <c r="A11287" t="s">
        <v>248</v>
      </c>
      <c r="B11287" t="s">
        <v>243</v>
      </c>
      <c r="C11287" t="s">
        <v>4</v>
      </c>
      <c r="D11287" s="1">
        <v>225256</v>
      </c>
      <c r="E11287" s="1"/>
    </row>
    <row r="11288" spans="1:5" customFormat="1" x14ac:dyDescent="0.25">
      <c r="A11288" t="s">
        <v>249</v>
      </c>
      <c r="B11288" t="s">
        <v>243</v>
      </c>
      <c r="C11288" t="s">
        <v>4</v>
      </c>
      <c r="D11288" s="1">
        <v>225256</v>
      </c>
      <c r="E11288" s="1"/>
    </row>
    <row r="11289" spans="1:5" customFormat="1" x14ac:dyDescent="0.25">
      <c r="A11289" t="s">
        <v>250</v>
      </c>
      <c r="B11289" t="s">
        <v>243</v>
      </c>
      <c r="C11289" t="s">
        <v>4</v>
      </c>
      <c r="D11289" s="1">
        <v>225256</v>
      </c>
      <c r="E11289" s="1"/>
    </row>
    <row r="11290" spans="1:5" customFormat="1" x14ac:dyDescent="0.25">
      <c r="A11290" t="s">
        <v>251</v>
      </c>
      <c r="B11290" t="s">
        <v>243</v>
      </c>
      <c r="C11290" t="s">
        <v>4</v>
      </c>
      <c r="D11290" s="1">
        <v>225256</v>
      </c>
      <c r="E11290" s="1"/>
    </row>
    <row r="11291" spans="1:5" customFormat="1" x14ac:dyDescent="0.25">
      <c r="A11291" t="s">
        <v>252</v>
      </c>
      <c r="B11291" t="s">
        <v>253</v>
      </c>
      <c r="C11291" t="s">
        <v>4</v>
      </c>
      <c r="D11291" s="1">
        <v>225256</v>
      </c>
      <c r="E11291" s="1"/>
    </row>
    <row r="11292" spans="1:5" customFormat="1" x14ac:dyDescent="0.25">
      <c r="A11292" t="s">
        <v>254</v>
      </c>
      <c r="B11292" t="s">
        <v>253</v>
      </c>
      <c r="C11292" t="s">
        <v>4</v>
      </c>
      <c r="D11292" s="1">
        <v>225256</v>
      </c>
      <c r="E11292" s="1"/>
    </row>
    <row r="11293" spans="1:5" customFormat="1" x14ac:dyDescent="0.25">
      <c r="A11293" t="s">
        <v>255</v>
      </c>
      <c r="B11293" t="s">
        <v>253</v>
      </c>
      <c r="C11293" t="s">
        <v>4</v>
      </c>
      <c r="D11293" s="1">
        <v>225256</v>
      </c>
      <c r="E11293" s="1"/>
    </row>
    <row r="11294" spans="1:5" customFormat="1" x14ac:dyDescent="0.25">
      <c r="A11294" t="s">
        <v>256</v>
      </c>
      <c r="B11294" t="s">
        <v>253</v>
      </c>
      <c r="C11294" t="s">
        <v>4</v>
      </c>
      <c r="D11294" s="1">
        <v>225256</v>
      </c>
      <c r="E11294" s="1"/>
    </row>
    <row r="11295" spans="1:5" customFormat="1" x14ac:dyDescent="0.25">
      <c r="A11295" t="s">
        <v>257</v>
      </c>
      <c r="B11295" t="s">
        <v>253</v>
      </c>
      <c r="C11295" t="s">
        <v>4</v>
      </c>
      <c r="D11295" s="1">
        <v>225256</v>
      </c>
      <c r="E11295" s="1"/>
    </row>
    <row r="11296" spans="1:5" customFormat="1" x14ac:dyDescent="0.25">
      <c r="A11296" t="s">
        <v>258</v>
      </c>
      <c r="B11296" t="s">
        <v>253</v>
      </c>
      <c r="C11296" t="s">
        <v>4</v>
      </c>
      <c r="D11296" s="1">
        <v>225256</v>
      </c>
      <c r="E11296" s="1"/>
    </row>
    <row r="11297" spans="1:5" customFormat="1" x14ac:dyDescent="0.25">
      <c r="A11297" t="s">
        <v>259</v>
      </c>
      <c r="B11297" t="s">
        <v>253</v>
      </c>
      <c r="C11297" t="s">
        <v>4</v>
      </c>
      <c r="D11297" s="1">
        <v>225256</v>
      </c>
      <c r="E11297" s="1"/>
    </row>
    <row r="11298" spans="1:5" customFormat="1" x14ac:dyDescent="0.25">
      <c r="A11298" t="s">
        <v>260</v>
      </c>
      <c r="B11298" t="s">
        <v>253</v>
      </c>
      <c r="C11298" t="s">
        <v>4</v>
      </c>
      <c r="D11298" s="1">
        <v>225256</v>
      </c>
      <c r="E11298" s="1"/>
    </row>
    <row r="11299" spans="1:5" customFormat="1" x14ac:dyDescent="0.25">
      <c r="A11299" t="s">
        <v>261</v>
      </c>
      <c r="B11299" t="s">
        <v>253</v>
      </c>
      <c r="C11299" t="s">
        <v>4</v>
      </c>
      <c r="D11299" s="1">
        <v>225256</v>
      </c>
      <c r="E11299" s="1"/>
    </row>
    <row r="11300" spans="1:5" customFormat="1" x14ac:dyDescent="0.25">
      <c r="A11300" t="s">
        <v>262</v>
      </c>
      <c r="B11300" t="s">
        <v>263</v>
      </c>
      <c r="C11300" t="s">
        <v>4</v>
      </c>
      <c r="D11300" s="1">
        <v>225256</v>
      </c>
      <c r="E11300" s="1"/>
    </row>
    <row r="11301" spans="1:5" customFormat="1" x14ac:dyDescent="0.25">
      <c r="A11301" t="s">
        <v>264</v>
      </c>
      <c r="B11301" t="s">
        <v>263</v>
      </c>
      <c r="C11301" t="s">
        <v>4</v>
      </c>
      <c r="D11301" s="1">
        <v>225256</v>
      </c>
      <c r="E11301" s="1"/>
    </row>
    <row r="11302" spans="1:5" customFormat="1" x14ac:dyDescent="0.25">
      <c r="A11302" t="s">
        <v>265</v>
      </c>
      <c r="B11302" t="s">
        <v>263</v>
      </c>
      <c r="C11302" t="s">
        <v>4</v>
      </c>
      <c r="D11302" s="1">
        <v>225256</v>
      </c>
      <c r="E11302" s="1"/>
    </row>
    <row r="11303" spans="1:5" customFormat="1" x14ac:dyDescent="0.25">
      <c r="A11303" t="s">
        <v>266</v>
      </c>
      <c r="B11303" t="s">
        <v>263</v>
      </c>
      <c r="C11303" t="s">
        <v>4</v>
      </c>
      <c r="D11303" s="1">
        <v>225256</v>
      </c>
      <c r="E11303" s="1"/>
    </row>
    <row r="11304" spans="1:5" customFormat="1" x14ac:dyDescent="0.25">
      <c r="A11304" t="s">
        <v>267</v>
      </c>
      <c r="B11304" t="s">
        <v>263</v>
      </c>
      <c r="C11304" t="s">
        <v>4</v>
      </c>
      <c r="D11304" s="1">
        <v>225256</v>
      </c>
      <c r="E11304" s="1"/>
    </row>
    <row r="11305" spans="1:5" customFormat="1" x14ac:dyDescent="0.25">
      <c r="A11305" t="s">
        <v>268</v>
      </c>
      <c r="B11305" t="s">
        <v>263</v>
      </c>
      <c r="C11305" t="s">
        <v>4</v>
      </c>
      <c r="D11305" s="1">
        <v>225256</v>
      </c>
      <c r="E11305" s="1"/>
    </row>
    <row r="11306" spans="1:5" customFormat="1" x14ac:dyDescent="0.25">
      <c r="A11306" t="s">
        <v>269</v>
      </c>
      <c r="B11306" t="s">
        <v>263</v>
      </c>
      <c r="C11306" t="s">
        <v>4</v>
      </c>
      <c r="D11306" s="1">
        <v>225256</v>
      </c>
      <c r="E11306" s="1"/>
    </row>
    <row r="11307" spans="1:5" customFormat="1" x14ac:dyDescent="0.25">
      <c r="A11307" t="s">
        <v>270</v>
      </c>
      <c r="B11307" t="s">
        <v>263</v>
      </c>
      <c r="C11307" t="s">
        <v>4</v>
      </c>
      <c r="D11307" s="1">
        <v>225256</v>
      </c>
      <c r="E11307" s="1"/>
    </row>
    <row r="11308" spans="1:5" customFormat="1" x14ac:dyDescent="0.25">
      <c r="A11308" t="s">
        <v>271</v>
      </c>
      <c r="B11308" t="s">
        <v>272</v>
      </c>
      <c r="C11308" t="s">
        <v>4</v>
      </c>
      <c r="D11308" s="1">
        <v>225256</v>
      </c>
      <c r="E11308" s="1"/>
    </row>
    <row r="11309" spans="1:5" customFormat="1" x14ac:dyDescent="0.25">
      <c r="A11309" t="s">
        <v>273</v>
      </c>
      <c r="B11309" t="s">
        <v>272</v>
      </c>
      <c r="C11309" t="s">
        <v>4</v>
      </c>
      <c r="D11309" s="1">
        <v>225256</v>
      </c>
      <c r="E11309" s="1"/>
    </row>
    <row r="11310" spans="1:5" customFormat="1" x14ac:dyDescent="0.25">
      <c r="A11310" t="s">
        <v>274</v>
      </c>
      <c r="B11310" t="s">
        <v>272</v>
      </c>
      <c r="C11310" t="s">
        <v>4</v>
      </c>
      <c r="D11310" s="1">
        <v>225256</v>
      </c>
      <c r="E11310" s="1"/>
    </row>
    <row r="11311" spans="1:5" customFormat="1" x14ac:dyDescent="0.25">
      <c r="A11311" t="s">
        <v>275</v>
      </c>
      <c r="B11311" t="s">
        <v>272</v>
      </c>
      <c r="C11311" t="s">
        <v>4</v>
      </c>
      <c r="D11311" s="1">
        <v>225256</v>
      </c>
      <c r="E11311" s="1"/>
    </row>
    <row r="11312" spans="1:5" customFormat="1" x14ac:dyDescent="0.25">
      <c r="A11312" t="s">
        <v>276</v>
      </c>
      <c r="B11312" t="s">
        <v>272</v>
      </c>
      <c r="C11312" t="s">
        <v>4</v>
      </c>
      <c r="D11312" s="1">
        <v>225256</v>
      </c>
      <c r="E11312" s="1"/>
    </row>
    <row r="11313" spans="1:5" customFormat="1" x14ac:dyDescent="0.25">
      <c r="A11313" t="s">
        <v>277</v>
      </c>
      <c r="B11313" t="s">
        <v>272</v>
      </c>
      <c r="C11313" t="s">
        <v>4</v>
      </c>
      <c r="D11313" s="1">
        <v>225256</v>
      </c>
      <c r="E11313" s="1"/>
    </row>
    <row r="11314" spans="1:5" customFormat="1" x14ac:dyDescent="0.25">
      <c r="A11314" t="s">
        <v>278</v>
      </c>
      <c r="B11314" t="s">
        <v>272</v>
      </c>
      <c r="C11314" t="s">
        <v>4</v>
      </c>
      <c r="D11314" s="1">
        <v>225256</v>
      </c>
      <c r="E11314" s="1"/>
    </row>
    <row r="11315" spans="1:5" customFormat="1" x14ac:dyDescent="0.25">
      <c r="A11315" t="s">
        <v>279</v>
      </c>
      <c r="B11315" t="s">
        <v>272</v>
      </c>
      <c r="C11315" t="s">
        <v>4</v>
      </c>
      <c r="D11315" s="1">
        <v>225256</v>
      </c>
      <c r="E11315" s="1"/>
    </row>
    <row r="11316" spans="1:5" customFormat="1" x14ac:dyDescent="0.25">
      <c r="A11316" t="s">
        <v>280</v>
      </c>
      <c r="B11316" t="s">
        <v>272</v>
      </c>
      <c r="C11316" t="s">
        <v>4</v>
      </c>
      <c r="D11316" s="1">
        <v>225256</v>
      </c>
      <c r="E11316" s="1"/>
    </row>
    <row r="11317" spans="1:5" customFormat="1" x14ac:dyDescent="0.25">
      <c r="A11317" t="s">
        <v>281</v>
      </c>
      <c r="B11317" t="s">
        <v>282</v>
      </c>
      <c r="C11317" t="s">
        <v>4</v>
      </c>
      <c r="D11317" s="1">
        <v>225256</v>
      </c>
      <c r="E11317" s="1"/>
    </row>
    <row r="11318" spans="1:5" customFormat="1" x14ac:dyDescent="0.25">
      <c r="A11318" t="s">
        <v>283</v>
      </c>
      <c r="B11318" t="s">
        <v>282</v>
      </c>
      <c r="C11318" t="s">
        <v>4</v>
      </c>
      <c r="D11318" s="1">
        <v>225256</v>
      </c>
      <c r="E11318" s="1"/>
    </row>
    <row r="11319" spans="1:5" customFormat="1" x14ac:dyDescent="0.25">
      <c r="A11319" t="s">
        <v>284</v>
      </c>
      <c r="B11319" t="s">
        <v>282</v>
      </c>
      <c r="C11319" t="s">
        <v>4</v>
      </c>
      <c r="D11319" s="1">
        <v>225256</v>
      </c>
      <c r="E11319" s="1"/>
    </row>
    <row r="11320" spans="1:5" customFormat="1" x14ac:dyDescent="0.25">
      <c r="A11320" t="s">
        <v>285</v>
      </c>
      <c r="B11320" t="s">
        <v>282</v>
      </c>
      <c r="C11320" t="s">
        <v>4</v>
      </c>
      <c r="D11320" s="1">
        <v>225256</v>
      </c>
      <c r="E11320" s="1"/>
    </row>
    <row r="11321" spans="1:5" customFormat="1" x14ac:dyDescent="0.25">
      <c r="A11321" t="s">
        <v>286</v>
      </c>
      <c r="B11321" t="s">
        <v>282</v>
      </c>
      <c r="C11321" t="s">
        <v>4</v>
      </c>
      <c r="D11321" s="1">
        <v>225256</v>
      </c>
      <c r="E11321" s="1"/>
    </row>
    <row r="11322" spans="1:5" customFormat="1" x14ac:dyDescent="0.25">
      <c r="A11322" t="s">
        <v>287</v>
      </c>
      <c r="B11322" t="s">
        <v>282</v>
      </c>
      <c r="C11322" t="s">
        <v>4</v>
      </c>
      <c r="D11322" s="1">
        <v>225256</v>
      </c>
      <c r="E11322" s="1"/>
    </row>
    <row r="11323" spans="1:5" customFormat="1" x14ac:dyDescent="0.25">
      <c r="A11323" t="s">
        <v>288</v>
      </c>
      <c r="B11323" t="s">
        <v>282</v>
      </c>
      <c r="C11323" t="s">
        <v>4</v>
      </c>
      <c r="D11323" s="1">
        <v>225256</v>
      </c>
      <c r="E11323" s="1"/>
    </row>
    <row r="11324" spans="1:5" customFormat="1" x14ac:dyDescent="0.25">
      <c r="A11324" t="s">
        <v>289</v>
      </c>
      <c r="B11324" t="s">
        <v>282</v>
      </c>
      <c r="C11324" t="s">
        <v>4</v>
      </c>
      <c r="D11324" s="1">
        <v>225256</v>
      </c>
      <c r="E11324" s="1"/>
    </row>
    <row r="11325" spans="1:5" customFormat="1" x14ac:dyDescent="0.25">
      <c r="A11325" t="s">
        <v>290</v>
      </c>
      <c r="B11325" t="s">
        <v>282</v>
      </c>
      <c r="C11325" t="s">
        <v>4</v>
      </c>
      <c r="D11325" s="1">
        <v>225256</v>
      </c>
      <c r="E11325" s="1"/>
    </row>
    <row r="11326" spans="1:5" customFormat="1" x14ac:dyDescent="0.25">
      <c r="A11326" t="s">
        <v>291</v>
      </c>
      <c r="B11326" t="s">
        <v>292</v>
      </c>
      <c r="C11326" t="s">
        <v>4</v>
      </c>
      <c r="D11326" s="1">
        <v>225256</v>
      </c>
      <c r="E11326" s="1"/>
    </row>
    <row r="11327" spans="1:5" customFormat="1" x14ac:dyDescent="0.25">
      <c r="A11327" t="s">
        <v>293</v>
      </c>
      <c r="B11327" t="s">
        <v>292</v>
      </c>
      <c r="C11327" t="s">
        <v>4</v>
      </c>
      <c r="D11327" s="1">
        <v>225256</v>
      </c>
      <c r="E11327" s="1"/>
    </row>
    <row r="11328" spans="1:5" customFormat="1" x14ac:dyDescent="0.25">
      <c r="A11328" t="s">
        <v>294</v>
      </c>
      <c r="B11328" t="s">
        <v>292</v>
      </c>
      <c r="C11328" t="s">
        <v>4</v>
      </c>
      <c r="D11328" s="1">
        <v>225256</v>
      </c>
      <c r="E11328" s="1"/>
    </row>
    <row r="11329" spans="1:5" customFormat="1" x14ac:dyDescent="0.25">
      <c r="A11329" t="s">
        <v>295</v>
      </c>
      <c r="B11329" t="s">
        <v>292</v>
      </c>
      <c r="C11329" t="s">
        <v>4</v>
      </c>
      <c r="D11329" s="1">
        <v>225256</v>
      </c>
      <c r="E11329" s="1"/>
    </row>
    <row r="11330" spans="1:5" customFormat="1" x14ac:dyDescent="0.25">
      <c r="A11330" t="s">
        <v>296</v>
      </c>
      <c r="B11330" t="s">
        <v>292</v>
      </c>
      <c r="C11330" t="s">
        <v>4</v>
      </c>
      <c r="D11330" s="1">
        <v>225256</v>
      </c>
      <c r="E11330" s="1"/>
    </row>
    <row r="11331" spans="1:5" customFormat="1" x14ac:dyDescent="0.25">
      <c r="A11331" t="s">
        <v>297</v>
      </c>
      <c r="B11331" t="s">
        <v>292</v>
      </c>
      <c r="C11331" t="s">
        <v>4</v>
      </c>
      <c r="D11331" s="1">
        <v>225256</v>
      </c>
      <c r="E11331" s="1"/>
    </row>
    <row r="11332" spans="1:5" customFormat="1" x14ac:dyDescent="0.25">
      <c r="A11332" t="s">
        <v>298</v>
      </c>
      <c r="B11332" t="s">
        <v>292</v>
      </c>
      <c r="C11332" t="s">
        <v>4</v>
      </c>
      <c r="D11332" s="1">
        <v>225256</v>
      </c>
      <c r="E11332" s="1"/>
    </row>
    <row r="11333" spans="1:5" customFormat="1" x14ac:dyDescent="0.25">
      <c r="A11333" t="s">
        <v>299</v>
      </c>
      <c r="B11333" t="s">
        <v>292</v>
      </c>
      <c r="C11333" t="s">
        <v>4</v>
      </c>
      <c r="D11333" s="1">
        <v>225256</v>
      </c>
      <c r="E11333" s="1"/>
    </row>
    <row r="11334" spans="1:5" customFormat="1" x14ac:dyDescent="0.25">
      <c r="A11334" t="s">
        <v>300</v>
      </c>
      <c r="B11334" t="s">
        <v>301</v>
      </c>
      <c r="C11334" t="s">
        <v>4</v>
      </c>
      <c r="D11334" s="1">
        <v>225256</v>
      </c>
      <c r="E11334" s="1"/>
    </row>
    <row r="11335" spans="1:5" customFormat="1" x14ac:dyDescent="0.25">
      <c r="A11335" t="s">
        <v>302</v>
      </c>
      <c r="B11335" t="s">
        <v>301</v>
      </c>
      <c r="C11335" t="s">
        <v>4</v>
      </c>
      <c r="D11335" s="1">
        <v>225256</v>
      </c>
      <c r="E11335" s="1"/>
    </row>
    <row r="11336" spans="1:5" customFormat="1" x14ac:dyDescent="0.25">
      <c r="A11336" t="s">
        <v>303</v>
      </c>
      <c r="B11336" t="s">
        <v>301</v>
      </c>
      <c r="C11336" t="s">
        <v>4</v>
      </c>
      <c r="D11336" s="1">
        <v>225256</v>
      </c>
      <c r="E11336" s="1"/>
    </row>
    <row r="11337" spans="1:5" customFormat="1" x14ac:dyDescent="0.25">
      <c r="A11337" t="s">
        <v>304</v>
      </c>
      <c r="B11337" t="s">
        <v>301</v>
      </c>
      <c r="C11337" t="s">
        <v>4</v>
      </c>
      <c r="D11337" s="1">
        <v>225256</v>
      </c>
      <c r="E11337" s="1"/>
    </row>
    <row r="11338" spans="1:5" customFormat="1" x14ac:dyDescent="0.25">
      <c r="A11338" t="s">
        <v>305</v>
      </c>
      <c r="B11338" t="s">
        <v>301</v>
      </c>
      <c r="C11338" t="s">
        <v>4</v>
      </c>
      <c r="D11338" s="1">
        <v>225256</v>
      </c>
      <c r="E11338" s="1"/>
    </row>
    <row r="11339" spans="1:5" customFormat="1" x14ac:dyDescent="0.25">
      <c r="A11339" t="s">
        <v>306</v>
      </c>
      <c r="B11339" t="s">
        <v>301</v>
      </c>
      <c r="C11339" t="s">
        <v>4</v>
      </c>
      <c r="D11339" s="1">
        <v>225256</v>
      </c>
      <c r="E11339" s="1"/>
    </row>
    <row r="11340" spans="1:5" customFormat="1" x14ac:dyDescent="0.25">
      <c r="A11340" t="s">
        <v>307</v>
      </c>
      <c r="B11340" t="s">
        <v>301</v>
      </c>
      <c r="C11340" t="s">
        <v>4</v>
      </c>
      <c r="D11340" s="1">
        <v>225256</v>
      </c>
      <c r="E11340" s="1"/>
    </row>
    <row r="11341" spans="1:5" customFormat="1" x14ac:dyDescent="0.25">
      <c r="A11341" t="s">
        <v>308</v>
      </c>
      <c r="B11341" t="s">
        <v>301</v>
      </c>
      <c r="C11341" t="s">
        <v>4</v>
      </c>
      <c r="D11341" s="1">
        <v>225256</v>
      </c>
      <c r="E11341" s="1"/>
    </row>
    <row r="11342" spans="1:5" customFormat="1" x14ac:dyDescent="0.25">
      <c r="A11342" t="s">
        <v>309</v>
      </c>
      <c r="B11342" t="s">
        <v>301</v>
      </c>
      <c r="C11342" t="s">
        <v>4</v>
      </c>
      <c r="D11342" s="1">
        <v>225256</v>
      </c>
      <c r="E11342" s="1"/>
    </row>
    <row r="11343" spans="1:5" customFormat="1" x14ac:dyDescent="0.25">
      <c r="A11343" t="s">
        <v>310</v>
      </c>
      <c r="B11343" t="s">
        <v>311</v>
      </c>
      <c r="C11343" t="s">
        <v>4</v>
      </c>
      <c r="D11343" s="1">
        <v>225256</v>
      </c>
      <c r="E11343" s="1"/>
    </row>
    <row r="11344" spans="1:5" customFormat="1" x14ac:dyDescent="0.25">
      <c r="A11344" t="s">
        <v>312</v>
      </c>
      <c r="B11344" t="s">
        <v>311</v>
      </c>
      <c r="C11344" t="s">
        <v>4</v>
      </c>
      <c r="D11344" s="1">
        <v>225256</v>
      </c>
      <c r="E11344" s="1"/>
    </row>
    <row r="11345" spans="1:5" customFormat="1" x14ac:dyDescent="0.25">
      <c r="A11345" t="s">
        <v>313</v>
      </c>
      <c r="B11345" t="s">
        <v>311</v>
      </c>
      <c r="C11345" t="s">
        <v>4</v>
      </c>
      <c r="D11345" s="1">
        <v>225256</v>
      </c>
      <c r="E11345" s="1"/>
    </row>
    <row r="11346" spans="1:5" customFormat="1" x14ac:dyDescent="0.25">
      <c r="A11346" t="s">
        <v>314</v>
      </c>
      <c r="B11346" t="s">
        <v>311</v>
      </c>
      <c r="C11346" t="s">
        <v>4</v>
      </c>
      <c r="D11346" s="1">
        <v>225256</v>
      </c>
      <c r="E11346" s="1"/>
    </row>
    <row r="11347" spans="1:5" customFormat="1" x14ac:dyDescent="0.25">
      <c r="A11347" t="s">
        <v>315</v>
      </c>
      <c r="B11347" t="s">
        <v>311</v>
      </c>
      <c r="C11347" t="s">
        <v>4</v>
      </c>
      <c r="D11347" s="1">
        <v>225256</v>
      </c>
      <c r="E11347" s="1"/>
    </row>
    <row r="11348" spans="1:5" customFormat="1" x14ac:dyDescent="0.25">
      <c r="A11348" t="s">
        <v>316</v>
      </c>
      <c r="B11348" t="s">
        <v>311</v>
      </c>
      <c r="C11348" t="s">
        <v>4</v>
      </c>
      <c r="D11348" s="1">
        <v>225256</v>
      </c>
      <c r="E11348" s="1"/>
    </row>
    <row r="11349" spans="1:5" customFormat="1" x14ac:dyDescent="0.25">
      <c r="A11349" t="s">
        <v>317</v>
      </c>
      <c r="B11349" t="s">
        <v>311</v>
      </c>
      <c r="C11349" t="s">
        <v>4</v>
      </c>
      <c r="D11349" s="1">
        <v>225256</v>
      </c>
      <c r="E11349" s="1"/>
    </row>
    <row r="11350" spans="1:5" customFormat="1" x14ac:dyDescent="0.25">
      <c r="A11350" t="s">
        <v>318</v>
      </c>
      <c r="B11350" t="s">
        <v>311</v>
      </c>
      <c r="C11350" t="s">
        <v>4</v>
      </c>
      <c r="D11350" s="1">
        <v>225256</v>
      </c>
      <c r="E11350" s="1"/>
    </row>
    <row r="11351" spans="1:5" customFormat="1" x14ac:dyDescent="0.25">
      <c r="A11351" t="s">
        <v>319</v>
      </c>
      <c r="B11351" t="s">
        <v>311</v>
      </c>
      <c r="C11351" t="s">
        <v>4</v>
      </c>
      <c r="D11351" s="1">
        <v>225256</v>
      </c>
      <c r="E11351" s="1"/>
    </row>
    <row r="11352" spans="1:5" customFormat="1" x14ac:dyDescent="0.25">
      <c r="A11352" t="s">
        <v>320</v>
      </c>
      <c r="B11352" t="s">
        <v>321</v>
      </c>
      <c r="C11352" t="s">
        <v>4</v>
      </c>
      <c r="D11352" s="1">
        <v>225256</v>
      </c>
      <c r="E11352" s="1"/>
    </row>
    <row r="11353" spans="1:5" customFormat="1" x14ac:dyDescent="0.25">
      <c r="A11353" t="s">
        <v>322</v>
      </c>
      <c r="B11353" t="s">
        <v>321</v>
      </c>
      <c r="C11353" t="s">
        <v>4</v>
      </c>
      <c r="D11353" s="1">
        <v>225256</v>
      </c>
      <c r="E11353" s="1"/>
    </row>
    <row r="11354" spans="1:5" customFormat="1" x14ac:dyDescent="0.25">
      <c r="A11354" t="s">
        <v>323</v>
      </c>
      <c r="B11354" t="s">
        <v>321</v>
      </c>
      <c r="C11354" t="s">
        <v>4</v>
      </c>
      <c r="D11354" s="1">
        <v>225256</v>
      </c>
      <c r="E11354" s="1"/>
    </row>
    <row r="11355" spans="1:5" customFormat="1" x14ac:dyDescent="0.25">
      <c r="A11355" t="s">
        <v>324</v>
      </c>
      <c r="B11355" t="s">
        <v>321</v>
      </c>
      <c r="C11355" t="s">
        <v>4</v>
      </c>
      <c r="D11355" s="1">
        <v>225256</v>
      </c>
      <c r="E11355" s="1"/>
    </row>
    <row r="11356" spans="1:5" customFormat="1" x14ac:dyDescent="0.25">
      <c r="A11356" t="s">
        <v>325</v>
      </c>
      <c r="B11356" t="s">
        <v>321</v>
      </c>
      <c r="C11356" t="s">
        <v>4</v>
      </c>
      <c r="D11356" s="1">
        <v>225256</v>
      </c>
      <c r="E11356" s="1"/>
    </row>
    <row r="11357" spans="1:5" customFormat="1" x14ac:dyDescent="0.25">
      <c r="A11357" t="s">
        <v>326</v>
      </c>
      <c r="B11357" t="s">
        <v>321</v>
      </c>
      <c r="C11357" t="s">
        <v>4</v>
      </c>
      <c r="D11357" s="1">
        <v>225256</v>
      </c>
      <c r="E11357" s="1"/>
    </row>
    <row r="11358" spans="1:5" customFormat="1" x14ac:dyDescent="0.25">
      <c r="A11358" t="s">
        <v>327</v>
      </c>
      <c r="B11358" t="s">
        <v>321</v>
      </c>
      <c r="C11358" t="s">
        <v>4</v>
      </c>
      <c r="D11358" s="1">
        <v>225256</v>
      </c>
      <c r="E11358" s="1"/>
    </row>
    <row r="11359" spans="1:5" customFormat="1" x14ac:dyDescent="0.25">
      <c r="A11359" t="s">
        <v>328</v>
      </c>
      <c r="B11359" t="s">
        <v>321</v>
      </c>
      <c r="C11359" t="s">
        <v>4</v>
      </c>
      <c r="D11359" s="1">
        <v>225256</v>
      </c>
      <c r="E11359" s="1"/>
    </row>
    <row r="11360" spans="1:5" customFormat="1" x14ac:dyDescent="0.25">
      <c r="A11360" t="s">
        <v>329</v>
      </c>
      <c r="B11360" t="s">
        <v>321</v>
      </c>
      <c r="C11360" t="s">
        <v>4</v>
      </c>
      <c r="D11360" s="1">
        <v>225256</v>
      </c>
      <c r="E11360" s="1"/>
    </row>
    <row r="11361" spans="1:5" customFormat="1" x14ac:dyDescent="0.25">
      <c r="A11361" t="s">
        <v>330</v>
      </c>
      <c r="B11361" t="s">
        <v>331</v>
      </c>
      <c r="C11361" t="s">
        <v>4</v>
      </c>
      <c r="D11361" s="1">
        <v>225256</v>
      </c>
      <c r="E11361" s="1"/>
    </row>
    <row r="11362" spans="1:5" customFormat="1" x14ac:dyDescent="0.25">
      <c r="A11362" t="s">
        <v>332</v>
      </c>
      <c r="B11362" t="s">
        <v>331</v>
      </c>
      <c r="C11362" t="s">
        <v>4</v>
      </c>
      <c r="D11362" s="1">
        <v>225256</v>
      </c>
      <c r="E11362" s="1"/>
    </row>
    <row r="11363" spans="1:5" customFormat="1" x14ac:dyDescent="0.25">
      <c r="A11363" t="s">
        <v>333</v>
      </c>
      <c r="B11363" t="s">
        <v>331</v>
      </c>
      <c r="C11363" t="s">
        <v>4</v>
      </c>
      <c r="D11363" s="1">
        <v>225256</v>
      </c>
      <c r="E11363" s="1"/>
    </row>
    <row r="11364" spans="1:5" customFormat="1" x14ac:dyDescent="0.25">
      <c r="A11364" t="s">
        <v>334</v>
      </c>
      <c r="B11364" t="s">
        <v>331</v>
      </c>
      <c r="C11364" t="s">
        <v>4</v>
      </c>
      <c r="D11364" s="1">
        <v>225256</v>
      </c>
      <c r="E11364" s="1"/>
    </row>
    <row r="11365" spans="1:5" customFormat="1" x14ac:dyDescent="0.25">
      <c r="A11365" t="s">
        <v>335</v>
      </c>
      <c r="B11365" t="s">
        <v>331</v>
      </c>
      <c r="C11365" t="s">
        <v>4</v>
      </c>
      <c r="D11365" s="1">
        <v>225256</v>
      </c>
      <c r="E11365" s="1"/>
    </row>
    <row r="11366" spans="1:5" customFormat="1" x14ac:dyDescent="0.25">
      <c r="A11366" t="s">
        <v>336</v>
      </c>
      <c r="B11366" t="s">
        <v>331</v>
      </c>
      <c r="C11366" t="s">
        <v>4</v>
      </c>
      <c r="D11366" s="1">
        <v>225256</v>
      </c>
      <c r="E11366" s="1"/>
    </row>
    <row r="11367" spans="1:5" customFormat="1" x14ac:dyDescent="0.25">
      <c r="A11367" t="s">
        <v>337</v>
      </c>
      <c r="B11367" t="s">
        <v>331</v>
      </c>
      <c r="C11367" t="s">
        <v>4</v>
      </c>
      <c r="D11367" s="1">
        <v>225256</v>
      </c>
      <c r="E11367" s="1"/>
    </row>
    <row r="11368" spans="1:5" customFormat="1" x14ac:dyDescent="0.25">
      <c r="A11368" t="s">
        <v>338</v>
      </c>
      <c r="B11368" t="s">
        <v>331</v>
      </c>
      <c r="C11368" t="s">
        <v>4</v>
      </c>
      <c r="D11368" s="1">
        <v>225256</v>
      </c>
      <c r="E11368" s="1"/>
    </row>
    <row r="11369" spans="1:5" customFormat="1" x14ac:dyDescent="0.25">
      <c r="A11369" t="s">
        <v>339</v>
      </c>
      <c r="B11369" t="s">
        <v>340</v>
      </c>
      <c r="C11369" t="s">
        <v>4</v>
      </c>
      <c r="D11369" s="1">
        <v>225256</v>
      </c>
      <c r="E11369" s="1"/>
    </row>
    <row r="11370" spans="1:5" customFormat="1" x14ac:dyDescent="0.25">
      <c r="A11370" t="s">
        <v>341</v>
      </c>
      <c r="B11370" t="s">
        <v>340</v>
      </c>
      <c r="C11370" t="s">
        <v>4</v>
      </c>
      <c r="D11370" s="1">
        <v>225256</v>
      </c>
      <c r="E11370" s="1"/>
    </row>
    <row r="11371" spans="1:5" customFormat="1" x14ac:dyDescent="0.25">
      <c r="A11371" t="s">
        <v>342</v>
      </c>
      <c r="B11371" t="s">
        <v>340</v>
      </c>
      <c r="C11371" t="s">
        <v>4</v>
      </c>
      <c r="D11371" s="1">
        <v>225256</v>
      </c>
      <c r="E11371" s="1"/>
    </row>
    <row r="11372" spans="1:5" customFormat="1" x14ac:dyDescent="0.25">
      <c r="A11372" t="s">
        <v>343</v>
      </c>
      <c r="B11372" t="s">
        <v>340</v>
      </c>
      <c r="C11372" t="s">
        <v>4</v>
      </c>
      <c r="D11372" s="1">
        <v>225256</v>
      </c>
      <c r="E11372" s="1"/>
    </row>
    <row r="11373" spans="1:5" customFormat="1" x14ac:dyDescent="0.25">
      <c r="A11373" t="s">
        <v>344</v>
      </c>
      <c r="B11373" t="s">
        <v>340</v>
      </c>
      <c r="C11373" t="s">
        <v>4</v>
      </c>
      <c r="D11373" s="1">
        <v>225256</v>
      </c>
      <c r="E11373" s="1"/>
    </row>
    <row r="11374" spans="1:5" customFormat="1" x14ac:dyDescent="0.25">
      <c r="A11374" t="s">
        <v>345</v>
      </c>
      <c r="B11374" t="s">
        <v>340</v>
      </c>
      <c r="C11374" t="s">
        <v>4</v>
      </c>
      <c r="D11374" s="1">
        <v>225256</v>
      </c>
      <c r="E11374" s="1"/>
    </row>
    <row r="11375" spans="1:5" customFormat="1" x14ac:dyDescent="0.25">
      <c r="A11375" t="s">
        <v>346</v>
      </c>
      <c r="B11375" t="s">
        <v>340</v>
      </c>
      <c r="C11375" t="s">
        <v>4</v>
      </c>
      <c r="D11375" s="1">
        <v>225256</v>
      </c>
      <c r="E11375" s="1"/>
    </row>
    <row r="11376" spans="1:5" customFormat="1" x14ac:dyDescent="0.25">
      <c r="A11376" t="s">
        <v>347</v>
      </c>
      <c r="B11376" t="s">
        <v>340</v>
      </c>
      <c r="C11376" t="s">
        <v>4</v>
      </c>
      <c r="D11376" s="1">
        <v>225256</v>
      </c>
      <c r="E11376" s="1"/>
    </row>
    <row r="11377" spans="1:5" customFormat="1" x14ac:dyDescent="0.25">
      <c r="A11377" t="s">
        <v>348</v>
      </c>
      <c r="B11377" t="s">
        <v>340</v>
      </c>
      <c r="C11377" t="s">
        <v>4</v>
      </c>
      <c r="D11377" s="1">
        <v>225256</v>
      </c>
      <c r="E11377" s="1"/>
    </row>
    <row r="11378" spans="1:5" customFormat="1" x14ac:dyDescent="0.25">
      <c r="A11378" t="s">
        <v>349</v>
      </c>
      <c r="B11378" t="s">
        <v>350</v>
      </c>
      <c r="C11378" t="s">
        <v>4</v>
      </c>
      <c r="D11378" s="1">
        <v>225256</v>
      </c>
      <c r="E11378" s="1"/>
    </row>
    <row r="11379" spans="1:5" customFormat="1" x14ac:dyDescent="0.25">
      <c r="A11379" t="s">
        <v>351</v>
      </c>
      <c r="B11379" t="s">
        <v>350</v>
      </c>
      <c r="C11379" t="s">
        <v>4</v>
      </c>
      <c r="D11379" s="1">
        <v>225256</v>
      </c>
      <c r="E11379" s="1"/>
    </row>
    <row r="11380" spans="1:5" customFormat="1" x14ac:dyDescent="0.25">
      <c r="A11380" t="s">
        <v>352</v>
      </c>
      <c r="B11380" t="s">
        <v>350</v>
      </c>
      <c r="C11380" t="s">
        <v>4</v>
      </c>
      <c r="D11380" s="1">
        <v>225256</v>
      </c>
      <c r="E11380" s="1"/>
    </row>
    <row r="11381" spans="1:5" customFormat="1" x14ac:dyDescent="0.25">
      <c r="A11381" t="s">
        <v>353</v>
      </c>
      <c r="B11381" t="s">
        <v>350</v>
      </c>
      <c r="C11381" t="s">
        <v>4</v>
      </c>
      <c r="D11381" s="1">
        <v>225256</v>
      </c>
      <c r="E11381" s="1"/>
    </row>
    <row r="11382" spans="1:5" customFormat="1" x14ac:dyDescent="0.25">
      <c r="A11382" t="s">
        <v>354</v>
      </c>
      <c r="B11382" t="s">
        <v>350</v>
      </c>
      <c r="C11382" t="s">
        <v>4</v>
      </c>
      <c r="D11382" s="1">
        <v>225256</v>
      </c>
      <c r="E11382" s="1"/>
    </row>
    <row r="11383" spans="1:5" customFormat="1" x14ac:dyDescent="0.25">
      <c r="A11383" t="s">
        <v>355</v>
      </c>
      <c r="B11383" t="s">
        <v>350</v>
      </c>
      <c r="C11383" t="s">
        <v>4</v>
      </c>
      <c r="D11383" s="1">
        <v>225256</v>
      </c>
      <c r="E11383" s="1"/>
    </row>
    <row r="11384" spans="1:5" customFormat="1" x14ac:dyDescent="0.25">
      <c r="A11384" t="s">
        <v>356</v>
      </c>
      <c r="B11384" t="s">
        <v>350</v>
      </c>
      <c r="C11384" t="s">
        <v>4</v>
      </c>
      <c r="D11384" s="1">
        <v>225256</v>
      </c>
      <c r="E11384" s="1"/>
    </row>
    <row r="11385" spans="1:5" customFormat="1" x14ac:dyDescent="0.25">
      <c r="A11385" t="s">
        <v>357</v>
      </c>
      <c r="B11385" t="s">
        <v>350</v>
      </c>
      <c r="C11385" t="s">
        <v>4</v>
      </c>
      <c r="D11385" s="1">
        <v>225256</v>
      </c>
      <c r="E11385" s="1"/>
    </row>
    <row r="11386" spans="1:5" customFormat="1" x14ac:dyDescent="0.25">
      <c r="A11386" t="s">
        <v>358</v>
      </c>
      <c r="B11386" t="s">
        <v>350</v>
      </c>
      <c r="C11386" t="s">
        <v>4</v>
      </c>
      <c r="D11386" s="1">
        <v>225256</v>
      </c>
      <c r="E11386" s="1"/>
    </row>
    <row r="11387" spans="1:5" customFormat="1" x14ac:dyDescent="0.25">
      <c r="A11387" t="s">
        <v>359</v>
      </c>
      <c r="B11387" t="s">
        <v>360</v>
      </c>
      <c r="C11387" t="s">
        <v>4</v>
      </c>
      <c r="D11387" s="1">
        <v>225256</v>
      </c>
      <c r="E11387" s="1"/>
    </row>
    <row r="11388" spans="1:5" customFormat="1" x14ac:dyDescent="0.25">
      <c r="A11388" t="s">
        <v>361</v>
      </c>
      <c r="B11388" t="s">
        <v>360</v>
      </c>
      <c r="C11388" t="s">
        <v>4</v>
      </c>
      <c r="D11388" s="1">
        <v>225256</v>
      </c>
      <c r="E11388" s="1"/>
    </row>
    <row r="11389" spans="1:5" customFormat="1" x14ac:dyDescent="0.25">
      <c r="A11389" t="s">
        <v>362</v>
      </c>
      <c r="B11389" t="s">
        <v>360</v>
      </c>
      <c r="C11389" t="s">
        <v>4</v>
      </c>
      <c r="D11389" s="1">
        <v>225256</v>
      </c>
      <c r="E11389" s="1"/>
    </row>
    <row r="11390" spans="1:5" customFormat="1" x14ac:dyDescent="0.25">
      <c r="A11390" t="s">
        <v>363</v>
      </c>
      <c r="B11390" t="s">
        <v>360</v>
      </c>
      <c r="C11390" t="s">
        <v>4</v>
      </c>
      <c r="D11390" s="1">
        <v>225256</v>
      </c>
      <c r="E11390" s="1"/>
    </row>
    <row r="11391" spans="1:5" customFormat="1" x14ac:dyDescent="0.25">
      <c r="A11391" t="s">
        <v>364</v>
      </c>
      <c r="B11391" t="s">
        <v>360</v>
      </c>
      <c r="C11391" t="s">
        <v>4</v>
      </c>
      <c r="D11391" s="1">
        <v>225256</v>
      </c>
      <c r="E11391" s="1"/>
    </row>
    <row r="11392" spans="1:5" customFormat="1" x14ac:dyDescent="0.25">
      <c r="A11392" t="s">
        <v>365</v>
      </c>
      <c r="B11392" t="s">
        <v>360</v>
      </c>
      <c r="C11392" t="s">
        <v>4</v>
      </c>
      <c r="D11392" s="1">
        <v>225256</v>
      </c>
      <c r="E11392" s="1"/>
    </row>
    <row r="11393" spans="1:5" customFormat="1" x14ac:dyDescent="0.25">
      <c r="A11393" t="s">
        <v>366</v>
      </c>
      <c r="B11393" t="s">
        <v>360</v>
      </c>
      <c r="C11393" t="s">
        <v>4</v>
      </c>
      <c r="D11393" s="1">
        <v>225256</v>
      </c>
      <c r="E11393" s="1"/>
    </row>
    <row r="11394" spans="1:5" customFormat="1" x14ac:dyDescent="0.25">
      <c r="A11394" t="s">
        <v>367</v>
      </c>
      <c r="B11394" t="s">
        <v>360</v>
      </c>
      <c r="C11394" t="s">
        <v>4</v>
      </c>
      <c r="D11394" s="1">
        <v>225256</v>
      </c>
      <c r="E11394" s="1"/>
    </row>
    <row r="11395" spans="1:5" customFormat="1" x14ac:dyDescent="0.25">
      <c r="A11395" t="s">
        <v>368</v>
      </c>
      <c r="B11395" t="s">
        <v>360</v>
      </c>
      <c r="C11395" t="s">
        <v>4</v>
      </c>
      <c r="D11395" s="1">
        <v>225256</v>
      </c>
      <c r="E11395" s="1"/>
    </row>
    <row r="11396" spans="1:5" customFormat="1" x14ac:dyDescent="0.25">
      <c r="A11396" t="s">
        <v>369</v>
      </c>
      <c r="B11396" t="s">
        <v>370</v>
      </c>
      <c r="C11396" t="s">
        <v>4</v>
      </c>
      <c r="D11396" s="1">
        <v>225256</v>
      </c>
      <c r="E11396" s="1"/>
    </row>
    <row r="11397" spans="1:5" customFormat="1" x14ac:dyDescent="0.25">
      <c r="A11397" t="s">
        <v>371</v>
      </c>
      <c r="B11397" t="s">
        <v>370</v>
      </c>
      <c r="C11397" t="s">
        <v>4</v>
      </c>
      <c r="D11397" s="1">
        <v>225256</v>
      </c>
      <c r="E11397" s="1"/>
    </row>
    <row r="11398" spans="1:5" customFormat="1" x14ac:dyDescent="0.25">
      <c r="A11398" t="s">
        <v>372</v>
      </c>
      <c r="B11398" t="s">
        <v>370</v>
      </c>
      <c r="C11398" t="s">
        <v>4</v>
      </c>
      <c r="D11398" s="1">
        <v>225256</v>
      </c>
      <c r="E11398" s="1"/>
    </row>
    <row r="11399" spans="1:5" customFormat="1" x14ac:dyDescent="0.25">
      <c r="A11399" t="s">
        <v>373</v>
      </c>
      <c r="B11399" t="s">
        <v>370</v>
      </c>
      <c r="C11399" t="s">
        <v>4</v>
      </c>
      <c r="D11399" s="1">
        <v>225256</v>
      </c>
      <c r="E11399" s="1"/>
    </row>
    <row r="11400" spans="1:5" customFormat="1" x14ac:dyDescent="0.25">
      <c r="A11400" t="s">
        <v>374</v>
      </c>
      <c r="B11400" t="s">
        <v>370</v>
      </c>
      <c r="C11400" t="s">
        <v>4</v>
      </c>
      <c r="D11400" s="1">
        <v>225256</v>
      </c>
      <c r="E11400" s="1"/>
    </row>
    <row r="11401" spans="1:5" customFormat="1" x14ac:dyDescent="0.25">
      <c r="A11401" t="s">
        <v>375</v>
      </c>
      <c r="B11401" t="s">
        <v>370</v>
      </c>
      <c r="C11401" t="s">
        <v>4</v>
      </c>
      <c r="D11401" s="1">
        <v>225256</v>
      </c>
      <c r="E11401" s="1"/>
    </row>
    <row r="11402" spans="1:5" customFormat="1" x14ac:dyDescent="0.25">
      <c r="A11402" t="s">
        <v>376</v>
      </c>
      <c r="B11402" t="s">
        <v>370</v>
      </c>
      <c r="C11402" t="s">
        <v>4</v>
      </c>
      <c r="D11402" s="1">
        <v>225256</v>
      </c>
      <c r="E11402" s="1"/>
    </row>
    <row r="11403" spans="1:5" customFormat="1" x14ac:dyDescent="0.25">
      <c r="A11403" t="s">
        <v>377</v>
      </c>
      <c r="B11403" t="s">
        <v>370</v>
      </c>
      <c r="C11403" t="s">
        <v>4</v>
      </c>
      <c r="D11403" s="1">
        <v>225256</v>
      </c>
      <c r="E11403" s="1"/>
    </row>
    <row r="11404" spans="1:5" customFormat="1" x14ac:dyDescent="0.25">
      <c r="A11404" t="s">
        <v>378</v>
      </c>
      <c r="B11404" t="s">
        <v>379</v>
      </c>
      <c r="C11404" t="s">
        <v>4</v>
      </c>
      <c r="D11404" s="1">
        <v>225256</v>
      </c>
      <c r="E11404" s="1"/>
    </row>
    <row r="11405" spans="1:5" customFormat="1" x14ac:dyDescent="0.25">
      <c r="A11405" t="s">
        <v>380</v>
      </c>
      <c r="B11405" t="s">
        <v>379</v>
      </c>
      <c r="C11405" t="s">
        <v>4</v>
      </c>
      <c r="D11405" s="1">
        <v>225256</v>
      </c>
      <c r="E11405" s="1"/>
    </row>
    <row r="11406" spans="1:5" customFormat="1" x14ac:dyDescent="0.25">
      <c r="A11406" t="s">
        <v>381</v>
      </c>
      <c r="B11406" t="s">
        <v>379</v>
      </c>
      <c r="C11406" t="s">
        <v>4</v>
      </c>
      <c r="D11406" s="1">
        <v>225256</v>
      </c>
      <c r="E11406" s="1"/>
    </row>
    <row r="11407" spans="1:5" customFormat="1" x14ac:dyDescent="0.25">
      <c r="A11407" t="s">
        <v>382</v>
      </c>
      <c r="B11407" t="s">
        <v>379</v>
      </c>
      <c r="C11407" t="s">
        <v>4</v>
      </c>
      <c r="D11407" s="1">
        <v>225256</v>
      </c>
      <c r="E11407" s="1"/>
    </row>
    <row r="11408" spans="1:5" customFormat="1" x14ac:dyDescent="0.25">
      <c r="A11408" t="s">
        <v>383</v>
      </c>
      <c r="B11408" t="s">
        <v>379</v>
      </c>
      <c r="C11408" t="s">
        <v>4</v>
      </c>
      <c r="D11408" s="1">
        <v>225256</v>
      </c>
      <c r="E11408" s="1"/>
    </row>
    <row r="11409" spans="1:5" customFormat="1" x14ac:dyDescent="0.25">
      <c r="A11409" t="s">
        <v>384</v>
      </c>
      <c r="B11409" t="s">
        <v>379</v>
      </c>
      <c r="C11409" t="s">
        <v>4</v>
      </c>
      <c r="D11409" s="1">
        <v>225256</v>
      </c>
      <c r="E11409" s="1"/>
    </row>
    <row r="11410" spans="1:5" customFormat="1" x14ac:dyDescent="0.25">
      <c r="A11410" t="s">
        <v>385</v>
      </c>
      <c r="B11410" t="s">
        <v>379</v>
      </c>
      <c r="C11410" t="s">
        <v>4</v>
      </c>
      <c r="D11410" s="1">
        <v>225256</v>
      </c>
      <c r="E11410" s="1"/>
    </row>
    <row r="11411" spans="1:5" customFormat="1" x14ac:dyDescent="0.25">
      <c r="A11411" t="s">
        <v>386</v>
      </c>
      <c r="B11411" t="s">
        <v>379</v>
      </c>
      <c r="C11411" t="s">
        <v>4</v>
      </c>
      <c r="D11411" s="1">
        <v>225256</v>
      </c>
      <c r="E11411" s="1"/>
    </row>
    <row r="11412" spans="1:5" customFormat="1" x14ac:dyDescent="0.25">
      <c r="A11412" t="s">
        <v>387</v>
      </c>
      <c r="B11412" t="s">
        <v>379</v>
      </c>
      <c r="C11412" t="s">
        <v>4</v>
      </c>
      <c r="D11412" s="1">
        <v>225256</v>
      </c>
      <c r="E11412" s="1"/>
    </row>
    <row r="11413" spans="1:5" customFormat="1" x14ac:dyDescent="0.25">
      <c r="A11413" t="s">
        <v>388</v>
      </c>
      <c r="B11413" t="s">
        <v>389</v>
      </c>
      <c r="C11413" t="s">
        <v>4</v>
      </c>
      <c r="D11413" s="1">
        <v>225256</v>
      </c>
      <c r="E11413" s="1"/>
    </row>
    <row r="11414" spans="1:5" customFormat="1" x14ac:dyDescent="0.25">
      <c r="A11414" t="s">
        <v>390</v>
      </c>
      <c r="B11414" t="s">
        <v>389</v>
      </c>
      <c r="C11414" t="s">
        <v>4</v>
      </c>
      <c r="D11414" s="1">
        <v>225256</v>
      </c>
      <c r="E11414" s="1"/>
    </row>
    <row r="11415" spans="1:5" customFormat="1" x14ac:dyDescent="0.25">
      <c r="A11415" t="s">
        <v>391</v>
      </c>
      <c r="B11415" t="s">
        <v>389</v>
      </c>
      <c r="C11415" t="s">
        <v>4</v>
      </c>
      <c r="D11415" s="1">
        <v>225256</v>
      </c>
      <c r="E11415" s="1"/>
    </row>
    <row r="11416" spans="1:5" customFormat="1" x14ac:dyDescent="0.25">
      <c r="A11416" t="s">
        <v>392</v>
      </c>
      <c r="B11416" t="s">
        <v>389</v>
      </c>
      <c r="C11416" t="s">
        <v>4</v>
      </c>
      <c r="D11416" s="1">
        <v>225256</v>
      </c>
      <c r="E11416" s="1"/>
    </row>
    <row r="11417" spans="1:5" customFormat="1" x14ac:dyDescent="0.25">
      <c r="A11417" t="s">
        <v>393</v>
      </c>
      <c r="B11417" t="s">
        <v>389</v>
      </c>
      <c r="C11417" t="s">
        <v>4</v>
      </c>
      <c r="D11417" s="1">
        <v>225256</v>
      </c>
      <c r="E11417" s="1"/>
    </row>
    <row r="11418" spans="1:5" customFormat="1" x14ac:dyDescent="0.25">
      <c r="A11418" t="s">
        <v>394</v>
      </c>
      <c r="B11418" t="s">
        <v>389</v>
      </c>
      <c r="C11418" t="s">
        <v>4</v>
      </c>
      <c r="D11418" s="1">
        <v>225256</v>
      </c>
      <c r="E11418" s="1"/>
    </row>
    <row r="11419" spans="1:5" customFormat="1" x14ac:dyDescent="0.25">
      <c r="A11419" t="s">
        <v>395</v>
      </c>
      <c r="B11419" t="s">
        <v>389</v>
      </c>
      <c r="C11419" t="s">
        <v>4</v>
      </c>
      <c r="D11419" s="1">
        <v>225256</v>
      </c>
      <c r="E11419" s="1"/>
    </row>
    <row r="11420" spans="1:5" customFormat="1" x14ac:dyDescent="0.25">
      <c r="A11420" t="s">
        <v>396</v>
      </c>
      <c r="B11420" t="s">
        <v>389</v>
      </c>
      <c r="C11420" t="s">
        <v>4</v>
      </c>
      <c r="D11420" s="1">
        <v>225256</v>
      </c>
      <c r="E11420" s="1"/>
    </row>
    <row r="11421" spans="1:5" customFormat="1" x14ac:dyDescent="0.25">
      <c r="A11421" t="s">
        <v>397</v>
      </c>
      <c r="B11421" t="s">
        <v>389</v>
      </c>
      <c r="C11421" t="s">
        <v>4</v>
      </c>
      <c r="D11421" s="1">
        <v>225256</v>
      </c>
      <c r="E11421" s="1"/>
    </row>
    <row r="11422" spans="1:5" customFormat="1" x14ac:dyDescent="0.25">
      <c r="A11422" t="s">
        <v>398</v>
      </c>
      <c r="B11422" t="s">
        <v>399</v>
      </c>
      <c r="C11422" t="s">
        <v>4</v>
      </c>
      <c r="D11422" s="1">
        <v>225256</v>
      </c>
      <c r="E11422" s="1"/>
    </row>
    <row r="11423" spans="1:5" customFormat="1" x14ac:dyDescent="0.25">
      <c r="A11423" t="s">
        <v>400</v>
      </c>
      <c r="B11423" t="s">
        <v>399</v>
      </c>
      <c r="C11423" t="s">
        <v>4</v>
      </c>
      <c r="D11423" s="1">
        <v>225256</v>
      </c>
      <c r="E11423" s="1"/>
    </row>
    <row r="11424" spans="1:5" customFormat="1" x14ac:dyDescent="0.25">
      <c r="A11424" t="s">
        <v>401</v>
      </c>
      <c r="B11424" t="s">
        <v>399</v>
      </c>
      <c r="C11424" t="s">
        <v>4</v>
      </c>
      <c r="D11424" s="1">
        <v>225256</v>
      </c>
      <c r="E11424" s="1"/>
    </row>
    <row r="11425" spans="1:5" customFormat="1" x14ac:dyDescent="0.25">
      <c r="A11425" t="s">
        <v>402</v>
      </c>
      <c r="B11425" t="s">
        <v>399</v>
      </c>
      <c r="C11425" t="s">
        <v>4</v>
      </c>
      <c r="D11425" s="1">
        <v>225256</v>
      </c>
      <c r="E11425" s="1"/>
    </row>
    <row r="11426" spans="1:5" customFormat="1" x14ac:dyDescent="0.25">
      <c r="A11426" t="s">
        <v>403</v>
      </c>
      <c r="B11426" t="s">
        <v>399</v>
      </c>
      <c r="C11426" t="s">
        <v>4</v>
      </c>
      <c r="D11426" s="1">
        <v>225256</v>
      </c>
      <c r="E11426" s="1"/>
    </row>
    <row r="11427" spans="1:5" customFormat="1" x14ac:dyDescent="0.25">
      <c r="A11427" t="s">
        <v>404</v>
      </c>
      <c r="B11427" t="s">
        <v>399</v>
      </c>
      <c r="C11427" t="s">
        <v>4</v>
      </c>
      <c r="D11427" s="1">
        <v>225256</v>
      </c>
      <c r="E11427" s="1"/>
    </row>
    <row r="11428" spans="1:5" customFormat="1" x14ac:dyDescent="0.25">
      <c r="A11428" t="s">
        <v>405</v>
      </c>
      <c r="B11428" t="s">
        <v>399</v>
      </c>
      <c r="C11428" t="s">
        <v>4</v>
      </c>
      <c r="D11428" s="1">
        <v>225256</v>
      </c>
      <c r="E11428" s="1"/>
    </row>
    <row r="11429" spans="1:5" customFormat="1" x14ac:dyDescent="0.25">
      <c r="A11429" t="s">
        <v>406</v>
      </c>
      <c r="B11429" t="s">
        <v>399</v>
      </c>
      <c r="C11429" t="s">
        <v>4</v>
      </c>
      <c r="D11429" s="1">
        <v>225256</v>
      </c>
      <c r="E11429" s="1"/>
    </row>
    <row r="11430" spans="1:5" customFormat="1" x14ac:dyDescent="0.25">
      <c r="A11430" t="s">
        <v>407</v>
      </c>
      <c r="B11430" t="s">
        <v>408</v>
      </c>
      <c r="C11430" t="s">
        <v>4</v>
      </c>
      <c r="D11430" s="1">
        <v>225256</v>
      </c>
      <c r="E11430" s="1"/>
    </row>
    <row r="11431" spans="1:5" customFormat="1" x14ac:dyDescent="0.25">
      <c r="A11431" t="s">
        <v>409</v>
      </c>
      <c r="B11431" t="s">
        <v>408</v>
      </c>
      <c r="C11431" t="s">
        <v>4</v>
      </c>
      <c r="D11431" s="1">
        <v>225256</v>
      </c>
      <c r="E11431" s="1"/>
    </row>
    <row r="11432" spans="1:5" customFormat="1" x14ac:dyDescent="0.25">
      <c r="A11432" t="s">
        <v>410</v>
      </c>
      <c r="B11432" t="s">
        <v>408</v>
      </c>
      <c r="C11432" t="s">
        <v>4</v>
      </c>
      <c r="D11432" s="1">
        <v>225256</v>
      </c>
      <c r="E11432" s="1"/>
    </row>
    <row r="11433" spans="1:5" customFormat="1" x14ac:dyDescent="0.25">
      <c r="A11433" t="s">
        <v>411</v>
      </c>
      <c r="B11433" t="s">
        <v>408</v>
      </c>
      <c r="C11433" t="s">
        <v>4</v>
      </c>
      <c r="D11433" s="1">
        <v>225256</v>
      </c>
      <c r="E11433" s="1"/>
    </row>
    <row r="11434" spans="1:5" customFormat="1" x14ac:dyDescent="0.25">
      <c r="A11434" t="s">
        <v>412</v>
      </c>
      <c r="B11434" t="s">
        <v>408</v>
      </c>
      <c r="C11434" t="s">
        <v>4</v>
      </c>
      <c r="D11434" s="1">
        <v>225256</v>
      </c>
      <c r="E11434" s="1"/>
    </row>
    <row r="11435" spans="1:5" customFormat="1" x14ac:dyDescent="0.25">
      <c r="A11435" t="s">
        <v>413</v>
      </c>
      <c r="B11435" t="s">
        <v>408</v>
      </c>
      <c r="C11435" t="s">
        <v>4</v>
      </c>
      <c r="D11435" s="1">
        <v>225256</v>
      </c>
      <c r="E11435" s="1"/>
    </row>
    <row r="11436" spans="1:5" customFormat="1" x14ac:dyDescent="0.25">
      <c r="A11436" t="s">
        <v>414</v>
      </c>
      <c r="B11436" t="s">
        <v>408</v>
      </c>
      <c r="C11436" t="s">
        <v>4</v>
      </c>
      <c r="D11436" s="1">
        <v>225256</v>
      </c>
      <c r="E11436" s="1"/>
    </row>
    <row r="11437" spans="1:5" customFormat="1" x14ac:dyDescent="0.25">
      <c r="A11437" t="s">
        <v>415</v>
      </c>
      <c r="B11437" t="s">
        <v>408</v>
      </c>
      <c r="C11437" t="s">
        <v>4</v>
      </c>
      <c r="D11437" s="1">
        <v>225256</v>
      </c>
      <c r="E11437" s="1"/>
    </row>
    <row r="11438" spans="1:5" customFormat="1" x14ac:dyDescent="0.25">
      <c r="A11438" t="s">
        <v>416</v>
      </c>
      <c r="B11438" t="s">
        <v>408</v>
      </c>
      <c r="C11438" t="s">
        <v>4</v>
      </c>
      <c r="D11438" s="1">
        <v>225256</v>
      </c>
      <c r="E11438" s="1"/>
    </row>
    <row r="11439" spans="1:5" customFormat="1" x14ac:dyDescent="0.25">
      <c r="A11439" t="s">
        <v>417</v>
      </c>
      <c r="B11439" t="s">
        <v>418</v>
      </c>
      <c r="C11439" t="s">
        <v>4</v>
      </c>
      <c r="D11439" s="1">
        <v>225256</v>
      </c>
      <c r="E11439" s="1"/>
    </row>
    <row r="11440" spans="1:5" customFormat="1" x14ac:dyDescent="0.25">
      <c r="A11440" t="s">
        <v>419</v>
      </c>
      <c r="B11440" t="s">
        <v>418</v>
      </c>
      <c r="C11440" t="s">
        <v>4</v>
      </c>
      <c r="D11440" s="1">
        <v>225256</v>
      </c>
      <c r="E11440" s="1"/>
    </row>
    <row r="11441" spans="1:5" customFormat="1" x14ac:dyDescent="0.25">
      <c r="A11441" t="s">
        <v>420</v>
      </c>
      <c r="B11441" t="s">
        <v>418</v>
      </c>
      <c r="C11441" t="s">
        <v>4</v>
      </c>
      <c r="D11441" s="1">
        <v>225256</v>
      </c>
      <c r="E11441" s="1"/>
    </row>
    <row r="11442" spans="1:5" customFormat="1" x14ac:dyDescent="0.25">
      <c r="A11442" t="s">
        <v>421</v>
      </c>
      <c r="B11442" t="s">
        <v>418</v>
      </c>
      <c r="C11442" t="s">
        <v>4</v>
      </c>
      <c r="D11442" s="1">
        <v>225256</v>
      </c>
      <c r="E11442" s="1"/>
    </row>
    <row r="11443" spans="1:5" customFormat="1" x14ac:dyDescent="0.25">
      <c r="A11443" t="s">
        <v>422</v>
      </c>
      <c r="B11443" t="s">
        <v>418</v>
      </c>
      <c r="C11443" t="s">
        <v>4</v>
      </c>
      <c r="D11443" s="1">
        <v>225256</v>
      </c>
      <c r="E11443" s="1"/>
    </row>
    <row r="11444" spans="1:5" customFormat="1" x14ac:dyDescent="0.25">
      <c r="A11444" t="s">
        <v>423</v>
      </c>
      <c r="B11444" t="s">
        <v>418</v>
      </c>
      <c r="C11444" t="s">
        <v>4</v>
      </c>
      <c r="D11444" s="1">
        <v>225256</v>
      </c>
      <c r="E11444" s="1"/>
    </row>
    <row r="11445" spans="1:5" customFormat="1" x14ac:dyDescent="0.25">
      <c r="A11445" t="s">
        <v>424</v>
      </c>
      <c r="B11445" t="s">
        <v>418</v>
      </c>
      <c r="C11445" t="s">
        <v>4</v>
      </c>
      <c r="D11445" s="1">
        <v>225256</v>
      </c>
      <c r="E11445" s="1"/>
    </row>
    <row r="11446" spans="1:5" customFormat="1" x14ac:dyDescent="0.25">
      <c r="A11446" t="s">
        <v>425</v>
      </c>
      <c r="B11446" t="s">
        <v>418</v>
      </c>
      <c r="C11446" t="s">
        <v>4</v>
      </c>
      <c r="D11446" s="1">
        <v>225256</v>
      </c>
      <c r="E11446" s="1"/>
    </row>
    <row r="11447" spans="1:5" customFormat="1" x14ac:dyDescent="0.25">
      <c r="A11447" t="s">
        <v>426</v>
      </c>
      <c r="B11447" t="s">
        <v>418</v>
      </c>
      <c r="C11447" t="s">
        <v>4</v>
      </c>
      <c r="D11447" s="1">
        <v>225256</v>
      </c>
      <c r="E11447" s="1"/>
    </row>
    <row r="11448" spans="1:5" customFormat="1" x14ac:dyDescent="0.25">
      <c r="A11448" t="s">
        <v>427</v>
      </c>
      <c r="B11448" t="s">
        <v>418</v>
      </c>
      <c r="C11448" t="s">
        <v>4</v>
      </c>
      <c r="D11448" s="1">
        <v>225256</v>
      </c>
      <c r="E11448" s="1"/>
    </row>
    <row r="11449" spans="1:5" customFormat="1" x14ac:dyDescent="0.25">
      <c r="A11449" t="s">
        <v>428</v>
      </c>
      <c r="B11449" t="s">
        <v>418</v>
      </c>
      <c r="C11449" t="s">
        <v>4</v>
      </c>
      <c r="D11449" s="1">
        <v>225256</v>
      </c>
      <c r="E11449" s="1"/>
    </row>
    <row r="11450" spans="1:5" customFormat="1" x14ac:dyDescent="0.25">
      <c r="A11450" t="s">
        <v>429</v>
      </c>
      <c r="B11450" t="s">
        <v>418</v>
      </c>
      <c r="C11450" t="s">
        <v>4</v>
      </c>
      <c r="D11450" s="1">
        <v>225256</v>
      </c>
      <c r="E11450" s="1"/>
    </row>
    <row r="11451" spans="1:5" customFormat="1" x14ac:dyDescent="0.25">
      <c r="A11451" t="s">
        <v>430</v>
      </c>
      <c r="B11451" t="s">
        <v>418</v>
      </c>
      <c r="C11451" t="s">
        <v>4</v>
      </c>
      <c r="D11451" s="1">
        <v>225256</v>
      </c>
      <c r="E11451" s="1"/>
    </row>
    <row r="11452" spans="1:5" customFormat="1" x14ac:dyDescent="0.25">
      <c r="A11452" t="s">
        <v>431</v>
      </c>
      <c r="B11452" t="s">
        <v>418</v>
      </c>
      <c r="C11452" t="s">
        <v>4</v>
      </c>
      <c r="D11452" s="1">
        <v>225256</v>
      </c>
      <c r="E11452" s="1"/>
    </row>
    <row r="11453" spans="1:5" customFormat="1" x14ac:dyDescent="0.25">
      <c r="A11453" t="s">
        <v>432</v>
      </c>
      <c r="B11453" t="s">
        <v>418</v>
      </c>
      <c r="C11453" t="s">
        <v>4</v>
      </c>
      <c r="D11453" s="1">
        <v>225256</v>
      </c>
      <c r="E11453" s="1"/>
    </row>
    <row r="11454" spans="1:5" customFormat="1" x14ac:dyDescent="0.25">
      <c r="A11454" t="s">
        <v>433</v>
      </c>
      <c r="B11454" t="s">
        <v>418</v>
      </c>
      <c r="C11454" t="s">
        <v>4</v>
      </c>
      <c r="D11454" s="1">
        <v>225256</v>
      </c>
      <c r="E11454" s="1"/>
    </row>
    <row r="11455" spans="1:5" customFormat="1" x14ac:dyDescent="0.25">
      <c r="A11455" t="s">
        <v>434</v>
      </c>
      <c r="B11455" t="s">
        <v>418</v>
      </c>
      <c r="C11455" t="s">
        <v>4</v>
      </c>
      <c r="D11455" s="1">
        <v>225256</v>
      </c>
      <c r="E11455" s="1"/>
    </row>
    <row r="11456" spans="1:5" customFormat="1" x14ac:dyDescent="0.25">
      <c r="A11456" t="s">
        <v>435</v>
      </c>
      <c r="B11456" t="s">
        <v>418</v>
      </c>
      <c r="C11456" t="s">
        <v>4</v>
      </c>
      <c r="D11456" s="1">
        <v>225256</v>
      </c>
      <c r="E11456" s="1"/>
    </row>
    <row r="11457" spans="1:5" customFormat="1" x14ac:dyDescent="0.25">
      <c r="A11457" t="s">
        <v>436</v>
      </c>
      <c r="B11457" t="s">
        <v>418</v>
      </c>
      <c r="C11457" t="s">
        <v>4</v>
      </c>
      <c r="D11457" s="1">
        <v>225256</v>
      </c>
      <c r="E11457" s="1"/>
    </row>
    <row r="11458" spans="1:5" customFormat="1" x14ac:dyDescent="0.25">
      <c r="A11458" t="s">
        <v>437</v>
      </c>
      <c r="B11458" t="s">
        <v>418</v>
      </c>
      <c r="C11458" t="s">
        <v>4</v>
      </c>
      <c r="D11458" s="1">
        <v>225256</v>
      </c>
      <c r="E11458" s="1"/>
    </row>
    <row r="11459" spans="1:5" customFormat="1" x14ac:dyDescent="0.25">
      <c r="A11459" t="s">
        <v>438</v>
      </c>
      <c r="B11459" t="s">
        <v>418</v>
      </c>
      <c r="C11459" t="s">
        <v>4</v>
      </c>
      <c r="D11459" s="1">
        <v>225256</v>
      </c>
      <c r="E11459" s="1"/>
    </row>
    <row r="11460" spans="1:5" customFormat="1" x14ac:dyDescent="0.25">
      <c r="A11460" t="s">
        <v>439</v>
      </c>
      <c r="B11460" t="s">
        <v>418</v>
      </c>
      <c r="C11460" t="s">
        <v>4</v>
      </c>
      <c r="D11460" s="1">
        <v>225256</v>
      </c>
      <c r="E11460" s="1"/>
    </row>
    <row r="11461" spans="1:5" customFormat="1" x14ac:dyDescent="0.25">
      <c r="A11461" t="s">
        <v>440</v>
      </c>
      <c r="B11461" t="s">
        <v>418</v>
      </c>
      <c r="C11461" t="s">
        <v>4</v>
      </c>
      <c r="D11461" s="1">
        <v>225256</v>
      </c>
      <c r="E11461" s="1"/>
    </row>
    <row r="11462" spans="1:5" customFormat="1" x14ac:dyDescent="0.25">
      <c r="A11462" t="s">
        <v>441</v>
      </c>
      <c r="B11462" t="s">
        <v>418</v>
      </c>
      <c r="C11462" t="s">
        <v>4</v>
      </c>
      <c r="D11462" s="1">
        <v>225256</v>
      </c>
      <c r="E11462" s="1"/>
    </row>
    <row r="11463" spans="1:5" customFormat="1" x14ac:dyDescent="0.25">
      <c r="A11463" t="s">
        <v>442</v>
      </c>
      <c r="B11463" t="s">
        <v>418</v>
      </c>
      <c r="C11463" t="s">
        <v>4</v>
      </c>
      <c r="D11463" s="1">
        <v>225256</v>
      </c>
      <c r="E11463" s="1"/>
    </row>
    <row r="11464" spans="1:5" customFormat="1" x14ac:dyDescent="0.25">
      <c r="A11464" t="s">
        <v>443</v>
      </c>
      <c r="B11464" t="s">
        <v>418</v>
      </c>
      <c r="C11464" t="s">
        <v>4</v>
      </c>
      <c r="D11464" s="1">
        <v>225256</v>
      </c>
      <c r="E11464" s="1"/>
    </row>
    <row r="11465" spans="1:5" customFormat="1" x14ac:dyDescent="0.25">
      <c r="A11465" t="s">
        <v>444</v>
      </c>
      <c r="B11465" t="s">
        <v>418</v>
      </c>
      <c r="C11465" t="s">
        <v>4</v>
      </c>
      <c r="D11465" s="1">
        <v>225256</v>
      </c>
      <c r="E11465" s="1"/>
    </row>
    <row r="11466" spans="1:5" customFormat="1" x14ac:dyDescent="0.25">
      <c r="A11466" t="s">
        <v>445</v>
      </c>
      <c r="B11466" t="s">
        <v>418</v>
      </c>
      <c r="C11466" t="s">
        <v>4</v>
      </c>
      <c r="D11466" s="1">
        <v>225256</v>
      </c>
      <c r="E11466" s="1"/>
    </row>
    <row r="11467" spans="1:5" customFormat="1" x14ac:dyDescent="0.25">
      <c r="A11467" t="s">
        <v>446</v>
      </c>
      <c r="B11467" t="s">
        <v>418</v>
      </c>
      <c r="C11467" t="s">
        <v>4</v>
      </c>
      <c r="D11467" s="1">
        <v>225256</v>
      </c>
      <c r="E11467" s="1"/>
    </row>
    <row r="11468" spans="1:5" customFormat="1" x14ac:dyDescent="0.25">
      <c r="A11468" t="s">
        <v>447</v>
      </c>
      <c r="B11468" t="s">
        <v>418</v>
      </c>
      <c r="C11468" t="s">
        <v>4</v>
      </c>
      <c r="D11468" s="1">
        <v>225256</v>
      </c>
      <c r="E11468" s="1"/>
    </row>
    <row r="11469" spans="1:5" customFormat="1" x14ac:dyDescent="0.25">
      <c r="A11469" t="s">
        <v>448</v>
      </c>
      <c r="B11469" t="s">
        <v>418</v>
      </c>
      <c r="C11469" t="s">
        <v>4</v>
      </c>
      <c r="D11469" s="1">
        <v>225256</v>
      </c>
      <c r="E11469" s="1"/>
    </row>
    <row r="11470" spans="1:5" customFormat="1" x14ac:dyDescent="0.25">
      <c r="A11470" t="s">
        <v>449</v>
      </c>
      <c r="B11470" t="s">
        <v>418</v>
      </c>
      <c r="C11470" t="s">
        <v>4</v>
      </c>
      <c r="D11470" s="1">
        <v>225256</v>
      </c>
      <c r="E11470" s="1"/>
    </row>
    <row r="11471" spans="1:5" customFormat="1" x14ac:dyDescent="0.25">
      <c r="A11471" t="s">
        <v>450</v>
      </c>
      <c r="B11471" t="s">
        <v>418</v>
      </c>
      <c r="C11471" t="s">
        <v>4</v>
      </c>
      <c r="D11471" s="1">
        <v>225256</v>
      </c>
      <c r="E11471" s="1"/>
    </row>
    <row r="11472" spans="1:5" customFormat="1" x14ac:dyDescent="0.25">
      <c r="A11472" t="s">
        <v>451</v>
      </c>
      <c r="B11472" t="s">
        <v>418</v>
      </c>
      <c r="C11472" t="s">
        <v>4</v>
      </c>
      <c r="D11472" s="1">
        <v>225256</v>
      </c>
      <c r="E11472" s="1"/>
    </row>
    <row r="11473" spans="1:5" customFormat="1" x14ac:dyDescent="0.25">
      <c r="A11473" t="s">
        <v>452</v>
      </c>
      <c r="B11473" t="s">
        <v>418</v>
      </c>
      <c r="C11473" t="s">
        <v>4</v>
      </c>
      <c r="D11473" s="1">
        <v>225256</v>
      </c>
      <c r="E11473" s="1"/>
    </row>
    <row r="11474" spans="1:5" customFormat="1" x14ac:dyDescent="0.25">
      <c r="A11474" t="s">
        <v>453</v>
      </c>
      <c r="B11474" t="s">
        <v>418</v>
      </c>
      <c r="C11474" t="s">
        <v>4</v>
      </c>
      <c r="D11474" s="1">
        <v>225256</v>
      </c>
      <c r="E11474" s="1"/>
    </row>
    <row r="11475" spans="1:5" customFormat="1" x14ac:dyDescent="0.25">
      <c r="A11475" t="s">
        <v>454</v>
      </c>
      <c r="B11475" t="s">
        <v>418</v>
      </c>
      <c r="C11475" t="s">
        <v>4</v>
      </c>
      <c r="D11475" s="1">
        <v>225256</v>
      </c>
      <c r="E11475" s="1"/>
    </row>
    <row r="11476" spans="1:5" customFormat="1" x14ac:dyDescent="0.25">
      <c r="A11476" t="s">
        <v>455</v>
      </c>
      <c r="B11476" t="s">
        <v>418</v>
      </c>
      <c r="C11476" t="s">
        <v>4</v>
      </c>
      <c r="D11476" s="1">
        <v>225256</v>
      </c>
      <c r="E11476" s="1"/>
    </row>
    <row r="11477" spans="1:5" customFormat="1" x14ac:dyDescent="0.25">
      <c r="A11477" t="s">
        <v>456</v>
      </c>
      <c r="B11477" t="s">
        <v>418</v>
      </c>
      <c r="C11477" t="s">
        <v>4</v>
      </c>
      <c r="D11477" s="1">
        <v>225256</v>
      </c>
      <c r="E11477" s="1"/>
    </row>
    <row r="11478" spans="1:5" customFormat="1" x14ac:dyDescent="0.25">
      <c r="A11478" t="s">
        <v>457</v>
      </c>
      <c r="B11478" t="s">
        <v>418</v>
      </c>
      <c r="C11478" t="s">
        <v>4</v>
      </c>
      <c r="D11478" s="1">
        <v>225256</v>
      </c>
      <c r="E11478" s="1"/>
    </row>
    <row r="11479" spans="1:5" customFormat="1" x14ac:dyDescent="0.25">
      <c r="A11479" t="s">
        <v>458</v>
      </c>
      <c r="B11479" t="s">
        <v>418</v>
      </c>
      <c r="C11479" t="s">
        <v>4</v>
      </c>
      <c r="D11479" s="1">
        <v>225256</v>
      </c>
      <c r="E11479" s="1"/>
    </row>
    <row r="11480" spans="1:5" customFormat="1" x14ac:dyDescent="0.25">
      <c r="A11480" t="s">
        <v>459</v>
      </c>
      <c r="B11480" t="s">
        <v>418</v>
      </c>
      <c r="C11480" t="s">
        <v>4</v>
      </c>
      <c r="D11480" s="1">
        <v>225256</v>
      </c>
      <c r="E11480" s="1"/>
    </row>
    <row r="11481" spans="1:5" customFormat="1" x14ac:dyDescent="0.25">
      <c r="A11481" t="s">
        <v>460</v>
      </c>
      <c r="B11481" t="s">
        <v>418</v>
      </c>
      <c r="C11481" t="s">
        <v>4</v>
      </c>
      <c r="D11481" s="1">
        <v>225256</v>
      </c>
      <c r="E11481" s="1"/>
    </row>
    <row r="11482" spans="1:5" customFormat="1" x14ac:dyDescent="0.25">
      <c r="A11482" t="s">
        <v>461</v>
      </c>
      <c r="B11482" t="s">
        <v>418</v>
      </c>
      <c r="C11482" t="s">
        <v>4</v>
      </c>
      <c r="D11482" s="1">
        <v>225256</v>
      </c>
      <c r="E11482" s="1"/>
    </row>
    <row r="11483" spans="1:5" customFormat="1" x14ac:dyDescent="0.25">
      <c r="A11483" t="s">
        <v>462</v>
      </c>
      <c r="B11483" t="s">
        <v>418</v>
      </c>
      <c r="C11483" t="s">
        <v>4</v>
      </c>
      <c r="D11483" s="1">
        <v>225256</v>
      </c>
      <c r="E11483" s="1"/>
    </row>
    <row r="11484" spans="1:5" customFormat="1" x14ac:dyDescent="0.25">
      <c r="A11484" t="s">
        <v>463</v>
      </c>
      <c r="B11484" t="s">
        <v>418</v>
      </c>
      <c r="C11484" t="s">
        <v>4</v>
      </c>
      <c r="D11484" s="1">
        <v>225256</v>
      </c>
      <c r="E11484" s="1"/>
    </row>
    <row r="11485" spans="1:5" customFormat="1" x14ac:dyDescent="0.25">
      <c r="A11485" t="s">
        <v>464</v>
      </c>
      <c r="B11485" t="s">
        <v>418</v>
      </c>
      <c r="C11485" t="s">
        <v>4</v>
      </c>
      <c r="D11485" s="1">
        <v>225256</v>
      </c>
      <c r="E11485" s="1"/>
    </row>
    <row r="11486" spans="1:5" customFormat="1" x14ac:dyDescent="0.25">
      <c r="A11486" t="s">
        <v>465</v>
      </c>
      <c r="B11486" t="s">
        <v>418</v>
      </c>
      <c r="C11486" t="s">
        <v>4</v>
      </c>
      <c r="D11486" s="1">
        <v>225256</v>
      </c>
      <c r="E11486" s="1"/>
    </row>
    <row r="11487" spans="1:5" customFormat="1" x14ac:dyDescent="0.25">
      <c r="A11487" t="s">
        <v>466</v>
      </c>
      <c r="B11487" t="s">
        <v>418</v>
      </c>
      <c r="C11487" t="s">
        <v>4</v>
      </c>
      <c r="D11487" s="1">
        <v>225256</v>
      </c>
      <c r="E11487" s="1"/>
    </row>
    <row r="11488" spans="1:5" customFormat="1" x14ac:dyDescent="0.25">
      <c r="A11488" t="s">
        <v>467</v>
      </c>
      <c r="B11488" t="s">
        <v>418</v>
      </c>
      <c r="C11488" t="s">
        <v>4</v>
      </c>
      <c r="D11488" s="1">
        <v>225256</v>
      </c>
      <c r="E11488" s="1"/>
    </row>
    <row r="11489" spans="1:5" customFormat="1" x14ac:dyDescent="0.25">
      <c r="A11489" t="s">
        <v>468</v>
      </c>
      <c r="B11489" t="s">
        <v>418</v>
      </c>
      <c r="C11489" t="s">
        <v>4</v>
      </c>
      <c r="D11489" s="1">
        <v>225256</v>
      </c>
      <c r="E11489" s="1"/>
    </row>
    <row r="11490" spans="1:5" customFormat="1" x14ac:dyDescent="0.25">
      <c r="A11490" t="s">
        <v>469</v>
      </c>
      <c r="B11490" t="s">
        <v>418</v>
      </c>
      <c r="C11490" t="s">
        <v>4</v>
      </c>
      <c r="D11490" s="1">
        <v>225256</v>
      </c>
      <c r="E11490" s="1"/>
    </row>
    <row r="11491" spans="1:5" customFormat="1" x14ac:dyDescent="0.25">
      <c r="A11491" t="s">
        <v>470</v>
      </c>
      <c r="B11491" t="s">
        <v>418</v>
      </c>
      <c r="C11491" t="s">
        <v>4</v>
      </c>
      <c r="D11491" s="1">
        <v>225256</v>
      </c>
      <c r="E11491" s="1"/>
    </row>
    <row r="11492" spans="1:5" customFormat="1" x14ac:dyDescent="0.25">
      <c r="A11492" t="s">
        <v>471</v>
      </c>
      <c r="B11492" t="s">
        <v>418</v>
      </c>
      <c r="C11492" t="s">
        <v>4</v>
      </c>
      <c r="D11492" s="1">
        <v>225256</v>
      </c>
      <c r="E11492" s="1"/>
    </row>
    <row r="11493" spans="1:5" customFormat="1" x14ac:dyDescent="0.25">
      <c r="A11493" t="s">
        <v>472</v>
      </c>
      <c r="B11493" t="s">
        <v>418</v>
      </c>
      <c r="C11493" t="s">
        <v>4</v>
      </c>
      <c r="D11493" s="1">
        <v>225256</v>
      </c>
      <c r="E11493" s="1"/>
    </row>
    <row r="11494" spans="1:5" customFormat="1" x14ac:dyDescent="0.25">
      <c r="A11494" t="s">
        <v>473</v>
      </c>
      <c r="B11494" t="s">
        <v>418</v>
      </c>
      <c r="C11494" t="s">
        <v>4</v>
      </c>
      <c r="D11494" s="1">
        <v>225256</v>
      </c>
      <c r="E11494" s="1"/>
    </row>
    <row r="11495" spans="1:5" customFormat="1" x14ac:dyDescent="0.25">
      <c r="A11495" t="s">
        <v>474</v>
      </c>
      <c r="B11495" t="s">
        <v>418</v>
      </c>
      <c r="C11495" t="s">
        <v>4</v>
      </c>
      <c r="D11495" s="1">
        <v>225256</v>
      </c>
      <c r="E11495" s="1"/>
    </row>
    <row r="11496" spans="1:5" customFormat="1" x14ac:dyDescent="0.25">
      <c r="A11496" t="s">
        <v>475</v>
      </c>
      <c r="B11496" t="s">
        <v>418</v>
      </c>
      <c r="C11496" t="s">
        <v>4</v>
      </c>
      <c r="D11496" s="1">
        <v>225256</v>
      </c>
      <c r="E11496" s="1"/>
    </row>
    <row r="11497" spans="1:5" customFormat="1" x14ac:dyDescent="0.25">
      <c r="A11497" t="s">
        <v>476</v>
      </c>
      <c r="B11497" t="s">
        <v>418</v>
      </c>
      <c r="C11497" t="s">
        <v>4</v>
      </c>
      <c r="D11497" s="1">
        <v>225256</v>
      </c>
      <c r="E11497" s="1"/>
    </row>
    <row r="11498" spans="1:5" customFormat="1" x14ac:dyDescent="0.25">
      <c r="A11498" t="s">
        <v>477</v>
      </c>
      <c r="B11498" t="s">
        <v>418</v>
      </c>
      <c r="C11498" t="s">
        <v>4</v>
      </c>
      <c r="D11498" s="1">
        <v>225256</v>
      </c>
      <c r="E11498" s="1"/>
    </row>
    <row r="11499" spans="1:5" customFormat="1" x14ac:dyDescent="0.25">
      <c r="A11499" t="s">
        <v>478</v>
      </c>
      <c r="B11499" t="s">
        <v>418</v>
      </c>
      <c r="C11499" t="s">
        <v>4</v>
      </c>
      <c r="D11499" s="1">
        <v>225256</v>
      </c>
      <c r="E11499" s="1"/>
    </row>
    <row r="11500" spans="1:5" customFormat="1" x14ac:dyDescent="0.25">
      <c r="A11500" t="s">
        <v>479</v>
      </c>
      <c r="B11500" t="s">
        <v>418</v>
      </c>
      <c r="C11500" t="s">
        <v>4</v>
      </c>
      <c r="D11500" s="1">
        <v>225256</v>
      </c>
      <c r="E11500" s="1"/>
    </row>
    <row r="11501" spans="1:5" customFormat="1" x14ac:dyDescent="0.25">
      <c r="A11501" t="s">
        <v>480</v>
      </c>
      <c r="B11501" t="s">
        <v>418</v>
      </c>
      <c r="C11501" t="s">
        <v>4</v>
      </c>
      <c r="D11501" s="1">
        <v>225256</v>
      </c>
      <c r="E11501" s="1"/>
    </row>
    <row r="11502" spans="1:5" customFormat="1" x14ac:dyDescent="0.25">
      <c r="A11502" t="s">
        <v>481</v>
      </c>
      <c r="B11502" t="s">
        <v>418</v>
      </c>
      <c r="C11502" t="s">
        <v>4</v>
      </c>
      <c r="D11502" s="1">
        <v>225256</v>
      </c>
      <c r="E11502" s="1"/>
    </row>
    <row r="11503" spans="1:5" customFormat="1" x14ac:dyDescent="0.25">
      <c r="A11503" t="s">
        <v>482</v>
      </c>
      <c r="B11503" t="s">
        <v>418</v>
      </c>
      <c r="C11503" t="s">
        <v>4</v>
      </c>
      <c r="D11503" s="1">
        <v>225256</v>
      </c>
      <c r="E11503" s="1"/>
    </row>
    <row r="11504" spans="1:5" customFormat="1" x14ac:dyDescent="0.25">
      <c r="A11504" t="s">
        <v>483</v>
      </c>
      <c r="B11504" t="s">
        <v>418</v>
      </c>
      <c r="C11504" t="s">
        <v>4</v>
      </c>
      <c r="D11504" s="1">
        <v>225256</v>
      </c>
      <c r="E11504" s="1"/>
    </row>
    <row r="11505" spans="1:5" customFormat="1" x14ac:dyDescent="0.25">
      <c r="A11505" t="s">
        <v>484</v>
      </c>
      <c r="B11505" t="s">
        <v>418</v>
      </c>
      <c r="C11505" t="s">
        <v>4</v>
      </c>
      <c r="D11505" s="1">
        <v>225256</v>
      </c>
      <c r="E11505" s="1"/>
    </row>
    <row r="11506" spans="1:5" customFormat="1" x14ac:dyDescent="0.25">
      <c r="A11506" t="s">
        <v>485</v>
      </c>
      <c r="B11506" t="s">
        <v>418</v>
      </c>
      <c r="C11506" t="s">
        <v>4</v>
      </c>
      <c r="D11506" s="1">
        <v>225256</v>
      </c>
      <c r="E11506" s="1"/>
    </row>
    <row r="11507" spans="1:5" customFormat="1" x14ac:dyDescent="0.25">
      <c r="A11507" t="s">
        <v>486</v>
      </c>
      <c r="B11507" t="s">
        <v>418</v>
      </c>
      <c r="C11507" t="s">
        <v>4</v>
      </c>
      <c r="D11507" s="1">
        <v>225256</v>
      </c>
      <c r="E11507" s="1"/>
    </row>
    <row r="11508" spans="1:5" customFormat="1" x14ac:dyDescent="0.25">
      <c r="A11508" t="s">
        <v>487</v>
      </c>
      <c r="B11508" t="s">
        <v>418</v>
      </c>
      <c r="C11508" t="s">
        <v>4</v>
      </c>
      <c r="D11508" s="1">
        <v>225256</v>
      </c>
      <c r="E11508" s="1"/>
    </row>
    <row r="11509" spans="1:5" customFormat="1" x14ac:dyDescent="0.25">
      <c r="A11509" t="s">
        <v>488</v>
      </c>
      <c r="B11509" t="s">
        <v>418</v>
      </c>
      <c r="C11509" t="s">
        <v>4</v>
      </c>
      <c r="D11509" s="1">
        <v>225256</v>
      </c>
      <c r="E11509" s="1"/>
    </row>
    <row r="11510" spans="1:5" customFormat="1" x14ac:dyDescent="0.25">
      <c r="A11510" t="s">
        <v>489</v>
      </c>
      <c r="B11510" t="s">
        <v>418</v>
      </c>
      <c r="C11510" t="s">
        <v>4</v>
      </c>
      <c r="D11510" s="1">
        <v>225256</v>
      </c>
      <c r="E11510" s="1"/>
    </row>
    <row r="11511" spans="1:5" customFormat="1" x14ac:dyDescent="0.25">
      <c r="A11511" t="s">
        <v>490</v>
      </c>
      <c r="B11511" t="s">
        <v>418</v>
      </c>
      <c r="C11511" t="s">
        <v>4</v>
      </c>
      <c r="D11511" s="1">
        <v>225256</v>
      </c>
      <c r="E11511" s="1"/>
    </row>
    <row r="11512" spans="1:5" customFormat="1" x14ac:dyDescent="0.25">
      <c r="A11512" t="s">
        <v>491</v>
      </c>
      <c r="B11512" t="s">
        <v>418</v>
      </c>
      <c r="C11512" t="s">
        <v>4</v>
      </c>
      <c r="D11512" s="1">
        <v>225256</v>
      </c>
      <c r="E11512" s="1"/>
    </row>
    <row r="11513" spans="1:5" customFormat="1" x14ac:dyDescent="0.25">
      <c r="A11513" t="s">
        <v>492</v>
      </c>
      <c r="B11513" t="s">
        <v>418</v>
      </c>
      <c r="C11513" t="s">
        <v>4</v>
      </c>
      <c r="D11513" s="1">
        <v>225256</v>
      </c>
      <c r="E11513" s="1"/>
    </row>
    <row r="11514" spans="1:5" customFormat="1" x14ac:dyDescent="0.25">
      <c r="A11514" t="s">
        <v>493</v>
      </c>
      <c r="B11514" t="s">
        <v>418</v>
      </c>
      <c r="C11514" t="s">
        <v>4</v>
      </c>
      <c r="D11514" s="1">
        <v>225256</v>
      </c>
      <c r="E11514" s="1"/>
    </row>
    <row r="11515" spans="1:5" customFormat="1" x14ac:dyDescent="0.25">
      <c r="A11515" t="s">
        <v>494</v>
      </c>
      <c r="B11515" t="s">
        <v>418</v>
      </c>
      <c r="C11515" t="s">
        <v>4</v>
      </c>
      <c r="D11515" s="1">
        <v>225256</v>
      </c>
      <c r="E11515" s="1"/>
    </row>
    <row r="11516" spans="1:5" customFormat="1" x14ac:dyDescent="0.25">
      <c r="A11516" t="s">
        <v>495</v>
      </c>
      <c r="B11516" t="s">
        <v>418</v>
      </c>
      <c r="C11516" t="s">
        <v>4</v>
      </c>
      <c r="D11516" s="1">
        <v>225256</v>
      </c>
      <c r="E11516" s="1"/>
    </row>
    <row r="11517" spans="1:5" customFormat="1" x14ac:dyDescent="0.25">
      <c r="A11517" t="s">
        <v>496</v>
      </c>
      <c r="B11517" t="s">
        <v>418</v>
      </c>
      <c r="C11517" t="s">
        <v>4</v>
      </c>
      <c r="D11517" s="1">
        <v>225256</v>
      </c>
      <c r="E11517" s="1"/>
    </row>
    <row r="11518" spans="1:5" customFormat="1" x14ac:dyDescent="0.25">
      <c r="A11518" t="s">
        <v>497</v>
      </c>
      <c r="B11518" t="s">
        <v>418</v>
      </c>
      <c r="C11518" t="s">
        <v>4</v>
      </c>
      <c r="D11518" s="1">
        <v>225256</v>
      </c>
      <c r="E11518" s="1"/>
    </row>
    <row r="11519" spans="1:5" customFormat="1" x14ac:dyDescent="0.25">
      <c r="A11519" t="s">
        <v>498</v>
      </c>
      <c r="B11519" t="s">
        <v>418</v>
      </c>
      <c r="C11519" t="s">
        <v>4</v>
      </c>
      <c r="D11519" s="1">
        <v>225256</v>
      </c>
      <c r="E11519" s="1"/>
    </row>
    <row r="11520" spans="1:5" customFormat="1" x14ac:dyDescent="0.25">
      <c r="A11520" t="s">
        <v>499</v>
      </c>
      <c r="B11520" t="s">
        <v>418</v>
      </c>
      <c r="C11520" t="s">
        <v>4</v>
      </c>
      <c r="D11520" s="1">
        <v>225256</v>
      </c>
      <c r="E11520" s="1"/>
    </row>
    <row r="11521" spans="1:5" customFormat="1" x14ac:dyDescent="0.25">
      <c r="A11521" t="s">
        <v>500</v>
      </c>
      <c r="B11521" t="s">
        <v>418</v>
      </c>
      <c r="C11521" t="s">
        <v>4</v>
      </c>
      <c r="D11521" s="1">
        <v>225256</v>
      </c>
      <c r="E11521" s="1"/>
    </row>
    <row r="11522" spans="1:5" customFormat="1" x14ac:dyDescent="0.25">
      <c r="A11522" t="s">
        <v>501</v>
      </c>
      <c r="B11522" t="s">
        <v>418</v>
      </c>
      <c r="C11522" t="s">
        <v>4</v>
      </c>
      <c r="D11522" s="1">
        <v>225256</v>
      </c>
      <c r="E11522" s="1"/>
    </row>
    <row r="11523" spans="1:5" customFormat="1" x14ac:dyDescent="0.25">
      <c r="A11523" t="s">
        <v>502</v>
      </c>
      <c r="B11523" t="s">
        <v>418</v>
      </c>
      <c r="C11523" t="s">
        <v>4</v>
      </c>
      <c r="D11523" s="1">
        <v>225256</v>
      </c>
      <c r="E11523" s="1"/>
    </row>
    <row r="11524" spans="1:5" customFormat="1" x14ac:dyDescent="0.25">
      <c r="A11524" t="s">
        <v>503</v>
      </c>
      <c r="B11524" t="s">
        <v>418</v>
      </c>
      <c r="C11524" t="s">
        <v>4</v>
      </c>
      <c r="D11524" s="1">
        <v>225256</v>
      </c>
      <c r="E11524" s="1"/>
    </row>
    <row r="11525" spans="1:5" customFormat="1" x14ac:dyDescent="0.25">
      <c r="A11525" t="s">
        <v>504</v>
      </c>
      <c r="B11525" t="s">
        <v>418</v>
      </c>
      <c r="C11525" t="s">
        <v>4</v>
      </c>
      <c r="D11525" s="1">
        <v>225256</v>
      </c>
      <c r="E11525" s="1"/>
    </row>
    <row r="11526" spans="1:5" customFormat="1" x14ac:dyDescent="0.25">
      <c r="A11526" t="s">
        <v>505</v>
      </c>
      <c r="B11526" t="s">
        <v>418</v>
      </c>
      <c r="C11526" t="s">
        <v>4</v>
      </c>
      <c r="D11526" s="1">
        <v>225256</v>
      </c>
      <c r="E11526" s="1"/>
    </row>
    <row r="11527" spans="1:5" customFormat="1" x14ac:dyDescent="0.25">
      <c r="A11527" t="s">
        <v>506</v>
      </c>
      <c r="B11527" t="s">
        <v>418</v>
      </c>
      <c r="C11527" t="s">
        <v>4</v>
      </c>
      <c r="D11527" s="1">
        <v>225256</v>
      </c>
      <c r="E11527" s="1"/>
    </row>
    <row r="11528" spans="1:5" customFormat="1" x14ac:dyDescent="0.25">
      <c r="A11528" t="s">
        <v>507</v>
      </c>
      <c r="B11528" t="s">
        <v>418</v>
      </c>
      <c r="C11528" t="s">
        <v>4</v>
      </c>
      <c r="D11528" s="1">
        <v>225256</v>
      </c>
      <c r="E11528" s="1"/>
    </row>
    <row r="11529" spans="1:5" customFormat="1" x14ac:dyDescent="0.25">
      <c r="A11529" t="s">
        <v>508</v>
      </c>
      <c r="B11529" t="s">
        <v>418</v>
      </c>
      <c r="C11529" t="s">
        <v>4</v>
      </c>
      <c r="D11529" s="1">
        <v>225256</v>
      </c>
      <c r="E11529" s="1"/>
    </row>
    <row r="11530" spans="1:5" customFormat="1" x14ac:dyDescent="0.25">
      <c r="A11530" t="s">
        <v>509</v>
      </c>
      <c r="B11530" t="s">
        <v>418</v>
      </c>
      <c r="C11530" t="s">
        <v>4</v>
      </c>
      <c r="D11530" s="1">
        <v>225256</v>
      </c>
      <c r="E11530" s="1"/>
    </row>
    <row r="11531" spans="1:5" customFormat="1" x14ac:dyDescent="0.25">
      <c r="A11531" t="s">
        <v>510</v>
      </c>
      <c r="B11531" t="s">
        <v>418</v>
      </c>
      <c r="C11531" t="s">
        <v>4</v>
      </c>
      <c r="D11531" s="1">
        <v>225256</v>
      </c>
      <c r="E11531" s="1"/>
    </row>
    <row r="11532" spans="1:5" customFormat="1" x14ac:dyDescent="0.25">
      <c r="A11532" t="s">
        <v>511</v>
      </c>
      <c r="B11532" t="s">
        <v>418</v>
      </c>
      <c r="C11532" t="s">
        <v>4</v>
      </c>
      <c r="D11532" s="1">
        <v>225256</v>
      </c>
      <c r="E11532" s="1"/>
    </row>
    <row r="11533" spans="1:5" customFormat="1" x14ac:dyDescent="0.25">
      <c r="A11533" t="s">
        <v>512</v>
      </c>
      <c r="B11533" t="s">
        <v>418</v>
      </c>
      <c r="C11533" t="s">
        <v>4</v>
      </c>
      <c r="D11533" s="1">
        <v>225256</v>
      </c>
      <c r="E11533" s="1"/>
    </row>
    <row r="11534" spans="1:5" customFormat="1" x14ac:dyDescent="0.25">
      <c r="A11534" t="s">
        <v>513</v>
      </c>
      <c r="B11534" t="s">
        <v>418</v>
      </c>
      <c r="C11534" t="s">
        <v>4</v>
      </c>
      <c r="D11534" s="1">
        <v>225256</v>
      </c>
      <c r="E11534" s="1"/>
    </row>
    <row r="11535" spans="1:5" customFormat="1" x14ac:dyDescent="0.25">
      <c r="A11535" t="s">
        <v>514</v>
      </c>
      <c r="B11535" t="s">
        <v>418</v>
      </c>
      <c r="C11535" t="s">
        <v>4</v>
      </c>
      <c r="D11535" s="1">
        <v>225256</v>
      </c>
      <c r="E11535" s="1"/>
    </row>
    <row r="11536" spans="1:5" customFormat="1" x14ac:dyDescent="0.25">
      <c r="A11536" t="s">
        <v>515</v>
      </c>
      <c r="B11536" t="s">
        <v>418</v>
      </c>
      <c r="C11536" t="s">
        <v>4</v>
      </c>
      <c r="D11536" s="1">
        <v>225256</v>
      </c>
      <c r="E11536" s="1"/>
    </row>
    <row r="11537" spans="1:5" customFormat="1" x14ac:dyDescent="0.25">
      <c r="A11537" t="s">
        <v>516</v>
      </c>
      <c r="B11537" t="s">
        <v>418</v>
      </c>
      <c r="C11537" t="s">
        <v>4</v>
      </c>
      <c r="D11537" s="1">
        <v>225256</v>
      </c>
      <c r="E11537" s="1"/>
    </row>
    <row r="11538" spans="1:5" customFormat="1" x14ac:dyDescent="0.25">
      <c r="A11538" t="s">
        <v>517</v>
      </c>
      <c r="B11538" t="s">
        <v>418</v>
      </c>
      <c r="C11538" t="s">
        <v>4</v>
      </c>
      <c r="D11538" s="1">
        <v>225256</v>
      </c>
      <c r="E11538" s="1"/>
    </row>
    <row r="11539" spans="1:5" customFormat="1" x14ac:dyDescent="0.25">
      <c r="A11539" t="s">
        <v>518</v>
      </c>
      <c r="B11539" t="s">
        <v>418</v>
      </c>
      <c r="C11539" t="s">
        <v>4</v>
      </c>
      <c r="D11539" s="1">
        <v>225256</v>
      </c>
      <c r="E11539" s="1"/>
    </row>
    <row r="11540" spans="1:5" customFormat="1" x14ac:dyDescent="0.25">
      <c r="A11540" t="s">
        <v>519</v>
      </c>
      <c r="B11540" t="s">
        <v>418</v>
      </c>
      <c r="C11540" t="s">
        <v>4</v>
      </c>
      <c r="D11540" s="1">
        <v>225256</v>
      </c>
      <c r="E11540" s="1"/>
    </row>
    <row r="11541" spans="1:5" customFormat="1" x14ac:dyDescent="0.25">
      <c r="A11541" t="s">
        <v>520</v>
      </c>
      <c r="B11541" t="s">
        <v>418</v>
      </c>
      <c r="C11541" t="s">
        <v>4</v>
      </c>
      <c r="D11541" s="1">
        <v>225256</v>
      </c>
      <c r="E11541" s="1"/>
    </row>
    <row r="11542" spans="1:5" customFormat="1" x14ac:dyDescent="0.25">
      <c r="A11542" t="s">
        <v>521</v>
      </c>
      <c r="B11542" t="s">
        <v>418</v>
      </c>
      <c r="C11542" t="s">
        <v>4</v>
      </c>
      <c r="D11542" s="1">
        <v>225256</v>
      </c>
      <c r="E11542" s="1"/>
    </row>
    <row r="11543" spans="1:5" customFormat="1" x14ac:dyDescent="0.25">
      <c r="A11543" t="s">
        <v>522</v>
      </c>
      <c r="B11543" t="s">
        <v>418</v>
      </c>
      <c r="C11543" t="s">
        <v>4</v>
      </c>
      <c r="D11543" s="1">
        <v>225256</v>
      </c>
      <c r="E11543" s="1"/>
    </row>
    <row r="11544" spans="1:5" customFormat="1" x14ac:dyDescent="0.25">
      <c r="A11544" t="s">
        <v>523</v>
      </c>
      <c r="B11544" t="s">
        <v>418</v>
      </c>
      <c r="C11544" t="s">
        <v>4</v>
      </c>
      <c r="D11544" s="1">
        <v>225256</v>
      </c>
      <c r="E11544" s="1"/>
    </row>
    <row r="11545" spans="1:5" customFormat="1" x14ac:dyDescent="0.25">
      <c r="A11545" t="s">
        <v>524</v>
      </c>
      <c r="B11545" t="s">
        <v>418</v>
      </c>
      <c r="C11545" t="s">
        <v>4</v>
      </c>
      <c r="D11545" s="1">
        <v>225256</v>
      </c>
      <c r="E11545" s="1"/>
    </row>
    <row r="11546" spans="1:5" customFormat="1" x14ac:dyDescent="0.25">
      <c r="A11546" t="s">
        <v>525</v>
      </c>
      <c r="B11546" t="s">
        <v>418</v>
      </c>
      <c r="C11546" t="s">
        <v>4</v>
      </c>
      <c r="D11546" s="1">
        <v>225256</v>
      </c>
      <c r="E11546" s="1"/>
    </row>
    <row r="11547" spans="1:5" customFormat="1" x14ac:dyDescent="0.25">
      <c r="A11547" t="s">
        <v>526</v>
      </c>
      <c r="B11547" t="s">
        <v>418</v>
      </c>
      <c r="C11547" t="s">
        <v>4</v>
      </c>
      <c r="D11547" s="1">
        <v>225256</v>
      </c>
      <c r="E11547" s="1"/>
    </row>
    <row r="11548" spans="1:5" customFormat="1" x14ac:dyDescent="0.25">
      <c r="A11548" t="s">
        <v>527</v>
      </c>
      <c r="B11548" t="s">
        <v>418</v>
      </c>
      <c r="C11548" t="s">
        <v>4</v>
      </c>
      <c r="D11548" s="1">
        <v>225256</v>
      </c>
      <c r="E11548" s="1"/>
    </row>
    <row r="11549" spans="1:5" customFormat="1" x14ac:dyDescent="0.25">
      <c r="A11549" t="s">
        <v>528</v>
      </c>
      <c r="B11549" t="s">
        <v>418</v>
      </c>
      <c r="C11549" t="s">
        <v>4</v>
      </c>
      <c r="D11549" s="1">
        <v>225256</v>
      </c>
      <c r="E11549" s="1"/>
    </row>
    <row r="11550" spans="1:5" customFormat="1" x14ac:dyDescent="0.25">
      <c r="A11550" t="s">
        <v>529</v>
      </c>
      <c r="B11550" t="s">
        <v>418</v>
      </c>
      <c r="C11550" t="s">
        <v>4</v>
      </c>
      <c r="D11550" s="1">
        <v>225256</v>
      </c>
      <c r="E11550" s="1"/>
    </row>
    <row r="11551" spans="1:5" customFormat="1" x14ac:dyDescent="0.25">
      <c r="A11551" t="s">
        <v>530</v>
      </c>
      <c r="B11551" t="s">
        <v>418</v>
      </c>
      <c r="C11551" t="s">
        <v>4</v>
      </c>
      <c r="D11551" s="1">
        <v>225256</v>
      </c>
      <c r="E11551" s="1"/>
    </row>
    <row r="11552" spans="1:5" customFormat="1" x14ac:dyDescent="0.25">
      <c r="A11552" t="s">
        <v>531</v>
      </c>
      <c r="B11552" t="s">
        <v>418</v>
      </c>
      <c r="C11552" t="s">
        <v>4</v>
      </c>
      <c r="D11552" s="1">
        <v>225256</v>
      </c>
      <c r="E11552" s="1"/>
    </row>
    <row r="11553" spans="1:5" customFormat="1" x14ac:dyDescent="0.25">
      <c r="A11553" t="s">
        <v>532</v>
      </c>
      <c r="B11553" t="s">
        <v>418</v>
      </c>
      <c r="C11553" t="s">
        <v>4</v>
      </c>
      <c r="D11553" s="1">
        <v>225256</v>
      </c>
      <c r="E11553" s="1"/>
    </row>
    <row r="11554" spans="1:5" customFormat="1" x14ac:dyDescent="0.25">
      <c r="A11554" t="s">
        <v>533</v>
      </c>
      <c r="B11554" t="s">
        <v>418</v>
      </c>
      <c r="C11554" t="s">
        <v>4</v>
      </c>
      <c r="D11554" s="1">
        <v>225256</v>
      </c>
      <c r="E11554" s="1"/>
    </row>
    <row r="11555" spans="1:5" customFormat="1" x14ac:dyDescent="0.25">
      <c r="A11555" t="s">
        <v>534</v>
      </c>
      <c r="B11555" t="s">
        <v>418</v>
      </c>
      <c r="C11555" t="s">
        <v>4</v>
      </c>
      <c r="D11555" s="1">
        <v>225256</v>
      </c>
      <c r="E11555" s="1"/>
    </row>
    <row r="11556" spans="1:5" customFormat="1" x14ac:dyDescent="0.25">
      <c r="A11556" t="s">
        <v>535</v>
      </c>
      <c r="B11556" t="s">
        <v>418</v>
      </c>
      <c r="C11556" t="s">
        <v>4</v>
      </c>
      <c r="D11556" s="1">
        <v>225256</v>
      </c>
      <c r="E11556" s="1"/>
    </row>
    <row r="11557" spans="1:5" customFormat="1" x14ac:dyDescent="0.25">
      <c r="A11557" t="s">
        <v>536</v>
      </c>
      <c r="B11557" t="s">
        <v>418</v>
      </c>
      <c r="C11557" t="s">
        <v>4</v>
      </c>
      <c r="D11557" s="1">
        <v>225256</v>
      </c>
      <c r="E11557" s="1"/>
    </row>
    <row r="11558" spans="1:5" customFormat="1" x14ac:dyDescent="0.25">
      <c r="A11558" t="s">
        <v>537</v>
      </c>
      <c r="B11558" t="s">
        <v>418</v>
      </c>
      <c r="C11558" t="s">
        <v>4</v>
      </c>
      <c r="D11558" s="1">
        <v>225256</v>
      </c>
      <c r="E11558" s="1"/>
    </row>
    <row r="11559" spans="1:5" customFormat="1" x14ac:dyDescent="0.25">
      <c r="A11559" t="s">
        <v>538</v>
      </c>
      <c r="B11559" t="s">
        <v>418</v>
      </c>
      <c r="C11559" t="s">
        <v>4</v>
      </c>
      <c r="D11559" s="1">
        <v>225256</v>
      </c>
      <c r="E11559" s="1"/>
    </row>
    <row r="11560" spans="1:5" customFormat="1" x14ac:dyDescent="0.25">
      <c r="A11560" t="s">
        <v>539</v>
      </c>
      <c r="B11560" t="s">
        <v>418</v>
      </c>
      <c r="C11560" t="s">
        <v>4</v>
      </c>
      <c r="D11560" s="1">
        <v>225256</v>
      </c>
      <c r="E11560" s="1"/>
    </row>
    <row r="11561" spans="1:5" customFormat="1" x14ac:dyDescent="0.25">
      <c r="A11561" t="s">
        <v>540</v>
      </c>
      <c r="B11561" t="s">
        <v>418</v>
      </c>
      <c r="C11561" t="s">
        <v>4</v>
      </c>
      <c r="D11561" s="1">
        <v>225256</v>
      </c>
      <c r="E11561" s="1"/>
    </row>
    <row r="11562" spans="1:5" customFormat="1" x14ac:dyDescent="0.25">
      <c r="A11562" t="s">
        <v>541</v>
      </c>
      <c r="B11562" t="s">
        <v>418</v>
      </c>
      <c r="C11562" t="s">
        <v>4</v>
      </c>
      <c r="D11562" s="1">
        <v>225256</v>
      </c>
      <c r="E11562" s="1"/>
    </row>
    <row r="11563" spans="1:5" customFormat="1" x14ac:dyDescent="0.25">
      <c r="A11563" t="s">
        <v>542</v>
      </c>
      <c r="B11563" t="s">
        <v>418</v>
      </c>
      <c r="C11563" t="s">
        <v>4</v>
      </c>
      <c r="D11563" s="1">
        <v>225256</v>
      </c>
      <c r="E11563" s="1"/>
    </row>
    <row r="11564" spans="1:5" customFormat="1" x14ac:dyDescent="0.25">
      <c r="A11564" t="s">
        <v>543</v>
      </c>
      <c r="B11564" t="s">
        <v>418</v>
      </c>
      <c r="C11564" t="s">
        <v>4</v>
      </c>
      <c r="D11564" s="1">
        <v>225256</v>
      </c>
      <c r="E11564" s="1"/>
    </row>
    <row r="11565" spans="1:5" customFormat="1" x14ac:dyDescent="0.25">
      <c r="A11565" t="s">
        <v>544</v>
      </c>
      <c r="B11565" t="s">
        <v>418</v>
      </c>
      <c r="C11565" t="s">
        <v>4</v>
      </c>
      <c r="D11565" s="1">
        <v>225256</v>
      </c>
      <c r="E11565" s="1"/>
    </row>
    <row r="11566" spans="1:5" customFormat="1" x14ac:dyDescent="0.25">
      <c r="A11566" t="s">
        <v>545</v>
      </c>
      <c r="B11566" t="s">
        <v>418</v>
      </c>
      <c r="C11566" t="s">
        <v>4</v>
      </c>
      <c r="D11566" s="1">
        <v>225256</v>
      </c>
      <c r="E11566" s="1"/>
    </row>
    <row r="11567" spans="1:5" customFormat="1" x14ac:dyDescent="0.25">
      <c r="A11567" t="s">
        <v>546</v>
      </c>
      <c r="B11567" t="s">
        <v>418</v>
      </c>
      <c r="C11567" t="s">
        <v>4</v>
      </c>
      <c r="D11567" s="1">
        <v>225256</v>
      </c>
      <c r="E11567" s="1"/>
    </row>
    <row r="11568" spans="1:5" customFormat="1" x14ac:dyDescent="0.25">
      <c r="A11568" t="s">
        <v>547</v>
      </c>
      <c r="B11568" t="s">
        <v>418</v>
      </c>
      <c r="C11568" t="s">
        <v>4</v>
      </c>
      <c r="D11568" s="1">
        <v>225256</v>
      </c>
      <c r="E11568" s="1">
        <f t="shared" ref="E11511:E11574" si="21">AVERAGE(D11068:D11568)</f>
        <v>225256</v>
      </c>
    </row>
    <row r="11569" spans="1:9" x14ac:dyDescent="0.25">
      <c r="A11569" t="s">
        <v>613</v>
      </c>
      <c r="E11569" s="1"/>
      <c r="G11569" t="str">
        <f>[1]!removeFirstx(A11569,6)</f>
        <v xml:space="preserve"> 74420.000000ms </v>
      </c>
      <c r="H11569" t="str">
        <f>[1]!removeLastx(G11569,3)</f>
        <v xml:space="preserve"> 74420.000000</v>
      </c>
      <c r="I11569" s="2">
        <v>74420</v>
      </c>
    </row>
    <row r="11570" spans="1:9" x14ac:dyDescent="0.25">
      <c r="A11570" t="s">
        <v>592</v>
      </c>
      <c r="B11570" t="s">
        <v>1</v>
      </c>
      <c r="E11570" s="1"/>
      <c r="I11570"/>
    </row>
    <row r="11571" spans="1:9" x14ac:dyDescent="0.25">
      <c r="A11571" t="s">
        <v>2</v>
      </c>
      <c r="B11571" t="s">
        <v>3</v>
      </c>
      <c r="C11571" t="s">
        <v>4</v>
      </c>
      <c r="D11571" s="1">
        <v>198289</v>
      </c>
      <c r="E11571" s="1"/>
      <c r="I11571"/>
    </row>
    <row r="11572" spans="1:9" x14ac:dyDescent="0.25">
      <c r="A11572" t="s">
        <v>5</v>
      </c>
      <c r="B11572" t="s">
        <v>3</v>
      </c>
      <c r="C11572" t="s">
        <v>4</v>
      </c>
      <c r="D11572" s="1">
        <v>198289</v>
      </c>
      <c r="E11572" s="1"/>
      <c r="I11572"/>
    </row>
    <row r="11573" spans="1:9" x14ac:dyDescent="0.25">
      <c r="A11573" t="s">
        <v>6</v>
      </c>
      <c r="B11573" t="s">
        <v>3</v>
      </c>
      <c r="C11573" t="s">
        <v>4</v>
      </c>
      <c r="D11573" s="1">
        <v>198289</v>
      </c>
      <c r="E11573" s="1"/>
      <c r="I11573"/>
    </row>
    <row r="11574" spans="1:9" x14ac:dyDescent="0.25">
      <c r="A11574" t="s">
        <v>7</v>
      </c>
      <c r="B11574" t="s">
        <v>3</v>
      </c>
      <c r="C11574" t="s">
        <v>4</v>
      </c>
      <c r="D11574" s="1">
        <v>198289</v>
      </c>
      <c r="E11574" s="1"/>
      <c r="I11574"/>
    </row>
    <row r="11575" spans="1:9" x14ac:dyDescent="0.25">
      <c r="A11575" t="s">
        <v>8</v>
      </c>
      <c r="B11575" t="s">
        <v>3</v>
      </c>
      <c r="C11575" t="s">
        <v>4</v>
      </c>
      <c r="D11575" s="1">
        <v>198289</v>
      </c>
      <c r="E11575" s="1"/>
      <c r="I11575"/>
    </row>
    <row r="11576" spans="1:9" x14ac:dyDescent="0.25">
      <c r="A11576" t="s">
        <v>9</v>
      </c>
      <c r="B11576" t="s">
        <v>10</v>
      </c>
      <c r="C11576" t="s">
        <v>4</v>
      </c>
      <c r="D11576" s="1">
        <v>198289</v>
      </c>
      <c r="E11576" s="1"/>
      <c r="I11576"/>
    </row>
    <row r="11577" spans="1:9" x14ac:dyDescent="0.25">
      <c r="A11577" t="s">
        <v>11</v>
      </c>
      <c r="B11577" t="s">
        <v>10</v>
      </c>
      <c r="C11577" t="s">
        <v>4</v>
      </c>
      <c r="D11577" s="1">
        <v>198289</v>
      </c>
      <c r="E11577" s="1"/>
      <c r="I11577"/>
    </row>
    <row r="11578" spans="1:9" x14ac:dyDescent="0.25">
      <c r="A11578" t="s">
        <v>12</v>
      </c>
      <c r="B11578" t="s">
        <v>10</v>
      </c>
      <c r="C11578" t="s">
        <v>4</v>
      </c>
      <c r="D11578" s="1">
        <v>198289</v>
      </c>
      <c r="E11578" s="1"/>
      <c r="I11578"/>
    </row>
    <row r="11579" spans="1:9" x14ac:dyDescent="0.25">
      <c r="A11579" t="s">
        <v>13</v>
      </c>
      <c r="B11579" t="s">
        <v>10</v>
      </c>
      <c r="C11579" t="s">
        <v>4</v>
      </c>
      <c r="D11579" s="1">
        <v>198289</v>
      </c>
      <c r="E11579" s="1"/>
      <c r="I11579"/>
    </row>
    <row r="11580" spans="1:9" x14ac:dyDescent="0.25">
      <c r="A11580" t="s">
        <v>14</v>
      </c>
      <c r="B11580" t="s">
        <v>10</v>
      </c>
      <c r="C11580" t="s">
        <v>4</v>
      </c>
      <c r="D11580" s="1">
        <v>198289</v>
      </c>
      <c r="E11580" s="1"/>
      <c r="I11580"/>
    </row>
    <row r="11581" spans="1:9" x14ac:dyDescent="0.25">
      <c r="A11581" t="s">
        <v>15</v>
      </c>
      <c r="B11581" t="s">
        <v>10</v>
      </c>
      <c r="C11581" t="s">
        <v>4</v>
      </c>
      <c r="D11581" s="1">
        <v>198289</v>
      </c>
      <c r="E11581" s="1"/>
      <c r="I11581"/>
    </row>
    <row r="11582" spans="1:9" x14ac:dyDescent="0.25">
      <c r="A11582" t="s">
        <v>16</v>
      </c>
      <c r="B11582" t="s">
        <v>10</v>
      </c>
      <c r="C11582" t="s">
        <v>4</v>
      </c>
      <c r="D11582" s="1">
        <v>198289</v>
      </c>
      <c r="E11582" s="1"/>
      <c r="I11582"/>
    </row>
    <row r="11583" spans="1:9" x14ac:dyDescent="0.25">
      <c r="A11583" t="s">
        <v>17</v>
      </c>
      <c r="B11583" t="s">
        <v>10</v>
      </c>
      <c r="C11583" t="s">
        <v>4</v>
      </c>
      <c r="D11583" s="1">
        <v>198289</v>
      </c>
      <c r="E11583" s="1"/>
      <c r="I11583"/>
    </row>
    <row r="11584" spans="1:9" x14ac:dyDescent="0.25">
      <c r="A11584" t="s">
        <v>18</v>
      </c>
      <c r="B11584" t="s">
        <v>19</v>
      </c>
      <c r="C11584" t="s">
        <v>4</v>
      </c>
      <c r="D11584" s="1">
        <v>198289</v>
      </c>
      <c r="E11584" s="1"/>
      <c r="I11584"/>
    </row>
    <row r="11585" spans="1:5" customFormat="1" x14ac:dyDescent="0.25">
      <c r="A11585" t="s">
        <v>20</v>
      </c>
      <c r="B11585" t="s">
        <v>19</v>
      </c>
      <c r="C11585" t="s">
        <v>4</v>
      </c>
      <c r="D11585" s="1">
        <v>198289</v>
      </c>
      <c r="E11585" s="1"/>
    </row>
    <row r="11586" spans="1:5" customFormat="1" x14ac:dyDescent="0.25">
      <c r="A11586" t="s">
        <v>21</v>
      </c>
      <c r="B11586" t="s">
        <v>19</v>
      </c>
      <c r="C11586" t="s">
        <v>4</v>
      </c>
      <c r="D11586" s="1">
        <v>198289</v>
      </c>
      <c r="E11586" s="1"/>
    </row>
    <row r="11587" spans="1:5" customFormat="1" x14ac:dyDescent="0.25">
      <c r="A11587" t="s">
        <v>22</v>
      </c>
      <c r="B11587" t="s">
        <v>19</v>
      </c>
      <c r="C11587" t="s">
        <v>4</v>
      </c>
      <c r="D11587" s="1">
        <v>198289</v>
      </c>
      <c r="E11587" s="1"/>
    </row>
    <row r="11588" spans="1:5" customFormat="1" x14ac:dyDescent="0.25">
      <c r="A11588" t="s">
        <v>23</v>
      </c>
      <c r="B11588" t="s">
        <v>19</v>
      </c>
      <c r="C11588" t="s">
        <v>4</v>
      </c>
      <c r="D11588" s="1">
        <v>198289</v>
      </c>
      <c r="E11588" s="1"/>
    </row>
    <row r="11589" spans="1:5" customFormat="1" x14ac:dyDescent="0.25">
      <c r="A11589" t="s">
        <v>24</v>
      </c>
      <c r="B11589" t="s">
        <v>19</v>
      </c>
      <c r="C11589" t="s">
        <v>4</v>
      </c>
      <c r="D11589" s="1">
        <v>198289</v>
      </c>
      <c r="E11589" s="1"/>
    </row>
    <row r="11590" spans="1:5" customFormat="1" x14ac:dyDescent="0.25">
      <c r="A11590" t="s">
        <v>25</v>
      </c>
      <c r="B11590" t="s">
        <v>19</v>
      </c>
      <c r="C11590" t="s">
        <v>4</v>
      </c>
      <c r="D11590" s="1">
        <v>198289</v>
      </c>
      <c r="E11590" s="1"/>
    </row>
    <row r="11591" spans="1:5" customFormat="1" x14ac:dyDescent="0.25">
      <c r="A11591" t="s">
        <v>26</v>
      </c>
      <c r="B11591" t="s">
        <v>19</v>
      </c>
      <c r="C11591" t="s">
        <v>4</v>
      </c>
      <c r="D11591" s="1">
        <v>198289</v>
      </c>
      <c r="E11591" s="1"/>
    </row>
    <row r="11592" spans="1:5" customFormat="1" x14ac:dyDescent="0.25">
      <c r="A11592" t="s">
        <v>27</v>
      </c>
      <c r="B11592" t="s">
        <v>19</v>
      </c>
      <c r="C11592" t="s">
        <v>4</v>
      </c>
      <c r="D11592" s="1">
        <v>198289</v>
      </c>
      <c r="E11592" s="1"/>
    </row>
    <row r="11593" spans="1:5" customFormat="1" x14ac:dyDescent="0.25">
      <c r="A11593" t="s">
        <v>28</v>
      </c>
      <c r="B11593" t="s">
        <v>29</v>
      </c>
      <c r="C11593" t="s">
        <v>4</v>
      </c>
      <c r="D11593" s="1">
        <v>198289</v>
      </c>
      <c r="E11593" s="1"/>
    </row>
    <row r="11594" spans="1:5" customFormat="1" x14ac:dyDescent="0.25">
      <c r="A11594" t="s">
        <v>30</v>
      </c>
      <c r="B11594" t="s">
        <v>29</v>
      </c>
      <c r="C11594" t="s">
        <v>4</v>
      </c>
      <c r="D11594" s="1">
        <v>198289</v>
      </c>
      <c r="E11594" s="1"/>
    </row>
    <row r="11595" spans="1:5" customFormat="1" x14ac:dyDescent="0.25">
      <c r="A11595" t="s">
        <v>31</v>
      </c>
      <c r="B11595" t="s">
        <v>29</v>
      </c>
      <c r="C11595" t="s">
        <v>4</v>
      </c>
      <c r="D11595" s="1">
        <v>198289</v>
      </c>
      <c r="E11595" s="1"/>
    </row>
    <row r="11596" spans="1:5" customFormat="1" x14ac:dyDescent="0.25">
      <c r="A11596" t="s">
        <v>32</v>
      </c>
      <c r="B11596" t="s">
        <v>29</v>
      </c>
      <c r="C11596" t="s">
        <v>4</v>
      </c>
      <c r="D11596" s="1">
        <v>198289</v>
      </c>
      <c r="E11596" s="1"/>
    </row>
    <row r="11597" spans="1:5" customFormat="1" x14ac:dyDescent="0.25">
      <c r="A11597" t="s">
        <v>33</v>
      </c>
      <c r="B11597" t="s">
        <v>29</v>
      </c>
      <c r="C11597" t="s">
        <v>4</v>
      </c>
      <c r="D11597" s="1">
        <v>198289</v>
      </c>
      <c r="E11597" s="1"/>
    </row>
    <row r="11598" spans="1:5" customFormat="1" x14ac:dyDescent="0.25">
      <c r="A11598" t="s">
        <v>34</v>
      </c>
      <c r="B11598" t="s">
        <v>29</v>
      </c>
      <c r="C11598" t="s">
        <v>4</v>
      </c>
      <c r="D11598" s="1">
        <v>198289</v>
      </c>
      <c r="E11598" s="1"/>
    </row>
    <row r="11599" spans="1:5" customFormat="1" x14ac:dyDescent="0.25">
      <c r="A11599" t="s">
        <v>35</v>
      </c>
      <c r="B11599" t="s">
        <v>29</v>
      </c>
      <c r="C11599" t="s">
        <v>4</v>
      </c>
      <c r="D11599" s="1">
        <v>198289</v>
      </c>
      <c r="E11599" s="1"/>
    </row>
    <row r="11600" spans="1:5" customFormat="1" x14ac:dyDescent="0.25">
      <c r="A11600" t="s">
        <v>36</v>
      </c>
      <c r="B11600" t="s">
        <v>29</v>
      </c>
      <c r="C11600" t="s">
        <v>4</v>
      </c>
      <c r="D11600" s="1">
        <v>198289</v>
      </c>
      <c r="E11600" s="1"/>
    </row>
    <row r="11601" spans="1:5" customFormat="1" x14ac:dyDescent="0.25">
      <c r="A11601" t="s">
        <v>37</v>
      </c>
      <c r="B11601" t="s">
        <v>29</v>
      </c>
      <c r="C11601" t="s">
        <v>4</v>
      </c>
      <c r="D11601" s="1">
        <v>198289</v>
      </c>
      <c r="E11601" s="1"/>
    </row>
    <row r="11602" spans="1:5" customFormat="1" x14ac:dyDescent="0.25">
      <c r="A11602" t="s">
        <v>38</v>
      </c>
      <c r="B11602" t="s">
        <v>39</v>
      </c>
      <c r="C11602" t="s">
        <v>4</v>
      </c>
      <c r="D11602" s="1">
        <v>198289</v>
      </c>
      <c r="E11602" s="1"/>
    </row>
    <row r="11603" spans="1:5" customFormat="1" x14ac:dyDescent="0.25">
      <c r="A11603" t="s">
        <v>40</v>
      </c>
      <c r="B11603" t="s">
        <v>39</v>
      </c>
      <c r="C11603" t="s">
        <v>4</v>
      </c>
      <c r="D11603" s="1">
        <v>198289</v>
      </c>
      <c r="E11603" s="1"/>
    </row>
    <row r="11604" spans="1:5" customFormat="1" x14ac:dyDescent="0.25">
      <c r="A11604" t="s">
        <v>41</v>
      </c>
      <c r="B11604" t="s">
        <v>39</v>
      </c>
      <c r="C11604" t="s">
        <v>4</v>
      </c>
      <c r="D11604" s="1">
        <v>198289</v>
      </c>
      <c r="E11604" s="1"/>
    </row>
    <row r="11605" spans="1:5" customFormat="1" x14ac:dyDescent="0.25">
      <c r="A11605" t="s">
        <v>42</v>
      </c>
      <c r="B11605" t="s">
        <v>39</v>
      </c>
      <c r="C11605" t="s">
        <v>4</v>
      </c>
      <c r="D11605" s="1">
        <v>198289</v>
      </c>
      <c r="E11605" s="1"/>
    </row>
    <row r="11606" spans="1:5" customFormat="1" x14ac:dyDescent="0.25">
      <c r="A11606" t="s">
        <v>43</v>
      </c>
      <c r="B11606" t="s">
        <v>39</v>
      </c>
      <c r="C11606" t="s">
        <v>4</v>
      </c>
      <c r="D11606" s="1">
        <v>198289</v>
      </c>
      <c r="E11606" s="1"/>
    </row>
    <row r="11607" spans="1:5" customFormat="1" x14ac:dyDescent="0.25">
      <c r="A11607" t="s">
        <v>44</v>
      </c>
      <c r="B11607" t="s">
        <v>39</v>
      </c>
      <c r="C11607" t="s">
        <v>4</v>
      </c>
      <c r="D11607" s="1">
        <v>198289</v>
      </c>
      <c r="E11607" s="1"/>
    </row>
    <row r="11608" spans="1:5" customFormat="1" x14ac:dyDescent="0.25">
      <c r="A11608" t="s">
        <v>45</v>
      </c>
      <c r="B11608" t="s">
        <v>39</v>
      </c>
      <c r="C11608" t="s">
        <v>4</v>
      </c>
      <c r="D11608" s="1">
        <v>198289</v>
      </c>
      <c r="E11608" s="1"/>
    </row>
    <row r="11609" spans="1:5" customFormat="1" x14ac:dyDescent="0.25">
      <c r="A11609" t="s">
        <v>46</v>
      </c>
      <c r="B11609" t="s">
        <v>39</v>
      </c>
      <c r="C11609" t="s">
        <v>4</v>
      </c>
      <c r="D11609" s="1">
        <v>198289</v>
      </c>
      <c r="E11609" s="1"/>
    </row>
    <row r="11610" spans="1:5" customFormat="1" x14ac:dyDescent="0.25">
      <c r="A11610" t="s">
        <v>47</v>
      </c>
      <c r="B11610" t="s">
        <v>39</v>
      </c>
      <c r="C11610" t="s">
        <v>4</v>
      </c>
      <c r="D11610" s="1">
        <v>198289</v>
      </c>
      <c r="E11610" s="1"/>
    </row>
    <row r="11611" spans="1:5" customFormat="1" x14ac:dyDescent="0.25">
      <c r="A11611" t="s">
        <v>48</v>
      </c>
      <c r="B11611" t="s">
        <v>49</v>
      </c>
      <c r="C11611" t="s">
        <v>4</v>
      </c>
      <c r="D11611" s="1">
        <v>198289</v>
      </c>
      <c r="E11611" s="1"/>
    </row>
    <row r="11612" spans="1:5" customFormat="1" x14ac:dyDescent="0.25">
      <c r="A11612" t="s">
        <v>50</v>
      </c>
      <c r="B11612" t="s">
        <v>49</v>
      </c>
      <c r="C11612" t="s">
        <v>4</v>
      </c>
      <c r="D11612" s="1">
        <v>198289</v>
      </c>
      <c r="E11612" s="1"/>
    </row>
    <row r="11613" spans="1:5" customFormat="1" x14ac:dyDescent="0.25">
      <c r="A11613" t="s">
        <v>51</v>
      </c>
      <c r="B11613" t="s">
        <v>49</v>
      </c>
      <c r="C11613" t="s">
        <v>4</v>
      </c>
      <c r="D11613" s="1">
        <v>198289</v>
      </c>
      <c r="E11613" s="1"/>
    </row>
    <row r="11614" spans="1:5" customFormat="1" x14ac:dyDescent="0.25">
      <c r="A11614" t="s">
        <v>52</v>
      </c>
      <c r="B11614" t="s">
        <v>49</v>
      </c>
      <c r="C11614" t="s">
        <v>4</v>
      </c>
      <c r="D11614" s="1">
        <v>198289</v>
      </c>
      <c r="E11614" s="1"/>
    </row>
    <row r="11615" spans="1:5" customFormat="1" x14ac:dyDescent="0.25">
      <c r="A11615" t="s">
        <v>53</v>
      </c>
      <c r="B11615" t="s">
        <v>49</v>
      </c>
      <c r="C11615" t="s">
        <v>4</v>
      </c>
      <c r="D11615" s="1">
        <v>198289</v>
      </c>
      <c r="E11615" s="1"/>
    </row>
    <row r="11616" spans="1:5" customFormat="1" x14ac:dyDescent="0.25">
      <c r="A11616" t="s">
        <v>54</v>
      </c>
      <c r="B11616" t="s">
        <v>49</v>
      </c>
      <c r="C11616" t="s">
        <v>4</v>
      </c>
      <c r="D11616" s="1">
        <v>198289</v>
      </c>
      <c r="E11616" s="1"/>
    </row>
    <row r="11617" spans="1:5" customFormat="1" x14ac:dyDescent="0.25">
      <c r="A11617" t="s">
        <v>55</v>
      </c>
      <c r="B11617" t="s">
        <v>49</v>
      </c>
      <c r="C11617" t="s">
        <v>4</v>
      </c>
      <c r="D11617" s="1">
        <v>198289</v>
      </c>
      <c r="E11617" s="1"/>
    </row>
    <row r="11618" spans="1:5" customFormat="1" x14ac:dyDescent="0.25">
      <c r="A11618" t="s">
        <v>56</v>
      </c>
      <c r="B11618" t="s">
        <v>49</v>
      </c>
      <c r="C11618" t="s">
        <v>4</v>
      </c>
      <c r="D11618" s="1">
        <v>198289</v>
      </c>
      <c r="E11618" s="1"/>
    </row>
    <row r="11619" spans="1:5" customFormat="1" x14ac:dyDescent="0.25">
      <c r="A11619" t="s">
        <v>57</v>
      </c>
      <c r="B11619" t="s">
        <v>58</v>
      </c>
      <c r="C11619" t="s">
        <v>4</v>
      </c>
      <c r="D11619" s="1">
        <v>198289</v>
      </c>
      <c r="E11619" s="1"/>
    </row>
    <row r="11620" spans="1:5" customFormat="1" x14ac:dyDescent="0.25">
      <c r="A11620" t="s">
        <v>59</v>
      </c>
      <c r="B11620" t="s">
        <v>58</v>
      </c>
      <c r="C11620" t="s">
        <v>4</v>
      </c>
      <c r="D11620" s="1">
        <v>198289</v>
      </c>
      <c r="E11620" s="1"/>
    </row>
    <row r="11621" spans="1:5" customFormat="1" x14ac:dyDescent="0.25">
      <c r="A11621" t="s">
        <v>60</v>
      </c>
      <c r="B11621" t="s">
        <v>58</v>
      </c>
      <c r="C11621" t="s">
        <v>4</v>
      </c>
      <c r="D11621" s="1">
        <v>198289</v>
      </c>
      <c r="E11621" s="1"/>
    </row>
    <row r="11622" spans="1:5" customFormat="1" x14ac:dyDescent="0.25">
      <c r="A11622" t="s">
        <v>61</v>
      </c>
      <c r="B11622" t="s">
        <v>58</v>
      </c>
      <c r="C11622" t="s">
        <v>4</v>
      </c>
      <c r="D11622" s="1">
        <v>198289</v>
      </c>
      <c r="E11622" s="1"/>
    </row>
    <row r="11623" spans="1:5" customFormat="1" x14ac:dyDescent="0.25">
      <c r="A11623" t="s">
        <v>62</v>
      </c>
      <c r="B11623" t="s">
        <v>58</v>
      </c>
      <c r="C11623" t="s">
        <v>4</v>
      </c>
      <c r="D11623" s="1">
        <v>198289</v>
      </c>
      <c r="E11623" s="1"/>
    </row>
    <row r="11624" spans="1:5" customFormat="1" x14ac:dyDescent="0.25">
      <c r="A11624" t="s">
        <v>63</v>
      </c>
      <c r="B11624" t="s">
        <v>58</v>
      </c>
      <c r="C11624" t="s">
        <v>4</v>
      </c>
      <c r="D11624" s="1">
        <v>198289</v>
      </c>
      <c r="E11624" s="1"/>
    </row>
    <row r="11625" spans="1:5" customFormat="1" x14ac:dyDescent="0.25">
      <c r="A11625" t="s">
        <v>64</v>
      </c>
      <c r="B11625" t="s">
        <v>58</v>
      </c>
      <c r="C11625" t="s">
        <v>4</v>
      </c>
      <c r="D11625" s="1">
        <v>198289</v>
      </c>
      <c r="E11625" s="1"/>
    </row>
    <row r="11626" spans="1:5" customFormat="1" x14ac:dyDescent="0.25">
      <c r="A11626" t="s">
        <v>65</v>
      </c>
      <c r="B11626" t="s">
        <v>58</v>
      </c>
      <c r="C11626" t="s">
        <v>4</v>
      </c>
      <c r="D11626" s="1">
        <v>198289</v>
      </c>
      <c r="E11626" s="1"/>
    </row>
    <row r="11627" spans="1:5" customFormat="1" x14ac:dyDescent="0.25">
      <c r="A11627" t="s">
        <v>66</v>
      </c>
      <c r="B11627" t="s">
        <v>58</v>
      </c>
      <c r="C11627" t="s">
        <v>4</v>
      </c>
      <c r="D11627" s="1">
        <v>198289</v>
      </c>
      <c r="E11627" s="1"/>
    </row>
    <row r="11628" spans="1:5" customFormat="1" x14ac:dyDescent="0.25">
      <c r="A11628" t="s">
        <v>67</v>
      </c>
      <c r="B11628" t="s">
        <v>68</v>
      </c>
      <c r="C11628" t="s">
        <v>4</v>
      </c>
      <c r="D11628" s="1">
        <v>198289</v>
      </c>
      <c r="E11628" s="1"/>
    </row>
    <row r="11629" spans="1:5" customFormat="1" x14ac:dyDescent="0.25">
      <c r="A11629" t="s">
        <v>69</v>
      </c>
      <c r="B11629" t="s">
        <v>68</v>
      </c>
      <c r="C11629" t="s">
        <v>4</v>
      </c>
      <c r="D11629" s="1">
        <v>198289</v>
      </c>
      <c r="E11629" s="1"/>
    </row>
    <row r="11630" spans="1:5" customFormat="1" x14ac:dyDescent="0.25">
      <c r="A11630" t="s">
        <v>70</v>
      </c>
      <c r="B11630" t="s">
        <v>68</v>
      </c>
      <c r="C11630" t="s">
        <v>4</v>
      </c>
      <c r="D11630" s="1">
        <v>198289</v>
      </c>
      <c r="E11630" s="1"/>
    </row>
    <row r="11631" spans="1:5" customFormat="1" x14ac:dyDescent="0.25">
      <c r="A11631" t="s">
        <v>71</v>
      </c>
      <c r="B11631" t="s">
        <v>68</v>
      </c>
      <c r="C11631" t="s">
        <v>4</v>
      </c>
      <c r="D11631" s="1">
        <v>198289</v>
      </c>
      <c r="E11631" s="1"/>
    </row>
    <row r="11632" spans="1:5" customFormat="1" x14ac:dyDescent="0.25">
      <c r="A11632" t="s">
        <v>72</v>
      </c>
      <c r="B11632" t="s">
        <v>68</v>
      </c>
      <c r="C11632" t="s">
        <v>4</v>
      </c>
      <c r="D11632" s="1">
        <v>198289</v>
      </c>
      <c r="E11632" s="1"/>
    </row>
    <row r="11633" spans="1:5" customFormat="1" x14ac:dyDescent="0.25">
      <c r="A11633" t="s">
        <v>73</v>
      </c>
      <c r="B11633" t="s">
        <v>68</v>
      </c>
      <c r="C11633" t="s">
        <v>4</v>
      </c>
      <c r="D11633" s="1">
        <v>198289</v>
      </c>
      <c r="E11633" s="1"/>
    </row>
    <row r="11634" spans="1:5" customFormat="1" x14ac:dyDescent="0.25">
      <c r="A11634" t="s">
        <v>74</v>
      </c>
      <c r="B11634" t="s">
        <v>68</v>
      </c>
      <c r="C11634" t="s">
        <v>4</v>
      </c>
      <c r="D11634" s="1">
        <v>198289</v>
      </c>
      <c r="E11634" s="1"/>
    </row>
    <row r="11635" spans="1:5" customFormat="1" x14ac:dyDescent="0.25">
      <c r="A11635" t="s">
        <v>75</v>
      </c>
      <c r="B11635" t="s">
        <v>68</v>
      </c>
      <c r="C11635" t="s">
        <v>4</v>
      </c>
      <c r="D11635" s="1">
        <v>198289</v>
      </c>
      <c r="E11635" s="1"/>
    </row>
    <row r="11636" spans="1:5" customFormat="1" x14ac:dyDescent="0.25">
      <c r="A11636" t="s">
        <v>76</v>
      </c>
      <c r="B11636" t="s">
        <v>68</v>
      </c>
      <c r="C11636" t="s">
        <v>4</v>
      </c>
      <c r="D11636" s="1">
        <v>198289</v>
      </c>
      <c r="E11636" s="1"/>
    </row>
    <row r="11637" spans="1:5" customFormat="1" x14ac:dyDescent="0.25">
      <c r="A11637" t="s">
        <v>77</v>
      </c>
      <c r="B11637" t="s">
        <v>78</v>
      </c>
      <c r="C11637" t="s">
        <v>4</v>
      </c>
      <c r="D11637" s="1">
        <v>198289</v>
      </c>
      <c r="E11637" s="1"/>
    </row>
    <row r="11638" spans="1:5" customFormat="1" x14ac:dyDescent="0.25">
      <c r="A11638" t="s">
        <v>79</v>
      </c>
      <c r="B11638" t="s">
        <v>78</v>
      </c>
      <c r="C11638" t="s">
        <v>4</v>
      </c>
      <c r="D11638" s="1">
        <v>198289</v>
      </c>
      <c r="E11638" s="1"/>
    </row>
    <row r="11639" spans="1:5" customFormat="1" x14ac:dyDescent="0.25">
      <c r="A11639" t="s">
        <v>80</v>
      </c>
      <c r="B11639" t="s">
        <v>78</v>
      </c>
      <c r="C11639" t="s">
        <v>4</v>
      </c>
      <c r="D11639" s="1">
        <v>198289</v>
      </c>
      <c r="E11639" s="1"/>
    </row>
    <row r="11640" spans="1:5" customFormat="1" x14ac:dyDescent="0.25">
      <c r="A11640" t="s">
        <v>81</v>
      </c>
      <c r="B11640" t="s">
        <v>78</v>
      </c>
      <c r="C11640" t="s">
        <v>4</v>
      </c>
      <c r="D11640" s="1">
        <v>198289</v>
      </c>
      <c r="E11640" s="1"/>
    </row>
    <row r="11641" spans="1:5" customFormat="1" x14ac:dyDescent="0.25">
      <c r="A11641" t="s">
        <v>82</v>
      </c>
      <c r="B11641" t="s">
        <v>78</v>
      </c>
      <c r="C11641" t="s">
        <v>4</v>
      </c>
      <c r="D11641" s="1">
        <v>198289</v>
      </c>
      <c r="E11641" s="1"/>
    </row>
    <row r="11642" spans="1:5" customFormat="1" x14ac:dyDescent="0.25">
      <c r="A11642" t="s">
        <v>83</v>
      </c>
      <c r="B11642" t="s">
        <v>78</v>
      </c>
      <c r="C11642" t="s">
        <v>4</v>
      </c>
      <c r="D11642" s="1">
        <v>198289</v>
      </c>
      <c r="E11642" s="1"/>
    </row>
    <row r="11643" spans="1:5" customFormat="1" x14ac:dyDescent="0.25">
      <c r="A11643" t="s">
        <v>84</v>
      </c>
      <c r="B11643" t="s">
        <v>78</v>
      </c>
      <c r="C11643" t="s">
        <v>4</v>
      </c>
      <c r="D11643" s="1">
        <v>198289</v>
      </c>
      <c r="E11643" s="1"/>
    </row>
    <row r="11644" spans="1:5" customFormat="1" x14ac:dyDescent="0.25">
      <c r="A11644" t="s">
        <v>85</v>
      </c>
      <c r="B11644" t="s">
        <v>78</v>
      </c>
      <c r="C11644" t="s">
        <v>4</v>
      </c>
      <c r="D11644" s="1">
        <v>198289</v>
      </c>
      <c r="E11644" s="1"/>
    </row>
    <row r="11645" spans="1:5" customFormat="1" x14ac:dyDescent="0.25">
      <c r="A11645" t="s">
        <v>86</v>
      </c>
      <c r="B11645" t="s">
        <v>87</v>
      </c>
      <c r="C11645" t="s">
        <v>4</v>
      </c>
      <c r="D11645" s="1">
        <v>198289</v>
      </c>
      <c r="E11645" s="1"/>
    </row>
    <row r="11646" spans="1:5" customFormat="1" x14ac:dyDescent="0.25">
      <c r="A11646" t="s">
        <v>88</v>
      </c>
      <c r="B11646" t="s">
        <v>87</v>
      </c>
      <c r="C11646" t="s">
        <v>4</v>
      </c>
      <c r="D11646" s="1">
        <v>198289</v>
      </c>
      <c r="E11646" s="1"/>
    </row>
    <row r="11647" spans="1:5" customFormat="1" x14ac:dyDescent="0.25">
      <c r="A11647" t="s">
        <v>89</v>
      </c>
      <c r="B11647" t="s">
        <v>87</v>
      </c>
      <c r="C11647" t="s">
        <v>4</v>
      </c>
      <c r="D11647" s="1">
        <v>198289</v>
      </c>
      <c r="E11647" s="1"/>
    </row>
    <row r="11648" spans="1:5" customFormat="1" x14ac:dyDescent="0.25">
      <c r="A11648" t="s">
        <v>90</v>
      </c>
      <c r="B11648" t="s">
        <v>87</v>
      </c>
      <c r="C11648" t="s">
        <v>4</v>
      </c>
      <c r="D11648" s="1">
        <v>198289</v>
      </c>
      <c r="E11648" s="1"/>
    </row>
    <row r="11649" spans="1:5" customFormat="1" x14ac:dyDescent="0.25">
      <c r="A11649" t="s">
        <v>91</v>
      </c>
      <c r="B11649" t="s">
        <v>87</v>
      </c>
      <c r="C11649" t="s">
        <v>4</v>
      </c>
      <c r="D11649" s="1">
        <v>198289</v>
      </c>
      <c r="E11649" s="1"/>
    </row>
    <row r="11650" spans="1:5" customFormat="1" x14ac:dyDescent="0.25">
      <c r="A11650" t="s">
        <v>92</v>
      </c>
      <c r="B11650" t="s">
        <v>87</v>
      </c>
      <c r="C11650" t="s">
        <v>4</v>
      </c>
      <c r="D11650" s="1">
        <v>198289</v>
      </c>
      <c r="E11650" s="1"/>
    </row>
    <row r="11651" spans="1:5" customFormat="1" x14ac:dyDescent="0.25">
      <c r="A11651" t="s">
        <v>93</v>
      </c>
      <c r="B11651" t="s">
        <v>87</v>
      </c>
      <c r="C11651" t="s">
        <v>4</v>
      </c>
      <c r="D11651" s="1">
        <v>198289</v>
      </c>
      <c r="E11651" s="1"/>
    </row>
    <row r="11652" spans="1:5" customFormat="1" x14ac:dyDescent="0.25">
      <c r="A11652" t="s">
        <v>94</v>
      </c>
      <c r="B11652" t="s">
        <v>87</v>
      </c>
      <c r="C11652" t="s">
        <v>4</v>
      </c>
      <c r="D11652" s="1">
        <v>198289</v>
      </c>
      <c r="E11652" s="1"/>
    </row>
    <row r="11653" spans="1:5" customFormat="1" x14ac:dyDescent="0.25">
      <c r="A11653" t="s">
        <v>95</v>
      </c>
      <c r="B11653" t="s">
        <v>87</v>
      </c>
      <c r="C11653" t="s">
        <v>4</v>
      </c>
      <c r="D11653" s="1">
        <v>198289</v>
      </c>
      <c r="E11653" s="1"/>
    </row>
    <row r="11654" spans="1:5" customFormat="1" x14ac:dyDescent="0.25">
      <c r="A11654" t="s">
        <v>96</v>
      </c>
      <c r="B11654" t="s">
        <v>97</v>
      </c>
      <c r="C11654" t="s">
        <v>4</v>
      </c>
      <c r="D11654" s="1">
        <v>198289</v>
      </c>
      <c r="E11654" s="1"/>
    </row>
    <row r="11655" spans="1:5" customFormat="1" x14ac:dyDescent="0.25">
      <c r="A11655" t="s">
        <v>98</v>
      </c>
      <c r="B11655" t="s">
        <v>97</v>
      </c>
      <c r="C11655" t="s">
        <v>4</v>
      </c>
      <c r="D11655" s="1">
        <v>198289</v>
      </c>
      <c r="E11655" s="1"/>
    </row>
    <row r="11656" spans="1:5" customFormat="1" x14ac:dyDescent="0.25">
      <c r="A11656" t="s">
        <v>99</v>
      </c>
      <c r="B11656" t="s">
        <v>97</v>
      </c>
      <c r="C11656" t="s">
        <v>4</v>
      </c>
      <c r="D11656" s="1">
        <v>198289</v>
      </c>
      <c r="E11656" s="1"/>
    </row>
    <row r="11657" spans="1:5" customFormat="1" x14ac:dyDescent="0.25">
      <c r="A11657" t="s">
        <v>100</v>
      </c>
      <c r="B11657" t="s">
        <v>97</v>
      </c>
      <c r="C11657" t="s">
        <v>4</v>
      </c>
      <c r="D11657" s="1">
        <v>198289</v>
      </c>
      <c r="E11657" s="1"/>
    </row>
    <row r="11658" spans="1:5" customFormat="1" x14ac:dyDescent="0.25">
      <c r="A11658" t="s">
        <v>101</v>
      </c>
      <c r="B11658" t="s">
        <v>97</v>
      </c>
      <c r="C11658" t="s">
        <v>4</v>
      </c>
      <c r="D11658" s="1">
        <v>198289</v>
      </c>
      <c r="E11658" s="1"/>
    </row>
    <row r="11659" spans="1:5" customFormat="1" x14ac:dyDescent="0.25">
      <c r="A11659" t="s">
        <v>102</v>
      </c>
      <c r="B11659" t="s">
        <v>97</v>
      </c>
      <c r="C11659" t="s">
        <v>4</v>
      </c>
      <c r="D11659" s="1">
        <v>198289</v>
      </c>
      <c r="E11659" s="1"/>
    </row>
    <row r="11660" spans="1:5" customFormat="1" x14ac:dyDescent="0.25">
      <c r="A11660" t="s">
        <v>103</v>
      </c>
      <c r="B11660" t="s">
        <v>97</v>
      </c>
      <c r="C11660" t="s">
        <v>4</v>
      </c>
      <c r="D11660" s="1">
        <v>198289</v>
      </c>
      <c r="E11660" s="1"/>
    </row>
    <row r="11661" spans="1:5" customFormat="1" x14ac:dyDescent="0.25">
      <c r="A11661" t="s">
        <v>104</v>
      </c>
      <c r="B11661" t="s">
        <v>97</v>
      </c>
      <c r="C11661" t="s">
        <v>4</v>
      </c>
      <c r="D11661" s="1">
        <v>198289</v>
      </c>
      <c r="E11661" s="1"/>
    </row>
    <row r="11662" spans="1:5" customFormat="1" x14ac:dyDescent="0.25">
      <c r="A11662" t="s">
        <v>105</v>
      </c>
      <c r="B11662" t="s">
        <v>97</v>
      </c>
      <c r="C11662" t="s">
        <v>4</v>
      </c>
      <c r="D11662" s="1">
        <v>198289</v>
      </c>
      <c r="E11662" s="1"/>
    </row>
    <row r="11663" spans="1:5" customFormat="1" x14ac:dyDescent="0.25">
      <c r="A11663" t="s">
        <v>106</v>
      </c>
      <c r="B11663" t="s">
        <v>107</v>
      </c>
      <c r="C11663" t="s">
        <v>4</v>
      </c>
      <c r="D11663" s="1">
        <v>198289</v>
      </c>
      <c r="E11663" s="1"/>
    </row>
    <row r="11664" spans="1:5" customFormat="1" x14ac:dyDescent="0.25">
      <c r="A11664" t="s">
        <v>108</v>
      </c>
      <c r="B11664" t="s">
        <v>107</v>
      </c>
      <c r="C11664" t="s">
        <v>4</v>
      </c>
      <c r="D11664" s="1">
        <v>198289</v>
      </c>
      <c r="E11664" s="1"/>
    </row>
    <row r="11665" spans="1:5" customFormat="1" x14ac:dyDescent="0.25">
      <c r="A11665" t="s">
        <v>109</v>
      </c>
      <c r="B11665" t="s">
        <v>107</v>
      </c>
      <c r="C11665" t="s">
        <v>4</v>
      </c>
      <c r="D11665" s="1">
        <v>198289</v>
      </c>
      <c r="E11665" s="1"/>
    </row>
    <row r="11666" spans="1:5" customFormat="1" x14ac:dyDescent="0.25">
      <c r="A11666" t="s">
        <v>110</v>
      </c>
      <c r="B11666" t="s">
        <v>107</v>
      </c>
      <c r="C11666" t="s">
        <v>4</v>
      </c>
      <c r="D11666" s="1">
        <v>198289</v>
      </c>
      <c r="E11666" s="1"/>
    </row>
    <row r="11667" spans="1:5" customFormat="1" x14ac:dyDescent="0.25">
      <c r="A11667" t="s">
        <v>111</v>
      </c>
      <c r="B11667" t="s">
        <v>107</v>
      </c>
      <c r="C11667" t="s">
        <v>4</v>
      </c>
      <c r="D11667" s="1">
        <v>198289</v>
      </c>
      <c r="E11667" s="1"/>
    </row>
    <row r="11668" spans="1:5" customFormat="1" x14ac:dyDescent="0.25">
      <c r="A11668" t="s">
        <v>112</v>
      </c>
      <c r="B11668" t="s">
        <v>107</v>
      </c>
      <c r="C11668" t="s">
        <v>4</v>
      </c>
      <c r="D11668" s="1">
        <v>198289</v>
      </c>
      <c r="E11668" s="1"/>
    </row>
    <row r="11669" spans="1:5" customFormat="1" x14ac:dyDescent="0.25">
      <c r="A11669" t="s">
        <v>113</v>
      </c>
      <c r="B11669" t="s">
        <v>107</v>
      </c>
      <c r="C11669" t="s">
        <v>4</v>
      </c>
      <c r="D11669" s="1">
        <v>198289</v>
      </c>
      <c r="E11669" s="1"/>
    </row>
    <row r="11670" spans="1:5" customFormat="1" x14ac:dyDescent="0.25">
      <c r="A11670" t="s">
        <v>114</v>
      </c>
      <c r="B11670" t="s">
        <v>107</v>
      </c>
      <c r="C11670" t="s">
        <v>4</v>
      </c>
      <c r="D11670" s="1">
        <v>198289</v>
      </c>
      <c r="E11670" s="1"/>
    </row>
    <row r="11671" spans="1:5" customFormat="1" x14ac:dyDescent="0.25">
      <c r="A11671" t="s">
        <v>115</v>
      </c>
      <c r="B11671" t="s">
        <v>107</v>
      </c>
      <c r="C11671" t="s">
        <v>4</v>
      </c>
      <c r="D11671" s="1">
        <v>198289</v>
      </c>
      <c r="E11671" s="1"/>
    </row>
    <row r="11672" spans="1:5" customFormat="1" x14ac:dyDescent="0.25">
      <c r="A11672" t="s">
        <v>116</v>
      </c>
      <c r="B11672" t="s">
        <v>117</v>
      </c>
      <c r="C11672" t="s">
        <v>4</v>
      </c>
      <c r="D11672" s="1">
        <v>198289</v>
      </c>
      <c r="E11672" s="1"/>
    </row>
    <row r="11673" spans="1:5" customFormat="1" x14ac:dyDescent="0.25">
      <c r="A11673" t="s">
        <v>118</v>
      </c>
      <c r="B11673" t="s">
        <v>117</v>
      </c>
      <c r="C11673" t="s">
        <v>4</v>
      </c>
      <c r="D11673" s="1">
        <v>198289</v>
      </c>
      <c r="E11673" s="1"/>
    </row>
    <row r="11674" spans="1:5" customFormat="1" x14ac:dyDescent="0.25">
      <c r="A11674" t="s">
        <v>119</v>
      </c>
      <c r="B11674" t="s">
        <v>117</v>
      </c>
      <c r="C11674" t="s">
        <v>4</v>
      </c>
      <c r="D11674" s="1">
        <v>198289</v>
      </c>
      <c r="E11674" s="1"/>
    </row>
    <row r="11675" spans="1:5" customFormat="1" x14ac:dyDescent="0.25">
      <c r="A11675" t="s">
        <v>120</v>
      </c>
      <c r="B11675" t="s">
        <v>117</v>
      </c>
      <c r="C11675" t="s">
        <v>4</v>
      </c>
      <c r="D11675" s="1">
        <v>198289</v>
      </c>
      <c r="E11675" s="1"/>
    </row>
    <row r="11676" spans="1:5" customFormat="1" x14ac:dyDescent="0.25">
      <c r="A11676" t="s">
        <v>121</v>
      </c>
      <c r="B11676" t="s">
        <v>117</v>
      </c>
      <c r="C11676" t="s">
        <v>4</v>
      </c>
      <c r="D11676" s="1">
        <v>198289</v>
      </c>
      <c r="E11676" s="1"/>
    </row>
    <row r="11677" spans="1:5" customFormat="1" x14ac:dyDescent="0.25">
      <c r="A11677" t="s">
        <v>122</v>
      </c>
      <c r="B11677" t="s">
        <v>117</v>
      </c>
      <c r="C11677" t="s">
        <v>4</v>
      </c>
      <c r="D11677" s="1">
        <v>198289</v>
      </c>
      <c r="E11677" s="1"/>
    </row>
    <row r="11678" spans="1:5" customFormat="1" x14ac:dyDescent="0.25">
      <c r="A11678" t="s">
        <v>123</v>
      </c>
      <c r="B11678" t="s">
        <v>117</v>
      </c>
      <c r="C11678" t="s">
        <v>4</v>
      </c>
      <c r="D11678" s="1">
        <v>198289</v>
      </c>
      <c r="E11678" s="1"/>
    </row>
    <row r="11679" spans="1:5" customFormat="1" x14ac:dyDescent="0.25">
      <c r="A11679" t="s">
        <v>124</v>
      </c>
      <c r="B11679" t="s">
        <v>117</v>
      </c>
      <c r="C11679" t="s">
        <v>4</v>
      </c>
      <c r="D11679" s="1">
        <v>198289</v>
      </c>
      <c r="E11679" s="1"/>
    </row>
    <row r="11680" spans="1:5" customFormat="1" x14ac:dyDescent="0.25">
      <c r="A11680" t="s">
        <v>125</v>
      </c>
      <c r="B11680" t="s">
        <v>126</v>
      </c>
      <c r="C11680" t="s">
        <v>4</v>
      </c>
      <c r="D11680" s="1">
        <v>198289</v>
      </c>
      <c r="E11680" s="1"/>
    </row>
    <row r="11681" spans="1:5" customFormat="1" x14ac:dyDescent="0.25">
      <c r="A11681" t="s">
        <v>127</v>
      </c>
      <c r="B11681" t="s">
        <v>126</v>
      </c>
      <c r="C11681" t="s">
        <v>4</v>
      </c>
      <c r="D11681" s="1">
        <v>198289</v>
      </c>
      <c r="E11681" s="1"/>
    </row>
    <row r="11682" spans="1:5" customFormat="1" x14ac:dyDescent="0.25">
      <c r="A11682" t="s">
        <v>128</v>
      </c>
      <c r="B11682" t="s">
        <v>126</v>
      </c>
      <c r="C11682" t="s">
        <v>4</v>
      </c>
      <c r="D11682" s="1">
        <v>198289</v>
      </c>
      <c r="E11682" s="1"/>
    </row>
    <row r="11683" spans="1:5" customFormat="1" x14ac:dyDescent="0.25">
      <c r="A11683" t="s">
        <v>129</v>
      </c>
      <c r="B11683" t="s">
        <v>126</v>
      </c>
      <c r="C11683" t="s">
        <v>4</v>
      </c>
      <c r="D11683" s="1">
        <v>198289</v>
      </c>
      <c r="E11683" s="1"/>
    </row>
    <row r="11684" spans="1:5" customFormat="1" x14ac:dyDescent="0.25">
      <c r="A11684" t="s">
        <v>130</v>
      </c>
      <c r="B11684" t="s">
        <v>126</v>
      </c>
      <c r="C11684" t="s">
        <v>4</v>
      </c>
      <c r="D11684" s="1">
        <v>198289</v>
      </c>
      <c r="E11684" s="1"/>
    </row>
    <row r="11685" spans="1:5" customFormat="1" x14ac:dyDescent="0.25">
      <c r="A11685" t="s">
        <v>131</v>
      </c>
      <c r="B11685" t="s">
        <v>126</v>
      </c>
      <c r="C11685" t="s">
        <v>4</v>
      </c>
      <c r="D11685" s="1">
        <v>198289</v>
      </c>
      <c r="E11685" s="1"/>
    </row>
    <row r="11686" spans="1:5" customFormat="1" x14ac:dyDescent="0.25">
      <c r="A11686" t="s">
        <v>132</v>
      </c>
      <c r="B11686" t="s">
        <v>126</v>
      </c>
      <c r="C11686" t="s">
        <v>4</v>
      </c>
      <c r="D11686" s="1">
        <v>198289</v>
      </c>
      <c r="E11686" s="1"/>
    </row>
    <row r="11687" spans="1:5" customFormat="1" x14ac:dyDescent="0.25">
      <c r="A11687" t="s">
        <v>133</v>
      </c>
      <c r="B11687" t="s">
        <v>126</v>
      </c>
      <c r="C11687" t="s">
        <v>4</v>
      </c>
      <c r="D11687" s="1">
        <v>198289</v>
      </c>
      <c r="E11687" s="1"/>
    </row>
    <row r="11688" spans="1:5" customFormat="1" x14ac:dyDescent="0.25">
      <c r="A11688" t="s">
        <v>134</v>
      </c>
      <c r="B11688" t="s">
        <v>126</v>
      </c>
      <c r="C11688" t="s">
        <v>4</v>
      </c>
      <c r="D11688" s="1">
        <v>198289</v>
      </c>
      <c r="E11688" s="1"/>
    </row>
    <row r="11689" spans="1:5" customFormat="1" x14ac:dyDescent="0.25">
      <c r="A11689" t="s">
        <v>135</v>
      </c>
      <c r="B11689" t="s">
        <v>136</v>
      </c>
      <c r="C11689" t="s">
        <v>4</v>
      </c>
      <c r="D11689" s="1">
        <v>198289</v>
      </c>
      <c r="E11689" s="1"/>
    </row>
    <row r="11690" spans="1:5" customFormat="1" x14ac:dyDescent="0.25">
      <c r="A11690" t="s">
        <v>137</v>
      </c>
      <c r="B11690" t="s">
        <v>136</v>
      </c>
      <c r="C11690" t="s">
        <v>4</v>
      </c>
      <c r="D11690" s="1">
        <v>198289</v>
      </c>
      <c r="E11690" s="1"/>
    </row>
    <row r="11691" spans="1:5" customFormat="1" x14ac:dyDescent="0.25">
      <c r="A11691" t="s">
        <v>138</v>
      </c>
      <c r="B11691" t="s">
        <v>136</v>
      </c>
      <c r="C11691" t="s">
        <v>4</v>
      </c>
      <c r="D11691" s="1">
        <v>198289</v>
      </c>
      <c r="E11691" s="1"/>
    </row>
    <row r="11692" spans="1:5" customFormat="1" x14ac:dyDescent="0.25">
      <c r="A11692" t="s">
        <v>139</v>
      </c>
      <c r="B11692" t="s">
        <v>136</v>
      </c>
      <c r="C11692" t="s">
        <v>4</v>
      </c>
      <c r="D11692" s="1">
        <v>198289</v>
      </c>
      <c r="E11692" s="1"/>
    </row>
    <row r="11693" spans="1:5" customFormat="1" x14ac:dyDescent="0.25">
      <c r="A11693" t="s">
        <v>140</v>
      </c>
      <c r="B11693" t="s">
        <v>136</v>
      </c>
      <c r="C11693" t="s">
        <v>4</v>
      </c>
      <c r="D11693" s="1">
        <v>198289</v>
      </c>
      <c r="E11693" s="1"/>
    </row>
    <row r="11694" spans="1:5" customFormat="1" x14ac:dyDescent="0.25">
      <c r="A11694" t="s">
        <v>141</v>
      </c>
      <c r="B11694" t="s">
        <v>136</v>
      </c>
      <c r="C11694" t="s">
        <v>4</v>
      </c>
      <c r="D11694" s="1">
        <v>198289</v>
      </c>
      <c r="E11694" s="1"/>
    </row>
    <row r="11695" spans="1:5" customFormat="1" x14ac:dyDescent="0.25">
      <c r="A11695" t="s">
        <v>142</v>
      </c>
      <c r="B11695" t="s">
        <v>136</v>
      </c>
      <c r="C11695" t="s">
        <v>4</v>
      </c>
      <c r="D11695" s="1">
        <v>198289</v>
      </c>
      <c r="E11695" s="1"/>
    </row>
    <row r="11696" spans="1:5" customFormat="1" x14ac:dyDescent="0.25">
      <c r="A11696" t="s">
        <v>143</v>
      </c>
      <c r="B11696" t="s">
        <v>136</v>
      </c>
      <c r="C11696" t="s">
        <v>4</v>
      </c>
      <c r="D11696" s="1">
        <v>198289</v>
      </c>
      <c r="E11696" s="1"/>
    </row>
    <row r="11697" spans="1:5" customFormat="1" x14ac:dyDescent="0.25">
      <c r="A11697" t="s">
        <v>144</v>
      </c>
      <c r="B11697" t="s">
        <v>136</v>
      </c>
      <c r="C11697" t="s">
        <v>4</v>
      </c>
      <c r="D11697" s="1">
        <v>198289</v>
      </c>
      <c r="E11697" s="1"/>
    </row>
    <row r="11698" spans="1:5" customFormat="1" x14ac:dyDescent="0.25">
      <c r="A11698" t="s">
        <v>145</v>
      </c>
      <c r="B11698" t="s">
        <v>146</v>
      </c>
      <c r="C11698" t="s">
        <v>4</v>
      </c>
      <c r="D11698" s="1">
        <v>198289</v>
      </c>
      <c r="E11698" s="1"/>
    </row>
    <row r="11699" spans="1:5" customFormat="1" x14ac:dyDescent="0.25">
      <c r="A11699" t="s">
        <v>147</v>
      </c>
      <c r="B11699" t="s">
        <v>146</v>
      </c>
      <c r="C11699" t="s">
        <v>4</v>
      </c>
      <c r="D11699" s="1">
        <v>198289</v>
      </c>
      <c r="E11699" s="1"/>
    </row>
    <row r="11700" spans="1:5" customFormat="1" x14ac:dyDescent="0.25">
      <c r="A11700" t="s">
        <v>148</v>
      </c>
      <c r="B11700" t="s">
        <v>146</v>
      </c>
      <c r="C11700" t="s">
        <v>4</v>
      </c>
      <c r="D11700" s="1">
        <v>198289</v>
      </c>
      <c r="E11700" s="1"/>
    </row>
    <row r="11701" spans="1:5" customFormat="1" x14ac:dyDescent="0.25">
      <c r="A11701" t="s">
        <v>149</v>
      </c>
      <c r="B11701" t="s">
        <v>146</v>
      </c>
      <c r="C11701" t="s">
        <v>4</v>
      </c>
      <c r="D11701" s="1">
        <v>198289</v>
      </c>
      <c r="E11701" s="1"/>
    </row>
    <row r="11702" spans="1:5" customFormat="1" x14ac:dyDescent="0.25">
      <c r="A11702" t="s">
        <v>150</v>
      </c>
      <c r="B11702" t="s">
        <v>146</v>
      </c>
      <c r="C11702" t="s">
        <v>4</v>
      </c>
      <c r="D11702" s="1">
        <v>198289</v>
      </c>
      <c r="E11702" s="1"/>
    </row>
    <row r="11703" spans="1:5" customFormat="1" x14ac:dyDescent="0.25">
      <c r="A11703" t="s">
        <v>151</v>
      </c>
      <c r="B11703" t="s">
        <v>146</v>
      </c>
      <c r="C11703" t="s">
        <v>4</v>
      </c>
      <c r="D11703" s="1">
        <v>198289</v>
      </c>
      <c r="E11703" s="1"/>
    </row>
    <row r="11704" spans="1:5" customFormat="1" x14ac:dyDescent="0.25">
      <c r="A11704" t="s">
        <v>152</v>
      </c>
      <c r="B11704" t="s">
        <v>146</v>
      </c>
      <c r="C11704" t="s">
        <v>4</v>
      </c>
      <c r="D11704" s="1">
        <v>198289</v>
      </c>
      <c r="E11704" s="1"/>
    </row>
    <row r="11705" spans="1:5" customFormat="1" x14ac:dyDescent="0.25">
      <c r="A11705" t="s">
        <v>153</v>
      </c>
      <c r="B11705" t="s">
        <v>146</v>
      </c>
      <c r="C11705" t="s">
        <v>4</v>
      </c>
      <c r="D11705" s="1">
        <v>198289</v>
      </c>
      <c r="E11705" s="1"/>
    </row>
    <row r="11706" spans="1:5" customFormat="1" x14ac:dyDescent="0.25">
      <c r="A11706" t="s">
        <v>154</v>
      </c>
      <c r="B11706" t="s">
        <v>146</v>
      </c>
      <c r="C11706" t="s">
        <v>4</v>
      </c>
      <c r="D11706" s="1">
        <v>198289</v>
      </c>
      <c r="E11706" s="1"/>
    </row>
    <row r="11707" spans="1:5" customFormat="1" x14ac:dyDescent="0.25">
      <c r="A11707" t="s">
        <v>155</v>
      </c>
      <c r="B11707" t="s">
        <v>156</v>
      </c>
      <c r="C11707" t="s">
        <v>4</v>
      </c>
      <c r="D11707" s="1">
        <v>198289</v>
      </c>
      <c r="E11707" s="1"/>
    </row>
    <row r="11708" spans="1:5" customFormat="1" x14ac:dyDescent="0.25">
      <c r="A11708" t="s">
        <v>157</v>
      </c>
      <c r="B11708" t="s">
        <v>156</v>
      </c>
      <c r="C11708" t="s">
        <v>4</v>
      </c>
      <c r="D11708" s="1">
        <v>198289</v>
      </c>
      <c r="E11708" s="1"/>
    </row>
    <row r="11709" spans="1:5" customFormat="1" x14ac:dyDescent="0.25">
      <c r="A11709" t="s">
        <v>158</v>
      </c>
      <c r="B11709" t="s">
        <v>156</v>
      </c>
      <c r="C11709" t="s">
        <v>4</v>
      </c>
      <c r="D11709" s="1">
        <v>198289</v>
      </c>
      <c r="E11709" s="1"/>
    </row>
    <row r="11710" spans="1:5" customFormat="1" x14ac:dyDescent="0.25">
      <c r="A11710" t="s">
        <v>159</v>
      </c>
      <c r="B11710" t="s">
        <v>156</v>
      </c>
      <c r="C11710" t="s">
        <v>4</v>
      </c>
      <c r="D11710" s="1">
        <v>198289</v>
      </c>
      <c r="E11710" s="1"/>
    </row>
    <row r="11711" spans="1:5" customFormat="1" x14ac:dyDescent="0.25">
      <c r="A11711" t="s">
        <v>160</v>
      </c>
      <c r="B11711" t="s">
        <v>156</v>
      </c>
      <c r="C11711" t="s">
        <v>4</v>
      </c>
      <c r="D11711" s="1">
        <v>198289</v>
      </c>
      <c r="E11711" s="1"/>
    </row>
    <row r="11712" spans="1:5" customFormat="1" x14ac:dyDescent="0.25">
      <c r="A11712" t="s">
        <v>161</v>
      </c>
      <c r="B11712" t="s">
        <v>156</v>
      </c>
      <c r="C11712" t="s">
        <v>4</v>
      </c>
      <c r="D11712" s="1">
        <v>198289</v>
      </c>
      <c r="E11712" s="1"/>
    </row>
    <row r="11713" spans="1:5" customFormat="1" x14ac:dyDescent="0.25">
      <c r="A11713" t="s">
        <v>162</v>
      </c>
      <c r="B11713" t="s">
        <v>156</v>
      </c>
      <c r="C11713" t="s">
        <v>4</v>
      </c>
      <c r="D11713" s="1">
        <v>198289</v>
      </c>
      <c r="E11713" s="1"/>
    </row>
    <row r="11714" spans="1:5" customFormat="1" x14ac:dyDescent="0.25">
      <c r="A11714" t="s">
        <v>163</v>
      </c>
      <c r="B11714" t="s">
        <v>156</v>
      </c>
      <c r="C11714" t="s">
        <v>4</v>
      </c>
      <c r="D11714" s="1">
        <v>198289</v>
      </c>
      <c r="E11714" s="1"/>
    </row>
    <row r="11715" spans="1:5" customFormat="1" x14ac:dyDescent="0.25">
      <c r="A11715" t="s">
        <v>164</v>
      </c>
      <c r="B11715" t="s">
        <v>165</v>
      </c>
      <c r="C11715" t="s">
        <v>4</v>
      </c>
      <c r="D11715" s="1">
        <v>198289</v>
      </c>
      <c r="E11715" s="1"/>
    </row>
    <row r="11716" spans="1:5" customFormat="1" x14ac:dyDescent="0.25">
      <c r="A11716" t="s">
        <v>166</v>
      </c>
      <c r="B11716" t="s">
        <v>165</v>
      </c>
      <c r="C11716" t="s">
        <v>4</v>
      </c>
      <c r="D11716" s="1">
        <v>198289</v>
      </c>
      <c r="E11716" s="1"/>
    </row>
    <row r="11717" spans="1:5" customFormat="1" x14ac:dyDescent="0.25">
      <c r="A11717" t="s">
        <v>167</v>
      </c>
      <c r="B11717" t="s">
        <v>165</v>
      </c>
      <c r="C11717" t="s">
        <v>4</v>
      </c>
      <c r="D11717" s="1">
        <v>198289</v>
      </c>
      <c r="E11717" s="1"/>
    </row>
    <row r="11718" spans="1:5" customFormat="1" x14ac:dyDescent="0.25">
      <c r="A11718" t="s">
        <v>168</v>
      </c>
      <c r="B11718" t="s">
        <v>165</v>
      </c>
      <c r="C11718" t="s">
        <v>4</v>
      </c>
      <c r="D11718" s="1">
        <v>198289</v>
      </c>
      <c r="E11718" s="1"/>
    </row>
    <row r="11719" spans="1:5" customFormat="1" x14ac:dyDescent="0.25">
      <c r="A11719" t="s">
        <v>169</v>
      </c>
      <c r="B11719" t="s">
        <v>165</v>
      </c>
      <c r="C11719" t="s">
        <v>4</v>
      </c>
      <c r="D11719" s="1">
        <v>198289</v>
      </c>
      <c r="E11719" s="1"/>
    </row>
    <row r="11720" spans="1:5" customFormat="1" x14ac:dyDescent="0.25">
      <c r="A11720" t="s">
        <v>170</v>
      </c>
      <c r="B11720" t="s">
        <v>165</v>
      </c>
      <c r="C11720" t="s">
        <v>4</v>
      </c>
      <c r="D11720" s="1">
        <v>198289</v>
      </c>
      <c r="E11720" s="1"/>
    </row>
    <row r="11721" spans="1:5" customFormat="1" x14ac:dyDescent="0.25">
      <c r="A11721" t="s">
        <v>171</v>
      </c>
      <c r="B11721" t="s">
        <v>165</v>
      </c>
      <c r="C11721" t="s">
        <v>4</v>
      </c>
      <c r="D11721" s="1">
        <v>198289</v>
      </c>
      <c r="E11721" s="1"/>
    </row>
    <row r="11722" spans="1:5" customFormat="1" x14ac:dyDescent="0.25">
      <c r="A11722" t="s">
        <v>172</v>
      </c>
      <c r="B11722" t="s">
        <v>165</v>
      </c>
      <c r="C11722" t="s">
        <v>4</v>
      </c>
      <c r="D11722" s="1">
        <v>198289</v>
      </c>
      <c r="E11722" s="1"/>
    </row>
    <row r="11723" spans="1:5" customFormat="1" x14ac:dyDescent="0.25">
      <c r="A11723" t="s">
        <v>173</v>
      </c>
      <c r="B11723" t="s">
        <v>165</v>
      </c>
      <c r="C11723" t="s">
        <v>4</v>
      </c>
      <c r="D11723" s="1">
        <v>198289</v>
      </c>
      <c r="E11723" s="1"/>
    </row>
    <row r="11724" spans="1:5" customFormat="1" x14ac:dyDescent="0.25">
      <c r="A11724" t="s">
        <v>174</v>
      </c>
      <c r="B11724" t="s">
        <v>175</v>
      </c>
      <c r="C11724" t="s">
        <v>4</v>
      </c>
      <c r="D11724" s="1">
        <v>198289</v>
      </c>
      <c r="E11724" s="1"/>
    </row>
    <row r="11725" spans="1:5" customFormat="1" x14ac:dyDescent="0.25">
      <c r="A11725" t="s">
        <v>176</v>
      </c>
      <c r="B11725" t="s">
        <v>175</v>
      </c>
      <c r="C11725" t="s">
        <v>4</v>
      </c>
      <c r="D11725" s="1">
        <v>198289</v>
      </c>
      <c r="E11725" s="1"/>
    </row>
    <row r="11726" spans="1:5" customFormat="1" x14ac:dyDescent="0.25">
      <c r="A11726" t="s">
        <v>177</v>
      </c>
      <c r="B11726" t="s">
        <v>175</v>
      </c>
      <c r="C11726" t="s">
        <v>4</v>
      </c>
      <c r="D11726" s="1">
        <v>198289</v>
      </c>
      <c r="E11726" s="1"/>
    </row>
    <row r="11727" spans="1:5" customFormat="1" x14ac:dyDescent="0.25">
      <c r="A11727" t="s">
        <v>178</v>
      </c>
      <c r="B11727" t="s">
        <v>175</v>
      </c>
      <c r="C11727" t="s">
        <v>4</v>
      </c>
      <c r="D11727" s="1">
        <v>198289</v>
      </c>
      <c r="E11727" s="1"/>
    </row>
    <row r="11728" spans="1:5" customFormat="1" x14ac:dyDescent="0.25">
      <c r="A11728" t="s">
        <v>179</v>
      </c>
      <c r="B11728" t="s">
        <v>175</v>
      </c>
      <c r="C11728" t="s">
        <v>4</v>
      </c>
      <c r="D11728" s="1">
        <v>198289</v>
      </c>
      <c r="E11728" s="1"/>
    </row>
    <row r="11729" spans="1:5" customFormat="1" x14ac:dyDescent="0.25">
      <c r="A11729" t="s">
        <v>180</v>
      </c>
      <c r="B11729" t="s">
        <v>175</v>
      </c>
      <c r="C11729" t="s">
        <v>4</v>
      </c>
      <c r="D11729" s="1">
        <v>198289</v>
      </c>
      <c r="E11729" s="1"/>
    </row>
    <row r="11730" spans="1:5" customFormat="1" x14ac:dyDescent="0.25">
      <c r="A11730" t="s">
        <v>181</v>
      </c>
      <c r="B11730" t="s">
        <v>175</v>
      </c>
      <c r="C11730" t="s">
        <v>4</v>
      </c>
      <c r="D11730" s="1">
        <v>198289</v>
      </c>
      <c r="E11730" s="1"/>
    </row>
    <row r="11731" spans="1:5" customFormat="1" x14ac:dyDescent="0.25">
      <c r="A11731" t="s">
        <v>182</v>
      </c>
      <c r="B11731" t="s">
        <v>175</v>
      </c>
      <c r="C11731" t="s">
        <v>4</v>
      </c>
      <c r="D11731" s="1">
        <v>198289</v>
      </c>
      <c r="E11731" s="1"/>
    </row>
    <row r="11732" spans="1:5" customFormat="1" x14ac:dyDescent="0.25">
      <c r="A11732" t="s">
        <v>183</v>
      </c>
      <c r="B11732" t="s">
        <v>175</v>
      </c>
      <c r="C11732" t="s">
        <v>4</v>
      </c>
      <c r="D11732" s="1">
        <v>198289</v>
      </c>
      <c r="E11732" s="1"/>
    </row>
    <row r="11733" spans="1:5" customFormat="1" x14ac:dyDescent="0.25">
      <c r="A11733" t="s">
        <v>184</v>
      </c>
      <c r="B11733" t="s">
        <v>185</v>
      </c>
      <c r="C11733" t="s">
        <v>4</v>
      </c>
      <c r="D11733" s="1">
        <v>198289</v>
      </c>
      <c r="E11733" s="1"/>
    </row>
    <row r="11734" spans="1:5" customFormat="1" x14ac:dyDescent="0.25">
      <c r="A11734" t="s">
        <v>186</v>
      </c>
      <c r="B11734" t="s">
        <v>185</v>
      </c>
      <c r="C11734" t="s">
        <v>4</v>
      </c>
      <c r="D11734" s="1">
        <v>198289</v>
      </c>
      <c r="E11734" s="1"/>
    </row>
    <row r="11735" spans="1:5" customFormat="1" x14ac:dyDescent="0.25">
      <c r="A11735" t="s">
        <v>187</v>
      </c>
      <c r="B11735" t="s">
        <v>185</v>
      </c>
      <c r="C11735" t="s">
        <v>4</v>
      </c>
      <c r="D11735" s="1">
        <v>198289</v>
      </c>
      <c r="E11735" s="1"/>
    </row>
    <row r="11736" spans="1:5" customFormat="1" x14ac:dyDescent="0.25">
      <c r="A11736" t="s">
        <v>188</v>
      </c>
      <c r="B11736" t="s">
        <v>185</v>
      </c>
      <c r="C11736" t="s">
        <v>4</v>
      </c>
      <c r="D11736" s="1">
        <v>198289</v>
      </c>
      <c r="E11736" s="1"/>
    </row>
    <row r="11737" spans="1:5" customFormat="1" x14ac:dyDescent="0.25">
      <c r="A11737" t="s">
        <v>189</v>
      </c>
      <c r="B11737" t="s">
        <v>185</v>
      </c>
      <c r="C11737" t="s">
        <v>4</v>
      </c>
      <c r="D11737" s="1">
        <v>198289</v>
      </c>
      <c r="E11737" s="1"/>
    </row>
    <row r="11738" spans="1:5" customFormat="1" x14ac:dyDescent="0.25">
      <c r="A11738" t="s">
        <v>190</v>
      </c>
      <c r="B11738" t="s">
        <v>185</v>
      </c>
      <c r="C11738" t="s">
        <v>4</v>
      </c>
      <c r="D11738" s="1">
        <v>198289</v>
      </c>
      <c r="E11738" s="1"/>
    </row>
    <row r="11739" spans="1:5" customFormat="1" x14ac:dyDescent="0.25">
      <c r="A11739" t="s">
        <v>191</v>
      </c>
      <c r="B11739" t="s">
        <v>185</v>
      </c>
      <c r="C11739" t="s">
        <v>4</v>
      </c>
      <c r="D11739" s="1">
        <v>198289</v>
      </c>
      <c r="E11739" s="1"/>
    </row>
    <row r="11740" spans="1:5" customFormat="1" x14ac:dyDescent="0.25">
      <c r="A11740" t="s">
        <v>192</v>
      </c>
      <c r="B11740" t="s">
        <v>185</v>
      </c>
      <c r="C11740" t="s">
        <v>4</v>
      </c>
      <c r="D11740" s="1">
        <v>198289</v>
      </c>
      <c r="E11740" s="1"/>
    </row>
    <row r="11741" spans="1:5" customFormat="1" x14ac:dyDescent="0.25">
      <c r="A11741" t="s">
        <v>193</v>
      </c>
      <c r="B11741" t="s">
        <v>194</v>
      </c>
      <c r="C11741" t="s">
        <v>4</v>
      </c>
      <c r="D11741" s="1">
        <v>198289</v>
      </c>
      <c r="E11741" s="1"/>
    </row>
    <row r="11742" spans="1:5" customFormat="1" x14ac:dyDescent="0.25">
      <c r="A11742" t="s">
        <v>195</v>
      </c>
      <c r="B11742" t="s">
        <v>194</v>
      </c>
      <c r="C11742" t="s">
        <v>4</v>
      </c>
      <c r="D11742" s="1">
        <v>198289</v>
      </c>
      <c r="E11742" s="1"/>
    </row>
    <row r="11743" spans="1:5" customFormat="1" x14ac:dyDescent="0.25">
      <c r="A11743" t="s">
        <v>196</v>
      </c>
      <c r="B11743" t="s">
        <v>194</v>
      </c>
      <c r="C11743" t="s">
        <v>4</v>
      </c>
      <c r="D11743" s="1">
        <v>198289</v>
      </c>
      <c r="E11743" s="1"/>
    </row>
    <row r="11744" spans="1:5" customFormat="1" x14ac:dyDescent="0.25">
      <c r="A11744" t="s">
        <v>197</v>
      </c>
      <c r="B11744" t="s">
        <v>194</v>
      </c>
      <c r="C11744" t="s">
        <v>4</v>
      </c>
      <c r="D11744" s="1">
        <v>198289</v>
      </c>
      <c r="E11744" s="1"/>
    </row>
    <row r="11745" spans="1:5" customFormat="1" x14ac:dyDescent="0.25">
      <c r="A11745" t="s">
        <v>198</v>
      </c>
      <c r="B11745" t="s">
        <v>194</v>
      </c>
      <c r="C11745" t="s">
        <v>4</v>
      </c>
      <c r="D11745" s="1">
        <v>198289</v>
      </c>
      <c r="E11745" s="1"/>
    </row>
    <row r="11746" spans="1:5" customFormat="1" x14ac:dyDescent="0.25">
      <c r="A11746" t="s">
        <v>199</v>
      </c>
      <c r="B11746" t="s">
        <v>194</v>
      </c>
      <c r="C11746" t="s">
        <v>4</v>
      </c>
      <c r="D11746" s="1">
        <v>198289</v>
      </c>
      <c r="E11746" s="1"/>
    </row>
    <row r="11747" spans="1:5" customFormat="1" x14ac:dyDescent="0.25">
      <c r="A11747" t="s">
        <v>200</v>
      </c>
      <c r="B11747" t="s">
        <v>194</v>
      </c>
      <c r="C11747" t="s">
        <v>4</v>
      </c>
      <c r="D11747" s="1">
        <v>198289</v>
      </c>
      <c r="E11747" s="1"/>
    </row>
    <row r="11748" spans="1:5" customFormat="1" x14ac:dyDescent="0.25">
      <c r="A11748" t="s">
        <v>201</v>
      </c>
      <c r="B11748" t="s">
        <v>194</v>
      </c>
      <c r="C11748" t="s">
        <v>4</v>
      </c>
      <c r="D11748" s="1">
        <v>198289</v>
      </c>
      <c r="E11748" s="1"/>
    </row>
    <row r="11749" spans="1:5" customFormat="1" x14ac:dyDescent="0.25">
      <c r="A11749" t="s">
        <v>202</v>
      </c>
      <c r="B11749" t="s">
        <v>194</v>
      </c>
      <c r="C11749" t="s">
        <v>4</v>
      </c>
      <c r="D11749" s="1">
        <v>198289</v>
      </c>
      <c r="E11749" s="1"/>
    </row>
    <row r="11750" spans="1:5" customFormat="1" x14ac:dyDescent="0.25">
      <c r="A11750" t="s">
        <v>203</v>
      </c>
      <c r="B11750" t="s">
        <v>204</v>
      </c>
      <c r="C11750" t="s">
        <v>4</v>
      </c>
      <c r="D11750" s="1">
        <v>198289</v>
      </c>
      <c r="E11750" s="1"/>
    </row>
    <row r="11751" spans="1:5" customFormat="1" x14ac:dyDescent="0.25">
      <c r="A11751" t="s">
        <v>205</v>
      </c>
      <c r="B11751" t="s">
        <v>204</v>
      </c>
      <c r="C11751" t="s">
        <v>4</v>
      </c>
      <c r="D11751" s="1">
        <v>198289</v>
      </c>
      <c r="E11751" s="1"/>
    </row>
    <row r="11752" spans="1:5" customFormat="1" x14ac:dyDescent="0.25">
      <c r="A11752" t="s">
        <v>206</v>
      </c>
      <c r="B11752" t="s">
        <v>204</v>
      </c>
      <c r="C11752" t="s">
        <v>4</v>
      </c>
      <c r="D11752" s="1">
        <v>198289</v>
      </c>
      <c r="E11752" s="1"/>
    </row>
    <row r="11753" spans="1:5" customFormat="1" x14ac:dyDescent="0.25">
      <c r="A11753" t="s">
        <v>207</v>
      </c>
      <c r="B11753" t="s">
        <v>204</v>
      </c>
      <c r="C11753" t="s">
        <v>4</v>
      </c>
      <c r="D11753" s="1">
        <v>198289</v>
      </c>
      <c r="E11753" s="1"/>
    </row>
    <row r="11754" spans="1:5" customFormat="1" x14ac:dyDescent="0.25">
      <c r="A11754" t="s">
        <v>208</v>
      </c>
      <c r="B11754" t="s">
        <v>204</v>
      </c>
      <c r="C11754" t="s">
        <v>4</v>
      </c>
      <c r="D11754" s="1">
        <v>198289</v>
      </c>
      <c r="E11754" s="1"/>
    </row>
    <row r="11755" spans="1:5" customFormat="1" x14ac:dyDescent="0.25">
      <c r="A11755" t="s">
        <v>209</v>
      </c>
      <c r="B11755" t="s">
        <v>204</v>
      </c>
      <c r="C11755" t="s">
        <v>4</v>
      </c>
      <c r="D11755" s="1">
        <v>198289</v>
      </c>
      <c r="E11755" s="1"/>
    </row>
    <row r="11756" spans="1:5" customFormat="1" x14ac:dyDescent="0.25">
      <c r="A11756" t="s">
        <v>210</v>
      </c>
      <c r="B11756" t="s">
        <v>204</v>
      </c>
      <c r="C11756" t="s">
        <v>4</v>
      </c>
      <c r="D11756" s="1">
        <v>198289</v>
      </c>
      <c r="E11756" s="1"/>
    </row>
    <row r="11757" spans="1:5" customFormat="1" x14ac:dyDescent="0.25">
      <c r="A11757" t="s">
        <v>211</v>
      </c>
      <c r="B11757" t="s">
        <v>204</v>
      </c>
      <c r="C11757" t="s">
        <v>4</v>
      </c>
      <c r="D11757" s="1">
        <v>198289</v>
      </c>
      <c r="E11757" s="1"/>
    </row>
    <row r="11758" spans="1:5" customFormat="1" x14ac:dyDescent="0.25">
      <c r="A11758" t="s">
        <v>212</v>
      </c>
      <c r="B11758" t="s">
        <v>204</v>
      </c>
      <c r="C11758" t="s">
        <v>4</v>
      </c>
      <c r="D11758" s="1">
        <v>198289</v>
      </c>
      <c r="E11758" s="1"/>
    </row>
    <row r="11759" spans="1:5" customFormat="1" x14ac:dyDescent="0.25">
      <c r="A11759" t="s">
        <v>213</v>
      </c>
      <c r="B11759" t="s">
        <v>214</v>
      </c>
      <c r="C11759" t="s">
        <v>4</v>
      </c>
      <c r="D11759" s="1">
        <v>198289</v>
      </c>
      <c r="E11759" s="1"/>
    </row>
    <row r="11760" spans="1:5" customFormat="1" x14ac:dyDescent="0.25">
      <c r="A11760" t="s">
        <v>215</v>
      </c>
      <c r="B11760" t="s">
        <v>214</v>
      </c>
      <c r="C11760" t="s">
        <v>4</v>
      </c>
      <c r="D11760" s="1">
        <v>198289</v>
      </c>
      <c r="E11760" s="1"/>
    </row>
    <row r="11761" spans="1:5" customFormat="1" x14ac:dyDescent="0.25">
      <c r="A11761" t="s">
        <v>216</v>
      </c>
      <c r="B11761" t="s">
        <v>214</v>
      </c>
      <c r="C11761" t="s">
        <v>4</v>
      </c>
      <c r="D11761" s="1">
        <v>198289</v>
      </c>
      <c r="E11761" s="1"/>
    </row>
    <row r="11762" spans="1:5" customFormat="1" x14ac:dyDescent="0.25">
      <c r="A11762" t="s">
        <v>217</v>
      </c>
      <c r="B11762" t="s">
        <v>214</v>
      </c>
      <c r="C11762" t="s">
        <v>4</v>
      </c>
      <c r="D11762" s="1">
        <v>198289</v>
      </c>
      <c r="E11762" s="1"/>
    </row>
    <row r="11763" spans="1:5" customFormat="1" x14ac:dyDescent="0.25">
      <c r="A11763" t="s">
        <v>218</v>
      </c>
      <c r="B11763" t="s">
        <v>214</v>
      </c>
      <c r="C11763" t="s">
        <v>4</v>
      </c>
      <c r="D11763" s="1">
        <v>198289</v>
      </c>
      <c r="E11763" s="1"/>
    </row>
    <row r="11764" spans="1:5" customFormat="1" x14ac:dyDescent="0.25">
      <c r="A11764" t="s">
        <v>219</v>
      </c>
      <c r="B11764" t="s">
        <v>214</v>
      </c>
      <c r="C11764" t="s">
        <v>4</v>
      </c>
      <c r="D11764" s="1">
        <v>198289</v>
      </c>
      <c r="E11764" s="1"/>
    </row>
    <row r="11765" spans="1:5" customFormat="1" x14ac:dyDescent="0.25">
      <c r="A11765" t="s">
        <v>220</v>
      </c>
      <c r="B11765" t="s">
        <v>214</v>
      </c>
      <c r="C11765" t="s">
        <v>4</v>
      </c>
      <c r="D11765" s="1">
        <v>198289</v>
      </c>
      <c r="E11765" s="1"/>
    </row>
    <row r="11766" spans="1:5" customFormat="1" x14ac:dyDescent="0.25">
      <c r="A11766" t="s">
        <v>221</v>
      </c>
      <c r="B11766" t="s">
        <v>214</v>
      </c>
      <c r="C11766" t="s">
        <v>4</v>
      </c>
      <c r="D11766" s="1">
        <v>198289</v>
      </c>
      <c r="E11766" s="1"/>
    </row>
    <row r="11767" spans="1:5" customFormat="1" x14ac:dyDescent="0.25">
      <c r="A11767" t="s">
        <v>222</v>
      </c>
      <c r="B11767" t="s">
        <v>214</v>
      </c>
      <c r="C11767" t="s">
        <v>4</v>
      </c>
      <c r="D11767" s="1">
        <v>198289</v>
      </c>
      <c r="E11767" s="1"/>
    </row>
    <row r="11768" spans="1:5" customFormat="1" x14ac:dyDescent="0.25">
      <c r="A11768" t="s">
        <v>223</v>
      </c>
      <c r="B11768" t="s">
        <v>224</v>
      </c>
      <c r="C11768" t="s">
        <v>4</v>
      </c>
      <c r="D11768" s="1">
        <v>198289</v>
      </c>
      <c r="E11768" s="1"/>
    </row>
    <row r="11769" spans="1:5" customFormat="1" x14ac:dyDescent="0.25">
      <c r="A11769" t="s">
        <v>225</v>
      </c>
      <c r="B11769" t="s">
        <v>224</v>
      </c>
      <c r="C11769" t="s">
        <v>4</v>
      </c>
      <c r="D11769" s="1">
        <v>198289</v>
      </c>
      <c r="E11769" s="1"/>
    </row>
    <row r="11770" spans="1:5" customFormat="1" x14ac:dyDescent="0.25">
      <c r="A11770" t="s">
        <v>226</v>
      </c>
      <c r="B11770" t="s">
        <v>224</v>
      </c>
      <c r="C11770" t="s">
        <v>4</v>
      </c>
      <c r="D11770" s="1">
        <v>198289</v>
      </c>
      <c r="E11770" s="1"/>
    </row>
    <row r="11771" spans="1:5" customFormat="1" x14ac:dyDescent="0.25">
      <c r="A11771" t="s">
        <v>227</v>
      </c>
      <c r="B11771" t="s">
        <v>224</v>
      </c>
      <c r="C11771" t="s">
        <v>4</v>
      </c>
      <c r="D11771" s="1">
        <v>198289</v>
      </c>
      <c r="E11771" s="1"/>
    </row>
    <row r="11772" spans="1:5" customFormat="1" x14ac:dyDescent="0.25">
      <c r="A11772" t="s">
        <v>228</v>
      </c>
      <c r="B11772" t="s">
        <v>224</v>
      </c>
      <c r="C11772" t="s">
        <v>4</v>
      </c>
      <c r="D11772" s="1">
        <v>198289</v>
      </c>
      <c r="E11772" s="1"/>
    </row>
    <row r="11773" spans="1:5" customFormat="1" x14ac:dyDescent="0.25">
      <c r="A11773" t="s">
        <v>229</v>
      </c>
      <c r="B11773" t="s">
        <v>224</v>
      </c>
      <c r="C11773" t="s">
        <v>4</v>
      </c>
      <c r="D11773" s="1">
        <v>198289</v>
      </c>
      <c r="E11773" s="1"/>
    </row>
    <row r="11774" spans="1:5" customFormat="1" x14ac:dyDescent="0.25">
      <c r="A11774" t="s">
        <v>230</v>
      </c>
      <c r="B11774" t="s">
        <v>224</v>
      </c>
      <c r="C11774" t="s">
        <v>4</v>
      </c>
      <c r="D11774" s="1">
        <v>198289</v>
      </c>
      <c r="E11774" s="1"/>
    </row>
    <row r="11775" spans="1:5" customFormat="1" x14ac:dyDescent="0.25">
      <c r="A11775" t="s">
        <v>231</v>
      </c>
      <c r="B11775" t="s">
        <v>224</v>
      </c>
      <c r="C11775" t="s">
        <v>4</v>
      </c>
      <c r="D11775" s="1">
        <v>198289</v>
      </c>
      <c r="E11775" s="1"/>
    </row>
    <row r="11776" spans="1:5" customFormat="1" x14ac:dyDescent="0.25">
      <c r="A11776" t="s">
        <v>232</v>
      </c>
      <c r="B11776" t="s">
        <v>233</v>
      </c>
      <c r="C11776" t="s">
        <v>4</v>
      </c>
      <c r="D11776" s="1">
        <v>198289</v>
      </c>
      <c r="E11776" s="1"/>
    </row>
    <row r="11777" spans="1:5" customFormat="1" x14ac:dyDescent="0.25">
      <c r="A11777" t="s">
        <v>234</v>
      </c>
      <c r="B11777" t="s">
        <v>233</v>
      </c>
      <c r="C11777" t="s">
        <v>4</v>
      </c>
      <c r="D11777" s="1">
        <v>198289</v>
      </c>
      <c r="E11777" s="1"/>
    </row>
    <row r="11778" spans="1:5" customFormat="1" x14ac:dyDescent="0.25">
      <c r="A11778" t="s">
        <v>235</v>
      </c>
      <c r="B11778" t="s">
        <v>233</v>
      </c>
      <c r="C11778" t="s">
        <v>4</v>
      </c>
      <c r="D11778" s="1">
        <v>198289</v>
      </c>
      <c r="E11778" s="1"/>
    </row>
    <row r="11779" spans="1:5" customFormat="1" x14ac:dyDescent="0.25">
      <c r="A11779" t="s">
        <v>236</v>
      </c>
      <c r="B11779" t="s">
        <v>233</v>
      </c>
      <c r="C11779" t="s">
        <v>4</v>
      </c>
      <c r="D11779" s="1">
        <v>198289</v>
      </c>
      <c r="E11779" s="1"/>
    </row>
    <row r="11780" spans="1:5" customFormat="1" x14ac:dyDescent="0.25">
      <c r="A11780" t="s">
        <v>237</v>
      </c>
      <c r="B11780" t="s">
        <v>233</v>
      </c>
      <c r="C11780" t="s">
        <v>4</v>
      </c>
      <c r="D11780" s="1">
        <v>198289</v>
      </c>
      <c r="E11780" s="1"/>
    </row>
    <row r="11781" spans="1:5" customFormat="1" x14ac:dyDescent="0.25">
      <c r="A11781" t="s">
        <v>238</v>
      </c>
      <c r="B11781" t="s">
        <v>233</v>
      </c>
      <c r="C11781" t="s">
        <v>4</v>
      </c>
      <c r="D11781" s="1">
        <v>198289</v>
      </c>
      <c r="E11781" s="1"/>
    </row>
    <row r="11782" spans="1:5" customFormat="1" x14ac:dyDescent="0.25">
      <c r="A11782" t="s">
        <v>239</v>
      </c>
      <c r="B11782" t="s">
        <v>233</v>
      </c>
      <c r="C11782" t="s">
        <v>4</v>
      </c>
      <c r="D11782" s="1">
        <v>198289</v>
      </c>
      <c r="E11782" s="1"/>
    </row>
    <row r="11783" spans="1:5" customFormat="1" x14ac:dyDescent="0.25">
      <c r="A11783" t="s">
        <v>240</v>
      </c>
      <c r="B11783" t="s">
        <v>233</v>
      </c>
      <c r="C11783" t="s">
        <v>4</v>
      </c>
      <c r="D11783" s="1">
        <v>198289</v>
      </c>
      <c r="E11783" s="1"/>
    </row>
    <row r="11784" spans="1:5" customFormat="1" x14ac:dyDescent="0.25">
      <c r="A11784" t="s">
        <v>241</v>
      </c>
      <c r="B11784" t="s">
        <v>233</v>
      </c>
      <c r="C11784" t="s">
        <v>4</v>
      </c>
      <c r="D11784" s="1">
        <v>198289</v>
      </c>
      <c r="E11784" s="1"/>
    </row>
    <row r="11785" spans="1:5" customFormat="1" x14ac:dyDescent="0.25">
      <c r="A11785" t="s">
        <v>242</v>
      </c>
      <c r="B11785" t="s">
        <v>243</v>
      </c>
      <c r="C11785" t="s">
        <v>4</v>
      </c>
      <c r="D11785" s="1">
        <v>198289</v>
      </c>
      <c r="E11785" s="1"/>
    </row>
    <row r="11786" spans="1:5" customFormat="1" x14ac:dyDescent="0.25">
      <c r="A11786" t="s">
        <v>244</v>
      </c>
      <c r="B11786" t="s">
        <v>243</v>
      </c>
      <c r="C11786" t="s">
        <v>4</v>
      </c>
      <c r="D11786" s="1">
        <v>198289</v>
      </c>
      <c r="E11786" s="1"/>
    </row>
    <row r="11787" spans="1:5" customFormat="1" x14ac:dyDescent="0.25">
      <c r="A11787" t="s">
        <v>245</v>
      </c>
      <c r="B11787" t="s">
        <v>243</v>
      </c>
      <c r="C11787" t="s">
        <v>4</v>
      </c>
      <c r="D11787" s="1">
        <v>198289</v>
      </c>
      <c r="E11787" s="1"/>
    </row>
    <row r="11788" spans="1:5" customFormat="1" x14ac:dyDescent="0.25">
      <c r="A11788" t="s">
        <v>246</v>
      </c>
      <c r="B11788" t="s">
        <v>243</v>
      </c>
      <c r="C11788" t="s">
        <v>4</v>
      </c>
      <c r="D11788" s="1">
        <v>198289</v>
      </c>
      <c r="E11788" s="1"/>
    </row>
    <row r="11789" spans="1:5" customFormat="1" x14ac:dyDescent="0.25">
      <c r="A11789" t="s">
        <v>247</v>
      </c>
      <c r="B11789" t="s">
        <v>243</v>
      </c>
      <c r="C11789" t="s">
        <v>4</v>
      </c>
      <c r="D11789" s="1">
        <v>198289</v>
      </c>
      <c r="E11789" s="1"/>
    </row>
    <row r="11790" spans="1:5" customFormat="1" x14ac:dyDescent="0.25">
      <c r="A11790" t="s">
        <v>248</v>
      </c>
      <c r="B11790" t="s">
        <v>243</v>
      </c>
      <c r="C11790" t="s">
        <v>4</v>
      </c>
      <c r="D11790" s="1">
        <v>198289</v>
      </c>
      <c r="E11790" s="1"/>
    </row>
    <row r="11791" spans="1:5" customFormat="1" x14ac:dyDescent="0.25">
      <c r="A11791" t="s">
        <v>249</v>
      </c>
      <c r="B11791" t="s">
        <v>243</v>
      </c>
      <c r="C11791" t="s">
        <v>4</v>
      </c>
      <c r="D11791" s="1">
        <v>198289</v>
      </c>
      <c r="E11791" s="1"/>
    </row>
    <row r="11792" spans="1:5" customFormat="1" x14ac:dyDescent="0.25">
      <c r="A11792" t="s">
        <v>250</v>
      </c>
      <c r="B11792" t="s">
        <v>243</v>
      </c>
      <c r="C11792" t="s">
        <v>4</v>
      </c>
      <c r="D11792" s="1">
        <v>198289</v>
      </c>
      <c r="E11792" s="1"/>
    </row>
    <row r="11793" spans="1:5" customFormat="1" x14ac:dyDescent="0.25">
      <c r="A11793" t="s">
        <v>251</v>
      </c>
      <c r="B11793" t="s">
        <v>243</v>
      </c>
      <c r="C11793" t="s">
        <v>4</v>
      </c>
      <c r="D11793" s="1">
        <v>198289</v>
      </c>
      <c r="E11793" s="1"/>
    </row>
    <row r="11794" spans="1:5" customFormat="1" x14ac:dyDescent="0.25">
      <c r="A11794" t="s">
        <v>252</v>
      </c>
      <c r="B11794" t="s">
        <v>253</v>
      </c>
      <c r="C11794" t="s">
        <v>4</v>
      </c>
      <c r="D11794" s="1">
        <v>198289</v>
      </c>
      <c r="E11794" s="1"/>
    </row>
    <row r="11795" spans="1:5" customFormat="1" x14ac:dyDescent="0.25">
      <c r="A11795" t="s">
        <v>254</v>
      </c>
      <c r="B11795" t="s">
        <v>253</v>
      </c>
      <c r="C11795" t="s">
        <v>4</v>
      </c>
      <c r="D11795" s="1">
        <v>198289</v>
      </c>
      <c r="E11795" s="1"/>
    </row>
    <row r="11796" spans="1:5" customFormat="1" x14ac:dyDescent="0.25">
      <c r="A11796" t="s">
        <v>255</v>
      </c>
      <c r="B11796" t="s">
        <v>253</v>
      </c>
      <c r="C11796" t="s">
        <v>4</v>
      </c>
      <c r="D11796" s="1">
        <v>198289</v>
      </c>
      <c r="E11796" s="1"/>
    </row>
    <row r="11797" spans="1:5" customFormat="1" x14ac:dyDescent="0.25">
      <c r="A11797" t="s">
        <v>256</v>
      </c>
      <c r="B11797" t="s">
        <v>253</v>
      </c>
      <c r="C11797" t="s">
        <v>4</v>
      </c>
      <c r="D11797" s="1">
        <v>198289</v>
      </c>
      <c r="E11797" s="1"/>
    </row>
    <row r="11798" spans="1:5" customFormat="1" x14ac:dyDescent="0.25">
      <c r="A11798" t="s">
        <v>257</v>
      </c>
      <c r="B11798" t="s">
        <v>253</v>
      </c>
      <c r="C11798" t="s">
        <v>4</v>
      </c>
      <c r="D11798" s="1">
        <v>198289</v>
      </c>
      <c r="E11798" s="1"/>
    </row>
    <row r="11799" spans="1:5" customFormat="1" x14ac:dyDescent="0.25">
      <c r="A11799" t="s">
        <v>258</v>
      </c>
      <c r="B11799" t="s">
        <v>253</v>
      </c>
      <c r="C11799" t="s">
        <v>4</v>
      </c>
      <c r="D11799" s="1">
        <v>198289</v>
      </c>
      <c r="E11799" s="1"/>
    </row>
    <row r="11800" spans="1:5" customFormat="1" x14ac:dyDescent="0.25">
      <c r="A11800" t="s">
        <v>259</v>
      </c>
      <c r="B11800" t="s">
        <v>253</v>
      </c>
      <c r="C11800" t="s">
        <v>4</v>
      </c>
      <c r="D11800" s="1">
        <v>198289</v>
      </c>
      <c r="E11800" s="1"/>
    </row>
    <row r="11801" spans="1:5" customFormat="1" x14ac:dyDescent="0.25">
      <c r="A11801" t="s">
        <v>260</v>
      </c>
      <c r="B11801" t="s">
        <v>253</v>
      </c>
      <c r="C11801" t="s">
        <v>4</v>
      </c>
      <c r="D11801" s="1">
        <v>198289</v>
      </c>
      <c r="E11801" s="1"/>
    </row>
    <row r="11802" spans="1:5" customFormat="1" x14ac:dyDescent="0.25">
      <c r="A11802" t="s">
        <v>261</v>
      </c>
      <c r="B11802" t="s">
        <v>253</v>
      </c>
      <c r="C11802" t="s">
        <v>4</v>
      </c>
      <c r="D11802" s="1">
        <v>198289</v>
      </c>
      <c r="E11802" s="1"/>
    </row>
    <row r="11803" spans="1:5" customFormat="1" x14ac:dyDescent="0.25">
      <c r="A11803" t="s">
        <v>262</v>
      </c>
      <c r="B11803" t="s">
        <v>263</v>
      </c>
      <c r="C11803" t="s">
        <v>4</v>
      </c>
      <c r="D11803" s="1">
        <v>198289</v>
      </c>
      <c r="E11803" s="1"/>
    </row>
    <row r="11804" spans="1:5" customFormat="1" x14ac:dyDescent="0.25">
      <c r="A11804" t="s">
        <v>264</v>
      </c>
      <c r="B11804" t="s">
        <v>263</v>
      </c>
      <c r="C11804" t="s">
        <v>4</v>
      </c>
      <c r="D11804" s="1">
        <v>198289</v>
      </c>
      <c r="E11804" s="1"/>
    </row>
    <row r="11805" spans="1:5" customFormat="1" x14ac:dyDescent="0.25">
      <c r="A11805" t="s">
        <v>265</v>
      </c>
      <c r="B11805" t="s">
        <v>263</v>
      </c>
      <c r="C11805" t="s">
        <v>4</v>
      </c>
      <c r="D11805" s="1">
        <v>198289</v>
      </c>
      <c r="E11805" s="1"/>
    </row>
    <row r="11806" spans="1:5" customFormat="1" x14ac:dyDescent="0.25">
      <c r="A11806" t="s">
        <v>266</v>
      </c>
      <c r="B11806" t="s">
        <v>263</v>
      </c>
      <c r="C11806" t="s">
        <v>4</v>
      </c>
      <c r="D11806" s="1">
        <v>198289</v>
      </c>
      <c r="E11806" s="1"/>
    </row>
    <row r="11807" spans="1:5" customFormat="1" x14ac:dyDescent="0.25">
      <c r="A11807" t="s">
        <v>267</v>
      </c>
      <c r="B11807" t="s">
        <v>263</v>
      </c>
      <c r="C11807" t="s">
        <v>4</v>
      </c>
      <c r="D11807" s="1">
        <v>198289</v>
      </c>
      <c r="E11807" s="1"/>
    </row>
    <row r="11808" spans="1:5" customFormat="1" x14ac:dyDescent="0.25">
      <c r="A11808" t="s">
        <v>268</v>
      </c>
      <c r="B11808" t="s">
        <v>263</v>
      </c>
      <c r="C11808" t="s">
        <v>4</v>
      </c>
      <c r="D11808" s="1">
        <v>198289</v>
      </c>
      <c r="E11808" s="1"/>
    </row>
    <row r="11809" spans="1:5" customFormat="1" x14ac:dyDescent="0.25">
      <c r="A11809" t="s">
        <v>269</v>
      </c>
      <c r="B11809" t="s">
        <v>263</v>
      </c>
      <c r="C11809" t="s">
        <v>4</v>
      </c>
      <c r="D11809" s="1">
        <v>198289</v>
      </c>
      <c r="E11809" s="1"/>
    </row>
    <row r="11810" spans="1:5" customFormat="1" x14ac:dyDescent="0.25">
      <c r="A11810" t="s">
        <v>270</v>
      </c>
      <c r="B11810" t="s">
        <v>263</v>
      </c>
      <c r="C11810" t="s">
        <v>4</v>
      </c>
      <c r="D11810" s="1">
        <v>198289</v>
      </c>
      <c r="E11810" s="1"/>
    </row>
    <row r="11811" spans="1:5" customFormat="1" x14ac:dyDescent="0.25">
      <c r="A11811" t="s">
        <v>271</v>
      </c>
      <c r="B11811" t="s">
        <v>272</v>
      </c>
      <c r="C11811" t="s">
        <v>4</v>
      </c>
      <c r="D11811" s="1">
        <v>198289</v>
      </c>
      <c r="E11811" s="1"/>
    </row>
    <row r="11812" spans="1:5" customFormat="1" x14ac:dyDescent="0.25">
      <c r="A11812" t="s">
        <v>273</v>
      </c>
      <c r="B11812" t="s">
        <v>272</v>
      </c>
      <c r="C11812" t="s">
        <v>4</v>
      </c>
      <c r="D11812" s="1">
        <v>198289</v>
      </c>
      <c r="E11812" s="1"/>
    </row>
    <row r="11813" spans="1:5" customFormat="1" x14ac:dyDescent="0.25">
      <c r="A11813" t="s">
        <v>274</v>
      </c>
      <c r="B11813" t="s">
        <v>272</v>
      </c>
      <c r="C11813" t="s">
        <v>4</v>
      </c>
      <c r="D11813" s="1">
        <v>198289</v>
      </c>
      <c r="E11813" s="1"/>
    </row>
    <row r="11814" spans="1:5" customFormat="1" x14ac:dyDescent="0.25">
      <c r="A11814" t="s">
        <v>275</v>
      </c>
      <c r="B11814" t="s">
        <v>272</v>
      </c>
      <c r="C11814" t="s">
        <v>4</v>
      </c>
      <c r="D11814" s="1">
        <v>198289</v>
      </c>
      <c r="E11814" s="1"/>
    </row>
    <row r="11815" spans="1:5" customFormat="1" x14ac:dyDescent="0.25">
      <c r="A11815" t="s">
        <v>276</v>
      </c>
      <c r="B11815" t="s">
        <v>272</v>
      </c>
      <c r="C11815" t="s">
        <v>4</v>
      </c>
      <c r="D11815" s="1">
        <v>198289</v>
      </c>
      <c r="E11815" s="1"/>
    </row>
    <row r="11816" spans="1:5" customFormat="1" x14ac:dyDescent="0.25">
      <c r="A11816" t="s">
        <v>277</v>
      </c>
      <c r="B11816" t="s">
        <v>272</v>
      </c>
      <c r="C11816" t="s">
        <v>4</v>
      </c>
      <c r="D11816" s="1">
        <v>198289</v>
      </c>
      <c r="E11816" s="1"/>
    </row>
    <row r="11817" spans="1:5" customFormat="1" x14ac:dyDescent="0.25">
      <c r="A11817" t="s">
        <v>278</v>
      </c>
      <c r="B11817" t="s">
        <v>272</v>
      </c>
      <c r="C11817" t="s">
        <v>4</v>
      </c>
      <c r="D11817" s="1">
        <v>198289</v>
      </c>
      <c r="E11817" s="1"/>
    </row>
    <row r="11818" spans="1:5" customFormat="1" x14ac:dyDescent="0.25">
      <c r="A11818" t="s">
        <v>279</v>
      </c>
      <c r="B11818" t="s">
        <v>272</v>
      </c>
      <c r="C11818" t="s">
        <v>4</v>
      </c>
      <c r="D11818" s="1">
        <v>198289</v>
      </c>
      <c r="E11818" s="1"/>
    </row>
    <row r="11819" spans="1:5" customFormat="1" x14ac:dyDescent="0.25">
      <c r="A11819" t="s">
        <v>280</v>
      </c>
      <c r="B11819" t="s">
        <v>272</v>
      </c>
      <c r="C11819" t="s">
        <v>4</v>
      </c>
      <c r="D11819" s="1">
        <v>198289</v>
      </c>
      <c r="E11819" s="1"/>
    </row>
    <row r="11820" spans="1:5" customFormat="1" x14ac:dyDescent="0.25">
      <c r="A11820" t="s">
        <v>281</v>
      </c>
      <c r="B11820" t="s">
        <v>282</v>
      </c>
      <c r="C11820" t="s">
        <v>4</v>
      </c>
      <c r="D11820" s="1">
        <v>198289</v>
      </c>
      <c r="E11820" s="1"/>
    </row>
    <row r="11821" spans="1:5" customFormat="1" x14ac:dyDescent="0.25">
      <c r="A11821" t="s">
        <v>283</v>
      </c>
      <c r="B11821" t="s">
        <v>282</v>
      </c>
      <c r="C11821" t="s">
        <v>4</v>
      </c>
      <c r="D11821" s="1">
        <v>198289</v>
      </c>
      <c r="E11821" s="1"/>
    </row>
    <row r="11822" spans="1:5" customFormat="1" x14ac:dyDescent="0.25">
      <c r="A11822" t="s">
        <v>284</v>
      </c>
      <c r="B11822" t="s">
        <v>282</v>
      </c>
      <c r="C11822" t="s">
        <v>4</v>
      </c>
      <c r="D11822" s="1">
        <v>198289</v>
      </c>
      <c r="E11822" s="1"/>
    </row>
    <row r="11823" spans="1:5" customFormat="1" x14ac:dyDescent="0.25">
      <c r="A11823" t="s">
        <v>285</v>
      </c>
      <c r="B11823" t="s">
        <v>282</v>
      </c>
      <c r="C11823" t="s">
        <v>4</v>
      </c>
      <c r="D11823" s="1">
        <v>198289</v>
      </c>
      <c r="E11823" s="1"/>
    </row>
    <row r="11824" spans="1:5" customFormat="1" x14ac:dyDescent="0.25">
      <c r="A11824" t="s">
        <v>286</v>
      </c>
      <c r="B11824" t="s">
        <v>282</v>
      </c>
      <c r="C11824" t="s">
        <v>4</v>
      </c>
      <c r="D11824" s="1">
        <v>198289</v>
      </c>
      <c r="E11824" s="1"/>
    </row>
    <row r="11825" spans="1:5" customFormat="1" x14ac:dyDescent="0.25">
      <c r="A11825" t="s">
        <v>287</v>
      </c>
      <c r="B11825" t="s">
        <v>282</v>
      </c>
      <c r="C11825" t="s">
        <v>4</v>
      </c>
      <c r="D11825" s="1">
        <v>198289</v>
      </c>
      <c r="E11825" s="1"/>
    </row>
    <row r="11826" spans="1:5" customFormat="1" x14ac:dyDescent="0.25">
      <c r="A11826" t="s">
        <v>288</v>
      </c>
      <c r="B11826" t="s">
        <v>282</v>
      </c>
      <c r="C11826" t="s">
        <v>4</v>
      </c>
      <c r="D11826" s="1">
        <v>198289</v>
      </c>
      <c r="E11826" s="1"/>
    </row>
    <row r="11827" spans="1:5" customFormat="1" x14ac:dyDescent="0.25">
      <c r="A11827" t="s">
        <v>289</v>
      </c>
      <c r="B11827" t="s">
        <v>282</v>
      </c>
      <c r="C11827" t="s">
        <v>4</v>
      </c>
      <c r="D11827" s="1">
        <v>198289</v>
      </c>
      <c r="E11827" s="1"/>
    </row>
    <row r="11828" spans="1:5" customFormat="1" x14ac:dyDescent="0.25">
      <c r="A11828" t="s">
        <v>290</v>
      </c>
      <c r="B11828" t="s">
        <v>282</v>
      </c>
      <c r="C11828" t="s">
        <v>4</v>
      </c>
      <c r="D11828" s="1">
        <v>198289</v>
      </c>
      <c r="E11828" s="1"/>
    </row>
    <row r="11829" spans="1:5" customFormat="1" x14ac:dyDescent="0.25">
      <c r="A11829" t="s">
        <v>291</v>
      </c>
      <c r="B11829" t="s">
        <v>292</v>
      </c>
      <c r="C11829" t="s">
        <v>4</v>
      </c>
      <c r="D11829" s="1">
        <v>198289</v>
      </c>
      <c r="E11829" s="1"/>
    </row>
    <row r="11830" spans="1:5" customFormat="1" x14ac:dyDescent="0.25">
      <c r="A11830" t="s">
        <v>293</v>
      </c>
      <c r="B11830" t="s">
        <v>292</v>
      </c>
      <c r="C11830" t="s">
        <v>4</v>
      </c>
      <c r="D11830" s="1">
        <v>198289</v>
      </c>
      <c r="E11830" s="1"/>
    </row>
    <row r="11831" spans="1:5" customFormat="1" x14ac:dyDescent="0.25">
      <c r="A11831" t="s">
        <v>294</v>
      </c>
      <c r="B11831" t="s">
        <v>292</v>
      </c>
      <c r="C11831" t="s">
        <v>4</v>
      </c>
      <c r="D11831" s="1">
        <v>198289</v>
      </c>
      <c r="E11831" s="1"/>
    </row>
    <row r="11832" spans="1:5" customFormat="1" x14ac:dyDescent="0.25">
      <c r="A11832" t="s">
        <v>295</v>
      </c>
      <c r="B11832" t="s">
        <v>292</v>
      </c>
      <c r="C11832" t="s">
        <v>4</v>
      </c>
      <c r="D11832" s="1">
        <v>198289</v>
      </c>
      <c r="E11832" s="1"/>
    </row>
    <row r="11833" spans="1:5" customFormat="1" x14ac:dyDescent="0.25">
      <c r="A11833" t="s">
        <v>296</v>
      </c>
      <c r="B11833" t="s">
        <v>292</v>
      </c>
      <c r="C11833" t="s">
        <v>4</v>
      </c>
      <c r="D11833" s="1">
        <v>198289</v>
      </c>
      <c r="E11833" s="1"/>
    </row>
    <row r="11834" spans="1:5" customFormat="1" x14ac:dyDescent="0.25">
      <c r="A11834" t="s">
        <v>297</v>
      </c>
      <c r="B11834" t="s">
        <v>292</v>
      </c>
      <c r="C11834" t="s">
        <v>4</v>
      </c>
      <c r="D11834" s="1">
        <v>198289</v>
      </c>
      <c r="E11834" s="1"/>
    </row>
    <row r="11835" spans="1:5" customFormat="1" x14ac:dyDescent="0.25">
      <c r="A11835" t="s">
        <v>298</v>
      </c>
      <c r="B11835" t="s">
        <v>292</v>
      </c>
      <c r="C11835" t="s">
        <v>4</v>
      </c>
      <c r="D11835" s="1">
        <v>198289</v>
      </c>
      <c r="E11835" s="1"/>
    </row>
    <row r="11836" spans="1:5" customFormat="1" x14ac:dyDescent="0.25">
      <c r="A11836" t="s">
        <v>299</v>
      </c>
      <c r="B11836" t="s">
        <v>292</v>
      </c>
      <c r="C11836" t="s">
        <v>4</v>
      </c>
      <c r="D11836" s="1">
        <v>198289</v>
      </c>
      <c r="E11836" s="1"/>
    </row>
    <row r="11837" spans="1:5" customFormat="1" x14ac:dyDescent="0.25">
      <c r="A11837" t="s">
        <v>300</v>
      </c>
      <c r="B11837" t="s">
        <v>301</v>
      </c>
      <c r="C11837" t="s">
        <v>4</v>
      </c>
      <c r="D11837" s="1">
        <v>198289</v>
      </c>
      <c r="E11837" s="1"/>
    </row>
    <row r="11838" spans="1:5" customFormat="1" x14ac:dyDescent="0.25">
      <c r="A11838" t="s">
        <v>302</v>
      </c>
      <c r="B11838" t="s">
        <v>301</v>
      </c>
      <c r="C11838" t="s">
        <v>4</v>
      </c>
      <c r="D11838" s="1">
        <v>198289</v>
      </c>
      <c r="E11838" s="1"/>
    </row>
    <row r="11839" spans="1:5" customFormat="1" x14ac:dyDescent="0.25">
      <c r="A11839" t="s">
        <v>303</v>
      </c>
      <c r="B11839" t="s">
        <v>301</v>
      </c>
      <c r="C11839" t="s">
        <v>4</v>
      </c>
      <c r="D11839" s="1">
        <v>198289</v>
      </c>
      <c r="E11839" s="1"/>
    </row>
    <row r="11840" spans="1:5" customFormat="1" x14ac:dyDescent="0.25">
      <c r="A11840" t="s">
        <v>304</v>
      </c>
      <c r="B11840" t="s">
        <v>301</v>
      </c>
      <c r="C11840" t="s">
        <v>4</v>
      </c>
      <c r="D11840" s="1">
        <v>198289</v>
      </c>
      <c r="E11840" s="1"/>
    </row>
    <row r="11841" spans="1:5" customFormat="1" x14ac:dyDescent="0.25">
      <c r="A11841" t="s">
        <v>305</v>
      </c>
      <c r="B11841" t="s">
        <v>301</v>
      </c>
      <c r="C11841" t="s">
        <v>4</v>
      </c>
      <c r="D11841" s="1">
        <v>198289</v>
      </c>
      <c r="E11841" s="1"/>
    </row>
    <row r="11842" spans="1:5" customFormat="1" x14ac:dyDescent="0.25">
      <c r="A11842" t="s">
        <v>306</v>
      </c>
      <c r="B11842" t="s">
        <v>301</v>
      </c>
      <c r="C11842" t="s">
        <v>4</v>
      </c>
      <c r="D11842" s="1">
        <v>198289</v>
      </c>
      <c r="E11842" s="1"/>
    </row>
    <row r="11843" spans="1:5" customFormat="1" x14ac:dyDescent="0.25">
      <c r="A11843" t="s">
        <v>307</v>
      </c>
      <c r="B11843" t="s">
        <v>301</v>
      </c>
      <c r="C11843" t="s">
        <v>4</v>
      </c>
      <c r="D11843" s="1">
        <v>198289</v>
      </c>
      <c r="E11843" s="1"/>
    </row>
    <row r="11844" spans="1:5" customFormat="1" x14ac:dyDescent="0.25">
      <c r="A11844" t="s">
        <v>308</v>
      </c>
      <c r="B11844" t="s">
        <v>301</v>
      </c>
      <c r="C11844" t="s">
        <v>4</v>
      </c>
      <c r="D11844" s="1">
        <v>198289</v>
      </c>
      <c r="E11844" s="1"/>
    </row>
    <row r="11845" spans="1:5" customFormat="1" x14ac:dyDescent="0.25">
      <c r="A11845" t="s">
        <v>309</v>
      </c>
      <c r="B11845" t="s">
        <v>301</v>
      </c>
      <c r="C11845" t="s">
        <v>4</v>
      </c>
      <c r="D11845" s="1">
        <v>198289</v>
      </c>
      <c r="E11845" s="1"/>
    </row>
    <row r="11846" spans="1:5" customFormat="1" x14ac:dyDescent="0.25">
      <c r="A11846" t="s">
        <v>310</v>
      </c>
      <c r="B11846" t="s">
        <v>311</v>
      </c>
      <c r="C11846" t="s">
        <v>4</v>
      </c>
      <c r="D11846" s="1">
        <v>198289</v>
      </c>
      <c r="E11846" s="1"/>
    </row>
    <row r="11847" spans="1:5" customFormat="1" x14ac:dyDescent="0.25">
      <c r="A11847" t="s">
        <v>312</v>
      </c>
      <c r="B11847" t="s">
        <v>311</v>
      </c>
      <c r="C11847" t="s">
        <v>4</v>
      </c>
      <c r="D11847" s="1">
        <v>198289</v>
      </c>
      <c r="E11847" s="1"/>
    </row>
    <row r="11848" spans="1:5" customFormat="1" x14ac:dyDescent="0.25">
      <c r="A11848" t="s">
        <v>313</v>
      </c>
      <c r="B11848" t="s">
        <v>311</v>
      </c>
      <c r="C11848" t="s">
        <v>4</v>
      </c>
      <c r="D11848" s="1">
        <v>198289</v>
      </c>
      <c r="E11848" s="1"/>
    </row>
    <row r="11849" spans="1:5" customFormat="1" x14ac:dyDescent="0.25">
      <c r="A11849" t="s">
        <v>314</v>
      </c>
      <c r="B11849" t="s">
        <v>311</v>
      </c>
      <c r="C11849" t="s">
        <v>4</v>
      </c>
      <c r="D11849" s="1">
        <v>198289</v>
      </c>
      <c r="E11849" s="1"/>
    </row>
    <row r="11850" spans="1:5" customFormat="1" x14ac:dyDescent="0.25">
      <c r="A11850" t="s">
        <v>315</v>
      </c>
      <c r="B11850" t="s">
        <v>311</v>
      </c>
      <c r="C11850" t="s">
        <v>4</v>
      </c>
      <c r="D11850" s="1">
        <v>198289</v>
      </c>
      <c r="E11850" s="1"/>
    </row>
    <row r="11851" spans="1:5" customFormat="1" x14ac:dyDescent="0.25">
      <c r="A11851" t="s">
        <v>316</v>
      </c>
      <c r="B11851" t="s">
        <v>311</v>
      </c>
      <c r="C11851" t="s">
        <v>4</v>
      </c>
      <c r="D11851" s="1">
        <v>198289</v>
      </c>
      <c r="E11851" s="1"/>
    </row>
    <row r="11852" spans="1:5" customFormat="1" x14ac:dyDescent="0.25">
      <c r="A11852" t="s">
        <v>317</v>
      </c>
      <c r="B11852" t="s">
        <v>311</v>
      </c>
      <c r="C11852" t="s">
        <v>4</v>
      </c>
      <c r="D11852" s="1">
        <v>198289</v>
      </c>
      <c r="E11852" s="1"/>
    </row>
    <row r="11853" spans="1:5" customFormat="1" x14ac:dyDescent="0.25">
      <c r="A11853" t="s">
        <v>318</v>
      </c>
      <c r="B11853" t="s">
        <v>311</v>
      </c>
      <c r="C11853" t="s">
        <v>4</v>
      </c>
      <c r="D11853" s="1">
        <v>198289</v>
      </c>
      <c r="E11853" s="1"/>
    </row>
    <row r="11854" spans="1:5" customFormat="1" x14ac:dyDescent="0.25">
      <c r="A11854" t="s">
        <v>319</v>
      </c>
      <c r="B11854" t="s">
        <v>311</v>
      </c>
      <c r="C11854" t="s">
        <v>4</v>
      </c>
      <c r="D11854" s="1">
        <v>198289</v>
      </c>
      <c r="E11854" s="1"/>
    </row>
    <row r="11855" spans="1:5" customFormat="1" x14ac:dyDescent="0.25">
      <c r="A11855" t="s">
        <v>320</v>
      </c>
      <c r="B11855" t="s">
        <v>321</v>
      </c>
      <c r="C11855" t="s">
        <v>4</v>
      </c>
      <c r="D11855" s="1">
        <v>198289</v>
      </c>
      <c r="E11855" s="1"/>
    </row>
    <row r="11856" spans="1:5" customFormat="1" x14ac:dyDescent="0.25">
      <c r="A11856" t="s">
        <v>322</v>
      </c>
      <c r="B11856" t="s">
        <v>321</v>
      </c>
      <c r="C11856" t="s">
        <v>4</v>
      </c>
      <c r="D11856" s="1">
        <v>198289</v>
      </c>
      <c r="E11856" s="1"/>
    </row>
    <row r="11857" spans="1:5" customFormat="1" x14ac:dyDescent="0.25">
      <c r="A11857" t="s">
        <v>323</v>
      </c>
      <c r="B11857" t="s">
        <v>321</v>
      </c>
      <c r="C11857" t="s">
        <v>4</v>
      </c>
      <c r="D11857" s="1">
        <v>198289</v>
      </c>
      <c r="E11857" s="1"/>
    </row>
    <row r="11858" spans="1:5" customFormat="1" x14ac:dyDescent="0.25">
      <c r="A11858" t="s">
        <v>324</v>
      </c>
      <c r="B11858" t="s">
        <v>321</v>
      </c>
      <c r="C11858" t="s">
        <v>4</v>
      </c>
      <c r="D11858" s="1">
        <v>198289</v>
      </c>
      <c r="E11858" s="1"/>
    </row>
    <row r="11859" spans="1:5" customFormat="1" x14ac:dyDescent="0.25">
      <c r="A11859" t="s">
        <v>325</v>
      </c>
      <c r="B11859" t="s">
        <v>321</v>
      </c>
      <c r="C11859" t="s">
        <v>4</v>
      </c>
      <c r="D11859" s="1">
        <v>198289</v>
      </c>
      <c r="E11859" s="1"/>
    </row>
    <row r="11860" spans="1:5" customFormat="1" x14ac:dyDescent="0.25">
      <c r="A11860" t="s">
        <v>326</v>
      </c>
      <c r="B11860" t="s">
        <v>321</v>
      </c>
      <c r="C11860" t="s">
        <v>4</v>
      </c>
      <c r="D11860" s="1">
        <v>198289</v>
      </c>
      <c r="E11860" s="1"/>
    </row>
    <row r="11861" spans="1:5" customFormat="1" x14ac:dyDescent="0.25">
      <c r="A11861" t="s">
        <v>327</v>
      </c>
      <c r="B11861" t="s">
        <v>321</v>
      </c>
      <c r="C11861" t="s">
        <v>4</v>
      </c>
      <c r="D11861" s="1">
        <v>198289</v>
      </c>
      <c r="E11861" s="1"/>
    </row>
    <row r="11862" spans="1:5" customFormat="1" x14ac:dyDescent="0.25">
      <c r="A11862" t="s">
        <v>328</v>
      </c>
      <c r="B11862" t="s">
        <v>321</v>
      </c>
      <c r="C11862" t="s">
        <v>4</v>
      </c>
      <c r="D11862" s="1">
        <v>198289</v>
      </c>
      <c r="E11862" s="1"/>
    </row>
    <row r="11863" spans="1:5" customFormat="1" x14ac:dyDescent="0.25">
      <c r="A11863" t="s">
        <v>329</v>
      </c>
      <c r="B11863" t="s">
        <v>321</v>
      </c>
      <c r="C11863" t="s">
        <v>4</v>
      </c>
      <c r="D11863" s="1">
        <v>198289</v>
      </c>
      <c r="E11863" s="1"/>
    </row>
    <row r="11864" spans="1:5" customFormat="1" x14ac:dyDescent="0.25">
      <c r="A11864" t="s">
        <v>330</v>
      </c>
      <c r="B11864" t="s">
        <v>331</v>
      </c>
      <c r="C11864" t="s">
        <v>4</v>
      </c>
      <c r="D11864" s="1">
        <v>198289</v>
      </c>
      <c r="E11864" s="1"/>
    </row>
    <row r="11865" spans="1:5" customFormat="1" x14ac:dyDescent="0.25">
      <c r="A11865" t="s">
        <v>332</v>
      </c>
      <c r="B11865" t="s">
        <v>331</v>
      </c>
      <c r="C11865" t="s">
        <v>4</v>
      </c>
      <c r="D11865" s="1">
        <v>198289</v>
      </c>
      <c r="E11865" s="1"/>
    </row>
    <row r="11866" spans="1:5" customFormat="1" x14ac:dyDescent="0.25">
      <c r="A11866" t="s">
        <v>333</v>
      </c>
      <c r="B11866" t="s">
        <v>331</v>
      </c>
      <c r="C11866" t="s">
        <v>4</v>
      </c>
      <c r="D11866" s="1">
        <v>198289</v>
      </c>
      <c r="E11866" s="1"/>
    </row>
    <row r="11867" spans="1:5" customFormat="1" x14ac:dyDescent="0.25">
      <c r="A11867" t="s">
        <v>334</v>
      </c>
      <c r="B11867" t="s">
        <v>331</v>
      </c>
      <c r="C11867" t="s">
        <v>4</v>
      </c>
      <c r="D11867" s="1">
        <v>198289</v>
      </c>
      <c r="E11867" s="1"/>
    </row>
    <row r="11868" spans="1:5" customFormat="1" x14ac:dyDescent="0.25">
      <c r="A11868" t="s">
        <v>335</v>
      </c>
      <c r="B11868" t="s">
        <v>331</v>
      </c>
      <c r="C11868" t="s">
        <v>4</v>
      </c>
      <c r="D11868" s="1">
        <v>198289</v>
      </c>
      <c r="E11868" s="1"/>
    </row>
    <row r="11869" spans="1:5" customFormat="1" x14ac:dyDescent="0.25">
      <c r="A11869" t="s">
        <v>336</v>
      </c>
      <c r="B11869" t="s">
        <v>331</v>
      </c>
      <c r="C11869" t="s">
        <v>4</v>
      </c>
      <c r="D11869" s="1">
        <v>198289</v>
      </c>
      <c r="E11869" s="1"/>
    </row>
    <row r="11870" spans="1:5" customFormat="1" x14ac:dyDescent="0.25">
      <c r="A11870" t="s">
        <v>337</v>
      </c>
      <c r="B11870" t="s">
        <v>331</v>
      </c>
      <c r="C11870" t="s">
        <v>4</v>
      </c>
      <c r="D11870" s="1">
        <v>198289</v>
      </c>
      <c r="E11870" s="1"/>
    </row>
    <row r="11871" spans="1:5" customFormat="1" x14ac:dyDescent="0.25">
      <c r="A11871" t="s">
        <v>338</v>
      </c>
      <c r="B11871" t="s">
        <v>331</v>
      </c>
      <c r="C11871" t="s">
        <v>4</v>
      </c>
      <c r="D11871" s="1">
        <v>198289</v>
      </c>
      <c r="E11871" s="1"/>
    </row>
    <row r="11872" spans="1:5" customFormat="1" x14ac:dyDescent="0.25">
      <c r="A11872" t="s">
        <v>339</v>
      </c>
      <c r="B11872" t="s">
        <v>340</v>
      </c>
      <c r="C11872" t="s">
        <v>4</v>
      </c>
      <c r="D11872" s="1">
        <v>198289</v>
      </c>
      <c r="E11872" s="1"/>
    </row>
    <row r="11873" spans="1:5" customFormat="1" x14ac:dyDescent="0.25">
      <c r="A11873" t="s">
        <v>341</v>
      </c>
      <c r="B11873" t="s">
        <v>340</v>
      </c>
      <c r="C11873" t="s">
        <v>4</v>
      </c>
      <c r="D11873" s="1">
        <v>198289</v>
      </c>
      <c r="E11873" s="1"/>
    </row>
    <row r="11874" spans="1:5" customFormat="1" x14ac:dyDescent="0.25">
      <c r="A11874" t="s">
        <v>342</v>
      </c>
      <c r="B11874" t="s">
        <v>340</v>
      </c>
      <c r="C11874" t="s">
        <v>4</v>
      </c>
      <c r="D11874" s="1">
        <v>198289</v>
      </c>
      <c r="E11874" s="1"/>
    </row>
    <row r="11875" spans="1:5" customFormat="1" x14ac:dyDescent="0.25">
      <c r="A11875" t="s">
        <v>343</v>
      </c>
      <c r="B11875" t="s">
        <v>340</v>
      </c>
      <c r="C11875" t="s">
        <v>4</v>
      </c>
      <c r="D11875" s="1">
        <v>198289</v>
      </c>
      <c r="E11875" s="1"/>
    </row>
    <row r="11876" spans="1:5" customFormat="1" x14ac:dyDescent="0.25">
      <c r="A11876" t="s">
        <v>344</v>
      </c>
      <c r="B11876" t="s">
        <v>340</v>
      </c>
      <c r="C11876" t="s">
        <v>4</v>
      </c>
      <c r="D11876" s="1">
        <v>198289</v>
      </c>
      <c r="E11876" s="1"/>
    </row>
    <row r="11877" spans="1:5" customFormat="1" x14ac:dyDescent="0.25">
      <c r="A11877" t="s">
        <v>345</v>
      </c>
      <c r="B11877" t="s">
        <v>340</v>
      </c>
      <c r="C11877" t="s">
        <v>4</v>
      </c>
      <c r="D11877" s="1">
        <v>198289</v>
      </c>
      <c r="E11877" s="1"/>
    </row>
    <row r="11878" spans="1:5" customFormat="1" x14ac:dyDescent="0.25">
      <c r="A11878" t="s">
        <v>346</v>
      </c>
      <c r="B11878" t="s">
        <v>340</v>
      </c>
      <c r="C11878" t="s">
        <v>4</v>
      </c>
      <c r="D11878" s="1">
        <v>198289</v>
      </c>
      <c r="E11878" s="1"/>
    </row>
    <row r="11879" spans="1:5" customFormat="1" x14ac:dyDescent="0.25">
      <c r="A11879" t="s">
        <v>347</v>
      </c>
      <c r="B11879" t="s">
        <v>340</v>
      </c>
      <c r="C11879" t="s">
        <v>4</v>
      </c>
      <c r="D11879" s="1">
        <v>198289</v>
      </c>
      <c r="E11879" s="1"/>
    </row>
    <row r="11880" spans="1:5" customFormat="1" x14ac:dyDescent="0.25">
      <c r="A11880" t="s">
        <v>348</v>
      </c>
      <c r="B11880" t="s">
        <v>340</v>
      </c>
      <c r="C11880" t="s">
        <v>4</v>
      </c>
      <c r="D11880" s="1">
        <v>198289</v>
      </c>
      <c r="E11880" s="1"/>
    </row>
    <row r="11881" spans="1:5" customFormat="1" x14ac:dyDescent="0.25">
      <c r="A11881" t="s">
        <v>349</v>
      </c>
      <c r="B11881" t="s">
        <v>350</v>
      </c>
      <c r="C11881" t="s">
        <v>4</v>
      </c>
      <c r="D11881" s="1">
        <v>198289</v>
      </c>
      <c r="E11881" s="1"/>
    </row>
    <row r="11882" spans="1:5" customFormat="1" x14ac:dyDescent="0.25">
      <c r="A11882" t="s">
        <v>351</v>
      </c>
      <c r="B11882" t="s">
        <v>350</v>
      </c>
      <c r="C11882" t="s">
        <v>4</v>
      </c>
      <c r="D11882" s="1">
        <v>198289</v>
      </c>
      <c r="E11882" s="1"/>
    </row>
    <row r="11883" spans="1:5" customFormat="1" x14ac:dyDescent="0.25">
      <c r="A11883" t="s">
        <v>352</v>
      </c>
      <c r="B11883" t="s">
        <v>350</v>
      </c>
      <c r="C11883" t="s">
        <v>4</v>
      </c>
      <c r="D11883" s="1">
        <v>198289</v>
      </c>
      <c r="E11883" s="1"/>
    </row>
    <row r="11884" spans="1:5" customFormat="1" x14ac:dyDescent="0.25">
      <c r="A11884" t="s">
        <v>353</v>
      </c>
      <c r="B11884" t="s">
        <v>350</v>
      </c>
      <c r="C11884" t="s">
        <v>4</v>
      </c>
      <c r="D11884" s="1">
        <v>198289</v>
      </c>
      <c r="E11884" s="1"/>
    </row>
    <row r="11885" spans="1:5" customFormat="1" x14ac:dyDescent="0.25">
      <c r="A11885" t="s">
        <v>354</v>
      </c>
      <c r="B11885" t="s">
        <v>350</v>
      </c>
      <c r="C11885" t="s">
        <v>4</v>
      </c>
      <c r="D11885" s="1">
        <v>198289</v>
      </c>
      <c r="E11885" s="1"/>
    </row>
    <row r="11886" spans="1:5" customFormat="1" x14ac:dyDescent="0.25">
      <c r="A11886" t="s">
        <v>355</v>
      </c>
      <c r="B11886" t="s">
        <v>350</v>
      </c>
      <c r="C11886" t="s">
        <v>4</v>
      </c>
      <c r="D11886" s="1">
        <v>198289</v>
      </c>
      <c r="E11886" s="1"/>
    </row>
    <row r="11887" spans="1:5" customFormat="1" x14ac:dyDescent="0.25">
      <c r="A11887" t="s">
        <v>356</v>
      </c>
      <c r="B11887" t="s">
        <v>350</v>
      </c>
      <c r="C11887" t="s">
        <v>4</v>
      </c>
      <c r="D11887" s="1">
        <v>198289</v>
      </c>
      <c r="E11887" s="1"/>
    </row>
    <row r="11888" spans="1:5" customFormat="1" x14ac:dyDescent="0.25">
      <c r="A11888" t="s">
        <v>357</v>
      </c>
      <c r="B11888" t="s">
        <v>350</v>
      </c>
      <c r="C11888" t="s">
        <v>4</v>
      </c>
      <c r="D11888" s="1">
        <v>198289</v>
      </c>
      <c r="E11888" s="1"/>
    </row>
    <row r="11889" spans="1:5" customFormat="1" x14ac:dyDescent="0.25">
      <c r="A11889" t="s">
        <v>358</v>
      </c>
      <c r="B11889" t="s">
        <v>350</v>
      </c>
      <c r="C11889" t="s">
        <v>4</v>
      </c>
      <c r="D11889" s="1">
        <v>198289</v>
      </c>
      <c r="E11889" s="1"/>
    </row>
    <row r="11890" spans="1:5" customFormat="1" x14ac:dyDescent="0.25">
      <c r="A11890" t="s">
        <v>359</v>
      </c>
      <c r="B11890" t="s">
        <v>360</v>
      </c>
      <c r="C11890" t="s">
        <v>4</v>
      </c>
      <c r="D11890" s="1">
        <v>198289</v>
      </c>
      <c r="E11890" s="1"/>
    </row>
    <row r="11891" spans="1:5" customFormat="1" x14ac:dyDescent="0.25">
      <c r="A11891" t="s">
        <v>361</v>
      </c>
      <c r="B11891" t="s">
        <v>360</v>
      </c>
      <c r="C11891" t="s">
        <v>4</v>
      </c>
      <c r="D11891" s="1">
        <v>198289</v>
      </c>
      <c r="E11891" s="1"/>
    </row>
    <row r="11892" spans="1:5" customFormat="1" x14ac:dyDescent="0.25">
      <c r="A11892" t="s">
        <v>362</v>
      </c>
      <c r="B11892" t="s">
        <v>360</v>
      </c>
      <c r="C11892" t="s">
        <v>4</v>
      </c>
      <c r="D11892" s="1">
        <v>198289</v>
      </c>
      <c r="E11892" s="1"/>
    </row>
    <row r="11893" spans="1:5" customFormat="1" x14ac:dyDescent="0.25">
      <c r="A11893" t="s">
        <v>363</v>
      </c>
      <c r="B11893" t="s">
        <v>360</v>
      </c>
      <c r="C11893" t="s">
        <v>4</v>
      </c>
      <c r="D11893" s="1">
        <v>198289</v>
      </c>
      <c r="E11893" s="1"/>
    </row>
    <row r="11894" spans="1:5" customFormat="1" x14ac:dyDescent="0.25">
      <c r="A11894" t="s">
        <v>364</v>
      </c>
      <c r="B11894" t="s">
        <v>360</v>
      </c>
      <c r="C11894" t="s">
        <v>4</v>
      </c>
      <c r="D11894" s="1">
        <v>198289</v>
      </c>
      <c r="E11894" s="1"/>
    </row>
    <row r="11895" spans="1:5" customFormat="1" x14ac:dyDescent="0.25">
      <c r="A11895" t="s">
        <v>365</v>
      </c>
      <c r="B11895" t="s">
        <v>360</v>
      </c>
      <c r="C11895" t="s">
        <v>4</v>
      </c>
      <c r="D11895" s="1">
        <v>198289</v>
      </c>
      <c r="E11895" s="1"/>
    </row>
    <row r="11896" spans="1:5" customFormat="1" x14ac:dyDescent="0.25">
      <c r="A11896" t="s">
        <v>366</v>
      </c>
      <c r="B11896" t="s">
        <v>360</v>
      </c>
      <c r="C11896" t="s">
        <v>4</v>
      </c>
      <c r="D11896" s="1">
        <v>198289</v>
      </c>
      <c r="E11896" s="1"/>
    </row>
    <row r="11897" spans="1:5" customFormat="1" x14ac:dyDescent="0.25">
      <c r="A11897" t="s">
        <v>367</v>
      </c>
      <c r="B11897" t="s">
        <v>360</v>
      </c>
      <c r="C11897" t="s">
        <v>4</v>
      </c>
      <c r="D11897" s="1">
        <v>198289</v>
      </c>
      <c r="E11897" s="1"/>
    </row>
    <row r="11898" spans="1:5" customFormat="1" x14ac:dyDescent="0.25">
      <c r="A11898" t="s">
        <v>368</v>
      </c>
      <c r="B11898" t="s">
        <v>360</v>
      </c>
      <c r="C11898" t="s">
        <v>4</v>
      </c>
      <c r="D11898" s="1">
        <v>198289</v>
      </c>
      <c r="E11898" s="1"/>
    </row>
    <row r="11899" spans="1:5" customFormat="1" x14ac:dyDescent="0.25">
      <c r="A11899" t="s">
        <v>369</v>
      </c>
      <c r="B11899" t="s">
        <v>370</v>
      </c>
      <c r="C11899" t="s">
        <v>4</v>
      </c>
      <c r="D11899" s="1">
        <v>198289</v>
      </c>
      <c r="E11899" s="1"/>
    </row>
    <row r="11900" spans="1:5" customFormat="1" x14ac:dyDescent="0.25">
      <c r="A11900" t="s">
        <v>371</v>
      </c>
      <c r="B11900" t="s">
        <v>370</v>
      </c>
      <c r="C11900" t="s">
        <v>4</v>
      </c>
      <c r="D11900" s="1">
        <v>198289</v>
      </c>
      <c r="E11900" s="1"/>
    </row>
    <row r="11901" spans="1:5" customFormat="1" x14ac:dyDescent="0.25">
      <c r="A11901" t="s">
        <v>372</v>
      </c>
      <c r="B11901" t="s">
        <v>370</v>
      </c>
      <c r="C11901" t="s">
        <v>4</v>
      </c>
      <c r="D11901" s="1">
        <v>198289</v>
      </c>
      <c r="E11901" s="1"/>
    </row>
    <row r="11902" spans="1:5" customFormat="1" x14ac:dyDescent="0.25">
      <c r="A11902" t="s">
        <v>373</v>
      </c>
      <c r="B11902" t="s">
        <v>370</v>
      </c>
      <c r="C11902" t="s">
        <v>4</v>
      </c>
      <c r="D11902" s="1">
        <v>198289</v>
      </c>
      <c r="E11902" s="1"/>
    </row>
    <row r="11903" spans="1:5" customFormat="1" x14ac:dyDescent="0.25">
      <c r="A11903" t="s">
        <v>374</v>
      </c>
      <c r="B11903" t="s">
        <v>370</v>
      </c>
      <c r="C11903" t="s">
        <v>4</v>
      </c>
      <c r="D11903" s="1">
        <v>198289</v>
      </c>
      <c r="E11903" s="1"/>
    </row>
    <row r="11904" spans="1:5" customFormat="1" x14ac:dyDescent="0.25">
      <c r="A11904" t="s">
        <v>375</v>
      </c>
      <c r="B11904" t="s">
        <v>370</v>
      </c>
      <c r="C11904" t="s">
        <v>4</v>
      </c>
      <c r="D11904" s="1">
        <v>198289</v>
      </c>
      <c r="E11904" s="1"/>
    </row>
    <row r="11905" spans="1:5" customFormat="1" x14ac:dyDescent="0.25">
      <c r="A11905" t="s">
        <v>376</v>
      </c>
      <c r="B11905" t="s">
        <v>370</v>
      </c>
      <c r="C11905" t="s">
        <v>4</v>
      </c>
      <c r="D11905" s="1">
        <v>198289</v>
      </c>
      <c r="E11905" s="1"/>
    </row>
    <row r="11906" spans="1:5" customFormat="1" x14ac:dyDescent="0.25">
      <c r="A11906" t="s">
        <v>377</v>
      </c>
      <c r="B11906" t="s">
        <v>370</v>
      </c>
      <c r="C11906" t="s">
        <v>4</v>
      </c>
      <c r="D11906" s="1">
        <v>198289</v>
      </c>
      <c r="E11906" s="1"/>
    </row>
    <row r="11907" spans="1:5" customFormat="1" x14ac:dyDescent="0.25">
      <c r="A11907" t="s">
        <v>378</v>
      </c>
      <c r="B11907" t="s">
        <v>379</v>
      </c>
      <c r="C11907" t="s">
        <v>4</v>
      </c>
      <c r="D11907" s="1">
        <v>198289</v>
      </c>
      <c r="E11907" s="1"/>
    </row>
    <row r="11908" spans="1:5" customFormat="1" x14ac:dyDescent="0.25">
      <c r="A11908" t="s">
        <v>380</v>
      </c>
      <c r="B11908" t="s">
        <v>379</v>
      </c>
      <c r="C11908" t="s">
        <v>4</v>
      </c>
      <c r="D11908" s="1">
        <v>198289</v>
      </c>
      <c r="E11908" s="1"/>
    </row>
    <row r="11909" spans="1:5" customFormat="1" x14ac:dyDescent="0.25">
      <c r="A11909" t="s">
        <v>381</v>
      </c>
      <c r="B11909" t="s">
        <v>379</v>
      </c>
      <c r="C11909" t="s">
        <v>4</v>
      </c>
      <c r="D11909" s="1">
        <v>198289</v>
      </c>
      <c r="E11909" s="1"/>
    </row>
    <row r="11910" spans="1:5" customFormat="1" x14ac:dyDescent="0.25">
      <c r="A11910" t="s">
        <v>382</v>
      </c>
      <c r="B11910" t="s">
        <v>379</v>
      </c>
      <c r="C11910" t="s">
        <v>4</v>
      </c>
      <c r="D11910" s="1">
        <v>198289</v>
      </c>
      <c r="E11910" s="1"/>
    </row>
    <row r="11911" spans="1:5" customFormat="1" x14ac:dyDescent="0.25">
      <c r="A11911" t="s">
        <v>383</v>
      </c>
      <c r="B11911" t="s">
        <v>379</v>
      </c>
      <c r="C11911" t="s">
        <v>4</v>
      </c>
      <c r="D11911" s="1">
        <v>198289</v>
      </c>
      <c r="E11911" s="1"/>
    </row>
    <row r="11912" spans="1:5" customFormat="1" x14ac:dyDescent="0.25">
      <c r="A11912" t="s">
        <v>384</v>
      </c>
      <c r="B11912" t="s">
        <v>379</v>
      </c>
      <c r="C11912" t="s">
        <v>4</v>
      </c>
      <c r="D11912" s="1">
        <v>198289</v>
      </c>
      <c r="E11912" s="1"/>
    </row>
    <row r="11913" spans="1:5" customFormat="1" x14ac:dyDescent="0.25">
      <c r="A11913" t="s">
        <v>385</v>
      </c>
      <c r="B11913" t="s">
        <v>379</v>
      </c>
      <c r="C11913" t="s">
        <v>4</v>
      </c>
      <c r="D11913" s="1">
        <v>198289</v>
      </c>
      <c r="E11913" s="1"/>
    </row>
    <row r="11914" spans="1:5" customFormat="1" x14ac:dyDescent="0.25">
      <c r="A11914" t="s">
        <v>386</v>
      </c>
      <c r="B11914" t="s">
        <v>379</v>
      </c>
      <c r="C11914" t="s">
        <v>4</v>
      </c>
      <c r="D11914" s="1">
        <v>198289</v>
      </c>
      <c r="E11914" s="1"/>
    </row>
    <row r="11915" spans="1:5" customFormat="1" x14ac:dyDescent="0.25">
      <c r="A11915" t="s">
        <v>387</v>
      </c>
      <c r="B11915" t="s">
        <v>379</v>
      </c>
      <c r="C11915" t="s">
        <v>4</v>
      </c>
      <c r="D11915" s="1">
        <v>198289</v>
      </c>
      <c r="E11915" s="1"/>
    </row>
    <row r="11916" spans="1:5" customFormat="1" x14ac:dyDescent="0.25">
      <c r="A11916" t="s">
        <v>388</v>
      </c>
      <c r="B11916" t="s">
        <v>389</v>
      </c>
      <c r="C11916" t="s">
        <v>4</v>
      </c>
      <c r="D11916" s="1">
        <v>198289</v>
      </c>
      <c r="E11916" s="1"/>
    </row>
    <row r="11917" spans="1:5" customFormat="1" x14ac:dyDescent="0.25">
      <c r="A11917" t="s">
        <v>390</v>
      </c>
      <c r="B11917" t="s">
        <v>389</v>
      </c>
      <c r="C11917" t="s">
        <v>4</v>
      </c>
      <c r="D11917" s="1">
        <v>198289</v>
      </c>
      <c r="E11917" s="1"/>
    </row>
    <row r="11918" spans="1:5" customFormat="1" x14ac:dyDescent="0.25">
      <c r="A11918" t="s">
        <v>391</v>
      </c>
      <c r="B11918" t="s">
        <v>389</v>
      </c>
      <c r="C11918" t="s">
        <v>4</v>
      </c>
      <c r="D11918" s="1">
        <v>198289</v>
      </c>
      <c r="E11918" s="1"/>
    </row>
    <row r="11919" spans="1:5" customFormat="1" x14ac:dyDescent="0.25">
      <c r="A11919" t="s">
        <v>392</v>
      </c>
      <c r="B11919" t="s">
        <v>389</v>
      </c>
      <c r="C11919" t="s">
        <v>4</v>
      </c>
      <c r="D11919" s="1">
        <v>198289</v>
      </c>
      <c r="E11919" s="1"/>
    </row>
    <row r="11920" spans="1:5" customFormat="1" x14ac:dyDescent="0.25">
      <c r="A11920" t="s">
        <v>393</v>
      </c>
      <c r="B11920" t="s">
        <v>389</v>
      </c>
      <c r="C11920" t="s">
        <v>4</v>
      </c>
      <c r="D11920" s="1">
        <v>198289</v>
      </c>
      <c r="E11920" s="1"/>
    </row>
    <row r="11921" spans="1:5" customFormat="1" x14ac:dyDescent="0.25">
      <c r="A11921" t="s">
        <v>394</v>
      </c>
      <c r="B11921" t="s">
        <v>389</v>
      </c>
      <c r="C11921" t="s">
        <v>4</v>
      </c>
      <c r="D11921" s="1">
        <v>198289</v>
      </c>
      <c r="E11921" s="1"/>
    </row>
    <row r="11922" spans="1:5" customFormat="1" x14ac:dyDescent="0.25">
      <c r="A11922" t="s">
        <v>395</v>
      </c>
      <c r="B11922" t="s">
        <v>389</v>
      </c>
      <c r="C11922" t="s">
        <v>4</v>
      </c>
      <c r="D11922" s="1">
        <v>198289</v>
      </c>
      <c r="E11922" s="1"/>
    </row>
    <row r="11923" spans="1:5" customFormat="1" x14ac:dyDescent="0.25">
      <c r="A11923" t="s">
        <v>396</v>
      </c>
      <c r="B11923" t="s">
        <v>389</v>
      </c>
      <c r="C11923" t="s">
        <v>4</v>
      </c>
      <c r="D11923" s="1">
        <v>198289</v>
      </c>
      <c r="E11923" s="1"/>
    </row>
    <row r="11924" spans="1:5" customFormat="1" x14ac:dyDescent="0.25">
      <c r="A11924" t="s">
        <v>397</v>
      </c>
      <c r="B11924" t="s">
        <v>389</v>
      </c>
      <c r="C11924" t="s">
        <v>4</v>
      </c>
      <c r="D11924" s="1">
        <v>198289</v>
      </c>
      <c r="E11924" s="1"/>
    </row>
    <row r="11925" spans="1:5" customFormat="1" x14ac:dyDescent="0.25">
      <c r="A11925" t="s">
        <v>398</v>
      </c>
      <c r="B11925" t="s">
        <v>399</v>
      </c>
      <c r="C11925" t="s">
        <v>4</v>
      </c>
      <c r="D11925" s="1">
        <v>198289</v>
      </c>
      <c r="E11925" s="1"/>
    </row>
    <row r="11926" spans="1:5" customFormat="1" x14ac:dyDescent="0.25">
      <c r="A11926" t="s">
        <v>400</v>
      </c>
      <c r="B11926" t="s">
        <v>399</v>
      </c>
      <c r="C11926" t="s">
        <v>4</v>
      </c>
      <c r="D11926" s="1">
        <v>198289</v>
      </c>
      <c r="E11926" s="1"/>
    </row>
    <row r="11927" spans="1:5" customFormat="1" x14ac:dyDescent="0.25">
      <c r="A11927" t="s">
        <v>401</v>
      </c>
      <c r="B11927" t="s">
        <v>399</v>
      </c>
      <c r="C11927" t="s">
        <v>4</v>
      </c>
      <c r="D11927" s="1">
        <v>198289</v>
      </c>
      <c r="E11927" s="1"/>
    </row>
    <row r="11928" spans="1:5" customFormat="1" x14ac:dyDescent="0.25">
      <c r="A11928" t="s">
        <v>402</v>
      </c>
      <c r="B11928" t="s">
        <v>399</v>
      </c>
      <c r="C11928" t="s">
        <v>4</v>
      </c>
      <c r="D11928" s="1">
        <v>198289</v>
      </c>
      <c r="E11928" s="1"/>
    </row>
    <row r="11929" spans="1:5" customFormat="1" x14ac:dyDescent="0.25">
      <c r="A11929" t="s">
        <v>403</v>
      </c>
      <c r="B11929" t="s">
        <v>399</v>
      </c>
      <c r="C11929" t="s">
        <v>4</v>
      </c>
      <c r="D11929" s="1">
        <v>198289</v>
      </c>
      <c r="E11929" s="1"/>
    </row>
    <row r="11930" spans="1:5" customFormat="1" x14ac:dyDescent="0.25">
      <c r="A11930" t="s">
        <v>404</v>
      </c>
      <c r="B11930" t="s">
        <v>399</v>
      </c>
      <c r="C11930" t="s">
        <v>4</v>
      </c>
      <c r="D11930" s="1">
        <v>198289</v>
      </c>
      <c r="E11930" s="1"/>
    </row>
    <row r="11931" spans="1:5" customFormat="1" x14ac:dyDescent="0.25">
      <c r="A11931" t="s">
        <v>405</v>
      </c>
      <c r="B11931" t="s">
        <v>399</v>
      </c>
      <c r="C11931" t="s">
        <v>4</v>
      </c>
      <c r="D11931" s="1">
        <v>198289</v>
      </c>
      <c r="E11931" s="1"/>
    </row>
    <row r="11932" spans="1:5" customFormat="1" x14ac:dyDescent="0.25">
      <c r="A11932" t="s">
        <v>406</v>
      </c>
      <c r="B11932" t="s">
        <v>399</v>
      </c>
      <c r="C11932" t="s">
        <v>4</v>
      </c>
      <c r="D11932" s="1">
        <v>198289</v>
      </c>
      <c r="E11932" s="1"/>
    </row>
    <row r="11933" spans="1:5" customFormat="1" x14ac:dyDescent="0.25">
      <c r="A11933" t="s">
        <v>407</v>
      </c>
      <c r="B11933" t="s">
        <v>408</v>
      </c>
      <c r="C11933" t="s">
        <v>4</v>
      </c>
      <c r="D11933" s="1">
        <v>198289</v>
      </c>
      <c r="E11933" s="1"/>
    </row>
    <row r="11934" spans="1:5" customFormat="1" x14ac:dyDescent="0.25">
      <c r="A11934" t="s">
        <v>409</v>
      </c>
      <c r="B11934" t="s">
        <v>408</v>
      </c>
      <c r="C11934" t="s">
        <v>4</v>
      </c>
      <c r="D11934" s="1">
        <v>198289</v>
      </c>
      <c r="E11934" s="1"/>
    </row>
    <row r="11935" spans="1:5" customFormat="1" x14ac:dyDescent="0.25">
      <c r="A11935" t="s">
        <v>410</v>
      </c>
      <c r="B11935" t="s">
        <v>408</v>
      </c>
      <c r="C11935" t="s">
        <v>4</v>
      </c>
      <c r="D11935" s="1">
        <v>198289</v>
      </c>
      <c r="E11935" s="1"/>
    </row>
    <row r="11936" spans="1:5" customFormat="1" x14ac:dyDescent="0.25">
      <c r="A11936" t="s">
        <v>411</v>
      </c>
      <c r="B11936" t="s">
        <v>408</v>
      </c>
      <c r="C11936" t="s">
        <v>4</v>
      </c>
      <c r="D11936" s="1">
        <v>198289</v>
      </c>
      <c r="E11936" s="1"/>
    </row>
    <row r="11937" spans="1:5" customFormat="1" x14ac:dyDescent="0.25">
      <c r="A11937" t="s">
        <v>412</v>
      </c>
      <c r="B11937" t="s">
        <v>408</v>
      </c>
      <c r="C11937" t="s">
        <v>4</v>
      </c>
      <c r="D11937" s="1">
        <v>198289</v>
      </c>
      <c r="E11937" s="1"/>
    </row>
    <row r="11938" spans="1:5" customFormat="1" x14ac:dyDescent="0.25">
      <c r="A11938" t="s">
        <v>413</v>
      </c>
      <c r="B11938" t="s">
        <v>408</v>
      </c>
      <c r="C11938" t="s">
        <v>4</v>
      </c>
      <c r="D11938" s="1">
        <v>198289</v>
      </c>
      <c r="E11938" s="1"/>
    </row>
    <row r="11939" spans="1:5" customFormat="1" x14ac:dyDescent="0.25">
      <c r="A11939" t="s">
        <v>414</v>
      </c>
      <c r="B11939" t="s">
        <v>408</v>
      </c>
      <c r="C11939" t="s">
        <v>4</v>
      </c>
      <c r="D11939" s="1">
        <v>198289</v>
      </c>
      <c r="E11939" s="1"/>
    </row>
    <row r="11940" spans="1:5" customFormat="1" x14ac:dyDescent="0.25">
      <c r="A11940" t="s">
        <v>415</v>
      </c>
      <c r="B11940" t="s">
        <v>408</v>
      </c>
      <c r="C11940" t="s">
        <v>4</v>
      </c>
      <c r="D11940" s="1">
        <v>198289</v>
      </c>
      <c r="E11940" s="1"/>
    </row>
    <row r="11941" spans="1:5" customFormat="1" x14ac:dyDescent="0.25">
      <c r="A11941" t="s">
        <v>416</v>
      </c>
      <c r="B11941" t="s">
        <v>408</v>
      </c>
      <c r="C11941" t="s">
        <v>4</v>
      </c>
      <c r="D11941" s="1">
        <v>198289</v>
      </c>
      <c r="E11941" s="1"/>
    </row>
    <row r="11942" spans="1:5" customFormat="1" x14ac:dyDescent="0.25">
      <c r="A11942" t="s">
        <v>417</v>
      </c>
      <c r="B11942" t="s">
        <v>418</v>
      </c>
      <c r="C11942" t="s">
        <v>4</v>
      </c>
      <c r="D11942" s="1">
        <v>198289</v>
      </c>
      <c r="E11942" s="1"/>
    </row>
    <row r="11943" spans="1:5" customFormat="1" x14ac:dyDescent="0.25">
      <c r="A11943" t="s">
        <v>419</v>
      </c>
      <c r="B11943" t="s">
        <v>418</v>
      </c>
      <c r="C11943" t="s">
        <v>4</v>
      </c>
      <c r="D11943" s="1">
        <v>198289</v>
      </c>
      <c r="E11943" s="1"/>
    </row>
    <row r="11944" spans="1:5" customFormat="1" x14ac:dyDescent="0.25">
      <c r="A11944" t="s">
        <v>420</v>
      </c>
      <c r="B11944" t="s">
        <v>418</v>
      </c>
      <c r="C11944" t="s">
        <v>4</v>
      </c>
      <c r="D11944" s="1">
        <v>198289</v>
      </c>
      <c r="E11944" s="1"/>
    </row>
    <row r="11945" spans="1:5" customFormat="1" x14ac:dyDescent="0.25">
      <c r="A11945" t="s">
        <v>421</v>
      </c>
      <c r="B11945" t="s">
        <v>418</v>
      </c>
      <c r="C11945" t="s">
        <v>4</v>
      </c>
      <c r="D11945" s="1">
        <v>198289</v>
      </c>
      <c r="E11945" s="1"/>
    </row>
    <row r="11946" spans="1:5" customFormat="1" x14ac:dyDescent="0.25">
      <c r="A11946" t="s">
        <v>422</v>
      </c>
      <c r="B11946" t="s">
        <v>418</v>
      </c>
      <c r="C11946" t="s">
        <v>4</v>
      </c>
      <c r="D11946" s="1">
        <v>198289</v>
      </c>
      <c r="E11946" s="1"/>
    </row>
    <row r="11947" spans="1:5" customFormat="1" x14ac:dyDescent="0.25">
      <c r="A11947" t="s">
        <v>423</v>
      </c>
      <c r="B11947" t="s">
        <v>418</v>
      </c>
      <c r="C11947" t="s">
        <v>4</v>
      </c>
      <c r="D11947" s="1">
        <v>198289</v>
      </c>
      <c r="E11947" s="1"/>
    </row>
    <row r="11948" spans="1:5" customFormat="1" x14ac:dyDescent="0.25">
      <c r="A11948" t="s">
        <v>424</v>
      </c>
      <c r="B11948" t="s">
        <v>418</v>
      </c>
      <c r="C11948" t="s">
        <v>4</v>
      </c>
      <c r="D11948" s="1">
        <v>198289</v>
      </c>
      <c r="E11948" s="1"/>
    </row>
    <row r="11949" spans="1:5" customFormat="1" x14ac:dyDescent="0.25">
      <c r="A11949" t="s">
        <v>425</v>
      </c>
      <c r="B11949" t="s">
        <v>418</v>
      </c>
      <c r="C11949" t="s">
        <v>4</v>
      </c>
      <c r="D11949" s="1">
        <v>198289</v>
      </c>
      <c r="E11949" s="1"/>
    </row>
    <row r="11950" spans="1:5" customFormat="1" x14ac:dyDescent="0.25">
      <c r="A11950" t="s">
        <v>426</v>
      </c>
      <c r="B11950" t="s">
        <v>418</v>
      </c>
      <c r="C11950" t="s">
        <v>4</v>
      </c>
      <c r="D11950" s="1">
        <v>198289</v>
      </c>
      <c r="E11950" s="1"/>
    </row>
    <row r="11951" spans="1:5" customFormat="1" x14ac:dyDescent="0.25">
      <c r="A11951" t="s">
        <v>427</v>
      </c>
      <c r="B11951" t="s">
        <v>418</v>
      </c>
      <c r="C11951" t="s">
        <v>4</v>
      </c>
      <c r="D11951" s="1">
        <v>198289</v>
      </c>
      <c r="E11951" s="1"/>
    </row>
    <row r="11952" spans="1:5" customFormat="1" x14ac:dyDescent="0.25">
      <c r="A11952" t="s">
        <v>428</v>
      </c>
      <c r="B11952" t="s">
        <v>418</v>
      </c>
      <c r="C11952" t="s">
        <v>4</v>
      </c>
      <c r="D11952" s="1">
        <v>198289</v>
      </c>
      <c r="E11952" s="1"/>
    </row>
    <row r="11953" spans="1:5" customFormat="1" x14ac:dyDescent="0.25">
      <c r="A11953" t="s">
        <v>429</v>
      </c>
      <c r="B11953" t="s">
        <v>418</v>
      </c>
      <c r="C11953" t="s">
        <v>4</v>
      </c>
      <c r="D11953" s="1">
        <v>198289</v>
      </c>
      <c r="E11953" s="1"/>
    </row>
    <row r="11954" spans="1:5" customFormat="1" x14ac:dyDescent="0.25">
      <c r="A11954" t="s">
        <v>430</v>
      </c>
      <c r="B11954" t="s">
        <v>418</v>
      </c>
      <c r="C11954" t="s">
        <v>4</v>
      </c>
      <c r="D11954" s="1">
        <v>198289</v>
      </c>
      <c r="E11954" s="1"/>
    </row>
    <row r="11955" spans="1:5" customFormat="1" x14ac:dyDescent="0.25">
      <c r="A11955" t="s">
        <v>431</v>
      </c>
      <c r="B11955" t="s">
        <v>418</v>
      </c>
      <c r="C11955" t="s">
        <v>4</v>
      </c>
      <c r="D11955" s="1">
        <v>198289</v>
      </c>
      <c r="E11955" s="1"/>
    </row>
    <row r="11956" spans="1:5" customFormat="1" x14ac:dyDescent="0.25">
      <c r="A11956" t="s">
        <v>432</v>
      </c>
      <c r="B11956" t="s">
        <v>418</v>
      </c>
      <c r="C11956" t="s">
        <v>4</v>
      </c>
      <c r="D11956" s="1">
        <v>198289</v>
      </c>
      <c r="E11956" s="1"/>
    </row>
    <row r="11957" spans="1:5" customFormat="1" x14ac:dyDescent="0.25">
      <c r="A11957" t="s">
        <v>433</v>
      </c>
      <c r="B11957" t="s">
        <v>418</v>
      </c>
      <c r="C11957" t="s">
        <v>4</v>
      </c>
      <c r="D11957" s="1">
        <v>198289</v>
      </c>
      <c r="E11957" s="1"/>
    </row>
    <row r="11958" spans="1:5" customFormat="1" x14ac:dyDescent="0.25">
      <c r="A11958" t="s">
        <v>434</v>
      </c>
      <c r="B11958" t="s">
        <v>418</v>
      </c>
      <c r="C11958" t="s">
        <v>4</v>
      </c>
      <c r="D11958" s="1">
        <v>198289</v>
      </c>
      <c r="E11958" s="1"/>
    </row>
    <row r="11959" spans="1:5" customFormat="1" x14ac:dyDescent="0.25">
      <c r="A11959" t="s">
        <v>435</v>
      </c>
      <c r="B11959" t="s">
        <v>418</v>
      </c>
      <c r="C11959" t="s">
        <v>4</v>
      </c>
      <c r="D11959" s="1">
        <v>198289</v>
      </c>
      <c r="E11959" s="1"/>
    </row>
    <row r="11960" spans="1:5" customFormat="1" x14ac:dyDescent="0.25">
      <c r="A11960" t="s">
        <v>436</v>
      </c>
      <c r="B11960" t="s">
        <v>418</v>
      </c>
      <c r="C11960" t="s">
        <v>4</v>
      </c>
      <c r="D11960" s="1">
        <v>198289</v>
      </c>
      <c r="E11960" s="1"/>
    </row>
    <row r="11961" spans="1:5" customFormat="1" x14ac:dyDescent="0.25">
      <c r="A11961" t="s">
        <v>437</v>
      </c>
      <c r="B11961" t="s">
        <v>418</v>
      </c>
      <c r="C11961" t="s">
        <v>4</v>
      </c>
      <c r="D11961" s="1">
        <v>198289</v>
      </c>
      <c r="E11961" s="1"/>
    </row>
    <row r="11962" spans="1:5" customFormat="1" x14ac:dyDescent="0.25">
      <c r="A11962" t="s">
        <v>438</v>
      </c>
      <c r="B11962" t="s">
        <v>418</v>
      </c>
      <c r="C11962" t="s">
        <v>4</v>
      </c>
      <c r="D11962" s="1">
        <v>198289</v>
      </c>
      <c r="E11962" s="1"/>
    </row>
    <row r="11963" spans="1:5" customFormat="1" x14ac:dyDescent="0.25">
      <c r="A11963" t="s">
        <v>439</v>
      </c>
      <c r="B11963" t="s">
        <v>418</v>
      </c>
      <c r="C11963" t="s">
        <v>4</v>
      </c>
      <c r="D11963" s="1">
        <v>198289</v>
      </c>
      <c r="E11963" s="1"/>
    </row>
    <row r="11964" spans="1:5" customFormat="1" x14ac:dyDescent="0.25">
      <c r="A11964" t="s">
        <v>440</v>
      </c>
      <c r="B11964" t="s">
        <v>418</v>
      </c>
      <c r="C11964" t="s">
        <v>4</v>
      </c>
      <c r="D11964" s="1">
        <v>198289</v>
      </c>
      <c r="E11964" s="1"/>
    </row>
    <row r="11965" spans="1:5" customFormat="1" x14ac:dyDescent="0.25">
      <c r="A11965" t="s">
        <v>441</v>
      </c>
      <c r="B11965" t="s">
        <v>418</v>
      </c>
      <c r="C11965" t="s">
        <v>4</v>
      </c>
      <c r="D11965" s="1">
        <v>198289</v>
      </c>
      <c r="E11965" s="1"/>
    </row>
    <row r="11966" spans="1:5" customFormat="1" x14ac:dyDescent="0.25">
      <c r="A11966" t="s">
        <v>442</v>
      </c>
      <c r="B11966" t="s">
        <v>418</v>
      </c>
      <c r="C11966" t="s">
        <v>4</v>
      </c>
      <c r="D11966" s="1">
        <v>198289</v>
      </c>
      <c r="E11966" s="1"/>
    </row>
    <row r="11967" spans="1:5" customFormat="1" x14ac:dyDescent="0.25">
      <c r="A11967" t="s">
        <v>443</v>
      </c>
      <c r="B11967" t="s">
        <v>418</v>
      </c>
      <c r="C11967" t="s">
        <v>4</v>
      </c>
      <c r="D11967" s="1">
        <v>198289</v>
      </c>
      <c r="E11967" s="1"/>
    </row>
    <row r="11968" spans="1:5" customFormat="1" x14ac:dyDescent="0.25">
      <c r="A11968" t="s">
        <v>444</v>
      </c>
      <c r="B11968" t="s">
        <v>418</v>
      </c>
      <c r="C11968" t="s">
        <v>4</v>
      </c>
      <c r="D11968" s="1">
        <v>198289</v>
      </c>
      <c r="E11968" s="1"/>
    </row>
    <row r="11969" spans="1:5" customFormat="1" x14ac:dyDescent="0.25">
      <c r="A11969" t="s">
        <v>445</v>
      </c>
      <c r="B11969" t="s">
        <v>418</v>
      </c>
      <c r="C11969" t="s">
        <v>4</v>
      </c>
      <c r="D11969" s="1">
        <v>198289</v>
      </c>
      <c r="E11969" s="1"/>
    </row>
    <row r="11970" spans="1:5" customFormat="1" x14ac:dyDescent="0.25">
      <c r="A11970" t="s">
        <v>446</v>
      </c>
      <c r="B11970" t="s">
        <v>418</v>
      </c>
      <c r="C11970" t="s">
        <v>4</v>
      </c>
      <c r="D11970" s="1">
        <v>198289</v>
      </c>
      <c r="E11970" s="1"/>
    </row>
    <row r="11971" spans="1:5" customFormat="1" x14ac:dyDescent="0.25">
      <c r="A11971" t="s">
        <v>447</v>
      </c>
      <c r="B11971" t="s">
        <v>418</v>
      </c>
      <c r="C11971" t="s">
        <v>4</v>
      </c>
      <c r="D11971" s="1">
        <v>198289</v>
      </c>
      <c r="E11971" s="1"/>
    </row>
    <row r="11972" spans="1:5" customFormat="1" x14ac:dyDescent="0.25">
      <c r="A11972" t="s">
        <v>448</v>
      </c>
      <c r="B11972" t="s">
        <v>418</v>
      </c>
      <c r="C11972" t="s">
        <v>4</v>
      </c>
      <c r="D11972" s="1">
        <v>198289</v>
      </c>
      <c r="E11972" s="1"/>
    </row>
    <row r="11973" spans="1:5" customFormat="1" x14ac:dyDescent="0.25">
      <c r="A11973" t="s">
        <v>449</v>
      </c>
      <c r="B11973" t="s">
        <v>418</v>
      </c>
      <c r="C11973" t="s">
        <v>4</v>
      </c>
      <c r="D11973" s="1">
        <v>198289</v>
      </c>
      <c r="E11973" s="1"/>
    </row>
    <row r="11974" spans="1:5" customFormat="1" x14ac:dyDescent="0.25">
      <c r="A11974" t="s">
        <v>450</v>
      </c>
      <c r="B11974" t="s">
        <v>418</v>
      </c>
      <c r="C11974" t="s">
        <v>4</v>
      </c>
      <c r="D11974" s="1">
        <v>198289</v>
      </c>
      <c r="E11974" s="1"/>
    </row>
    <row r="11975" spans="1:5" customFormat="1" x14ac:dyDescent="0.25">
      <c r="A11975" t="s">
        <v>451</v>
      </c>
      <c r="B11975" t="s">
        <v>418</v>
      </c>
      <c r="C11975" t="s">
        <v>4</v>
      </c>
      <c r="D11975" s="1">
        <v>198289</v>
      </c>
      <c r="E11975" s="1"/>
    </row>
    <row r="11976" spans="1:5" customFormat="1" x14ac:dyDescent="0.25">
      <c r="A11976" t="s">
        <v>452</v>
      </c>
      <c r="B11976" t="s">
        <v>418</v>
      </c>
      <c r="C11976" t="s">
        <v>4</v>
      </c>
      <c r="D11976" s="1">
        <v>198289</v>
      </c>
      <c r="E11976" s="1"/>
    </row>
    <row r="11977" spans="1:5" customFormat="1" x14ac:dyDescent="0.25">
      <c r="A11977" t="s">
        <v>453</v>
      </c>
      <c r="B11977" t="s">
        <v>418</v>
      </c>
      <c r="C11977" t="s">
        <v>4</v>
      </c>
      <c r="D11977" s="1">
        <v>198289</v>
      </c>
      <c r="E11977" s="1"/>
    </row>
    <row r="11978" spans="1:5" customFormat="1" x14ac:dyDescent="0.25">
      <c r="A11978" t="s">
        <v>454</v>
      </c>
      <c r="B11978" t="s">
        <v>418</v>
      </c>
      <c r="C11978" t="s">
        <v>4</v>
      </c>
      <c r="D11978" s="1">
        <v>198289</v>
      </c>
      <c r="E11978" s="1"/>
    </row>
    <row r="11979" spans="1:5" customFormat="1" x14ac:dyDescent="0.25">
      <c r="A11979" t="s">
        <v>455</v>
      </c>
      <c r="B11979" t="s">
        <v>418</v>
      </c>
      <c r="C11979" t="s">
        <v>4</v>
      </c>
      <c r="D11979" s="1">
        <v>198289</v>
      </c>
      <c r="E11979" s="1"/>
    </row>
    <row r="11980" spans="1:5" customFormat="1" x14ac:dyDescent="0.25">
      <c r="A11980" t="s">
        <v>456</v>
      </c>
      <c r="B11980" t="s">
        <v>418</v>
      </c>
      <c r="C11980" t="s">
        <v>4</v>
      </c>
      <c r="D11980" s="1">
        <v>198289</v>
      </c>
      <c r="E11980" s="1"/>
    </row>
    <row r="11981" spans="1:5" customFormat="1" x14ac:dyDescent="0.25">
      <c r="A11981" t="s">
        <v>457</v>
      </c>
      <c r="B11981" t="s">
        <v>418</v>
      </c>
      <c r="C11981" t="s">
        <v>4</v>
      </c>
      <c r="D11981" s="1">
        <v>198289</v>
      </c>
      <c r="E11981" s="1"/>
    </row>
    <row r="11982" spans="1:5" customFormat="1" x14ac:dyDescent="0.25">
      <c r="A11982" t="s">
        <v>458</v>
      </c>
      <c r="B11982" t="s">
        <v>418</v>
      </c>
      <c r="C11982" t="s">
        <v>4</v>
      </c>
      <c r="D11982" s="1">
        <v>198289</v>
      </c>
      <c r="E11982" s="1"/>
    </row>
    <row r="11983" spans="1:5" customFormat="1" x14ac:dyDescent="0.25">
      <c r="A11983" t="s">
        <v>459</v>
      </c>
      <c r="B11983" t="s">
        <v>418</v>
      </c>
      <c r="C11983" t="s">
        <v>4</v>
      </c>
      <c r="D11983" s="1">
        <v>198289</v>
      </c>
      <c r="E11983" s="1"/>
    </row>
    <row r="11984" spans="1:5" customFormat="1" x14ac:dyDescent="0.25">
      <c r="A11984" t="s">
        <v>460</v>
      </c>
      <c r="B11984" t="s">
        <v>418</v>
      </c>
      <c r="C11984" t="s">
        <v>4</v>
      </c>
      <c r="D11984" s="1">
        <v>198289</v>
      </c>
      <c r="E11984" s="1"/>
    </row>
    <row r="11985" spans="1:5" customFormat="1" x14ac:dyDescent="0.25">
      <c r="A11985" t="s">
        <v>461</v>
      </c>
      <c r="B11985" t="s">
        <v>418</v>
      </c>
      <c r="C11985" t="s">
        <v>4</v>
      </c>
      <c r="D11985" s="1">
        <v>198289</v>
      </c>
      <c r="E11985" s="1"/>
    </row>
    <row r="11986" spans="1:5" customFormat="1" x14ac:dyDescent="0.25">
      <c r="A11986" t="s">
        <v>462</v>
      </c>
      <c r="B11986" t="s">
        <v>418</v>
      </c>
      <c r="C11986" t="s">
        <v>4</v>
      </c>
      <c r="D11986" s="1">
        <v>198289</v>
      </c>
      <c r="E11986" s="1"/>
    </row>
    <row r="11987" spans="1:5" customFormat="1" x14ac:dyDescent="0.25">
      <c r="A11987" t="s">
        <v>463</v>
      </c>
      <c r="B11987" t="s">
        <v>418</v>
      </c>
      <c r="C11987" t="s">
        <v>4</v>
      </c>
      <c r="D11987" s="1">
        <v>198289</v>
      </c>
      <c r="E11987" s="1"/>
    </row>
    <row r="11988" spans="1:5" customFormat="1" x14ac:dyDescent="0.25">
      <c r="A11988" t="s">
        <v>464</v>
      </c>
      <c r="B11988" t="s">
        <v>418</v>
      </c>
      <c r="C11988" t="s">
        <v>4</v>
      </c>
      <c r="D11988" s="1">
        <v>198289</v>
      </c>
      <c r="E11988" s="1"/>
    </row>
    <row r="11989" spans="1:5" customFormat="1" x14ac:dyDescent="0.25">
      <c r="A11989" t="s">
        <v>465</v>
      </c>
      <c r="B11989" t="s">
        <v>418</v>
      </c>
      <c r="C11989" t="s">
        <v>4</v>
      </c>
      <c r="D11989" s="1">
        <v>198289</v>
      </c>
      <c r="E11989" s="1"/>
    </row>
    <row r="11990" spans="1:5" customFormat="1" x14ac:dyDescent="0.25">
      <c r="A11990" t="s">
        <v>466</v>
      </c>
      <c r="B11990" t="s">
        <v>418</v>
      </c>
      <c r="C11990" t="s">
        <v>4</v>
      </c>
      <c r="D11990" s="1">
        <v>198289</v>
      </c>
      <c r="E11990" s="1"/>
    </row>
    <row r="11991" spans="1:5" customFormat="1" x14ac:dyDescent="0.25">
      <c r="A11991" t="s">
        <v>467</v>
      </c>
      <c r="B11991" t="s">
        <v>418</v>
      </c>
      <c r="C11991" t="s">
        <v>4</v>
      </c>
      <c r="D11991" s="1">
        <v>198289</v>
      </c>
      <c r="E11991" s="1"/>
    </row>
    <row r="11992" spans="1:5" customFormat="1" x14ac:dyDescent="0.25">
      <c r="A11992" t="s">
        <v>468</v>
      </c>
      <c r="B11992" t="s">
        <v>418</v>
      </c>
      <c r="C11992" t="s">
        <v>4</v>
      </c>
      <c r="D11992" s="1">
        <v>198289</v>
      </c>
      <c r="E11992" s="1"/>
    </row>
    <row r="11993" spans="1:5" customFormat="1" x14ac:dyDescent="0.25">
      <c r="A11993" t="s">
        <v>469</v>
      </c>
      <c r="B11993" t="s">
        <v>418</v>
      </c>
      <c r="C11993" t="s">
        <v>4</v>
      </c>
      <c r="D11993" s="1">
        <v>198289</v>
      </c>
      <c r="E11993" s="1"/>
    </row>
    <row r="11994" spans="1:5" customFormat="1" x14ac:dyDescent="0.25">
      <c r="A11994" t="s">
        <v>470</v>
      </c>
      <c r="B11994" t="s">
        <v>418</v>
      </c>
      <c r="C11994" t="s">
        <v>4</v>
      </c>
      <c r="D11994" s="1">
        <v>198289</v>
      </c>
      <c r="E11994" s="1"/>
    </row>
    <row r="11995" spans="1:5" customFormat="1" x14ac:dyDescent="0.25">
      <c r="A11995" t="s">
        <v>471</v>
      </c>
      <c r="B11995" t="s">
        <v>418</v>
      </c>
      <c r="C11995" t="s">
        <v>4</v>
      </c>
      <c r="D11995" s="1">
        <v>198289</v>
      </c>
      <c r="E11995" s="1"/>
    </row>
    <row r="11996" spans="1:5" customFormat="1" x14ac:dyDescent="0.25">
      <c r="A11996" t="s">
        <v>472</v>
      </c>
      <c r="B11996" t="s">
        <v>418</v>
      </c>
      <c r="C11996" t="s">
        <v>4</v>
      </c>
      <c r="D11996" s="1">
        <v>198289</v>
      </c>
      <c r="E11996" s="1"/>
    </row>
    <row r="11997" spans="1:5" customFormat="1" x14ac:dyDescent="0.25">
      <c r="A11997" t="s">
        <v>473</v>
      </c>
      <c r="B11997" t="s">
        <v>418</v>
      </c>
      <c r="C11997" t="s">
        <v>4</v>
      </c>
      <c r="D11997" s="1">
        <v>198289</v>
      </c>
      <c r="E11997" s="1"/>
    </row>
    <row r="11998" spans="1:5" customFormat="1" x14ac:dyDescent="0.25">
      <c r="A11998" t="s">
        <v>474</v>
      </c>
      <c r="B11998" t="s">
        <v>418</v>
      </c>
      <c r="C11998" t="s">
        <v>4</v>
      </c>
      <c r="D11998" s="1">
        <v>198289</v>
      </c>
      <c r="E11998" s="1"/>
    </row>
    <row r="11999" spans="1:5" customFormat="1" x14ac:dyDescent="0.25">
      <c r="A11999" t="s">
        <v>475</v>
      </c>
      <c r="B11999" t="s">
        <v>418</v>
      </c>
      <c r="C11999" t="s">
        <v>4</v>
      </c>
      <c r="D11999" s="1">
        <v>198289</v>
      </c>
      <c r="E11999" s="1"/>
    </row>
    <row r="12000" spans="1:5" customFormat="1" x14ac:dyDescent="0.25">
      <c r="A12000" t="s">
        <v>476</v>
      </c>
      <c r="B12000" t="s">
        <v>418</v>
      </c>
      <c r="C12000" t="s">
        <v>4</v>
      </c>
      <c r="D12000" s="1">
        <v>198289</v>
      </c>
      <c r="E12000" s="1"/>
    </row>
    <row r="12001" spans="1:5" customFormat="1" x14ac:dyDescent="0.25">
      <c r="A12001" t="s">
        <v>477</v>
      </c>
      <c r="B12001" t="s">
        <v>418</v>
      </c>
      <c r="C12001" t="s">
        <v>4</v>
      </c>
      <c r="D12001" s="1">
        <v>198289</v>
      </c>
      <c r="E12001" s="1"/>
    </row>
    <row r="12002" spans="1:5" customFormat="1" x14ac:dyDescent="0.25">
      <c r="A12002" t="s">
        <v>478</v>
      </c>
      <c r="B12002" t="s">
        <v>418</v>
      </c>
      <c r="C12002" t="s">
        <v>4</v>
      </c>
      <c r="D12002" s="1">
        <v>198289</v>
      </c>
      <c r="E12002" s="1"/>
    </row>
    <row r="12003" spans="1:5" customFormat="1" x14ac:dyDescent="0.25">
      <c r="A12003" t="s">
        <v>479</v>
      </c>
      <c r="B12003" t="s">
        <v>418</v>
      </c>
      <c r="C12003" t="s">
        <v>4</v>
      </c>
      <c r="D12003" s="1">
        <v>198289</v>
      </c>
      <c r="E12003" s="1"/>
    </row>
    <row r="12004" spans="1:5" customFormat="1" x14ac:dyDescent="0.25">
      <c r="A12004" t="s">
        <v>480</v>
      </c>
      <c r="B12004" t="s">
        <v>418</v>
      </c>
      <c r="C12004" t="s">
        <v>4</v>
      </c>
      <c r="D12004" s="1">
        <v>198289</v>
      </c>
      <c r="E12004" s="1"/>
    </row>
    <row r="12005" spans="1:5" customFormat="1" x14ac:dyDescent="0.25">
      <c r="A12005" t="s">
        <v>481</v>
      </c>
      <c r="B12005" t="s">
        <v>418</v>
      </c>
      <c r="C12005" t="s">
        <v>4</v>
      </c>
      <c r="D12005" s="1">
        <v>198289</v>
      </c>
      <c r="E12005" s="1"/>
    </row>
    <row r="12006" spans="1:5" customFormat="1" x14ac:dyDescent="0.25">
      <c r="A12006" t="s">
        <v>482</v>
      </c>
      <c r="B12006" t="s">
        <v>418</v>
      </c>
      <c r="C12006" t="s">
        <v>4</v>
      </c>
      <c r="D12006" s="1">
        <v>198289</v>
      </c>
      <c r="E12006" s="1"/>
    </row>
    <row r="12007" spans="1:5" customFormat="1" x14ac:dyDescent="0.25">
      <c r="A12007" t="s">
        <v>483</v>
      </c>
      <c r="B12007" t="s">
        <v>418</v>
      </c>
      <c r="C12007" t="s">
        <v>4</v>
      </c>
      <c r="D12007" s="1">
        <v>198289</v>
      </c>
      <c r="E12007" s="1"/>
    </row>
    <row r="12008" spans="1:5" customFormat="1" x14ac:dyDescent="0.25">
      <c r="A12008" t="s">
        <v>484</v>
      </c>
      <c r="B12008" t="s">
        <v>418</v>
      </c>
      <c r="C12008" t="s">
        <v>4</v>
      </c>
      <c r="D12008" s="1">
        <v>198289</v>
      </c>
      <c r="E12008" s="1"/>
    </row>
    <row r="12009" spans="1:5" customFormat="1" x14ac:dyDescent="0.25">
      <c r="A12009" t="s">
        <v>485</v>
      </c>
      <c r="B12009" t="s">
        <v>418</v>
      </c>
      <c r="C12009" t="s">
        <v>4</v>
      </c>
      <c r="D12009" s="1">
        <v>198289</v>
      </c>
      <c r="E12009" s="1"/>
    </row>
    <row r="12010" spans="1:5" customFormat="1" x14ac:dyDescent="0.25">
      <c r="A12010" t="s">
        <v>486</v>
      </c>
      <c r="B12010" t="s">
        <v>418</v>
      </c>
      <c r="C12010" t="s">
        <v>4</v>
      </c>
      <c r="D12010" s="1">
        <v>198289</v>
      </c>
      <c r="E12010" s="1"/>
    </row>
    <row r="12011" spans="1:5" customFormat="1" x14ac:dyDescent="0.25">
      <c r="A12011" t="s">
        <v>487</v>
      </c>
      <c r="B12011" t="s">
        <v>418</v>
      </c>
      <c r="C12011" t="s">
        <v>4</v>
      </c>
      <c r="D12011" s="1">
        <v>198289</v>
      </c>
      <c r="E12011" s="1"/>
    </row>
    <row r="12012" spans="1:5" customFormat="1" x14ac:dyDescent="0.25">
      <c r="A12012" t="s">
        <v>488</v>
      </c>
      <c r="B12012" t="s">
        <v>418</v>
      </c>
      <c r="C12012" t="s">
        <v>4</v>
      </c>
      <c r="D12012" s="1">
        <v>198289</v>
      </c>
      <c r="E12012" s="1"/>
    </row>
    <row r="12013" spans="1:5" customFormat="1" x14ac:dyDescent="0.25">
      <c r="A12013" t="s">
        <v>489</v>
      </c>
      <c r="B12013" t="s">
        <v>418</v>
      </c>
      <c r="C12013" t="s">
        <v>4</v>
      </c>
      <c r="D12013" s="1">
        <v>198289</v>
      </c>
      <c r="E12013" s="1"/>
    </row>
    <row r="12014" spans="1:5" customFormat="1" x14ac:dyDescent="0.25">
      <c r="A12014" t="s">
        <v>490</v>
      </c>
      <c r="B12014" t="s">
        <v>418</v>
      </c>
      <c r="C12014" t="s">
        <v>4</v>
      </c>
      <c r="D12014" s="1">
        <v>198289</v>
      </c>
      <c r="E12014" s="1"/>
    </row>
    <row r="12015" spans="1:5" customFormat="1" x14ac:dyDescent="0.25">
      <c r="A12015" t="s">
        <v>491</v>
      </c>
      <c r="B12015" t="s">
        <v>418</v>
      </c>
      <c r="C12015" t="s">
        <v>4</v>
      </c>
      <c r="D12015" s="1">
        <v>198289</v>
      </c>
      <c r="E12015" s="1"/>
    </row>
    <row r="12016" spans="1:5" customFormat="1" x14ac:dyDescent="0.25">
      <c r="A12016" t="s">
        <v>492</v>
      </c>
      <c r="B12016" t="s">
        <v>418</v>
      </c>
      <c r="C12016" t="s">
        <v>4</v>
      </c>
      <c r="D12016" s="1">
        <v>198289</v>
      </c>
      <c r="E12016" s="1"/>
    </row>
    <row r="12017" spans="1:5" customFormat="1" x14ac:dyDescent="0.25">
      <c r="A12017" t="s">
        <v>493</v>
      </c>
      <c r="B12017" t="s">
        <v>418</v>
      </c>
      <c r="C12017" t="s">
        <v>4</v>
      </c>
      <c r="D12017" s="1">
        <v>198289</v>
      </c>
      <c r="E12017" s="1"/>
    </row>
    <row r="12018" spans="1:5" customFormat="1" x14ac:dyDescent="0.25">
      <c r="A12018" t="s">
        <v>494</v>
      </c>
      <c r="B12018" t="s">
        <v>418</v>
      </c>
      <c r="C12018" t="s">
        <v>4</v>
      </c>
      <c r="D12018" s="1">
        <v>198289</v>
      </c>
      <c r="E12018" s="1"/>
    </row>
    <row r="12019" spans="1:5" customFormat="1" x14ac:dyDescent="0.25">
      <c r="A12019" t="s">
        <v>495</v>
      </c>
      <c r="B12019" t="s">
        <v>418</v>
      </c>
      <c r="C12019" t="s">
        <v>4</v>
      </c>
      <c r="D12019" s="1">
        <v>198289</v>
      </c>
      <c r="E12019" s="1"/>
    </row>
    <row r="12020" spans="1:5" customFormat="1" x14ac:dyDescent="0.25">
      <c r="A12020" t="s">
        <v>496</v>
      </c>
      <c r="B12020" t="s">
        <v>418</v>
      </c>
      <c r="C12020" t="s">
        <v>4</v>
      </c>
      <c r="D12020" s="1">
        <v>198289</v>
      </c>
      <c r="E12020" s="1"/>
    </row>
    <row r="12021" spans="1:5" customFormat="1" x14ac:dyDescent="0.25">
      <c r="A12021" t="s">
        <v>497</v>
      </c>
      <c r="B12021" t="s">
        <v>418</v>
      </c>
      <c r="C12021" t="s">
        <v>4</v>
      </c>
      <c r="D12021" s="1">
        <v>198289</v>
      </c>
      <c r="E12021" s="1"/>
    </row>
    <row r="12022" spans="1:5" customFormat="1" x14ac:dyDescent="0.25">
      <c r="A12022" t="s">
        <v>498</v>
      </c>
      <c r="B12022" t="s">
        <v>418</v>
      </c>
      <c r="C12022" t="s">
        <v>4</v>
      </c>
      <c r="D12022" s="1">
        <v>198289</v>
      </c>
      <c r="E12022" s="1"/>
    </row>
    <row r="12023" spans="1:5" customFormat="1" x14ac:dyDescent="0.25">
      <c r="A12023" t="s">
        <v>499</v>
      </c>
      <c r="B12023" t="s">
        <v>418</v>
      </c>
      <c r="C12023" t="s">
        <v>4</v>
      </c>
      <c r="D12023" s="1">
        <v>198289</v>
      </c>
      <c r="E12023" s="1"/>
    </row>
    <row r="12024" spans="1:5" customFormat="1" x14ac:dyDescent="0.25">
      <c r="A12024" t="s">
        <v>500</v>
      </c>
      <c r="B12024" t="s">
        <v>418</v>
      </c>
      <c r="C12024" t="s">
        <v>4</v>
      </c>
      <c r="D12024" s="1">
        <v>198289</v>
      </c>
      <c r="E12024" s="1"/>
    </row>
    <row r="12025" spans="1:5" customFormat="1" x14ac:dyDescent="0.25">
      <c r="A12025" t="s">
        <v>501</v>
      </c>
      <c r="B12025" t="s">
        <v>418</v>
      </c>
      <c r="C12025" t="s">
        <v>4</v>
      </c>
      <c r="D12025" s="1">
        <v>198289</v>
      </c>
      <c r="E12025" s="1"/>
    </row>
    <row r="12026" spans="1:5" customFormat="1" x14ac:dyDescent="0.25">
      <c r="A12026" t="s">
        <v>502</v>
      </c>
      <c r="B12026" t="s">
        <v>418</v>
      </c>
      <c r="C12026" t="s">
        <v>4</v>
      </c>
      <c r="D12026" s="1">
        <v>198289</v>
      </c>
      <c r="E12026" s="1"/>
    </row>
    <row r="12027" spans="1:5" customFormat="1" x14ac:dyDescent="0.25">
      <c r="A12027" t="s">
        <v>503</v>
      </c>
      <c r="B12027" t="s">
        <v>418</v>
      </c>
      <c r="C12027" t="s">
        <v>4</v>
      </c>
      <c r="D12027" s="1">
        <v>198289</v>
      </c>
      <c r="E12027" s="1"/>
    </row>
    <row r="12028" spans="1:5" customFormat="1" x14ac:dyDescent="0.25">
      <c r="A12028" t="s">
        <v>504</v>
      </c>
      <c r="B12028" t="s">
        <v>418</v>
      </c>
      <c r="C12028" t="s">
        <v>4</v>
      </c>
      <c r="D12028" s="1">
        <v>198289</v>
      </c>
      <c r="E12028" s="1"/>
    </row>
    <row r="12029" spans="1:5" customFormat="1" x14ac:dyDescent="0.25">
      <c r="A12029" t="s">
        <v>505</v>
      </c>
      <c r="B12029" t="s">
        <v>418</v>
      </c>
      <c r="C12029" t="s">
        <v>4</v>
      </c>
      <c r="D12029" s="1">
        <v>198289</v>
      </c>
      <c r="E12029" s="1"/>
    </row>
    <row r="12030" spans="1:5" customFormat="1" x14ac:dyDescent="0.25">
      <c r="A12030" t="s">
        <v>506</v>
      </c>
      <c r="B12030" t="s">
        <v>418</v>
      </c>
      <c r="C12030" t="s">
        <v>4</v>
      </c>
      <c r="D12030" s="1">
        <v>198289</v>
      </c>
      <c r="E12030" s="1"/>
    </row>
    <row r="12031" spans="1:5" customFormat="1" x14ac:dyDescent="0.25">
      <c r="A12031" t="s">
        <v>507</v>
      </c>
      <c r="B12031" t="s">
        <v>418</v>
      </c>
      <c r="C12031" t="s">
        <v>4</v>
      </c>
      <c r="D12031" s="1">
        <v>198289</v>
      </c>
      <c r="E12031" s="1"/>
    </row>
    <row r="12032" spans="1:5" customFormat="1" x14ac:dyDescent="0.25">
      <c r="A12032" t="s">
        <v>508</v>
      </c>
      <c r="B12032" t="s">
        <v>418</v>
      </c>
      <c r="C12032" t="s">
        <v>4</v>
      </c>
      <c r="D12032" s="1">
        <v>198289</v>
      </c>
      <c r="E12032" s="1"/>
    </row>
    <row r="12033" spans="1:5" customFormat="1" x14ac:dyDescent="0.25">
      <c r="A12033" t="s">
        <v>509</v>
      </c>
      <c r="B12033" t="s">
        <v>418</v>
      </c>
      <c r="C12033" t="s">
        <v>4</v>
      </c>
      <c r="D12033" s="1">
        <v>198289</v>
      </c>
      <c r="E12033" s="1"/>
    </row>
    <row r="12034" spans="1:5" customFormat="1" x14ac:dyDescent="0.25">
      <c r="A12034" t="s">
        <v>510</v>
      </c>
      <c r="B12034" t="s">
        <v>418</v>
      </c>
      <c r="C12034" t="s">
        <v>4</v>
      </c>
      <c r="D12034" s="1">
        <v>198289</v>
      </c>
      <c r="E12034" s="1"/>
    </row>
    <row r="12035" spans="1:5" customFormat="1" x14ac:dyDescent="0.25">
      <c r="A12035" t="s">
        <v>511</v>
      </c>
      <c r="B12035" t="s">
        <v>418</v>
      </c>
      <c r="C12035" t="s">
        <v>4</v>
      </c>
      <c r="D12035" s="1">
        <v>198289</v>
      </c>
      <c r="E12035" s="1"/>
    </row>
    <row r="12036" spans="1:5" customFormat="1" x14ac:dyDescent="0.25">
      <c r="A12036" t="s">
        <v>512</v>
      </c>
      <c r="B12036" t="s">
        <v>418</v>
      </c>
      <c r="C12036" t="s">
        <v>4</v>
      </c>
      <c r="D12036" s="1">
        <v>198289</v>
      </c>
      <c r="E12036" s="1"/>
    </row>
    <row r="12037" spans="1:5" customFormat="1" x14ac:dyDescent="0.25">
      <c r="A12037" t="s">
        <v>513</v>
      </c>
      <c r="B12037" t="s">
        <v>418</v>
      </c>
      <c r="C12037" t="s">
        <v>4</v>
      </c>
      <c r="D12037" s="1">
        <v>198289</v>
      </c>
      <c r="E12037" s="1"/>
    </row>
    <row r="12038" spans="1:5" customFormat="1" x14ac:dyDescent="0.25">
      <c r="A12038" t="s">
        <v>514</v>
      </c>
      <c r="B12038" t="s">
        <v>418</v>
      </c>
      <c r="C12038" t="s">
        <v>4</v>
      </c>
      <c r="D12038" s="1">
        <v>198289</v>
      </c>
      <c r="E12038" s="1"/>
    </row>
    <row r="12039" spans="1:5" customFormat="1" x14ac:dyDescent="0.25">
      <c r="A12039" t="s">
        <v>515</v>
      </c>
      <c r="B12039" t="s">
        <v>418</v>
      </c>
      <c r="C12039" t="s">
        <v>4</v>
      </c>
      <c r="D12039" s="1">
        <v>198289</v>
      </c>
      <c r="E12039" s="1"/>
    </row>
    <row r="12040" spans="1:5" customFormat="1" x14ac:dyDescent="0.25">
      <c r="A12040" t="s">
        <v>516</v>
      </c>
      <c r="B12040" t="s">
        <v>418</v>
      </c>
      <c r="C12040" t="s">
        <v>4</v>
      </c>
      <c r="D12040" s="1">
        <v>198289</v>
      </c>
      <c r="E12040" s="1"/>
    </row>
    <row r="12041" spans="1:5" customFormat="1" x14ac:dyDescent="0.25">
      <c r="A12041" t="s">
        <v>517</v>
      </c>
      <c r="B12041" t="s">
        <v>418</v>
      </c>
      <c r="C12041" t="s">
        <v>4</v>
      </c>
      <c r="D12041" s="1">
        <v>198289</v>
      </c>
      <c r="E12041" s="1"/>
    </row>
    <row r="12042" spans="1:5" customFormat="1" x14ac:dyDescent="0.25">
      <c r="A12042" t="s">
        <v>518</v>
      </c>
      <c r="B12042" t="s">
        <v>418</v>
      </c>
      <c r="C12042" t="s">
        <v>4</v>
      </c>
      <c r="D12042" s="1">
        <v>198289</v>
      </c>
      <c r="E12042" s="1"/>
    </row>
    <row r="12043" spans="1:5" customFormat="1" x14ac:dyDescent="0.25">
      <c r="A12043" t="s">
        <v>519</v>
      </c>
      <c r="B12043" t="s">
        <v>418</v>
      </c>
      <c r="C12043" t="s">
        <v>4</v>
      </c>
      <c r="D12043" s="1">
        <v>198289</v>
      </c>
      <c r="E12043" s="1"/>
    </row>
    <row r="12044" spans="1:5" customFormat="1" x14ac:dyDescent="0.25">
      <c r="A12044" t="s">
        <v>520</v>
      </c>
      <c r="B12044" t="s">
        <v>418</v>
      </c>
      <c r="C12044" t="s">
        <v>4</v>
      </c>
      <c r="D12044" s="1">
        <v>198289</v>
      </c>
      <c r="E12044" s="1"/>
    </row>
    <row r="12045" spans="1:5" customFormat="1" x14ac:dyDescent="0.25">
      <c r="A12045" t="s">
        <v>521</v>
      </c>
      <c r="B12045" t="s">
        <v>418</v>
      </c>
      <c r="C12045" t="s">
        <v>4</v>
      </c>
      <c r="D12045" s="1">
        <v>198289</v>
      </c>
      <c r="E12045" s="1"/>
    </row>
    <row r="12046" spans="1:5" customFormat="1" x14ac:dyDescent="0.25">
      <c r="A12046" t="s">
        <v>522</v>
      </c>
      <c r="B12046" t="s">
        <v>418</v>
      </c>
      <c r="C12046" t="s">
        <v>4</v>
      </c>
      <c r="D12046" s="1">
        <v>198289</v>
      </c>
      <c r="E12046" s="1"/>
    </row>
    <row r="12047" spans="1:5" customFormat="1" x14ac:dyDescent="0.25">
      <c r="A12047" t="s">
        <v>523</v>
      </c>
      <c r="B12047" t="s">
        <v>418</v>
      </c>
      <c r="C12047" t="s">
        <v>4</v>
      </c>
      <c r="D12047" s="1">
        <v>198289</v>
      </c>
      <c r="E12047" s="1"/>
    </row>
    <row r="12048" spans="1:5" customFormat="1" x14ac:dyDescent="0.25">
      <c r="A12048" t="s">
        <v>524</v>
      </c>
      <c r="B12048" t="s">
        <v>418</v>
      </c>
      <c r="C12048" t="s">
        <v>4</v>
      </c>
      <c r="D12048" s="1">
        <v>198289</v>
      </c>
      <c r="E12048" s="1"/>
    </row>
    <row r="12049" spans="1:5" customFormat="1" x14ac:dyDescent="0.25">
      <c r="A12049" t="s">
        <v>525</v>
      </c>
      <c r="B12049" t="s">
        <v>418</v>
      </c>
      <c r="C12049" t="s">
        <v>4</v>
      </c>
      <c r="D12049" s="1">
        <v>198289</v>
      </c>
      <c r="E12049" s="1"/>
    </row>
    <row r="12050" spans="1:5" customFormat="1" x14ac:dyDescent="0.25">
      <c r="A12050" t="s">
        <v>526</v>
      </c>
      <c r="B12050" t="s">
        <v>418</v>
      </c>
      <c r="C12050" t="s">
        <v>4</v>
      </c>
      <c r="D12050" s="1">
        <v>198289</v>
      </c>
      <c r="E12050" s="1"/>
    </row>
    <row r="12051" spans="1:5" customFormat="1" x14ac:dyDescent="0.25">
      <c r="A12051" t="s">
        <v>527</v>
      </c>
      <c r="B12051" t="s">
        <v>418</v>
      </c>
      <c r="C12051" t="s">
        <v>4</v>
      </c>
      <c r="D12051" s="1">
        <v>198289</v>
      </c>
      <c r="E12051" s="1"/>
    </row>
    <row r="12052" spans="1:5" customFormat="1" x14ac:dyDescent="0.25">
      <c r="A12052" t="s">
        <v>528</v>
      </c>
      <c r="B12052" t="s">
        <v>418</v>
      </c>
      <c r="C12052" t="s">
        <v>4</v>
      </c>
      <c r="D12052" s="1">
        <v>198289</v>
      </c>
      <c r="E12052" s="1"/>
    </row>
    <row r="12053" spans="1:5" customFormat="1" x14ac:dyDescent="0.25">
      <c r="A12053" t="s">
        <v>529</v>
      </c>
      <c r="B12053" t="s">
        <v>418</v>
      </c>
      <c r="C12053" t="s">
        <v>4</v>
      </c>
      <c r="D12053" s="1">
        <v>198289</v>
      </c>
      <c r="E12053" s="1"/>
    </row>
    <row r="12054" spans="1:5" customFormat="1" x14ac:dyDescent="0.25">
      <c r="A12054" t="s">
        <v>530</v>
      </c>
      <c r="B12054" t="s">
        <v>418</v>
      </c>
      <c r="C12054" t="s">
        <v>4</v>
      </c>
      <c r="D12054" s="1">
        <v>198289</v>
      </c>
      <c r="E12054" s="1"/>
    </row>
    <row r="12055" spans="1:5" customFormat="1" x14ac:dyDescent="0.25">
      <c r="A12055" t="s">
        <v>531</v>
      </c>
      <c r="B12055" t="s">
        <v>418</v>
      </c>
      <c r="C12055" t="s">
        <v>4</v>
      </c>
      <c r="D12055" s="1">
        <v>198289</v>
      </c>
      <c r="E12055" s="1"/>
    </row>
    <row r="12056" spans="1:5" customFormat="1" x14ac:dyDescent="0.25">
      <c r="A12056" t="s">
        <v>532</v>
      </c>
      <c r="B12056" t="s">
        <v>418</v>
      </c>
      <c r="C12056" t="s">
        <v>4</v>
      </c>
      <c r="D12056" s="1">
        <v>198289</v>
      </c>
      <c r="E12056" s="1"/>
    </row>
    <row r="12057" spans="1:5" customFormat="1" x14ac:dyDescent="0.25">
      <c r="A12057" t="s">
        <v>533</v>
      </c>
      <c r="B12057" t="s">
        <v>418</v>
      </c>
      <c r="C12057" t="s">
        <v>4</v>
      </c>
      <c r="D12057" s="1">
        <v>198289</v>
      </c>
      <c r="E12057" s="1"/>
    </row>
    <row r="12058" spans="1:5" customFormat="1" x14ac:dyDescent="0.25">
      <c r="A12058" t="s">
        <v>534</v>
      </c>
      <c r="B12058" t="s">
        <v>418</v>
      </c>
      <c r="C12058" t="s">
        <v>4</v>
      </c>
      <c r="D12058" s="1">
        <v>198289</v>
      </c>
      <c r="E12058" s="1"/>
    </row>
    <row r="12059" spans="1:5" customFormat="1" x14ac:dyDescent="0.25">
      <c r="A12059" t="s">
        <v>535</v>
      </c>
      <c r="B12059" t="s">
        <v>418</v>
      </c>
      <c r="C12059" t="s">
        <v>4</v>
      </c>
      <c r="D12059" s="1">
        <v>198289</v>
      </c>
      <c r="E12059" s="1"/>
    </row>
    <row r="12060" spans="1:5" customFormat="1" x14ac:dyDescent="0.25">
      <c r="A12060" t="s">
        <v>536</v>
      </c>
      <c r="B12060" t="s">
        <v>418</v>
      </c>
      <c r="C12060" t="s">
        <v>4</v>
      </c>
      <c r="D12060" s="1">
        <v>198289</v>
      </c>
      <c r="E12060" s="1"/>
    </row>
    <row r="12061" spans="1:5" customFormat="1" x14ac:dyDescent="0.25">
      <c r="A12061" t="s">
        <v>537</v>
      </c>
      <c r="B12061" t="s">
        <v>418</v>
      </c>
      <c r="C12061" t="s">
        <v>4</v>
      </c>
      <c r="D12061" s="1">
        <v>198289</v>
      </c>
      <c r="E12061" s="1"/>
    </row>
    <row r="12062" spans="1:5" customFormat="1" x14ac:dyDescent="0.25">
      <c r="A12062" t="s">
        <v>538</v>
      </c>
      <c r="B12062" t="s">
        <v>418</v>
      </c>
      <c r="C12062" t="s">
        <v>4</v>
      </c>
      <c r="D12062" s="1">
        <v>198289</v>
      </c>
      <c r="E12062" s="1"/>
    </row>
    <row r="12063" spans="1:5" customFormat="1" x14ac:dyDescent="0.25">
      <c r="A12063" t="s">
        <v>539</v>
      </c>
      <c r="B12063" t="s">
        <v>418</v>
      </c>
      <c r="C12063" t="s">
        <v>4</v>
      </c>
      <c r="D12063" s="1">
        <v>198289</v>
      </c>
      <c r="E12063" s="1"/>
    </row>
    <row r="12064" spans="1:5" customFormat="1" x14ac:dyDescent="0.25">
      <c r="A12064" t="s">
        <v>540</v>
      </c>
      <c r="B12064" t="s">
        <v>418</v>
      </c>
      <c r="C12064" t="s">
        <v>4</v>
      </c>
      <c r="D12064" s="1">
        <v>198289</v>
      </c>
      <c r="E12064" s="1"/>
    </row>
    <row r="12065" spans="1:9" x14ac:dyDescent="0.25">
      <c r="A12065" t="s">
        <v>541</v>
      </c>
      <c r="B12065" t="s">
        <v>418</v>
      </c>
      <c r="C12065" t="s">
        <v>4</v>
      </c>
      <c r="D12065" s="1">
        <v>198289</v>
      </c>
      <c r="E12065" s="1"/>
      <c r="I12065"/>
    </row>
    <row r="12066" spans="1:9" x14ac:dyDescent="0.25">
      <c r="A12066" t="s">
        <v>542</v>
      </c>
      <c r="B12066" t="s">
        <v>418</v>
      </c>
      <c r="C12066" t="s">
        <v>4</v>
      </c>
      <c r="D12066" s="1">
        <v>198289</v>
      </c>
      <c r="E12066" s="1"/>
      <c r="I12066"/>
    </row>
    <row r="12067" spans="1:9" x14ac:dyDescent="0.25">
      <c r="A12067" t="s">
        <v>543</v>
      </c>
      <c r="B12067" t="s">
        <v>418</v>
      </c>
      <c r="C12067" t="s">
        <v>4</v>
      </c>
      <c r="D12067" s="1">
        <v>198289</v>
      </c>
      <c r="E12067" s="1"/>
      <c r="I12067"/>
    </row>
    <row r="12068" spans="1:9" x14ac:dyDescent="0.25">
      <c r="A12068" t="s">
        <v>544</v>
      </c>
      <c r="B12068" t="s">
        <v>418</v>
      </c>
      <c r="C12068" t="s">
        <v>4</v>
      </c>
      <c r="D12068" s="1">
        <v>198289</v>
      </c>
      <c r="E12068" s="1"/>
      <c r="I12068"/>
    </row>
    <row r="12069" spans="1:9" x14ac:dyDescent="0.25">
      <c r="A12069" t="s">
        <v>545</v>
      </c>
      <c r="B12069" t="s">
        <v>418</v>
      </c>
      <c r="C12069" t="s">
        <v>4</v>
      </c>
      <c r="D12069" s="1">
        <v>198289</v>
      </c>
      <c r="E12069" s="1"/>
      <c r="I12069"/>
    </row>
    <row r="12070" spans="1:9" x14ac:dyDescent="0.25">
      <c r="A12070" t="s">
        <v>546</v>
      </c>
      <c r="B12070" t="s">
        <v>418</v>
      </c>
      <c r="C12070" t="s">
        <v>4</v>
      </c>
      <c r="D12070" s="1">
        <v>198289</v>
      </c>
      <c r="E12070" s="1"/>
      <c r="I12070"/>
    </row>
    <row r="12071" spans="1:9" x14ac:dyDescent="0.25">
      <c r="A12071" t="s">
        <v>547</v>
      </c>
      <c r="B12071" t="s">
        <v>418</v>
      </c>
      <c r="C12071" t="s">
        <v>4</v>
      </c>
      <c r="D12071" s="1">
        <v>198289</v>
      </c>
      <c r="E12071" s="1">
        <f t="shared" ref="E12023:E12086" si="22">AVERAGE(D11571:D12071)</f>
        <v>198289</v>
      </c>
      <c r="I12071"/>
    </row>
    <row r="12072" spans="1:9" x14ac:dyDescent="0.25">
      <c r="A12072" t="s">
        <v>614</v>
      </c>
      <c r="E12072" s="1"/>
      <c r="G12072" t="str">
        <f>[1]!removeFirstx(A12072,6)</f>
        <v xml:space="preserve"> 74680.000000ms </v>
      </c>
      <c r="H12072" t="str">
        <f>[1]!removeLastx(G12072,3)</f>
        <v xml:space="preserve"> 74680.000000</v>
      </c>
      <c r="I12072" s="2">
        <v>74680</v>
      </c>
    </row>
    <row r="12073" spans="1:9" x14ac:dyDescent="0.25">
      <c r="A12073" t="s">
        <v>592</v>
      </c>
      <c r="B12073" t="s">
        <v>1</v>
      </c>
      <c r="E12073" s="1"/>
      <c r="I12073"/>
    </row>
    <row r="12074" spans="1:9" x14ac:dyDescent="0.25">
      <c r="A12074" t="s">
        <v>2</v>
      </c>
      <c r="B12074" t="s">
        <v>3</v>
      </c>
      <c r="C12074" t="s">
        <v>4</v>
      </c>
      <c r="D12074" s="1">
        <v>216856</v>
      </c>
      <c r="E12074" s="1"/>
      <c r="I12074"/>
    </row>
    <row r="12075" spans="1:9" x14ac:dyDescent="0.25">
      <c r="A12075" t="s">
        <v>5</v>
      </c>
      <c r="B12075" t="s">
        <v>3</v>
      </c>
      <c r="C12075" t="s">
        <v>4</v>
      </c>
      <c r="D12075" s="1">
        <v>216856</v>
      </c>
      <c r="E12075" s="1"/>
      <c r="I12075"/>
    </row>
    <row r="12076" spans="1:9" x14ac:dyDescent="0.25">
      <c r="A12076" t="s">
        <v>6</v>
      </c>
      <c r="B12076" t="s">
        <v>3</v>
      </c>
      <c r="C12076" t="s">
        <v>4</v>
      </c>
      <c r="D12076" s="1">
        <v>216856</v>
      </c>
      <c r="E12076" s="1"/>
      <c r="I12076"/>
    </row>
    <row r="12077" spans="1:9" x14ac:dyDescent="0.25">
      <c r="A12077" t="s">
        <v>7</v>
      </c>
      <c r="B12077" t="s">
        <v>3</v>
      </c>
      <c r="C12077" t="s">
        <v>4</v>
      </c>
      <c r="D12077" s="1">
        <v>216856</v>
      </c>
      <c r="E12077" s="1"/>
      <c r="I12077"/>
    </row>
    <row r="12078" spans="1:9" x14ac:dyDescent="0.25">
      <c r="A12078" t="s">
        <v>8</v>
      </c>
      <c r="B12078" t="s">
        <v>3</v>
      </c>
      <c r="C12078" t="s">
        <v>4</v>
      </c>
      <c r="D12078" s="1">
        <v>216856</v>
      </c>
      <c r="E12078" s="1"/>
      <c r="I12078"/>
    </row>
    <row r="12079" spans="1:9" x14ac:dyDescent="0.25">
      <c r="A12079" t="s">
        <v>9</v>
      </c>
      <c r="B12079" t="s">
        <v>10</v>
      </c>
      <c r="C12079" t="s">
        <v>4</v>
      </c>
      <c r="D12079" s="1">
        <v>216856</v>
      </c>
      <c r="E12079" s="1"/>
      <c r="I12079"/>
    </row>
    <row r="12080" spans="1:9" x14ac:dyDescent="0.25">
      <c r="A12080" t="s">
        <v>11</v>
      </c>
      <c r="B12080" t="s">
        <v>10</v>
      </c>
      <c r="C12080" t="s">
        <v>4</v>
      </c>
      <c r="D12080" s="1">
        <v>216856</v>
      </c>
      <c r="E12080" s="1"/>
      <c r="I12080"/>
    </row>
    <row r="12081" spans="1:5" customFormat="1" x14ac:dyDescent="0.25">
      <c r="A12081" t="s">
        <v>12</v>
      </c>
      <c r="B12081" t="s">
        <v>10</v>
      </c>
      <c r="C12081" t="s">
        <v>4</v>
      </c>
      <c r="D12081" s="1">
        <v>216856</v>
      </c>
      <c r="E12081" s="1"/>
    </row>
    <row r="12082" spans="1:5" customFormat="1" x14ac:dyDescent="0.25">
      <c r="A12082" t="s">
        <v>13</v>
      </c>
      <c r="B12082" t="s">
        <v>10</v>
      </c>
      <c r="C12082" t="s">
        <v>4</v>
      </c>
      <c r="D12082" s="1">
        <v>216856</v>
      </c>
      <c r="E12082" s="1"/>
    </row>
    <row r="12083" spans="1:5" customFormat="1" x14ac:dyDescent="0.25">
      <c r="A12083" t="s">
        <v>14</v>
      </c>
      <c r="B12083" t="s">
        <v>10</v>
      </c>
      <c r="C12083" t="s">
        <v>4</v>
      </c>
      <c r="D12083" s="1">
        <v>216856</v>
      </c>
      <c r="E12083" s="1"/>
    </row>
    <row r="12084" spans="1:5" customFormat="1" x14ac:dyDescent="0.25">
      <c r="A12084" t="s">
        <v>15</v>
      </c>
      <c r="B12084" t="s">
        <v>10</v>
      </c>
      <c r="C12084" t="s">
        <v>4</v>
      </c>
      <c r="D12084" s="1">
        <v>216856</v>
      </c>
      <c r="E12084" s="1"/>
    </row>
    <row r="12085" spans="1:5" customFormat="1" x14ac:dyDescent="0.25">
      <c r="A12085" t="s">
        <v>16</v>
      </c>
      <c r="B12085" t="s">
        <v>10</v>
      </c>
      <c r="C12085" t="s">
        <v>4</v>
      </c>
      <c r="D12085" s="1">
        <v>216856</v>
      </c>
      <c r="E12085" s="1"/>
    </row>
    <row r="12086" spans="1:5" customFormat="1" x14ac:dyDescent="0.25">
      <c r="A12086" t="s">
        <v>17</v>
      </c>
      <c r="B12086" t="s">
        <v>10</v>
      </c>
      <c r="C12086" t="s">
        <v>4</v>
      </c>
      <c r="D12086" s="1">
        <v>216856</v>
      </c>
      <c r="E12086" s="1"/>
    </row>
    <row r="12087" spans="1:5" customFormat="1" x14ac:dyDescent="0.25">
      <c r="A12087" t="s">
        <v>18</v>
      </c>
      <c r="B12087" t="s">
        <v>19</v>
      </c>
      <c r="C12087" t="s">
        <v>4</v>
      </c>
      <c r="D12087" s="1">
        <v>216856</v>
      </c>
      <c r="E12087" s="1"/>
    </row>
    <row r="12088" spans="1:5" customFormat="1" x14ac:dyDescent="0.25">
      <c r="A12088" t="s">
        <v>20</v>
      </c>
      <c r="B12088" t="s">
        <v>19</v>
      </c>
      <c r="C12088" t="s">
        <v>4</v>
      </c>
      <c r="D12088" s="1">
        <v>216856</v>
      </c>
      <c r="E12088" s="1"/>
    </row>
    <row r="12089" spans="1:5" customFormat="1" x14ac:dyDescent="0.25">
      <c r="A12089" t="s">
        <v>21</v>
      </c>
      <c r="B12089" t="s">
        <v>19</v>
      </c>
      <c r="C12089" t="s">
        <v>4</v>
      </c>
      <c r="D12089" s="1">
        <v>216856</v>
      </c>
      <c r="E12089" s="1"/>
    </row>
    <row r="12090" spans="1:5" customFormat="1" x14ac:dyDescent="0.25">
      <c r="A12090" t="s">
        <v>22</v>
      </c>
      <c r="B12090" t="s">
        <v>19</v>
      </c>
      <c r="C12090" t="s">
        <v>4</v>
      </c>
      <c r="D12090" s="1">
        <v>216856</v>
      </c>
      <c r="E12090" s="1"/>
    </row>
    <row r="12091" spans="1:5" customFormat="1" x14ac:dyDescent="0.25">
      <c r="A12091" t="s">
        <v>23</v>
      </c>
      <c r="B12091" t="s">
        <v>19</v>
      </c>
      <c r="C12091" t="s">
        <v>4</v>
      </c>
      <c r="D12091" s="1">
        <v>216856</v>
      </c>
      <c r="E12091" s="1"/>
    </row>
    <row r="12092" spans="1:5" customFormat="1" x14ac:dyDescent="0.25">
      <c r="A12092" t="s">
        <v>24</v>
      </c>
      <c r="B12092" t="s">
        <v>19</v>
      </c>
      <c r="C12092" t="s">
        <v>4</v>
      </c>
      <c r="D12092" s="1">
        <v>216856</v>
      </c>
      <c r="E12092" s="1"/>
    </row>
    <row r="12093" spans="1:5" customFormat="1" x14ac:dyDescent="0.25">
      <c r="A12093" t="s">
        <v>25</v>
      </c>
      <c r="B12093" t="s">
        <v>19</v>
      </c>
      <c r="C12093" t="s">
        <v>4</v>
      </c>
      <c r="D12093" s="1">
        <v>216856</v>
      </c>
      <c r="E12093" s="1"/>
    </row>
    <row r="12094" spans="1:5" customFormat="1" x14ac:dyDescent="0.25">
      <c r="A12094" t="s">
        <v>26</v>
      </c>
      <c r="B12094" t="s">
        <v>19</v>
      </c>
      <c r="C12094" t="s">
        <v>4</v>
      </c>
      <c r="D12094" s="1">
        <v>216856</v>
      </c>
      <c r="E12094" s="1"/>
    </row>
    <row r="12095" spans="1:5" customFormat="1" x14ac:dyDescent="0.25">
      <c r="A12095" t="s">
        <v>27</v>
      </c>
      <c r="B12095" t="s">
        <v>19</v>
      </c>
      <c r="C12095" t="s">
        <v>4</v>
      </c>
      <c r="D12095" s="1">
        <v>216856</v>
      </c>
      <c r="E12095" s="1"/>
    </row>
    <row r="12096" spans="1:5" customFormat="1" x14ac:dyDescent="0.25">
      <c r="A12096" t="s">
        <v>28</v>
      </c>
      <c r="B12096" t="s">
        <v>29</v>
      </c>
      <c r="C12096" t="s">
        <v>4</v>
      </c>
      <c r="D12096" s="1">
        <v>216856</v>
      </c>
      <c r="E12096" s="1"/>
    </row>
    <row r="12097" spans="1:5" customFormat="1" x14ac:dyDescent="0.25">
      <c r="A12097" t="s">
        <v>30</v>
      </c>
      <c r="B12097" t="s">
        <v>29</v>
      </c>
      <c r="C12097" t="s">
        <v>4</v>
      </c>
      <c r="D12097" s="1">
        <v>216856</v>
      </c>
      <c r="E12097" s="1"/>
    </row>
    <row r="12098" spans="1:5" customFormat="1" x14ac:dyDescent="0.25">
      <c r="A12098" t="s">
        <v>31</v>
      </c>
      <c r="B12098" t="s">
        <v>29</v>
      </c>
      <c r="C12098" t="s">
        <v>4</v>
      </c>
      <c r="D12098" s="1">
        <v>216856</v>
      </c>
      <c r="E12098" s="1"/>
    </row>
    <row r="12099" spans="1:5" customFormat="1" x14ac:dyDescent="0.25">
      <c r="A12099" t="s">
        <v>32</v>
      </c>
      <c r="B12099" t="s">
        <v>29</v>
      </c>
      <c r="C12099" t="s">
        <v>4</v>
      </c>
      <c r="D12099" s="1">
        <v>216856</v>
      </c>
      <c r="E12099" s="1"/>
    </row>
    <row r="12100" spans="1:5" customFormat="1" x14ac:dyDescent="0.25">
      <c r="A12100" t="s">
        <v>33</v>
      </c>
      <c r="B12100" t="s">
        <v>29</v>
      </c>
      <c r="C12100" t="s">
        <v>4</v>
      </c>
      <c r="D12100" s="1">
        <v>216856</v>
      </c>
      <c r="E12100" s="1"/>
    </row>
    <row r="12101" spans="1:5" customFormat="1" x14ac:dyDescent="0.25">
      <c r="A12101" t="s">
        <v>34</v>
      </c>
      <c r="B12101" t="s">
        <v>29</v>
      </c>
      <c r="C12101" t="s">
        <v>4</v>
      </c>
      <c r="D12101" s="1">
        <v>216856</v>
      </c>
      <c r="E12101" s="1"/>
    </row>
    <row r="12102" spans="1:5" customFormat="1" x14ac:dyDescent="0.25">
      <c r="A12102" t="s">
        <v>35</v>
      </c>
      <c r="B12102" t="s">
        <v>29</v>
      </c>
      <c r="C12102" t="s">
        <v>4</v>
      </c>
      <c r="D12102" s="1">
        <v>216856</v>
      </c>
      <c r="E12102" s="1"/>
    </row>
    <row r="12103" spans="1:5" customFormat="1" x14ac:dyDescent="0.25">
      <c r="A12103" t="s">
        <v>36</v>
      </c>
      <c r="B12103" t="s">
        <v>29</v>
      </c>
      <c r="C12103" t="s">
        <v>4</v>
      </c>
      <c r="D12103" s="1">
        <v>216856</v>
      </c>
      <c r="E12103" s="1"/>
    </row>
    <row r="12104" spans="1:5" customFormat="1" x14ac:dyDescent="0.25">
      <c r="A12104" t="s">
        <v>37</v>
      </c>
      <c r="B12104" t="s">
        <v>29</v>
      </c>
      <c r="C12104" t="s">
        <v>4</v>
      </c>
      <c r="D12104" s="1">
        <v>216856</v>
      </c>
      <c r="E12104" s="1"/>
    </row>
    <row r="12105" spans="1:5" customFormat="1" x14ac:dyDescent="0.25">
      <c r="A12105" t="s">
        <v>38</v>
      </c>
      <c r="B12105" t="s">
        <v>39</v>
      </c>
      <c r="C12105" t="s">
        <v>4</v>
      </c>
      <c r="D12105" s="1">
        <v>216856</v>
      </c>
      <c r="E12105" s="1"/>
    </row>
    <row r="12106" spans="1:5" customFormat="1" x14ac:dyDescent="0.25">
      <c r="A12106" t="s">
        <v>40</v>
      </c>
      <c r="B12106" t="s">
        <v>39</v>
      </c>
      <c r="C12106" t="s">
        <v>4</v>
      </c>
      <c r="D12106" s="1">
        <v>216856</v>
      </c>
      <c r="E12106" s="1"/>
    </row>
    <row r="12107" spans="1:5" customFormat="1" x14ac:dyDescent="0.25">
      <c r="A12107" t="s">
        <v>41</v>
      </c>
      <c r="B12107" t="s">
        <v>39</v>
      </c>
      <c r="C12107" t="s">
        <v>4</v>
      </c>
      <c r="D12107" s="1">
        <v>216856</v>
      </c>
      <c r="E12107" s="1"/>
    </row>
    <row r="12108" spans="1:5" customFormat="1" x14ac:dyDescent="0.25">
      <c r="A12108" t="s">
        <v>42</v>
      </c>
      <c r="B12108" t="s">
        <v>39</v>
      </c>
      <c r="C12108" t="s">
        <v>4</v>
      </c>
      <c r="D12108" s="1">
        <v>216856</v>
      </c>
      <c r="E12108" s="1"/>
    </row>
    <row r="12109" spans="1:5" customFormat="1" x14ac:dyDescent="0.25">
      <c r="A12109" t="s">
        <v>43</v>
      </c>
      <c r="B12109" t="s">
        <v>39</v>
      </c>
      <c r="C12109" t="s">
        <v>4</v>
      </c>
      <c r="D12109" s="1">
        <v>216856</v>
      </c>
      <c r="E12109" s="1"/>
    </row>
    <row r="12110" spans="1:5" customFormat="1" x14ac:dyDescent="0.25">
      <c r="A12110" t="s">
        <v>44</v>
      </c>
      <c r="B12110" t="s">
        <v>39</v>
      </c>
      <c r="C12110" t="s">
        <v>4</v>
      </c>
      <c r="D12110" s="1">
        <v>216856</v>
      </c>
      <c r="E12110" s="1"/>
    </row>
    <row r="12111" spans="1:5" customFormat="1" x14ac:dyDescent="0.25">
      <c r="A12111" t="s">
        <v>45</v>
      </c>
      <c r="B12111" t="s">
        <v>39</v>
      </c>
      <c r="C12111" t="s">
        <v>4</v>
      </c>
      <c r="D12111" s="1">
        <v>216856</v>
      </c>
      <c r="E12111" s="1"/>
    </row>
    <row r="12112" spans="1:5" customFormat="1" x14ac:dyDescent="0.25">
      <c r="A12112" t="s">
        <v>46</v>
      </c>
      <c r="B12112" t="s">
        <v>39</v>
      </c>
      <c r="C12112" t="s">
        <v>4</v>
      </c>
      <c r="D12112" s="1">
        <v>216856</v>
      </c>
      <c r="E12112" s="1"/>
    </row>
    <row r="12113" spans="1:5" customFormat="1" x14ac:dyDescent="0.25">
      <c r="A12113" t="s">
        <v>47</v>
      </c>
      <c r="B12113" t="s">
        <v>39</v>
      </c>
      <c r="C12113" t="s">
        <v>4</v>
      </c>
      <c r="D12113" s="1">
        <v>216856</v>
      </c>
      <c r="E12113" s="1"/>
    </row>
    <row r="12114" spans="1:5" customFormat="1" x14ac:dyDescent="0.25">
      <c r="A12114" t="s">
        <v>48</v>
      </c>
      <c r="B12114" t="s">
        <v>49</v>
      </c>
      <c r="C12114" t="s">
        <v>4</v>
      </c>
      <c r="D12114" s="1">
        <v>216856</v>
      </c>
      <c r="E12114" s="1"/>
    </row>
    <row r="12115" spans="1:5" customFormat="1" x14ac:dyDescent="0.25">
      <c r="A12115" t="s">
        <v>50</v>
      </c>
      <c r="B12115" t="s">
        <v>49</v>
      </c>
      <c r="C12115" t="s">
        <v>4</v>
      </c>
      <c r="D12115" s="1">
        <v>216856</v>
      </c>
      <c r="E12115" s="1"/>
    </row>
    <row r="12116" spans="1:5" customFormat="1" x14ac:dyDescent="0.25">
      <c r="A12116" t="s">
        <v>51</v>
      </c>
      <c r="B12116" t="s">
        <v>49</v>
      </c>
      <c r="C12116" t="s">
        <v>4</v>
      </c>
      <c r="D12116" s="1">
        <v>216856</v>
      </c>
      <c r="E12116" s="1"/>
    </row>
    <row r="12117" spans="1:5" customFormat="1" x14ac:dyDescent="0.25">
      <c r="A12117" t="s">
        <v>52</v>
      </c>
      <c r="B12117" t="s">
        <v>49</v>
      </c>
      <c r="C12117" t="s">
        <v>4</v>
      </c>
      <c r="D12117" s="1">
        <v>216856</v>
      </c>
      <c r="E12117" s="1"/>
    </row>
    <row r="12118" spans="1:5" customFormat="1" x14ac:dyDescent="0.25">
      <c r="A12118" t="s">
        <v>53</v>
      </c>
      <c r="B12118" t="s">
        <v>49</v>
      </c>
      <c r="C12118" t="s">
        <v>4</v>
      </c>
      <c r="D12118" s="1">
        <v>216856</v>
      </c>
      <c r="E12118" s="1"/>
    </row>
    <row r="12119" spans="1:5" customFormat="1" x14ac:dyDescent="0.25">
      <c r="A12119" t="s">
        <v>54</v>
      </c>
      <c r="B12119" t="s">
        <v>49</v>
      </c>
      <c r="C12119" t="s">
        <v>4</v>
      </c>
      <c r="D12119" s="1">
        <v>216856</v>
      </c>
      <c r="E12119" s="1"/>
    </row>
    <row r="12120" spans="1:5" customFormat="1" x14ac:dyDescent="0.25">
      <c r="A12120" t="s">
        <v>55</v>
      </c>
      <c r="B12120" t="s">
        <v>49</v>
      </c>
      <c r="C12120" t="s">
        <v>4</v>
      </c>
      <c r="D12120" s="1">
        <v>216856</v>
      </c>
      <c r="E12120" s="1"/>
    </row>
    <row r="12121" spans="1:5" customFormat="1" x14ac:dyDescent="0.25">
      <c r="A12121" t="s">
        <v>56</v>
      </c>
      <c r="B12121" t="s">
        <v>49</v>
      </c>
      <c r="C12121" t="s">
        <v>4</v>
      </c>
      <c r="D12121" s="1">
        <v>216856</v>
      </c>
      <c r="E12121" s="1"/>
    </row>
    <row r="12122" spans="1:5" customFormat="1" x14ac:dyDescent="0.25">
      <c r="A12122" t="s">
        <v>57</v>
      </c>
      <c r="B12122" t="s">
        <v>58</v>
      </c>
      <c r="C12122" t="s">
        <v>4</v>
      </c>
      <c r="D12122" s="1">
        <v>216856</v>
      </c>
      <c r="E12122" s="1"/>
    </row>
    <row r="12123" spans="1:5" customFormat="1" x14ac:dyDescent="0.25">
      <c r="A12123" t="s">
        <v>59</v>
      </c>
      <c r="B12123" t="s">
        <v>58</v>
      </c>
      <c r="C12123" t="s">
        <v>4</v>
      </c>
      <c r="D12123" s="1">
        <v>216856</v>
      </c>
      <c r="E12123" s="1"/>
    </row>
    <row r="12124" spans="1:5" customFormat="1" x14ac:dyDescent="0.25">
      <c r="A12124" t="s">
        <v>60</v>
      </c>
      <c r="B12124" t="s">
        <v>58</v>
      </c>
      <c r="C12124" t="s">
        <v>4</v>
      </c>
      <c r="D12124" s="1">
        <v>216856</v>
      </c>
      <c r="E12124" s="1"/>
    </row>
    <row r="12125" spans="1:5" customFormat="1" x14ac:dyDescent="0.25">
      <c r="A12125" t="s">
        <v>61</v>
      </c>
      <c r="B12125" t="s">
        <v>58</v>
      </c>
      <c r="C12125" t="s">
        <v>4</v>
      </c>
      <c r="D12125" s="1">
        <v>216856</v>
      </c>
      <c r="E12125" s="1"/>
    </row>
    <row r="12126" spans="1:5" customFormat="1" x14ac:dyDescent="0.25">
      <c r="A12126" t="s">
        <v>62</v>
      </c>
      <c r="B12126" t="s">
        <v>58</v>
      </c>
      <c r="C12126" t="s">
        <v>4</v>
      </c>
      <c r="D12126" s="1">
        <v>216856</v>
      </c>
      <c r="E12126" s="1"/>
    </row>
    <row r="12127" spans="1:5" customFormat="1" x14ac:dyDescent="0.25">
      <c r="A12127" t="s">
        <v>63</v>
      </c>
      <c r="B12127" t="s">
        <v>58</v>
      </c>
      <c r="C12127" t="s">
        <v>4</v>
      </c>
      <c r="D12127" s="1">
        <v>216856</v>
      </c>
      <c r="E12127" s="1"/>
    </row>
    <row r="12128" spans="1:5" customFormat="1" x14ac:dyDescent="0.25">
      <c r="A12128" t="s">
        <v>64</v>
      </c>
      <c r="B12128" t="s">
        <v>58</v>
      </c>
      <c r="C12128" t="s">
        <v>4</v>
      </c>
      <c r="D12128" s="1">
        <v>216856</v>
      </c>
      <c r="E12128" s="1"/>
    </row>
    <row r="12129" spans="1:5" customFormat="1" x14ac:dyDescent="0.25">
      <c r="A12129" t="s">
        <v>65</v>
      </c>
      <c r="B12129" t="s">
        <v>58</v>
      </c>
      <c r="C12129" t="s">
        <v>4</v>
      </c>
      <c r="D12129" s="1">
        <v>216856</v>
      </c>
      <c r="E12129" s="1"/>
    </row>
    <row r="12130" spans="1:5" customFormat="1" x14ac:dyDescent="0.25">
      <c r="A12130" t="s">
        <v>66</v>
      </c>
      <c r="B12130" t="s">
        <v>58</v>
      </c>
      <c r="C12130" t="s">
        <v>4</v>
      </c>
      <c r="D12130" s="1">
        <v>216856</v>
      </c>
      <c r="E12130" s="1"/>
    </row>
    <row r="12131" spans="1:5" customFormat="1" x14ac:dyDescent="0.25">
      <c r="A12131" t="s">
        <v>67</v>
      </c>
      <c r="B12131" t="s">
        <v>68</v>
      </c>
      <c r="C12131" t="s">
        <v>4</v>
      </c>
      <c r="D12131" s="1">
        <v>216856</v>
      </c>
      <c r="E12131" s="1"/>
    </row>
    <row r="12132" spans="1:5" customFormat="1" x14ac:dyDescent="0.25">
      <c r="A12132" t="s">
        <v>69</v>
      </c>
      <c r="B12132" t="s">
        <v>68</v>
      </c>
      <c r="C12132" t="s">
        <v>4</v>
      </c>
      <c r="D12132" s="1">
        <v>216856</v>
      </c>
      <c r="E12132" s="1"/>
    </row>
    <row r="12133" spans="1:5" customFormat="1" x14ac:dyDescent="0.25">
      <c r="A12133" t="s">
        <v>70</v>
      </c>
      <c r="B12133" t="s">
        <v>68</v>
      </c>
      <c r="C12133" t="s">
        <v>4</v>
      </c>
      <c r="D12133" s="1">
        <v>216856</v>
      </c>
      <c r="E12133" s="1"/>
    </row>
    <row r="12134" spans="1:5" customFormat="1" x14ac:dyDescent="0.25">
      <c r="A12134" t="s">
        <v>71</v>
      </c>
      <c r="B12134" t="s">
        <v>68</v>
      </c>
      <c r="C12134" t="s">
        <v>4</v>
      </c>
      <c r="D12134" s="1">
        <v>216856</v>
      </c>
      <c r="E12134" s="1"/>
    </row>
    <row r="12135" spans="1:5" customFormat="1" x14ac:dyDescent="0.25">
      <c r="A12135" t="s">
        <v>72</v>
      </c>
      <c r="B12135" t="s">
        <v>68</v>
      </c>
      <c r="C12135" t="s">
        <v>4</v>
      </c>
      <c r="D12135" s="1">
        <v>216856</v>
      </c>
      <c r="E12135" s="1"/>
    </row>
    <row r="12136" spans="1:5" customFormat="1" x14ac:dyDescent="0.25">
      <c r="A12136" t="s">
        <v>73</v>
      </c>
      <c r="B12136" t="s">
        <v>68</v>
      </c>
      <c r="C12136" t="s">
        <v>4</v>
      </c>
      <c r="D12136" s="1">
        <v>216856</v>
      </c>
      <c r="E12136" s="1"/>
    </row>
    <row r="12137" spans="1:5" customFormat="1" x14ac:dyDescent="0.25">
      <c r="A12137" t="s">
        <v>74</v>
      </c>
      <c r="B12137" t="s">
        <v>68</v>
      </c>
      <c r="C12137" t="s">
        <v>4</v>
      </c>
      <c r="D12137" s="1">
        <v>216856</v>
      </c>
      <c r="E12137" s="1"/>
    </row>
    <row r="12138" spans="1:5" customFormat="1" x14ac:dyDescent="0.25">
      <c r="A12138" t="s">
        <v>75</v>
      </c>
      <c r="B12138" t="s">
        <v>68</v>
      </c>
      <c r="C12138" t="s">
        <v>4</v>
      </c>
      <c r="D12138" s="1">
        <v>216856</v>
      </c>
      <c r="E12138" s="1"/>
    </row>
    <row r="12139" spans="1:5" customFormat="1" x14ac:dyDescent="0.25">
      <c r="A12139" t="s">
        <v>76</v>
      </c>
      <c r="B12139" t="s">
        <v>68</v>
      </c>
      <c r="C12139" t="s">
        <v>4</v>
      </c>
      <c r="D12139" s="1">
        <v>216856</v>
      </c>
      <c r="E12139" s="1"/>
    </row>
    <row r="12140" spans="1:5" customFormat="1" x14ac:dyDescent="0.25">
      <c r="A12140" t="s">
        <v>77</v>
      </c>
      <c r="B12140" t="s">
        <v>78</v>
      </c>
      <c r="C12140" t="s">
        <v>4</v>
      </c>
      <c r="D12140" s="1">
        <v>216856</v>
      </c>
      <c r="E12140" s="1"/>
    </row>
    <row r="12141" spans="1:5" customFormat="1" x14ac:dyDescent="0.25">
      <c r="A12141" t="s">
        <v>79</v>
      </c>
      <c r="B12141" t="s">
        <v>78</v>
      </c>
      <c r="C12141" t="s">
        <v>4</v>
      </c>
      <c r="D12141" s="1">
        <v>216856</v>
      </c>
      <c r="E12141" s="1"/>
    </row>
    <row r="12142" spans="1:5" customFormat="1" x14ac:dyDescent="0.25">
      <c r="A12142" t="s">
        <v>80</v>
      </c>
      <c r="B12142" t="s">
        <v>78</v>
      </c>
      <c r="C12142" t="s">
        <v>4</v>
      </c>
      <c r="D12142" s="1">
        <v>216856</v>
      </c>
      <c r="E12142" s="1"/>
    </row>
    <row r="12143" spans="1:5" customFormat="1" x14ac:dyDescent="0.25">
      <c r="A12143" t="s">
        <v>81</v>
      </c>
      <c r="B12143" t="s">
        <v>78</v>
      </c>
      <c r="C12143" t="s">
        <v>4</v>
      </c>
      <c r="D12143" s="1">
        <v>216856</v>
      </c>
      <c r="E12143" s="1"/>
    </row>
    <row r="12144" spans="1:5" customFormat="1" x14ac:dyDescent="0.25">
      <c r="A12144" t="s">
        <v>82</v>
      </c>
      <c r="B12144" t="s">
        <v>78</v>
      </c>
      <c r="C12144" t="s">
        <v>4</v>
      </c>
      <c r="D12144" s="1">
        <v>216856</v>
      </c>
      <c r="E12144" s="1"/>
    </row>
    <row r="12145" spans="1:5" customFormat="1" x14ac:dyDescent="0.25">
      <c r="A12145" t="s">
        <v>83</v>
      </c>
      <c r="B12145" t="s">
        <v>78</v>
      </c>
      <c r="C12145" t="s">
        <v>4</v>
      </c>
      <c r="D12145" s="1">
        <v>216856</v>
      </c>
      <c r="E12145" s="1"/>
    </row>
    <row r="12146" spans="1:5" customFormat="1" x14ac:dyDescent="0.25">
      <c r="A12146" t="s">
        <v>84</v>
      </c>
      <c r="B12146" t="s">
        <v>78</v>
      </c>
      <c r="C12146" t="s">
        <v>4</v>
      </c>
      <c r="D12146" s="1">
        <v>216856</v>
      </c>
      <c r="E12146" s="1"/>
    </row>
    <row r="12147" spans="1:5" customFormat="1" x14ac:dyDescent="0.25">
      <c r="A12147" t="s">
        <v>85</v>
      </c>
      <c r="B12147" t="s">
        <v>78</v>
      </c>
      <c r="C12147" t="s">
        <v>4</v>
      </c>
      <c r="D12147" s="1">
        <v>216856</v>
      </c>
      <c r="E12147" s="1"/>
    </row>
    <row r="12148" spans="1:5" customFormat="1" x14ac:dyDescent="0.25">
      <c r="A12148" t="s">
        <v>86</v>
      </c>
      <c r="B12148" t="s">
        <v>87</v>
      </c>
      <c r="C12148" t="s">
        <v>4</v>
      </c>
      <c r="D12148" s="1">
        <v>216856</v>
      </c>
      <c r="E12148" s="1"/>
    </row>
    <row r="12149" spans="1:5" customFormat="1" x14ac:dyDescent="0.25">
      <c r="A12149" t="s">
        <v>88</v>
      </c>
      <c r="B12149" t="s">
        <v>87</v>
      </c>
      <c r="C12149" t="s">
        <v>4</v>
      </c>
      <c r="D12149" s="1">
        <v>216856</v>
      </c>
      <c r="E12149" s="1"/>
    </row>
    <row r="12150" spans="1:5" customFormat="1" x14ac:dyDescent="0.25">
      <c r="A12150" t="s">
        <v>89</v>
      </c>
      <c r="B12150" t="s">
        <v>87</v>
      </c>
      <c r="C12150" t="s">
        <v>4</v>
      </c>
      <c r="D12150" s="1">
        <v>216856</v>
      </c>
      <c r="E12150" s="1"/>
    </row>
    <row r="12151" spans="1:5" customFormat="1" x14ac:dyDescent="0.25">
      <c r="A12151" t="s">
        <v>90</v>
      </c>
      <c r="B12151" t="s">
        <v>87</v>
      </c>
      <c r="C12151" t="s">
        <v>4</v>
      </c>
      <c r="D12151" s="1">
        <v>216856</v>
      </c>
      <c r="E12151" s="1"/>
    </row>
    <row r="12152" spans="1:5" customFormat="1" x14ac:dyDescent="0.25">
      <c r="A12152" t="s">
        <v>91</v>
      </c>
      <c r="B12152" t="s">
        <v>87</v>
      </c>
      <c r="C12152" t="s">
        <v>4</v>
      </c>
      <c r="D12152" s="1">
        <v>216856</v>
      </c>
      <c r="E12152" s="1"/>
    </row>
    <row r="12153" spans="1:5" customFormat="1" x14ac:dyDescent="0.25">
      <c r="A12153" t="s">
        <v>92</v>
      </c>
      <c r="B12153" t="s">
        <v>87</v>
      </c>
      <c r="C12153" t="s">
        <v>4</v>
      </c>
      <c r="D12153" s="1">
        <v>216856</v>
      </c>
      <c r="E12153" s="1"/>
    </row>
    <row r="12154" spans="1:5" customFormat="1" x14ac:dyDescent="0.25">
      <c r="A12154" t="s">
        <v>93</v>
      </c>
      <c r="B12154" t="s">
        <v>87</v>
      </c>
      <c r="C12154" t="s">
        <v>4</v>
      </c>
      <c r="D12154" s="1">
        <v>216856</v>
      </c>
      <c r="E12154" s="1"/>
    </row>
    <row r="12155" spans="1:5" customFormat="1" x14ac:dyDescent="0.25">
      <c r="A12155" t="s">
        <v>94</v>
      </c>
      <c r="B12155" t="s">
        <v>87</v>
      </c>
      <c r="C12155" t="s">
        <v>4</v>
      </c>
      <c r="D12155" s="1">
        <v>216856</v>
      </c>
      <c r="E12155" s="1"/>
    </row>
    <row r="12156" spans="1:5" customFormat="1" x14ac:dyDescent="0.25">
      <c r="A12156" t="s">
        <v>95</v>
      </c>
      <c r="B12156" t="s">
        <v>87</v>
      </c>
      <c r="C12156" t="s">
        <v>4</v>
      </c>
      <c r="D12156" s="1">
        <v>216856</v>
      </c>
      <c r="E12156" s="1"/>
    </row>
    <row r="12157" spans="1:5" customFormat="1" x14ac:dyDescent="0.25">
      <c r="A12157" t="s">
        <v>96</v>
      </c>
      <c r="B12157" t="s">
        <v>97</v>
      </c>
      <c r="C12157" t="s">
        <v>4</v>
      </c>
      <c r="D12157" s="1">
        <v>216856</v>
      </c>
      <c r="E12157" s="1"/>
    </row>
    <row r="12158" spans="1:5" customFormat="1" x14ac:dyDescent="0.25">
      <c r="A12158" t="s">
        <v>98</v>
      </c>
      <c r="B12158" t="s">
        <v>97</v>
      </c>
      <c r="C12158" t="s">
        <v>4</v>
      </c>
      <c r="D12158" s="1">
        <v>216856</v>
      </c>
      <c r="E12158" s="1"/>
    </row>
    <row r="12159" spans="1:5" customFormat="1" x14ac:dyDescent="0.25">
      <c r="A12159" t="s">
        <v>99</v>
      </c>
      <c r="B12159" t="s">
        <v>97</v>
      </c>
      <c r="C12159" t="s">
        <v>4</v>
      </c>
      <c r="D12159" s="1">
        <v>216856</v>
      </c>
      <c r="E12159" s="1"/>
    </row>
    <row r="12160" spans="1:5" customFormat="1" x14ac:dyDescent="0.25">
      <c r="A12160" t="s">
        <v>100</v>
      </c>
      <c r="B12160" t="s">
        <v>97</v>
      </c>
      <c r="C12160" t="s">
        <v>4</v>
      </c>
      <c r="D12160" s="1">
        <v>216856</v>
      </c>
      <c r="E12160" s="1"/>
    </row>
    <row r="12161" spans="1:5" customFormat="1" x14ac:dyDescent="0.25">
      <c r="A12161" t="s">
        <v>101</v>
      </c>
      <c r="B12161" t="s">
        <v>97</v>
      </c>
      <c r="C12161" t="s">
        <v>4</v>
      </c>
      <c r="D12161" s="1">
        <v>216856</v>
      </c>
      <c r="E12161" s="1"/>
    </row>
    <row r="12162" spans="1:5" customFormat="1" x14ac:dyDescent="0.25">
      <c r="A12162" t="s">
        <v>102</v>
      </c>
      <c r="B12162" t="s">
        <v>97</v>
      </c>
      <c r="C12162" t="s">
        <v>4</v>
      </c>
      <c r="D12162" s="1">
        <v>216856</v>
      </c>
      <c r="E12162" s="1"/>
    </row>
    <row r="12163" spans="1:5" customFormat="1" x14ac:dyDescent="0.25">
      <c r="A12163" t="s">
        <v>103</v>
      </c>
      <c r="B12163" t="s">
        <v>97</v>
      </c>
      <c r="C12163" t="s">
        <v>4</v>
      </c>
      <c r="D12163" s="1">
        <v>216856</v>
      </c>
      <c r="E12163" s="1"/>
    </row>
    <row r="12164" spans="1:5" customFormat="1" x14ac:dyDescent="0.25">
      <c r="A12164" t="s">
        <v>104</v>
      </c>
      <c r="B12164" t="s">
        <v>97</v>
      </c>
      <c r="C12164" t="s">
        <v>4</v>
      </c>
      <c r="D12164" s="1">
        <v>216856</v>
      </c>
      <c r="E12164" s="1"/>
    </row>
    <row r="12165" spans="1:5" customFormat="1" x14ac:dyDescent="0.25">
      <c r="A12165" t="s">
        <v>105</v>
      </c>
      <c r="B12165" t="s">
        <v>97</v>
      </c>
      <c r="C12165" t="s">
        <v>4</v>
      </c>
      <c r="D12165" s="1">
        <v>216856</v>
      </c>
      <c r="E12165" s="1"/>
    </row>
    <row r="12166" spans="1:5" customFormat="1" x14ac:dyDescent="0.25">
      <c r="A12166" t="s">
        <v>106</v>
      </c>
      <c r="B12166" t="s">
        <v>107</v>
      </c>
      <c r="C12166" t="s">
        <v>4</v>
      </c>
      <c r="D12166" s="1">
        <v>216856</v>
      </c>
      <c r="E12166" s="1"/>
    </row>
    <row r="12167" spans="1:5" customFormat="1" x14ac:dyDescent="0.25">
      <c r="A12167" t="s">
        <v>108</v>
      </c>
      <c r="B12167" t="s">
        <v>107</v>
      </c>
      <c r="C12167" t="s">
        <v>4</v>
      </c>
      <c r="D12167" s="1">
        <v>216856</v>
      </c>
      <c r="E12167" s="1"/>
    </row>
    <row r="12168" spans="1:5" customFormat="1" x14ac:dyDescent="0.25">
      <c r="A12168" t="s">
        <v>109</v>
      </c>
      <c r="B12168" t="s">
        <v>107</v>
      </c>
      <c r="C12168" t="s">
        <v>4</v>
      </c>
      <c r="D12168" s="1">
        <v>216856</v>
      </c>
      <c r="E12168" s="1"/>
    </row>
    <row r="12169" spans="1:5" customFormat="1" x14ac:dyDescent="0.25">
      <c r="A12169" t="s">
        <v>110</v>
      </c>
      <c r="B12169" t="s">
        <v>107</v>
      </c>
      <c r="C12169" t="s">
        <v>4</v>
      </c>
      <c r="D12169" s="1">
        <v>216856</v>
      </c>
      <c r="E12169" s="1"/>
    </row>
    <row r="12170" spans="1:5" customFormat="1" x14ac:dyDescent="0.25">
      <c r="A12170" t="s">
        <v>111</v>
      </c>
      <c r="B12170" t="s">
        <v>107</v>
      </c>
      <c r="C12170" t="s">
        <v>4</v>
      </c>
      <c r="D12170" s="1">
        <v>216856</v>
      </c>
      <c r="E12170" s="1"/>
    </row>
    <row r="12171" spans="1:5" customFormat="1" x14ac:dyDescent="0.25">
      <c r="A12171" t="s">
        <v>112</v>
      </c>
      <c r="B12171" t="s">
        <v>107</v>
      </c>
      <c r="C12171" t="s">
        <v>4</v>
      </c>
      <c r="D12171" s="1">
        <v>216856</v>
      </c>
      <c r="E12171" s="1"/>
    </row>
    <row r="12172" spans="1:5" customFormat="1" x14ac:dyDescent="0.25">
      <c r="A12172" t="s">
        <v>113</v>
      </c>
      <c r="B12172" t="s">
        <v>107</v>
      </c>
      <c r="C12172" t="s">
        <v>4</v>
      </c>
      <c r="D12172" s="1">
        <v>216856</v>
      </c>
      <c r="E12172" s="1"/>
    </row>
    <row r="12173" spans="1:5" customFormat="1" x14ac:dyDescent="0.25">
      <c r="A12173" t="s">
        <v>114</v>
      </c>
      <c r="B12173" t="s">
        <v>107</v>
      </c>
      <c r="C12173" t="s">
        <v>4</v>
      </c>
      <c r="D12173" s="1">
        <v>216856</v>
      </c>
      <c r="E12173" s="1"/>
    </row>
    <row r="12174" spans="1:5" customFormat="1" x14ac:dyDescent="0.25">
      <c r="A12174" t="s">
        <v>115</v>
      </c>
      <c r="B12174" t="s">
        <v>107</v>
      </c>
      <c r="C12174" t="s">
        <v>4</v>
      </c>
      <c r="D12174" s="1">
        <v>216856</v>
      </c>
      <c r="E12174" s="1"/>
    </row>
    <row r="12175" spans="1:5" customFormat="1" x14ac:dyDescent="0.25">
      <c r="A12175" t="s">
        <v>116</v>
      </c>
      <c r="B12175" t="s">
        <v>117</v>
      </c>
      <c r="C12175" t="s">
        <v>4</v>
      </c>
      <c r="D12175" s="1">
        <v>216856</v>
      </c>
      <c r="E12175" s="1"/>
    </row>
    <row r="12176" spans="1:5" customFormat="1" x14ac:dyDescent="0.25">
      <c r="A12176" t="s">
        <v>118</v>
      </c>
      <c r="B12176" t="s">
        <v>117</v>
      </c>
      <c r="C12176" t="s">
        <v>4</v>
      </c>
      <c r="D12176" s="1">
        <v>216856</v>
      </c>
      <c r="E12176" s="1"/>
    </row>
    <row r="12177" spans="1:5" customFormat="1" x14ac:dyDescent="0.25">
      <c r="A12177" t="s">
        <v>119</v>
      </c>
      <c r="B12177" t="s">
        <v>117</v>
      </c>
      <c r="C12177" t="s">
        <v>4</v>
      </c>
      <c r="D12177" s="1">
        <v>216856</v>
      </c>
      <c r="E12177" s="1"/>
    </row>
    <row r="12178" spans="1:5" customFormat="1" x14ac:dyDescent="0.25">
      <c r="A12178" t="s">
        <v>120</v>
      </c>
      <c r="B12178" t="s">
        <v>117</v>
      </c>
      <c r="C12178" t="s">
        <v>4</v>
      </c>
      <c r="D12178" s="1">
        <v>216856</v>
      </c>
      <c r="E12178" s="1"/>
    </row>
    <row r="12179" spans="1:5" customFormat="1" x14ac:dyDescent="0.25">
      <c r="A12179" t="s">
        <v>121</v>
      </c>
      <c r="B12179" t="s">
        <v>117</v>
      </c>
      <c r="C12179" t="s">
        <v>4</v>
      </c>
      <c r="D12179" s="1">
        <v>216856</v>
      </c>
      <c r="E12179" s="1"/>
    </row>
    <row r="12180" spans="1:5" customFormat="1" x14ac:dyDescent="0.25">
      <c r="A12180" t="s">
        <v>122</v>
      </c>
      <c r="B12180" t="s">
        <v>117</v>
      </c>
      <c r="C12180" t="s">
        <v>4</v>
      </c>
      <c r="D12180" s="1">
        <v>216856</v>
      </c>
      <c r="E12180" s="1"/>
    </row>
    <row r="12181" spans="1:5" customFormat="1" x14ac:dyDescent="0.25">
      <c r="A12181" t="s">
        <v>123</v>
      </c>
      <c r="B12181" t="s">
        <v>117</v>
      </c>
      <c r="C12181" t="s">
        <v>4</v>
      </c>
      <c r="D12181" s="1">
        <v>216856</v>
      </c>
      <c r="E12181" s="1"/>
    </row>
    <row r="12182" spans="1:5" customFormat="1" x14ac:dyDescent="0.25">
      <c r="A12182" t="s">
        <v>124</v>
      </c>
      <c r="B12182" t="s">
        <v>117</v>
      </c>
      <c r="C12182" t="s">
        <v>4</v>
      </c>
      <c r="D12182" s="1">
        <v>216856</v>
      </c>
      <c r="E12182" s="1"/>
    </row>
    <row r="12183" spans="1:5" customFormat="1" x14ac:dyDescent="0.25">
      <c r="A12183" t="s">
        <v>125</v>
      </c>
      <c r="B12183" t="s">
        <v>126</v>
      </c>
      <c r="C12183" t="s">
        <v>4</v>
      </c>
      <c r="D12183" s="1">
        <v>216856</v>
      </c>
      <c r="E12183" s="1"/>
    </row>
    <row r="12184" spans="1:5" customFormat="1" x14ac:dyDescent="0.25">
      <c r="A12184" t="s">
        <v>127</v>
      </c>
      <c r="B12184" t="s">
        <v>126</v>
      </c>
      <c r="C12184" t="s">
        <v>4</v>
      </c>
      <c r="D12184" s="1">
        <v>216856</v>
      </c>
      <c r="E12184" s="1"/>
    </row>
    <row r="12185" spans="1:5" customFormat="1" x14ac:dyDescent="0.25">
      <c r="A12185" t="s">
        <v>128</v>
      </c>
      <c r="B12185" t="s">
        <v>126</v>
      </c>
      <c r="C12185" t="s">
        <v>4</v>
      </c>
      <c r="D12185" s="1">
        <v>216856</v>
      </c>
      <c r="E12185" s="1"/>
    </row>
    <row r="12186" spans="1:5" customFormat="1" x14ac:dyDescent="0.25">
      <c r="A12186" t="s">
        <v>129</v>
      </c>
      <c r="B12186" t="s">
        <v>126</v>
      </c>
      <c r="C12186" t="s">
        <v>4</v>
      </c>
      <c r="D12186" s="1">
        <v>216856</v>
      </c>
      <c r="E12186" s="1"/>
    </row>
    <row r="12187" spans="1:5" customFormat="1" x14ac:dyDescent="0.25">
      <c r="A12187" t="s">
        <v>130</v>
      </c>
      <c r="B12187" t="s">
        <v>126</v>
      </c>
      <c r="C12187" t="s">
        <v>4</v>
      </c>
      <c r="D12187" s="1">
        <v>216856</v>
      </c>
      <c r="E12187" s="1"/>
    </row>
    <row r="12188" spans="1:5" customFormat="1" x14ac:dyDescent="0.25">
      <c r="A12188" t="s">
        <v>131</v>
      </c>
      <c r="B12188" t="s">
        <v>126</v>
      </c>
      <c r="C12188" t="s">
        <v>4</v>
      </c>
      <c r="D12188" s="1">
        <v>216856</v>
      </c>
      <c r="E12188" s="1"/>
    </row>
    <row r="12189" spans="1:5" customFormat="1" x14ac:dyDescent="0.25">
      <c r="A12189" t="s">
        <v>132</v>
      </c>
      <c r="B12189" t="s">
        <v>126</v>
      </c>
      <c r="C12189" t="s">
        <v>4</v>
      </c>
      <c r="D12189" s="1">
        <v>216856</v>
      </c>
      <c r="E12189" s="1"/>
    </row>
    <row r="12190" spans="1:5" customFormat="1" x14ac:dyDescent="0.25">
      <c r="A12190" t="s">
        <v>133</v>
      </c>
      <c r="B12190" t="s">
        <v>126</v>
      </c>
      <c r="C12190" t="s">
        <v>4</v>
      </c>
      <c r="D12190" s="1">
        <v>216856</v>
      </c>
      <c r="E12190" s="1"/>
    </row>
    <row r="12191" spans="1:5" customFormat="1" x14ac:dyDescent="0.25">
      <c r="A12191" t="s">
        <v>134</v>
      </c>
      <c r="B12191" t="s">
        <v>126</v>
      </c>
      <c r="C12191" t="s">
        <v>4</v>
      </c>
      <c r="D12191" s="1">
        <v>216856</v>
      </c>
      <c r="E12191" s="1"/>
    </row>
    <row r="12192" spans="1:5" customFormat="1" x14ac:dyDescent="0.25">
      <c r="A12192" t="s">
        <v>135</v>
      </c>
      <c r="B12192" t="s">
        <v>136</v>
      </c>
      <c r="C12192" t="s">
        <v>4</v>
      </c>
      <c r="D12192" s="1">
        <v>216856</v>
      </c>
      <c r="E12192" s="1"/>
    </row>
    <row r="12193" spans="1:5" customFormat="1" x14ac:dyDescent="0.25">
      <c r="A12193" t="s">
        <v>137</v>
      </c>
      <c r="B12193" t="s">
        <v>136</v>
      </c>
      <c r="C12193" t="s">
        <v>4</v>
      </c>
      <c r="D12193" s="1">
        <v>216856</v>
      </c>
      <c r="E12193" s="1"/>
    </row>
    <row r="12194" spans="1:5" customFormat="1" x14ac:dyDescent="0.25">
      <c r="A12194" t="s">
        <v>138</v>
      </c>
      <c r="B12194" t="s">
        <v>136</v>
      </c>
      <c r="C12194" t="s">
        <v>4</v>
      </c>
      <c r="D12194" s="1">
        <v>216856</v>
      </c>
      <c r="E12194" s="1"/>
    </row>
    <row r="12195" spans="1:5" customFormat="1" x14ac:dyDescent="0.25">
      <c r="A12195" t="s">
        <v>139</v>
      </c>
      <c r="B12195" t="s">
        <v>136</v>
      </c>
      <c r="C12195" t="s">
        <v>4</v>
      </c>
      <c r="D12195" s="1">
        <v>216856</v>
      </c>
      <c r="E12195" s="1"/>
    </row>
    <row r="12196" spans="1:5" customFormat="1" x14ac:dyDescent="0.25">
      <c r="A12196" t="s">
        <v>140</v>
      </c>
      <c r="B12196" t="s">
        <v>136</v>
      </c>
      <c r="C12196" t="s">
        <v>4</v>
      </c>
      <c r="D12196" s="1">
        <v>216856</v>
      </c>
      <c r="E12196" s="1"/>
    </row>
    <row r="12197" spans="1:5" customFormat="1" x14ac:dyDescent="0.25">
      <c r="A12197" t="s">
        <v>141</v>
      </c>
      <c r="B12197" t="s">
        <v>136</v>
      </c>
      <c r="C12197" t="s">
        <v>4</v>
      </c>
      <c r="D12197" s="1">
        <v>216856</v>
      </c>
      <c r="E12197" s="1"/>
    </row>
    <row r="12198" spans="1:5" customFormat="1" x14ac:dyDescent="0.25">
      <c r="A12198" t="s">
        <v>142</v>
      </c>
      <c r="B12198" t="s">
        <v>136</v>
      </c>
      <c r="C12198" t="s">
        <v>4</v>
      </c>
      <c r="D12198" s="1">
        <v>216856</v>
      </c>
      <c r="E12198" s="1"/>
    </row>
    <row r="12199" spans="1:5" customFormat="1" x14ac:dyDescent="0.25">
      <c r="A12199" t="s">
        <v>143</v>
      </c>
      <c r="B12199" t="s">
        <v>136</v>
      </c>
      <c r="C12199" t="s">
        <v>4</v>
      </c>
      <c r="D12199" s="1">
        <v>216856</v>
      </c>
      <c r="E12199" s="1"/>
    </row>
    <row r="12200" spans="1:5" customFormat="1" x14ac:dyDescent="0.25">
      <c r="A12200" t="s">
        <v>144</v>
      </c>
      <c r="B12200" t="s">
        <v>136</v>
      </c>
      <c r="C12200" t="s">
        <v>4</v>
      </c>
      <c r="D12200" s="1">
        <v>216856</v>
      </c>
      <c r="E12200" s="1"/>
    </row>
    <row r="12201" spans="1:5" customFormat="1" x14ac:dyDescent="0.25">
      <c r="A12201" t="s">
        <v>145</v>
      </c>
      <c r="B12201" t="s">
        <v>146</v>
      </c>
      <c r="C12201" t="s">
        <v>4</v>
      </c>
      <c r="D12201" s="1">
        <v>216856</v>
      </c>
      <c r="E12201" s="1"/>
    </row>
    <row r="12202" spans="1:5" customFormat="1" x14ac:dyDescent="0.25">
      <c r="A12202" t="s">
        <v>147</v>
      </c>
      <c r="B12202" t="s">
        <v>146</v>
      </c>
      <c r="C12202" t="s">
        <v>4</v>
      </c>
      <c r="D12202" s="1">
        <v>216856</v>
      </c>
      <c r="E12202" s="1"/>
    </row>
    <row r="12203" spans="1:5" customFormat="1" x14ac:dyDescent="0.25">
      <c r="A12203" t="s">
        <v>148</v>
      </c>
      <c r="B12203" t="s">
        <v>146</v>
      </c>
      <c r="C12203" t="s">
        <v>4</v>
      </c>
      <c r="D12203" s="1">
        <v>216856</v>
      </c>
      <c r="E12203" s="1"/>
    </row>
    <row r="12204" spans="1:5" customFormat="1" x14ac:dyDescent="0.25">
      <c r="A12204" t="s">
        <v>149</v>
      </c>
      <c r="B12204" t="s">
        <v>146</v>
      </c>
      <c r="C12204" t="s">
        <v>4</v>
      </c>
      <c r="D12204" s="1">
        <v>216856</v>
      </c>
      <c r="E12204" s="1"/>
    </row>
    <row r="12205" spans="1:5" customFormat="1" x14ac:dyDescent="0.25">
      <c r="A12205" t="s">
        <v>150</v>
      </c>
      <c r="B12205" t="s">
        <v>146</v>
      </c>
      <c r="C12205" t="s">
        <v>4</v>
      </c>
      <c r="D12205" s="1">
        <v>216856</v>
      </c>
      <c r="E12205" s="1"/>
    </row>
    <row r="12206" spans="1:5" customFormat="1" x14ac:dyDescent="0.25">
      <c r="A12206" t="s">
        <v>151</v>
      </c>
      <c r="B12206" t="s">
        <v>146</v>
      </c>
      <c r="C12206" t="s">
        <v>4</v>
      </c>
      <c r="D12206" s="1">
        <v>216856</v>
      </c>
      <c r="E12206" s="1"/>
    </row>
    <row r="12207" spans="1:5" customFormat="1" x14ac:dyDescent="0.25">
      <c r="A12207" t="s">
        <v>152</v>
      </c>
      <c r="B12207" t="s">
        <v>146</v>
      </c>
      <c r="C12207" t="s">
        <v>4</v>
      </c>
      <c r="D12207" s="1">
        <v>216856</v>
      </c>
      <c r="E12207" s="1"/>
    </row>
    <row r="12208" spans="1:5" customFormat="1" x14ac:dyDescent="0.25">
      <c r="A12208" t="s">
        <v>153</v>
      </c>
      <c r="B12208" t="s">
        <v>146</v>
      </c>
      <c r="C12208" t="s">
        <v>4</v>
      </c>
      <c r="D12208" s="1">
        <v>216856</v>
      </c>
      <c r="E12208" s="1"/>
    </row>
    <row r="12209" spans="1:5" customFormat="1" x14ac:dyDescent="0.25">
      <c r="A12209" t="s">
        <v>154</v>
      </c>
      <c r="B12209" t="s">
        <v>146</v>
      </c>
      <c r="C12209" t="s">
        <v>4</v>
      </c>
      <c r="D12209" s="1">
        <v>216856</v>
      </c>
      <c r="E12209" s="1"/>
    </row>
    <row r="12210" spans="1:5" customFormat="1" x14ac:dyDescent="0.25">
      <c r="A12210" t="s">
        <v>155</v>
      </c>
      <c r="B12210" t="s">
        <v>156</v>
      </c>
      <c r="C12210" t="s">
        <v>4</v>
      </c>
      <c r="D12210" s="1">
        <v>216856</v>
      </c>
      <c r="E12210" s="1"/>
    </row>
    <row r="12211" spans="1:5" customFormat="1" x14ac:dyDescent="0.25">
      <c r="A12211" t="s">
        <v>157</v>
      </c>
      <c r="B12211" t="s">
        <v>156</v>
      </c>
      <c r="C12211" t="s">
        <v>4</v>
      </c>
      <c r="D12211" s="1">
        <v>216856</v>
      </c>
      <c r="E12211" s="1"/>
    </row>
    <row r="12212" spans="1:5" customFormat="1" x14ac:dyDescent="0.25">
      <c r="A12212" t="s">
        <v>158</v>
      </c>
      <c r="B12212" t="s">
        <v>156</v>
      </c>
      <c r="C12212" t="s">
        <v>4</v>
      </c>
      <c r="D12212" s="1">
        <v>216856</v>
      </c>
      <c r="E12212" s="1"/>
    </row>
    <row r="12213" spans="1:5" customFormat="1" x14ac:dyDescent="0.25">
      <c r="A12213" t="s">
        <v>159</v>
      </c>
      <c r="B12213" t="s">
        <v>156</v>
      </c>
      <c r="C12213" t="s">
        <v>4</v>
      </c>
      <c r="D12213" s="1">
        <v>216856</v>
      </c>
      <c r="E12213" s="1"/>
    </row>
    <row r="12214" spans="1:5" customFormat="1" x14ac:dyDescent="0.25">
      <c r="A12214" t="s">
        <v>160</v>
      </c>
      <c r="B12214" t="s">
        <v>156</v>
      </c>
      <c r="C12214" t="s">
        <v>4</v>
      </c>
      <c r="D12214" s="1">
        <v>216856</v>
      </c>
      <c r="E12214" s="1"/>
    </row>
    <row r="12215" spans="1:5" customFormat="1" x14ac:dyDescent="0.25">
      <c r="A12215" t="s">
        <v>161</v>
      </c>
      <c r="B12215" t="s">
        <v>156</v>
      </c>
      <c r="C12215" t="s">
        <v>4</v>
      </c>
      <c r="D12215" s="1">
        <v>216856</v>
      </c>
      <c r="E12215" s="1"/>
    </row>
    <row r="12216" spans="1:5" customFormat="1" x14ac:dyDescent="0.25">
      <c r="A12216" t="s">
        <v>162</v>
      </c>
      <c r="B12216" t="s">
        <v>156</v>
      </c>
      <c r="C12216" t="s">
        <v>4</v>
      </c>
      <c r="D12216" s="1">
        <v>216856</v>
      </c>
      <c r="E12216" s="1"/>
    </row>
    <row r="12217" spans="1:5" customFormat="1" x14ac:dyDescent="0.25">
      <c r="A12217" t="s">
        <v>163</v>
      </c>
      <c r="B12217" t="s">
        <v>156</v>
      </c>
      <c r="C12217" t="s">
        <v>4</v>
      </c>
      <c r="D12217" s="1">
        <v>216856</v>
      </c>
      <c r="E12217" s="1"/>
    </row>
    <row r="12218" spans="1:5" customFormat="1" x14ac:dyDescent="0.25">
      <c r="A12218" t="s">
        <v>164</v>
      </c>
      <c r="B12218" t="s">
        <v>165</v>
      </c>
      <c r="C12218" t="s">
        <v>4</v>
      </c>
      <c r="D12218" s="1">
        <v>216856</v>
      </c>
      <c r="E12218" s="1"/>
    </row>
    <row r="12219" spans="1:5" customFormat="1" x14ac:dyDescent="0.25">
      <c r="A12219" t="s">
        <v>166</v>
      </c>
      <c r="B12219" t="s">
        <v>165</v>
      </c>
      <c r="C12219" t="s">
        <v>4</v>
      </c>
      <c r="D12219" s="1">
        <v>216856</v>
      </c>
      <c r="E12219" s="1"/>
    </row>
    <row r="12220" spans="1:5" customFormat="1" x14ac:dyDescent="0.25">
      <c r="A12220" t="s">
        <v>167</v>
      </c>
      <c r="B12220" t="s">
        <v>165</v>
      </c>
      <c r="C12220" t="s">
        <v>4</v>
      </c>
      <c r="D12220" s="1">
        <v>216856</v>
      </c>
      <c r="E12220" s="1"/>
    </row>
    <row r="12221" spans="1:5" customFormat="1" x14ac:dyDescent="0.25">
      <c r="A12221" t="s">
        <v>168</v>
      </c>
      <c r="B12221" t="s">
        <v>165</v>
      </c>
      <c r="C12221" t="s">
        <v>4</v>
      </c>
      <c r="D12221" s="1">
        <v>216856</v>
      </c>
      <c r="E12221" s="1"/>
    </row>
    <row r="12222" spans="1:5" customFormat="1" x14ac:dyDescent="0.25">
      <c r="A12222" t="s">
        <v>169</v>
      </c>
      <c r="B12222" t="s">
        <v>165</v>
      </c>
      <c r="C12222" t="s">
        <v>4</v>
      </c>
      <c r="D12222" s="1">
        <v>216856</v>
      </c>
      <c r="E12222" s="1"/>
    </row>
    <row r="12223" spans="1:5" customFormat="1" x14ac:dyDescent="0.25">
      <c r="A12223" t="s">
        <v>170</v>
      </c>
      <c r="B12223" t="s">
        <v>165</v>
      </c>
      <c r="C12223" t="s">
        <v>4</v>
      </c>
      <c r="D12223" s="1">
        <v>216856</v>
      </c>
      <c r="E12223" s="1"/>
    </row>
    <row r="12224" spans="1:5" customFormat="1" x14ac:dyDescent="0.25">
      <c r="A12224" t="s">
        <v>171</v>
      </c>
      <c r="B12224" t="s">
        <v>165</v>
      </c>
      <c r="C12224" t="s">
        <v>4</v>
      </c>
      <c r="D12224" s="1">
        <v>216856</v>
      </c>
      <c r="E12224" s="1"/>
    </row>
    <row r="12225" spans="1:5" customFormat="1" x14ac:dyDescent="0.25">
      <c r="A12225" t="s">
        <v>172</v>
      </c>
      <c r="B12225" t="s">
        <v>165</v>
      </c>
      <c r="C12225" t="s">
        <v>4</v>
      </c>
      <c r="D12225" s="1">
        <v>216856</v>
      </c>
      <c r="E12225" s="1"/>
    </row>
    <row r="12226" spans="1:5" customFormat="1" x14ac:dyDescent="0.25">
      <c r="A12226" t="s">
        <v>173</v>
      </c>
      <c r="B12226" t="s">
        <v>165</v>
      </c>
      <c r="C12226" t="s">
        <v>4</v>
      </c>
      <c r="D12226" s="1">
        <v>216856</v>
      </c>
      <c r="E12226" s="1"/>
    </row>
    <row r="12227" spans="1:5" customFormat="1" x14ac:dyDescent="0.25">
      <c r="A12227" t="s">
        <v>174</v>
      </c>
      <c r="B12227" t="s">
        <v>175</v>
      </c>
      <c r="C12227" t="s">
        <v>4</v>
      </c>
      <c r="D12227" s="1">
        <v>216856</v>
      </c>
      <c r="E12227" s="1"/>
    </row>
    <row r="12228" spans="1:5" customFormat="1" x14ac:dyDescent="0.25">
      <c r="A12228" t="s">
        <v>176</v>
      </c>
      <c r="B12228" t="s">
        <v>175</v>
      </c>
      <c r="C12228" t="s">
        <v>4</v>
      </c>
      <c r="D12228" s="1">
        <v>216856</v>
      </c>
      <c r="E12228" s="1"/>
    </row>
    <row r="12229" spans="1:5" customFormat="1" x14ac:dyDescent="0.25">
      <c r="A12229" t="s">
        <v>177</v>
      </c>
      <c r="B12229" t="s">
        <v>175</v>
      </c>
      <c r="C12229" t="s">
        <v>4</v>
      </c>
      <c r="D12229" s="1">
        <v>216856</v>
      </c>
      <c r="E12229" s="1"/>
    </row>
    <row r="12230" spans="1:5" customFormat="1" x14ac:dyDescent="0.25">
      <c r="A12230" t="s">
        <v>178</v>
      </c>
      <c r="B12230" t="s">
        <v>175</v>
      </c>
      <c r="C12230" t="s">
        <v>4</v>
      </c>
      <c r="D12230" s="1">
        <v>216856</v>
      </c>
      <c r="E12230" s="1"/>
    </row>
    <row r="12231" spans="1:5" customFormat="1" x14ac:dyDescent="0.25">
      <c r="A12231" t="s">
        <v>179</v>
      </c>
      <c r="B12231" t="s">
        <v>175</v>
      </c>
      <c r="C12231" t="s">
        <v>4</v>
      </c>
      <c r="D12231" s="1">
        <v>216856</v>
      </c>
      <c r="E12231" s="1"/>
    </row>
    <row r="12232" spans="1:5" customFormat="1" x14ac:dyDescent="0.25">
      <c r="A12232" t="s">
        <v>180</v>
      </c>
      <c r="B12232" t="s">
        <v>175</v>
      </c>
      <c r="C12232" t="s">
        <v>4</v>
      </c>
      <c r="D12232" s="1">
        <v>216856</v>
      </c>
      <c r="E12232" s="1"/>
    </row>
    <row r="12233" spans="1:5" customFormat="1" x14ac:dyDescent="0.25">
      <c r="A12233" t="s">
        <v>181</v>
      </c>
      <c r="B12233" t="s">
        <v>175</v>
      </c>
      <c r="C12233" t="s">
        <v>4</v>
      </c>
      <c r="D12233" s="1">
        <v>216856</v>
      </c>
      <c r="E12233" s="1"/>
    </row>
    <row r="12234" spans="1:5" customFormat="1" x14ac:dyDescent="0.25">
      <c r="A12234" t="s">
        <v>182</v>
      </c>
      <c r="B12234" t="s">
        <v>175</v>
      </c>
      <c r="C12234" t="s">
        <v>4</v>
      </c>
      <c r="D12234" s="1">
        <v>216856</v>
      </c>
      <c r="E12234" s="1"/>
    </row>
    <row r="12235" spans="1:5" customFormat="1" x14ac:dyDescent="0.25">
      <c r="A12235" t="s">
        <v>183</v>
      </c>
      <c r="B12235" t="s">
        <v>175</v>
      </c>
      <c r="C12235" t="s">
        <v>4</v>
      </c>
      <c r="D12235" s="1">
        <v>216856</v>
      </c>
      <c r="E12235" s="1"/>
    </row>
    <row r="12236" spans="1:5" customFormat="1" x14ac:dyDescent="0.25">
      <c r="A12236" t="s">
        <v>184</v>
      </c>
      <c r="B12236" t="s">
        <v>185</v>
      </c>
      <c r="C12236" t="s">
        <v>4</v>
      </c>
      <c r="D12236" s="1">
        <v>216856</v>
      </c>
      <c r="E12236" s="1"/>
    </row>
    <row r="12237" spans="1:5" customFormat="1" x14ac:dyDescent="0.25">
      <c r="A12237" t="s">
        <v>186</v>
      </c>
      <c r="B12237" t="s">
        <v>185</v>
      </c>
      <c r="C12237" t="s">
        <v>4</v>
      </c>
      <c r="D12237" s="1">
        <v>216856</v>
      </c>
      <c r="E12237" s="1"/>
    </row>
    <row r="12238" spans="1:5" customFormat="1" x14ac:dyDescent="0.25">
      <c r="A12238" t="s">
        <v>187</v>
      </c>
      <c r="B12238" t="s">
        <v>185</v>
      </c>
      <c r="C12238" t="s">
        <v>4</v>
      </c>
      <c r="D12238" s="1">
        <v>216856</v>
      </c>
      <c r="E12238" s="1"/>
    </row>
    <row r="12239" spans="1:5" customFormat="1" x14ac:dyDescent="0.25">
      <c r="A12239" t="s">
        <v>188</v>
      </c>
      <c r="B12239" t="s">
        <v>185</v>
      </c>
      <c r="C12239" t="s">
        <v>4</v>
      </c>
      <c r="D12239" s="1">
        <v>216856</v>
      </c>
      <c r="E12239" s="1"/>
    </row>
    <row r="12240" spans="1:5" customFormat="1" x14ac:dyDescent="0.25">
      <c r="A12240" t="s">
        <v>189</v>
      </c>
      <c r="B12240" t="s">
        <v>185</v>
      </c>
      <c r="C12240" t="s">
        <v>4</v>
      </c>
      <c r="D12240" s="1">
        <v>216856</v>
      </c>
      <c r="E12240" s="1"/>
    </row>
    <row r="12241" spans="1:5" customFormat="1" x14ac:dyDescent="0.25">
      <c r="A12241" t="s">
        <v>190</v>
      </c>
      <c r="B12241" t="s">
        <v>185</v>
      </c>
      <c r="C12241" t="s">
        <v>4</v>
      </c>
      <c r="D12241" s="1">
        <v>216856</v>
      </c>
      <c r="E12241" s="1"/>
    </row>
    <row r="12242" spans="1:5" customFormat="1" x14ac:dyDescent="0.25">
      <c r="A12242" t="s">
        <v>191</v>
      </c>
      <c r="B12242" t="s">
        <v>185</v>
      </c>
      <c r="C12242" t="s">
        <v>4</v>
      </c>
      <c r="D12242" s="1">
        <v>216856</v>
      </c>
      <c r="E12242" s="1"/>
    </row>
    <row r="12243" spans="1:5" customFormat="1" x14ac:dyDescent="0.25">
      <c r="A12243" t="s">
        <v>192</v>
      </c>
      <c r="B12243" t="s">
        <v>185</v>
      </c>
      <c r="C12243" t="s">
        <v>4</v>
      </c>
      <c r="D12243" s="1">
        <v>216856</v>
      </c>
      <c r="E12243" s="1"/>
    </row>
    <row r="12244" spans="1:5" customFormat="1" x14ac:dyDescent="0.25">
      <c r="A12244" t="s">
        <v>193</v>
      </c>
      <c r="B12244" t="s">
        <v>194</v>
      </c>
      <c r="C12244" t="s">
        <v>4</v>
      </c>
      <c r="D12244" s="1">
        <v>216856</v>
      </c>
      <c r="E12244" s="1"/>
    </row>
    <row r="12245" spans="1:5" customFormat="1" x14ac:dyDescent="0.25">
      <c r="A12245" t="s">
        <v>195</v>
      </c>
      <c r="B12245" t="s">
        <v>194</v>
      </c>
      <c r="C12245" t="s">
        <v>4</v>
      </c>
      <c r="D12245" s="1">
        <v>216856</v>
      </c>
      <c r="E12245" s="1"/>
    </row>
    <row r="12246" spans="1:5" customFormat="1" x14ac:dyDescent="0.25">
      <c r="A12246" t="s">
        <v>196</v>
      </c>
      <c r="B12246" t="s">
        <v>194</v>
      </c>
      <c r="C12246" t="s">
        <v>4</v>
      </c>
      <c r="D12246" s="1">
        <v>216856</v>
      </c>
      <c r="E12246" s="1"/>
    </row>
    <row r="12247" spans="1:5" customFormat="1" x14ac:dyDescent="0.25">
      <c r="A12247" t="s">
        <v>197</v>
      </c>
      <c r="B12247" t="s">
        <v>194</v>
      </c>
      <c r="C12247" t="s">
        <v>4</v>
      </c>
      <c r="D12247" s="1">
        <v>216856</v>
      </c>
      <c r="E12247" s="1"/>
    </row>
    <row r="12248" spans="1:5" customFormat="1" x14ac:dyDescent="0.25">
      <c r="A12248" t="s">
        <v>198</v>
      </c>
      <c r="B12248" t="s">
        <v>194</v>
      </c>
      <c r="C12248" t="s">
        <v>4</v>
      </c>
      <c r="D12248" s="1">
        <v>216856</v>
      </c>
      <c r="E12248" s="1"/>
    </row>
    <row r="12249" spans="1:5" customFormat="1" x14ac:dyDescent="0.25">
      <c r="A12249" t="s">
        <v>199</v>
      </c>
      <c r="B12249" t="s">
        <v>194</v>
      </c>
      <c r="C12249" t="s">
        <v>4</v>
      </c>
      <c r="D12249" s="1">
        <v>216856</v>
      </c>
      <c r="E12249" s="1"/>
    </row>
    <row r="12250" spans="1:5" customFormat="1" x14ac:dyDescent="0.25">
      <c r="A12250" t="s">
        <v>200</v>
      </c>
      <c r="B12250" t="s">
        <v>194</v>
      </c>
      <c r="C12250" t="s">
        <v>4</v>
      </c>
      <c r="D12250" s="1">
        <v>216856</v>
      </c>
      <c r="E12250" s="1"/>
    </row>
    <row r="12251" spans="1:5" customFormat="1" x14ac:dyDescent="0.25">
      <c r="A12251" t="s">
        <v>201</v>
      </c>
      <c r="B12251" t="s">
        <v>194</v>
      </c>
      <c r="C12251" t="s">
        <v>4</v>
      </c>
      <c r="D12251" s="1">
        <v>216856</v>
      </c>
      <c r="E12251" s="1"/>
    </row>
    <row r="12252" spans="1:5" customFormat="1" x14ac:dyDescent="0.25">
      <c r="A12252" t="s">
        <v>202</v>
      </c>
      <c r="B12252" t="s">
        <v>194</v>
      </c>
      <c r="C12252" t="s">
        <v>4</v>
      </c>
      <c r="D12252" s="1">
        <v>216856</v>
      </c>
      <c r="E12252" s="1"/>
    </row>
    <row r="12253" spans="1:5" customFormat="1" x14ac:dyDescent="0.25">
      <c r="A12253" t="s">
        <v>203</v>
      </c>
      <c r="B12253" t="s">
        <v>204</v>
      </c>
      <c r="C12253" t="s">
        <v>4</v>
      </c>
      <c r="D12253" s="1">
        <v>216856</v>
      </c>
      <c r="E12253" s="1"/>
    </row>
    <row r="12254" spans="1:5" customFormat="1" x14ac:dyDescent="0.25">
      <c r="A12254" t="s">
        <v>205</v>
      </c>
      <c r="B12254" t="s">
        <v>204</v>
      </c>
      <c r="C12254" t="s">
        <v>4</v>
      </c>
      <c r="D12254" s="1">
        <v>216856</v>
      </c>
      <c r="E12254" s="1"/>
    </row>
    <row r="12255" spans="1:5" customFormat="1" x14ac:dyDescent="0.25">
      <c r="A12255" t="s">
        <v>206</v>
      </c>
      <c r="B12255" t="s">
        <v>204</v>
      </c>
      <c r="C12255" t="s">
        <v>4</v>
      </c>
      <c r="D12255" s="1">
        <v>216856</v>
      </c>
      <c r="E12255" s="1"/>
    </row>
    <row r="12256" spans="1:5" customFormat="1" x14ac:dyDescent="0.25">
      <c r="A12256" t="s">
        <v>207</v>
      </c>
      <c r="B12256" t="s">
        <v>204</v>
      </c>
      <c r="C12256" t="s">
        <v>4</v>
      </c>
      <c r="D12256" s="1">
        <v>216856</v>
      </c>
      <c r="E12256" s="1"/>
    </row>
    <row r="12257" spans="1:5" customFormat="1" x14ac:dyDescent="0.25">
      <c r="A12257" t="s">
        <v>208</v>
      </c>
      <c r="B12257" t="s">
        <v>204</v>
      </c>
      <c r="C12257" t="s">
        <v>4</v>
      </c>
      <c r="D12257" s="1">
        <v>216856</v>
      </c>
      <c r="E12257" s="1"/>
    </row>
    <row r="12258" spans="1:5" customFormat="1" x14ac:dyDescent="0.25">
      <c r="A12258" t="s">
        <v>209</v>
      </c>
      <c r="B12258" t="s">
        <v>204</v>
      </c>
      <c r="C12258" t="s">
        <v>4</v>
      </c>
      <c r="D12258" s="1">
        <v>216856</v>
      </c>
      <c r="E12258" s="1"/>
    </row>
    <row r="12259" spans="1:5" customFormat="1" x14ac:dyDescent="0.25">
      <c r="A12259" t="s">
        <v>210</v>
      </c>
      <c r="B12259" t="s">
        <v>204</v>
      </c>
      <c r="C12259" t="s">
        <v>4</v>
      </c>
      <c r="D12259" s="1">
        <v>216856</v>
      </c>
      <c r="E12259" s="1"/>
    </row>
    <row r="12260" spans="1:5" customFormat="1" x14ac:dyDescent="0.25">
      <c r="A12260" t="s">
        <v>211</v>
      </c>
      <c r="B12260" t="s">
        <v>204</v>
      </c>
      <c r="C12260" t="s">
        <v>4</v>
      </c>
      <c r="D12260" s="1">
        <v>216856</v>
      </c>
      <c r="E12260" s="1"/>
    </row>
    <row r="12261" spans="1:5" customFormat="1" x14ac:dyDescent="0.25">
      <c r="A12261" t="s">
        <v>212</v>
      </c>
      <c r="B12261" t="s">
        <v>204</v>
      </c>
      <c r="C12261" t="s">
        <v>4</v>
      </c>
      <c r="D12261" s="1">
        <v>216856</v>
      </c>
      <c r="E12261" s="1"/>
    </row>
    <row r="12262" spans="1:5" customFormat="1" x14ac:dyDescent="0.25">
      <c r="A12262" t="s">
        <v>213</v>
      </c>
      <c r="B12262" t="s">
        <v>214</v>
      </c>
      <c r="C12262" t="s">
        <v>4</v>
      </c>
      <c r="D12262" s="1">
        <v>216856</v>
      </c>
      <c r="E12262" s="1"/>
    </row>
    <row r="12263" spans="1:5" customFormat="1" x14ac:dyDescent="0.25">
      <c r="A12263" t="s">
        <v>215</v>
      </c>
      <c r="B12263" t="s">
        <v>214</v>
      </c>
      <c r="C12263" t="s">
        <v>4</v>
      </c>
      <c r="D12263" s="1">
        <v>216856</v>
      </c>
      <c r="E12263" s="1"/>
    </row>
    <row r="12264" spans="1:5" customFormat="1" x14ac:dyDescent="0.25">
      <c r="A12264" t="s">
        <v>216</v>
      </c>
      <c r="B12264" t="s">
        <v>214</v>
      </c>
      <c r="C12264" t="s">
        <v>4</v>
      </c>
      <c r="D12264" s="1">
        <v>216856</v>
      </c>
      <c r="E12264" s="1"/>
    </row>
    <row r="12265" spans="1:5" customFormat="1" x14ac:dyDescent="0.25">
      <c r="A12265" t="s">
        <v>217</v>
      </c>
      <c r="B12265" t="s">
        <v>214</v>
      </c>
      <c r="C12265" t="s">
        <v>4</v>
      </c>
      <c r="D12265" s="1">
        <v>216856</v>
      </c>
      <c r="E12265" s="1"/>
    </row>
    <row r="12266" spans="1:5" customFormat="1" x14ac:dyDescent="0.25">
      <c r="A12266" t="s">
        <v>218</v>
      </c>
      <c r="B12266" t="s">
        <v>214</v>
      </c>
      <c r="C12266" t="s">
        <v>4</v>
      </c>
      <c r="D12266" s="1">
        <v>216856</v>
      </c>
      <c r="E12266" s="1"/>
    </row>
    <row r="12267" spans="1:5" customFormat="1" x14ac:dyDescent="0.25">
      <c r="A12267" t="s">
        <v>219</v>
      </c>
      <c r="B12267" t="s">
        <v>214</v>
      </c>
      <c r="C12267" t="s">
        <v>4</v>
      </c>
      <c r="D12267" s="1">
        <v>216856</v>
      </c>
      <c r="E12267" s="1"/>
    </row>
    <row r="12268" spans="1:5" customFormat="1" x14ac:dyDescent="0.25">
      <c r="A12268" t="s">
        <v>220</v>
      </c>
      <c r="B12268" t="s">
        <v>214</v>
      </c>
      <c r="C12268" t="s">
        <v>4</v>
      </c>
      <c r="D12268" s="1">
        <v>216856</v>
      </c>
      <c r="E12268" s="1"/>
    </row>
    <row r="12269" spans="1:5" customFormat="1" x14ac:dyDescent="0.25">
      <c r="A12269" t="s">
        <v>221</v>
      </c>
      <c r="B12269" t="s">
        <v>214</v>
      </c>
      <c r="C12269" t="s">
        <v>4</v>
      </c>
      <c r="D12269" s="1">
        <v>216856</v>
      </c>
      <c r="E12269" s="1"/>
    </row>
    <row r="12270" spans="1:5" customFormat="1" x14ac:dyDescent="0.25">
      <c r="A12270" t="s">
        <v>222</v>
      </c>
      <c r="B12270" t="s">
        <v>214</v>
      </c>
      <c r="C12270" t="s">
        <v>4</v>
      </c>
      <c r="D12270" s="1">
        <v>216856</v>
      </c>
      <c r="E12270" s="1"/>
    </row>
    <row r="12271" spans="1:5" customFormat="1" x14ac:dyDescent="0.25">
      <c r="A12271" t="s">
        <v>223</v>
      </c>
      <c r="B12271" t="s">
        <v>224</v>
      </c>
      <c r="C12271" t="s">
        <v>4</v>
      </c>
      <c r="D12271" s="1">
        <v>216856</v>
      </c>
      <c r="E12271" s="1"/>
    </row>
    <row r="12272" spans="1:5" customFormat="1" x14ac:dyDescent="0.25">
      <c r="A12272" t="s">
        <v>225</v>
      </c>
      <c r="B12272" t="s">
        <v>224</v>
      </c>
      <c r="C12272" t="s">
        <v>4</v>
      </c>
      <c r="D12272" s="1">
        <v>216856</v>
      </c>
      <c r="E12272" s="1"/>
    </row>
    <row r="12273" spans="1:5" customFormat="1" x14ac:dyDescent="0.25">
      <c r="A12273" t="s">
        <v>226</v>
      </c>
      <c r="B12273" t="s">
        <v>224</v>
      </c>
      <c r="C12273" t="s">
        <v>4</v>
      </c>
      <c r="D12273" s="1">
        <v>216856</v>
      </c>
      <c r="E12273" s="1"/>
    </row>
    <row r="12274" spans="1:5" customFormat="1" x14ac:dyDescent="0.25">
      <c r="A12274" t="s">
        <v>227</v>
      </c>
      <c r="B12274" t="s">
        <v>224</v>
      </c>
      <c r="C12274" t="s">
        <v>4</v>
      </c>
      <c r="D12274" s="1">
        <v>216856</v>
      </c>
      <c r="E12274" s="1"/>
    </row>
    <row r="12275" spans="1:5" customFormat="1" x14ac:dyDescent="0.25">
      <c r="A12275" t="s">
        <v>228</v>
      </c>
      <c r="B12275" t="s">
        <v>224</v>
      </c>
      <c r="C12275" t="s">
        <v>4</v>
      </c>
      <c r="D12275" s="1">
        <v>216856</v>
      </c>
      <c r="E12275" s="1"/>
    </row>
    <row r="12276" spans="1:5" customFormat="1" x14ac:dyDescent="0.25">
      <c r="A12276" t="s">
        <v>229</v>
      </c>
      <c r="B12276" t="s">
        <v>224</v>
      </c>
      <c r="C12276" t="s">
        <v>4</v>
      </c>
      <c r="D12276" s="1">
        <v>216856</v>
      </c>
      <c r="E12276" s="1"/>
    </row>
    <row r="12277" spans="1:5" customFormat="1" x14ac:dyDescent="0.25">
      <c r="A12277" t="s">
        <v>230</v>
      </c>
      <c r="B12277" t="s">
        <v>224</v>
      </c>
      <c r="C12277" t="s">
        <v>4</v>
      </c>
      <c r="D12277" s="1">
        <v>216856</v>
      </c>
      <c r="E12277" s="1"/>
    </row>
    <row r="12278" spans="1:5" customFormat="1" x14ac:dyDescent="0.25">
      <c r="A12278" t="s">
        <v>231</v>
      </c>
      <c r="B12278" t="s">
        <v>224</v>
      </c>
      <c r="C12278" t="s">
        <v>4</v>
      </c>
      <c r="D12278" s="1">
        <v>216856</v>
      </c>
      <c r="E12278" s="1"/>
    </row>
    <row r="12279" spans="1:5" customFormat="1" x14ac:dyDescent="0.25">
      <c r="A12279" t="s">
        <v>232</v>
      </c>
      <c r="B12279" t="s">
        <v>233</v>
      </c>
      <c r="C12279" t="s">
        <v>4</v>
      </c>
      <c r="D12279" s="1">
        <v>216856</v>
      </c>
      <c r="E12279" s="1"/>
    </row>
    <row r="12280" spans="1:5" customFormat="1" x14ac:dyDescent="0.25">
      <c r="A12280" t="s">
        <v>234</v>
      </c>
      <c r="B12280" t="s">
        <v>233</v>
      </c>
      <c r="C12280" t="s">
        <v>4</v>
      </c>
      <c r="D12280" s="1">
        <v>216856</v>
      </c>
      <c r="E12280" s="1"/>
    </row>
    <row r="12281" spans="1:5" customFormat="1" x14ac:dyDescent="0.25">
      <c r="A12281" t="s">
        <v>235</v>
      </c>
      <c r="B12281" t="s">
        <v>233</v>
      </c>
      <c r="C12281" t="s">
        <v>4</v>
      </c>
      <c r="D12281" s="1">
        <v>216856</v>
      </c>
      <c r="E12281" s="1"/>
    </row>
    <row r="12282" spans="1:5" customFormat="1" x14ac:dyDescent="0.25">
      <c r="A12282" t="s">
        <v>236</v>
      </c>
      <c r="B12282" t="s">
        <v>233</v>
      </c>
      <c r="C12282" t="s">
        <v>4</v>
      </c>
      <c r="D12282" s="1">
        <v>216856</v>
      </c>
      <c r="E12282" s="1"/>
    </row>
    <row r="12283" spans="1:5" customFormat="1" x14ac:dyDescent="0.25">
      <c r="A12283" t="s">
        <v>237</v>
      </c>
      <c r="B12283" t="s">
        <v>233</v>
      </c>
      <c r="C12283" t="s">
        <v>4</v>
      </c>
      <c r="D12283" s="1">
        <v>216856</v>
      </c>
      <c r="E12283" s="1"/>
    </row>
    <row r="12284" spans="1:5" customFormat="1" x14ac:dyDescent="0.25">
      <c r="A12284" t="s">
        <v>238</v>
      </c>
      <c r="B12284" t="s">
        <v>233</v>
      </c>
      <c r="C12284" t="s">
        <v>4</v>
      </c>
      <c r="D12284" s="1">
        <v>216856</v>
      </c>
      <c r="E12284" s="1"/>
    </row>
    <row r="12285" spans="1:5" customFormat="1" x14ac:dyDescent="0.25">
      <c r="A12285" t="s">
        <v>239</v>
      </c>
      <c r="B12285" t="s">
        <v>233</v>
      </c>
      <c r="C12285" t="s">
        <v>4</v>
      </c>
      <c r="D12285" s="1">
        <v>216856</v>
      </c>
      <c r="E12285" s="1"/>
    </row>
    <row r="12286" spans="1:5" customFormat="1" x14ac:dyDescent="0.25">
      <c r="A12286" t="s">
        <v>240</v>
      </c>
      <c r="B12286" t="s">
        <v>233</v>
      </c>
      <c r="C12286" t="s">
        <v>4</v>
      </c>
      <c r="D12286" s="1">
        <v>216856</v>
      </c>
      <c r="E12286" s="1"/>
    </row>
    <row r="12287" spans="1:5" customFormat="1" x14ac:dyDescent="0.25">
      <c r="A12287" t="s">
        <v>241</v>
      </c>
      <c r="B12287" t="s">
        <v>233</v>
      </c>
      <c r="C12287" t="s">
        <v>4</v>
      </c>
      <c r="D12287" s="1">
        <v>216856</v>
      </c>
      <c r="E12287" s="1"/>
    </row>
    <row r="12288" spans="1:5" customFormat="1" x14ac:dyDescent="0.25">
      <c r="A12288" t="s">
        <v>242</v>
      </c>
      <c r="B12288" t="s">
        <v>243</v>
      </c>
      <c r="C12288" t="s">
        <v>4</v>
      </c>
      <c r="D12288" s="1">
        <v>216856</v>
      </c>
      <c r="E12288" s="1"/>
    </row>
    <row r="12289" spans="1:5" customFormat="1" x14ac:dyDescent="0.25">
      <c r="A12289" t="s">
        <v>244</v>
      </c>
      <c r="B12289" t="s">
        <v>243</v>
      </c>
      <c r="C12289" t="s">
        <v>4</v>
      </c>
      <c r="D12289" s="1">
        <v>216856</v>
      </c>
      <c r="E12289" s="1"/>
    </row>
    <row r="12290" spans="1:5" customFormat="1" x14ac:dyDescent="0.25">
      <c r="A12290" t="s">
        <v>245</v>
      </c>
      <c r="B12290" t="s">
        <v>243</v>
      </c>
      <c r="C12290" t="s">
        <v>4</v>
      </c>
      <c r="D12290" s="1">
        <v>216856</v>
      </c>
      <c r="E12290" s="1"/>
    </row>
    <row r="12291" spans="1:5" customFormat="1" x14ac:dyDescent="0.25">
      <c r="A12291" t="s">
        <v>246</v>
      </c>
      <c r="B12291" t="s">
        <v>243</v>
      </c>
      <c r="C12291" t="s">
        <v>4</v>
      </c>
      <c r="D12291" s="1">
        <v>216856</v>
      </c>
      <c r="E12291" s="1"/>
    </row>
    <row r="12292" spans="1:5" customFormat="1" x14ac:dyDescent="0.25">
      <c r="A12292" t="s">
        <v>247</v>
      </c>
      <c r="B12292" t="s">
        <v>243</v>
      </c>
      <c r="C12292" t="s">
        <v>4</v>
      </c>
      <c r="D12292" s="1">
        <v>216856</v>
      </c>
      <c r="E12292" s="1"/>
    </row>
    <row r="12293" spans="1:5" customFormat="1" x14ac:dyDescent="0.25">
      <c r="A12293" t="s">
        <v>248</v>
      </c>
      <c r="B12293" t="s">
        <v>243</v>
      </c>
      <c r="C12293" t="s">
        <v>4</v>
      </c>
      <c r="D12293" s="1">
        <v>216856</v>
      </c>
      <c r="E12293" s="1"/>
    </row>
    <row r="12294" spans="1:5" customFormat="1" x14ac:dyDescent="0.25">
      <c r="A12294" t="s">
        <v>249</v>
      </c>
      <c r="B12294" t="s">
        <v>243</v>
      </c>
      <c r="C12294" t="s">
        <v>4</v>
      </c>
      <c r="D12294" s="1">
        <v>216856</v>
      </c>
      <c r="E12294" s="1"/>
    </row>
    <row r="12295" spans="1:5" customFormat="1" x14ac:dyDescent="0.25">
      <c r="A12295" t="s">
        <v>250</v>
      </c>
      <c r="B12295" t="s">
        <v>243</v>
      </c>
      <c r="C12295" t="s">
        <v>4</v>
      </c>
      <c r="D12295" s="1">
        <v>216856</v>
      </c>
      <c r="E12295" s="1"/>
    </row>
    <row r="12296" spans="1:5" customFormat="1" x14ac:dyDescent="0.25">
      <c r="A12296" t="s">
        <v>251</v>
      </c>
      <c r="B12296" t="s">
        <v>243</v>
      </c>
      <c r="C12296" t="s">
        <v>4</v>
      </c>
      <c r="D12296" s="1">
        <v>216856</v>
      </c>
      <c r="E12296" s="1"/>
    </row>
    <row r="12297" spans="1:5" customFormat="1" x14ac:dyDescent="0.25">
      <c r="A12297" t="s">
        <v>252</v>
      </c>
      <c r="B12297" t="s">
        <v>253</v>
      </c>
      <c r="C12297" t="s">
        <v>4</v>
      </c>
      <c r="D12297" s="1">
        <v>216856</v>
      </c>
      <c r="E12297" s="1"/>
    </row>
    <row r="12298" spans="1:5" customFormat="1" x14ac:dyDescent="0.25">
      <c r="A12298" t="s">
        <v>254</v>
      </c>
      <c r="B12298" t="s">
        <v>253</v>
      </c>
      <c r="C12298" t="s">
        <v>4</v>
      </c>
      <c r="D12298" s="1">
        <v>216856</v>
      </c>
      <c r="E12298" s="1"/>
    </row>
    <row r="12299" spans="1:5" customFormat="1" x14ac:dyDescent="0.25">
      <c r="A12299" t="s">
        <v>255</v>
      </c>
      <c r="B12299" t="s">
        <v>253</v>
      </c>
      <c r="C12299" t="s">
        <v>4</v>
      </c>
      <c r="D12299" s="1">
        <v>216856</v>
      </c>
      <c r="E12299" s="1"/>
    </row>
    <row r="12300" spans="1:5" customFormat="1" x14ac:dyDescent="0.25">
      <c r="A12300" t="s">
        <v>256</v>
      </c>
      <c r="B12300" t="s">
        <v>253</v>
      </c>
      <c r="C12300" t="s">
        <v>4</v>
      </c>
      <c r="D12300" s="1">
        <v>216856</v>
      </c>
      <c r="E12300" s="1"/>
    </row>
    <row r="12301" spans="1:5" customFormat="1" x14ac:dyDescent="0.25">
      <c r="A12301" t="s">
        <v>257</v>
      </c>
      <c r="B12301" t="s">
        <v>253</v>
      </c>
      <c r="C12301" t="s">
        <v>4</v>
      </c>
      <c r="D12301" s="1">
        <v>216856</v>
      </c>
      <c r="E12301" s="1"/>
    </row>
    <row r="12302" spans="1:5" customFormat="1" x14ac:dyDescent="0.25">
      <c r="A12302" t="s">
        <v>258</v>
      </c>
      <c r="B12302" t="s">
        <v>253</v>
      </c>
      <c r="C12302" t="s">
        <v>4</v>
      </c>
      <c r="D12302" s="1">
        <v>216856</v>
      </c>
      <c r="E12302" s="1"/>
    </row>
    <row r="12303" spans="1:5" customFormat="1" x14ac:dyDescent="0.25">
      <c r="A12303" t="s">
        <v>259</v>
      </c>
      <c r="B12303" t="s">
        <v>253</v>
      </c>
      <c r="C12303" t="s">
        <v>4</v>
      </c>
      <c r="D12303" s="1">
        <v>216856</v>
      </c>
      <c r="E12303" s="1"/>
    </row>
    <row r="12304" spans="1:5" customFormat="1" x14ac:dyDescent="0.25">
      <c r="A12304" t="s">
        <v>260</v>
      </c>
      <c r="B12304" t="s">
        <v>253</v>
      </c>
      <c r="C12304" t="s">
        <v>4</v>
      </c>
      <c r="D12304" s="1">
        <v>216856</v>
      </c>
      <c r="E12304" s="1"/>
    </row>
    <row r="12305" spans="1:5" customFormat="1" x14ac:dyDescent="0.25">
      <c r="A12305" t="s">
        <v>261</v>
      </c>
      <c r="B12305" t="s">
        <v>253</v>
      </c>
      <c r="C12305" t="s">
        <v>4</v>
      </c>
      <c r="D12305" s="1">
        <v>216856</v>
      </c>
      <c r="E12305" s="1"/>
    </row>
    <row r="12306" spans="1:5" customFormat="1" x14ac:dyDescent="0.25">
      <c r="A12306" t="s">
        <v>262</v>
      </c>
      <c r="B12306" t="s">
        <v>263</v>
      </c>
      <c r="C12306" t="s">
        <v>4</v>
      </c>
      <c r="D12306" s="1">
        <v>216856</v>
      </c>
      <c r="E12306" s="1"/>
    </row>
    <row r="12307" spans="1:5" customFormat="1" x14ac:dyDescent="0.25">
      <c r="A12307" t="s">
        <v>264</v>
      </c>
      <c r="B12307" t="s">
        <v>263</v>
      </c>
      <c r="C12307" t="s">
        <v>4</v>
      </c>
      <c r="D12307" s="1">
        <v>216856</v>
      </c>
      <c r="E12307" s="1"/>
    </row>
    <row r="12308" spans="1:5" customFormat="1" x14ac:dyDescent="0.25">
      <c r="A12308" t="s">
        <v>265</v>
      </c>
      <c r="B12308" t="s">
        <v>263</v>
      </c>
      <c r="C12308" t="s">
        <v>4</v>
      </c>
      <c r="D12308" s="1">
        <v>216856</v>
      </c>
      <c r="E12308" s="1"/>
    </row>
    <row r="12309" spans="1:5" customFormat="1" x14ac:dyDescent="0.25">
      <c r="A12309" t="s">
        <v>266</v>
      </c>
      <c r="B12309" t="s">
        <v>263</v>
      </c>
      <c r="C12309" t="s">
        <v>4</v>
      </c>
      <c r="D12309" s="1">
        <v>216856</v>
      </c>
      <c r="E12309" s="1"/>
    </row>
    <row r="12310" spans="1:5" customFormat="1" x14ac:dyDescent="0.25">
      <c r="A12310" t="s">
        <v>267</v>
      </c>
      <c r="B12310" t="s">
        <v>263</v>
      </c>
      <c r="C12310" t="s">
        <v>4</v>
      </c>
      <c r="D12310" s="1">
        <v>216856</v>
      </c>
      <c r="E12310" s="1"/>
    </row>
    <row r="12311" spans="1:5" customFormat="1" x14ac:dyDescent="0.25">
      <c r="A12311" t="s">
        <v>268</v>
      </c>
      <c r="B12311" t="s">
        <v>263</v>
      </c>
      <c r="C12311" t="s">
        <v>4</v>
      </c>
      <c r="D12311" s="1">
        <v>216856</v>
      </c>
      <c r="E12311" s="1"/>
    </row>
    <row r="12312" spans="1:5" customFormat="1" x14ac:dyDescent="0.25">
      <c r="A12312" t="s">
        <v>269</v>
      </c>
      <c r="B12312" t="s">
        <v>263</v>
      </c>
      <c r="C12312" t="s">
        <v>4</v>
      </c>
      <c r="D12312" s="1">
        <v>216856</v>
      </c>
      <c r="E12312" s="1"/>
    </row>
    <row r="12313" spans="1:5" customFormat="1" x14ac:dyDescent="0.25">
      <c r="A12313" t="s">
        <v>270</v>
      </c>
      <c r="B12313" t="s">
        <v>263</v>
      </c>
      <c r="C12313" t="s">
        <v>4</v>
      </c>
      <c r="D12313" s="1">
        <v>216856</v>
      </c>
      <c r="E12313" s="1"/>
    </row>
    <row r="12314" spans="1:5" customFormat="1" x14ac:dyDescent="0.25">
      <c r="A12314" t="s">
        <v>271</v>
      </c>
      <c r="B12314" t="s">
        <v>272</v>
      </c>
      <c r="C12314" t="s">
        <v>4</v>
      </c>
      <c r="D12314" s="1">
        <v>216856</v>
      </c>
      <c r="E12314" s="1"/>
    </row>
    <row r="12315" spans="1:5" customFormat="1" x14ac:dyDescent="0.25">
      <c r="A12315" t="s">
        <v>273</v>
      </c>
      <c r="B12315" t="s">
        <v>272</v>
      </c>
      <c r="C12315" t="s">
        <v>4</v>
      </c>
      <c r="D12315" s="1">
        <v>216856</v>
      </c>
      <c r="E12315" s="1"/>
    </row>
    <row r="12316" spans="1:5" customFormat="1" x14ac:dyDescent="0.25">
      <c r="A12316" t="s">
        <v>274</v>
      </c>
      <c r="B12316" t="s">
        <v>272</v>
      </c>
      <c r="C12316" t="s">
        <v>4</v>
      </c>
      <c r="D12316" s="1">
        <v>216856</v>
      </c>
      <c r="E12316" s="1"/>
    </row>
    <row r="12317" spans="1:5" customFormat="1" x14ac:dyDescent="0.25">
      <c r="A12317" t="s">
        <v>275</v>
      </c>
      <c r="B12317" t="s">
        <v>272</v>
      </c>
      <c r="C12317" t="s">
        <v>4</v>
      </c>
      <c r="D12317" s="1">
        <v>216856</v>
      </c>
      <c r="E12317" s="1"/>
    </row>
    <row r="12318" spans="1:5" customFormat="1" x14ac:dyDescent="0.25">
      <c r="A12318" t="s">
        <v>276</v>
      </c>
      <c r="B12318" t="s">
        <v>272</v>
      </c>
      <c r="C12318" t="s">
        <v>4</v>
      </c>
      <c r="D12318" s="1">
        <v>216856</v>
      </c>
      <c r="E12318" s="1"/>
    </row>
    <row r="12319" spans="1:5" customFormat="1" x14ac:dyDescent="0.25">
      <c r="A12319" t="s">
        <v>277</v>
      </c>
      <c r="B12319" t="s">
        <v>272</v>
      </c>
      <c r="C12319" t="s">
        <v>4</v>
      </c>
      <c r="D12319" s="1">
        <v>216856</v>
      </c>
      <c r="E12319" s="1"/>
    </row>
    <row r="12320" spans="1:5" customFormat="1" x14ac:dyDescent="0.25">
      <c r="A12320" t="s">
        <v>278</v>
      </c>
      <c r="B12320" t="s">
        <v>272</v>
      </c>
      <c r="C12320" t="s">
        <v>4</v>
      </c>
      <c r="D12320" s="1">
        <v>216856</v>
      </c>
      <c r="E12320" s="1"/>
    </row>
    <row r="12321" spans="1:5" customFormat="1" x14ac:dyDescent="0.25">
      <c r="A12321" t="s">
        <v>279</v>
      </c>
      <c r="B12321" t="s">
        <v>272</v>
      </c>
      <c r="C12321" t="s">
        <v>4</v>
      </c>
      <c r="D12321" s="1">
        <v>216856</v>
      </c>
      <c r="E12321" s="1"/>
    </row>
    <row r="12322" spans="1:5" customFormat="1" x14ac:dyDescent="0.25">
      <c r="A12322" t="s">
        <v>280</v>
      </c>
      <c r="B12322" t="s">
        <v>272</v>
      </c>
      <c r="C12322" t="s">
        <v>4</v>
      </c>
      <c r="D12322" s="1">
        <v>216856</v>
      </c>
      <c r="E12322" s="1"/>
    </row>
    <row r="12323" spans="1:5" customFormat="1" x14ac:dyDescent="0.25">
      <c r="A12323" t="s">
        <v>281</v>
      </c>
      <c r="B12323" t="s">
        <v>282</v>
      </c>
      <c r="C12323" t="s">
        <v>4</v>
      </c>
      <c r="D12323" s="1">
        <v>216856</v>
      </c>
      <c r="E12323" s="1"/>
    </row>
    <row r="12324" spans="1:5" customFormat="1" x14ac:dyDescent="0.25">
      <c r="A12324" t="s">
        <v>283</v>
      </c>
      <c r="B12324" t="s">
        <v>282</v>
      </c>
      <c r="C12324" t="s">
        <v>4</v>
      </c>
      <c r="D12324" s="1">
        <v>216856</v>
      </c>
      <c r="E12324" s="1"/>
    </row>
    <row r="12325" spans="1:5" customFormat="1" x14ac:dyDescent="0.25">
      <c r="A12325" t="s">
        <v>284</v>
      </c>
      <c r="B12325" t="s">
        <v>282</v>
      </c>
      <c r="C12325" t="s">
        <v>4</v>
      </c>
      <c r="D12325" s="1">
        <v>216856</v>
      </c>
      <c r="E12325" s="1"/>
    </row>
    <row r="12326" spans="1:5" customFormat="1" x14ac:dyDescent="0.25">
      <c r="A12326" t="s">
        <v>285</v>
      </c>
      <c r="B12326" t="s">
        <v>282</v>
      </c>
      <c r="C12326" t="s">
        <v>4</v>
      </c>
      <c r="D12326" s="1">
        <v>216856</v>
      </c>
      <c r="E12326" s="1"/>
    </row>
    <row r="12327" spans="1:5" customFormat="1" x14ac:dyDescent="0.25">
      <c r="A12327" t="s">
        <v>286</v>
      </c>
      <c r="B12327" t="s">
        <v>282</v>
      </c>
      <c r="C12327" t="s">
        <v>4</v>
      </c>
      <c r="D12327" s="1">
        <v>216856</v>
      </c>
      <c r="E12327" s="1"/>
    </row>
    <row r="12328" spans="1:5" customFormat="1" x14ac:dyDescent="0.25">
      <c r="A12328" t="s">
        <v>287</v>
      </c>
      <c r="B12328" t="s">
        <v>282</v>
      </c>
      <c r="C12328" t="s">
        <v>4</v>
      </c>
      <c r="D12328" s="1">
        <v>216856</v>
      </c>
      <c r="E12328" s="1"/>
    </row>
    <row r="12329" spans="1:5" customFormat="1" x14ac:dyDescent="0.25">
      <c r="A12329" t="s">
        <v>288</v>
      </c>
      <c r="B12329" t="s">
        <v>282</v>
      </c>
      <c r="C12329" t="s">
        <v>4</v>
      </c>
      <c r="D12329" s="1">
        <v>216856</v>
      </c>
      <c r="E12329" s="1"/>
    </row>
    <row r="12330" spans="1:5" customFormat="1" x14ac:dyDescent="0.25">
      <c r="A12330" t="s">
        <v>289</v>
      </c>
      <c r="B12330" t="s">
        <v>282</v>
      </c>
      <c r="C12330" t="s">
        <v>4</v>
      </c>
      <c r="D12330" s="1">
        <v>216856</v>
      </c>
      <c r="E12330" s="1"/>
    </row>
    <row r="12331" spans="1:5" customFormat="1" x14ac:dyDescent="0.25">
      <c r="A12331" t="s">
        <v>290</v>
      </c>
      <c r="B12331" t="s">
        <v>282</v>
      </c>
      <c r="C12331" t="s">
        <v>4</v>
      </c>
      <c r="D12331" s="1">
        <v>216856</v>
      </c>
      <c r="E12331" s="1"/>
    </row>
    <row r="12332" spans="1:5" customFormat="1" x14ac:dyDescent="0.25">
      <c r="A12332" t="s">
        <v>291</v>
      </c>
      <c r="B12332" t="s">
        <v>292</v>
      </c>
      <c r="C12332" t="s">
        <v>4</v>
      </c>
      <c r="D12332" s="1">
        <v>216856</v>
      </c>
      <c r="E12332" s="1"/>
    </row>
    <row r="12333" spans="1:5" customFormat="1" x14ac:dyDescent="0.25">
      <c r="A12333" t="s">
        <v>293</v>
      </c>
      <c r="B12333" t="s">
        <v>292</v>
      </c>
      <c r="C12333" t="s">
        <v>4</v>
      </c>
      <c r="D12333" s="1">
        <v>216856</v>
      </c>
      <c r="E12333" s="1"/>
    </row>
    <row r="12334" spans="1:5" customFormat="1" x14ac:dyDescent="0.25">
      <c r="A12334" t="s">
        <v>294</v>
      </c>
      <c r="B12334" t="s">
        <v>292</v>
      </c>
      <c r="C12334" t="s">
        <v>4</v>
      </c>
      <c r="D12334" s="1">
        <v>216856</v>
      </c>
      <c r="E12334" s="1"/>
    </row>
    <row r="12335" spans="1:5" customFormat="1" x14ac:dyDescent="0.25">
      <c r="A12335" t="s">
        <v>295</v>
      </c>
      <c r="B12335" t="s">
        <v>292</v>
      </c>
      <c r="C12335" t="s">
        <v>4</v>
      </c>
      <c r="D12335" s="1">
        <v>216856</v>
      </c>
      <c r="E12335" s="1"/>
    </row>
    <row r="12336" spans="1:5" customFormat="1" x14ac:dyDescent="0.25">
      <c r="A12336" t="s">
        <v>296</v>
      </c>
      <c r="B12336" t="s">
        <v>292</v>
      </c>
      <c r="C12336" t="s">
        <v>4</v>
      </c>
      <c r="D12336" s="1">
        <v>216856</v>
      </c>
      <c r="E12336" s="1"/>
    </row>
    <row r="12337" spans="1:5" customFormat="1" x14ac:dyDescent="0.25">
      <c r="A12337" t="s">
        <v>297</v>
      </c>
      <c r="B12337" t="s">
        <v>292</v>
      </c>
      <c r="C12337" t="s">
        <v>4</v>
      </c>
      <c r="D12337" s="1">
        <v>216856</v>
      </c>
      <c r="E12337" s="1"/>
    </row>
    <row r="12338" spans="1:5" customFormat="1" x14ac:dyDescent="0.25">
      <c r="A12338" t="s">
        <v>298</v>
      </c>
      <c r="B12338" t="s">
        <v>292</v>
      </c>
      <c r="C12338" t="s">
        <v>4</v>
      </c>
      <c r="D12338" s="1">
        <v>216856</v>
      </c>
      <c r="E12338" s="1"/>
    </row>
    <row r="12339" spans="1:5" customFormat="1" x14ac:dyDescent="0.25">
      <c r="A12339" t="s">
        <v>299</v>
      </c>
      <c r="B12339" t="s">
        <v>292</v>
      </c>
      <c r="C12339" t="s">
        <v>4</v>
      </c>
      <c r="D12339" s="1">
        <v>216856</v>
      </c>
      <c r="E12339" s="1"/>
    </row>
    <row r="12340" spans="1:5" customFormat="1" x14ac:dyDescent="0.25">
      <c r="A12340" t="s">
        <v>300</v>
      </c>
      <c r="B12340" t="s">
        <v>301</v>
      </c>
      <c r="C12340" t="s">
        <v>4</v>
      </c>
      <c r="D12340" s="1">
        <v>216856</v>
      </c>
      <c r="E12340" s="1"/>
    </row>
    <row r="12341" spans="1:5" customFormat="1" x14ac:dyDescent="0.25">
      <c r="A12341" t="s">
        <v>302</v>
      </c>
      <c r="B12341" t="s">
        <v>301</v>
      </c>
      <c r="C12341" t="s">
        <v>4</v>
      </c>
      <c r="D12341" s="1">
        <v>216856</v>
      </c>
      <c r="E12341" s="1"/>
    </row>
    <row r="12342" spans="1:5" customFormat="1" x14ac:dyDescent="0.25">
      <c r="A12342" t="s">
        <v>303</v>
      </c>
      <c r="B12342" t="s">
        <v>301</v>
      </c>
      <c r="C12342" t="s">
        <v>4</v>
      </c>
      <c r="D12342" s="1">
        <v>216856</v>
      </c>
      <c r="E12342" s="1"/>
    </row>
    <row r="12343" spans="1:5" customFormat="1" x14ac:dyDescent="0.25">
      <c r="A12343" t="s">
        <v>304</v>
      </c>
      <c r="B12343" t="s">
        <v>301</v>
      </c>
      <c r="C12343" t="s">
        <v>4</v>
      </c>
      <c r="D12343" s="1">
        <v>216856</v>
      </c>
      <c r="E12343" s="1"/>
    </row>
    <row r="12344" spans="1:5" customFormat="1" x14ac:dyDescent="0.25">
      <c r="A12344" t="s">
        <v>305</v>
      </c>
      <c r="B12344" t="s">
        <v>301</v>
      </c>
      <c r="C12344" t="s">
        <v>4</v>
      </c>
      <c r="D12344" s="1">
        <v>216856</v>
      </c>
      <c r="E12344" s="1"/>
    </row>
    <row r="12345" spans="1:5" customFormat="1" x14ac:dyDescent="0.25">
      <c r="A12345" t="s">
        <v>306</v>
      </c>
      <c r="B12345" t="s">
        <v>301</v>
      </c>
      <c r="C12345" t="s">
        <v>4</v>
      </c>
      <c r="D12345" s="1">
        <v>216856</v>
      </c>
      <c r="E12345" s="1"/>
    </row>
    <row r="12346" spans="1:5" customFormat="1" x14ac:dyDescent="0.25">
      <c r="A12346" t="s">
        <v>307</v>
      </c>
      <c r="B12346" t="s">
        <v>301</v>
      </c>
      <c r="C12346" t="s">
        <v>4</v>
      </c>
      <c r="D12346" s="1">
        <v>216856</v>
      </c>
      <c r="E12346" s="1"/>
    </row>
    <row r="12347" spans="1:5" customFormat="1" x14ac:dyDescent="0.25">
      <c r="A12347" t="s">
        <v>308</v>
      </c>
      <c r="B12347" t="s">
        <v>301</v>
      </c>
      <c r="C12347" t="s">
        <v>4</v>
      </c>
      <c r="D12347" s="1">
        <v>216856</v>
      </c>
      <c r="E12347" s="1"/>
    </row>
    <row r="12348" spans="1:5" customFormat="1" x14ac:dyDescent="0.25">
      <c r="A12348" t="s">
        <v>309</v>
      </c>
      <c r="B12348" t="s">
        <v>301</v>
      </c>
      <c r="C12348" t="s">
        <v>4</v>
      </c>
      <c r="D12348" s="1">
        <v>216856</v>
      </c>
      <c r="E12348" s="1"/>
    </row>
    <row r="12349" spans="1:5" customFormat="1" x14ac:dyDescent="0.25">
      <c r="A12349" t="s">
        <v>310</v>
      </c>
      <c r="B12349" t="s">
        <v>311</v>
      </c>
      <c r="C12349" t="s">
        <v>4</v>
      </c>
      <c r="D12349" s="1">
        <v>216856</v>
      </c>
      <c r="E12349" s="1"/>
    </row>
    <row r="12350" spans="1:5" customFormat="1" x14ac:dyDescent="0.25">
      <c r="A12350" t="s">
        <v>312</v>
      </c>
      <c r="B12350" t="s">
        <v>311</v>
      </c>
      <c r="C12350" t="s">
        <v>4</v>
      </c>
      <c r="D12350" s="1">
        <v>216856</v>
      </c>
      <c r="E12350" s="1"/>
    </row>
    <row r="12351" spans="1:5" customFormat="1" x14ac:dyDescent="0.25">
      <c r="A12351" t="s">
        <v>313</v>
      </c>
      <c r="B12351" t="s">
        <v>311</v>
      </c>
      <c r="C12351" t="s">
        <v>4</v>
      </c>
      <c r="D12351" s="1">
        <v>216856</v>
      </c>
      <c r="E12351" s="1"/>
    </row>
    <row r="12352" spans="1:5" customFormat="1" x14ac:dyDescent="0.25">
      <c r="A12352" t="s">
        <v>314</v>
      </c>
      <c r="B12352" t="s">
        <v>311</v>
      </c>
      <c r="C12352" t="s">
        <v>4</v>
      </c>
      <c r="D12352" s="1">
        <v>216856</v>
      </c>
      <c r="E12352" s="1"/>
    </row>
    <row r="12353" spans="1:5" customFormat="1" x14ac:dyDescent="0.25">
      <c r="A12353" t="s">
        <v>315</v>
      </c>
      <c r="B12353" t="s">
        <v>311</v>
      </c>
      <c r="C12353" t="s">
        <v>4</v>
      </c>
      <c r="D12353" s="1">
        <v>216856</v>
      </c>
      <c r="E12353" s="1"/>
    </row>
    <row r="12354" spans="1:5" customFormat="1" x14ac:dyDescent="0.25">
      <c r="A12354" t="s">
        <v>316</v>
      </c>
      <c r="B12354" t="s">
        <v>311</v>
      </c>
      <c r="C12354" t="s">
        <v>4</v>
      </c>
      <c r="D12354" s="1">
        <v>216856</v>
      </c>
      <c r="E12354" s="1"/>
    </row>
    <row r="12355" spans="1:5" customFormat="1" x14ac:dyDescent="0.25">
      <c r="A12355" t="s">
        <v>317</v>
      </c>
      <c r="B12355" t="s">
        <v>311</v>
      </c>
      <c r="C12355" t="s">
        <v>4</v>
      </c>
      <c r="D12355" s="1">
        <v>216856</v>
      </c>
      <c r="E12355" s="1"/>
    </row>
    <row r="12356" spans="1:5" customFormat="1" x14ac:dyDescent="0.25">
      <c r="A12356" t="s">
        <v>318</v>
      </c>
      <c r="B12356" t="s">
        <v>311</v>
      </c>
      <c r="C12356" t="s">
        <v>4</v>
      </c>
      <c r="D12356" s="1">
        <v>216856</v>
      </c>
      <c r="E12356" s="1"/>
    </row>
    <row r="12357" spans="1:5" customFormat="1" x14ac:dyDescent="0.25">
      <c r="A12357" t="s">
        <v>319</v>
      </c>
      <c r="B12357" t="s">
        <v>311</v>
      </c>
      <c r="C12357" t="s">
        <v>4</v>
      </c>
      <c r="D12357" s="1">
        <v>216856</v>
      </c>
      <c r="E12357" s="1"/>
    </row>
    <row r="12358" spans="1:5" customFormat="1" x14ac:dyDescent="0.25">
      <c r="A12358" t="s">
        <v>320</v>
      </c>
      <c r="B12358" t="s">
        <v>321</v>
      </c>
      <c r="C12358" t="s">
        <v>4</v>
      </c>
      <c r="D12358" s="1">
        <v>216856</v>
      </c>
      <c r="E12358" s="1"/>
    </row>
    <row r="12359" spans="1:5" customFormat="1" x14ac:dyDescent="0.25">
      <c r="A12359" t="s">
        <v>322</v>
      </c>
      <c r="B12359" t="s">
        <v>321</v>
      </c>
      <c r="C12359" t="s">
        <v>4</v>
      </c>
      <c r="D12359" s="1">
        <v>216856</v>
      </c>
      <c r="E12359" s="1"/>
    </row>
    <row r="12360" spans="1:5" customFormat="1" x14ac:dyDescent="0.25">
      <c r="A12360" t="s">
        <v>323</v>
      </c>
      <c r="B12360" t="s">
        <v>321</v>
      </c>
      <c r="C12360" t="s">
        <v>4</v>
      </c>
      <c r="D12360" s="1">
        <v>216856</v>
      </c>
      <c r="E12360" s="1"/>
    </row>
    <row r="12361" spans="1:5" customFormat="1" x14ac:dyDescent="0.25">
      <c r="A12361" t="s">
        <v>324</v>
      </c>
      <c r="B12361" t="s">
        <v>321</v>
      </c>
      <c r="C12361" t="s">
        <v>4</v>
      </c>
      <c r="D12361" s="1">
        <v>216856</v>
      </c>
      <c r="E12361" s="1"/>
    </row>
    <row r="12362" spans="1:5" customFormat="1" x14ac:dyDescent="0.25">
      <c r="A12362" t="s">
        <v>325</v>
      </c>
      <c r="B12362" t="s">
        <v>321</v>
      </c>
      <c r="C12362" t="s">
        <v>4</v>
      </c>
      <c r="D12362" s="1">
        <v>216856</v>
      </c>
      <c r="E12362" s="1"/>
    </row>
    <row r="12363" spans="1:5" customFormat="1" x14ac:dyDescent="0.25">
      <c r="A12363" t="s">
        <v>326</v>
      </c>
      <c r="B12363" t="s">
        <v>321</v>
      </c>
      <c r="C12363" t="s">
        <v>4</v>
      </c>
      <c r="D12363" s="1">
        <v>216856</v>
      </c>
      <c r="E12363" s="1"/>
    </row>
    <row r="12364" spans="1:5" customFormat="1" x14ac:dyDescent="0.25">
      <c r="A12364" t="s">
        <v>327</v>
      </c>
      <c r="B12364" t="s">
        <v>321</v>
      </c>
      <c r="C12364" t="s">
        <v>4</v>
      </c>
      <c r="D12364" s="1">
        <v>216856</v>
      </c>
      <c r="E12364" s="1"/>
    </row>
    <row r="12365" spans="1:5" customFormat="1" x14ac:dyDescent="0.25">
      <c r="A12365" t="s">
        <v>328</v>
      </c>
      <c r="B12365" t="s">
        <v>321</v>
      </c>
      <c r="C12365" t="s">
        <v>4</v>
      </c>
      <c r="D12365" s="1">
        <v>216856</v>
      </c>
      <c r="E12365" s="1"/>
    </row>
    <row r="12366" spans="1:5" customFormat="1" x14ac:dyDescent="0.25">
      <c r="A12366" t="s">
        <v>329</v>
      </c>
      <c r="B12366" t="s">
        <v>321</v>
      </c>
      <c r="C12366" t="s">
        <v>4</v>
      </c>
      <c r="D12366" s="1">
        <v>216856</v>
      </c>
      <c r="E12366" s="1"/>
    </row>
    <row r="12367" spans="1:5" customFormat="1" x14ac:dyDescent="0.25">
      <c r="A12367" t="s">
        <v>330</v>
      </c>
      <c r="B12367" t="s">
        <v>331</v>
      </c>
      <c r="C12367" t="s">
        <v>4</v>
      </c>
      <c r="D12367" s="1">
        <v>216856</v>
      </c>
      <c r="E12367" s="1"/>
    </row>
    <row r="12368" spans="1:5" customFormat="1" x14ac:dyDescent="0.25">
      <c r="A12368" t="s">
        <v>332</v>
      </c>
      <c r="B12368" t="s">
        <v>331</v>
      </c>
      <c r="C12368" t="s">
        <v>4</v>
      </c>
      <c r="D12368" s="1">
        <v>216856</v>
      </c>
      <c r="E12368" s="1"/>
    </row>
    <row r="12369" spans="1:5" customFormat="1" x14ac:dyDescent="0.25">
      <c r="A12369" t="s">
        <v>333</v>
      </c>
      <c r="B12369" t="s">
        <v>331</v>
      </c>
      <c r="C12369" t="s">
        <v>4</v>
      </c>
      <c r="D12369" s="1">
        <v>216856</v>
      </c>
      <c r="E12369" s="1"/>
    </row>
    <row r="12370" spans="1:5" customFormat="1" x14ac:dyDescent="0.25">
      <c r="A12370" t="s">
        <v>334</v>
      </c>
      <c r="B12370" t="s">
        <v>331</v>
      </c>
      <c r="C12370" t="s">
        <v>4</v>
      </c>
      <c r="D12370" s="1">
        <v>216856</v>
      </c>
      <c r="E12370" s="1"/>
    </row>
    <row r="12371" spans="1:5" customFormat="1" x14ac:dyDescent="0.25">
      <c r="A12371" t="s">
        <v>335</v>
      </c>
      <c r="B12371" t="s">
        <v>331</v>
      </c>
      <c r="C12371" t="s">
        <v>4</v>
      </c>
      <c r="D12371" s="1">
        <v>216856</v>
      </c>
      <c r="E12371" s="1"/>
    </row>
    <row r="12372" spans="1:5" customFormat="1" x14ac:dyDescent="0.25">
      <c r="A12372" t="s">
        <v>336</v>
      </c>
      <c r="B12372" t="s">
        <v>331</v>
      </c>
      <c r="C12372" t="s">
        <v>4</v>
      </c>
      <c r="D12372" s="1">
        <v>216856</v>
      </c>
      <c r="E12372" s="1"/>
    </row>
    <row r="12373" spans="1:5" customFormat="1" x14ac:dyDescent="0.25">
      <c r="A12373" t="s">
        <v>337</v>
      </c>
      <c r="B12373" t="s">
        <v>331</v>
      </c>
      <c r="C12373" t="s">
        <v>4</v>
      </c>
      <c r="D12373" s="1">
        <v>216856</v>
      </c>
      <c r="E12373" s="1"/>
    </row>
    <row r="12374" spans="1:5" customFormat="1" x14ac:dyDescent="0.25">
      <c r="A12374" t="s">
        <v>338</v>
      </c>
      <c r="B12374" t="s">
        <v>331</v>
      </c>
      <c r="C12374" t="s">
        <v>4</v>
      </c>
      <c r="D12374" s="1">
        <v>216856</v>
      </c>
      <c r="E12374" s="1"/>
    </row>
    <row r="12375" spans="1:5" customFormat="1" x14ac:dyDescent="0.25">
      <c r="A12375" t="s">
        <v>339</v>
      </c>
      <c r="B12375" t="s">
        <v>340</v>
      </c>
      <c r="C12375" t="s">
        <v>4</v>
      </c>
      <c r="D12375" s="1">
        <v>216856</v>
      </c>
      <c r="E12375" s="1"/>
    </row>
    <row r="12376" spans="1:5" customFormat="1" x14ac:dyDescent="0.25">
      <c r="A12376" t="s">
        <v>341</v>
      </c>
      <c r="B12376" t="s">
        <v>340</v>
      </c>
      <c r="C12376" t="s">
        <v>4</v>
      </c>
      <c r="D12376" s="1">
        <v>216856</v>
      </c>
      <c r="E12376" s="1"/>
    </row>
    <row r="12377" spans="1:5" customFormat="1" x14ac:dyDescent="0.25">
      <c r="A12377" t="s">
        <v>342</v>
      </c>
      <c r="B12377" t="s">
        <v>340</v>
      </c>
      <c r="C12377" t="s">
        <v>4</v>
      </c>
      <c r="D12377" s="1">
        <v>216856</v>
      </c>
      <c r="E12377" s="1"/>
    </row>
    <row r="12378" spans="1:5" customFormat="1" x14ac:dyDescent="0.25">
      <c r="A12378" t="s">
        <v>343</v>
      </c>
      <c r="B12378" t="s">
        <v>340</v>
      </c>
      <c r="C12378" t="s">
        <v>4</v>
      </c>
      <c r="D12378" s="1">
        <v>216856</v>
      </c>
      <c r="E12378" s="1"/>
    </row>
    <row r="12379" spans="1:5" customFormat="1" x14ac:dyDescent="0.25">
      <c r="A12379" t="s">
        <v>344</v>
      </c>
      <c r="B12379" t="s">
        <v>340</v>
      </c>
      <c r="C12379" t="s">
        <v>4</v>
      </c>
      <c r="D12379" s="1">
        <v>216856</v>
      </c>
      <c r="E12379" s="1"/>
    </row>
    <row r="12380" spans="1:5" customFormat="1" x14ac:dyDescent="0.25">
      <c r="A12380" t="s">
        <v>345</v>
      </c>
      <c r="B12380" t="s">
        <v>340</v>
      </c>
      <c r="C12380" t="s">
        <v>4</v>
      </c>
      <c r="D12380" s="1">
        <v>216856</v>
      </c>
      <c r="E12380" s="1"/>
    </row>
    <row r="12381" spans="1:5" customFormat="1" x14ac:dyDescent="0.25">
      <c r="A12381" t="s">
        <v>346</v>
      </c>
      <c r="B12381" t="s">
        <v>340</v>
      </c>
      <c r="C12381" t="s">
        <v>4</v>
      </c>
      <c r="D12381" s="1">
        <v>216856</v>
      </c>
      <c r="E12381" s="1"/>
    </row>
    <row r="12382" spans="1:5" customFormat="1" x14ac:dyDescent="0.25">
      <c r="A12382" t="s">
        <v>347</v>
      </c>
      <c r="B12382" t="s">
        <v>340</v>
      </c>
      <c r="C12382" t="s">
        <v>4</v>
      </c>
      <c r="D12382" s="1">
        <v>216856</v>
      </c>
      <c r="E12382" s="1"/>
    </row>
    <row r="12383" spans="1:5" customFormat="1" x14ac:dyDescent="0.25">
      <c r="A12383" t="s">
        <v>348</v>
      </c>
      <c r="B12383" t="s">
        <v>340</v>
      </c>
      <c r="C12383" t="s">
        <v>4</v>
      </c>
      <c r="D12383" s="1">
        <v>216856</v>
      </c>
      <c r="E12383" s="1"/>
    </row>
    <row r="12384" spans="1:5" customFormat="1" x14ac:dyDescent="0.25">
      <c r="A12384" t="s">
        <v>349</v>
      </c>
      <c r="B12384" t="s">
        <v>350</v>
      </c>
      <c r="C12384" t="s">
        <v>4</v>
      </c>
      <c r="D12384" s="1">
        <v>216856</v>
      </c>
      <c r="E12384" s="1"/>
    </row>
    <row r="12385" spans="1:5" customFormat="1" x14ac:dyDescent="0.25">
      <c r="A12385" t="s">
        <v>351</v>
      </c>
      <c r="B12385" t="s">
        <v>350</v>
      </c>
      <c r="C12385" t="s">
        <v>4</v>
      </c>
      <c r="D12385" s="1">
        <v>216856</v>
      </c>
      <c r="E12385" s="1"/>
    </row>
    <row r="12386" spans="1:5" customFormat="1" x14ac:dyDescent="0.25">
      <c r="A12386" t="s">
        <v>352</v>
      </c>
      <c r="B12386" t="s">
        <v>350</v>
      </c>
      <c r="C12386" t="s">
        <v>4</v>
      </c>
      <c r="D12386" s="1">
        <v>216856</v>
      </c>
      <c r="E12386" s="1"/>
    </row>
    <row r="12387" spans="1:5" customFormat="1" x14ac:dyDescent="0.25">
      <c r="A12387" t="s">
        <v>353</v>
      </c>
      <c r="B12387" t="s">
        <v>350</v>
      </c>
      <c r="C12387" t="s">
        <v>4</v>
      </c>
      <c r="D12387" s="1">
        <v>216856</v>
      </c>
      <c r="E12387" s="1"/>
    </row>
    <row r="12388" spans="1:5" customFormat="1" x14ac:dyDescent="0.25">
      <c r="A12388" t="s">
        <v>354</v>
      </c>
      <c r="B12388" t="s">
        <v>350</v>
      </c>
      <c r="C12388" t="s">
        <v>4</v>
      </c>
      <c r="D12388" s="1">
        <v>216856</v>
      </c>
      <c r="E12388" s="1"/>
    </row>
    <row r="12389" spans="1:5" customFormat="1" x14ac:dyDescent="0.25">
      <c r="A12389" t="s">
        <v>355</v>
      </c>
      <c r="B12389" t="s">
        <v>350</v>
      </c>
      <c r="C12389" t="s">
        <v>4</v>
      </c>
      <c r="D12389" s="1">
        <v>216856</v>
      </c>
      <c r="E12389" s="1"/>
    </row>
    <row r="12390" spans="1:5" customFormat="1" x14ac:dyDescent="0.25">
      <c r="A12390" t="s">
        <v>356</v>
      </c>
      <c r="B12390" t="s">
        <v>350</v>
      </c>
      <c r="C12390" t="s">
        <v>4</v>
      </c>
      <c r="D12390" s="1">
        <v>216856</v>
      </c>
      <c r="E12390" s="1"/>
    </row>
    <row r="12391" spans="1:5" customFormat="1" x14ac:dyDescent="0.25">
      <c r="A12391" t="s">
        <v>357</v>
      </c>
      <c r="B12391" t="s">
        <v>350</v>
      </c>
      <c r="C12391" t="s">
        <v>4</v>
      </c>
      <c r="D12391" s="1">
        <v>216856</v>
      </c>
      <c r="E12391" s="1"/>
    </row>
    <row r="12392" spans="1:5" customFormat="1" x14ac:dyDescent="0.25">
      <c r="A12392" t="s">
        <v>358</v>
      </c>
      <c r="B12392" t="s">
        <v>350</v>
      </c>
      <c r="C12392" t="s">
        <v>4</v>
      </c>
      <c r="D12392" s="1">
        <v>216856</v>
      </c>
      <c r="E12392" s="1"/>
    </row>
    <row r="12393" spans="1:5" customFormat="1" x14ac:dyDescent="0.25">
      <c r="A12393" t="s">
        <v>359</v>
      </c>
      <c r="B12393" t="s">
        <v>360</v>
      </c>
      <c r="C12393" t="s">
        <v>4</v>
      </c>
      <c r="D12393" s="1">
        <v>216856</v>
      </c>
      <c r="E12393" s="1"/>
    </row>
    <row r="12394" spans="1:5" customFormat="1" x14ac:dyDescent="0.25">
      <c r="A12394" t="s">
        <v>361</v>
      </c>
      <c r="B12394" t="s">
        <v>360</v>
      </c>
      <c r="C12394" t="s">
        <v>4</v>
      </c>
      <c r="D12394" s="1">
        <v>216856</v>
      </c>
      <c r="E12394" s="1"/>
    </row>
    <row r="12395" spans="1:5" customFormat="1" x14ac:dyDescent="0.25">
      <c r="A12395" t="s">
        <v>362</v>
      </c>
      <c r="B12395" t="s">
        <v>360</v>
      </c>
      <c r="C12395" t="s">
        <v>4</v>
      </c>
      <c r="D12395" s="1">
        <v>216856</v>
      </c>
      <c r="E12395" s="1"/>
    </row>
    <row r="12396" spans="1:5" customFormat="1" x14ac:dyDescent="0.25">
      <c r="A12396" t="s">
        <v>363</v>
      </c>
      <c r="B12396" t="s">
        <v>360</v>
      </c>
      <c r="C12396" t="s">
        <v>4</v>
      </c>
      <c r="D12396" s="1">
        <v>216856</v>
      </c>
      <c r="E12396" s="1"/>
    </row>
    <row r="12397" spans="1:5" customFormat="1" x14ac:dyDescent="0.25">
      <c r="A12397" t="s">
        <v>364</v>
      </c>
      <c r="B12397" t="s">
        <v>360</v>
      </c>
      <c r="C12397" t="s">
        <v>4</v>
      </c>
      <c r="D12397" s="1">
        <v>216856</v>
      </c>
      <c r="E12397" s="1"/>
    </row>
    <row r="12398" spans="1:5" customFormat="1" x14ac:dyDescent="0.25">
      <c r="A12398" t="s">
        <v>365</v>
      </c>
      <c r="B12398" t="s">
        <v>360</v>
      </c>
      <c r="C12398" t="s">
        <v>4</v>
      </c>
      <c r="D12398" s="1">
        <v>216856</v>
      </c>
      <c r="E12398" s="1"/>
    </row>
    <row r="12399" spans="1:5" customFormat="1" x14ac:dyDescent="0.25">
      <c r="A12399" t="s">
        <v>366</v>
      </c>
      <c r="B12399" t="s">
        <v>360</v>
      </c>
      <c r="C12399" t="s">
        <v>4</v>
      </c>
      <c r="D12399" s="1">
        <v>216856</v>
      </c>
      <c r="E12399" s="1"/>
    </row>
    <row r="12400" spans="1:5" customFormat="1" x14ac:dyDescent="0.25">
      <c r="A12400" t="s">
        <v>367</v>
      </c>
      <c r="B12400" t="s">
        <v>360</v>
      </c>
      <c r="C12400" t="s">
        <v>4</v>
      </c>
      <c r="D12400" s="1">
        <v>216856</v>
      </c>
      <c r="E12400" s="1"/>
    </row>
    <row r="12401" spans="1:5" customFormat="1" x14ac:dyDescent="0.25">
      <c r="A12401" t="s">
        <v>368</v>
      </c>
      <c r="B12401" t="s">
        <v>360</v>
      </c>
      <c r="C12401" t="s">
        <v>4</v>
      </c>
      <c r="D12401" s="1">
        <v>216856</v>
      </c>
      <c r="E12401" s="1"/>
    </row>
    <row r="12402" spans="1:5" customFormat="1" x14ac:dyDescent="0.25">
      <c r="A12402" t="s">
        <v>369</v>
      </c>
      <c r="B12402" t="s">
        <v>370</v>
      </c>
      <c r="C12402" t="s">
        <v>4</v>
      </c>
      <c r="D12402" s="1">
        <v>216856</v>
      </c>
      <c r="E12402" s="1"/>
    </row>
    <row r="12403" spans="1:5" customFormat="1" x14ac:dyDescent="0.25">
      <c r="A12403" t="s">
        <v>371</v>
      </c>
      <c r="B12403" t="s">
        <v>370</v>
      </c>
      <c r="C12403" t="s">
        <v>4</v>
      </c>
      <c r="D12403" s="1">
        <v>216856</v>
      </c>
      <c r="E12403" s="1"/>
    </row>
    <row r="12404" spans="1:5" customFormat="1" x14ac:dyDescent="0.25">
      <c r="A12404" t="s">
        <v>372</v>
      </c>
      <c r="B12404" t="s">
        <v>370</v>
      </c>
      <c r="C12404" t="s">
        <v>4</v>
      </c>
      <c r="D12404" s="1">
        <v>216856</v>
      </c>
      <c r="E12404" s="1"/>
    </row>
    <row r="12405" spans="1:5" customFormat="1" x14ac:dyDescent="0.25">
      <c r="A12405" t="s">
        <v>373</v>
      </c>
      <c r="B12405" t="s">
        <v>370</v>
      </c>
      <c r="C12405" t="s">
        <v>4</v>
      </c>
      <c r="D12405" s="1">
        <v>216856</v>
      </c>
      <c r="E12405" s="1"/>
    </row>
    <row r="12406" spans="1:5" customFormat="1" x14ac:dyDescent="0.25">
      <c r="A12406" t="s">
        <v>374</v>
      </c>
      <c r="B12406" t="s">
        <v>370</v>
      </c>
      <c r="C12406" t="s">
        <v>4</v>
      </c>
      <c r="D12406" s="1">
        <v>216856</v>
      </c>
      <c r="E12406" s="1"/>
    </row>
    <row r="12407" spans="1:5" customFormat="1" x14ac:dyDescent="0.25">
      <c r="A12407" t="s">
        <v>375</v>
      </c>
      <c r="B12407" t="s">
        <v>370</v>
      </c>
      <c r="C12407" t="s">
        <v>4</v>
      </c>
      <c r="D12407" s="1">
        <v>216856</v>
      </c>
      <c r="E12407" s="1"/>
    </row>
    <row r="12408" spans="1:5" customFormat="1" x14ac:dyDescent="0.25">
      <c r="A12408" t="s">
        <v>376</v>
      </c>
      <c r="B12408" t="s">
        <v>370</v>
      </c>
      <c r="C12408" t="s">
        <v>4</v>
      </c>
      <c r="D12408" s="1">
        <v>216856</v>
      </c>
      <c r="E12408" s="1"/>
    </row>
    <row r="12409" spans="1:5" customFormat="1" x14ac:dyDescent="0.25">
      <c r="A12409" t="s">
        <v>377</v>
      </c>
      <c r="B12409" t="s">
        <v>370</v>
      </c>
      <c r="C12409" t="s">
        <v>4</v>
      </c>
      <c r="D12409" s="1">
        <v>216856</v>
      </c>
      <c r="E12409" s="1"/>
    </row>
    <row r="12410" spans="1:5" customFormat="1" x14ac:dyDescent="0.25">
      <c r="A12410" t="s">
        <v>378</v>
      </c>
      <c r="B12410" t="s">
        <v>379</v>
      </c>
      <c r="C12410" t="s">
        <v>4</v>
      </c>
      <c r="D12410" s="1">
        <v>216856</v>
      </c>
      <c r="E12410" s="1"/>
    </row>
    <row r="12411" spans="1:5" customFormat="1" x14ac:dyDescent="0.25">
      <c r="A12411" t="s">
        <v>380</v>
      </c>
      <c r="B12411" t="s">
        <v>379</v>
      </c>
      <c r="C12411" t="s">
        <v>4</v>
      </c>
      <c r="D12411" s="1">
        <v>216856</v>
      </c>
      <c r="E12411" s="1"/>
    </row>
    <row r="12412" spans="1:5" customFormat="1" x14ac:dyDescent="0.25">
      <c r="A12412" t="s">
        <v>381</v>
      </c>
      <c r="B12412" t="s">
        <v>379</v>
      </c>
      <c r="C12412" t="s">
        <v>4</v>
      </c>
      <c r="D12412" s="1">
        <v>216856</v>
      </c>
      <c r="E12412" s="1"/>
    </row>
    <row r="12413" spans="1:5" customFormat="1" x14ac:dyDescent="0.25">
      <c r="A12413" t="s">
        <v>382</v>
      </c>
      <c r="B12413" t="s">
        <v>379</v>
      </c>
      <c r="C12413" t="s">
        <v>4</v>
      </c>
      <c r="D12413" s="1">
        <v>216856</v>
      </c>
      <c r="E12413" s="1"/>
    </row>
    <row r="12414" spans="1:5" customFormat="1" x14ac:dyDescent="0.25">
      <c r="A12414" t="s">
        <v>383</v>
      </c>
      <c r="B12414" t="s">
        <v>379</v>
      </c>
      <c r="C12414" t="s">
        <v>4</v>
      </c>
      <c r="D12414" s="1">
        <v>216856</v>
      </c>
      <c r="E12414" s="1"/>
    </row>
    <row r="12415" spans="1:5" customFormat="1" x14ac:dyDescent="0.25">
      <c r="A12415" t="s">
        <v>384</v>
      </c>
      <c r="B12415" t="s">
        <v>379</v>
      </c>
      <c r="C12415" t="s">
        <v>4</v>
      </c>
      <c r="D12415" s="1">
        <v>216856</v>
      </c>
      <c r="E12415" s="1"/>
    </row>
    <row r="12416" spans="1:5" customFormat="1" x14ac:dyDescent="0.25">
      <c r="A12416" t="s">
        <v>385</v>
      </c>
      <c r="B12416" t="s">
        <v>379</v>
      </c>
      <c r="C12416" t="s">
        <v>4</v>
      </c>
      <c r="D12416" s="1">
        <v>216856</v>
      </c>
      <c r="E12416" s="1"/>
    </row>
    <row r="12417" spans="1:5" customFormat="1" x14ac:dyDescent="0.25">
      <c r="A12417" t="s">
        <v>386</v>
      </c>
      <c r="B12417" t="s">
        <v>379</v>
      </c>
      <c r="C12417" t="s">
        <v>4</v>
      </c>
      <c r="D12417" s="1">
        <v>216856</v>
      </c>
      <c r="E12417" s="1"/>
    </row>
    <row r="12418" spans="1:5" customFormat="1" x14ac:dyDescent="0.25">
      <c r="A12418" t="s">
        <v>387</v>
      </c>
      <c r="B12418" t="s">
        <v>379</v>
      </c>
      <c r="C12418" t="s">
        <v>4</v>
      </c>
      <c r="D12418" s="1">
        <v>216856</v>
      </c>
      <c r="E12418" s="1"/>
    </row>
    <row r="12419" spans="1:5" customFormat="1" x14ac:dyDescent="0.25">
      <c r="A12419" t="s">
        <v>388</v>
      </c>
      <c r="B12419" t="s">
        <v>389</v>
      </c>
      <c r="C12419" t="s">
        <v>4</v>
      </c>
      <c r="D12419" s="1">
        <v>216856</v>
      </c>
      <c r="E12419" s="1"/>
    </row>
    <row r="12420" spans="1:5" customFormat="1" x14ac:dyDescent="0.25">
      <c r="A12420" t="s">
        <v>390</v>
      </c>
      <c r="B12420" t="s">
        <v>389</v>
      </c>
      <c r="C12420" t="s">
        <v>4</v>
      </c>
      <c r="D12420" s="1">
        <v>216856</v>
      </c>
      <c r="E12420" s="1"/>
    </row>
    <row r="12421" spans="1:5" customFormat="1" x14ac:dyDescent="0.25">
      <c r="A12421" t="s">
        <v>391</v>
      </c>
      <c r="B12421" t="s">
        <v>389</v>
      </c>
      <c r="C12421" t="s">
        <v>4</v>
      </c>
      <c r="D12421" s="1">
        <v>216856</v>
      </c>
      <c r="E12421" s="1"/>
    </row>
    <row r="12422" spans="1:5" customFormat="1" x14ac:dyDescent="0.25">
      <c r="A12422" t="s">
        <v>392</v>
      </c>
      <c r="B12422" t="s">
        <v>389</v>
      </c>
      <c r="C12422" t="s">
        <v>4</v>
      </c>
      <c r="D12422" s="1">
        <v>216856</v>
      </c>
      <c r="E12422" s="1"/>
    </row>
    <row r="12423" spans="1:5" customFormat="1" x14ac:dyDescent="0.25">
      <c r="A12423" t="s">
        <v>393</v>
      </c>
      <c r="B12423" t="s">
        <v>389</v>
      </c>
      <c r="C12423" t="s">
        <v>4</v>
      </c>
      <c r="D12423" s="1">
        <v>216856</v>
      </c>
      <c r="E12423" s="1"/>
    </row>
    <row r="12424" spans="1:5" customFormat="1" x14ac:dyDescent="0.25">
      <c r="A12424" t="s">
        <v>394</v>
      </c>
      <c r="B12424" t="s">
        <v>389</v>
      </c>
      <c r="C12424" t="s">
        <v>4</v>
      </c>
      <c r="D12424" s="1">
        <v>216856</v>
      </c>
      <c r="E12424" s="1"/>
    </row>
    <row r="12425" spans="1:5" customFormat="1" x14ac:dyDescent="0.25">
      <c r="A12425" t="s">
        <v>395</v>
      </c>
      <c r="B12425" t="s">
        <v>389</v>
      </c>
      <c r="C12425" t="s">
        <v>4</v>
      </c>
      <c r="D12425" s="1">
        <v>216856</v>
      </c>
      <c r="E12425" s="1"/>
    </row>
    <row r="12426" spans="1:5" customFormat="1" x14ac:dyDescent="0.25">
      <c r="A12426" t="s">
        <v>396</v>
      </c>
      <c r="B12426" t="s">
        <v>389</v>
      </c>
      <c r="C12426" t="s">
        <v>4</v>
      </c>
      <c r="D12426" s="1">
        <v>216856</v>
      </c>
      <c r="E12426" s="1"/>
    </row>
    <row r="12427" spans="1:5" customFormat="1" x14ac:dyDescent="0.25">
      <c r="A12427" t="s">
        <v>397</v>
      </c>
      <c r="B12427" t="s">
        <v>389</v>
      </c>
      <c r="C12427" t="s">
        <v>4</v>
      </c>
      <c r="D12427" s="1">
        <v>216856</v>
      </c>
      <c r="E12427" s="1"/>
    </row>
    <row r="12428" spans="1:5" customFormat="1" x14ac:dyDescent="0.25">
      <c r="A12428" t="s">
        <v>398</v>
      </c>
      <c r="B12428" t="s">
        <v>399</v>
      </c>
      <c r="C12428" t="s">
        <v>4</v>
      </c>
      <c r="D12428" s="1">
        <v>216856</v>
      </c>
      <c r="E12428" s="1"/>
    </row>
    <row r="12429" spans="1:5" customFormat="1" x14ac:dyDescent="0.25">
      <c r="A12429" t="s">
        <v>400</v>
      </c>
      <c r="B12429" t="s">
        <v>399</v>
      </c>
      <c r="C12429" t="s">
        <v>4</v>
      </c>
      <c r="D12429" s="1">
        <v>216856</v>
      </c>
      <c r="E12429" s="1"/>
    </row>
    <row r="12430" spans="1:5" customFormat="1" x14ac:dyDescent="0.25">
      <c r="A12430" t="s">
        <v>401</v>
      </c>
      <c r="B12430" t="s">
        <v>399</v>
      </c>
      <c r="C12430" t="s">
        <v>4</v>
      </c>
      <c r="D12430" s="1">
        <v>216856</v>
      </c>
      <c r="E12430" s="1"/>
    </row>
    <row r="12431" spans="1:5" customFormat="1" x14ac:dyDescent="0.25">
      <c r="A12431" t="s">
        <v>402</v>
      </c>
      <c r="B12431" t="s">
        <v>399</v>
      </c>
      <c r="C12431" t="s">
        <v>4</v>
      </c>
      <c r="D12431" s="1">
        <v>216856</v>
      </c>
      <c r="E12431" s="1"/>
    </row>
    <row r="12432" spans="1:5" customFormat="1" x14ac:dyDescent="0.25">
      <c r="A12432" t="s">
        <v>403</v>
      </c>
      <c r="B12432" t="s">
        <v>399</v>
      </c>
      <c r="C12432" t="s">
        <v>4</v>
      </c>
      <c r="D12432" s="1">
        <v>216856</v>
      </c>
      <c r="E12432" s="1"/>
    </row>
    <row r="12433" spans="1:5" customFormat="1" x14ac:dyDescent="0.25">
      <c r="A12433" t="s">
        <v>404</v>
      </c>
      <c r="B12433" t="s">
        <v>399</v>
      </c>
      <c r="C12433" t="s">
        <v>4</v>
      </c>
      <c r="D12433" s="1">
        <v>216856</v>
      </c>
      <c r="E12433" s="1"/>
    </row>
    <row r="12434" spans="1:5" customFormat="1" x14ac:dyDescent="0.25">
      <c r="A12434" t="s">
        <v>405</v>
      </c>
      <c r="B12434" t="s">
        <v>399</v>
      </c>
      <c r="C12434" t="s">
        <v>4</v>
      </c>
      <c r="D12434" s="1">
        <v>216856</v>
      </c>
      <c r="E12434" s="1"/>
    </row>
    <row r="12435" spans="1:5" customFormat="1" x14ac:dyDescent="0.25">
      <c r="A12435" t="s">
        <v>406</v>
      </c>
      <c r="B12435" t="s">
        <v>399</v>
      </c>
      <c r="C12435" t="s">
        <v>4</v>
      </c>
      <c r="D12435" s="1">
        <v>216856</v>
      </c>
      <c r="E12435" s="1"/>
    </row>
    <row r="12436" spans="1:5" customFormat="1" x14ac:dyDescent="0.25">
      <c r="A12436" t="s">
        <v>407</v>
      </c>
      <c r="B12436" t="s">
        <v>408</v>
      </c>
      <c r="C12436" t="s">
        <v>4</v>
      </c>
      <c r="D12436" s="1">
        <v>216856</v>
      </c>
      <c r="E12436" s="1"/>
    </row>
    <row r="12437" spans="1:5" customFormat="1" x14ac:dyDescent="0.25">
      <c r="A12437" t="s">
        <v>409</v>
      </c>
      <c r="B12437" t="s">
        <v>408</v>
      </c>
      <c r="C12437" t="s">
        <v>4</v>
      </c>
      <c r="D12437" s="1">
        <v>216856</v>
      </c>
      <c r="E12437" s="1"/>
    </row>
    <row r="12438" spans="1:5" customFormat="1" x14ac:dyDescent="0.25">
      <c r="A12438" t="s">
        <v>410</v>
      </c>
      <c r="B12438" t="s">
        <v>408</v>
      </c>
      <c r="C12438" t="s">
        <v>4</v>
      </c>
      <c r="D12438" s="1">
        <v>216856</v>
      </c>
      <c r="E12438" s="1"/>
    </row>
    <row r="12439" spans="1:5" customFormat="1" x14ac:dyDescent="0.25">
      <c r="A12439" t="s">
        <v>411</v>
      </c>
      <c r="B12439" t="s">
        <v>408</v>
      </c>
      <c r="C12439" t="s">
        <v>4</v>
      </c>
      <c r="D12439" s="1">
        <v>216856</v>
      </c>
      <c r="E12439" s="1"/>
    </row>
    <row r="12440" spans="1:5" customFormat="1" x14ac:dyDescent="0.25">
      <c r="A12440" t="s">
        <v>412</v>
      </c>
      <c r="B12440" t="s">
        <v>408</v>
      </c>
      <c r="C12440" t="s">
        <v>4</v>
      </c>
      <c r="D12440" s="1">
        <v>216856</v>
      </c>
      <c r="E12440" s="1"/>
    </row>
    <row r="12441" spans="1:5" customFormat="1" x14ac:dyDescent="0.25">
      <c r="A12441" t="s">
        <v>413</v>
      </c>
      <c r="B12441" t="s">
        <v>408</v>
      </c>
      <c r="C12441" t="s">
        <v>4</v>
      </c>
      <c r="D12441" s="1">
        <v>216856</v>
      </c>
      <c r="E12441" s="1"/>
    </row>
    <row r="12442" spans="1:5" customFormat="1" x14ac:dyDescent="0.25">
      <c r="A12442" t="s">
        <v>414</v>
      </c>
      <c r="B12442" t="s">
        <v>408</v>
      </c>
      <c r="C12442" t="s">
        <v>4</v>
      </c>
      <c r="D12442" s="1">
        <v>216856</v>
      </c>
      <c r="E12442" s="1"/>
    </row>
    <row r="12443" spans="1:5" customFormat="1" x14ac:dyDescent="0.25">
      <c r="A12443" t="s">
        <v>415</v>
      </c>
      <c r="B12443" t="s">
        <v>408</v>
      </c>
      <c r="C12443" t="s">
        <v>4</v>
      </c>
      <c r="D12443" s="1">
        <v>216856</v>
      </c>
      <c r="E12443" s="1"/>
    </row>
    <row r="12444" spans="1:5" customFormat="1" x14ac:dyDescent="0.25">
      <c r="A12444" t="s">
        <v>416</v>
      </c>
      <c r="B12444" t="s">
        <v>408</v>
      </c>
      <c r="C12444" t="s">
        <v>4</v>
      </c>
      <c r="D12444" s="1">
        <v>216856</v>
      </c>
      <c r="E12444" s="1"/>
    </row>
    <row r="12445" spans="1:5" customFormat="1" x14ac:dyDescent="0.25">
      <c r="A12445" t="s">
        <v>417</v>
      </c>
      <c r="B12445" t="s">
        <v>418</v>
      </c>
      <c r="C12445" t="s">
        <v>4</v>
      </c>
      <c r="D12445" s="1">
        <v>216856</v>
      </c>
      <c r="E12445" s="1"/>
    </row>
    <row r="12446" spans="1:5" customFormat="1" x14ac:dyDescent="0.25">
      <c r="A12446" t="s">
        <v>419</v>
      </c>
      <c r="B12446" t="s">
        <v>418</v>
      </c>
      <c r="C12446" t="s">
        <v>4</v>
      </c>
      <c r="D12446" s="1">
        <v>216856</v>
      </c>
      <c r="E12446" s="1"/>
    </row>
    <row r="12447" spans="1:5" customFormat="1" x14ac:dyDescent="0.25">
      <c r="A12447" t="s">
        <v>420</v>
      </c>
      <c r="B12447" t="s">
        <v>418</v>
      </c>
      <c r="C12447" t="s">
        <v>4</v>
      </c>
      <c r="D12447" s="1">
        <v>216856</v>
      </c>
      <c r="E12447" s="1"/>
    </row>
    <row r="12448" spans="1:5" customFormat="1" x14ac:dyDescent="0.25">
      <c r="A12448" t="s">
        <v>421</v>
      </c>
      <c r="B12448" t="s">
        <v>418</v>
      </c>
      <c r="C12448" t="s">
        <v>4</v>
      </c>
      <c r="D12448" s="1">
        <v>216856</v>
      </c>
      <c r="E12448" s="1"/>
    </row>
    <row r="12449" spans="1:5" customFormat="1" x14ac:dyDescent="0.25">
      <c r="A12449" t="s">
        <v>422</v>
      </c>
      <c r="B12449" t="s">
        <v>418</v>
      </c>
      <c r="C12449" t="s">
        <v>4</v>
      </c>
      <c r="D12449" s="1">
        <v>216856</v>
      </c>
      <c r="E12449" s="1"/>
    </row>
    <row r="12450" spans="1:5" customFormat="1" x14ac:dyDescent="0.25">
      <c r="A12450" t="s">
        <v>423</v>
      </c>
      <c r="B12450" t="s">
        <v>418</v>
      </c>
      <c r="C12450" t="s">
        <v>4</v>
      </c>
      <c r="D12450" s="1">
        <v>216856</v>
      </c>
      <c r="E12450" s="1"/>
    </row>
    <row r="12451" spans="1:5" customFormat="1" x14ac:dyDescent="0.25">
      <c r="A12451" t="s">
        <v>424</v>
      </c>
      <c r="B12451" t="s">
        <v>418</v>
      </c>
      <c r="C12451" t="s">
        <v>4</v>
      </c>
      <c r="D12451" s="1">
        <v>216856</v>
      </c>
      <c r="E12451" s="1"/>
    </row>
    <row r="12452" spans="1:5" customFormat="1" x14ac:dyDescent="0.25">
      <c r="A12452" t="s">
        <v>425</v>
      </c>
      <c r="B12452" t="s">
        <v>418</v>
      </c>
      <c r="C12452" t="s">
        <v>4</v>
      </c>
      <c r="D12452" s="1">
        <v>216856</v>
      </c>
      <c r="E12452" s="1"/>
    </row>
    <row r="12453" spans="1:5" customFormat="1" x14ac:dyDescent="0.25">
      <c r="A12453" t="s">
        <v>426</v>
      </c>
      <c r="B12453" t="s">
        <v>418</v>
      </c>
      <c r="C12453" t="s">
        <v>4</v>
      </c>
      <c r="D12453" s="1">
        <v>216856</v>
      </c>
      <c r="E12453" s="1"/>
    </row>
    <row r="12454" spans="1:5" customFormat="1" x14ac:dyDescent="0.25">
      <c r="A12454" t="s">
        <v>427</v>
      </c>
      <c r="B12454" t="s">
        <v>418</v>
      </c>
      <c r="C12454" t="s">
        <v>4</v>
      </c>
      <c r="D12454" s="1">
        <v>216856</v>
      </c>
      <c r="E12454" s="1"/>
    </row>
    <row r="12455" spans="1:5" customFormat="1" x14ac:dyDescent="0.25">
      <c r="A12455" t="s">
        <v>428</v>
      </c>
      <c r="B12455" t="s">
        <v>418</v>
      </c>
      <c r="C12455" t="s">
        <v>4</v>
      </c>
      <c r="D12455" s="1">
        <v>216856</v>
      </c>
      <c r="E12455" s="1"/>
    </row>
    <row r="12456" spans="1:5" customFormat="1" x14ac:dyDescent="0.25">
      <c r="A12456" t="s">
        <v>429</v>
      </c>
      <c r="B12456" t="s">
        <v>418</v>
      </c>
      <c r="C12456" t="s">
        <v>4</v>
      </c>
      <c r="D12456" s="1">
        <v>216856</v>
      </c>
      <c r="E12456" s="1"/>
    </row>
    <row r="12457" spans="1:5" customFormat="1" x14ac:dyDescent="0.25">
      <c r="A12457" t="s">
        <v>430</v>
      </c>
      <c r="B12457" t="s">
        <v>418</v>
      </c>
      <c r="C12457" t="s">
        <v>4</v>
      </c>
      <c r="D12457" s="1">
        <v>216856</v>
      </c>
      <c r="E12457" s="1"/>
    </row>
    <row r="12458" spans="1:5" customFormat="1" x14ac:dyDescent="0.25">
      <c r="A12458" t="s">
        <v>431</v>
      </c>
      <c r="B12458" t="s">
        <v>418</v>
      </c>
      <c r="C12458" t="s">
        <v>4</v>
      </c>
      <c r="D12458" s="1">
        <v>216856</v>
      </c>
      <c r="E12458" s="1"/>
    </row>
    <row r="12459" spans="1:5" customFormat="1" x14ac:dyDescent="0.25">
      <c r="A12459" t="s">
        <v>432</v>
      </c>
      <c r="B12459" t="s">
        <v>418</v>
      </c>
      <c r="C12459" t="s">
        <v>4</v>
      </c>
      <c r="D12459" s="1">
        <v>216856</v>
      </c>
      <c r="E12459" s="1"/>
    </row>
    <row r="12460" spans="1:5" customFormat="1" x14ac:dyDescent="0.25">
      <c r="A12460" t="s">
        <v>433</v>
      </c>
      <c r="B12460" t="s">
        <v>418</v>
      </c>
      <c r="C12460" t="s">
        <v>4</v>
      </c>
      <c r="D12460" s="1">
        <v>216856</v>
      </c>
      <c r="E12460" s="1"/>
    </row>
    <row r="12461" spans="1:5" customFormat="1" x14ac:dyDescent="0.25">
      <c r="A12461" t="s">
        <v>434</v>
      </c>
      <c r="B12461" t="s">
        <v>418</v>
      </c>
      <c r="C12461" t="s">
        <v>4</v>
      </c>
      <c r="D12461" s="1">
        <v>216856</v>
      </c>
      <c r="E12461" s="1"/>
    </row>
    <row r="12462" spans="1:5" customFormat="1" x14ac:dyDescent="0.25">
      <c r="A12462" t="s">
        <v>435</v>
      </c>
      <c r="B12462" t="s">
        <v>418</v>
      </c>
      <c r="C12462" t="s">
        <v>4</v>
      </c>
      <c r="D12462" s="1">
        <v>216856</v>
      </c>
      <c r="E12462" s="1"/>
    </row>
    <row r="12463" spans="1:5" customFormat="1" x14ac:dyDescent="0.25">
      <c r="A12463" t="s">
        <v>436</v>
      </c>
      <c r="B12463" t="s">
        <v>418</v>
      </c>
      <c r="C12463" t="s">
        <v>4</v>
      </c>
      <c r="D12463" s="1">
        <v>216856</v>
      </c>
      <c r="E12463" s="1"/>
    </row>
    <row r="12464" spans="1:5" customFormat="1" x14ac:dyDescent="0.25">
      <c r="A12464" t="s">
        <v>437</v>
      </c>
      <c r="B12464" t="s">
        <v>418</v>
      </c>
      <c r="C12464" t="s">
        <v>4</v>
      </c>
      <c r="D12464" s="1">
        <v>216856</v>
      </c>
      <c r="E12464" s="1"/>
    </row>
    <row r="12465" spans="1:5" customFormat="1" x14ac:dyDescent="0.25">
      <c r="A12465" t="s">
        <v>438</v>
      </c>
      <c r="B12465" t="s">
        <v>418</v>
      </c>
      <c r="C12465" t="s">
        <v>4</v>
      </c>
      <c r="D12465" s="1">
        <v>216856</v>
      </c>
      <c r="E12465" s="1"/>
    </row>
    <row r="12466" spans="1:5" customFormat="1" x14ac:dyDescent="0.25">
      <c r="A12466" t="s">
        <v>439</v>
      </c>
      <c r="B12466" t="s">
        <v>418</v>
      </c>
      <c r="C12466" t="s">
        <v>4</v>
      </c>
      <c r="D12466" s="1">
        <v>216856</v>
      </c>
      <c r="E12466" s="1"/>
    </row>
    <row r="12467" spans="1:5" customFormat="1" x14ac:dyDescent="0.25">
      <c r="A12467" t="s">
        <v>440</v>
      </c>
      <c r="B12467" t="s">
        <v>418</v>
      </c>
      <c r="C12467" t="s">
        <v>4</v>
      </c>
      <c r="D12467" s="1">
        <v>216856</v>
      </c>
      <c r="E12467" s="1"/>
    </row>
    <row r="12468" spans="1:5" customFormat="1" x14ac:dyDescent="0.25">
      <c r="A12468" t="s">
        <v>441</v>
      </c>
      <c r="B12468" t="s">
        <v>418</v>
      </c>
      <c r="C12468" t="s">
        <v>4</v>
      </c>
      <c r="D12468" s="1">
        <v>216856</v>
      </c>
      <c r="E12468" s="1"/>
    </row>
    <row r="12469" spans="1:5" customFormat="1" x14ac:dyDescent="0.25">
      <c r="A12469" t="s">
        <v>442</v>
      </c>
      <c r="B12469" t="s">
        <v>418</v>
      </c>
      <c r="C12469" t="s">
        <v>4</v>
      </c>
      <c r="D12469" s="1">
        <v>216856</v>
      </c>
      <c r="E12469" s="1"/>
    </row>
    <row r="12470" spans="1:5" customFormat="1" x14ac:dyDescent="0.25">
      <c r="A12470" t="s">
        <v>443</v>
      </c>
      <c r="B12470" t="s">
        <v>418</v>
      </c>
      <c r="C12470" t="s">
        <v>4</v>
      </c>
      <c r="D12470" s="1">
        <v>216856</v>
      </c>
      <c r="E12470" s="1"/>
    </row>
    <row r="12471" spans="1:5" customFormat="1" x14ac:dyDescent="0.25">
      <c r="A12471" t="s">
        <v>444</v>
      </c>
      <c r="B12471" t="s">
        <v>418</v>
      </c>
      <c r="C12471" t="s">
        <v>4</v>
      </c>
      <c r="D12471" s="1">
        <v>216856</v>
      </c>
      <c r="E12471" s="1"/>
    </row>
    <row r="12472" spans="1:5" customFormat="1" x14ac:dyDescent="0.25">
      <c r="A12472" t="s">
        <v>445</v>
      </c>
      <c r="B12472" t="s">
        <v>418</v>
      </c>
      <c r="C12472" t="s">
        <v>4</v>
      </c>
      <c r="D12472" s="1">
        <v>216856</v>
      </c>
      <c r="E12472" s="1"/>
    </row>
    <row r="12473" spans="1:5" customFormat="1" x14ac:dyDescent="0.25">
      <c r="A12473" t="s">
        <v>446</v>
      </c>
      <c r="B12473" t="s">
        <v>418</v>
      </c>
      <c r="C12473" t="s">
        <v>4</v>
      </c>
      <c r="D12473" s="1">
        <v>216856</v>
      </c>
      <c r="E12473" s="1"/>
    </row>
    <row r="12474" spans="1:5" customFormat="1" x14ac:dyDescent="0.25">
      <c r="A12474" t="s">
        <v>447</v>
      </c>
      <c r="B12474" t="s">
        <v>418</v>
      </c>
      <c r="C12474" t="s">
        <v>4</v>
      </c>
      <c r="D12474" s="1">
        <v>216856</v>
      </c>
      <c r="E12474" s="1"/>
    </row>
    <row r="12475" spans="1:5" customFormat="1" x14ac:dyDescent="0.25">
      <c r="A12475" t="s">
        <v>448</v>
      </c>
      <c r="B12475" t="s">
        <v>418</v>
      </c>
      <c r="C12475" t="s">
        <v>4</v>
      </c>
      <c r="D12475" s="1">
        <v>216856</v>
      </c>
      <c r="E12475" s="1"/>
    </row>
    <row r="12476" spans="1:5" customFormat="1" x14ac:dyDescent="0.25">
      <c r="A12476" t="s">
        <v>449</v>
      </c>
      <c r="B12476" t="s">
        <v>418</v>
      </c>
      <c r="C12476" t="s">
        <v>4</v>
      </c>
      <c r="D12476" s="1">
        <v>216856</v>
      </c>
      <c r="E12476" s="1"/>
    </row>
    <row r="12477" spans="1:5" customFormat="1" x14ac:dyDescent="0.25">
      <c r="A12477" t="s">
        <v>450</v>
      </c>
      <c r="B12477" t="s">
        <v>418</v>
      </c>
      <c r="C12477" t="s">
        <v>4</v>
      </c>
      <c r="D12477" s="1">
        <v>216856</v>
      </c>
      <c r="E12477" s="1"/>
    </row>
    <row r="12478" spans="1:5" customFormat="1" x14ac:dyDescent="0.25">
      <c r="A12478" t="s">
        <v>451</v>
      </c>
      <c r="B12478" t="s">
        <v>418</v>
      </c>
      <c r="C12478" t="s">
        <v>4</v>
      </c>
      <c r="D12478" s="1">
        <v>216856</v>
      </c>
      <c r="E12478" s="1"/>
    </row>
    <row r="12479" spans="1:5" customFormat="1" x14ac:dyDescent="0.25">
      <c r="A12479" t="s">
        <v>452</v>
      </c>
      <c r="B12479" t="s">
        <v>418</v>
      </c>
      <c r="C12479" t="s">
        <v>4</v>
      </c>
      <c r="D12479" s="1">
        <v>216856</v>
      </c>
      <c r="E12479" s="1"/>
    </row>
    <row r="12480" spans="1:5" customFormat="1" x14ac:dyDescent="0.25">
      <c r="A12480" t="s">
        <v>453</v>
      </c>
      <c r="B12480" t="s">
        <v>418</v>
      </c>
      <c r="C12480" t="s">
        <v>4</v>
      </c>
      <c r="D12480" s="1">
        <v>216856</v>
      </c>
      <c r="E12480" s="1"/>
    </row>
    <row r="12481" spans="1:5" customFormat="1" x14ac:dyDescent="0.25">
      <c r="A12481" t="s">
        <v>454</v>
      </c>
      <c r="B12481" t="s">
        <v>418</v>
      </c>
      <c r="C12481" t="s">
        <v>4</v>
      </c>
      <c r="D12481" s="1">
        <v>216856</v>
      </c>
      <c r="E12481" s="1"/>
    </row>
    <row r="12482" spans="1:5" customFormat="1" x14ac:dyDescent="0.25">
      <c r="A12482" t="s">
        <v>455</v>
      </c>
      <c r="B12482" t="s">
        <v>418</v>
      </c>
      <c r="C12482" t="s">
        <v>4</v>
      </c>
      <c r="D12482" s="1">
        <v>216856</v>
      </c>
      <c r="E12482" s="1"/>
    </row>
    <row r="12483" spans="1:5" customFormat="1" x14ac:dyDescent="0.25">
      <c r="A12483" t="s">
        <v>456</v>
      </c>
      <c r="B12483" t="s">
        <v>418</v>
      </c>
      <c r="C12483" t="s">
        <v>4</v>
      </c>
      <c r="D12483" s="1">
        <v>216856</v>
      </c>
      <c r="E12483" s="1"/>
    </row>
    <row r="12484" spans="1:5" customFormat="1" x14ac:dyDescent="0.25">
      <c r="A12484" t="s">
        <v>457</v>
      </c>
      <c r="B12484" t="s">
        <v>418</v>
      </c>
      <c r="C12484" t="s">
        <v>4</v>
      </c>
      <c r="D12484" s="1">
        <v>216856</v>
      </c>
      <c r="E12484" s="1"/>
    </row>
    <row r="12485" spans="1:5" customFormat="1" x14ac:dyDescent="0.25">
      <c r="A12485" t="s">
        <v>458</v>
      </c>
      <c r="B12485" t="s">
        <v>418</v>
      </c>
      <c r="C12485" t="s">
        <v>4</v>
      </c>
      <c r="D12485" s="1">
        <v>216856</v>
      </c>
      <c r="E12485" s="1"/>
    </row>
    <row r="12486" spans="1:5" customFormat="1" x14ac:dyDescent="0.25">
      <c r="A12486" t="s">
        <v>459</v>
      </c>
      <c r="B12486" t="s">
        <v>418</v>
      </c>
      <c r="C12486" t="s">
        <v>4</v>
      </c>
      <c r="D12486" s="1">
        <v>216856</v>
      </c>
      <c r="E12486" s="1"/>
    </row>
    <row r="12487" spans="1:5" customFormat="1" x14ac:dyDescent="0.25">
      <c r="A12487" t="s">
        <v>460</v>
      </c>
      <c r="B12487" t="s">
        <v>418</v>
      </c>
      <c r="C12487" t="s">
        <v>4</v>
      </c>
      <c r="D12487" s="1">
        <v>216856</v>
      </c>
      <c r="E12487" s="1"/>
    </row>
    <row r="12488" spans="1:5" customFormat="1" x14ac:dyDescent="0.25">
      <c r="A12488" t="s">
        <v>461</v>
      </c>
      <c r="B12488" t="s">
        <v>418</v>
      </c>
      <c r="C12488" t="s">
        <v>4</v>
      </c>
      <c r="D12488" s="1">
        <v>216856</v>
      </c>
      <c r="E12488" s="1"/>
    </row>
    <row r="12489" spans="1:5" customFormat="1" x14ac:dyDescent="0.25">
      <c r="A12489" t="s">
        <v>462</v>
      </c>
      <c r="B12489" t="s">
        <v>418</v>
      </c>
      <c r="C12489" t="s">
        <v>4</v>
      </c>
      <c r="D12489" s="1">
        <v>216856</v>
      </c>
      <c r="E12489" s="1"/>
    </row>
    <row r="12490" spans="1:5" customFormat="1" x14ac:dyDescent="0.25">
      <c r="A12490" t="s">
        <v>463</v>
      </c>
      <c r="B12490" t="s">
        <v>418</v>
      </c>
      <c r="C12490" t="s">
        <v>4</v>
      </c>
      <c r="D12490" s="1">
        <v>216856</v>
      </c>
      <c r="E12490" s="1"/>
    </row>
    <row r="12491" spans="1:5" customFormat="1" x14ac:dyDescent="0.25">
      <c r="A12491" t="s">
        <v>464</v>
      </c>
      <c r="B12491" t="s">
        <v>418</v>
      </c>
      <c r="C12491" t="s">
        <v>4</v>
      </c>
      <c r="D12491" s="1">
        <v>216856</v>
      </c>
      <c r="E12491" s="1"/>
    </row>
    <row r="12492" spans="1:5" customFormat="1" x14ac:dyDescent="0.25">
      <c r="A12492" t="s">
        <v>465</v>
      </c>
      <c r="B12492" t="s">
        <v>418</v>
      </c>
      <c r="C12492" t="s">
        <v>4</v>
      </c>
      <c r="D12492" s="1">
        <v>216856</v>
      </c>
      <c r="E12492" s="1"/>
    </row>
    <row r="12493" spans="1:5" customFormat="1" x14ac:dyDescent="0.25">
      <c r="A12493" t="s">
        <v>466</v>
      </c>
      <c r="B12493" t="s">
        <v>418</v>
      </c>
      <c r="C12493" t="s">
        <v>4</v>
      </c>
      <c r="D12493" s="1">
        <v>216856</v>
      </c>
      <c r="E12493" s="1"/>
    </row>
    <row r="12494" spans="1:5" customFormat="1" x14ac:dyDescent="0.25">
      <c r="A12494" t="s">
        <v>467</v>
      </c>
      <c r="B12494" t="s">
        <v>418</v>
      </c>
      <c r="C12494" t="s">
        <v>4</v>
      </c>
      <c r="D12494" s="1">
        <v>216856</v>
      </c>
      <c r="E12494" s="1"/>
    </row>
    <row r="12495" spans="1:5" customFormat="1" x14ac:dyDescent="0.25">
      <c r="A12495" t="s">
        <v>468</v>
      </c>
      <c r="B12495" t="s">
        <v>418</v>
      </c>
      <c r="C12495" t="s">
        <v>4</v>
      </c>
      <c r="D12495" s="1">
        <v>216856</v>
      </c>
      <c r="E12495" s="1"/>
    </row>
    <row r="12496" spans="1:5" customFormat="1" x14ac:dyDescent="0.25">
      <c r="A12496" t="s">
        <v>469</v>
      </c>
      <c r="B12496" t="s">
        <v>418</v>
      </c>
      <c r="C12496" t="s">
        <v>4</v>
      </c>
      <c r="D12496" s="1">
        <v>216856</v>
      </c>
      <c r="E12496" s="1"/>
    </row>
    <row r="12497" spans="1:5" customFormat="1" x14ac:dyDescent="0.25">
      <c r="A12497" t="s">
        <v>470</v>
      </c>
      <c r="B12497" t="s">
        <v>418</v>
      </c>
      <c r="C12497" t="s">
        <v>4</v>
      </c>
      <c r="D12497" s="1">
        <v>216856</v>
      </c>
      <c r="E12497" s="1"/>
    </row>
    <row r="12498" spans="1:5" customFormat="1" x14ac:dyDescent="0.25">
      <c r="A12498" t="s">
        <v>471</v>
      </c>
      <c r="B12498" t="s">
        <v>418</v>
      </c>
      <c r="C12498" t="s">
        <v>4</v>
      </c>
      <c r="D12498" s="1">
        <v>216856</v>
      </c>
      <c r="E12498" s="1"/>
    </row>
    <row r="12499" spans="1:5" customFormat="1" x14ac:dyDescent="0.25">
      <c r="A12499" t="s">
        <v>472</v>
      </c>
      <c r="B12499" t="s">
        <v>418</v>
      </c>
      <c r="C12499" t="s">
        <v>4</v>
      </c>
      <c r="D12499" s="1">
        <v>216856</v>
      </c>
      <c r="E12499" s="1"/>
    </row>
    <row r="12500" spans="1:5" customFormat="1" x14ac:dyDescent="0.25">
      <c r="A12500" t="s">
        <v>473</v>
      </c>
      <c r="B12500" t="s">
        <v>418</v>
      </c>
      <c r="C12500" t="s">
        <v>4</v>
      </c>
      <c r="D12500" s="1">
        <v>216856</v>
      </c>
      <c r="E12500" s="1"/>
    </row>
    <row r="12501" spans="1:5" customFormat="1" x14ac:dyDescent="0.25">
      <c r="A12501" t="s">
        <v>474</v>
      </c>
      <c r="B12501" t="s">
        <v>418</v>
      </c>
      <c r="C12501" t="s">
        <v>4</v>
      </c>
      <c r="D12501" s="1">
        <v>216856</v>
      </c>
      <c r="E12501" s="1"/>
    </row>
    <row r="12502" spans="1:5" customFormat="1" x14ac:dyDescent="0.25">
      <c r="A12502" t="s">
        <v>475</v>
      </c>
      <c r="B12502" t="s">
        <v>418</v>
      </c>
      <c r="C12502" t="s">
        <v>4</v>
      </c>
      <c r="D12502" s="1">
        <v>216856</v>
      </c>
      <c r="E12502" s="1"/>
    </row>
    <row r="12503" spans="1:5" customFormat="1" x14ac:dyDescent="0.25">
      <c r="A12503" t="s">
        <v>476</v>
      </c>
      <c r="B12503" t="s">
        <v>418</v>
      </c>
      <c r="C12503" t="s">
        <v>4</v>
      </c>
      <c r="D12503" s="1">
        <v>216856</v>
      </c>
      <c r="E12503" s="1"/>
    </row>
    <row r="12504" spans="1:5" customFormat="1" x14ac:dyDescent="0.25">
      <c r="A12504" t="s">
        <v>477</v>
      </c>
      <c r="B12504" t="s">
        <v>418</v>
      </c>
      <c r="C12504" t="s">
        <v>4</v>
      </c>
      <c r="D12504" s="1">
        <v>216856</v>
      </c>
      <c r="E12504" s="1"/>
    </row>
    <row r="12505" spans="1:5" customFormat="1" x14ac:dyDescent="0.25">
      <c r="A12505" t="s">
        <v>478</v>
      </c>
      <c r="B12505" t="s">
        <v>418</v>
      </c>
      <c r="C12505" t="s">
        <v>4</v>
      </c>
      <c r="D12505" s="1">
        <v>216856</v>
      </c>
      <c r="E12505" s="1"/>
    </row>
    <row r="12506" spans="1:5" customFormat="1" x14ac:dyDescent="0.25">
      <c r="A12506" t="s">
        <v>479</v>
      </c>
      <c r="B12506" t="s">
        <v>418</v>
      </c>
      <c r="C12506" t="s">
        <v>4</v>
      </c>
      <c r="D12506" s="1">
        <v>216856</v>
      </c>
      <c r="E12506" s="1"/>
    </row>
    <row r="12507" spans="1:5" customFormat="1" x14ac:dyDescent="0.25">
      <c r="A12507" t="s">
        <v>480</v>
      </c>
      <c r="B12507" t="s">
        <v>418</v>
      </c>
      <c r="C12507" t="s">
        <v>4</v>
      </c>
      <c r="D12507" s="1">
        <v>216856</v>
      </c>
      <c r="E12507" s="1"/>
    </row>
    <row r="12508" spans="1:5" customFormat="1" x14ac:dyDescent="0.25">
      <c r="A12508" t="s">
        <v>481</v>
      </c>
      <c r="B12508" t="s">
        <v>418</v>
      </c>
      <c r="C12508" t="s">
        <v>4</v>
      </c>
      <c r="D12508" s="1">
        <v>216856</v>
      </c>
      <c r="E12508" s="1"/>
    </row>
    <row r="12509" spans="1:5" customFormat="1" x14ac:dyDescent="0.25">
      <c r="A12509" t="s">
        <v>482</v>
      </c>
      <c r="B12509" t="s">
        <v>418</v>
      </c>
      <c r="C12509" t="s">
        <v>4</v>
      </c>
      <c r="D12509" s="1">
        <v>216856</v>
      </c>
      <c r="E12509" s="1"/>
    </row>
    <row r="12510" spans="1:5" customFormat="1" x14ac:dyDescent="0.25">
      <c r="A12510" t="s">
        <v>483</v>
      </c>
      <c r="B12510" t="s">
        <v>418</v>
      </c>
      <c r="C12510" t="s">
        <v>4</v>
      </c>
      <c r="D12510" s="1">
        <v>216856</v>
      </c>
      <c r="E12510" s="1"/>
    </row>
    <row r="12511" spans="1:5" customFormat="1" x14ac:dyDescent="0.25">
      <c r="A12511" t="s">
        <v>484</v>
      </c>
      <c r="B12511" t="s">
        <v>418</v>
      </c>
      <c r="C12511" t="s">
        <v>4</v>
      </c>
      <c r="D12511" s="1">
        <v>216856</v>
      </c>
      <c r="E12511" s="1"/>
    </row>
    <row r="12512" spans="1:5" customFormat="1" x14ac:dyDescent="0.25">
      <c r="A12512" t="s">
        <v>485</v>
      </c>
      <c r="B12512" t="s">
        <v>418</v>
      </c>
      <c r="C12512" t="s">
        <v>4</v>
      </c>
      <c r="D12512" s="1">
        <v>216856</v>
      </c>
      <c r="E12512" s="1"/>
    </row>
    <row r="12513" spans="1:5" customFormat="1" x14ac:dyDescent="0.25">
      <c r="A12513" t="s">
        <v>486</v>
      </c>
      <c r="B12513" t="s">
        <v>418</v>
      </c>
      <c r="C12513" t="s">
        <v>4</v>
      </c>
      <c r="D12513" s="1">
        <v>216856</v>
      </c>
      <c r="E12513" s="1"/>
    </row>
    <row r="12514" spans="1:5" customFormat="1" x14ac:dyDescent="0.25">
      <c r="A12514" t="s">
        <v>487</v>
      </c>
      <c r="B12514" t="s">
        <v>418</v>
      </c>
      <c r="C12514" t="s">
        <v>4</v>
      </c>
      <c r="D12514" s="1">
        <v>216856</v>
      </c>
      <c r="E12514" s="1"/>
    </row>
    <row r="12515" spans="1:5" customFormat="1" x14ac:dyDescent="0.25">
      <c r="A12515" t="s">
        <v>488</v>
      </c>
      <c r="B12515" t="s">
        <v>418</v>
      </c>
      <c r="C12515" t="s">
        <v>4</v>
      </c>
      <c r="D12515" s="1">
        <v>216856</v>
      </c>
      <c r="E12515" s="1"/>
    </row>
    <row r="12516" spans="1:5" customFormat="1" x14ac:dyDescent="0.25">
      <c r="A12516" t="s">
        <v>489</v>
      </c>
      <c r="B12516" t="s">
        <v>418</v>
      </c>
      <c r="C12516" t="s">
        <v>4</v>
      </c>
      <c r="D12516" s="1">
        <v>216856</v>
      </c>
      <c r="E12516" s="1"/>
    </row>
    <row r="12517" spans="1:5" customFormat="1" x14ac:dyDescent="0.25">
      <c r="A12517" t="s">
        <v>490</v>
      </c>
      <c r="B12517" t="s">
        <v>418</v>
      </c>
      <c r="C12517" t="s">
        <v>4</v>
      </c>
      <c r="D12517" s="1">
        <v>216856</v>
      </c>
      <c r="E12517" s="1"/>
    </row>
    <row r="12518" spans="1:5" customFormat="1" x14ac:dyDescent="0.25">
      <c r="A12518" t="s">
        <v>491</v>
      </c>
      <c r="B12518" t="s">
        <v>418</v>
      </c>
      <c r="C12518" t="s">
        <v>4</v>
      </c>
      <c r="D12518" s="1">
        <v>216856</v>
      </c>
      <c r="E12518" s="1"/>
    </row>
    <row r="12519" spans="1:5" customFormat="1" x14ac:dyDescent="0.25">
      <c r="A12519" t="s">
        <v>492</v>
      </c>
      <c r="B12519" t="s">
        <v>418</v>
      </c>
      <c r="C12519" t="s">
        <v>4</v>
      </c>
      <c r="D12519" s="1">
        <v>216856</v>
      </c>
      <c r="E12519" s="1"/>
    </row>
    <row r="12520" spans="1:5" customFormat="1" x14ac:dyDescent="0.25">
      <c r="A12520" t="s">
        <v>493</v>
      </c>
      <c r="B12520" t="s">
        <v>418</v>
      </c>
      <c r="C12520" t="s">
        <v>4</v>
      </c>
      <c r="D12520" s="1">
        <v>216856</v>
      </c>
      <c r="E12520" s="1"/>
    </row>
    <row r="12521" spans="1:5" customFormat="1" x14ac:dyDescent="0.25">
      <c r="A12521" t="s">
        <v>494</v>
      </c>
      <c r="B12521" t="s">
        <v>418</v>
      </c>
      <c r="C12521" t="s">
        <v>4</v>
      </c>
      <c r="D12521" s="1">
        <v>216856</v>
      </c>
      <c r="E12521" s="1"/>
    </row>
    <row r="12522" spans="1:5" customFormat="1" x14ac:dyDescent="0.25">
      <c r="A12522" t="s">
        <v>495</v>
      </c>
      <c r="B12522" t="s">
        <v>418</v>
      </c>
      <c r="C12522" t="s">
        <v>4</v>
      </c>
      <c r="D12522" s="1">
        <v>216856</v>
      </c>
      <c r="E12522" s="1"/>
    </row>
    <row r="12523" spans="1:5" customFormat="1" x14ac:dyDescent="0.25">
      <c r="A12523" t="s">
        <v>496</v>
      </c>
      <c r="B12523" t="s">
        <v>418</v>
      </c>
      <c r="C12523" t="s">
        <v>4</v>
      </c>
      <c r="D12523" s="1">
        <v>216856</v>
      </c>
      <c r="E12523" s="1"/>
    </row>
    <row r="12524" spans="1:5" customFormat="1" x14ac:dyDescent="0.25">
      <c r="A12524" t="s">
        <v>497</v>
      </c>
      <c r="B12524" t="s">
        <v>418</v>
      </c>
      <c r="C12524" t="s">
        <v>4</v>
      </c>
      <c r="D12524" s="1">
        <v>216856</v>
      </c>
      <c r="E12524" s="1"/>
    </row>
    <row r="12525" spans="1:5" customFormat="1" x14ac:dyDescent="0.25">
      <c r="A12525" t="s">
        <v>498</v>
      </c>
      <c r="B12525" t="s">
        <v>418</v>
      </c>
      <c r="C12525" t="s">
        <v>4</v>
      </c>
      <c r="D12525" s="1">
        <v>216856</v>
      </c>
      <c r="E12525" s="1"/>
    </row>
    <row r="12526" spans="1:5" customFormat="1" x14ac:dyDescent="0.25">
      <c r="A12526" t="s">
        <v>499</v>
      </c>
      <c r="B12526" t="s">
        <v>418</v>
      </c>
      <c r="C12526" t="s">
        <v>4</v>
      </c>
      <c r="D12526" s="1">
        <v>216856</v>
      </c>
      <c r="E12526" s="1"/>
    </row>
    <row r="12527" spans="1:5" customFormat="1" x14ac:dyDescent="0.25">
      <c r="A12527" t="s">
        <v>500</v>
      </c>
      <c r="B12527" t="s">
        <v>418</v>
      </c>
      <c r="C12527" t="s">
        <v>4</v>
      </c>
      <c r="D12527" s="1">
        <v>216856</v>
      </c>
      <c r="E12527" s="1"/>
    </row>
    <row r="12528" spans="1:5" customFormat="1" x14ac:dyDescent="0.25">
      <c r="A12528" t="s">
        <v>501</v>
      </c>
      <c r="B12528" t="s">
        <v>418</v>
      </c>
      <c r="C12528" t="s">
        <v>4</v>
      </c>
      <c r="D12528" s="1">
        <v>216856</v>
      </c>
      <c r="E12528" s="1"/>
    </row>
    <row r="12529" spans="1:5" customFormat="1" x14ac:dyDescent="0.25">
      <c r="A12529" t="s">
        <v>502</v>
      </c>
      <c r="B12529" t="s">
        <v>418</v>
      </c>
      <c r="C12529" t="s">
        <v>4</v>
      </c>
      <c r="D12529" s="1">
        <v>216856</v>
      </c>
      <c r="E12529" s="1"/>
    </row>
    <row r="12530" spans="1:5" customFormat="1" x14ac:dyDescent="0.25">
      <c r="A12530" t="s">
        <v>503</v>
      </c>
      <c r="B12530" t="s">
        <v>418</v>
      </c>
      <c r="C12530" t="s">
        <v>4</v>
      </c>
      <c r="D12530" s="1">
        <v>216856</v>
      </c>
      <c r="E12530" s="1"/>
    </row>
    <row r="12531" spans="1:5" customFormat="1" x14ac:dyDescent="0.25">
      <c r="A12531" t="s">
        <v>504</v>
      </c>
      <c r="B12531" t="s">
        <v>418</v>
      </c>
      <c r="C12531" t="s">
        <v>4</v>
      </c>
      <c r="D12531" s="1">
        <v>216856</v>
      </c>
      <c r="E12531" s="1"/>
    </row>
    <row r="12532" spans="1:5" customFormat="1" x14ac:dyDescent="0.25">
      <c r="A12532" t="s">
        <v>505</v>
      </c>
      <c r="B12532" t="s">
        <v>418</v>
      </c>
      <c r="C12532" t="s">
        <v>4</v>
      </c>
      <c r="D12532" s="1">
        <v>216856</v>
      </c>
      <c r="E12532" s="1"/>
    </row>
    <row r="12533" spans="1:5" customFormat="1" x14ac:dyDescent="0.25">
      <c r="A12533" t="s">
        <v>506</v>
      </c>
      <c r="B12533" t="s">
        <v>418</v>
      </c>
      <c r="C12533" t="s">
        <v>4</v>
      </c>
      <c r="D12533" s="1">
        <v>216856</v>
      </c>
      <c r="E12533" s="1"/>
    </row>
    <row r="12534" spans="1:5" customFormat="1" x14ac:dyDescent="0.25">
      <c r="A12534" t="s">
        <v>507</v>
      </c>
      <c r="B12534" t="s">
        <v>418</v>
      </c>
      <c r="C12534" t="s">
        <v>4</v>
      </c>
      <c r="D12534" s="1">
        <v>216856</v>
      </c>
      <c r="E12534" s="1"/>
    </row>
    <row r="12535" spans="1:5" customFormat="1" x14ac:dyDescent="0.25">
      <c r="A12535" t="s">
        <v>508</v>
      </c>
      <c r="B12535" t="s">
        <v>418</v>
      </c>
      <c r="C12535" t="s">
        <v>4</v>
      </c>
      <c r="D12535" s="1">
        <v>216856</v>
      </c>
      <c r="E12535" s="1"/>
    </row>
    <row r="12536" spans="1:5" customFormat="1" x14ac:dyDescent="0.25">
      <c r="A12536" t="s">
        <v>509</v>
      </c>
      <c r="B12536" t="s">
        <v>418</v>
      </c>
      <c r="C12536" t="s">
        <v>4</v>
      </c>
      <c r="D12536" s="1">
        <v>216856</v>
      </c>
      <c r="E12536" s="1"/>
    </row>
    <row r="12537" spans="1:5" customFormat="1" x14ac:dyDescent="0.25">
      <c r="A12537" t="s">
        <v>510</v>
      </c>
      <c r="B12537" t="s">
        <v>418</v>
      </c>
      <c r="C12537" t="s">
        <v>4</v>
      </c>
      <c r="D12537" s="1">
        <v>216856</v>
      </c>
      <c r="E12537" s="1"/>
    </row>
    <row r="12538" spans="1:5" customFormat="1" x14ac:dyDescent="0.25">
      <c r="A12538" t="s">
        <v>511</v>
      </c>
      <c r="B12538" t="s">
        <v>418</v>
      </c>
      <c r="C12538" t="s">
        <v>4</v>
      </c>
      <c r="D12538" s="1">
        <v>216856</v>
      </c>
      <c r="E12538" s="1"/>
    </row>
    <row r="12539" spans="1:5" customFormat="1" x14ac:dyDescent="0.25">
      <c r="A12539" t="s">
        <v>512</v>
      </c>
      <c r="B12539" t="s">
        <v>418</v>
      </c>
      <c r="C12539" t="s">
        <v>4</v>
      </c>
      <c r="D12539" s="1">
        <v>216856</v>
      </c>
      <c r="E12539" s="1"/>
    </row>
    <row r="12540" spans="1:5" customFormat="1" x14ac:dyDescent="0.25">
      <c r="A12540" t="s">
        <v>513</v>
      </c>
      <c r="B12540" t="s">
        <v>418</v>
      </c>
      <c r="C12540" t="s">
        <v>4</v>
      </c>
      <c r="D12540" s="1">
        <v>216856</v>
      </c>
      <c r="E12540" s="1"/>
    </row>
    <row r="12541" spans="1:5" customFormat="1" x14ac:dyDescent="0.25">
      <c r="A12541" t="s">
        <v>514</v>
      </c>
      <c r="B12541" t="s">
        <v>418</v>
      </c>
      <c r="C12541" t="s">
        <v>4</v>
      </c>
      <c r="D12541" s="1">
        <v>216856</v>
      </c>
      <c r="E12541" s="1"/>
    </row>
    <row r="12542" spans="1:5" customFormat="1" x14ac:dyDescent="0.25">
      <c r="A12542" t="s">
        <v>515</v>
      </c>
      <c r="B12542" t="s">
        <v>418</v>
      </c>
      <c r="C12542" t="s">
        <v>4</v>
      </c>
      <c r="D12542" s="1">
        <v>216856</v>
      </c>
      <c r="E12542" s="1"/>
    </row>
    <row r="12543" spans="1:5" customFormat="1" x14ac:dyDescent="0.25">
      <c r="A12543" t="s">
        <v>516</v>
      </c>
      <c r="B12543" t="s">
        <v>418</v>
      </c>
      <c r="C12543" t="s">
        <v>4</v>
      </c>
      <c r="D12543" s="1">
        <v>216856</v>
      </c>
      <c r="E12543" s="1"/>
    </row>
    <row r="12544" spans="1:5" customFormat="1" x14ac:dyDescent="0.25">
      <c r="A12544" t="s">
        <v>517</v>
      </c>
      <c r="B12544" t="s">
        <v>418</v>
      </c>
      <c r="C12544" t="s">
        <v>4</v>
      </c>
      <c r="D12544" s="1">
        <v>216856</v>
      </c>
      <c r="E12544" s="1"/>
    </row>
    <row r="12545" spans="1:5" customFormat="1" x14ac:dyDescent="0.25">
      <c r="A12545" t="s">
        <v>518</v>
      </c>
      <c r="B12545" t="s">
        <v>418</v>
      </c>
      <c r="C12545" t="s">
        <v>4</v>
      </c>
      <c r="D12545" s="1">
        <v>216856</v>
      </c>
      <c r="E12545" s="1"/>
    </row>
    <row r="12546" spans="1:5" customFormat="1" x14ac:dyDescent="0.25">
      <c r="A12546" t="s">
        <v>519</v>
      </c>
      <c r="B12546" t="s">
        <v>418</v>
      </c>
      <c r="C12546" t="s">
        <v>4</v>
      </c>
      <c r="D12546" s="1">
        <v>216856</v>
      </c>
      <c r="E12546" s="1"/>
    </row>
    <row r="12547" spans="1:5" customFormat="1" x14ac:dyDescent="0.25">
      <c r="A12547" t="s">
        <v>520</v>
      </c>
      <c r="B12547" t="s">
        <v>418</v>
      </c>
      <c r="C12547" t="s">
        <v>4</v>
      </c>
      <c r="D12547" s="1">
        <v>216856</v>
      </c>
      <c r="E12547" s="1"/>
    </row>
    <row r="12548" spans="1:5" customFormat="1" x14ac:dyDescent="0.25">
      <c r="A12548" t="s">
        <v>521</v>
      </c>
      <c r="B12548" t="s">
        <v>418</v>
      </c>
      <c r="C12548" t="s">
        <v>4</v>
      </c>
      <c r="D12548" s="1">
        <v>216856</v>
      </c>
      <c r="E12548" s="1"/>
    </row>
    <row r="12549" spans="1:5" customFormat="1" x14ac:dyDescent="0.25">
      <c r="A12549" t="s">
        <v>522</v>
      </c>
      <c r="B12549" t="s">
        <v>418</v>
      </c>
      <c r="C12549" t="s">
        <v>4</v>
      </c>
      <c r="D12549" s="1">
        <v>216856</v>
      </c>
      <c r="E12549" s="1"/>
    </row>
    <row r="12550" spans="1:5" customFormat="1" x14ac:dyDescent="0.25">
      <c r="A12550" t="s">
        <v>523</v>
      </c>
      <c r="B12550" t="s">
        <v>418</v>
      </c>
      <c r="C12550" t="s">
        <v>4</v>
      </c>
      <c r="D12550" s="1">
        <v>216856</v>
      </c>
      <c r="E12550" s="1"/>
    </row>
    <row r="12551" spans="1:5" customFormat="1" x14ac:dyDescent="0.25">
      <c r="A12551" t="s">
        <v>524</v>
      </c>
      <c r="B12551" t="s">
        <v>418</v>
      </c>
      <c r="C12551" t="s">
        <v>4</v>
      </c>
      <c r="D12551" s="1">
        <v>216856</v>
      </c>
      <c r="E12551" s="1"/>
    </row>
    <row r="12552" spans="1:5" customFormat="1" x14ac:dyDescent="0.25">
      <c r="A12552" t="s">
        <v>525</v>
      </c>
      <c r="B12552" t="s">
        <v>418</v>
      </c>
      <c r="C12552" t="s">
        <v>4</v>
      </c>
      <c r="D12552" s="1">
        <v>216856</v>
      </c>
      <c r="E12552" s="1"/>
    </row>
    <row r="12553" spans="1:5" customFormat="1" x14ac:dyDescent="0.25">
      <c r="A12553" t="s">
        <v>526</v>
      </c>
      <c r="B12553" t="s">
        <v>418</v>
      </c>
      <c r="C12553" t="s">
        <v>4</v>
      </c>
      <c r="D12553" s="1">
        <v>216856</v>
      </c>
      <c r="E12553" s="1"/>
    </row>
    <row r="12554" spans="1:5" customFormat="1" x14ac:dyDescent="0.25">
      <c r="A12554" t="s">
        <v>527</v>
      </c>
      <c r="B12554" t="s">
        <v>418</v>
      </c>
      <c r="C12554" t="s">
        <v>4</v>
      </c>
      <c r="D12554" s="1">
        <v>216856</v>
      </c>
      <c r="E12554" s="1"/>
    </row>
    <row r="12555" spans="1:5" customFormat="1" x14ac:dyDescent="0.25">
      <c r="A12555" t="s">
        <v>528</v>
      </c>
      <c r="B12555" t="s">
        <v>418</v>
      </c>
      <c r="C12555" t="s">
        <v>4</v>
      </c>
      <c r="D12555" s="1">
        <v>216856</v>
      </c>
      <c r="E12555" s="1"/>
    </row>
    <row r="12556" spans="1:5" customFormat="1" x14ac:dyDescent="0.25">
      <c r="A12556" t="s">
        <v>529</v>
      </c>
      <c r="B12556" t="s">
        <v>418</v>
      </c>
      <c r="C12556" t="s">
        <v>4</v>
      </c>
      <c r="D12556" s="1">
        <v>216856</v>
      </c>
      <c r="E12556" s="1"/>
    </row>
    <row r="12557" spans="1:5" customFormat="1" x14ac:dyDescent="0.25">
      <c r="A12557" t="s">
        <v>530</v>
      </c>
      <c r="B12557" t="s">
        <v>418</v>
      </c>
      <c r="C12557" t="s">
        <v>4</v>
      </c>
      <c r="D12557" s="1">
        <v>216856</v>
      </c>
      <c r="E12557" s="1"/>
    </row>
    <row r="12558" spans="1:5" customFormat="1" x14ac:dyDescent="0.25">
      <c r="A12558" t="s">
        <v>531</v>
      </c>
      <c r="B12558" t="s">
        <v>418</v>
      </c>
      <c r="C12558" t="s">
        <v>4</v>
      </c>
      <c r="D12558" s="1">
        <v>216856</v>
      </c>
      <c r="E12558" s="1"/>
    </row>
    <row r="12559" spans="1:5" customFormat="1" x14ac:dyDescent="0.25">
      <c r="A12559" t="s">
        <v>532</v>
      </c>
      <c r="B12559" t="s">
        <v>418</v>
      </c>
      <c r="C12559" t="s">
        <v>4</v>
      </c>
      <c r="D12559" s="1">
        <v>216856</v>
      </c>
      <c r="E12559" s="1"/>
    </row>
    <row r="12560" spans="1:5" customFormat="1" x14ac:dyDescent="0.25">
      <c r="A12560" t="s">
        <v>533</v>
      </c>
      <c r="B12560" t="s">
        <v>418</v>
      </c>
      <c r="C12560" t="s">
        <v>4</v>
      </c>
      <c r="D12560" s="1">
        <v>216856</v>
      </c>
      <c r="E12560" s="1"/>
    </row>
    <row r="12561" spans="1:9" x14ac:dyDescent="0.25">
      <c r="A12561" t="s">
        <v>534</v>
      </c>
      <c r="B12561" t="s">
        <v>418</v>
      </c>
      <c r="C12561" t="s">
        <v>4</v>
      </c>
      <c r="D12561" s="1">
        <v>216856</v>
      </c>
      <c r="E12561" s="1"/>
      <c r="I12561"/>
    </row>
    <row r="12562" spans="1:9" x14ac:dyDescent="0.25">
      <c r="A12562" t="s">
        <v>535</v>
      </c>
      <c r="B12562" t="s">
        <v>418</v>
      </c>
      <c r="C12562" t="s">
        <v>4</v>
      </c>
      <c r="D12562" s="1">
        <v>216856</v>
      </c>
      <c r="E12562" s="1"/>
      <c r="I12562"/>
    </row>
    <row r="12563" spans="1:9" x14ac:dyDescent="0.25">
      <c r="A12563" t="s">
        <v>536</v>
      </c>
      <c r="B12563" t="s">
        <v>418</v>
      </c>
      <c r="C12563" t="s">
        <v>4</v>
      </c>
      <c r="D12563" s="1">
        <v>216856</v>
      </c>
      <c r="E12563" s="1"/>
      <c r="I12563"/>
    </row>
    <row r="12564" spans="1:9" x14ac:dyDescent="0.25">
      <c r="A12564" t="s">
        <v>537</v>
      </c>
      <c r="B12564" t="s">
        <v>418</v>
      </c>
      <c r="C12564" t="s">
        <v>4</v>
      </c>
      <c r="D12564" s="1">
        <v>216856</v>
      </c>
      <c r="E12564" s="1"/>
      <c r="I12564"/>
    </row>
    <row r="12565" spans="1:9" x14ac:dyDescent="0.25">
      <c r="A12565" t="s">
        <v>538</v>
      </c>
      <c r="B12565" t="s">
        <v>418</v>
      </c>
      <c r="C12565" t="s">
        <v>4</v>
      </c>
      <c r="D12565" s="1">
        <v>216856</v>
      </c>
      <c r="E12565" s="1"/>
      <c r="I12565"/>
    </row>
    <row r="12566" spans="1:9" x14ac:dyDescent="0.25">
      <c r="A12566" t="s">
        <v>539</v>
      </c>
      <c r="B12566" t="s">
        <v>418</v>
      </c>
      <c r="C12566" t="s">
        <v>4</v>
      </c>
      <c r="D12566" s="1">
        <v>216856</v>
      </c>
      <c r="E12566" s="1"/>
      <c r="I12566"/>
    </row>
    <row r="12567" spans="1:9" x14ac:dyDescent="0.25">
      <c r="A12567" t="s">
        <v>540</v>
      </c>
      <c r="B12567" t="s">
        <v>418</v>
      </c>
      <c r="C12567" t="s">
        <v>4</v>
      </c>
      <c r="D12567" s="1">
        <v>216856</v>
      </c>
      <c r="E12567" s="1"/>
      <c r="I12567"/>
    </row>
    <row r="12568" spans="1:9" x14ac:dyDescent="0.25">
      <c r="A12568" t="s">
        <v>541</v>
      </c>
      <c r="B12568" t="s">
        <v>418</v>
      </c>
      <c r="C12568" t="s">
        <v>4</v>
      </c>
      <c r="D12568" s="1">
        <v>216856</v>
      </c>
      <c r="E12568" s="1"/>
      <c r="I12568"/>
    </row>
    <row r="12569" spans="1:9" x14ac:dyDescent="0.25">
      <c r="A12569" t="s">
        <v>542</v>
      </c>
      <c r="B12569" t="s">
        <v>418</v>
      </c>
      <c r="C12569" t="s">
        <v>4</v>
      </c>
      <c r="D12569" s="1">
        <v>216856</v>
      </c>
      <c r="E12569" s="1"/>
      <c r="I12569"/>
    </row>
    <row r="12570" spans="1:9" x14ac:dyDescent="0.25">
      <c r="A12570" t="s">
        <v>543</v>
      </c>
      <c r="B12570" t="s">
        <v>418</v>
      </c>
      <c r="C12570" t="s">
        <v>4</v>
      </c>
      <c r="D12570" s="1">
        <v>216856</v>
      </c>
      <c r="E12570" s="1"/>
      <c r="I12570"/>
    </row>
    <row r="12571" spans="1:9" x14ac:dyDescent="0.25">
      <c r="A12571" t="s">
        <v>544</v>
      </c>
      <c r="B12571" t="s">
        <v>418</v>
      </c>
      <c r="C12571" t="s">
        <v>4</v>
      </c>
      <c r="D12571" s="1">
        <v>216856</v>
      </c>
      <c r="E12571" s="1"/>
      <c r="I12571"/>
    </row>
    <row r="12572" spans="1:9" x14ac:dyDescent="0.25">
      <c r="A12572" t="s">
        <v>545</v>
      </c>
      <c r="B12572" t="s">
        <v>418</v>
      </c>
      <c r="C12572" t="s">
        <v>4</v>
      </c>
      <c r="D12572" s="1">
        <v>216856</v>
      </c>
      <c r="E12572" s="1"/>
      <c r="I12572"/>
    </row>
    <row r="12573" spans="1:9" x14ac:dyDescent="0.25">
      <c r="A12573" t="s">
        <v>546</v>
      </c>
      <c r="B12573" t="s">
        <v>418</v>
      </c>
      <c r="C12573" t="s">
        <v>4</v>
      </c>
      <c r="D12573" s="1">
        <v>216856</v>
      </c>
      <c r="E12573" s="1"/>
      <c r="I12573"/>
    </row>
    <row r="12574" spans="1:9" x14ac:dyDescent="0.25">
      <c r="A12574" t="s">
        <v>547</v>
      </c>
      <c r="B12574" t="s">
        <v>418</v>
      </c>
      <c r="C12574" t="s">
        <v>4</v>
      </c>
      <c r="D12574" s="1">
        <v>216856</v>
      </c>
      <c r="E12574" s="1">
        <f t="shared" ref="E12535:E12575" si="23">AVERAGE(D12074:D12574)</f>
        <v>216856</v>
      </c>
      <c r="I12574"/>
    </row>
    <row r="12575" spans="1:9" x14ac:dyDescent="0.25">
      <c r="A12575" t="s">
        <v>615</v>
      </c>
      <c r="E12575" s="1"/>
      <c r="G12575" t="str">
        <f>[1]!removeFirstx(A12575,6)</f>
        <v xml:space="preserve"> 74410.000000ms </v>
      </c>
      <c r="H12575" t="str">
        <f>[1]!removeLastx(G12575,3)</f>
        <v xml:space="preserve"> 74410.000000</v>
      </c>
      <c r="I12575" s="2">
        <v>74410</v>
      </c>
    </row>
    <row r="12576" spans="1:9" x14ac:dyDescent="0.25">
      <c r="I12576" s="2">
        <f>SUM(I503:I12575)/25</f>
        <v>74689.600000000006</v>
      </c>
    </row>
  </sheetData>
  <autoFilter ref="A1:A12576" xr:uid="{D5DB44C2-DB94-494F-807C-C7B15D74FA3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8B41E-5268-4D6A-90AB-D17F42F7FD47}">
  <sheetPr codeName="Sheet3"/>
  <dimension ref="A1:L12576"/>
  <sheetViews>
    <sheetView workbookViewId="0">
      <selection activeCell="K8" sqref="K8"/>
    </sheetView>
  </sheetViews>
  <sheetFormatPr defaultRowHeight="15" x14ac:dyDescent="0.25"/>
  <cols>
    <col min="1" max="1" width="10.7109375" bestFit="1" customWidth="1"/>
    <col min="2" max="2" width="9" bestFit="1" customWidth="1"/>
    <col min="3" max="3" width="15.28515625" bestFit="1" customWidth="1"/>
    <col min="5" max="6" width="8.5703125" bestFit="1" customWidth="1"/>
    <col min="9" max="9" width="10.5703125" bestFit="1" customWidth="1"/>
    <col min="11" max="11" width="9.140625" style="2"/>
  </cols>
  <sheetData>
    <row r="1" spans="1:11" x14ac:dyDescent="0.25">
      <c r="A1" t="s">
        <v>639</v>
      </c>
      <c r="B1" t="s">
        <v>640</v>
      </c>
      <c r="C1" t="s">
        <v>641</v>
      </c>
      <c r="D1" t="s">
        <v>642</v>
      </c>
      <c r="E1" t="s">
        <v>643</v>
      </c>
    </row>
    <row r="2" spans="1:11" x14ac:dyDescent="0.25">
      <c r="A2" t="s">
        <v>644</v>
      </c>
      <c r="B2">
        <v>0</v>
      </c>
      <c r="C2" t="s">
        <v>645</v>
      </c>
      <c r="D2" t="s">
        <v>646</v>
      </c>
      <c r="E2" s="1">
        <v>1586160</v>
      </c>
      <c r="H2" t="s">
        <v>572</v>
      </c>
      <c r="I2" s="4">
        <f>MIN(E:E)</f>
        <v>57015</v>
      </c>
      <c r="K2"/>
    </row>
    <row r="3" spans="1:11" x14ac:dyDescent="0.25">
      <c r="A3" t="s">
        <v>644</v>
      </c>
      <c r="B3">
        <v>100</v>
      </c>
      <c r="C3" t="s">
        <v>645</v>
      </c>
      <c r="D3" t="s">
        <v>646</v>
      </c>
      <c r="E3" s="1">
        <v>1015310</v>
      </c>
      <c r="H3" t="s">
        <v>616</v>
      </c>
      <c r="I3" s="4">
        <f>AVERAGE(E:E)</f>
        <v>138736.34411177645</v>
      </c>
      <c r="K3"/>
    </row>
    <row r="4" spans="1:11" x14ac:dyDescent="0.25">
      <c r="A4" t="s">
        <v>644</v>
      </c>
      <c r="B4">
        <v>200</v>
      </c>
      <c r="C4" t="s">
        <v>645</v>
      </c>
      <c r="D4" t="s">
        <v>646</v>
      </c>
      <c r="E4" s="1">
        <v>934351</v>
      </c>
      <c r="H4" t="s">
        <v>574</v>
      </c>
      <c r="I4" s="4">
        <f>MAX(E:E)</f>
        <v>1593480</v>
      </c>
      <c r="K4"/>
    </row>
    <row r="5" spans="1:11" x14ac:dyDescent="0.25">
      <c r="A5" t="s">
        <v>644</v>
      </c>
      <c r="B5">
        <v>300</v>
      </c>
      <c r="C5" t="s">
        <v>645</v>
      </c>
      <c r="D5" t="s">
        <v>646</v>
      </c>
      <c r="E5" s="1">
        <v>872230</v>
      </c>
      <c r="H5" t="s">
        <v>575</v>
      </c>
      <c r="I5" s="4">
        <f>_xlfn.STDEV.P(F:F)</f>
        <v>27717.340121687364</v>
      </c>
      <c r="K5"/>
    </row>
    <row r="6" spans="1:11" x14ac:dyDescent="0.25">
      <c r="A6" t="s">
        <v>644</v>
      </c>
      <c r="B6">
        <v>400</v>
      </c>
      <c r="C6" t="s">
        <v>645</v>
      </c>
      <c r="D6" t="s">
        <v>646</v>
      </c>
      <c r="E6" s="1">
        <v>824114</v>
      </c>
      <c r="H6" t="s">
        <v>576</v>
      </c>
      <c r="I6">
        <v>95558.399999999994</v>
      </c>
      <c r="K6"/>
    </row>
    <row r="7" spans="1:11" x14ac:dyDescent="0.25">
      <c r="A7" t="s">
        <v>644</v>
      </c>
      <c r="B7">
        <v>500</v>
      </c>
      <c r="C7" t="s">
        <v>647</v>
      </c>
      <c r="D7" t="s">
        <v>646</v>
      </c>
      <c r="E7" s="1">
        <v>777159</v>
      </c>
      <c r="K7"/>
    </row>
    <row r="8" spans="1:11" x14ac:dyDescent="0.25">
      <c r="A8" t="s">
        <v>644</v>
      </c>
      <c r="B8">
        <v>600</v>
      </c>
      <c r="C8" t="s">
        <v>647</v>
      </c>
      <c r="D8" t="s">
        <v>646</v>
      </c>
      <c r="E8" s="1">
        <v>738727</v>
      </c>
      <c r="K8"/>
    </row>
    <row r="9" spans="1:11" x14ac:dyDescent="0.25">
      <c r="A9" t="s">
        <v>644</v>
      </c>
      <c r="B9">
        <v>700</v>
      </c>
      <c r="C9" t="s">
        <v>647</v>
      </c>
      <c r="D9" t="s">
        <v>646</v>
      </c>
      <c r="E9" s="1">
        <v>713244</v>
      </c>
      <c r="K9"/>
    </row>
    <row r="10" spans="1:11" x14ac:dyDescent="0.25">
      <c r="A10" t="s">
        <v>644</v>
      </c>
      <c r="B10">
        <v>800</v>
      </c>
      <c r="C10" t="s">
        <v>647</v>
      </c>
      <c r="D10" t="s">
        <v>646</v>
      </c>
      <c r="E10" s="1">
        <v>682336</v>
      </c>
      <c r="K10"/>
    </row>
    <row r="11" spans="1:11" x14ac:dyDescent="0.25">
      <c r="A11" t="s">
        <v>644</v>
      </c>
      <c r="B11">
        <v>900</v>
      </c>
      <c r="C11" t="s">
        <v>647</v>
      </c>
      <c r="D11" t="s">
        <v>646</v>
      </c>
      <c r="E11" s="1">
        <v>641527</v>
      </c>
      <c r="K11"/>
    </row>
    <row r="12" spans="1:11" x14ac:dyDescent="0.25">
      <c r="A12" t="s">
        <v>644</v>
      </c>
      <c r="B12">
        <v>1000</v>
      </c>
      <c r="C12" t="s">
        <v>647</v>
      </c>
      <c r="D12" t="s">
        <v>646</v>
      </c>
      <c r="E12" s="1">
        <v>614413</v>
      </c>
      <c r="K12"/>
    </row>
    <row r="13" spans="1:11" x14ac:dyDescent="0.25">
      <c r="A13" t="s">
        <v>644</v>
      </c>
      <c r="B13">
        <v>1100</v>
      </c>
      <c r="C13" t="s">
        <v>647</v>
      </c>
      <c r="D13" t="s">
        <v>646</v>
      </c>
      <c r="E13" s="1">
        <v>577914</v>
      </c>
      <c r="K13"/>
    </row>
    <row r="14" spans="1:11" x14ac:dyDescent="0.25">
      <c r="A14" t="s">
        <v>644</v>
      </c>
      <c r="B14">
        <v>1200</v>
      </c>
      <c r="C14" t="s">
        <v>647</v>
      </c>
      <c r="D14" t="s">
        <v>646</v>
      </c>
      <c r="E14" s="1">
        <v>558548</v>
      </c>
      <c r="K14"/>
    </row>
    <row r="15" spans="1:11" x14ac:dyDescent="0.25">
      <c r="A15" t="s">
        <v>644</v>
      </c>
      <c r="B15">
        <v>1300</v>
      </c>
      <c r="C15" t="s">
        <v>648</v>
      </c>
      <c r="D15" t="s">
        <v>646</v>
      </c>
      <c r="E15" s="1">
        <v>527347</v>
      </c>
      <c r="K15"/>
    </row>
    <row r="16" spans="1:11" x14ac:dyDescent="0.25">
      <c r="A16" t="s">
        <v>644</v>
      </c>
      <c r="B16">
        <v>1400</v>
      </c>
      <c r="C16" t="s">
        <v>648</v>
      </c>
      <c r="D16" t="s">
        <v>646</v>
      </c>
      <c r="E16" s="1">
        <v>495069</v>
      </c>
      <c r="K16"/>
    </row>
    <row r="17" spans="1:5" customFormat="1" x14ac:dyDescent="0.25">
      <c r="A17" t="s">
        <v>644</v>
      </c>
      <c r="B17">
        <v>1500</v>
      </c>
      <c r="C17" t="s">
        <v>648</v>
      </c>
      <c r="D17" t="s">
        <v>646</v>
      </c>
      <c r="E17" s="1">
        <v>487332</v>
      </c>
    </row>
    <row r="18" spans="1:5" customFormat="1" x14ac:dyDescent="0.25">
      <c r="A18" t="s">
        <v>644</v>
      </c>
      <c r="B18">
        <v>1600</v>
      </c>
      <c r="C18" t="s">
        <v>648</v>
      </c>
      <c r="D18" t="s">
        <v>646</v>
      </c>
      <c r="E18" s="1">
        <v>464555</v>
      </c>
    </row>
    <row r="19" spans="1:5" customFormat="1" x14ac:dyDescent="0.25">
      <c r="A19" t="s">
        <v>644</v>
      </c>
      <c r="B19">
        <v>1700</v>
      </c>
      <c r="C19" t="s">
        <v>648</v>
      </c>
      <c r="D19" t="s">
        <v>646</v>
      </c>
      <c r="E19" s="1">
        <v>454466</v>
      </c>
    </row>
    <row r="20" spans="1:5" customFormat="1" x14ac:dyDescent="0.25">
      <c r="A20" t="s">
        <v>644</v>
      </c>
      <c r="B20">
        <v>1800</v>
      </c>
      <c r="C20" t="s">
        <v>648</v>
      </c>
      <c r="D20" t="s">
        <v>646</v>
      </c>
      <c r="E20" s="1">
        <v>442945</v>
      </c>
    </row>
    <row r="21" spans="1:5" customFormat="1" x14ac:dyDescent="0.25">
      <c r="A21" t="s">
        <v>644</v>
      </c>
      <c r="B21">
        <v>1900</v>
      </c>
      <c r="C21" t="s">
        <v>648</v>
      </c>
      <c r="D21" t="s">
        <v>646</v>
      </c>
      <c r="E21" s="1">
        <v>410015</v>
      </c>
    </row>
    <row r="22" spans="1:5" customFormat="1" x14ac:dyDescent="0.25">
      <c r="A22" t="s">
        <v>644</v>
      </c>
      <c r="B22">
        <v>2000</v>
      </c>
      <c r="C22" t="s">
        <v>648</v>
      </c>
      <c r="D22" t="s">
        <v>646</v>
      </c>
      <c r="E22" s="1">
        <v>399790</v>
      </c>
    </row>
    <row r="23" spans="1:5" customFormat="1" x14ac:dyDescent="0.25">
      <c r="A23" t="s">
        <v>644</v>
      </c>
      <c r="B23">
        <v>2100</v>
      </c>
      <c r="C23" t="s">
        <v>648</v>
      </c>
      <c r="D23" t="s">
        <v>646</v>
      </c>
      <c r="E23" s="1">
        <v>384575</v>
      </c>
    </row>
    <row r="24" spans="1:5" customFormat="1" x14ac:dyDescent="0.25">
      <c r="A24" t="s">
        <v>644</v>
      </c>
      <c r="B24">
        <v>2200</v>
      </c>
      <c r="C24" t="s">
        <v>649</v>
      </c>
      <c r="D24" t="s">
        <v>646</v>
      </c>
      <c r="E24" s="1">
        <v>372039</v>
      </c>
    </row>
    <row r="25" spans="1:5" customFormat="1" x14ac:dyDescent="0.25">
      <c r="A25" t="s">
        <v>644</v>
      </c>
      <c r="B25">
        <v>2300</v>
      </c>
      <c r="C25" t="s">
        <v>649</v>
      </c>
      <c r="D25" t="s">
        <v>646</v>
      </c>
      <c r="E25" s="1">
        <v>363033</v>
      </c>
    </row>
    <row r="26" spans="1:5" customFormat="1" x14ac:dyDescent="0.25">
      <c r="A26" t="s">
        <v>644</v>
      </c>
      <c r="B26">
        <v>2400</v>
      </c>
      <c r="C26" t="s">
        <v>649</v>
      </c>
      <c r="D26" t="s">
        <v>646</v>
      </c>
      <c r="E26" s="1">
        <v>349529</v>
      </c>
    </row>
    <row r="27" spans="1:5" customFormat="1" x14ac:dyDescent="0.25">
      <c r="A27" t="s">
        <v>644</v>
      </c>
      <c r="B27">
        <v>2500</v>
      </c>
      <c r="C27" t="s">
        <v>649</v>
      </c>
      <c r="D27" t="s">
        <v>646</v>
      </c>
      <c r="E27" s="1">
        <v>338627</v>
      </c>
    </row>
    <row r="28" spans="1:5" customFormat="1" x14ac:dyDescent="0.25">
      <c r="A28" t="s">
        <v>644</v>
      </c>
      <c r="B28">
        <v>2600</v>
      </c>
      <c r="C28" t="s">
        <v>649</v>
      </c>
      <c r="D28" t="s">
        <v>646</v>
      </c>
      <c r="E28" s="1">
        <v>329053</v>
      </c>
    </row>
    <row r="29" spans="1:5" customFormat="1" x14ac:dyDescent="0.25">
      <c r="A29" t="s">
        <v>644</v>
      </c>
      <c r="B29">
        <v>2700</v>
      </c>
      <c r="C29" t="s">
        <v>649</v>
      </c>
      <c r="D29" t="s">
        <v>646</v>
      </c>
      <c r="E29" s="1">
        <v>322257</v>
      </c>
    </row>
    <row r="30" spans="1:5" customFormat="1" x14ac:dyDescent="0.25">
      <c r="A30" t="s">
        <v>644</v>
      </c>
      <c r="B30">
        <v>2800</v>
      </c>
      <c r="C30" t="s">
        <v>649</v>
      </c>
      <c r="D30" t="s">
        <v>646</v>
      </c>
      <c r="E30" s="1">
        <v>313496</v>
      </c>
    </row>
    <row r="31" spans="1:5" customFormat="1" x14ac:dyDescent="0.25">
      <c r="A31" t="s">
        <v>644</v>
      </c>
      <c r="B31">
        <v>2900</v>
      </c>
      <c r="C31" t="s">
        <v>649</v>
      </c>
      <c r="D31" t="s">
        <v>646</v>
      </c>
      <c r="E31" s="1">
        <v>306019</v>
      </c>
    </row>
    <row r="32" spans="1:5" customFormat="1" x14ac:dyDescent="0.25">
      <c r="A32" t="s">
        <v>644</v>
      </c>
      <c r="B32">
        <v>3000</v>
      </c>
      <c r="C32" t="s">
        <v>649</v>
      </c>
      <c r="D32" t="s">
        <v>646</v>
      </c>
      <c r="E32" s="1">
        <v>299528</v>
      </c>
    </row>
    <row r="33" spans="1:5" customFormat="1" x14ac:dyDescent="0.25">
      <c r="A33" t="s">
        <v>644</v>
      </c>
      <c r="B33">
        <v>3100</v>
      </c>
      <c r="C33" t="s">
        <v>650</v>
      </c>
      <c r="D33" t="s">
        <v>646</v>
      </c>
      <c r="E33" s="1">
        <v>276851</v>
      </c>
    </row>
    <row r="34" spans="1:5" customFormat="1" x14ac:dyDescent="0.25">
      <c r="A34" t="s">
        <v>644</v>
      </c>
      <c r="B34">
        <v>3200</v>
      </c>
      <c r="C34" t="s">
        <v>650</v>
      </c>
      <c r="D34" t="s">
        <v>646</v>
      </c>
      <c r="E34" s="1">
        <v>263302</v>
      </c>
    </row>
    <row r="35" spans="1:5" customFormat="1" x14ac:dyDescent="0.25">
      <c r="A35" t="s">
        <v>644</v>
      </c>
      <c r="B35">
        <v>3300</v>
      </c>
      <c r="C35" t="s">
        <v>650</v>
      </c>
      <c r="D35" t="s">
        <v>646</v>
      </c>
      <c r="E35" s="1">
        <v>253877</v>
      </c>
    </row>
    <row r="36" spans="1:5" customFormat="1" x14ac:dyDescent="0.25">
      <c r="A36" t="s">
        <v>644</v>
      </c>
      <c r="B36">
        <v>3400</v>
      </c>
      <c r="C36" t="s">
        <v>650</v>
      </c>
      <c r="D36" t="s">
        <v>646</v>
      </c>
      <c r="E36" s="1">
        <v>248021</v>
      </c>
    </row>
    <row r="37" spans="1:5" customFormat="1" x14ac:dyDescent="0.25">
      <c r="A37" t="s">
        <v>644</v>
      </c>
      <c r="B37">
        <v>3500</v>
      </c>
      <c r="C37" t="s">
        <v>650</v>
      </c>
      <c r="D37" t="s">
        <v>646</v>
      </c>
      <c r="E37" s="1">
        <v>238182</v>
      </c>
    </row>
    <row r="38" spans="1:5" customFormat="1" x14ac:dyDescent="0.25">
      <c r="A38" t="s">
        <v>644</v>
      </c>
      <c r="B38">
        <v>3600</v>
      </c>
      <c r="C38" t="s">
        <v>650</v>
      </c>
      <c r="D38" t="s">
        <v>646</v>
      </c>
      <c r="E38" s="1">
        <v>234068</v>
      </c>
    </row>
    <row r="39" spans="1:5" customFormat="1" x14ac:dyDescent="0.25">
      <c r="A39" t="s">
        <v>644</v>
      </c>
      <c r="B39">
        <v>3700</v>
      </c>
      <c r="C39" t="s">
        <v>650</v>
      </c>
      <c r="D39" t="s">
        <v>646</v>
      </c>
      <c r="E39" s="1">
        <v>229979</v>
      </c>
    </row>
    <row r="40" spans="1:5" customFormat="1" x14ac:dyDescent="0.25">
      <c r="A40" t="s">
        <v>644</v>
      </c>
      <c r="B40">
        <v>3800</v>
      </c>
      <c r="C40" t="s">
        <v>650</v>
      </c>
      <c r="D40" t="s">
        <v>646</v>
      </c>
      <c r="E40" s="1">
        <v>224375</v>
      </c>
    </row>
    <row r="41" spans="1:5" customFormat="1" x14ac:dyDescent="0.25">
      <c r="A41" t="s">
        <v>644</v>
      </c>
      <c r="B41">
        <v>3900</v>
      </c>
      <c r="C41" t="s">
        <v>650</v>
      </c>
      <c r="D41" t="s">
        <v>646</v>
      </c>
      <c r="E41" s="1">
        <v>217150</v>
      </c>
    </row>
    <row r="42" spans="1:5" customFormat="1" x14ac:dyDescent="0.25">
      <c r="A42" t="s">
        <v>644</v>
      </c>
      <c r="B42">
        <v>4000</v>
      </c>
      <c r="C42" t="s">
        <v>651</v>
      </c>
      <c r="D42" t="s">
        <v>646</v>
      </c>
      <c r="E42" s="1">
        <v>211318</v>
      </c>
    </row>
    <row r="43" spans="1:5" customFormat="1" x14ac:dyDescent="0.25">
      <c r="A43" t="s">
        <v>644</v>
      </c>
      <c r="B43">
        <v>4100</v>
      </c>
      <c r="C43" t="s">
        <v>651</v>
      </c>
      <c r="D43" t="s">
        <v>646</v>
      </c>
      <c r="E43" s="1">
        <v>209547</v>
      </c>
    </row>
    <row r="44" spans="1:5" customFormat="1" x14ac:dyDescent="0.25">
      <c r="A44" t="s">
        <v>644</v>
      </c>
      <c r="B44">
        <v>4200</v>
      </c>
      <c r="C44" t="s">
        <v>651</v>
      </c>
      <c r="D44" t="s">
        <v>646</v>
      </c>
      <c r="E44" s="1">
        <v>202843</v>
      </c>
    </row>
    <row r="45" spans="1:5" customFormat="1" x14ac:dyDescent="0.25">
      <c r="A45" t="s">
        <v>644</v>
      </c>
      <c r="B45">
        <v>4300</v>
      </c>
      <c r="C45" t="s">
        <v>651</v>
      </c>
      <c r="D45" t="s">
        <v>646</v>
      </c>
      <c r="E45" s="1">
        <v>200179</v>
      </c>
    </row>
    <row r="46" spans="1:5" customFormat="1" x14ac:dyDescent="0.25">
      <c r="A46" t="s">
        <v>644</v>
      </c>
      <c r="B46">
        <v>4400</v>
      </c>
      <c r="C46" t="s">
        <v>651</v>
      </c>
      <c r="D46" t="s">
        <v>646</v>
      </c>
      <c r="E46" s="1">
        <v>193892</v>
      </c>
    </row>
    <row r="47" spans="1:5" customFormat="1" x14ac:dyDescent="0.25">
      <c r="A47" t="s">
        <v>644</v>
      </c>
      <c r="B47">
        <v>4500</v>
      </c>
      <c r="C47" t="s">
        <v>651</v>
      </c>
      <c r="D47" t="s">
        <v>646</v>
      </c>
      <c r="E47" s="1">
        <v>189863</v>
      </c>
    </row>
    <row r="48" spans="1:5" customFormat="1" x14ac:dyDescent="0.25">
      <c r="A48" t="s">
        <v>644</v>
      </c>
      <c r="B48">
        <v>4600</v>
      </c>
      <c r="C48" t="s">
        <v>651</v>
      </c>
      <c r="D48" t="s">
        <v>646</v>
      </c>
      <c r="E48" s="1">
        <v>186798</v>
      </c>
    </row>
    <row r="49" spans="1:5" customFormat="1" x14ac:dyDescent="0.25">
      <c r="A49" t="s">
        <v>644</v>
      </c>
      <c r="B49">
        <v>4700</v>
      </c>
      <c r="C49" t="s">
        <v>651</v>
      </c>
      <c r="D49" t="s">
        <v>646</v>
      </c>
      <c r="E49" s="1">
        <v>184175</v>
      </c>
    </row>
    <row r="50" spans="1:5" customFormat="1" x14ac:dyDescent="0.25">
      <c r="A50" t="s">
        <v>644</v>
      </c>
      <c r="B50">
        <v>4800</v>
      </c>
      <c r="C50" t="s">
        <v>652</v>
      </c>
      <c r="D50" t="s">
        <v>646</v>
      </c>
      <c r="E50" s="1">
        <v>180264</v>
      </c>
    </row>
    <row r="51" spans="1:5" customFormat="1" x14ac:dyDescent="0.25">
      <c r="A51" t="s">
        <v>644</v>
      </c>
      <c r="B51">
        <v>4900</v>
      </c>
      <c r="C51" t="s">
        <v>652</v>
      </c>
      <c r="D51" t="s">
        <v>646</v>
      </c>
      <c r="E51" s="1">
        <v>175600</v>
      </c>
    </row>
    <row r="52" spans="1:5" customFormat="1" x14ac:dyDescent="0.25">
      <c r="A52" t="s">
        <v>644</v>
      </c>
      <c r="B52">
        <v>5000</v>
      </c>
      <c r="C52" t="s">
        <v>652</v>
      </c>
      <c r="D52" t="s">
        <v>646</v>
      </c>
      <c r="E52" s="1">
        <v>171660</v>
      </c>
    </row>
    <row r="53" spans="1:5" customFormat="1" x14ac:dyDescent="0.25">
      <c r="A53" t="s">
        <v>644</v>
      </c>
      <c r="B53">
        <v>5100</v>
      </c>
      <c r="C53" t="s">
        <v>652</v>
      </c>
      <c r="D53" t="s">
        <v>646</v>
      </c>
      <c r="E53" s="1">
        <v>164591</v>
      </c>
    </row>
    <row r="54" spans="1:5" customFormat="1" x14ac:dyDescent="0.25">
      <c r="A54" t="s">
        <v>644</v>
      </c>
      <c r="B54">
        <v>5200</v>
      </c>
      <c r="C54" t="s">
        <v>652</v>
      </c>
      <c r="D54" t="s">
        <v>646</v>
      </c>
      <c r="E54" s="1">
        <v>162240</v>
      </c>
    </row>
    <row r="55" spans="1:5" customFormat="1" x14ac:dyDescent="0.25">
      <c r="A55" t="s">
        <v>644</v>
      </c>
      <c r="B55">
        <v>5300</v>
      </c>
      <c r="C55" t="s">
        <v>652</v>
      </c>
      <c r="D55" t="s">
        <v>646</v>
      </c>
      <c r="E55" s="1">
        <v>156798</v>
      </c>
    </row>
    <row r="56" spans="1:5" customFormat="1" x14ac:dyDescent="0.25">
      <c r="A56" t="s">
        <v>644</v>
      </c>
      <c r="B56">
        <v>5400</v>
      </c>
      <c r="C56" t="s">
        <v>652</v>
      </c>
      <c r="D56" t="s">
        <v>646</v>
      </c>
      <c r="E56" s="1">
        <v>151496</v>
      </c>
    </row>
    <row r="57" spans="1:5" customFormat="1" x14ac:dyDescent="0.25">
      <c r="A57" t="s">
        <v>644</v>
      </c>
      <c r="B57">
        <v>5500</v>
      </c>
      <c r="C57" t="s">
        <v>652</v>
      </c>
      <c r="D57" t="s">
        <v>646</v>
      </c>
      <c r="E57" s="1">
        <v>147313</v>
      </c>
    </row>
    <row r="58" spans="1:5" customFormat="1" x14ac:dyDescent="0.25">
      <c r="A58" t="s">
        <v>644</v>
      </c>
      <c r="B58">
        <v>5600</v>
      </c>
      <c r="C58" t="s">
        <v>652</v>
      </c>
      <c r="D58" t="s">
        <v>646</v>
      </c>
      <c r="E58" s="1">
        <v>141838</v>
      </c>
    </row>
    <row r="59" spans="1:5" customFormat="1" x14ac:dyDescent="0.25">
      <c r="A59" t="s">
        <v>644</v>
      </c>
      <c r="B59">
        <v>5700</v>
      </c>
      <c r="C59" t="s">
        <v>653</v>
      </c>
      <c r="D59" t="s">
        <v>646</v>
      </c>
      <c r="E59" s="1">
        <v>138067</v>
      </c>
    </row>
    <row r="60" spans="1:5" customFormat="1" x14ac:dyDescent="0.25">
      <c r="A60" t="s">
        <v>644</v>
      </c>
      <c r="B60">
        <v>5800</v>
      </c>
      <c r="C60" t="s">
        <v>653</v>
      </c>
      <c r="D60" t="s">
        <v>646</v>
      </c>
      <c r="E60" s="1">
        <v>134905</v>
      </c>
    </row>
    <row r="61" spans="1:5" customFormat="1" x14ac:dyDescent="0.25">
      <c r="A61" t="s">
        <v>644</v>
      </c>
      <c r="B61">
        <v>5900</v>
      </c>
      <c r="C61" t="s">
        <v>653</v>
      </c>
      <c r="D61" t="s">
        <v>646</v>
      </c>
      <c r="E61" s="1">
        <v>131390</v>
      </c>
    </row>
    <row r="62" spans="1:5" customFormat="1" x14ac:dyDescent="0.25">
      <c r="A62" t="s">
        <v>644</v>
      </c>
      <c r="B62">
        <v>6000</v>
      </c>
      <c r="C62" t="s">
        <v>653</v>
      </c>
      <c r="D62" t="s">
        <v>646</v>
      </c>
      <c r="E62" s="1">
        <v>129045</v>
      </c>
    </row>
    <row r="63" spans="1:5" customFormat="1" x14ac:dyDescent="0.25">
      <c r="A63" t="s">
        <v>644</v>
      </c>
      <c r="B63">
        <v>6100</v>
      </c>
      <c r="C63" t="s">
        <v>653</v>
      </c>
      <c r="D63" t="s">
        <v>646</v>
      </c>
      <c r="E63" s="1">
        <v>123579</v>
      </c>
    </row>
    <row r="64" spans="1:5" customFormat="1" x14ac:dyDescent="0.25">
      <c r="A64" t="s">
        <v>644</v>
      </c>
      <c r="B64">
        <v>6200</v>
      </c>
      <c r="C64" t="s">
        <v>653</v>
      </c>
      <c r="D64" t="s">
        <v>646</v>
      </c>
      <c r="E64" s="1">
        <v>120371</v>
      </c>
    </row>
    <row r="65" spans="1:5" customFormat="1" x14ac:dyDescent="0.25">
      <c r="A65" t="s">
        <v>644</v>
      </c>
      <c r="B65">
        <v>6300</v>
      </c>
      <c r="C65" t="s">
        <v>653</v>
      </c>
      <c r="D65" t="s">
        <v>646</v>
      </c>
      <c r="E65" s="1">
        <v>116711</v>
      </c>
    </row>
    <row r="66" spans="1:5" customFormat="1" x14ac:dyDescent="0.25">
      <c r="A66" t="s">
        <v>644</v>
      </c>
      <c r="B66">
        <v>6400</v>
      </c>
      <c r="C66" t="s">
        <v>653</v>
      </c>
      <c r="D66" t="s">
        <v>646</v>
      </c>
      <c r="E66" s="1">
        <v>113091</v>
      </c>
    </row>
    <row r="67" spans="1:5" customFormat="1" x14ac:dyDescent="0.25">
      <c r="A67" t="s">
        <v>644</v>
      </c>
      <c r="B67">
        <v>6500</v>
      </c>
      <c r="C67" t="s">
        <v>653</v>
      </c>
      <c r="D67" t="s">
        <v>646</v>
      </c>
      <c r="E67" s="1">
        <v>112036</v>
      </c>
    </row>
    <row r="68" spans="1:5" customFormat="1" x14ac:dyDescent="0.25">
      <c r="A68" t="s">
        <v>644</v>
      </c>
      <c r="B68">
        <v>6600</v>
      </c>
      <c r="C68" t="s">
        <v>654</v>
      </c>
      <c r="D68" t="s">
        <v>646</v>
      </c>
      <c r="E68" s="1">
        <v>110083</v>
      </c>
    </row>
    <row r="69" spans="1:5" customFormat="1" x14ac:dyDescent="0.25">
      <c r="A69" t="s">
        <v>644</v>
      </c>
      <c r="B69">
        <v>6700</v>
      </c>
      <c r="C69" t="s">
        <v>654</v>
      </c>
      <c r="D69" t="s">
        <v>646</v>
      </c>
      <c r="E69" s="1">
        <v>108555</v>
      </c>
    </row>
    <row r="70" spans="1:5" customFormat="1" x14ac:dyDescent="0.25">
      <c r="A70" t="s">
        <v>644</v>
      </c>
      <c r="B70">
        <v>6800</v>
      </c>
      <c r="C70" t="s">
        <v>654</v>
      </c>
      <c r="D70" t="s">
        <v>646</v>
      </c>
      <c r="E70" s="1">
        <v>105508</v>
      </c>
    </row>
    <row r="71" spans="1:5" customFormat="1" x14ac:dyDescent="0.25">
      <c r="A71" t="s">
        <v>644</v>
      </c>
      <c r="B71">
        <v>6900</v>
      </c>
      <c r="C71" t="s">
        <v>654</v>
      </c>
      <c r="D71" t="s">
        <v>646</v>
      </c>
      <c r="E71" s="1">
        <v>104767</v>
      </c>
    </row>
    <row r="72" spans="1:5" customFormat="1" x14ac:dyDescent="0.25">
      <c r="A72" t="s">
        <v>644</v>
      </c>
      <c r="B72">
        <v>7000</v>
      </c>
      <c r="C72" t="s">
        <v>654</v>
      </c>
      <c r="D72" t="s">
        <v>646</v>
      </c>
      <c r="E72" s="1">
        <v>103729</v>
      </c>
    </row>
    <row r="73" spans="1:5" customFormat="1" x14ac:dyDescent="0.25">
      <c r="A73" t="s">
        <v>644</v>
      </c>
      <c r="B73">
        <v>7100</v>
      </c>
      <c r="C73" t="s">
        <v>654</v>
      </c>
      <c r="D73" t="s">
        <v>646</v>
      </c>
      <c r="E73" s="1">
        <v>100660</v>
      </c>
    </row>
    <row r="74" spans="1:5" customFormat="1" x14ac:dyDescent="0.25">
      <c r="A74" t="s">
        <v>644</v>
      </c>
      <c r="B74">
        <v>7200</v>
      </c>
      <c r="C74" t="s">
        <v>654</v>
      </c>
      <c r="D74" t="s">
        <v>646</v>
      </c>
      <c r="E74" s="1">
        <v>98428</v>
      </c>
    </row>
    <row r="75" spans="1:5" customFormat="1" x14ac:dyDescent="0.25">
      <c r="A75" t="s">
        <v>644</v>
      </c>
      <c r="B75">
        <v>7300</v>
      </c>
      <c r="C75" t="s">
        <v>654</v>
      </c>
      <c r="D75" t="s">
        <v>646</v>
      </c>
      <c r="E75" s="1">
        <v>97217</v>
      </c>
    </row>
    <row r="76" spans="1:5" customFormat="1" x14ac:dyDescent="0.25">
      <c r="A76" t="s">
        <v>644</v>
      </c>
      <c r="B76">
        <v>7400</v>
      </c>
      <c r="C76" t="s">
        <v>655</v>
      </c>
      <c r="D76" t="s">
        <v>646</v>
      </c>
      <c r="E76" s="1">
        <v>96188</v>
      </c>
    </row>
    <row r="77" spans="1:5" customFormat="1" x14ac:dyDescent="0.25">
      <c r="A77" t="s">
        <v>644</v>
      </c>
      <c r="B77">
        <v>7500</v>
      </c>
      <c r="C77" t="s">
        <v>655</v>
      </c>
      <c r="D77" t="s">
        <v>646</v>
      </c>
      <c r="E77" s="1">
        <v>94636</v>
      </c>
    </row>
    <row r="78" spans="1:5" customFormat="1" x14ac:dyDescent="0.25">
      <c r="A78" t="s">
        <v>644</v>
      </c>
      <c r="B78">
        <v>7600</v>
      </c>
      <c r="C78" t="s">
        <v>655</v>
      </c>
      <c r="D78" t="s">
        <v>646</v>
      </c>
      <c r="E78" s="1">
        <v>93523</v>
      </c>
    </row>
    <row r="79" spans="1:5" customFormat="1" x14ac:dyDescent="0.25">
      <c r="A79" t="s">
        <v>644</v>
      </c>
      <c r="B79">
        <v>7700</v>
      </c>
      <c r="C79" t="s">
        <v>655</v>
      </c>
      <c r="D79" t="s">
        <v>646</v>
      </c>
      <c r="E79" s="1">
        <v>92978</v>
      </c>
    </row>
    <row r="80" spans="1:5" customFormat="1" x14ac:dyDescent="0.25">
      <c r="A80" t="s">
        <v>644</v>
      </c>
      <c r="B80">
        <v>7800</v>
      </c>
      <c r="C80" t="s">
        <v>655</v>
      </c>
      <c r="D80" t="s">
        <v>646</v>
      </c>
      <c r="E80" s="1">
        <v>92693</v>
      </c>
    </row>
    <row r="81" spans="1:5" customFormat="1" x14ac:dyDescent="0.25">
      <c r="A81" t="s">
        <v>644</v>
      </c>
      <c r="B81">
        <v>7900</v>
      </c>
      <c r="C81" t="s">
        <v>655</v>
      </c>
      <c r="D81" t="s">
        <v>646</v>
      </c>
      <c r="E81" s="1">
        <v>92327</v>
      </c>
    </row>
    <row r="82" spans="1:5" customFormat="1" x14ac:dyDescent="0.25">
      <c r="A82" t="s">
        <v>644</v>
      </c>
      <c r="B82">
        <v>8000</v>
      </c>
      <c r="C82" t="s">
        <v>655</v>
      </c>
      <c r="D82" t="s">
        <v>646</v>
      </c>
      <c r="E82" s="1">
        <v>91615</v>
      </c>
    </row>
    <row r="83" spans="1:5" customFormat="1" x14ac:dyDescent="0.25">
      <c r="A83" t="s">
        <v>644</v>
      </c>
      <c r="B83">
        <v>8100</v>
      </c>
      <c r="C83" t="s">
        <v>655</v>
      </c>
      <c r="D83" t="s">
        <v>646</v>
      </c>
      <c r="E83" s="1">
        <v>91229</v>
      </c>
    </row>
    <row r="84" spans="1:5" customFormat="1" x14ac:dyDescent="0.25">
      <c r="A84" t="s">
        <v>644</v>
      </c>
      <c r="B84">
        <v>8200</v>
      </c>
      <c r="C84" t="s">
        <v>655</v>
      </c>
      <c r="D84" t="s">
        <v>646</v>
      </c>
      <c r="E84" s="1">
        <v>90646</v>
      </c>
    </row>
    <row r="85" spans="1:5" customFormat="1" x14ac:dyDescent="0.25">
      <c r="A85" t="s">
        <v>644</v>
      </c>
      <c r="B85">
        <v>8300</v>
      </c>
      <c r="C85" t="s">
        <v>656</v>
      </c>
      <c r="D85" t="s">
        <v>646</v>
      </c>
      <c r="E85" s="1">
        <v>90115</v>
      </c>
    </row>
    <row r="86" spans="1:5" customFormat="1" x14ac:dyDescent="0.25">
      <c r="A86" t="s">
        <v>644</v>
      </c>
      <c r="B86">
        <v>8400</v>
      </c>
      <c r="C86" t="s">
        <v>656</v>
      </c>
      <c r="D86" t="s">
        <v>646</v>
      </c>
      <c r="E86" s="1">
        <v>88766</v>
      </c>
    </row>
    <row r="87" spans="1:5" customFormat="1" x14ac:dyDescent="0.25">
      <c r="A87" t="s">
        <v>644</v>
      </c>
      <c r="B87">
        <v>8500</v>
      </c>
      <c r="C87" t="s">
        <v>656</v>
      </c>
      <c r="D87" t="s">
        <v>646</v>
      </c>
      <c r="E87" s="1">
        <v>88230</v>
      </c>
    </row>
    <row r="88" spans="1:5" customFormat="1" x14ac:dyDescent="0.25">
      <c r="A88" t="s">
        <v>644</v>
      </c>
      <c r="B88">
        <v>8600</v>
      </c>
      <c r="C88" t="s">
        <v>656</v>
      </c>
      <c r="D88" t="s">
        <v>646</v>
      </c>
      <c r="E88" s="1">
        <v>87756</v>
      </c>
    </row>
    <row r="89" spans="1:5" customFormat="1" x14ac:dyDescent="0.25">
      <c r="A89" t="s">
        <v>644</v>
      </c>
      <c r="B89">
        <v>8700</v>
      </c>
      <c r="C89" t="s">
        <v>656</v>
      </c>
      <c r="D89" t="s">
        <v>646</v>
      </c>
      <c r="E89" s="1">
        <v>87395</v>
      </c>
    </row>
    <row r="90" spans="1:5" customFormat="1" x14ac:dyDescent="0.25">
      <c r="A90" t="s">
        <v>644</v>
      </c>
      <c r="B90">
        <v>8800</v>
      </c>
      <c r="C90" t="s">
        <v>656</v>
      </c>
      <c r="D90" t="s">
        <v>646</v>
      </c>
      <c r="E90" s="1">
        <v>86971</v>
      </c>
    </row>
    <row r="91" spans="1:5" customFormat="1" x14ac:dyDescent="0.25">
      <c r="A91" t="s">
        <v>644</v>
      </c>
      <c r="B91">
        <v>8900</v>
      </c>
      <c r="C91" t="s">
        <v>656</v>
      </c>
      <c r="D91" t="s">
        <v>646</v>
      </c>
      <c r="E91" s="1">
        <v>86636</v>
      </c>
    </row>
    <row r="92" spans="1:5" customFormat="1" x14ac:dyDescent="0.25">
      <c r="A92" t="s">
        <v>644</v>
      </c>
      <c r="B92">
        <v>9000</v>
      </c>
      <c r="C92" t="s">
        <v>656</v>
      </c>
      <c r="D92" t="s">
        <v>646</v>
      </c>
      <c r="E92" s="1">
        <v>86263</v>
      </c>
    </row>
    <row r="93" spans="1:5" customFormat="1" x14ac:dyDescent="0.25">
      <c r="A93" t="s">
        <v>644</v>
      </c>
      <c r="B93">
        <v>9100</v>
      </c>
      <c r="C93" t="s">
        <v>656</v>
      </c>
      <c r="D93" t="s">
        <v>646</v>
      </c>
      <c r="E93" s="1">
        <v>86083</v>
      </c>
    </row>
    <row r="94" spans="1:5" customFormat="1" x14ac:dyDescent="0.25">
      <c r="A94" t="s">
        <v>644</v>
      </c>
      <c r="B94">
        <v>9200</v>
      </c>
      <c r="C94" t="s">
        <v>657</v>
      </c>
      <c r="D94" t="s">
        <v>646</v>
      </c>
      <c r="E94" s="1">
        <v>85923</v>
      </c>
    </row>
    <row r="95" spans="1:5" customFormat="1" x14ac:dyDescent="0.25">
      <c r="A95" t="s">
        <v>644</v>
      </c>
      <c r="B95">
        <v>9300</v>
      </c>
      <c r="C95" t="s">
        <v>657</v>
      </c>
      <c r="D95" t="s">
        <v>646</v>
      </c>
      <c r="E95" s="1">
        <v>85545</v>
      </c>
    </row>
    <row r="96" spans="1:5" customFormat="1" x14ac:dyDescent="0.25">
      <c r="A96" t="s">
        <v>644</v>
      </c>
      <c r="B96">
        <v>9400</v>
      </c>
      <c r="C96" t="s">
        <v>657</v>
      </c>
      <c r="D96" t="s">
        <v>646</v>
      </c>
      <c r="E96" s="1">
        <v>85141</v>
      </c>
    </row>
    <row r="97" spans="1:5" customFormat="1" x14ac:dyDescent="0.25">
      <c r="A97" t="s">
        <v>644</v>
      </c>
      <c r="B97">
        <v>9500</v>
      </c>
      <c r="C97" t="s">
        <v>657</v>
      </c>
      <c r="D97" t="s">
        <v>646</v>
      </c>
      <c r="E97" s="1">
        <v>85076</v>
      </c>
    </row>
    <row r="98" spans="1:5" customFormat="1" x14ac:dyDescent="0.25">
      <c r="A98" t="s">
        <v>644</v>
      </c>
      <c r="B98">
        <v>9600</v>
      </c>
      <c r="C98" t="s">
        <v>657</v>
      </c>
      <c r="D98" t="s">
        <v>646</v>
      </c>
      <c r="E98" s="1">
        <v>84962</v>
      </c>
    </row>
    <row r="99" spans="1:5" customFormat="1" x14ac:dyDescent="0.25">
      <c r="A99" t="s">
        <v>644</v>
      </c>
      <c r="B99">
        <v>9700</v>
      </c>
      <c r="C99" t="s">
        <v>657</v>
      </c>
      <c r="D99" t="s">
        <v>646</v>
      </c>
      <c r="E99" s="1">
        <v>84879</v>
      </c>
    </row>
    <row r="100" spans="1:5" customFormat="1" x14ac:dyDescent="0.25">
      <c r="A100" t="s">
        <v>644</v>
      </c>
      <c r="B100">
        <v>9800</v>
      </c>
      <c r="C100" t="s">
        <v>657</v>
      </c>
      <c r="D100" t="s">
        <v>646</v>
      </c>
      <c r="E100" s="1">
        <v>84768</v>
      </c>
    </row>
    <row r="101" spans="1:5" customFormat="1" x14ac:dyDescent="0.25">
      <c r="A101" t="s">
        <v>644</v>
      </c>
      <c r="B101">
        <v>9900</v>
      </c>
      <c r="C101" t="s">
        <v>657</v>
      </c>
      <c r="D101" t="s">
        <v>646</v>
      </c>
      <c r="E101" s="1">
        <v>84489</v>
      </c>
    </row>
    <row r="102" spans="1:5" customFormat="1" x14ac:dyDescent="0.25">
      <c r="A102" t="s">
        <v>644</v>
      </c>
      <c r="B102">
        <v>10000</v>
      </c>
      <c r="C102" t="s">
        <v>657</v>
      </c>
      <c r="D102" t="s">
        <v>646</v>
      </c>
      <c r="E102" s="1">
        <v>84353</v>
      </c>
    </row>
    <row r="103" spans="1:5" customFormat="1" x14ac:dyDescent="0.25">
      <c r="A103" t="s">
        <v>644</v>
      </c>
      <c r="B103">
        <v>10100</v>
      </c>
      <c r="C103" t="s">
        <v>658</v>
      </c>
      <c r="D103" t="s">
        <v>646</v>
      </c>
      <c r="E103" s="1">
        <v>84276</v>
      </c>
    </row>
    <row r="104" spans="1:5" customFormat="1" x14ac:dyDescent="0.25">
      <c r="A104" t="s">
        <v>644</v>
      </c>
      <c r="B104">
        <v>10200</v>
      </c>
      <c r="C104" t="s">
        <v>658</v>
      </c>
      <c r="D104" t="s">
        <v>646</v>
      </c>
      <c r="E104" s="1">
        <v>84186</v>
      </c>
    </row>
    <row r="105" spans="1:5" customFormat="1" x14ac:dyDescent="0.25">
      <c r="A105" t="s">
        <v>644</v>
      </c>
      <c r="B105">
        <v>10300</v>
      </c>
      <c r="C105" t="s">
        <v>658</v>
      </c>
      <c r="D105" t="s">
        <v>646</v>
      </c>
      <c r="E105" s="1">
        <v>84092</v>
      </c>
    </row>
    <row r="106" spans="1:5" customFormat="1" x14ac:dyDescent="0.25">
      <c r="A106" t="s">
        <v>644</v>
      </c>
      <c r="B106">
        <v>10400</v>
      </c>
      <c r="C106" t="s">
        <v>658</v>
      </c>
      <c r="D106" t="s">
        <v>646</v>
      </c>
      <c r="E106" s="1">
        <v>83938</v>
      </c>
    </row>
    <row r="107" spans="1:5" customFormat="1" x14ac:dyDescent="0.25">
      <c r="A107" t="s">
        <v>644</v>
      </c>
      <c r="B107">
        <v>10500</v>
      </c>
      <c r="C107" t="s">
        <v>658</v>
      </c>
      <c r="D107" t="s">
        <v>646</v>
      </c>
      <c r="E107" s="1">
        <v>83825</v>
      </c>
    </row>
    <row r="108" spans="1:5" customFormat="1" x14ac:dyDescent="0.25">
      <c r="A108" t="s">
        <v>644</v>
      </c>
      <c r="B108">
        <v>10600</v>
      </c>
      <c r="C108" t="s">
        <v>658</v>
      </c>
      <c r="D108" t="s">
        <v>646</v>
      </c>
      <c r="E108" s="1">
        <v>83743</v>
      </c>
    </row>
    <row r="109" spans="1:5" customFormat="1" x14ac:dyDescent="0.25">
      <c r="A109" t="s">
        <v>644</v>
      </c>
      <c r="B109">
        <v>10700</v>
      </c>
      <c r="C109" t="s">
        <v>658</v>
      </c>
      <c r="D109" t="s">
        <v>646</v>
      </c>
      <c r="E109" s="1">
        <v>83721</v>
      </c>
    </row>
    <row r="110" spans="1:5" customFormat="1" x14ac:dyDescent="0.25">
      <c r="A110" t="s">
        <v>644</v>
      </c>
      <c r="B110">
        <v>10800</v>
      </c>
      <c r="C110" t="s">
        <v>658</v>
      </c>
      <c r="D110" t="s">
        <v>646</v>
      </c>
      <c r="E110" s="1">
        <v>83669</v>
      </c>
    </row>
    <row r="111" spans="1:5" customFormat="1" x14ac:dyDescent="0.25">
      <c r="A111" t="s">
        <v>644</v>
      </c>
      <c r="B111">
        <v>10900</v>
      </c>
      <c r="C111" t="s">
        <v>659</v>
      </c>
      <c r="D111" t="s">
        <v>646</v>
      </c>
      <c r="E111" s="1">
        <v>83594</v>
      </c>
    </row>
    <row r="112" spans="1:5" customFormat="1" x14ac:dyDescent="0.25">
      <c r="A112" t="s">
        <v>644</v>
      </c>
      <c r="B112">
        <v>11000</v>
      </c>
      <c r="C112" t="s">
        <v>659</v>
      </c>
      <c r="D112" t="s">
        <v>646</v>
      </c>
      <c r="E112" s="1">
        <v>83521</v>
      </c>
    </row>
    <row r="113" spans="1:5" customFormat="1" x14ac:dyDescent="0.25">
      <c r="A113" t="s">
        <v>644</v>
      </c>
      <c r="B113">
        <v>11100</v>
      </c>
      <c r="C113" t="s">
        <v>659</v>
      </c>
      <c r="D113" t="s">
        <v>646</v>
      </c>
      <c r="E113" s="1">
        <v>83468</v>
      </c>
    </row>
    <row r="114" spans="1:5" customFormat="1" x14ac:dyDescent="0.25">
      <c r="A114" t="s">
        <v>644</v>
      </c>
      <c r="B114">
        <v>11200</v>
      </c>
      <c r="C114" t="s">
        <v>659</v>
      </c>
      <c r="D114" t="s">
        <v>646</v>
      </c>
      <c r="E114" s="1">
        <v>83432</v>
      </c>
    </row>
    <row r="115" spans="1:5" customFormat="1" x14ac:dyDescent="0.25">
      <c r="A115" t="s">
        <v>644</v>
      </c>
      <c r="B115">
        <v>11300</v>
      </c>
      <c r="C115" t="s">
        <v>659</v>
      </c>
      <c r="D115" t="s">
        <v>646</v>
      </c>
      <c r="E115" s="1">
        <v>83416</v>
      </c>
    </row>
    <row r="116" spans="1:5" customFormat="1" x14ac:dyDescent="0.25">
      <c r="A116" t="s">
        <v>644</v>
      </c>
      <c r="B116">
        <v>11400</v>
      </c>
      <c r="C116" t="s">
        <v>659</v>
      </c>
      <c r="D116" t="s">
        <v>646</v>
      </c>
      <c r="E116" s="1">
        <v>83345</v>
      </c>
    </row>
    <row r="117" spans="1:5" customFormat="1" x14ac:dyDescent="0.25">
      <c r="A117" t="s">
        <v>644</v>
      </c>
      <c r="B117">
        <v>11500</v>
      </c>
      <c r="C117" t="s">
        <v>659</v>
      </c>
      <c r="D117" t="s">
        <v>646</v>
      </c>
      <c r="E117" s="1">
        <v>83313</v>
      </c>
    </row>
    <row r="118" spans="1:5" customFormat="1" x14ac:dyDescent="0.25">
      <c r="A118" t="s">
        <v>644</v>
      </c>
      <c r="B118">
        <v>11600</v>
      </c>
      <c r="C118" t="s">
        <v>659</v>
      </c>
      <c r="D118" t="s">
        <v>646</v>
      </c>
      <c r="E118" s="1">
        <v>83230</v>
      </c>
    </row>
    <row r="119" spans="1:5" customFormat="1" x14ac:dyDescent="0.25">
      <c r="A119" t="s">
        <v>644</v>
      </c>
      <c r="B119">
        <v>11700</v>
      </c>
      <c r="C119" t="s">
        <v>659</v>
      </c>
      <c r="D119" t="s">
        <v>646</v>
      </c>
      <c r="E119" s="1">
        <v>83229</v>
      </c>
    </row>
    <row r="120" spans="1:5" customFormat="1" x14ac:dyDescent="0.25">
      <c r="A120" t="s">
        <v>644</v>
      </c>
      <c r="B120">
        <v>11800</v>
      </c>
      <c r="C120" t="s">
        <v>660</v>
      </c>
      <c r="D120" t="s">
        <v>646</v>
      </c>
      <c r="E120" s="1">
        <v>83215</v>
      </c>
    </row>
    <row r="121" spans="1:5" customFormat="1" x14ac:dyDescent="0.25">
      <c r="A121" t="s">
        <v>644</v>
      </c>
      <c r="B121">
        <v>11900</v>
      </c>
      <c r="C121" t="s">
        <v>660</v>
      </c>
      <c r="D121" t="s">
        <v>646</v>
      </c>
      <c r="E121" s="1">
        <v>83156</v>
      </c>
    </row>
    <row r="122" spans="1:5" customFormat="1" x14ac:dyDescent="0.25">
      <c r="A122" t="s">
        <v>644</v>
      </c>
      <c r="B122">
        <v>12000</v>
      </c>
      <c r="C122" t="s">
        <v>660</v>
      </c>
      <c r="D122" t="s">
        <v>646</v>
      </c>
      <c r="E122" s="1">
        <v>83142</v>
      </c>
    </row>
    <row r="123" spans="1:5" customFormat="1" x14ac:dyDescent="0.25">
      <c r="A123" t="s">
        <v>644</v>
      </c>
      <c r="B123">
        <v>12100</v>
      </c>
      <c r="C123" t="s">
        <v>660</v>
      </c>
      <c r="D123" t="s">
        <v>646</v>
      </c>
      <c r="E123" s="1">
        <v>83127</v>
      </c>
    </row>
    <row r="124" spans="1:5" customFormat="1" x14ac:dyDescent="0.25">
      <c r="A124" t="s">
        <v>644</v>
      </c>
      <c r="B124">
        <v>12200</v>
      </c>
      <c r="C124" t="s">
        <v>660</v>
      </c>
      <c r="D124" t="s">
        <v>646</v>
      </c>
      <c r="E124" s="1">
        <v>83106</v>
      </c>
    </row>
    <row r="125" spans="1:5" customFormat="1" x14ac:dyDescent="0.25">
      <c r="A125" t="s">
        <v>644</v>
      </c>
      <c r="B125">
        <v>12300</v>
      </c>
      <c r="C125" t="s">
        <v>660</v>
      </c>
      <c r="D125" t="s">
        <v>646</v>
      </c>
      <c r="E125" s="1">
        <v>83105</v>
      </c>
    </row>
    <row r="126" spans="1:5" customFormat="1" x14ac:dyDescent="0.25">
      <c r="A126" t="s">
        <v>644</v>
      </c>
      <c r="B126">
        <v>12400</v>
      </c>
      <c r="C126" t="s">
        <v>660</v>
      </c>
      <c r="D126" t="s">
        <v>646</v>
      </c>
      <c r="E126" s="1">
        <v>83103</v>
      </c>
    </row>
    <row r="127" spans="1:5" customFormat="1" x14ac:dyDescent="0.25">
      <c r="A127" t="s">
        <v>644</v>
      </c>
      <c r="B127">
        <v>12500</v>
      </c>
      <c r="C127" t="s">
        <v>660</v>
      </c>
      <c r="D127" t="s">
        <v>646</v>
      </c>
      <c r="E127" s="1">
        <v>83078</v>
      </c>
    </row>
    <row r="128" spans="1:5" customFormat="1" x14ac:dyDescent="0.25">
      <c r="A128" t="s">
        <v>644</v>
      </c>
      <c r="B128">
        <v>12600</v>
      </c>
      <c r="C128" t="s">
        <v>660</v>
      </c>
      <c r="D128" t="s">
        <v>646</v>
      </c>
      <c r="E128" s="1">
        <v>83056</v>
      </c>
    </row>
    <row r="129" spans="1:5" customFormat="1" x14ac:dyDescent="0.25">
      <c r="A129" t="s">
        <v>644</v>
      </c>
      <c r="B129">
        <v>12700</v>
      </c>
      <c r="C129" t="s">
        <v>661</v>
      </c>
      <c r="D129" t="s">
        <v>646</v>
      </c>
      <c r="E129" s="1">
        <v>83028</v>
      </c>
    </row>
    <row r="130" spans="1:5" customFormat="1" x14ac:dyDescent="0.25">
      <c r="A130" t="s">
        <v>644</v>
      </c>
      <c r="B130">
        <v>12800</v>
      </c>
      <c r="C130" t="s">
        <v>661</v>
      </c>
      <c r="D130" t="s">
        <v>646</v>
      </c>
      <c r="E130" s="1">
        <v>82994</v>
      </c>
    </row>
    <row r="131" spans="1:5" customFormat="1" x14ac:dyDescent="0.25">
      <c r="A131" t="s">
        <v>644</v>
      </c>
      <c r="B131">
        <v>12900</v>
      </c>
      <c r="C131" t="s">
        <v>661</v>
      </c>
      <c r="D131" t="s">
        <v>646</v>
      </c>
      <c r="E131" s="1">
        <v>82933</v>
      </c>
    </row>
    <row r="132" spans="1:5" customFormat="1" x14ac:dyDescent="0.25">
      <c r="A132" t="s">
        <v>644</v>
      </c>
      <c r="B132">
        <v>13000</v>
      </c>
      <c r="C132" t="s">
        <v>661</v>
      </c>
      <c r="D132" t="s">
        <v>646</v>
      </c>
      <c r="E132" s="1">
        <v>82932</v>
      </c>
    </row>
    <row r="133" spans="1:5" customFormat="1" x14ac:dyDescent="0.25">
      <c r="A133" t="s">
        <v>644</v>
      </c>
      <c r="B133">
        <v>13100</v>
      </c>
      <c r="C133" t="s">
        <v>661</v>
      </c>
      <c r="D133" t="s">
        <v>646</v>
      </c>
      <c r="E133" s="1">
        <v>82924</v>
      </c>
    </row>
    <row r="134" spans="1:5" customFormat="1" x14ac:dyDescent="0.25">
      <c r="A134" t="s">
        <v>644</v>
      </c>
      <c r="B134">
        <v>13200</v>
      </c>
      <c r="C134" t="s">
        <v>661</v>
      </c>
      <c r="D134" t="s">
        <v>646</v>
      </c>
      <c r="E134" s="1">
        <v>82907</v>
      </c>
    </row>
    <row r="135" spans="1:5" customFormat="1" x14ac:dyDescent="0.25">
      <c r="A135" t="s">
        <v>644</v>
      </c>
      <c r="B135">
        <v>13300</v>
      </c>
      <c r="C135" t="s">
        <v>661</v>
      </c>
      <c r="D135" t="s">
        <v>646</v>
      </c>
      <c r="E135" s="1">
        <v>82903</v>
      </c>
    </row>
    <row r="136" spans="1:5" customFormat="1" x14ac:dyDescent="0.25">
      <c r="A136" t="s">
        <v>644</v>
      </c>
      <c r="B136">
        <v>13400</v>
      </c>
      <c r="C136" t="s">
        <v>661</v>
      </c>
      <c r="D136" t="s">
        <v>646</v>
      </c>
      <c r="E136" s="1">
        <v>82895</v>
      </c>
    </row>
    <row r="137" spans="1:5" customFormat="1" x14ac:dyDescent="0.25">
      <c r="A137" t="s">
        <v>644</v>
      </c>
      <c r="B137">
        <v>13500</v>
      </c>
      <c r="C137" t="s">
        <v>661</v>
      </c>
      <c r="D137" t="s">
        <v>646</v>
      </c>
      <c r="E137" s="1">
        <v>82892</v>
      </c>
    </row>
    <row r="138" spans="1:5" customFormat="1" x14ac:dyDescent="0.25">
      <c r="A138" t="s">
        <v>644</v>
      </c>
      <c r="B138">
        <v>13600</v>
      </c>
      <c r="C138" t="s">
        <v>662</v>
      </c>
      <c r="D138" t="s">
        <v>646</v>
      </c>
      <c r="E138" s="1">
        <v>82869</v>
      </c>
    </row>
    <row r="139" spans="1:5" customFormat="1" x14ac:dyDescent="0.25">
      <c r="A139" t="s">
        <v>644</v>
      </c>
      <c r="B139">
        <v>13700</v>
      </c>
      <c r="C139" t="s">
        <v>662</v>
      </c>
      <c r="D139" t="s">
        <v>646</v>
      </c>
      <c r="E139" s="1">
        <v>82869</v>
      </c>
    </row>
    <row r="140" spans="1:5" customFormat="1" x14ac:dyDescent="0.25">
      <c r="A140" t="s">
        <v>644</v>
      </c>
      <c r="B140">
        <v>13800</v>
      </c>
      <c r="C140" t="s">
        <v>662</v>
      </c>
      <c r="D140" t="s">
        <v>646</v>
      </c>
      <c r="E140" s="1">
        <v>82864</v>
      </c>
    </row>
    <row r="141" spans="1:5" customFormat="1" x14ac:dyDescent="0.25">
      <c r="A141" t="s">
        <v>644</v>
      </c>
      <c r="B141">
        <v>13900</v>
      </c>
      <c r="C141" t="s">
        <v>662</v>
      </c>
      <c r="D141" t="s">
        <v>646</v>
      </c>
      <c r="E141" s="1">
        <v>82863</v>
      </c>
    </row>
    <row r="142" spans="1:5" customFormat="1" x14ac:dyDescent="0.25">
      <c r="A142" t="s">
        <v>644</v>
      </c>
      <c r="B142">
        <v>14000</v>
      </c>
      <c r="C142" t="s">
        <v>662</v>
      </c>
      <c r="D142" t="s">
        <v>646</v>
      </c>
      <c r="E142" s="1">
        <v>82855</v>
      </c>
    </row>
    <row r="143" spans="1:5" customFormat="1" x14ac:dyDescent="0.25">
      <c r="A143" t="s">
        <v>644</v>
      </c>
      <c r="B143">
        <v>14100</v>
      </c>
      <c r="C143" t="s">
        <v>662</v>
      </c>
      <c r="D143" t="s">
        <v>646</v>
      </c>
      <c r="E143" s="1">
        <v>82855</v>
      </c>
    </row>
    <row r="144" spans="1:5" customFormat="1" x14ac:dyDescent="0.25">
      <c r="A144" t="s">
        <v>644</v>
      </c>
      <c r="B144">
        <v>14200</v>
      </c>
      <c r="C144" t="s">
        <v>662</v>
      </c>
      <c r="D144" t="s">
        <v>646</v>
      </c>
      <c r="E144" s="1">
        <v>82852</v>
      </c>
    </row>
    <row r="145" spans="1:5" customFormat="1" x14ac:dyDescent="0.25">
      <c r="A145" t="s">
        <v>644</v>
      </c>
      <c r="B145">
        <v>14300</v>
      </c>
      <c r="C145" t="s">
        <v>662</v>
      </c>
      <c r="D145" t="s">
        <v>646</v>
      </c>
      <c r="E145" s="1">
        <v>82851</v>
      </c>
    </row>
    <row r="146" spans="1:5" customFormat="1" x14ac:dyDescent="0.25">
      <c r="A146" t="s">
        <v>644</v>
      </c>
      <c r="B146">
        <v>14400</v>
      </c>
      <c r="C146" t="s">
        <v>663</v>
      </c>
      <c r="D146" t="s">
        <v>646</v>
      </c>
      <c r="E146" s="1">
        <v>82839</v>
      </c>
    </row>
    <row r="147" spans="1:5" customFormat="1" x14ac:dyDescent="0.25">
      <c r="A147" t="s">
        <v>644</v>
      </c>
      <c r="B147">
        <v>14500</v>
      </c>
      <c r="C147" t="s">
        <v>663</v>
      </c>
      <c r="D147" t="s">
        <v>646</v>
      </c>
      <c r="E147" s="1">
        <v>82839</v>
      </c>
    </row>
    <row r="148" spans="1:5" customFormat="1" x14ac:dyDescent="0.25">
      <c r="A148" t="s">
        <v>644</v>
      </c>
      <c r="B148">
        <v>14600</v>
      </c>
      <c r="C148" t="s">
        <v>663</v>
      </c>
      <c r="D148" t="s">
        <v>646</v>
      </c>
      <c r="E148" s="1">
        <v>82839</v>
      </c>
    </row>
    <row r="149" spans="1:5" customFormat="1" x14ac:dyDescent="0.25">
      <c r="A149" t="s">
        <v>644</v>
      </c>
      <c r="B149">
        <v>14700</v>
      </c>
      <c r="C149" t="s">
        <v>663</v>
      </c>
      <c r="D149" t="s">
        <v>646</v>
      </c>
      <c r="E149" s="1">
        <v>82839</v>
      </c>
    </row>
    <row r="150" spans="1:5" customFormat="1" x14ac:dyDescent="0.25">
      <c r="A150" t="s">
        <v>644</v>
      </c>
      <c r="B150">
        <v>14800</v>
      </c>
      <c r="C150" t="s">
        <v>663</v>
      </c>
      <c r="D150" t="s">
        <v>646</v>
      </c>
      <c r="E150" s="1">
        <v>82836</v>
      </c>
    </row>
    <row r="151" spans="1:5" customFormat="1" x14ac:dyDescent="0.25">
      <c r="A151" t="s">
        <v>644</v>
      </c>
      <c r="B151">
        <v>14900</v>
      </c>
      <c r="C151" t="s">
        <v>663</v>
      </c>
      <c r="D151" t="s">
        <v>646</v>
      </c>
      <c r="E151" s="1">
        <v>82834</v>
      </c>
    </row>
    <row r="152" spans="1:5" customFormat="1" x14ac:dyDescent="0.25">
      <c r="A152" t="s">
        <v>644</v>
      </c>
      <c r="B152">
        <v>15000</v>
      </c>
      <c r="C152" t="s">
        <v>663</v>
      </c>
      <c r="D152" t="s">
        <v>646</v>
      </c>
      <c r="E152" s="1">
        <v>82834</v>
      </c>
    </row>
    <row r="153" spans="1:5" customFormat="1" x14ac:dyDescent="0.25">
      <c r="A153" t="s">
        <v>644</v>
      </c>
      <c r="B153">
        <v>15100</v>
      </c>
      <c r="C153" t="s">
        <v>663</v>
      </c>
      <c r="D153" t="s">
        <v>646</v>
      </c>
      <c r="E153" s="1">
        <v>82834</v>
      </c>
    </row>
    <row r="154" spans="1:5" customFormat="1" x14ac:dyDescent="0.25">
      <c r="A154" t="s">
        <v>644</v>
      </c>
      <c r="B154">
        <v>15200</v>
      </c>
      <c r="C154" t="s">
        <v>663</v>
      </c>
      <c r="D154" t="s">
        <v>646</v>
      </c>
      <c r="E154" s="1">
        <v>82833</v>
      </c>
    </row>
    <row r="155" spans="1:5" customFormat="1" x14ac:dyDescent="0.25">
      <c r="A155" t="s">
        <v>644</v>
      </c>
      <c r="B155">
        <v>15300</v>
      </c>
      <c r="C155" t="s">
        <v>664</v>
      </c>
      <c r="D155" t="s">
        <v>646</v>
      </c>
      <c r="E155" s="1">
        <v>82833</v>
      </c>
    </row>
    <row r="156" spans="1:5" customFormat="1" x14ac:dyDescent="0.25">
      <c r="A156" t="s">
        <v>644</v>
      </c>
      <c r="B156">
        <v>15400</v>
      </c>
      <c r="C156" t="s">
        <v>664</v>
      </c>
      <c r="D156" t="s">
        <v>646</v>
      </c>
      <c r="E156" s="1">
        <v>82833</v>
      </c>
    </row>
    <row r="157" spans="1:5" customFormat="1" x14ac:dyDescent="0.25">
      <c r="A157" t="s">
        <v>644</v>
      </c>
      <c r="B157">
        <v>15500</v>
      </c>
      <c r="C157" t="s">
        <v>664</v>
      </c>
      <c r="D157" t="s">
        <v>646</v>
      </c>
      <c r="E157" s="1">
        <v>82832</v>
      </c>
    </row>
    <row r="158" spans="1:5" customFormat="1" x14ac:dyDescent="0.25">
      <c r="A158" t="s">
        <v>644</v>
      </c>
      <c r="B158">
        <v>15600</v>
      </c>
      <c r="C158" t="s">
        <v>664</v>
      </c>
      <c r="D158" t="s">
        <v>646</v>
      </c>
      <c r="E158" s="1">
        <v>82832</v>
      </c>
    </row>
    <row r="159" spans="1:5" customFormat="1" x14ac:dyDescent="0.25">
      <c r="A159" t="s">
        <v>644</v>
      </c>
      <c r="B159">
        <v>15700</v>
      </c>
      <c r="C159" t="s">
        <v>664</v>
      </c>
      <c r="D159" t="s">
        <v>646</v>
      </c>
      <c r="E159" s="1">
        <v>82830</v>
      </c>
    </row>
    <row r="160" spans="1:5" customFormat="1" x14ac:dyDescent="0.25">
      <c r="A160" t="s">
        <v>644</v>
      </c>
      <c r="B160">
        <v>15800</v>
      </c>
      <c r="C160" t="s">
        <v>664</v>
      </c>
      <c r="D160" t="s">
        <v>646</v>
      </c>
      <c r="E160" s="1">
        <v>82830</v>
      </c>
    </row>
    <row r="161" spans="1:5" customFormat="1" x14ac:dyDescent="0.25">
      <c r="A161" t="s">
        <v>644</v>
      </c>
      <c r="B161">
        <v>15900</v>
      </c>
      <c r="C161" t="s">
        <v>664</v>
      </c>
      <c r="D161" t="s">
        <v>646</v>
      </c>
      <c r="E161" s="1">
        <v>82830</v>
      </c>
    </row>
    <row r="162" spans="1:5" customFormat="1" x14ac:dyDescent="0.25">
      <c r="A162" t="s">
        <v>644</v>
      </c>
      <c r="B162">
        <v>16000</v>
      </c>
      <c r="C162" t="s">
        <v>664</v>
      </c>
      <c r="D162" t="s">
        <v>646</v>
      </c>
      <c r="E162" s="1">
        <v>82830</v>
      </c>
    </row>
    <row r="163" spans="1:5" customFormat="1" x14ac:dyDescent="0.25">
      <c r="A163" t="s">
        <v>644</v>
      </c>
      <c r="B163">
        <v>16100</v>
      </c>
      <c r="C163" t="s">
        <v>664</v>
      </c>
      <c r="D163" t="s">
        <v>646</v>
      </c>
      <c r="E163" s="1">
        <v>82830</v>
      </c>
    </row>
    <row r="164" spans="1:5" customFormat="1" x14ac:dyDescent="0.25">
      <c r="A164" t="s">
        <v>644</v>
      </c>
      <c r="B164">
        <v>16200</v>
      </c>
      <c r="C164" t="s">
        <v>665</v>
      </c>
      <c r="D164" t="s">
        <v>646</v>
      </c>
      <c r="E164" s="1">
        <v>82828</v>
      </c>
    </row>
    <row r="165" spans="1:5" customFormat="1" x14ac:dyDescent="0.25">
      <c r="A165" t="s">
        <v>644</v>
      </c>
      <c r="B165">
        <v>16300</v>
      </c>
      <c r="C165" t="s">
        <v>665</v>
      </c>
      <c r="D165" t="s">
        <v>646</v>
      </c>
      <c r="E165" s="1">
        <v>82828</v>
      </c>
    </row>
    <row r="166" spans="1:5" customFormat="1" x14ac:dyDescent="0.25">
      <c r="A166" t="s">
        <v>644</v>
      </c>
      <c r="B166">
        <v>16400</v>
      </c>
      <c r="C166" t="s">
        <v>665</v>
      </c>
      <c r="D166" t="s">
        <v>646</v>
      </c>
      <c r="E166" s="1">
        <v>82828</v>
      </c>
    </row>
    <row r="167" spans="1:5" customFormat="1" x14ac:dyDescent="0.25">
      <c r="A167" t="s">
        <v>644</v>
      </c>
      <c r="B167">
        <v>16500</v>
      </c>
      <c r="C167" t="s">
        <v>665</v>
      </c>
      <c r="D167" t="s">
        <v>646</v>
      </c>
      <c r="E167" s="1">
        <v>82828</v>
      </c>
    </row>
    <row r="168" spans="1:5" customFormat="1" x14ac:dyDescent="0.25">
      <c r="A168" t="s">
        <v>644</v>
      </c>
      <c r="B168">
        <v>16600</v>
      </c>
      <c r="C168" t="s">
        <v>665</v>
      </c>
      <c r="D168" t="s">
        <v>646</v>
      </c>
      <c r="E168" s="1">
        <v>82828</v>
      </c>
    </row>
    <row r="169" spans="1:5" customFormat="1" x14ac:dyDescent="0.25">
      <c r="A169" t="s">
        <v>644</v>
      </c>
      <c r="B169">
        <v>16700</v>
      </c>
      <c r="C169" t="s">
        <v>665</v>
      </c>
      <c r="D169" t="s">
        <v>646</v>
      </c>
      <c r="E169" s="1">
        <v>82828</v>
      </c>
    </row>
    <row r="170" spans="1:5" customFormat="1" x14ac:dyDescent="0.25">
      <c r="A170" t="s">
        <v>644</v>
      </c>
      <c r="B170">
        <v>16800</v>
      </c>
      <c r="C170" t="s">
        <v>665</v>
      </c>
      <c r="D170" t="s">
        <v>646</v>
      </c>
      <c r="E170" s="1">
        <v>82828</v>
      </c>
    </row>
    <row r="171" spans="1:5" customFormat="1" x14ac:dyDescent="0.25">
      <c r="A171" t="s">
        <v>644</v>
      </c>
      <c r="B171">
        <v>16900</v>
      </c>
      <c r="C171" t="s">
        <v>665</v>
      </c>
      <c r="D171" t="s">
        <v>646</v>
      </c>
      <c r="E171" s="1">
        <v>82828</v>
      </c>
    </row>
    <row r="172" spans="1:5" customFormat="1" x14ac:dyDescent="0.25">
      <c r="A172" t="s">
        <v>644</v>
      </c>
      <c r="B172">
        <v>17000</v>
      </c>
      <c r="C172" t="s">
        <v>666</v>
      </c>
      <c r="D172" t="s">
        <v>646</v>
      </c>
      <c r="E172" s="1">
        <v>82828</v>
      </c>
    </row>
    <row r="173" spans="1:5" customFormat="1" x14ac:dyDescent="0.25">
      <c r="A173" t="s">
        <v>644</v>
      </c>
      <c r="B173">
        <v>17100</v>
      </c>
      <c r="C173" t="s">
        <v>666</v>
      </c>
      <c r="D173" t="s">
        <v>646</v>
      </c>
      <c r="E173" s="1">
        <v>82828</v>
      </c>
    </row>
    <row r="174" spans="1:5" customFormat="1" x14ac:dyDescent="0.25">
      <c r="A174" t="s">
        <v>644</v>
      </c>
      <c r="B174">
        <v>17200</v>
      </c>
      <c r="C174" t="s">
        <v>666</v>
      </c>
      <c r="D174" t="s">
        <v>646</v>
      </c>
      <c r="E174" s="1">
        <v>82828</v>
      </c>
    </row>
    <row r="175" spans="1:5" customFormat="1" x14ac:dyDescent="0.25">
      <c r="A175" t="s">
        <v>644</v>
      </c>
      <c r="B175">
        <v>17300</v>
      </c>
      <c r="C175" t="s">
        <v>666</v>
      </c>
      <c r="D175" t="s">
        <v>646</v>
      </c>
      <c r="E175" s="1">
        <v>82828</v>
      </c>
    </row>
    <row r="176" spans="1:5" customFormat="1" x14ac:dyDescent="0.25">
      <c r="A176" t="s">
        <v>644</v>
      </c>
      <c r="B176">
        <v>17400</v>
      </c>
      <c r="C176" t="s">
        <v>666</v>
      </c>
      <c r="D176" t="s">
        <v>646</v>
      </c>
      <c r="E176" s="1">
        <v>82828</v>
      </c>
    </row>
    <row r="177" spans="1:5" customFormat="1" x14ac:dyDescent="0.25">
      <c r="A177" t="s">
        <v>644</v>
      </c>
      <c r="B177">
        <v>17500</v>
      </c>
      <c r="C177" t="s">
        <v>666</v>
      </c>
      <c r="D177" t="s">
        <v>646</v>
      </c>
      <c r="E177" s="1">
        <v>82828</v>
      </c>
    </row>
    <row r="178" spans="1:5" customFormat="1" x14ac:dyDescent="0.25">
      <c r="A178" t="s">
        <v>644</v>
      </c>
      <c r="B178">
        <v>17600</v>
      </c>
      <c r="C178" t="s">
        <v>666</v>
      </c>
      <c r="D178" t="s">
        <v>646</v>
      </c>
      <c r="E178" s="1">
        <v>82828</v>
      </c>
    </row>
    <row r="179" spans="1:5" customFormat="1" x14ac:dyDescent="0.25">
      <c r="A179" t="s">
        <v>644</v>
      </c>
      <c r="B179">
        <v>17700</v>
      </c>
      <c r="C179" t="s">
        <v>666</v>
      </c>
      <c r="D179" t="s">
        <v>646</v>
      </c>
      <c r="E179" s="1">
        <v>82828</v>
      </c>
    </row>
    <row r="180" spans="1:5" customFormat="1" x14ac:dyDescent="0.25">
      <c r="A180" t="s">
        <v>644</v>
      </c>
      <c r="B180">
        <v>17800</v>
      </c>
      <c r="C180" t="s">
        <v>666</v>
      </c>
      <c r="D180" t="s">
        <v>646</v>
      </c>
      <c r="E180" s="1">
        <v>82828</v>
      </c>
    </row>
    <row r="181" spans="1:5" customFormat="1" x14ac:dyDescent="0.25">
      <c r="A181" t="s">
        <v>644</v>
      </c>
      <c r="B181">
        <v>17900</v>
      </c>
      <c r="C181" t="s">
        <v>667</v>
      </c>
      <c r="D181" t="s">
        <v>646</v>
      </c>
      <c r="E181" s="1">
        <v>82828</v>
      </c>
    </row>
    <row r="182" spans="1:5" customFormat="1" x14ac:dyDescent="0.25">
      <c r="A182" t="s">
        <v>644</v>
      </c>
      <c r="B182">
        <v>18000</v>
      </c>
      <c r="C182" t="s">
        <v>667</v>
      </c>
      <c r="D182" t="s">
        <v>646</v>
      </c>
      <c r="E182" s="1">
        <v>82828</v>
      </c>
    </row>
    <row r="183" spans="1:5" customFormat="1" x14ac:dyDescent="0.25">
      <c r="A183" t="s">
        <v>644</v>
      </c>
      <c r="B183">
        <v>18100</v>
      </c>
      <c r="C183" t="s">
        <v>667</v>
      </c>
      <c r="D183" t="s">
        <v>646</v>
      </c>
      <c r="E183" s="1">
        <v>82828</v>
      </c>
    </row>
    <row r="184" spans="1:5" customFormat="1" x14ac:dyDescent="0.25">
      <c r="A184" t="s">
        <v>644</v>
      </c>
      <c r="B184">
        <v>18200</v>
      </c>
      <c r="C184" t="s">
        <v>667</v>
      </c>
      <c r="D184" t="s">
        <v>646</v>
      </c>
      <c r="E184" s="1">
        <v>82828</v>
      </c>
    </row>
    <row r="185" spans="1:5" customFormat="1" x14ac:dyDescent="0.25">
      <c r="A185" t="s">
        <v>644</v>
      </c>
      <c r="B185">
        <v>18300</v>
      </c>
      <c r="C185" t="s">
        <v>667</v>
      </c>
      <c r="D185" t="s">
        <v>646</v>
      </c>
      <c r="E185" s="1">
        <v>82828</v>
      </c>
    </row>
    <row r="186" spans="1:5" customFormat="1" x14ac:dyDescent="0.25">
      <c r="A186" t="s">
        <v>644</v>
      </c>
      <c r="B186">
        <v>18400</v>
      </c>
      <c r="C186" t="s">
        <v>667</v>
      </c>
      <c r="D186" t="s">
        <v>646</v>
      </c>
      <c r="E186" s="1">
        <v>82828</v>
      </c>
    </row>
    <row r="187" spans="1:5" customFormat="1" x14ac:dyDescent="0.25">
      <c r="A187" t="s">
        <v>644</v>
      </c>
      <c r="B187">
        <v>18500</v>
      </c>
      <c r="C187" t="s">
        <v>667</v>
      </c>
      <c r="D187" t="s">
        <v>646</v>
      </c>
      <c r="E187" s="1">
        <v>82828</v>
      </c>
    </row>
    <row r="188" spans="1:5" customFormat="1" x14ac:dyDescent="0.25">
      <c r="A188" t="s">
        <v>644</v>
      </c>
      <c r="B188">
        <v>18600</v>
      </c>
      <c r="C188" t="s">
        <v>667</v>
      </c>
      <c r="D188" t="s">
        <v>646</v>
      </c>
      <c r="E188" s="1">
        <v>82828</v>
      </c>
    </row>
    <row r="189" spans="1:5" customFormat="1" x14ac:dyDescent="0.25">
      <c r="A189" t="s">
        <v>644</v>
      </c>
      <c r="B189">
        <v>18700</v>
      </c>
      <c r="C189" t="s">
        <v>667</v>
      </c>
      <c r="D189" t="s">
        <v>646</v>
      </c>
      <c r="E189" s="1">
        <v>82828</v>
      </c>
    </row>
    <row r="190" spans="1:5" customFormat="1" x14ac:dyDescent="0.25">
      <c r="A190" t="s">
        <v>644</v>
      </c>
      <c r="B190">
        <v>18800</v>
      </c>
      <c r="C190" t="s">
        <v>668</v>
      </c>
      <c r="D190" t="s">
        <v>646</v>
      </c>
      <c r="E190" s="1">
        <v>82828</v>
      </c>
    </row>
    <row r="191" spans="1:5" customFormat="1" x14ac:dyDescent="0.25">
      <c r="A191" t="s">
        <v>644</v>
      </c>
      <c r="B191">
        <v>18900</v>
      </c>
      <c r="C191" t="s">
        <v>668</v>
      </c>
      <c r="D191" t="s">
        <v>646</v>
      </c>
      <c r="E191" s="1">
        <v>82828</v>
      </c>
    </row>
    <row r="192" spans="1:5" customFormat="1" x14ac:dyDescent="0.25">
      <c r="A192" t="s">
        <v>644</v>
      </c>
      <c r="B192">
        <v>19000</v>
      </c>
      <c r="C192" t="s">
        <v>668</v>
      </c>
      <c r="D192" t="s">
        <v>646</v>
      </c>
      <c r="E192" s="1">
        <v>82828</v>
      </c>
    </row>
    <row r="193" spans="1:5" customFormat="1" x14ac:dyDescent="0.25">
      <c r="A193" t="s">
        <v>644</v>
      </c>
      <c r="B193">
        <v>19100</v>
      </c>
      <c r="C193" t="s">
        <v>668</v>
      </c>
      <c r="D193" t="s">
        <v>646</v>
      </c>
      <c r="E193" s="1">
        <v>82828</v>
      </c>
    </row>
    <row r="194" spans="1:5" customFormat="1" x14ac:dyDescent="0.25">
      <c r="A194" t="s">
        <v>644</v>
      </c>
      <c r="B194">
        <v>19200</v>
      </c>
      <c r="C194" t="s">
        <v>668</v>
      </c>
      <c r="D194" t="s">
        <v>646</v>
      </c>
      <c r="E194" s="1">
        <v>82828</v>
      </c>
    </row>
    <row r="195" spans="1:5" customFormat="1" x14ac:dyDescent="0.25">
      <c r="A195" t="s">
        <v>644</v>
      </c>
      <c r="B195">
        <v>19300</v>
      </c>
      <c r="C195" t="s">
        <v>668</v>
      </c>
      <c r="D195" t="s">
        <v>646</v>
      </c>
      <c r="E195" s="1">
        <v>82828</v>
      </c>
    </row>
    <row r="196" spans="1:5" customFormat="1" x14ac:dyDescent="0.25">
      <c r="A196" t="s">
        <v>644</v>
      </c>
      <c r="B196">
        <v>19400</v>
      </c>
      <c r="C196" t="s">
        <v>668</v>
      </c>
      <c r="D196" t="s">
        <v>646</v>
      </c>
      <c r="E196" s="1">
        <v>82828</v>
      </c>
    </row>
    <row r="197" spans="1:5" customFormat="1" x14ac:dyDescent="0.25">
      <c r="A197" t="s">
        <v>644</v>
      </c>
      <c r="B197">
        <v>19500</v>
      </c>
      <c r="C197" t="s">
        <v>668</v>
      </c>
      <c r="D197" t="s">
        <v>646</v>
      </c>
      <c r="E197" s="1">
        <v>82828</v>
      </c>
    </row>
    <row r="198" spans="1:5" customFormat="1" x14ac:dyDescent="0.25">
      <c r="A198" t="s">
        <v>644</v>
      </c>
      <c r="B198">
        <v>19600</v>
      </c>
      <c r="C198" t="s">
        <v>668</v>
      </c>
      <c r="D198" t="s">
        <v>646</v>
      </c>
      <c r="E198" s="1">
        <v>82828</v>
      </c>
    </row>
    <row r="199" spans="1:5" customFormat="1" x14ac:dyDescent="0.25">
      <c r="A199" t="s">
        <v>644</v>
      </c>
      <c r="B199">
        <v>19700</v>
      </c>
      <c r="C199" t="s">
        <v>669</v>
      </c>
      <c r="D199" t="s">
        <v>646</v>
      </c>
      <c r="E199" s="1">
        <v>82828</v>
      </c>
    </row>
    <row r="200" spans="1:5" customFormat="1" x14ac:dyDescent="0.25">
      <c r="A200" t="s">
        <v>644</v>
      </c>
      <c r="B200">
        <v>19800</v>
      </c>
      <c r="C200" t="s">
        <v>669</v>
      </c>
      <c r="D200" t="s">
        <v>646</v>
      </c>
      <c r="E200" s="1">
        <v>82828</v>
      </c>
    </row>
    <row r="201" spans="1:5" customFormat="1" x14ac:dyDescent="0.25">
      <c r="A201" t="s">
        <v>644</v>
      </c>
      <c r="B201">
        <v>19900</v>
      </c>
      <c r="C201" t="s">
        <v>669</v>
      </c>
      <c r="D201" t="s">
        <v>646</v>
      </c>
      <c r="E201" s="1">
        <v>82828</v>
      </c>
    </row>
    <row r="202" spans="1:5" customFormat="1" x14ac:dyDescent="0.25">
      <c r="A202" t="s">
        <v>644</v>
      </c>
      <c r="B202">
        <v>20000</v>
      </c>
      <c r="C202" t="s">
        <v>669</v>
      </c>
      <c r="D202" t="s">
        <v>646</v>
      </c>
      <c r="E202" s="1">
        <v>82828</v>
      </c>
    </row>
    <row r="203" spans="1:5" customFormat="1" x14ac:dyDescent="0.25">
      <c r="A203" t="s">
        <v>644</v>
      </c>
      <c r="B203">
        <v>20100</v>
      </c>
      <c r="C203" t="s">
        <v>669</v>
      </c>
      <c r="D203" t="s">
        <v>646</v>
      </c>
      <c r="E203" s="1">
        <v>82828</v>
      </c>
    </row>
    <row r="204" spans="1:5" customFormat="1" x14ac:dyDescent="0.25">
      <c r="A204" t="s">
        <v>644</v>
      </c>
      <c r="B204">
        <v>20200</v>
      </c>
      <c r="C204" t="s">
        <v>669</v>
      </c>
      <c r="D204" t="s">
        <v>646</v>
      </c>
      <c r="E204" s="1">
        <v>82828</v>
      </c>
    </row>
    <row r="205" spans="1:5" customFormat="1" x14ac:dyDescent="0.25">
      <c r="A205" t="s">
        <v>644</v>
      </c>
      <c r="B205">
        <v>20300</v>
      </c>
      <c r="C205" t="s">
        <v>669</v>
      </c>
      <c r="D205" t="s">
        <v>646</v>
      </c>
      <c r="E205" s="1">
        <v>82828</v>
      </c>
    </row>
    <row r="206" spans="1:5" customFormat="1" x14ac:dyDescent="0.25">
      <c r="A206" t="s">
        <v>644</v>
      </c>
      <c r="B206">
        <v>20400</v>
      </c>
      <c r="C206" t="s">
        <v>669</v>
      </c>
      <c r="D206" t="s">
        <v>646</v>
      </c>
      <c r="E206" s="1">
        <v>82828</v>
      </c>
    </row>
    <row r="207" spans="1:5" customFormat="1" x14ac:dyDescent="0.25">
      <c r="A207" t="s">
        <v>644</v>
      </c>
      <c r="B207">
        <v>20500</v>
      </c>
      <c r="C207" t="s">
        <v>670</v>
      </c>
      <c r="D207" t="s">
        <v>646</v>
      </c>
      <c r="E207" s="1">
        <v>82828</v>
      </c>
    </row>
    <row r="208" spans="1:5" customFormat="1" x14ac:dyDescent="0.25">
      <c r="A208" t="s">
        <v>644</v>
      </c>
      <c r="B208">
        <v>20600</v>
      </c>
      <c r="C208" t="s">
        <v>670</v>
      </c>
      <c r="D208" t="s">
        <v>646</v>
      </c>
      <c r="E208" s="1">
        <v>82828</v>
      </c>
    </row>
    <row r="209" spans="1:5" customFormat="1" x14ac:dyDescent="0.25">
      <c r="A209" t="s">
        <v>644</v>
      </c>
      <c r="B209">
        <v>20700</v>
      </c>
      <c r="C209" t="s">
        <v>670</v>
      </c>
      <c r="D209" t="s">
        <v>646</v>
      </c>
      <c r="E209" s="1">
        <v>82828</v>
      </c>
    </row>
    <row r="210" spans="1:5" customFormat="1" x14ac:dyDescent="0.25">
      <c r="A210" t="s">
        <v>644</v>
      </c>
      <c r="B210">
        <v>20800</v>
      </c>
      <c r="C210" t="s">
        <v>670</v>
      </c>
      <c r="D210" t="s">
        <v>646</v>
      </c>
      <c r="E210" s="1">
        <v>82828</v>
      </c>
    </row>
    <row r="211" spans="1:5" customFormat="1" x14ac:dyDescent="0.25">
      <c r="A211" t="s">
        <v>644</v>
      </c>
      <c r="B211">
        <v>20900</v>
      </c>
      <c r="C211" t="s">
        <v>670</v>
      </c>
      <c r="D211" t="s">
        <v>646</v>
      </c>
      <c r="E211" s="1">
        <v>82828</v>
      </c>
    </row>
    <row r="212" spans="1:5" customFormat="1" x14ac:dyDescent="0.25">
      <c r="A212" t="s">
        <v>644</v>
      </c>
      <c r="B212">
        <v>21000</v>
      </c>
      <c r="C212" t="s">
        <v>670</v>
      </c>
      <c r="D212" t="s">
        <v>646</v>
      </c>
      <c r="E212" s="1">
        <v>82828</v>
      </c>
    </row>
    <row r="213" spans="1:5" customFormat="1" x14ac:dyDescent="0.25">
      <c r="A213" t="s">
        <v>644</v>
      </c>
      <c r="B213">
        <v>21100</v>
      </c>
      <c r="C213" t="s">
        <v>670</v>
      </c>
      <c r="D213" t="s">
        <v>646</v>
      </c>
      <c r="E213" s="1">
        <v>82828</v>
      </c>
    </row>
    <row r="214" spans="1:5" customFormat="1" x14ac:dyDescent="0.25">
      <c r="A214" t="s">
        <v>644</v>
      </c>
      <c r="B214">
        <v>21200</v>
      </c>
      <c r="C214" t="s">
        <v>670</v>
      </c>
      <c r="D214" t="s">
        <v>646</v>
      </c>
      <c r="E214" s="1">
        <v>82828</v>
      </c>
    </row>
    <row r="215" spans="1:5" customFormat="1" x14ac:dyDescent="0.25">
      <c r="A215" t="s">
        <v>644</v>
      </c>
      <c r="B215">
        <v>21300</v>
      </c>
      <c r="C215" t="s">
        <v>670</v>
      </c>
      <c r="D215" t="s">
        <v>646</v>
      </c>
      <c r="E215" s="1">
        <v>82828</v>
      </c>
    </row>
    <row r="216" spans="1:5" customFormat="1" x14ac:dyDescent="0.25">
      <c r="A216" t="s">
        <v>644</v>
      </c>
      <c r="B216">
        <v>21400</v>
      </c>
      <c r="C216" t="s">
        <v>671</v>
      </c>
      <c r="D216" t="s">
        <v>646</v>
      </c>
      <c r="E216" s="1">
        <v>82828</v>
      </c>
    </row>
    <row r="217" spans="1:5" customFormat="1" x14ac:dyDescent="0.25">
      <c r="A217" t="s">
        <v>644</v>
      </c>
      <c r="B217">
        <v>21500</v>
      </c>
      <c r="C217" t="s">
        <v>671</v>
      </c>
      <c r="D217" t="s">
        <v>646</v>
      </c>
      <c r="E217" s="1">
        <v>82828</v>
      </c>
    </row>
    <row r="218" spans="1:5" customFormat="1" x14ac:dyDescent="0.25">
      <c r="A218" t="s">
        <v>644</v>
      </c>
      <c r="B218">
        <v>21600</v>
      </c>
      <c r="C218" t="s">
        <v>671</v>
      </c>
      <c r="D218" t="s">
        <v>646</v>
      </c>
      <c r="E218" s="1">
        <v>82828</v>
      </c>
    </row>
    <row r="219" spans="1:5" customFormat="1" x14ac:dyDescent="0.25">
      <c r="A219" t="s">
        <v>644</v>
      </c>
      <c r="B219">
        <v>21700</v>
      </c>
      <c r="C219" t="s">
        <v>671</v>
      </c>
      <c r="D219" t="s">
        <v>646</v>
      </c>
      <c r="E219" s="1">
        <v>82828</v>
      </c>
    </row>
    <row r="220" spans="1:5" customFormat="1" x14ac:dyDescent="0.25">
      <c r="A220" t="s">
        <v>644</v>
      </c>
      <c r="B220">
        <v>21800</v>
      </c>
      <c r="C220" t="s">
        <v>671</v>
      </c>
      <c r="D220" t="s">
        <v>646</v>
      </c>
      <c r="E220" s="1">
        <v>82828</v>
      </c>
    </row>
    <row r="221" spans="1:5" customFormat="1" x14ac:dyDescent="0.25">
      <c r="A221" t="s">
        <v>644</v>
      </c>
      <c r="B221">
        <v>21900</v>
      </c>
      <c r="C221" t="s">
        <v>671</v>
      </c>
      <c r="D221" t="s">
        <v>646</v>
      </c>
      <c r="E221" s="1">
        <v>82828</v>
      </c>
    </row>
    <row r="222" spans="1:5" customFormat="1" x14ac:dyDescent="0.25">
      <c r="A222" t="s">
        <v>644</v>
      </c>
      <c r="B222">
        <v>22000</v>
      </c>
      <c r="C222" t="s">
        <v>671</v>
      </c>
      <c r="D222" t="s">
        <v>646</v>
      </c>
      <c r="E222" s="1">
        <v>82828</v>
      </c>
    </row>
    <row r="223" spans="1:5" customFormat="1" x14ac:dyDescent="0.25">
      <c r="A223" t="s">
        <v>644</v>
      </c>
      <c r="B223">
        <v>22100</v>
      </c>
      <c r="C223" t="s">
        <v>671</v>
      </c>
      <c r="D223" t="s">
        <v>646</v>
      </c>
      <c r="E223" s="1">
        <v>82828</v>
      </c>
    </row>
    <row r="224" spans="1:5" customFormat="1" x14ac:dyDescent="0.25">
      <c r="A224" t="s">
        <v>644</v>
      </c>
      <c r="B224">
        <v>22200</v>
      </c>
      <c r="C224" t="s">
        <v>671</v>
      </c>
      <c r="D224" t="s">
        <v>646</v>
      </c>
      <c r="E224" s="1">
        <v>82828</v>
      </c>
    </row>
    <row r="225" spans="1:5" customFormat="1" x14ac:dyDescent="0.25">
      <c r="A225" t="s">
        <v>644</v>
      </c>
      <c r="B225">
        <v>22300</v>
      </c>
      <c r="C225" t="s">
        <v>672</v>
      </c>
      <c r="D225" t="s">
        <v>646</v>
      </c>
      <c r="E225" s="1">
        <v>82828</v>
      </c>
    </row>
    <row r="226" spans="1:5" customFormat="1" x14ac:dyDescent="0.25">
      <c r="A226" t="s">
        <v>644</v>
      </c>
      <c r="B226">
        <v>22400</v>
      </c>
      <c r="C226" t="s">
        <v>672</v>
      </c>
      <c r="D226" t="s">
        <v>646</v>
      </c>
      <c r="E226" s="1">
        <v>82828</v>
      </c>
    </row>
    <row r="227" spans="1:5" customFormat="1" x14ac:dyDescent="0.25">
      <c r="A227" t="s">
        <v>644</v>
      </c>
      <c r="B227">
        <v>22500</v>
      </c>
      <c r="C227" t="s">
        <v>672</v>
      </c>
      <c r="D227" t="s">
        <v>646</v>
      </c>
      <c r="E227" s="1">
        <v>82828</v>
      </c>
    </row>
    <row r="228" spans="1:5" customFormat="1" x14ac:dyDescent="0.25">
      <c r="A228" t="s">
        <v>644</v>
      </c>
      <c r="B228">
        <v>22600</v>
      </c>
      <c r="C228" t="s">
        <v>672</v>
      </c>
      <c r="D228" t="s">
        <v>646</v>
      </c>
      <c r="E228" s="1">
        <v>82828</v>
      </c>
    </row>
    <row r="229" spans="1:5" customFormat="1" x14ac:dyDescent="0.25">
      <c r="A229" t="s">
        <v>644</v>
      </c>
      <c r="B229">
        <v>22700</v>
      </c>
      <c r="C229" t="s">
        <v>672</v>
      </c>
      <c r="D229" t="s">
        <v>646</v>
      </c>
      <c r="E229" s="1">
        <v>82828</v>
      </c>
    </row>
    <row r="230" spans="1:5" customFormat="1" x14ac:dyDescent="0.25">
      <c r="A230" t="s">
        <v>644</v>
      </c>
      <c r="B230">
        <v>22800</v>
      </c>
      <c r="C230" t="s">
        <v>672</v>
      </c>
      <c r="D230" t="s">
        <v>646</v>
      </c>
      <c r="E230" s="1">
        <v>82828</v>
      </c>
    </row>
    <row r="231" spans="1:5" customFormat="1" x14ac:dyDescent="0.25">
      <c r="A231" t="s">
        <v>644</v>
      </c>
      <c r="B231">
        <v>22900</v>
      </c>
      <c r="C231" t="s">
        <v>672</v>
      </c>
      <c r="D231" t="s">
        <v>646</v>
      </c>
      <c r="E231" s="1">
        <v>82827</v>
      </c>
    </row>
    <row r="232" spans="1:5" customFormat="1" x14ac:dyDescent="0.25">
      <c r="A232" t="s">
        <v>644</v>
      </c>
      <c r="B232">
        <v>23000</v>
      </c>
      <c r="C232" t="s">
        <v>672</v>
      </c>
      <c r="D232" t="s">
        <v>646</v>
      </c>
      <c r="E232" s="1">
        <v>82827</v>
      </c>
    </row>
    <row r="233" spans="1:5" customFormat="1" x14ac:dyDescent="0.25">
      <c r="A233" t="s">
        <v>644</v>
      </c>
      <c r="B233">
        <v>23100</v>
      </c>
      <c r="C233" t="s">
        <v>672</v>
      </c>
      <c r="D233" t="s">
        <v>646</v>
      </c>
      <c r="E233" s="1">
        <v>82827</v>
      </c>
    </row>
    <row r="234" spans="1:5" customFormat="1" x14ac:dyDescent="0.25">
      <c r="A234" t="s">
        <v>644</v>
      </c>
      <c r="B234">
        <v>23200</v>
      </c>
      <c r="C234" t="s">
        <v>673</v>
      </c>
      <c r="D234" t="s">
        <v>646</v>
      </c>
      <c r="E234" s="1">
        <v>82827</v>
      </c>
    </row>
    <row r="235" spans="1:5" customFormat="1" x14ac:dyDescent="0.25">
      <c r="A235" t="s">
        <v>644</v>
      </c>
      <c r="B235">
        <v>23300</v>
      </c>
      <c r="C235" t="s">
        <v>673</v>
      </c>
      <c r="D235" t="s">
        <v>646</v>
      </c>
      <c r="E235" s="1">
        <v>82827</v>
      </c>
    </row>
    <row r="236" spans="1:5" customFormat="1" x14ac:dyDescent="0.25">
      <c r="A236" t="s">
        <v>644</v>
      </c>
      <c r="B236">
        <v>23400</v>
      </c>
      <c r="C236" t="s">
        <v>673</v>
      </c>
      <c r="D236" t="s">
        <v>646</v>
      </c>
      <c r="E236" s="1">
        <v>82827</v>
      </c>
    </row>
    <row r="237" spans="1:5" customFormat="1" x14ac:dyDescent="0.25">
      <c r="A237" t="s">
        <v>644</v>
      </c>
      <c r="B237">
        <v>23500</v>
      </c>
      <c r="C237" t="s">
        <v>673</v>
      </c>
      <c r="D237" t="s">
        <v>646</v>
      </c>
      <c r="E237" s="1">
        <v>82827</v>
      </c>
    </row>
    <row r="238" spans="1:5" customFormat="1" x14ac:dyDescent="0.25">
      <c r="A238" t="s">
        <v>644</v>
      </c>
      <c r="B238">
        <v>23600</v>
      </c>
      <c r="C238" t="s">
        <v>673</v>
      </c>
      <c r="D238" t="s">
        <v>646</v>
      </c>
      <c r="E238" s="1">
        <v>82827</v>
      </c>
    </row>
    <row r="239" spans="1:5" customFormat="1" x14ac:dyDescent="0.25">
      <c r="A239" t="s">
        <v>644</v>
      </c>
      <c r="B239">
        <v>23700</v>
      </c>
      <c r="C239" t="s">
        <v>673</v>
      </c>
      <c r="D239" t="s">
        <v>646</v>
      </c>
      <c r="E239" s="1">
        <v>82827</v>
      </c>
    </row>
    <row r="240" spans="1:5" customFormat="1" x14ac:dyDescent="0.25">
      <c r="A240" t="s">
        <v>644</v>
      </c>
      <c r="B240">
        <v>23800</v>
      </c>
      <c r="C240" t="s">
        <v>673</v>
      </c>
      <c r="D240" t="s">
        <v>646</v>
      </c>
      <c r="E240" s="1">
        <v>82827</v>
      </c>
    </row>
    <row r="241" spans="1:5" customFormat="1" x14ac:dyDescent="0.25">
      <c r="A241" t="s">
        <v>644</v>
      </c>
      <c r="B241">
        <v>23900</v>
      </c>
      <c r="C241" t="s">
        <v>673</v>
      </c>
      <c r="D241" t="s">
        <v>646</v>
      </c>
      <c r="E241" s="1">
        <v>82827</v>
      </c>
    </row>
    <row r="242" spans="1:5" customFormat="1" x14ac:dyDescent="0.25">
      <c r="A242" t="s">
        <v>644</v>
      </c>
      <c r="B242">
        <v>24000</v>
      </c>
      <c r="C242" t="s">
        <v>674</v>
      </c>
      <c r="D242" t="s">
        <v>646</v>
      </c>
      <c r="E242" s="1">
        <v>82827</v>
      </c>
    </row>
    <row r="243" spans="1:5" customFormat="1" x14ac:dyDescent="0.25">
      <c r="A243" t="s">
        <v>644</v>
      </c>
      <c r="B243">
        <v>24100</v>
      </c>
      <c r="C243" t="s">
        <v>674</v>
      </c>
      <c r="D243" t="s">
        <v>646</v>
      </c>
      <c r="E243" s="1">
        <v>82827</v>
      </c>
    </row>
    <row r="244" spans="1:5" customFormat="1" x14ac:dyDescent="0.25">
      <c r="A244" t="s">
        <v>644</v>
      </c>
      <c r="B244">
        <v>24200</v>
      </c>
      <c r="C244" t="s">
        <v>674</v>
      </c>
      <c r="D244" t="s">
        <v>646</v>
      </c>
      <c r="E244" s="1">
        <v>82827</v>
      </c>
    </row>
    <row r="245" spans="1:5" customFormat="1" x14ac:dyDescent="0.25">
      <c r="A245" t="s">
        <v>644</v>
      </c>
      <c r="B245">
        <v>24300</v>
      </c>
      <c r="C245" t="s">
        <v>674</v>
      </c>
      <c r="D245" t="s">
        <v>646</v>
      </c>
      <c r="E245" s="1">
        <v>82827</v>
      </c>
    </row>
    <row r="246" spans="1:5" customFormat="1" x14ac:dyDescent="0.25">
      <c r="A246" t="s">
        <v>644</v>
      </c>
      <c r="B246">
        <v>24400</v>
      </c>
      <c r="C246" t="s">
        <v>674</v>
      </c>
      <c r="D246" t="s">
        <v>646</v>
      </c>
      <c r="E246" s="1">
        <v>82827</v>
      </c>
    </row>
    <row r="247" spans="1:5" customFormat="1" x14ac:dyDescent="0.25">
      <c r="A247" t="s">
        <v>644</v>
      </c>
      <c r="B247">
        <v>24500</v>
      </c>
      <c r="C247" t="s">
        <v>674</v>
      </c>
      <c r="D247" t="s">
        <v>646</v>
      </c>
      <c r="E247" s="1">
        <v>82827</v>
      </c>
    </row>
    <row r="248" spans="1:5" customFormat="1" x14ac:dyDescent="0.25">
      <c r="A248" t="s">
        <v>644</v>
      </c>
      <c r="B248">
        <v>24600</v>
      </c>
      <c r="C248" t="s">
        <v>674</v>
      </c>
      <c r="D248" t="s">
        <v>646</v>
      </c>
      <c r="E248" s="1">
        <v>82827</v>
      </c>
    </row>
    <row r="249" spans="1:5" customFormat="1" x14ac:dyDescent="0.25">
      <c r="A249" t="s">
        <v>644</v>
      </c>
      <c r="B249">
        <v>24700</v>
      </c>
      <c r="C249" t="s">
        <v>674</v>
      </c>
      <c r="D249" t="s">
        <v>646</v>
      </c>
      <c r="E249" s="1">
        <v>82827</v>
      </c>
    </row>
    <row r="250" spans="1:5" customFormat="1" x14ac:dyDescent="0.25">
      <c r="A250" t="s">
        <v>644</v>
      </c>
      <c r="B250">
        <v>24800</v>
      </c>
      <c r="C250" t="s">
        <v>674</v>
      </c>
      <c r="D250" t="s">
        <v>646</v>
      </c>
      <c r="E250" s="1">
        <v>82827</v>
      </c>
    </row>
    <row r="251" spans="1:5" customFormat="1" x14ac:dyDescent="0.25">
      <c r="A251" t="s">
        <v>644</v>
      </c>
      <c r="B251">
        <v>24900</v>
      </c>
      <c r="C251" t="s">
        <v>675</v>
      </c>
      <c r="D251" t="s">
        <v>646</v>
      </c>
      <c r="E251" s="1">
        <v>82827</v>
      </c>
    </row>
    <row r="252" spans="1:5" customFormat="1" x14ac:dyDescent="0.25">
      <c r="A252" t="s">
        <v>644</v>
      </c>
      <c r="B252">
        <v>25000</v>
      </c>
      <c r="C252" t="s">
        <v>675</v>
      </c>
      <c r="D252" t="s">
        <v>646</v>
      </c>
      <c r="E252" s="1">
        <v>82827</v>
      </c>
    </row>
    <row r="253" spans="1:5" customFormat="1" x14ac:dyDescent="0.25">
      <c r="A253" t="s">
        <v>644</v>
      </c>
      <c r="B253">
        <v>25100</v>
      </c>
      <c r="C253" t="s">
        <v>675</v>
      </c>
      <c r="D253" t="s">
        <v>646</v>
      </c>
      <c r="E253" s="1">
        <v>82827</v>
      </c>
    </row>
    <row r="254" spans="1:5" customFormat="1" x14ac:dyDescent="0.25">
      <c r="A254" t="s">
        <v>644</v>
      </c>
      <c r="B254">
        <v>25200</v>
      </c>
      <c r="C254" t="s">
        <v>675</v>
      </c>
      <c r="D254" t="s">
        <v>646</v>
      </c>
      <c r="E254" s="1">
        <v>82827</v>
      </c>
    </row>
    <row r="255" spans="1:5" customFormat="1" x14ac:dyDescent="0.25">
      <c r="A255" t="s">
        <v>644</v>
      </c>
      <c r="B255">
        <v>25300</v>
      </c>
      <c r="C255" t="s">
        <v>675</v>
      </c>
      <c r="D255" t="s">
        <v>646</v>
      </c>
      <c r="E255" s="1">
        <v>82827</v>
      </c>
    </row>
    <row r="256" spans="1:5" customFormat="1" x14ac:dyDescent="0.25">
      <c r="A256" t="s">
        <v>644</v>
      </c>
      <c r="B256">
        <v>25400</v>
      </c>
      <c r="C256" t="s">
        <v>675</v>
      </c>
      <c r="D256" t="s">
        <v>646</v>
      </c>
      <c r="E256" s="1">
        <v>82827</v>
      </c>
    </row>
    <row r="257" spans="1:5" customFormat="1" x14ac:dyDescent="0.25">
      <c r="A257" t="s">
        <v>644</v>
      </c>
      <c r="B257">
        <v>25500</v>
      </c>
      <c r="C257" t="s">
        <v>675</v>
      </c>
      <c r="D257" t="s">
        <v>646</v>
      </c>
      <c r="E257" s="1">
        <v>82827</v>
      </c>
    </row>
    <row r="258" spans="1:5" customFormat="1" x14ac:dyDescent="0.25">
      <c r="A258" t="s">
        <v>644</v>
      </c>
      <c r="B258">
        <v>25600</v>
      </c>
      <c r="C258" t="s">
        <v>675</v>
      </c>
      <c r="D258" t="s">
        <v>646</v>
      </c>
      <c r="E258" s="1">
        <v>82826</v>
      </c>
    </row>
    <row r="259" spans="1:5" customFormat="1" x14ac:dyDescent="0.25">
      <c r="A259" t="s">
        <v>644</v>
      </c>
      <c r="B259">
        <v>25700</v>
      </c>
      <c r="C259" t="s">
        <v>675</v>
      </c>
      <c r="D259" t="s">
        <v>646</v>
      </c>
      <c r="E259" s="1">
        <v>82825</v>
      </c>
    </row>
    <row r="260" spans="1:5" customFormat="1" x14ac:dyDescent="0.25">
      <c r="A260" t="s">
        <v>644</v>
      </c>
      <c r="B260">
        <v>25800</v>
      </c>
      <c r="C260" t="s">
        <v>676</v>
      </c>
      <c r="D260" t="s">
        <v>646</v>
      </c>
      <c r="E260" s="1">
        <v>82825</v>
      </c>
    </row>
    <row r="261" spans="1:5" customFormat="1" x14ac:dyDescent="0.25">
      <c r="A261" t="s">
        <v>644</v>
      </c>
      <c r="B261">
        <v>25900</v>
      </c>
      <c r="C261" t="s">
        <v>676</v>
      </c>
      <c r="D261" t="s">
        <v>646</v>
      </c>
      <c r="E261" s="1">
        <v>82825</v>
      </c>
    </row>
    <row r="262" spans="1:5" customFormat="1" x14ac:dyDescent="0.25">
      <c r="A262" t="s">
        <v>644</v>
      </c>
      <c r="B262">
        <v>26000</v>
      </c>
      <c r="C262" t="s">
        <v>676</v>
      </c>
      <c r="D262" t="s">
        <v>646</v>
      </c>
      <c r="E262" s="1">
        <v>82824</v>
      </c>
    </row>
    <row r="263" spans="1:5" customFormat="1" x14ac:dyDescent="0.25">
      <c r="A263" t="s">
        <v>644</v>
      </c>
      <c r="B263">
        <v>26100</v>
      </c>
      <c r="C263" t="s">
        <v>676</v>
      </c>
      <c r="D263" t="s">
        <v>646</v>
      </c>
      <c r="E263" s="1">
        <v>82824</v>
      </c>
    </row>
    <row r="264" spans="1:5" customFormat="1" x14ac:dyDescent="0.25">
      <c r="A264" t="s">
        <v>644</v>
      </c>
      <c r="B264">
        <v>26200</v>
      </c>
      <c r="C264" t="s">
        <v>676</v>
      </c>
      <c r="D264" t="s">
        <v>646</v>
      </c>
      <c r="E264" s="1">
        <v>82823</v>
      </c>
    </row>
    <row r="265" spans="1:5" customFormat="1" x14ac:dyDescent="0.25">
      <c r="A265" t="s">
        <v>644</v>
      </c>
      <c r="B265">
        <v>26300</v>
      </c>
      <c r="C265" t="s">
        <v>676</v>
      </c>
      <c r="D265" t="s">
        <v>646</v>
      </c>
      <c r="E265" s="1">
        <v>82823</v>
      </c>
    </row>
    <row r="266" spans="1:5" customFormat="1" x14ac:dyDescent="0.25">
      <c r="A266" t="s">
        <v>644</v>
      </c>
      <c r="B266">
        <v>26400</v>
      </c>
      <c r="C266" t="s">
        <v>676</v>
      </c>
      <c r="D266" t="s">
        <v>646</v>
      </c>
      <c r="E266" s="1">
        <v>82823</v>
      </c>
    </row>
    <row r="267" spans="1:5" customFormat="1" x14ac:dyDescent="0.25">
      <c r="A267" t="s">
        <v>644</v>
      </c>
      <c r="B267">
        <v>26500</v>
      </c>
      <c r="C267" t="s">
        <v>676</v>
      </c>
      <c r="D267" t="s">
        <v>646</v>
      </c>
      <c r="E267" s="1">
        <v>82822</v>
      </c>
    </row>
    <row r="268" spans="1:5" customFormat="1" x14ac:dyDescent="0.25">
      <c r="A268" t="s">
        <v>644</v>
      </c>
      <c r="B268">
        <v>26600</v>
      </c>
      <c r="C268" t="s">
        <v>677</v>
      </c>
      <c r="D268" t="s">
        <v>646</v>
      </c>
      <c r="E268" s="1">
        <v>82822</v>
      </c>
    </row>
    <row r="269" spans="1:5" customFormat="1" x14ac:dyDescent="0.25">
      <c r="A269" t="s">
        <v>644</v>
      </c>
      <c r="B269">
        <v>26700</v>
      </c>
      <c r="C269" t="s">
        <v>677</v>
      </c>
      <c r="D269" t="s">
        <v>646</v>
      </c>
      <c r="E269" s="1">
        <v>82822</v>
      </c>
    </row>
    <row r="270" spans="1:5" customFormat="1" x14ac:dyDescent="0.25">
      <c r="A270" t="s">
        <v>644</v>
      </c>
      <c r="B270">
        <v>26800</v>
      </c>
      <c r="C270" t="s">
        <v>677</v>
      </c>
      <c r="D270" t="s">
        <v>646</v>
      </c>
      <c r="E270" s="1">
        <v>82822</v>
      </c>
    </row>
    <row r="271" spans="1:5" customFormat="1" x14ac:dyDescent="0.25">
      <c r="A271" t="s">
        <v>644</v>
      </c>
      <c r="B271">
        <v>26900</v>
      </c>
      <c r="C271" t="s">
        <v>677</v>
      </c>
      <c r="D271" t="s">
        <v>646</v>
      </c>
      <c r="E271" s="1">
        <v>82822</v>
      </c>
    </row>
    <row r="272" spans="1:5" customFormat="1" x14ac:dyDescent="0.25">
      <c r="A272" t="s">
        <v>644</v>
      </c>
      <c r="B272">
        <v>27000</v>
      </c>
      <c r="C272" t="s">
        <v>677</v>
      </c>
      <c r="D272" t="s">
        <v>646</v>
      </c>
      <c r="E272" s="1">
        <v>82822</v>
      </c>
    </row>
    <row r="273" spans="1:5" customFormat="1" x14ac:dyDescent="0.25">
      <c r="A273" t="s">
        <v>644</v>
      </c>
      <c r="B273">
        <v>27100</v>
      </c>
      <c r="C273" t="s">
        <v>677</v>
      </c>
      <c r="D273" t="s">
        <v>646</v>
      </c>
      <c r="E273" s="1">
        <v>82822</v>
      </c>
    </row>
    <row r="274" spans="1:5" customFormat="1" x14ac:dyDescent="0.25">
      <c r="A274" t="s">
        <v>644</v>
      </c>
      <c r="B274">
        <v>27200</v>
      </c>
      <c r="C274" t="s">
        <v>677</v>
      </c>
      <c r="D274" t="s">
        <v>646</v>
      </c>
      <c r="E274" s="1">
        <v>82822</v>
      </c>
    </row>
    <row r="275" spans="1:5" customFormat="1" x14ac:dyDescent="0.25">
      <c r="A275" t="s">
        <v>644</v>
      </c>
      <c r="B275">
        <v>27300</v>
      </c>
      <c r="C275" t="s">
        <v>677</v>
      </c>
      <c r="D275" t="s">
        <v>646</v>
      </c>
      <c r="E275" s="1">
        <v>82822</v>
      </c>
    </row>
    <row r="276" spans="1:5" customFormat="1" x14ac:dyDescent="0.25">
      <c r="A276" t="s">
        <v>644</v>
      </c>
      <c r="B276">
        <v>27400</v>
      </c>
      <c r="C276" t="s">
        <v>677</v>
      </c>
      <c r="D276" t="s">
        <v>646</v>
      </c>
      <c r="E276" s="1">
        <v>82822</v>
      </c>
    </row>
    <row r="277" spans="1:5" customFormat="1" x14ac:dyDescent="0.25">
      <c r="A277" t="s">
        <v>644</v>
      </c>
      <c r="B277">
        <v>27500</v>
      </c>
      <c r="C277" t="s">
        <v>678</v>
      </c>
      <c r="D277" t="s">
        <v>646</v>
      </c>
      <c r="E277" s="1">
        <v>82822</v>
      </c>
    </row>
    <row r="278" spans="1:5" customFormat="1" x14ac:dyDescent="0.25">
      <c r="A278" t="s">
        <v>644</v>
      </c>
      <c r="B278">
        <v>27600</v>
      </c>
      <c r="C278" t="s">
        <v>678</v>
      </c>
      <c r="D278" t="s">
        <v>646</v>
      </c>
      <c r="E278" s="1">
        <v>82822</v>
      </c>
    </row>
    <row r="279" spans="1:5" customFormat="1" x14ac:dyDescent="0.25">
      <c r="A279" t="s">
        <v>644</v>
      </c>
      <c r="B279">
        <v>27700</v>
      </c>
      <c r="C279" t="s">
        <v>678</v>
      </c>
      <c r="D279" t="s">
        <v>646</v>
      </c>
      <c r="E279" s="1">
        <v>82822</v>
      </c>
    </row>
    <row r="280" spans="1:5" customFormat="1" x14ac:dyDescent="0.25">
      <c r="A280" t="s">
        <v>644</v>
      </c>
      <c r="B280">
        <v>27800</v>
      </c>
      <c r="C280" t="s">
        <v>678</v>
      </c>
      <c r="D280" t="s">
        <v>646</v>
      </c>
      <c r="E280" s="1">
        <v>82822</v>
      </c>
    </row>
    <row r="281" spans="1:5" customFormat="1" x14ac:dyDescent="0.25">
      <c r="A281" t="s">
        <v>644</v>
      </c>
      <c r="B281">
        <v>27900</v>
      </c>
      <c r="C281" t="s">
        <v>678</v>
      </c>
      <c r="D281" t="s">
        <v>646</v>
      </c>
      <c r="E281" s="1">
        <v>82822</v>
      </c>
    </row>
    <row r="282" spans="1:5" customFormat="1" x14ac:dyDescent="0.25">
      <c r="A282" t="s">
        <v>644</v>
      </c>
      <c r="B282">
        <v>28000</v>
      </c>
      <c r="C282" t="s">
        <v>678</v>
      </c>
      <c r="D282" t="s">
        <v>646</v>
      </c>
      <c r="E282" s="1">
        <v>82822</v>
      </c>
    </row>
    <row r="283" spans="1:5" customFormat="1" x14ac:dyDescent="0.25">
      <c r="A283" t="s">
        <v>644</v>
      </c>
      <c r="B283">
        <v>28100</v>
      </c>
      <c r="C283" t="s">
        <v>678</v>
      </c>
      <c r="D283" t="s">
        <v>646</v>
      </c>
      <c r="E283" s="1">
        <v>82822</v>
      </c>
    </row>
    <row r="284" spans="1:5" customFormat="1" x14ac:dyDescent="0.25">
      <c r="A284" t="s">
        <v>644</v>
      </c>
      <c r="B284">
        <v>28200</v>
      </c>
      <c r="C284" t="s">
        <v>678</v>
      </c>
      <c r="D284" t="s">
        <v>646</v>
      </c>
      <c r="E284" s="1">
        <v>82822</v>
      </c>
    </row>
    <row r="285" spans="1:5" customFormat="1" x14ac:dyDescent="0.25">
      <c r="A285" t="s">
        <v>644</v>
      </c>
      <c r="B285">
        <v>28300</v>
      </c>
      <c r="C285" t="s">
        <v>678</v>
      </c>
      <c r="D285" t="s">
        <v>646</v>
      </c>
      <c r="E285" s="1">
        <v>82822</v>
      </c>
    </row>
    <row r="286" spans="1:5" customFormat="1" x14ac:dyDescent="0.25">
      <c r="A286" t="s">
        <v>644</v>
      </c>
      <c r="B286">
        <v>28400</v>
      </c>
      <c r="C286" t="s">
        <v>679</v>
      </c>
      <c r="D286" t="s">
        <v>646</v>
      </c>
      <c r="E286" s="1">
        <v>82822</v>
      </c>
    </row>
    <row r="287" spans="1:5" customFormat="1" x14ac:dyDescent="0.25">
      <c r="A287" t="s">
        <v>644</v>
      </c>
      <c r="B287">
        <v>28500</v>
      </c>
      <c r="C287" t="s">
        <v>679</v>
      </c>
      <c r="D287" t="s">
        <v>646</v>
      </c>
      <c r="E287" s="1">
        <v>82822</v>
      </c>
    </row>
    <row r="288" spans="1:5" customFormat="1" x14ac:dyDescent="0.25">
      <c r="A288" t="s">
        <v>644</v>
      </c>
      <c r="B288">
        <v>28600</v>
      </c>
      <c r="C288" t="s">
        <v>679</v>
      </c>
      <c r="D288" t="s">
        <v>646</v>
      </c>
      <c r="E288" s="1">
        <v>82822</v>
      </c>
    </row>
    <row r="289" spans="1:5" customFormat="1" x14ac:dyDescent="0.25">
      <c r="A289" t="s">
        <v>644</v>
      </c>
      <c r="B289">
        <v>28700</v>
      </c>
      <c r="C289" t="s">
        <v>679</v>
      </c>
      <c r="D289" t="s">
        <v>646</v>
      </c>
      <c r="E289" s="1">
        <v>82822</v>
      </c>
    </row>
    <row r="290" spans="1:5" customFormat="1" x14ac:dyDescent="0.25">
      <c r="A290" t="s">
        <v>644</v>
      </c>
      <c r="B290">
        <v>28800</v>
      </c>
      <c r="C290" t="s">
        <v>679</v>
      </c>
      <c r="D290" t="s">
        <v>646</v>
      </c>
      <c r="E290" s="1">
        <v>82822</v>
      </c>
    </row>
    <row r="291" spans="1:5" customFormat="1" x14ac:dyDescent="0.25">
      <c r="A291" t="s">
        <v>644</v>
      </c>
      <c r="B291">
        <v>28900</v>
      </c>
      <c r="C291" t="s">
        <v>679</v>
      </c>
      <c r="D291" t="s">
        <v>646</v>
      </c>
      <c r="E291" s="1">
        <v>82822</v>
      </c>
    </row>
    <row r="292" spans="1:5" customFormat="1" x14ac:dyDescent="0.25">
      <c r="A292" t="s">
        <v>644</v>
      </c>
      <c r="B292">
        <v>29000</v>
      </c>
      <c r="C292" t="s">
        <v>679</v>
      </c>
      <c r="D292" t="s">
        <v>646</v>
      </c>
      <c r="E292" s="1">
        <v>82822</v>
      </c>
    </row>
    <row r="293" spans="1:5" customFormat="1" x14ac:dyDescent="0.25">
      <c r="A293" t="s">
        <v>644</v>
      </c>
      <c r="B293">
        <v>29100</v>
      </c>
      <c r="C293" t="s">
        <v>679</v>
      </c>
      <c r="D293" t="s">
        <v>646</v>
      </c>
      <c r="E293" s="1">
        <v>82822</v>
      </c>
    </row>
    <row r="294" spans="1:5" customFormat="1" x14ac:dyDescent="0.25">
      <c r="A294" t="s">
        <v>644</v>
      </c>
      <c r="B294">
        <v>29200</v>
      </c>
      <c r="C294" t="s">
        <v>679</v>
      </c>
      <c r="D294" t="s">
        <v>646</v>
      </c>
      <c r="E294" s="1">
        <v>82822</v>
      </c>
    </row>
    <row r="295" spans="1:5" customFormat="1" x14ac:dyDescent="0.25">
      <c r="A295" t="s">
        <v>644</v>
      </c>
      <c r="B295">
        <v>29300</v>
      </c>
      <c r="C295" t="s">
        <v>680</v>
      </c>
      <c r="D295" t="s">
        <v>646</v>
      </c>
      <c r="E295" s="1">
        <v>82822</v>
      </c>
    </row>
    <row r="296" spans="1:5" customFormat="1" x14ac:dyDescent="0.25">
      <c r="A296" t="s">
        <v>644</v>
      </c>
      <c r="B296">
        <v>29400</v>
      </c>
      <c r="C296" t="s">
        <v>680</v>
      </c>
      <c r="D296" t="s">
        <v>646</v>
      </c>
      <c r="E296" s="1">
        <v>82822</v>
      </c>
    </row>
    <row r="297" spans="1:5" customFormat="1" x14ac:dyDescent="0.25">
      <c r="A297" t="s">
        <v>644</v>
      </c>
      <c r="B297">
        <v>29500</v>
      </c>
      <c r="C297" t="s">
        <v>680</v>
      </c>
      <c r="D297" t="s">
        <v>646</v>
      </c>
      <c r="E297" s="1">
        <v>82822</v>
      </c>
    </row>
    <row r="298" spans="1:5" customFormat="1" x14ac:dyDescent="0.25">
      <c r="A298" t="s">
        <v>644</v>
      </c>
      <c r="B298">
        <v>29600</v>
      </c>
      <c r="C298" t="s">
        <v>680</v>
      </c>
      <c r="D298" t="s">
        <v>646</v>
      </c>
      <c r="E298" s="1">
        <v>82822</v>
      </c>
    </row>
    <row r="299" spans="1:5" customFormat="1" x14ac:dyDescent="0.25">
      <c r="A299" t="s">
        <v>644</v>
      </c>
      <c r="B299">
        <v>29700</v>
      </c>
      <c r="C299" t="s">
        <v>680</v>
      </c>
      <c r="D299" t="s">
        <v>646</v>
      </c>
      <c r="E299" s="1">
        <v>82822</v>
      </c>
    </row>
    <row r="300" spans="1:5" customFormat="1" x14ac:dyDescent="0.25">
      <c r="A300" t="s">
        <v>644</v>
      </c>
      <c r="B300">
        <v>29800</v>
      </c>
      <c r="C300" t="s">
        <v>680</v>
      </c>
      <c r="D300" t="s">
        <v>646</v>
      </c>
      <c r="E300" s="1">
        <v>82822</v>
      </c>
    </row>
    <row r="301" spans="1:5" customFormat="1" x14ac:dyDescent="0.25">
      <c r="A301" t="s">
        <v>644</v>
      </c>
      <c r="B301">
        <v>29900</v>
      </c>
      <c r="C301" t="s">
        <v>680</v>
      </c>
      <c r="D301" t="s">
        <v>646</v>
      </c>
      <c r="E301" s="1">
        <v>82822</v>
      </c>
    </row>
    <row r="302" spans="1:5" customFormat="1" x14ac:dyDescent="0.25">
      <c r="A302" t="s">
        <v>644</v>
      </c>
      <c r="B302">
        <v>30000</v>
      </c>
      <c r="C302" t="s">
        <v>680</v>
      </c>
      <c r="D302" t="s">
        <v>646</v>
      </c>
      <c r="E302" s="1">
        <v>82822</v>
      </c>
    </row>
    <row r="303" spans="1:5" customFormat="1" x14ac:dyDescent="0.25">
      <c r="A303" t="s">
        <v>644</v>
      </c>
      <c r="B303">
        <v>30100</v>
      </c>
      <c r="C303" t="s">
        <v>681</v>
      </c>
      <c r="D303" t="s">
        <v>646</v>
      </c>
      <c r="E303" s="1">
        <v>82822</v>
      </c>
    </row>
    <row r="304" spans="1:5" customFormat="1" x14ac:dyDescent="0.25">
      <c r="A304" t="s">
        <v>644</v>
      </c>
      <c r="B304">
        <v>30200</v>
      </c>
      <c r="C304" t="s">
        <v>681</v>
      </c>
      <c r="D304" t="s">
        <v>646</v>
      </c>
      <c r="E304" s="1">
        <v>82822</v>
      </c>
    </row>
    <row r="305" spans="1:5" customFormat="1" x14ac:dyDescent="0.25">
      <c r="A305" t="s">
        <v>644</v>
      </c>
      <c r="B305">
        <v>30300</v>
      </c>
      <c r="C305" t="s">
        <v>681</v>
      </c>
      <c r="D305" t="s">
        <v>646</v>
      </c>
      <c r="E305" s="1">
        <v>82822</v>
      </c>
    </row>
    <row r="306" spans="1:5" customFormat="1" x14ac:dyDescent="0.25">
      <c r="A306" t="s">
        <v>644</v>
      </c>
      <c r="B306">
        <v>30400</v>
      </c>
      <c r="C306" t="s">
        <v>681</v>
      </c>
      <c r="D306" t="s">
        <v>646</v>
      </c>
      <c r="E306" s="1">
        <v>82822</v>
      </c>
    </row>
    <row r="307" spans="1:5" customFormat="1" x14ac:dyDescent="0.25">
      <c r="A307" t="s">
        <v>644</v>
      </c>
      <c r="B307">
        <v>30500</v>
      </c>
      <c r="C307" t="s">
        <v>681</v>
      </c>
      <c r="D307" t="s">
        <v>646</v>
      </c>
      <c r="E307" s="1">
        <v>82822</v>
      </c>
    </row>
    <row r="308" spans="1:5" customFormat="1" x14ac:dyDescent="0.25">
      <c r="A308" t="s">
        <v>644</v>
      </c>
      <c r="B308">
        <v>30600</v>
      </c>
      <c r="C308" t="s">
        <v>681</v>
      </c>
      <c r="D308" t="s">
        <v>646</v>
      </c>
      <c r="E308" s="1">
        <v>82822</v>
      </c>
    </row>
    <row r="309" spans="1:5" customFormat="1" x14ac:dyDescent="0.25">
      <c r="A309" t="s">
        <v>644</v>
      </c>
      <c r="B309">
        <v>30700</v>
      </c>
      <c r="C309" t="s">
        <v>681</v>
      </c>
      <c r="D309" t="s">
        <v>646</v>
      </c>
      <c r="E309" s="1">
        <v>82822</v>
      </c>
    </row>
    <row r="310" spans="1:5" customFormat="1" x14ac:dyDescent="0.25">
      <c r="A310" t="s">
        <v>644</v>
      </c>
      <c r="B310">
        <v>30800</v>
      </c>
      <c r="C310" t="s">
        <v>681</v>
      </c>
      <c r="D310" t="s">
        <v>646</v>
      </c>
      <c r="E310" s="1">
        <v>82822</v>
      </c>
    </row>
    <row r="311" spans="1:5" customFormat="1" x14ac:dyDescent="0.25">
      <c r="A311" t="s">
        <v>644</v>
      </c>
      <c r="B311">
        <v>30900</v>
      </c>
      <c r="C311" t="s">
        <v>681</v>
      </c>
      <c r="D311" t="s">
        <v>646</v>
      </c>
      <c r="E311" s="1">
        <v>82822</v>
      </c>
    </row>
    <row r="312" spans="1:5" customFormat="1" x14ac:dyDescent="0.25">
      <c r="A312" t="s">
        <v>644</v>
      </c>
      <c r="B312">
        <v>31000</v>
      </c>
      <c r="C312" t="s">
        <v>682</v>
      </c>
      <c r="D312" t="s">
        <v>646</v>
      </c>
      <c r="E312" s="1">
        <v>82822</v>
      </c>
    </row>
    <row r="313" spans="1:5" customFormat="1" x14ac:dyDescent="0.25">
      <c r="A313" t="s">
        <v>644</v>
      </c>
      <c r="B313">
        <v>31100</v>
      </c>
      <c r="C313" t="s">
        <v>682</v>
      </c>
      <c r="D313" t="s">
        <v>646</v>
      </c>
      <c r="E313" s="1">
        <v>82822</v>
      </c>
    </row>
    <row r="314" spans="1:5" customFormat="1" x14ac:dyDescent="0.25">
      <c r="A314" t="s">
        <v>644</v>
      </c>
      <c r="B314">
        <v>31200</v>
      </c>
      <c r="C314" t="s">
        <v>682</v>
      </c>
      <c r="D314" t="s">
        <v>646</v>
      </c>
      <c r="E314" s="1">
        <v>82822</v>
      </c>
    </row>
    <row r="315" spans="1:5" customFormat="1" x14ac:dyDescent="0.25">
      <c r="A315" t="s">
        <v>644</v>
      </c>
      <c r="B315">
        <v>31300</v>
      </c>
      <c r="C315" t="s">
        <v>682</v>
      </c>
      <c r="D315" t="s">
        <v>646</v>
      </c>
      <c r="E315" s="1">
        <v>82822</v>
      </c>
    </row>
    <row r="316" spans="1:5" customFormat="1" x14ac:dyDescent="0.25">
      <c r="A316" t="s">
        <v>644</v>
      </c>
      <c r="B316">
        <v>31400</v>
      </c>
      <c r="C316" t="s">
        <v>682</v>
      </c>
      <c r="D316" t="s">
        <v>646</v>
      </c>
      <c r="E316" s="1">
        <v>82822</v>
      </c>
    </row>
    <row r="317" spans="1:5" customFormat="1" x14ac:dyDescent="0.25">
      <c r="A317" t="s">
        <v>644</v>
      </c>
      <c r="B317">
        <v>31500</v>
      </c>
      <c r="C317" t="s">
        <v>682</v>
      </c>
      <c r="D317" t="s">
        <v>646</v>
      </c>
      <c r="E317" s="1">
        <v>82822</v>
      </c>
    </row>
    <row r="318" spans="1:5" customFormat="1" x14ac:dyDescent="0.25">
      <c r="A318" t="s">
        <v>644</v>
      </c>
      <c r="B318">
        <v>31600</v>
      </c>
      <c r="C318" t="s">
        <v>682</v>
      </c>
      <c r="D318" t="s">
        <v>646</v>
      </c>
      <c r="E318" s="1">
        <v>82822</v>
      </c>
    </row>
    <row r="319" spans="1:5" customFormat="1" x14ac:dyDescent="0.25">
      <c r="A319" t="s">
        <v>644</v>
      </c>
      <c r="B319">
        <v>31700</v>
      </c>
      <c r="C319" t="s">
        <v>682</v>
      </c>
      <c r="D319" t="s">
        <v>646</v>
      </c>
      <c r="E319" s="1">
        <v>82822</v>
      </c>
    </row>
    <row r="320" spans="1:5" customFormat="1" x14ac:dyDescent="0.25">
      <c r="A320" t="s">
        <v>644</v>
      </c>
      <c r="B320">
        <v>31800</v>
      </c>
      <c r="C320" t="s">
        <v>682</v>
      </c>
      <c r="D320" t="s">
        <v>646</v>
      </c>
      <c r="E320" s="1">
        <v>82822</v>
      </c>
    </row>
    <row r="321" spans="1:5" customFormat="1" x14ac:dyDescent="0.25">
      <c r="A321" t="s">
        <v>644</v>
      </c>
      <c r="B321">
        <v>31900</v>
      </c>
      <c r="C321" t="s">
        <v>683</v>
      </c>
      <c r="D321" t="s">
        <v>646</v>
      </c>
      <c r="E321" s="1">
        <v>82822</v>
      </c>
    </row>
    <row r="322" spans="1:5" customFormat="1" x14ac:dyDescent="0.25">
      <c r="A322" t="s">
        <v>644</v>
      </c>
      <c r="B322">
        <v>32000</v>
      </c>
      <c r="C322" t="s">
        <v>683</v>
      </c>
      <c r="D322" t="s">
        <v>646</v>
      </c>
      <c r="E322" s="1">
        <v>82822</v>
      </c>
    </row>
    <row r="323" spans="1:5" customFormat="1" x14ac:dyDescent="0.25">
      <c r="A323" t="s">
        <v>644</v>
      </c>
      <c r="B323">
        <v>32100</v>
      </c>
      <c r="C323" t="s">
        <v>683</v>
      </c>
      <c r="D323" t="s">
        <v>646</v>
      </c>
      <c r="E323" s="1">
        <v>82822</v>
      </c>
    </row>
    <row r="324" spans="1:5" customFormat="1" x14ac:dyDescent="0.25">
      <c r="A324" t="s">
        <v>644</v>
      </c>
      <c r="B324">
        <v>32200</v>
      </c>
      <c r="C324" t="s">
        <v>683</v>
      </c>
      <c r="D324" t="s">
        <v>646</v>
      </c>
      <c r="E324" s="1">
        <v>82822</v>
      </c>
    </row>
    <row r="325" spans="1:5" customFormat="1" x14ac:dyDescent="0.25">
      <c r="A325" t="s">
        <v>644</v>
      </c>
      <c r="B325">
        <v>32300</v>
      </c>
      <c r="C325" t="s">
        <v>683</v>
      </c>
      <c r="D325" t="s">
        <v>646</v>
      </c>
      <c r="E325" s="1">
        <v>82822</v>
      </c>
    </row>
    <row r="326" spans="1:5" customFormat="1" x14ac:dyDescent="0.25">
      <c r="A326" t="s">
        <v>644</v>
      </c>
      <c r="B326">
        <v>32400</v>
      </c>
      <c r="C326" t="s">
        <v>683</v>
      </c>
      <c r="D326" t="s">
        <v>646</v>
      </c>
      <c r="E326" s="1">
        <v>82822</v>
      </c>
    </row>
    <row r="327" spans="1:5" customFormat="1" x14ac:dyDescent="0.25">
      <c r="A327" t="s">
        <v>644</v>
      </c>
      <c r="B327">
        <v>32500</v>
      </c>
      <c r="C327" t="s">
        <v>683</v>
      </c>
      <c r="D327" t="s">
        <v>646</v>
      </c>
      <c r="E327" s="1">
        <v>82822</v>
      </c>
    </row>
    <row r="328" spans="1:5" customFormat="1" x14ac:dyDescent="0.25">
      <c r="A328" t="s">
        <v>644</v>
      </c>
      <c r="B328">
        <v>32600</v>
      </c>
      <c r="C328" t="s">
        <v>683</v>
      </c>
      <c r="D328" t="s">
        <v>646</v>
      </c>
      <c r="E328" s="1">
        <v>82822</v>
      </c>
    </row>
    <row r="329" spans="1:5" customFormat="1" x14ac:dyDescent="0.25">
      <c r="A329" t="s">
        <v>644</v>
      </c>
      <c r="B329">
        <v>32700</v>
      </c>
      <c r="C329" t="s">
        <v>683</v>
      </c>
      <c r="D329" t="s">
        <v>646</v>
      </c>
      <c r="E329" s="1">
        <v>82822</v>
      </c>
    </row>
    <row r="330" spans="1:5" customFormat="1" x14ac:dyDescent="0.25">
      <c r="A330" t="s">
        <v>644</v>
      </c>
      <c r="B330">
        <v>32800</v>
      </c>
      <c r="C330" t="s">
        <v>684</v>
      </c>
      <c r="D330" t="s">
        <v>646</v>
      </c>
      <c r="E330" s="1">
        <v>82822</v>
      </c>
    </row>
    <row r="331" spans="1:5" customFormat="1" x14ac:dyDescent="0.25">
      <c r="A331" t="s">
        <v>644</v>
      </c>
      <c r="B331">
        <v>32900</v>
      </c>
      <c r="C331" t="s">
        <v>684</v>
      </c>
      <c r="D331" t="s">
        <v>646</v>
      </c>
      <c r="E331" s="1">
        <v>82822</v>
      </c>
    </row>
    <row r="332" spans="1:5" customFormat="1" x14ac:dyDescent="0.25">
      <c r="A332" t="s">
        <v>644</v>
      </c>
      <c r="B332">
        <v>33000</v>
      </c>
      <c r="C332" t="s">
        <v>684</v>
      </c>
      <c r="D332" t="s">
        <v>646</v>
      </c>
      <c r="E332" s="1">
        <v>82822</v>
      </c>
    </row>
    <row r="333" spans="1:5" customFormat="1" x14ac:dyDescent="0.25">
      <c r="A333" t="s">
        <v>644</v>
      </c>
      <c r="B333">
        <v>33100</v>
      </c>
      <c r="C333" t="s">
        <v>684</v>
      </c>
      <c r="D333" t="s">
        <v>646</v>
      </c>
      <c r="E333" s="1">
        <v>82822</v>
      </c>
    </row>
    <row r="334" spans="1:5" customFormat="1" x14ac:dyDescent="0.25">
      <c r="A334" t="s">
        <v>644</v>
      </c>
      <c r="B334">
        <v>33200</v>
      </c>
      <c r="C334" t="s">
        <v>684</v>
      </c>
      <c r="D334" t="s">
        <v>646</v>
      </c>
      <c r="E334" s="1">
        <v>82822</v>
      </c>
    </row>
    <row r="335" spans="1:5" customFormat="1" x14ac:dyDescent="0.25">
      <c r="A335" t="s">
        <v>644</v>
      </c>
      <c r="B335">
        <v>33300</v>
      </c>
      <c r="C335" t="s">
        <v>684</v>
      </c>
      <c r="D335" t="s">
        <v>646</v>
      </c>
      <c r="E335" s="1">
        <v>82822</v>
      </c>
    </row>
    <row r="336" spans="1:5" customFormat="1" x14ac:dyDescent="0.25">
      <c r="A336" t="s">
        <v>644</v>
      </c>
      <c r="B336">
        <v>33400</v>
      </c>
      <c r="C336" t="s">
        <v>684</v>
      </c>
      <c r="D336" t="s">
        <v>646</v>
      </c>
      <c r="E336" s="1">
        <v>82822</v>
      </c>
    </row>
    <row r="337" spans="1:5" customFormat="1" x14ac:dyDescent="0.25">
      <c r="A337" t="s">
        <v>644</v>
      </c>
      <c r="B337">
        <v>33500</v>
      </c>
      <c r="C337" t="s">
        <v>684</v>
      </c>
      <c r="D337" t="s">
        <v>646</v>
      </c>
      <c r="E337" s="1">
        <v>82822</v>
      </c>
    </row>
    <row r="338" spans="1:5" customFormat="1" x14ac:dyDescent="0.25">
      <c r="A338" t="s">
        <v>644</v>
      </c>
      <c r="B338">
        <v>33600</v>
      </c>
      <c r="C338" t="s">
        <v>685</v>
      </c>
      <c r="D338" t="s">
        <v>646</v>
      </c>
      <c r="E338" s="1">
        <v>82822</v>
      </c>
    </row>
    <row r="339" spans="1:5" customFormat="1" x14ac:dyDescent="0.25">
      <c r="A339" t="s">
        <v>644</v>
      </c>
      <c r="B339">
        <v>33700</v>
      </c>
      <c r="C339" t="s">
        <v>685</v>
      </c>
      <c r="D339" t="s">
        <v>646</v>
      </c>
      <c r="E339" s="1">
        <v>82822</v>
      </c>
    </row>
    <row r="340" spans="1:5" customFormat="1" x14ac:dyDescent="0.25">
      <c r="A340" t="s">
        <v>644</v>
      </c>
      <c r="B340">
        <v>33800</v>
      </c>
      <c r="C340" t="s">
        <v>685</v>
      </c>
      <c r="D340" t="s">
        <v>646</v>
      </c>
      <c r="E340" s="1">
        <v>82822</v>
      </c>
    </row>
    <row r="341" spans="1:5" customFormat="1" x14ac:dyDescent="0.25">
      <c r="A341" t="s">
        <v>644</v>
      </c>
      <c r="B341">
        <v>33900</v>
      </c>
      <c r="C341" t="s">
        <v>685</v>
      </c>
      <c r="D341" t="s">
        <v>646</v>
      </c>
      <c r="E341" s="1">
        <v>82822</v>
      </c>
    </row>
    <row r="342" spans="1:5" customFormat="1" x14ac:dyDescent="0.25">
      <c r="A342" t="s">
        <v>644</v>
      </c>
      <c r="B342">
        <v>34000</v>
      </c>
      <c r="C342" t="s">
        <v>685</v>
      </c>
      <c r="D342" t="s">
        <v>646</v>
      </c>
      <c r="E342" s="1">
        <v>82822</v>
      </c>
    </row>
    <row r="343" spans="1:5" customFormat="1" x14ac:dyDescent="0.25">
      <c r="A343" t="s">
        <v>644</v>
      </c>
      <c r="B343">
        <v>34100</v>
      </c>
      <c r="C343" t="s">
        <v>685</v>
      </c>
      <c r="D343" t="s">
        <v>646</v>
      </c>
      <c r="E343" s="1">
        <v>82822</v>
      </c>
    </row>
    <row r="344" spans="1:5" customFormat="1" x14ac:dyDescent="0.25">
      <c r="A344" t="s">
        <v>644</v>
      </c>
      <c r="B344">
        <v>34200</v>
      </c>
      <c r="C344" t="s">
        <v>685</v>
      </c>
      <c r="D344" t="s">
        <v>646</v>
      </c>
      <c r="E344" s="1">
        <v>82822</v>
      </c>
    </row>
    <row r="345" spans="1:5" customFormat="1" x14ac:dyDescent="0.25">
      <c r="A345" t="s">
        <v>644</v>
      </c>
      <c r="B345">
        <v>34300</v>
      </c>
      <c r="C345" t="s">
        <v>685</v>
      </c>
      <c r="D345" t="s">
        <v>646</v>
      </c>
      <c r="E345" s="1">
        <v>82822</v>
      </c>
    </row>
    <row r="346" spans="1:5" customFormat="1" x14ac:dyDescent="0.25">
      <c r="A346" t="s">
        <v>644</v>
      </c>
      <c r="B346">
        <v>34400</v>
      </c>
      <c r="C346" t="s">
        <v>685</v>
      </c>
      <c r="D346" t="s">
        <v>646</v>
      </c>
      <c r="E346" s="1">
        <v>82822</v>
      </c>
    </row>
    <row r="347" spans="1:5" customFormat="1" x14ac:dyDescent="0.25">
      <c r="A347" t="s">
        <v>644</v>
      </c>
      <c r="B347">
        <v>34500</v>
      </c>
      <c r="C347" t="s">
        <v>686</v>
      </c>
      <c r="D347" t="s">
        <v>646</v>
      </c>
      <c r="E347" s="1">
        <v>82822</v>
      </c>
    </row>
    <row r="348" spans="1:5" customFormat="1" x14ac:dyDescent="0.25">
      <c r="A348" t="s">
        <v>644</v>
      </c>
      <c r="B348">
        <v>34600</v>
      </c>
      <c r="C348" t="s">
        <v>686</v>
      </c>
      <c r="D348" t="s">
        <v>646</v>
      </c>
      <c r="E348" s="1">
        <v>82822</v>
      </c>
    </row>
    <row r="349" spans="1:5" customFormat="1" x14ac:dyDescent="0.25">
      <c r="A349" t="s">
        <v>644</v>
      </c>
      <c r="B349">
        <v>34700</v>
      </c>
      <c r="C349" t="s">
        <v>686</v>
      </c>
      <c r="D349" t="s">
        <v>646</v>
      </c>
      <c r="E349" s="1">
        <v>82822</v>
      </c>
    </row>
    <row r="350" spans="1:5" customFormat="1" x14ac:dyDescent="0.25">
      <c r="A350" t="s">
        <v>644</v>
      </c>
      <c r="B350">
        <v>34800</v>
      </c>
      <c r="C350" t="s">
        <v>686</v>
      </c>
      <c r="D350" t="s">
        <v>646</v>
      </c>
      <c r="E350" s="1">
        <v>82822</v>
      </c>
    </row>
    <row r="351" spans="1:5" customFormat="1" x14ac:dyDescent="0.25">
      <c r="A351" t="s">
        <v>644</v>
      </c>
      <c r="B351">
        <v>34900</v>
      </c>
      <c r="C351" t="s">
        <v>686</v>
      </c>
      <c r="D351" t="s">
        <v>646</v>
      </c>
      <c r="E351" s="1">
        <v>82822</v>
      </c>
    </row>
    <row r="352" spans="1:5" customFormat="1" x14ac:dyDescent="0.25">
      <c r="A352" t="s">
        <v>644</v>
      </c>
      <c r="B352">
        <v>35000</v>
      </c>
      <c r="C352" t="s">
        <v>686</v>
      </c>
      <c r="D352" t="s">
        <v>646</v>
      </c>
      <c r="E352" s="1">
        <v>82822</v>
      </c>
    </row>
    <row r="353" spans="1:5" customFormat="1" x14ac:dyDescent="0.25">
      <c r="A353" t="s">
        <v>644</v>
      </c>
      <c r="B353">
        <v>35100</v>
      </c>
      <c r="C353" t="s">
        <v>686</v>
      </c>
      <c r="D353" t="s">
        <v>646</v>
      </c>
      <c r="E353" s="1">
        <v>82822</v>
      </c>
    </row>
    <row r="354" spans="1:5" customFormat="1" x14ac:dyDescent="0.25">
      <c r="A354" t="s">
        <v>644</v>
      </c>
      <c r="B354">
        <v>35200</v>
      </c>
      <c r="C354" t="s">
        <v>686</v>
      </c>
      <c r="D354" t="s">
        <v>646</v>
      </c>
      <c r="E354" s="1">
        <v>82822</v>
      </c>
    </row>
    <row r="355" spans="1:5" customFormat="1" x14ac:dyDescent="0.25">
      <c r="A355" t="s">
        <v>644</v>
      </c>
      <c r="B355">
        <v>35300</v>
      </c>
      <c r="C355" t="s">
        <v>686</v>
      </c>
      <c r="D355" t="s">
        <v>646</v>
      </c>
      <c r="E355" s="1">
        <v>82822</v>
      </c>
    </row>
    <row r="356" spans="1:5" customFormat="1" x14ac:dyDescent="0.25">
      <c r="A356" t="s">
        <v>644</v>
      </c>
      <c r="B356">
        <v>35400</v>
      </c>
      <c r="C356" t="s">
        <v>687</v>
      </c>
      <c r="D356" t="s">
        <v>646</v>
      </c>
      <c r="E356" s="1">
        <v>82822</v>
      </c>
    </row>
    <row r="357" spans="1:5" customFormat="1" x14ac:dyDescent="0.25">
      <c r="A357" t="s">
        <v>644</v>
      </c>
      <c r="B357">
        <v>35500</v>
      </c>
      <c r="C357" t="s">
        <v>687</v>
      </c>
      <c r="D357" t="s">
        <v>646</v>
      </c>
      <c r="E357" s="1">
        <v>82822</v>
      </c>
    </row>
    <row r="358" spans="1:5" customFormat="1" x14ac:dyDescent="0.25">
      <c r="A358" t="s">
        <v>644</v>
      </c>
      <c r="B358">
        <v>35600</v>
      </c>
      <c r="C358" t="s">
        <v>687</v>
      </c>
      <c r="D358" t="s">
        <v>646</v>
      </c>
      <c r="E358" s="1">
        <v>82822</v>
      </c>
    </row>
    <row r="359" spans="1:5" customFormat="1" x14ac:dyDescent="0.25">
      <c r="A359" t="s">
        <v>644</v>
      </c>
      <c r="B359">
        <v>35700</v>
      </c>
      <c r="C359" t="s">
        <v>687</v>
      </c>
      <c r="D359" t="s">
        <v>646</v>
      </c>
      <c r="E359" s="1">
        <v>82822</v>
      </c>
    </row>
    <row r="360" spans="1:5" customFormat="1" x14ac:dyDescent="0.25">
      <c r="A360" t="s">
        <v>644</v>
      </c>
      <c r="B360">
        <v>35800</v>
      </c>
      <c r="C360" t="s">
        <v>687</v>
      </c>
      <c r="D360" t="s">
        <v>646</v>
      </c>
      <c r="E360" s="1">
        <v>82822</v>
      </c>
    </row>
    <row r="361" spans="1:5" customFormat="1" x14ac:dyDescent="0.25">
      <c r="A361" t="s">
        <v>644</v>
      </c>
      <c r="B361">
        <v>35900</v>
      </c>
      <c r="C361" t="s">
        <v>687</v>
      </c>
      <c r="D361" t="s">
        <v>646</v>
      </c>
      <c r="E361" s="1">
        <v>82822</v>
      </c>
    </row>
    <row r="362" spans="1:5" customFormat="1" x14ac:dyDescent="0.25">
      <c r="A362" t="s">
        <v>644</v>
      </c>
      <c r="B362">
        <v>36000</v>
      </c>
      <c r="C362" t="s">
        <v>687</v>
      </c>
      <c r="D362" t="s">
        <v>646</v>
      </c>
      <c r="E362" s="1">
        <v>82822</v>
      </c>
    </row>
    <row r="363" spans="1:5" customFormat="1" x14ac:dyDescent="0.25">
      <c r="A363" t="s">
        <v>644</v>
      </c>
      <c r="B363">
        <v>36100</v>
      </c>
      <c r="C363" t="s">
        <v>687</v>
      </c>
      <c r="D363" t="s">
        <v>646</v>
      </c>
      <c r="E363" s="1">
        <v>82822</v>
      </c>
    </row>
    <row r="364" spans="1:5" customFormat="1" x14ac:dyDescent="0.25">
      <c r="A364" t="s">
        <v>644</v>
      </c>
      <c r="B364">
        <v>36200</v>
      </c>
      <c r="C364" t="s">
        <v>688</v>
      </c>
      <c r="D364" t="s">
        <v>646</v>
      </c>
      <c r="E364" s="1">
        <v>82822</v>
      </c>
    </row>
    <row r="365" spans="1:5" customFormat="1" x14ac:dyDescent="0.25">
      <c r="A365" t="s">
        <v>644</v>
      </c>
      <c r="B365">
        <v>36300</v>
      </c>
      <c r="C365" t="s">
        <v>688</v>
      </c>
      <c r="D365" t="s">
        <v>646</v>
      </c>
      <c r="E365" s="1">
        <v>82822</v>
      </c>
    </row>
    <row r="366" spans="1:5" customFormat="1" x14ac:dyDescent="0.25">
      <c r="A366" t="s">
        <v>644</v>
      </c>
      <c r="B366">
        <v>36400</v>
      </c>
      <c r="C366" t="s">
        <v>688</v>
      </c>
      <c r="D366" t="s">
        <v>646</v>
      </c>
      <c r="E366" s="1">
        <v>82822</v>
      </c>
    </row>
    <row r="367" spans="1:5" customFormat="1" x14ac:dyDescent="0.25">
      <c r="A367" t="s">
        <v>644</v>
      </c>
      <c r="B367">
        <v>36500</v>
      </c>
      <c r="C367" t="s">
        <v>688</v>
      </c>
      <c r="D367" t="s">
        <v>646</v>
      </c>
      <c r="E367" s="1">
        <v>82822</v>
      </c>
    </row>
    <row r="368" spans="1:5" customFormat="1" x14ac:dyDescent="0.25">
      <c r="A368" t="s">
        <v>644</v>
      </c>
      <c r="B368">
        <v>36600</v>
      </c>
      <c r="C368" t="s">
        <v>688</v>
      </c>
      <c r="D368" t="s">
        <v>646</v>
      </c>
      <c r="E368" s="1">
        <v>82822</v>
      </c>
    </row>
    <row r="369" spans="1:5" customFormat="1" x14ac:dyDescent="0.25">
      <c r="A369" t="s">
        <v>644</v>
      </c>
      <c r="B369">
        <v>36700</v>
      </c>
      <c r="C369" t="s">
        <v>688</v>
      </c>
      <c r="D369" t="s">
        <v>646</v>
      </c>
      <c r="E369" s="1">
        <v>82822</v>
      </c>
    </row>
    <row r="370" spans="1:5" customFormat="1" x14ac:dyDescent="0.25">
      <c r="A370" t="s">
        <v>644</v>
      </c>
      <c r="B370">
        <v>36800</v>
      </c>
      <c r="C370" t="s">
        <v>688</v>
      </c>
      <c r="D370" t="s">
        <v>646</v>
      </c>
      <c r="E370" s="1">
        <v>82822</v>
      </c>
    </row>
    <row r="371" spans="1:5" customFormat="1" x14ac:dyDescent="0.25">
      <c r="A371" t="s">
        <v>644</v>
      </c>
      <c r="B371">
        <v>36900</v>
      </c>
      <c r="C371" t="s">
        <v>688</v>
      </c>
      <c r="D371" t="s">
        <v>646</v>
      </c>
      <c r="E371" s="1">
        <v>82822</v>
      </c>
    </row>
    <row r="372" spans="1:5" customFormat="1" x14ac:dyDescent="0.25">
      <c r="A372" t="s">
        <v>644</v>
      </c>
      <c r="B372">
        <v>37000</v>
      </c>
      <c r="C372" t="s">
        <v>688</v>
      </c>
      <c r="D372" t="s">
        <v>646</v>
      </c>
      <c r="E372" s="1">
        <v>82822</v>
      </c>
    </row>
    <row r="373" spans="1:5" customFormat="1" x14ac:dyDescent="0.25">
      <c r="A373" t="s">
        <v>644</v>
      </c>
      <c r="B373">
        <v>37100</v>
      </c>
      <c r="C373" t="s">
        <v>689</v>
      </c>
      <c r="D373" t="s">
        <v>646</v>
      </c>
      <c r="E373" s="1">
        <v>82822</v>
      </c>
    </row>
    <row r="374" spans="1:5" customFormat="1" x14ac:dyDescent="0.25">
      <c r="A374" t="s">
        <v>644</v>
      </c>
      <c r="B374">
        <v>37200</v>
      </c>
      <c r="C374" t="s">
        <v>689</v>
      </c>
      <c r="D374" t="s">
        <v>646</v>
      </c>
      <c r="E374" s="1">
        <v>82822</v>
      </c>
    </row>
    <row r="375" spans="1:5" customFormat="1" x14ac:dyDescent="0.25">
      <c r="A375" t="s">
        <v>644</v>
      </c>
      <c r="B375">
        <v>37300</v>
      </c>
      <c r="C375" t="s">
        <v>689</v>
      </c>
      <c r="D375" t="s">
        <v>646</v>
      </c>
      <c r="E375" s="1">
        <v>82822</v>
      </c>
    </row>
    <row r="376" spans="1:5" customFormat="1" x14ac:dyDescent="0.25">
      <c r="A376" t="s">
        <v>644</v>
      </c>
      <c r="B376">
        <v>37400</v>
      </c>
      <c r="C376" t="s">
        <v>689</v>
      </c>
      <c r="D376" t="s">
        <v>646</v>
      </c>
      <c r="E376" s="1">
        <v>82822</v>
      </c>
    </row>
    <row r="377" spans="1:5" customFormat="1" x14ac:dyDescent="0.25">
      <c r="A377" t="s">
        <v>644</v>
      </c>
      <c r="B377">
        <v>37500</v>
      </c>
      <c r="C377" t="s">
        <v>689</v>
      </c>
      <c r="D377" t="s">
        <v>646</v>
      </c>
      <c r="E377" s="1">
        <v>82822</v>
      </c>
    </row>
    <row r="378" spans="1:5" customFormat="1" x14ac:dyDescent="0.25">
      <c r="A378" t="s">
        <v>644</v>
      </c>
      <c r="B378">
        <v>37600</v>
      </c>
      <c r="C378" t="s">
        <v>689</v>
      </c>
      <c r="D378" t="s">
        <v>646</v>
      </c>
      <c r="E378" s="1">
        <v>82822</v>
      </c>
    </row>
    <row r="379" spans="1:5" customFormat="1" x14ac:dyDescent="0.25">
      <c r="A379" t="s">
        <v>644</v>
      </c>
      <c r="B379">
        <v>37700</v>
      </c>
      <c r="C379" t="s">
        <v>689</v>
      </c>
      <c r="D379" t="s">
        <v>646</v>
      </c>
      <c r="E379" s="1">
        <v>82822</v>
      </c>
    </row>
    <row r="380" spans="1:5" customFormat="1" x14ac:dyDescent="0.25">
      <c r="A380" t="s">
        <v>644</v>
      </c>
      <c r="B380">
        <v>37800</v>
      </c>
      <c r="C380" t="s">
        <v>689</v>
      </c>
      <c r="D380" t="s">
        <v>646</v>
      </c>
      <c r="E380" s="1">
        <v>82822</v>
      </c>
    </row>
    <row r="381" spans="1:5" customFormat="1" x14ac:dyDescent="0.25">
      <c r="A381" t="s">
        <v>644</v>
      </c>
      <c r="B381">
        <v>37900</v>
      </c>
      <c r="C381" t="s">
        <v>689</v>
      </c>
      <c r="D381" t="s">
        <v>646</v>
      </c>
      <c r="E381" s="1">
        <v>82822</v>
      </c>
    </row>
    <row r="382" spans="1:5" customFormat="1" x14ac:dyDescent="0.25">
      <c r="A382" t="s">
        <v>644</v>
      </c>
      <c r="B382">
        <v>38000</v>
      </c>
      <c r="C382" t="s">
        <v>689</v>
      </c>
      <c r="D382" t="s">
        <v>646</v>
      </c>
      <c r="E382" s="1">
        <v>82822</v>
      </c>
    </row>
    <row r="383" spans="1:5" customFormat="1" x14ac:dyDescent="0.25">
      <c r="A383" t="s">
        <v>644</v>
      </c>
      <c r="B383">
        <v>38100</v>
      </c>
      <c r="C383" t="s">
        <v>689</v>
      </c>
      <c r="D383" t="s">
        <v>646</v>
      </c>
      <c r="E383" s="1">
        <v>82822</v>
      </c>
    </row>
    <row r="384" spans="1:5" customFormat="1" x14ac:dyDescent="0.25">
      <c r="A384" t="s">
        <v>644</v>
      </c>
      <c r="B384">
        <v>38200</v>
      </c>
      <c r="C384" t="s">
        <v>689</v>
      </c>
      <c r="D384" t="s">
        <v>646</v>
      </c>
      <c r="E384" s="1">
        <v>82822</v>
      </c>
    </row>
    <row r="385" spans="1:5" customFormat="1" x14ac:dyDescent="0.25">
      <c r="A385" t="s">
        <v>644</v>
      </c>
      <c r="B385">
        <v>38300</v>
      </c>
      <c r="C385" t="s">
        <v>689</v>
      </c>
      <c r="D385" t="s">
        <v>646</v>
      </c>
      <c r="E385" s="1">
        <v>82822</v>
      </c>
    </row>
    <row r="386" spans="1:5" customFormat="1" x14ac:dyDescent="0.25">
      <c r="A386" t="s">
        <v>644</v>
      </c>
      <c r="B386">
        <v>38400</v>
      </c>
      <c r="C386" t="s">
        <v>689</v>
      </c>
      <c r="D386" t="s">
        <v>646</v>
      </c>
      <c r="E386" s="1">
        <v>82822</v>
      </c>
    </row>
    <row r="387" spans="1:5" customFormat="1" x14ac:dyDescent="0.25">
      <c r="A387" t="s">
        <v>644</v>
      </c>
      <c r="B387">
        <v>38500</v>
      </c>
      <c r="C387" t="s">
        <v>689</v>
      </c>
      <c r="D387" t="s">
        <v>646</v>
      </c>
      <c r="E387" s="1">
        <v>82822</v>
      </c>
    </row>
    <row r="388" spans="1:5" customFormat="1" x14ac:dyDescent="0.25">
      <c r="A388" t="s">
        <v>644</v>
      </c>
      <c r="B388">
        <v>38600</v>
      </c>
      <c r="C388" t="s">
        <v>689</v>
      </c>
      <c r="D388" t="s">
        <v>646</v>
      </c>
      <c r="E388" s="1">
        <v>82822</v>
      </c>
    </row>
    <row r="389" spans="1:5" customFormat="1" x14ac:dyDescent="0.25">
      <c r="A389" t="s">
        <v>644</v>
      </c>
      <c r="B389">
        <v>38700</v>
      </c>
      <c r="C389" t="s">
        <v>689</v>
      </c>
      <c r="D389" t="s">
        <v>646</v>
      </c>
      <c r="E389" s="1">
        <v>82822</v>
      </c>
    </row>
    <row r="390" spans="1:5" customFormat="1" x14ac:dyDescent="0.25">
      <c r="A390" t="s">
        <v>644</v>
      </c>
      <c r="B390">
        <v>38800</v>
      </c>
      <c r="C390" t="s">
        <v>689</v>
      </c>
      <c r="D390" t="s">
        <v>646</v>
      </c>
      <c r="E390" s="1">
        <v>82822</v>
      </c>
    </row>
    <row r="391" spans="1:5" customFormat="1" x14ac:dyDescent="0.25">
      <c r="A391" t="s">
        <v>644</v>
      </c>
      <c r="B391">
        <v>38900</v>
      </c>
      <c r="C391" t="s">
        <v>689</v>
      </c>
      <c r="D391" t="s">
        <v>646</v>
      </c>
      <c r="E391" s="1">
        <v>82822</v>
      </c>
    </row>
    <row r="392" spans="1:5" customFormat="1" x14ac:dyDescent="0.25">
      <c r="A392" t="s">
        <v>644</v>
      </c>
      <c r="B392">
        <v>39000</v>
      </c>
      <c r="C392" t="s">
        <v>689</v>
      </c>
      <c r="D392" t="s">
        <v>646</v>
      </c>
      <c r="E392" s="1">
        <v>82822</v>
      </c>
    </row>
    <row r="393" spans="1:5" customFormat="1" x14ac:dyDescent="0.25">
      <c r="A393" t="s">
        <v>644</v>
      </c>
      <c r="B393">
        <v>39100</v>
      </c>
      <c r="C393" t="s">
        <v>689</v>
      </c>
      <c r="D393" t="s">
        <v>646</v>
      </c>
      <c r="E393" s="1">
        <v>82822</v>
      </c>
    </row>
    <row r="394" spans="1:5" customFormat="1" x14ac:dyDescent="0.25">
      <c r="A394" t="s">
        <v>644</v>
      </c>
      <c r="B394">
        <v>39200</v>
      </c>
      <c r="C394" t="s">
        <v>689</v>
      </c>
      <c r="D394" t="s">
        <v>646</v>
      </c>
      <c r="E394" s="1">
        <v>82822</v>
      </c>
    </row>
    <row r="395" spans="1:5" customFormat="1" x14ac:dyDescent="0.25">
      <c r="A395" t="s">
        <v>644</v>
      </c>
      <c r="B395">
        <v>39300</v>
      </c>
      <c r="C395" t="s">
        <v>689</v>
      </c>
      <c r="D395" t="s">
        <v>646</v>
      </c>
      <c r="E395" s="1">
        <v>82822</v>
      </c>
    </row>
    <row r="396" spans="1:5" customFormat="1" x14ac:dyDescent="0.25">
      <c r="A396" t="s">
        <v>644</v>
      </c>
      <c r="B396">
        <v>39400</v>
      </c>
      <c r="C396" t="s">
        <v>689</v>
      </c>
      <c r="D396" t="s">
        <v>646</v>
      </c>
      <c r="E396" s="1">
        <v>82822</v>
      </c>
    </row>
    <row r="397" spans="1:5" customFormat="1" x14ac:dyDescent="0.25">
      <c r="A397" t="s">
        <v>644</v>
      </c>
      <c r="B397">
        <v>39500</v>
      </c>
      <c r="C397" t="s">
        <v>689</v>
      </c>
      <c r="D397" t="s">
        <v>646</v>
      </c>
      <c r="E397" s="1">
        <v>82822</v>
      </c>
    </row>
    <row r="398" spans="1:5" customFormat="1" x14ac:dyDescent="0.25">
      <c r="A398" t="s">
        <v>644</v>
      </c>
      <c r="B398">
        <v>39600</v>
      </c>
      <c r="C398" t="s">
        <v>689</v>
      </c>
      <c r="D398" t="s">
        <v>646</v>
      </c>
      <c r="E398" s="1">
        <v>82822</v>
      </c>
    </row>
    <row r="399" spans="1:5" customFormat="1" x14ac:dyDescent="0.25">
      <c r="A399" t="s">
        <v>644</v>
      </c>
      <c r="B399">
        <v>39700</v>
      </c>
      <c r="C399" t="s">
        <v>689</v>
      </c>
      <c r="D399" t="s">
        <v>646</v>
      </c>
      <c r="E399" s="1">
        <v>82822</v>
      </c>
    </row>
    <row r="400" spans="1:5" customFormat="1" x14ac:dyDescent="0.25">
      <c r="A400" t="s">
        <v>644</v>
      </c>
      <c r="B400">
        <v>39800</v>
      </c>
      <c r="C400" t="s">
        <v>689</v>
      </c>
      <c r="D400" t="s">
        <v>646</v>
      </c>
      <c r="E400" s="1">
        <v>82822</v>
      </c>
    </row>
    <row r="401" spans="1:5" customFormat="1" x14ac:dyDescent="0.25">
      <c r="A401" t="s">
        <v>644</v>
      </c>
      <c r="B401">
        <v>39900</v>
      </c>
      <c r="C401" t="s">
        <v>689</v>
      </c>
      <c r="D401" t="s">
        <v>646</v>
      </c>
      <c r="E401" s="1">
        <v>82822</v>
      </c>
    </row>
    <row r="402" spans="1:5" customFormat="1" x14ac:dyDescent="0.25">
      <c r="A402" t="s">
        <v>644</v>
      </c>
      <c r="B402">
        <v>40000</v>
      </c>
      <c r="C402" t="s">
        <v>689</v>
      </c>
      <c r="D402" t="s">
        <v>646</v>
      </c>
      <c r="E402" s="1">
        <v>82822</v>
      </c>
    </row>
    <row r="403" spans="1:5" customFormat="1" x14ac:dyDescent="0.25">
      <c r="A403" t="s">
        <v>644</v>
      </c>
      <c r="B403">
        <v>40100</v>
      </c>
      <c r="C403" t="s">
        <v>689</v>
      </c>
      <c r="D403" t="s">
        <v>646</v>
      </c>
      <c r="E403" s="1">
        <v>82822</v>
      </c>
    </row>
    <row r="404" spans="1:5" customFormat="1" x14ac:dyDescent="0.25">
      <c r="A404" t="s">
        <v>644</v>
      </c>
      <c r="B404">
        <v>40200</v>
      </c>
      <c r="C404" t="s">
        <v>689</v>
      </c>
      <c r="D404" t="s">
        <v>646</v>
      </c>
      <c r="E404" s="1">
        <v>82822</v>
      </c>
    </row>
    <row r="405" spans="1:5" customFormat="1" x14ac:dyDescent="0.25">
      <c r="A405" t="s">
        <v>644</v>
      </c>
      <c r="B405">
        <v>40300</v>
      </c>
      <c r="C405" t="s">
        <v>689</v>
      </c>
      <c r="D405" t="s">
        <v>646</v>
      </c>
      <c r="E405" s="1">
        <v>82822</v>
      </c>
    </row>
    <row r="406" spans="1:5" customFormat="1" x14ac:dyDescent="0.25">
      <c r="A406" t="s">
        <v>644</v>
      </c>
      <c r="B406">
        <v>40400</v>
      </c>
      <c r="C406" t="s">
        <v>689</v>
      </c>
      <c r="D406" t="s">
        <v>646</v>
      </c>
      <c r="E406" s="1">
        <v>82822</v>
      </c>
    </row>
    <row r="407" spans="1:5" customFormat="1" x14ac:dyDescent="0.25">
      <c r="A407" t="s">
        <v>644</v>
      </c>
      <c r="B407">
        <v>40500</v>
      </c>
      <c r="C407" t="s">
        <v>689</v>
      </c>
      <c r="D407" t="s">
        <v>646</v>
      </c>
      <c r="E407" s="1">
        <v>82822</v>
      </c>
    </row>
    <row r="408" spans="1:5" customFormat="1" x14ac:dyDescent="0.25">
      <c r="A408" t="s">
        <v>644</v>
      </c>
      <c r="B408">
        <v>40600</v>
      </c>
      <c r="C408" t="s">
        <v>689</v>
      </c>
      <c r="D408" t="s">
        <v>646</v>
      </c>
      <c r="E408" s="1">
        <v>82822</v>
      </c>
    </row>
    <row r="409" spans="1:5" customFormat="1" x14ac:dyDescent="0.25">
      <c r="A409" t="s">
        <v>644</v>
      </c>
      <c r="B409">
        <v>40700</v>
      </c>
      <c r="C409" t="s">
        <v>689</v>
      </c>
      <c r="D409" t="s">
        <v>646</v>
      </c>
      <c r="E409" s="1">
        <v>82822</v>
      </c>
    </row>
    <row r="410" spans="1:5" customFormat="1" x14ac:dyDescent="0.25">
      <c r="A410" t="s">
        <v>644</v>
      </c>
      <c r="B410">
        <v>40800</v>
      </c>
      <c r="C410" t="s">
        <v>689</v>
      </c>
      <c r="D410" t="s">
        <v>646</v>
      </c>
      <c r="E410" s="1">
        <v>82822</v>
      </c>
    </row>
    <row r="411" spans="1:5" customFormat="1" x14ac:dyDescent="0.25">
      <c r="A411" t="s">
        <v>644</v>
      </c>
      <c r="B411">
        <v>40900</v>
      </c>
      <c r="C411" t="s">
        <v>689</v>
      </c>
      <c r="D411" t="s">
        <v>646</v>
      </c>
      <c r="E411" s="1">
        <v>82822</v>
      </c>
    </row>
    <row r="412" spans="1:5" customFormat="1" x14ac:dyDescent="0.25">
      <c r="A412" t="s">
        <v>644</v>
      </c>
      <c r="B412">
        <v>41000</v>
      </c>
      <c r="C412" t="s">
        <v>689</v>
      </c>
      <c r="D412" t="s">
        <v>646</v>
      </c>
      <c r="E412" s="1">
        <v>82822</v>
      </c>
    </row>
    <row r="413" spans="1:5" customFormat="1" x14ac:dyDescent="0.25">
      <c r="A413" t="s">
        <v>644</v>
      </c>
      <c r="B413">
        <v>41100</v>
      </c>
      <c r="C413" t="s">
        <v>689</v>
      </c>
      <c r="D413" t="s">
        <v>646</v>
      </c>
      <c r="E413" s="1">
        <v>82822</v>
      </c>
    </row>
    <row r="414" spans="1:5" customFormat="1" x14ac:dyDescent="0.25">
      <c r="A414" t="s">
        <v>644</v>
      </c>
      <c r="B414">
        <v>41200</v>
      </c>
      <c r="C414" t="s">
        <v>689</v>
      </c>
      <c r="D414" t="s">
        <v>646</v>
      </c>
      <c r="E414" s="1">
        <v>82822</v>
      </c>
    </row>
    <row r="415" spans="1:5" customFormat="1" x14ac:dyDescent="0.25">
      <c r="A415" t="s">
        <v>644</v>
      </c>
      <c r="B415">
        <v>41300</v>
      </c>
      <c r="C415" t="s">
        <v>689</v>
      </c>
      <c r="D415" t="s">
        <v>646</v>
      </c>
      <c r="E415" s="1">
        <v>82822</v>
      </c>
    </row>
    <row r="416" spans="1:5" customFormat="1" x14ac:dyDescent="0.25">
      <c r="A416" t="s">
        <v>644</v>
      </c>
      <c r="B416">
        <v>41400</v>
      </c>
      <c r="C416" t="s">
        <v>689</v>
      </c>
      <c r="D416" t="s">
        <v>646</v>
      </c>
      <c r="E416" s="1">
        <v>82822</v>
      </c>
    </row>
    <row r="417" spans="1:5" customFormat="1" x14ac:dyDescent="0.25">
      <c r="A417" t="s">
        <v>644</v>
      </c>
      <c r="B417">
        <v>41500</v>
      </c>
      <c r="C417" t="s">
        <v>689</v>
      </c>
      <c r="D417" t="s">
        <v>646</v>
      </c>
      <c r="E417" s="1">
        <v>82822</v>
      </c>
    </row>
    <row r="418" spans="1:5" customFormat="1" x14ac:dyDescent="0.25">
      <c r="A418" t="s">
        <v>644</v>
      </c>
      <c r="B418">
        <v>41600</v>
      </c>
      <c r="C418" t="s">
        <v>689</v>
      </c>
      <c r="D418" t="s">
        <v>646</v>
      </c>
      <c r="E418" s="1">
        <v>82822</v>
      </c>
    </row>
    <row r="419" spans="1:5" customFormat="1" x14ac:dyDescent="0.25">
      <c r="A419" t="s">
        <v>644</v>
      </c>
      <c r="B419">
        <v>41700</v>
      </c>
      <c r="C419" t="s">
        <v>689</v>
      </c>
      <c r="D419" t="s">
        <v>646</v>
      </c>
      <c r="E419" s="1">
        <v>82822</v>
      </c>
    </row>
    <row r="420" spans="1:5" customFormat="1" x14ac:dyDescent="0.25">
      <c r="A420" t="s">
        <v>644</v>
      </c>
      <c r="B420">
        <v>41800</v>
      </c>
      <c r="C420" t="s">
        <v>689</v>
      </c>
      <c r="D420" t="s">
        <v>646</v>
      </c>
      <c r="E420" s="1">
        <v>82822</v>
      </c>
    </row>
    <row r="421" spans="1:5" customFormat="1" x14ac:dyDescent="0.25">
      <c r="A421" t="s">
        <v>644</v>
      </c>
      <c r="B421">
        <v>41900</v>
      </c>
      <c r="C421" t="s">
        <v>689</v>
      </c>
      <c r="D421" t="s">
        <v>646</v>
      </c>
      <c r="E421" s="1">
        <v>82822</v>
      </c>
    </row>
    <row r="422" spans="1:5" customFormat="1" x14ac:dyDescent="0.25">
      <c r="A422" t="s">
        <v>644</v>
      </c>
      <c r="B422">
        <v>42000</v>
      </c>
      <c r="C422" t="s">
        <v>689</v>
      </c>
      <c r="D422" t="s">
        <v>646</v>
      </c>
      <c r="E422" s="1">
        <v>82822</v>
      </c>
    </row>
    <row r="423" spans="1:5" customFormat="1" x14ac:dyDescent="0.25">
      <c r="A423" t="s">
        <v>644</v>
      </c>
      <c r="B423">
        <v>42100</v>
      </c>
      <c r="C423" t="s">
        <v>689</v>
      </c>
      <c r="D423" t="s">
        <v>646</v>
      </c>
      <c r="E423" s="1">
        <v>82822</v>
      </c>
    </row>
    <row r="424" spans="1:5" customFormat="1" x14ac:dyDescent="0.25">
      <c r="A424" t="s">
        <v>644</v>
      </c>
      <c r="B424">
        <v>42200</v>
      </c>
      <c r="C424" t="s">
        <v>689</v>
      </c>
      <c r="D424" t="s">
        <v>646</v>
      </c>
      <c r="E424" s="1">
        <v>82822</v>
      </c>
    </row>
    <row r="425" spans="1:5" customFormat="1" x14ac:dyDescent="0.25">
      <c r="A425" t="s">
        <v>644</v>
      </c>
      <c r="B425">
        <v>42300</v>
      </c>
      <c r="C425" t="s">
        <v>689</v>
      </c>
      <c r="D425" t="s">
        <v>646</v>
      </c>
      <c r="E425" s="1">
        <v>82822</v>
      </c>
    </row>
    <row r="426" spans="1:5" customFormat="1" x14ac:dyDescent="0.25">
      <c r="A426" t="s">
        <v>644</v>
      </c>
      <c r="B426">
        <v>42400</v>
      </c>
      <c r="C426" t="s">
        <v>689</v>
      </c>
      <c r="D426" t="s">
        <v>646</v>
      </c>
      <c r="E426" s="1">
        <v>82822</v>
      </c>
    </row>
    <row r="427" spans="1:5" customFormat="1" x14ac:dyDescent="0.25">
      <c r="A427" t="s">
        <v>644</v>
      </c>
      <c r="B427">
        <v>42500</v>
      </c>
      <c r="C427" t="s">
        <v>689</v>
      </c>
      <c r="D427" t="s">
        <v>646</v>
      </c>
      <c r="E427" s="1">
        <v>82822</v>
      </c>
    </row>
    <row r="428" spans="1:5" customFormat="1" x14ac:dyDescent="0.25">
      <c r="A428" t="s">
        <v>644</v>
      </c>
      <c r="B428">
        <v>42600</v>
      </c>
      <c r="C428" t="s">
        <v>689</v>
      </c>
      <c r="D428" t="s">
        <v>646</v>
      </c>
      <c r="E428" s="1">
        <v>82822</v>
      </c>
    </row>
    <row r="429" spans="1:5" customFormat="1" x14ac:dyDescent="0.25">
      <c r="A429" t="s">
        <v>644</v>
      </c>
      <c r="B429">
        <v>42700</v>
      </c>
      <c r="C429" t="s">
        <v>689</v>
      </c>
      <c r="D429" t="s">
        <v>646</v>
      </c>
      <c r="E429" s="1">
        <v>82822</v>
      </c>
    </row>
    <row r="430" spans="1:5" customFormat="1" x14ac:dyDescent="0.25">
      <c r="A430" t="s">
        <v>644</v>
      </c>
      <c r="B430">
        <v>42800</v>
      </c>
      <c r="C430" t="s">
        <v>689</v>
      </c>
      <c r="D430" t="s">
        <v>646</v>
      </c>
      <c r="E430" s="1">
        <v>82822</v>
      </c>
    </row>
    <row r="431" spans="1:5" customFormat="1" x14ac:dyDescent="0.25">
      <c r="A431" t="s">
        <v>644</v>
      </c>
      <c r="B431">
        <v>42900</v>
      </c>
      <c r="C431" t="s">
        <v>689</v>
      </c>
      <c r="D431" t="s">
        <v>646</v>
      </c>
      <c r="E431" s="1">
        <v>82822</v>
      </c>
    </row>
    <row r="432" spans="1:5" customFormat="1" x14ac:dyDescent="0.25">
      <c r="A432" t="s">
        <v>644</v>
      </c>
      <c r="B432">
        <v>43000</v>
      </c>
      <c r="C432" t="s">
        <v>689</v>
      </c>
      <c r="D432" t="s">
        <v>646</v>
      </c>
      <c r="E432" s="1">
        <v>82822</v>
      </c>
    </row>
    <row r="433" spans="1:5" customFormat="1" x14ac:dyDescent="0.25">
      <c r="A433" t="s">
        <v>644</v>
      </c>
      <c r="B433">
        <v>43100</v>
      </c>
      <c r="C433" t="s">
        <v>689</v>
      </c>
      <c r="D433" t="s">
        <v>646</v>
      </c>
      <c r="E433" s="1">
        <v>82822</v>
      </c>
    </row>
    <row r="434" spans="1:5" customFormat="1" x14ac:dyDescent="0.25">
      <c r="A434" t="s">
        <v>644</v>
      </c>
      <c r="B434">
        <v>43200</v>
      </c>
      <c r="C434" t="s">
        <v>689</v>
      </c>
      <c r="D434" t="s">
        <v>646</v>
      </c>
      <c r="E434" s="1">
        <v>82822</v>
      </c>
    </row>
    <row r="435" spans="1:5" customFormat="1" x14ac:dyDescent="0.25">
      <c r="A435" t="s">
        <v>644</v>
      </c>
      <c r="B435">
        <v>43300</v>
      </c>
      <c r="C435" t="s">
        <v>689</v>
      </c>
      <c r="D435" t="s">
        <v>646</v>
      </c>
      <c r="E435" s="1">
        <v>82822</v>
      </c>
    </row>
    <row r="436" spans="1:5" customFormat="1" x14ac:dyDescent="0.25">
      <c r="A436" t="s">
        <v>644</v>
      </c>
      <c r="B436">
        <v>43400</v>
      </c>
      <c r="C436" t="s">
        <v>689</v>
      </c>
      <c r="D436" t="s">
        <v>646</v>
      </c>
      <c r="E436" s="1">
        <v>82822</v>
      </c>
    </row>
    <row r="437" spans="1:5" customFormat="1" x14ac:dyDescent="0.25">
      <c r="A437" t="s">
        <v>644</v>
      </c>
      <c r="B437">
        <v>43500</v>
      </c>
      <c r="C437" t="s">
        <v>689</v>
      </c>
      <c r="D437" t="s">
        <v>646</v>
      </c>
      <c r="E437" s="1">
        <v>82822</v>
      </c>
    </row>
    <row r="438" spans="1:5" customFormat="1" x14ac:dyDescent="0.25">
      <c r="A438" t="s">
        <v>644</v>
      </c>
      <c r="B438">
        <v>43600</v>
      </c>
      <c r="C438" t="s">
        <v>689</v>
      </c>
      <c r="D438" t="s">
        <v>646</v>
      </c>
      <c r="E438" s="1">
        <v>82822</v>
      </c>
    </row>
    <row r="439" spans="1:5" customFormat="1" x14ac:dyDescent="0.25">
      <c r="A439" t="s">
        <v>644</v>
      </c>
      <c r="B439">
        <v>43700</v>
      </c>
      <c r="C439" t="s">
        <v>689</v>
      </c>
      <c r="D439" t="s">
        <v>646</v>
      </c>
      <c r="E439" s="1">
        <v>82822</v>
      </c>
    </row>
    <row r="440" spans="1:5" customFormat="1" x14ac:dyDescent="0.25">
      <c r="A440" t="s">
        <v>644</v>
      </c>
      <c r="B440">
        <v>43800</v>
      </c>
      <c r="C440" t="s">
        <v>689</v>
      </c>
      <c r="D440" t="s">
        <v>646</v>
      </c>
      <c r="E440" s="1">
        <v>82822</v>
      </c>
    </row>
    <row r="441" spans="1:5" customFormat="1" x14ac:dyDescent="0.25">
      <c r="A441" t="s">
        <v>644</v>
      </c>
      <c r="B441">
        <v>43900</v>
      </c>
      <c r="C441" t="s">
        <v>689</v>
      </c>
      <c r="D441" t="s">
        <v>646</v>
      </c>
      <c r="E441" s="1">
        <v>82822</v>
      </c>
    </row>
    <row r="442" spans="1:5" customFormat="1" x14ac:dyDescent="0.25">
      <c r="A442" t="s">
        <v>644</v>
      </c>
      <c r="B442">
        <v>44000</v>
      </c>
      <c r="C442" t="s">
        <v>689</v>
      </c>
      <c r="D442" t="s">
        <v>646</v>
      </c>
      <c r="E442" s="1">
        <v>82822</v>
      </c>
    </row>
    <row r="443" spans="1:5" customFormat="1" x14ac:dyDescent="0.25">
      <c r="A443" t="s">
        <v>644</v>
      </c>
      <c r="B443">
        <v>44100</v>
      </c>
      <c r="C443" t="s">
        <v>689</v>
      </c>
      <c r="D443" t="s">
        <v>646</v>
      </c>
      <c r="E443" s="1">
        <v>82822</v>
      </c>
    </row>
    <row r="444" spans="1:5" customFormat="1" x14ac:dyDescent="0.25">
      <c r="A444" t="s">
        <v>644</v>
      </c>
      <c r="B444">
        <v>44200</v>
      </c>
      <c r="C444" t="s">
        <v>689</v>
      </c>
      <c r="D444" t="s">
        <v>646</v>
      </c>
      <c r="E444" s="1">
        <v>82822</v>
      </c>
    </row>
    <row r="445" spans="1:5" customFormat="1" x14ac:dyDescent="0.25">
      <c r="A445" t="s">
        <v>644</v>
      </c>
      <c r="B445">
        <v>44300</v>
      </c>
      <c r="C445" t="s">
        <v>689</v>
      </c>
      <c r="D445" t="s">
        <v>646</v>
      </c>
      <c r="E445" s="1">
        <v>82822</v>
      </c>
    </row>
    <row r="446" spans="1:5" customFormat="1" x14ac:dyDescent="0.25">
      <c r="A446" t="s">
        <v>644</v>
      </c>
      <c r="B446">
        <v>44400</v>
      </c>
      <c r="C446" t="s">
        <v>689</v>
      </c>
      <c r="D446" t="s">
        <v>646</v>
      </c>
      <c r="E446" s="1">
        <v>82822</v>
      </c>
    </row>
    <row r="447" spans="1:5" customFormat="1" x14ac:dyDescent="0.25">
      <c r="A447" t="s">
        <v>644</v>
      </c>
      <c r="B447">
        <v>44500</v>
      </c>
      <c r="C447" t="s">
        <v>689</v>
      </c>
      <c r="D447" t="s">
        <v>646</v>
      </c>
      <c r="E447" s="1">
        <v>82822</v>
      </c>
    </row>
    <row r="448" spans="1:5" customFormat="1" x14ac:dyDescent="0.25">
      <c r="A448" t="s">
        <v>644</v>
      </c>
      <c r="B448">
        <v>44600</v>
      </c>
      <c r="C448" t="s">
        <v>689</v>
      </c>
      <c r="D448" t="s">
        <v>646</v>
      </c>
      <c r="E448" s="1">
        <v>82822</v>
      </c>
    </row>
    <row r="449" spans="1:5" customFormat="1" x14ac:dyDescent="0.25">
      <c r="A449" t="s">
        <v>644</v>
      </c>
      <c r="B449">
        <v>44700</v>
      </c>
      <c r="C449" t="s">
        <v>689</v>
      </c>
      <c r="D449" t="s">
        <v>646</v>
      </c>
      <c r="E449" s="1">
        <v>82822</v>
      </c>
    </row>
    <row r="450" spans="1:5" customFormat="1" x14ac:dyDescent="0.25">
      <c r="A450" t="s">
        <v>644</v>
      </c>
      <c r="B450">
        <v>44800</v>
      </c>
      <c r="C450" t="s">
        <v>689</v>
      </c>
      <c r="D450" t="s">
        <v>646</v>
      </c>
      <c r="E450" s="1">
        <v>82822</v>
      </c>
    </row>
    <row r="451" spans="1:5" customFormat="1" x14ac:dyDescent="0.25">
      <c r="A451" t="s">
        <v>644</v>
      </c>
      <c r="B451">
        <v>44900</v>
      </c>
      <c r="C451" t="s">
        <v>689</v>
      </c>
      <c r="D451" t="s">
        <v>646</v>
      </c>
      <c r="E451" s="1">
        <v>82822</v>
      </c>
    </row>
    <row r="452" spans="1:5" customFormat="1" x14ac:dyDescent="0.25">
      <c r="A452" t="s">
        <v>644</v>
      </c>
      <c r="B452">
        <v>45000</v>
      </c>
      <c r="C452" t="s">
        <v>689</v>
      </c>
      <c r="D452" t="s">
        <v>646</v>
      </c>
      <c r="E452" s="1">
        <v>82822</v>
      </c>
    </row>
    <row r="453" spans="1:5" customFormat="1" x14ac:dyDescent="0.25">
      <c r="A453" t="s">
        <v>644</v>
      </c>
      <c r="B453">
        <v>45100</v>
      </c>
      <c r="C453" t="s">
        <v>689</v>
      </c>
      <c r="D453" t="s">
        <v>646</v>
      </c>
      <c r="E453" s="1">
        <v>82822</v>
      </c>
    </row>
    <row r="454" spans="1:5" customFormat="1" x14ac:dyDescent="0.25">
      <c r="A454" t="s">
        <v>644</v>
      </c>
      <c r="B454">
        <v>45200</v>
      </c>
      <c r="C454" t="s">
        <v>689</v>
      </c>
      <c r="D454" t="s">
        <v>646</v>
      </c>
      <c r="E454" s="1">
        <v>82822</v>
      </c>
    </row>
    <row r="455" spans="1:5" customFormat="1" x14ac:dyDescent="0.25">
      <c r="A455" t="s">
        <v>644</v>
      </c>
      <c r="B455">
        <v>45300</v>
      </c>
      <c r="C455" t="s">
        <v>689</v>
      </c>
      <c r="D455" t="s">
        <v>646</v>
      </c>
      <c r="E455" s="1">
        <v>82822</v>
      </c>
    </row>
    <row r="456" spans="1:5" customFormat="1" x14ac:dyDescent="0.25">
      <c r="A456" t="s">
        <v>644</v>
      </c>
      <c r="B456">
        <v>45400</v>
      </c>
      <c r="C456" t="s">
        <v>689</v>
      </c>
      <c r="D456" t="s">
        <v>646</v>
      </c>
      <c r="E456" s="1">
        <v>82822</v>
      </c>
    </row>
    <row r="457" spans="1:5" customFormat="1" x14ac:dyDescent="0.25">
      <c r="A457" t="s">
        <v>644</v>
      </c>
      <c r="B457">
        <v>45500</v>
      </c>
      <c r="C457" t="s">
        <v>689</v>
      </c>
      <c r="D457" t="s">
        <v>646</v>
      </c>
      <c r="E457" s="1">
        <v>82822</v>
      </c>
    </row>
    <row r="458" spans="1:5" customFormat="1" x14ac:dyDescent="0.25">
      <c r="A458" t="s">
        <v>644</v>
      </c>
      <c r="B458">
        <v>45600</v>
      </c>
      <c r="C458" t="s">
        <v>689</v>
      </c>
      <c r="D458" t="s">
        <v>646</v>
      </c>
      <c r="E458" s="1">
        <v>82822</v>
      </c>
    </row>
    <row r="459" spans="1:5" customFormat="1" x14ac:dyDescent="0.25">
      <c r="A459" t="s">
        <v>644</v>
      </c>
      <c r="B459">
        <v>45700</v>
      </c>
      <c r="C459" t="s">
        <v>689</v>
      </c>
      <c r="D459" t="s">
        <v>646</v>
      </c>
      <c r="E459" s="1">
        <v>82822</v>
      </c>
    </row>
    <row r="460" spans="1:5" customFormat="1" x14ac:dyDescent="0.25">
      <c r="A460" t="s">
        <v>644</v>
      </c>
      <c r="B460">
        <v>45800</v>
      </c>
      <c r="C460" t="s">
        <v>689</v>
      </c>
      <c r="D460" t="s">
        <v>646</v>
      </c>
      <c r="E460" s="1">
        <v>82822</v>
      </c>
    </row>
    <row r="461" spans="1:5" customFormat="1" x14ac:dyDescent="0.25">
      <c r="A461" t="s">
        <v>644</v>
      </c>
      <c r="B461">
        <v>45900</v>
      </c>
      <c r="C461" t="s">
        <v>689</v>
      </c>
      <c r="D461" t="s">
        <v>646</v>
      </c>
      <c r="E461" s="1">
        <v>82822</v>
      </c>
    </row>
    <row r="462" spans="1:5" customFormat="1" x14ac:dyDescent="0.25">
      <c r="A462" t="s">
        <v>644</v>
      </c>
      <c r="B462">
        <v>46000</v>
      </c>
      <c r="C462" t="s">
        <v>689</v>
      </c>
      <c r="D462" t="s">
        <v>646</v>
      </c>
      <c r="E462" s="1">
        <v>82822</v>
      </c>
    </row>
    <row r="463" spans="1:5" customFormat="1" x14ac:dyDescent="0.25">
      <c r="A463" t="s">
        <v>644</v>
      </c>
      <c r="B463">
        <v>46100</v>
      </c>
      <c r="C463" t="s">
        <v>689</v>
      </c>
      <c r="D463" t="s">
        <v>646</v>
      </c>
      <c r="E463" s="1">
        <v>82822</v>
      </c>
    </row>
    <row r="464" spans="1:5" customFormat="1" x14ac:dyDescent="0.25">
      <c r="A464" t="s">
        <v>644</v>
      </c>
      <c r="B464">
        <v>46200</v>
      </c>
      <c r="C464" t="s">
        <v>689</v>
      </c>
      <c r="D464" t="s">
        <v>646</v>
      </c>
      <c r="E464" s="1">
        <v>82822</v>
      </c>
    </row>
    <row r="465" spans="1:5" customFormat="1" x14ac:dyDescent="0.25">
      <c r="A465" t="s">
        <v>644</v>
      </c>
      <c r="B465">
        <v>46300</v>
      </c>
      <c r="C465" t="s">
        <v>689</v>
      </c>
      <c r="D465" t="s">
        <v>646</v>
      </c>
      <c r="E465" s="1">
        <v>82822</v>
      </c>
    </row>
    <row r="466" spans="1:5" customFormat="1" x14ac:dyDescent="0.25">
      <c r="A466" t="s">
        <v>644</v>
      </c>
      <c r="B466">
        <v>46400</v>
      </c>
      <c r="C466" t="s">
        <v>689</v>
      </c>
      <c r="D466" t="s">
        <v>646</v>
      </c>
      <c r="E466" s="1">
        <v>82822</v>
      </c>
    </row>
    <row r="467" spans="1:5" customFormat="1" x14ac:dyDescent="0.25">
      <c r="A467" t="s">
        <v>644</v>
      </c>
      <c r="B467">
        <v>46500</v>
      </c>
      <c r="C467" t="s">
        <v>689</v>
      </c>
      <c r="D467" t="s">
        <v>646</v>
      </c>
      <c r="E467" s="1">
        <v>82822</v>
      </c>
    </row>
    <row r="468" spans="1:5" customFormat="1" x14ac:dyDescent="0.25">
      <c r="A468" t="s">
        <v>644</v>
      </c>
      <c r="B468">
        <v>46600</v>
      </c>
      <c r="C468" t="s">
        <v>689</v>
      </c>
      <c r="D468" t="s">
        <v>646</v>
      </c>
      <c r="E468" s="1">
        <v>82822</v>
      </c>
    </row>
    <row r="469" spans="1:5" customFormat="1" x14ac:dyDescent="0.25">
      <c r="A469" t="s">
        <v>644</v>
      </c>
      <c r="B469">
        <v>46700</v>
      </c>
      <c r="C469" t="s">
        <v>689</v>
      </c>
      <c r="D469" t="s">
        <v>646</v>
      </c>
      <c r="E469" s="1">
        <v>82822</v>
      </c>
    </row>
    <row r="470" spans="1:5" customFormat="1" x14ac:dyDescent="0.25">
      <c r="A470" t="s">
        <v>644</v>
      </c>
      <c r="B470">
        <v>46800</v>
      </c>
      <c r="C470" t="s">
        <v>689</v>
      </c>
      <c r="D470" t="s">
        <v>646</v>
      </c>
      <c r="E470" s="1">
        <v>82822</v>
      </c>
    </row>
    <row r="471" spans="1:5" customFormat="1" x14ac:dyDescent="0.25">
      <c r="A471" t="s">
        <v>644</v>
      </c>
      <c r="B471">
        <v>46900</v>
      </c>
      <c r="C471" t="s">
        <v>689</v>
      </c>
      <c r="D471" t="s">
        <v>646</v>
      </c>
      <c r="E471" s="1">
        <v>82822</v>
      </c>
    </row>
    <row r="472" spans="1:5" customFormat="1" x14ac:dyDescent="0.25">
      <c r="A472" t="s">
        <v>644</v>
      </c>
      <c r="B472">
        <v>47000</v>
      </c>
      <c r="C472" t="s">
        <v>689</v>
      </c>
      <c r="D472" t="s">
        <v>646</v>
      </c>
      <c r="E472" s="1">
        <v>82822</v>
      </c>
    </row>
    <row r="473" spans="1:5" customFormat="1" x14ac:dyDescent="0.25">
      <c r="A473" t="s">
        <v>644</v>
      </c>
      <c r="B473">
        <v>47100</v>
      </c>
      <c r="C473" t="s">
        <v>689</v>
      </c>
      <c r="D473" t="s">
        <v>646</v>
      </c>
      <c r="E473" s="1">
        <v>82822</v>
      </c>
    </row>
    <row r="474" spans="1:5" customFormat="1" x14ac:dyDescent="0.25">
      <c r="A474" t="s">
        <v>644</v>
      </c>
      <c r="B474">
        <v>47200</v>
      </c>
      <c r="C474" t="s">
        <v>689</v>
      </c>
      <c r="D474" t="s">
        <v>646</v>
      </c>
      <c r="E474" s="1">
        <v>82822</v>
      </c>
    </row>
    <row r="475" spans="1:5" customFormat="1" x14ac:dyDescent="0.25">
      <c r="A475" t="s">
        <v>644</v>
      </c>
      <c r="B475">
        <v>47300</v>
      </c>
      <c r="C475" t="s">
        <v>689</v>
      </c>
      <c r="D475" t="s">
        <v>646</v>
      </c>
      <c r="E475" s="1">
        <v>82822</v>
      </c>
    </row>
    <row r="476" spans="1:5" customFormat="1" x14ac:dyDescent="0.25">
      <c r="A476" t="s">
        <v>644</v>
      </c>
      <c r="B476">
        <v>47400</v>
      </c>
      <c r="C476" t="s">
        <v>689</v>
      </c>
      <c r="D476" t="s">
        <v>646</v>
      </c>
      <c r="E476" s="1">
        <v>82822</v>
      </c>
    </row>
    <row r="477" spans="1:5" customFormat="1" x14ac:dyDescent="0.25">
      <c r="A477" t="s">
        <v>644</v>
      </c>
      <c r="B477">
        <v>47500</v>
      </c>
      <c r="C477" t="s">
        <v>689</v>
      </c>
      <c r="D477" t="s">
        <v>646</v>
      </c>
      <c r="E477" s="1">
        <v>82822</v>
      </c>
    </row>
    <row r="478" spans="1:5" customFormat="1" x14ac:dyDescent="0.25">
      <c r="A478" t="s">
        <v>644</v>
      </c>
      <c r="B478">
        <v>47600</v>
      </c>
      <c r="C478" t="s">
        <v>689</v>
      </c>
      <c r="D478" t="s">
        <v>646</v>
      </c>
      <c r="E478" s="1">
        <v>82822</v>
      </c>
    </row>
    <row r="479" spans="1:5" customFormat="1" x14ac:dyDescent="0.25">
      <c r="A479" t="s">
        <v>644</v>
      </c>
      <c r="B479">
        <v>47700</v>
      </c>
      <c r="C479" t="s">
        <v>689</v>
      </c>
      <c r="D479" t="s">
        <v>646</v>
      </c>
      <c r="E479" s="1">
        <v>82822</v>
      </c>
    </row>
    <row r="480" spans="1:5" customFormat="1" x14ac:dyDescent="0.25">
      <c r="A480" t="s">
        <v>644</v>
      </c>
      <c r="B480">
        <v>47800</v>
      </c>
      <c r="C480" t="s">
        <v>689</v>
      </c>
      <c r="D480" t="s">
        <v>646</v>
      </c>
      <c r="E480" s="1">
        <v>82822</v>
      </c>
    </row>
    <row r="481" spans="1:5" customFormat="1" x14ac:dyDescent="0.25">
      <c r="A481" t="s">
        <v>644</v>
      </c>
      <c r="B481">
        <v>47900</v>
      </c>
      <c r="C481" t="s">
        <v>689</v>
      </c>
      <c r="D481" t="s">
        <v>646</v>
      </c>
      <c r="E481" s="1">
        <v>82822</v>
      </c>
    </row>
    <row r="482" spans="1:5" customFormat="1" x14ac:dyDescent="0.25">
      <c r="A482" t="s">
        <v>644</v>
      </c>
      <c r="B482">
        <v>48000</v>
      </c>
      <c r="C482" t="s">
        <v>689</v>
      </c>
      <c r="D482" t="s">
        <v>646</v>
      </c>
      <c r="E482" s="1">
        <v>82822</v>
      </c>
    </row>
    <row r="483" spans="1:5" customFormat="1" x14ac:dyDescent="0.25">
      <c r="A483" t="s">
        <v>644</v>
      </c>
      <c r="B483">
        <v>48100</v>
      </c>
      <c r="C483" t="s">
        <v>689</v>
      </c>
      <c r="D483" t="s">
        <v>646</v>
      </c>
      <c r="E483" s="1">
        <v>82822</v>
      </c>
    </row>
    <row r="484" spans="1:5" customFormat="1" x14ac:dyDescent="0.25">
      <c r="A484" t="s">
        <v>644</v>
      </c>
      <c r="B484">
        <v>48200</v>
      </c>
      <c r="C484" t="s">
        <v>689</v>
      </c>
      <c r="D484" t="s">
        <v>646</v>
      </c>
      <c r="E484" s="1">
        <v>82822</v>
      </c>
    </row>
    <row r="485" spans="1:5" customFormat="1" x14ac:dyDescent="0.25">
      <c r="A485" t="s">
        <v>644</v>
      </c>
      <c r="B485">
        <v>48300</v>
      </c>
      <c r="C485" t="s">
        <v>689</v>
      </c>
      <c r="D485" t="s">
        <v>646</v>
      </c>
      <c r="E485" s="1">
        <v>82822</v>
      </c>
    </row>
    <row r="486" spans="1:5" customFormat="1" x14ac:dyDescent="0.25">
      <c r="A486" t="s">
        <v>644</v>
      </c>
      <c r="B486">
        <v>48400</v>
      </c>
      <c r="C486" t="s">
        <v>689</v>
      </c>
      <c r="D486" t="s">
        <v>646</v>
      </c>
      <c r="E486" s="1">
        <v>82822</v>
      </c>
    </row>
    <row r="487" spans="1:5" customFormat="1" x14ac:dyDescent="0.25">
      <c r="A487" t="s">
        <v>644</v>
      </c>
      <c r="B487">
        <v>48500</v>
      </c>
      <c r="C487" t="s">
        <v>689</v>
      </c>
      <c r="D487" t="s">
        <v>646</v>
      </c>
      <c r="E487" s="1">
        <v>82822</v>
      </c>
    </row>
    <row r="488" spans="1:5" customFormat="1" x14ac:dyDescent="0.25">
      <c r="A488" t="s">
        <v>644</v>
      </c>
      <c r="B488">
        <v>48600</v>
      </c>
      <c r="C488" t="s">
        <v>689</v>
      </c>
      <c r="D488" t="s">
        <v>646</v>
      </c>
      <c r="E488" s="1">
        <v>82822</v>
      </c>
    </row>
    <row r="489" spans="1:5" customFormat="1" x14ac:dyDescent="0.25">
      <c r="A489" t="s">
        <v>644</v>
      </c>
      <c r="B489">
        <v>48700</v>
      </c>
      <c r="C489" t="s">
        <v>689</v>
      </c>
      <c r="D489" t="s">
        <v>646</v>
      </c>
      <c r="E489" s="1">
        <v>82822</v>
      </c>
    </row>
    <row r="490" spans="1:5" customFormat="1" x14ac:dyDescent="0.25">
      <c r="A490" t="s">
        <v>644</v>
      </c>
      <c r="B490">
        <v>48800</v>
      </c>
      <c r="C490" t="s">
        <v>689</v>
      </c>
      <c r="D490" t="s">
        <v>646</v>
      </c>
      <c r="E490" s="1">
        <v>82822</v>
      </c>
    </row>
    <row r="491" spans="1:5" customFormat="1" x14ac:dyDescent="0.25">
      <c r="A491" t="s">
        <v>644</v>
      </c>
      <c r="B491">
        <v>48900</v>
      </c>
      <c r="C491" t="s">
        <v>689</v>
      </c>
      <c r="D491" t="s">
        <v>646</v>
      </c>
      <c r="E491" s="1">
        <v>82822</v>
      </c>
    </row>
    <row r="492" spans="1:5" customFormat="1" x14ac:dyDescent="0.25">
      <c r="A492" t="s">
        <v>644</v>
      </c>
      <c r="B492">
        <v>49000</v>
      </c>
      <c r="C492" t="s">
        <v>689</v>
      </c>
      <c r="D492" t="s">
        <v>646</v>
      </c>
      <c r="E492" s="1">
        <v>82822</v>
      </c>
    </row>
    <row r="493" spans="1:5" customFormat="1" x14ac:dyDescent="0.25">
      <c r="A493" t="s">
        <v>644</v>
      </c>
      <c r="B493">
        <v>49100</v>
      </c>
      <c r="C493" t="s">
        <v>689</v>
      </c>
      <c r="D493" t="s">
        <v>646</v>
      </c>
      <c r="E493" s="1">
        <v>82822</v>
      </c>
    </row>
    <row r="494" spans="1:5" customFormat="1" x14ac:dyDescent="0.25">
      <c r="A494" t="s">
        <v>644</v>
      </c>
      <c r="B494">
        <v>49200</v>
      </c>
      <c r="C494" t="s">
        <v>689</v>
      </c>
      <c r="D494" t="s">
        <v>646</v>
      </c>
      <c r="E494" s="1">
        <v>82822</v>
      </c>
    </row>
    <row r="495" spans="1:5" customFormat="1" x14ac:dyDescent="0.25">
      <c r="A495" t="s">
        <v>644</v>
      </c>
      <c r="B495">
        <v>49300</v>
      </c>
      <c r="C495" t="s">
        <v>689</v>
      </c>
      <c r="D495" t="s">
        <v>646</v>
      </c>
      <c r="E495" s="1">
        <v>82822</v>
      </c>
    </row>
    <row r="496" spans="1:5" customFormat="1" x14ac:dyDescent="0.25">
      <c r="A496" t="s">
        <v>644</v>
      </c>
      <c r="B496">
        <v>49400</v>
      </c>
      <c r="C496" t="s">
        <v>689</v>
      </c>
      <c r="D496" t="s">
        <v>646</v>
      </c>
      <c r="E496" s="1">
        <v>82822</v>
      </c>
    </row>
    <row r="497" spans="1:12" x14ac:dyDescent="0.25">
      <c r="A497" t="s">
        <v>644</v>
      </c>
      <c r="B497">
        <v>49500</v>
      </c>
      <c r="C497" t="s">
        <v>689</v>
      </c>
      <c r="D497" t="s">
        <v>646</v>
      </c>
      <c r="E497" s="1">
        <v>82822</v>
      </c>
      <c r="K497"/>
    </row>
    <row r="498" spans="1:12" x14ac:dyDescent="0.25">
      <c r="A498" t="s">
        <v>644</v>
      </c>
      <c r="B498">
        <v>49600</v>
      </c>
      <c r="C498" t="s">
        <v>689</v>
      </c>
      <c r="D498" t="s">
        <v>646</v>
      </c>
      <c r="E498" s="1">
        <v>82822</v>
      </c>
      <c r="K498"/>
    </row>
    <row r="499" spans="1:12" x14ac:dyDescent="0.25">
      <c r="A499" t="s">
        <v>644</v>
      </c>
      <c r="B499">
        <v>49700</v>
      </c>
      <c r="C499" t="s">
        <v>689</v>
      </c>
      <c r="D499" t="s">
        <v>646</v>
      </c>
      <c r="E499" s="1">
        <v>82822</v>
      </c>
      <c r="K499"/>
    </row>
    <row r="500" spans="1:12" x14ac:dyDescent="0.25">
      <c r="A500" t="s">
        <v>644</v>
      </c>
      <c r="B500">
        <v>49800</v>
      </c>
      <c r="C500" t="s">
        <v>689</v>
      </c>
      <c r="D500" t="s">
        <v>646</v>
      </c>
      <c r="E500" s="1">
        <v>82822</v>
      </c>
      <c r="K500"/>
    </row>
    <row r="501" spans="1:12" x14ac:dyDescent="0.25">
      <c r="A501" t="s">
        <v>644</v>
      </c>
      <c r="B501">
        <v>49900</v>
      </c>
      <c r="C501" t="s">
        <v>689</v>
      </c>
      <c r="D501" t="s">
        <v>646</v>
      </c>
      <c r="E501" s="1">
        <v>82822</v>
      </c>
      <c r="K501"/>
    </row>
    <row r="502" spans="1:12" x14ac:dyDescent="0.25">
      <c r="A502" t="s">
        <v>644</v>
      </c>
      <c r="B502">
        <v>50000</v>
      </c>
      <c r="C502" t="s">
        <v>689</v>
      </c>
      <c r="D502" t="s">
        <v>646</v>
      </c>
      <c r="E502" s="1">
        <v>82822</v>
      </c>
      <c r="F502" s="1">
        <f>AVERAGE(E2:E502)</f>
        <v>120352.99401197604</v>
      </c>
      <c r="K502"/>
    </row>
    <row r="503" spans="1:12" x14ac:dyDescent="0.25">
      <c r="A503" t="s">
        <v>690</v>
      </c>
      <c r="B503" t="s">
        <v>691</v>
      </c>
      <c r="C503" t="s">
        <v>692</v>
      </c>
      <c r="F503" s="1"/>
      <c r="J503" t="str">
        <f>[1]!removeLastx(C503,3)</f>
        <v>95090.00000</v>
      </c>
      <c r="K503" s="5" t="str">
        <f>J503</f>
        <v>95090.00000</v>
      </c>
      <c r="L503">
        <f>VALUE(K503)</f>
        <v>95090</v>
      </c>
    </row>
    <row r="504" spans="1:12" x14ac:dyDescent="0.25">
      <c r="A504" t="s">
        <v>639</v>
      </c>
      <c r="B504" t="s">
        <v>640</v>
      </c>
      <c r="C504" t="s">
        <v>641</v>
      </c>
      <c r="D504" t="s">
        <v>642</v>
      </c>
      <c r="F504" s="1"/>
      <c r="K504"/>
      <c r="L504" t="s">
        <v>717</v>
      </c>
    </row>
    <row r="505" spans="1:12" x14ac:dyDescent="0.25">
      <c r="A505" t="s">
        <v>644</v>
      </c>
      <c r="B505">
        <v>0</v>
      </c>
      <c r="C505" t="s">
        <v>645</v>
      </c>
      <c r="D505" t="s">
        <v>646</v>
      </c>
      <c r="E505" s="1">
        <v>1557450</v>
      </c>
      <c r="F505" s="1"/>
      <c r="K505"/>
      <c r="L505" t="s">
        <v>718</v>
      </c>
    </row>
    <row r="506" spans="1:12" x14ac:dyDescent="0.25">
      <c r="A506" t="s">
        <v>644</v>
      </c>
      <c r="B506">
        <v>100</v>
      </c>
      <c r="C506" t="s">
        <v>645</v>
      </c>
      <c r="D506" t="s">
        <v>646</v>
      </c>
      <c r="E506" s="1">
        <v>1033320</v>
      </c>
      <c r="F506" s="1"/>
      <c r="K506"/>
      <c r="L506" t="s">
        <v>719</v>
      </c>
    </row>
    <row r="507" spans="1:12" x14ac:dyDescent="0.25">
      <c r="A507" t="s">
        <v>644</v>
      </c>
      <c r="B507">
        <v>200</v>
      </c>
      <c r="C507" t="s">
        <v>645</v>
      </c>
      <c r="D507" t="s">
        <v>646</v>
      </c>
      <c r="E507" s="1">
        <v>924800</v>
      </c>
      <c r="F507" s="1"/>
      <c r="K507"/>
      <c r="L507" t="s">
        <v>720</v>
      </c>
    </row>
    <row r="508" spans="1:12" x14ac:dyDescent="0.25">
      <c r="A508" t="s">
        <v>644</v>
      </c>
      <c r="B508">
        <v>300</v>
      </c>
      <c r="C508" t="s">
        <v>645</v>
      </c>
      <c r="D508" t="s">
        <v>646</v>
      </c>
      <c r="E508" s="1">
        <v>905652</v>
      </c>
      <c r="F508" s="1"/>
      <c r="K508"/>
      <c r="L508" t="s">
        <v>721</v>
      </c>
    </row>
    <row r="509" spans="1:12" x14ac:dyDescent="0.25">
      <c r="A509" t="s">
        <v>644</v>
      </c>
      <c r="B509">
        <v>400</v>
      </c>
      <c r="C509" t="s">
        <v>645</v>
      </c>
      <c r="D509" t="s">
        <v>646</v>
      </c>
      <c r="E509" s="1">
        <v>835189</v>
      </c>
      <c r="F509" s="1"/>
      <c r="K509"/>
      <c r="L509" t="s">
        <v>722</v>
      </c>
    </row>
    <row r="510" spans="1:12" x14ac:dyDescent="0.25">
      <c r="A510" t="s">
        <v>644</v>
      </c>
      <c r="B510">
        <v>500</v>
      </c>
      <c r="C510" t="s">
        <v>647</v>
      </c>
      <c r="D510" t="s">
        <v>646</v>
      </c>
      <c r="E510" s="1">
        <v>758888</v>
      </c>
      <c r="F510" s="1"/>
      <c r="K510"/>
      <c r="L510" t="s">
        <v>723</v>
      </c>
    </row>
    <row r="511" spans="1:12" x14ac:dyDescent="0.25">
      <c r="A511" t="s">
        <v>644</v>
      </c>
      <c r="B511">
        <v>600</v>
      </c>
      <c r="C511" t="s">
        <v>647</v>
      </c>
      <c r="D511" t="s">
        <v>646</v>
      </c>
      <c r="E511" s="1">
        <v>729947</v>
      </c>
      <c r="F511" s="1"/>
      <c r="K511"/>
      <c r="L511" t="s">
        <v>724</v>
      </c>
    </row>
    <row r="512" spans="1:12" x14ac:dyDescent="0.25">
      <c r="A512" t="s">
        <v>644</v>
      </c>
      <c r="B512">
        <v>700</v>
      </c>
      <c r="C512" t="s">
        <v>647</v>
      </c>
      <c r="D512" t="s">
        <v>646</v>
      </c>
      <c r="E512" s="1">
        <v>661702</v>
      </c>
      <c r="F512" s="1"/>
      <c r="K512"/>
      <c r="L512" t="s">
        <v>725</v>
      </c>
    </row>
    <row r="513" spans="1:12" x14ac:dyDescent="0.25">
      <c r="A513" t="s">
        <v>644</v>
      </c>
      <c r="B513">
        <v>800</v>
      </c>
      <c r="C513" t="s">
        <v>647</v>
      </c>
      <c r="D513" t="s">
        <v>646</v>
      </c>
      <c r="E513" s="1">
        <v>638544</v>
      </c>
      <c r="F513" s="1"/>
      <c r="K513"/>
      <c r="L513" t="s">
        <v>726</v>
      </c>
    </row>
    <row r="514" spans="1:12" x14ac:dyDescent="0.25">
      <c r="A514" t="s">
        <v>644</v>
      </c>
      <c r="B514">
        <v>900</v>
      </c>
      <c r="C514" t="s">
        <v>647</v>
      </c>
      <c r="D514" t="s">
        <v>646</v>
      </c>
      <c r="E514" s="1">
        <v>620664</v>
      </c>
      <c r="F514" s="1"/>
      <c r="K514"/>
      <c r="L514" t="s">
        <v>727</v>
      </c>
    </row>
    <row r="515" spans="1:12" x14ac:dyDescent="0.25">
      <c r="A515" t="s">
        <v>644</v>
      </c>
      <c r="B515">
        <v>1000</v>
      </c>
      <c r="C515" t="s">
        <v>647</v>
      </c>
      <c r="D515" t="s">
        <v>646</v>
      </c>
      <c r="E515" s="1">
        <v>569834</v>
      </c>
      <c r="F515" s="1"/>
      <c r="K515"/>
      <c r="L515" t="s">
        <v>728</v>
      </c>
    </row>
    <row r="516" spans="1:12" x14ac:dyDescent="0.25">
      <c r="A516" t="s">
        <v>644</v>
      </c>
      <c r="B516">
        <v>1100</v>
      </c>
      <c r="C516" t="s">
        <v>647</v>
      </c>
      <c r="D516" t="s">
        <v>646</v>
      </c>
      <c r="E516" s="1">
        <v>545809</v>
      </c>
      <c r="F516" s="1"/>
      <c r="K516"/>
      <c r="L516" t="s">
        <v>729</v>
      </c>
    </row>
    <row r="517" spans="1:12" x14ac:dyDescent="0.25">
      <c r="A517" t="s">
        <v>644</v>
      </c>
      <c r="B517">
        <v>1200</v>
      </c>
      <c r="C517" t="s">
        <v>647</v>
      </c>
      <c r="D517" t="s">
        <v>646</v>
      </c>
      <c r="E517" s="1">
        <v>515097</v>
      </c>
      <c r="F517" s="1"/>
      <c r="K517"/>
      <c r="L517" t="s">
        <v>730</v>
      </c>
    </row>
    <row r="518" spans="1:12" x14ac:dyDescent="0.25">
      <c r="A518" t="s">
        <v>644</v>
      </c>
      <c r="B518">
        <v>1300</v>
      </c>
      <c r="C518" t="s">
        <v>648</v>
      </c>
      <c r="D518" t="s">
        <v>646</v>
      </c>
      <c r="E518" s="1">
        <v>506101</v>
      </c>
      <c r="F518" s="1"/>
      <c r="K518"/>
      <c r="L518" t="s">
        <v>731</v>
      </c>
    </row>
    <row r="519" spans="1:12" x14ac:dyDescent="0.25">
      <c r="A519" t="s">
        <v>644</v>
      </c>
      <c r="B519">
        <v>1400</v>
      </c>
      <c r="C519" t="s">
        <v>648</v>
      </c>
      <c r="D519" t="s">
        <v>646</v>
      </c>
      <c r="E519" s="1">
        <v>481266</v>
      </c>
      <c r="F519" s="1"/>
      <c r="K519"/>
      <c r="L519" t="s">
        <v>732</v>
      </c>
    </row>
    <row r="520" spans="1:12" x14ac:dyDescent="0.25">
      <c r="A520" t="s">
        <v>644</v>
      </c>
      <c r="B520">
        <v>1500</v>
      </c>
      <c r="C520" t="s">
        <v>648</v>
      </c>
      <c r="D520" t="s">
        <v>646</v>
      </c>
      <c r="E520" s="1">
        <v>468113</v>
      </c>
      <c r="F520" s="1"/>
      <c r="K520"/>
      <c r="L520" t="s">
        <v>733</v>
      </c>
    </row>
    <row r="521" spans="1:12" x14ac:dyDescent="0.25">
      <c r="A521" t="s">
        <v>644</v>
      </c>
      <c r="B521">
        <v>1600</v>
      </c>
      <c r="C521" t="s">
        <v>648</v>
      </c>
      <c r="D521" t="s">
        <v>646</v>
      </c>
      <c r="E521" s="1">
        <v>455731</v>
      </c>
      <c r="F521" s="1"/>
      <c r="K521"/>
      <c r="L521" t="s">
        <v>734</v>
      </c>
    </row>
    <row r="522" spans="1:12" x14ac:dyDescent="0.25">
      <c r="A522" t="s">
        <v>644</v>
      </c>
      <c r="B522">
        <v>1700</v>
      </c>
      <c r="C522" t="s">
        <v>648</v>
      </c>
      <c r="D522" t="s">
        <v>646</v>
      </c>
      <c r="E522" s="1">
        <v>443273</v>
      </c>
      <c r="F522" s="1"/>
      <c r="K522"/>
      <c r="L522" t="s">
        <v>735</v>
      </c>
    </row>
    <row r="523" spans="1:12" x14ac:dyDescent="0.25">
      <c r="A523" t="s">
        <v>644</v>
      </c>
      <c r="B523">
        <v>1800</v>
      </c>
      <c r="C523" t="s">
        <v>648</v>
      </c>
      <c r="D523" t="s">
        <v>646</v>
      </c>
      <c r="E523" s="1">
        <v>430402</v>
      </c>
      <c r="F523" s="1"/>
      <c r="K523"/>
      <c r="L523" t="s">
        <v>736</v>
      </c>
    </row>
    <row r="524" spans="1:12" x14ac:dyDescent="0.25">
      <c r="A524" t="s">
        <v>644</v>
      </c>
      <c r="B524">
        <v>1900</v>
      </c>
      <c r="C524" t="s">
        <v>648</v>
      </c>
      <c r="D524" t="s">
        <v>646</v>
      </c>
      <c r="E524" s="1">
        <v>418315</v>
      </c>
      <c r="F524" s="1"/>
      <c r="K524"/>
      <c r="L524" t="s">
        <v>737</v>
      </c>
    </row>
    <row r="525" spans="1:12" x14ac:dyDescent="0.25">
      <c r="A525" t="s">
        <v>644</v>
      </c>
      <c r="B525">
        <v>2000</v>
      </c>
      <c r="C525" t="s">
        <v>648</v>
      </c>
      <c r="D525" t="s">
        <v>646</v>
      </c>
      <c r="E525" s="1">
        <v>374195</v>
      </c>
      <c r="F525" s="1"/>
      <c r="K525"/>
      <c r="L525" t="s">
        <v>738</v>
      </c>
    </row>
    <row r="526" spans="1:12" x14ac:dyDescent="0.25">
      <c r="A526" t="s">
        <v>644</v>
      </c>
      <c r="B526">
        <v>2100</v>
      </c>
      <c r="C526" t="s">
        <v>648</v>
      </c>
      <c r="D526" t="s">
        <v>646</v>
      </c>
      <c r="E526" s="1">
        <v>363203</v>
      </c>
      <c r="F526" s="1"/>
      <c r="K526"/>
      <c r="L526" t="s">
        <v>739</v>
      </c>
    </row>
    <row r="527" spans="1:12" x14ac:dyDescent="0.25">
      <c r="A527" t="s">
        <v>644</v>
      </c>
      <c r="B527">
        <v>2200</v>
      </c>
      <c r="C527" t="s">
        <v>649</v>
      </c>
      <c r="D527" t="s">
        <v>646</v>
      </c>
      <c r="E527" s="1">
        <v>354063</v>
      </c>
      <c r="F527" s="1"/>
      <c r="K527"/>
      <c r="L527" t="s">
        <v>740</v>
      </c>
    </row>
    <row r="528" spans="1:12" x14ac:dyDescent="0.25">
      <c r="A528" t="s">
        <v>644</v>
      </c>
      <c r="B528">
        <v>2300</v>
      </c>
      <c r="C528" t="s">
        <v>649</v>
      </c>
      <c r="D528" t="s">
        <v>646</v>
      </c>
      <c r="E528" s="1">
        <v>345746</v>
      </c>
      <c r="F528" s="1"/>
      <c r="K528"/>
    </row>
    <row r="529" spans="1:6" customFormat="1" x14ac:dyDescent="0.25">
      <c r="A529" t="s">
        <v>644</v>
      </c>
      <c r="B529">
        <v>2400</v>
      </c>
      <c r="C529" t="s">
        <v>649</v>
      </c>
      <c r="D529" t="s">
        <v>646</v>
      </c>
      <c r="E529" s="1">
        <v>333632</v>
      </c>
      <c r="F529" s="1"/>
    </row>
    <row r="530" spans="1:6" customFormat="1" x14ac:dyDescent="0.25">
      <c r="A530" t="s">
        <v>644</v>
      </c>
      <c r="B530">
        <v>2500</v>
      </c>
      <c r="C530" t="s">
        <v>649</v>
      </c>
      <c r="D530" t="s">
        <v>646</v>
      </c>
      <c r="E530" s="1">
        <v>324460</v>
      </c>
      <c r="F530" s="1"/>
    </row>
    <row r="531" spans="1:6" customFormat="1" x14ac:dyDescent="0.25">
      <c r="A531" t="s">
        <v>644</v>
      </c>
      <c r="B531">
        <v>2600</v>
      </c>
      <c r="C531" t="s">
        <v>649</v>
      </c>
      <c r="D531" t="s">
        <v>646</v>
      </c>
      <c r="E531" s="1">
        <v>317437</v>
      </c>
      <c r="F531" s="1"/>
    </row>
    <row r="532" spans="1:6" customFormat="1" x14ac:dyDescent="0.25">
      <c r="A532" t="s">
        <v>644</v>
      </c>
      <c r="B532">
        <v>2700</v>
      </c>
      <c r="C532" t="s">
        <v>649</v>
      </c>
      <c r="D532" t="s">
        <v>646</v>
      </c>
      <c r="E532" s="1">
        <v>311955</v>
      </c>
      <c r="F532" s="1"/>
    </row>
    <row r="533" spans="1:6" customFormat="1" x14ac:dyDescent="0.25">
      <c r="A533" t="s">
        <v>644</v>
      </c>
      <c r="B533">
        <v>2800</v>
      </c>
      <c r="C533" t="s">
        <v>649</v>
      </c>
      <c r="D533" t="s">
        <v>646</v>
      </c>
      <c r="E533" s="1">
        <v>299142</v>
      </c>
      <c r="F533" s="1"/>
    </row>
    <row r="534" spans="1:6" customFormat="1" x14ac:dyDescent="0.25">
      <c r="A534" t="s">
        <v>644</v>
      </c>
      <c r="B534">
        <v>2900</v>
      </c>
      <c r="C534" t="s">
        <v>649</v>
      </c>
      <c r="D534" t="s">
        <v>646</v>
      </c>
      <c r="E534" s="1">
        <v>288500</v>
      </c>
      <c r="F534" s="1"/>
    </row>
    <row r="535" spans="1:6" customFormat="1" x14ac:dyDescent="0.25">
      <c r="A535" t="s">
        <v>644</v>
      </c>
      <c r="B535">
        <v>3000</v>
      </c>
      <c r="C535" t="s">
        <v>649</v>
      </c>
      <c r="D535" t="s">
        <v>646</v>
      </c>
      <c r="E535" s="1">
        <v>280574</v>
      </c>
      <c r="F535" s="1"/>
    </row>
    <row r="536" spans="1:6" customFormat="1" x14ac:dyDescent="0.25">
      <c r="A536" t="s">
        <v>644</v>
      </c>
      <c r="B536">
        <v>3100</v>
      </c>
      <c r="C536" t="s">
        <v>650</v>
      </c>
      <c r="D536" t="s">
        <v>646</v>
      </c>
      <c r="E536" s="1">
        <v>271579</v>
      </c>
      <c r="F536" s="1"/>
    </row>
    <row r="537" spans="1:6" customFormat="1" x14ac:dyDescent="0.25">
      <c r="A537" t="s">
        <v>644</v>
      </c>
      <c r="B537">
        <v>3200</v>
      </c>
      <c r="C537" t="s">
        <v>650</v>
      </c>
      <c r="D537" t="s">
        <v>646</v>
      </c>
      <c r="E537" s="1">
        <v>266511</v>
      </c>
      <c r="F537" s="1"/>
    </row>
    <row r="538" spans="1:6" customFormat="1" x14ac:dyDescent="0.25">
      <c r="A538" t="s">
        <v>644</v>
      </c>
      <c r="B538">
        <v>3300</v>
      </c>
      <c r="C538" t="s">
        <v>650</v>
      </c>
      <c r="D538" t="s">
        <v>646</v>
      </c>
      <c r="E538" s="1">
        <v>263178</v>
      </c>
      <c r="F538" s="1"/>
    </row>
    <row r="539" spans="1:6" customFormat="1" x14ac:dyDescent="0.25">
      <c r="A539" t="s">
        <v>644</v>
      </c>
      <c r="B539">
        <v>3400</v>
      </c>
      <c r="C539" t="s">
        <v>650</v>
      </c>
      <c r="D539" t="s">
        <v>646</v>
      </c>
      <c r="E539" s="1">
        <v>258221</v>
      </c>
      <c r="F539" s="1"/>
    </row>
    <row r="540" spans="1:6" customFormat="1" x14ac:dyDescent="0.25">
      <c r="A540" t="s">
        <v>644</v>
      </c>
      <c r="B540">
        <v>3500</v>
      </c>
      <c r="C540" t="s">
        <v>650</v>
      </c>
      <c r="D540" t="s">
        <v>646</v>
      </c>
      <c r="E540" s="1">
        <v>252237</v>
      </c>
      <c r="F540" s="1"/>
    </row>
    <row r="541" spans="1:6" customFormat="1" x14ac:dyDescent="0.25">
      <c r="A541" t="s">
        <v>644</v>
      </c>
      <c r="B541">
        <v>3600</v>
      </c>
      <c r="C541" t="s">
        <v>650</v>
      </c>
      <c r="D541" t="s">
        <v>646</v>
      </c>
      <c r="E541" s="1">
        <v>249983</v>
      </c>
      <c r="F541" s="1"/>
    </row>
    <row r="542" spans="1:6" customFormat="1" x14ac:dyDescent="0.25">
      <c r="A542" t="s">
        <v>644</v>
      </c>
      <c r="B542">
        <v>3700</v>
      </c>
      <c r="C542" t="s">
        <v>650</v>
      </c>
      <c r="D542" t="s">
        <v>646</v>
      </c>
      <c r="E542" s="1">
        <v>245333</v>
      </c>
      <c r="F542" s="1"/>
    </row>
    <row r="543" spans="1:6" customFormat="1" x14ac:dyDescent="0.25">
      <c r="A543" t="s">
        <v>644</v>
      </c>
      <c r="B543">
        <v>3800</v>
      </c>
      <c r="C543" t="s">
        <v>650</v>
      </c>
      <c r="D543" t="s">
        <v>646</v>
      </c>
      <c r="E543" s="1">
        <v>240133</v>
      </c>
      <c r="F543" s="1"/>
    </row>
    <row r="544" spans="1:6" customFormat="1" x14ac:dyDescent="0.25">
      <c r="A544" t="s">
        <v>644</v>
      </c>
      <c r="B544">
        <v>3900</v>
      </c>
      <c r="C544" t="s">
        <v>650</v>
      </c>
      <c r="D544" t="s">
        <v>646</v>
      </c>
      <c r="E544" s="1">
        <v>237769</v>
      </c>
      <c r="F544" s="1"/>
    </row>
    <row r="545" spans="1:6" customFormat="1" x14ac:dyDescent="0.25">
      <c r="A545" t="s">
        <v>644</v>
      </c>
      <c r="B545">
        <v>4000</v>
      </c>
      <c r="C545" t="s">
        <v>651</v>
      </c>
      <c r="D545" t="s">
        <v>646</v>
      </c>
      <c r="E545" s="1">
        <v>233560</v>
      </c>
      <c r="F545" s="1"/>
    </row>
    <row r="546" spans="1:6" customFormat="1" x14ac:dyDescent="0.25">
      <c r="A546" t="s">
        <v>644</v>
      </c>
      <c r="B546">
        <v>4100</v>
      </c>
      <c r="C546" t="s">
        <v>651</v>
      </c>
      <c r="D546" t="s">
        <v>646</v>
      </c>
      <c r="E546" s="1">
        <v>229446</v>
      </c>
      <c r="F546" s="1"/>
    </row>
    <row r="547" spans="1:6" customFormat="1" x14ac:dyDescent="0.25">
      <c r="A547" t="s">
        <v>644</v>
      </c>
      <c r="B547">
        <v>4200</v>
      </c>
      <c r="C547" t="s">
        <v>651</v>
      </c>
      <c r="D547" t="s">
        <v>646</v>
      </c>
      <c r="E547" s="1">
        <v>221511</v>
      </c>
      <c r="F547" s="1"/>
    </row>
    <row r="548" spans="1:6" customFormat="1" x14ac:dyDescent="0.25">
      <c r="A548" t="s">
        <v>644</v>
      </c>
      <c r="B548">
        <v>4300</v>
      </c>
      <c r="C548" t="s">
        <v>651</v>
      </c>
      <c r="D548" t="s">
        <v>646</v>
      </c>
      <c r="E548" s="1">
        <v>215643</v>
      </c>
      <c r="F548" s="1"/>
    </row>
    <row r="549" spans="1:6" customFormat="1" x14ac:dyDescent="0.25">
      <c r="A549" t="s">
        <v>644</v>
      </c>
      <c r="B549">
        <v>4400</v>
      </c>
      <c r="C549" t="s">
        <v>651</v>
      </c>
      <c r="D549" t="s">
        <v>646</v>
      </c>
      <c r="E549" s="1">
        <v>211704</v>
      </c>
      <c r="F549" s="1"/>
    </row>
    <row r="550" spans="1:6" customFormat="1" x14ac:dyDescent="0.25">
      <c r="A550" t="s">
        <v>644</v>
      </c>
      <c r="B550">
        <v>4500</v>
      </c>
      <c r="C550" t="s">
        <v>651</v>
      </c>
      <c r="D550" t="s">
        <v>646</v>
      </c>
      <c r="E550" s="1">
        <v>205221</v>
      </c>
      <c r="F550" s="1"/>
    </row>
    <row r="551" spans="1:6" customFormat="1" x14ac:dyDescent="0.25">
      <c r="A551" t="s">
        <v>644</v>
      </c>
      <c r="B551">
        <v>4600</v>
      </c>
      <c r="C551" t="s">
        <v>651</v>
      </c>
      <c r="D551" t="s">
        <v>646</v>
      </c>
      <c r="E551" s="1">
        <v>195854</v>
      </c>
      <c r="F551" s="1"/>
    </row>
    <row r="552" spans="1:6" customFormat="1" x14ac:dyDescent="0.25">
      <c r="A552" t="s">
        <v>644</v>
      </c>
      <c r="B552">
        <v>4700</v>
      </c>
      <c r="C552" t="s">
        <v>651</v>
      </c>
      <c r="D552" t="s">
        <v>646</v>
      </c>
      <c r="E552" s="1">
        <v>183276</v>
      </c>
      <c r="F552" s="1"/>
    </row>
    <row r="553" spans="1:6" customFormat="1" x14ac:dyDescent="0.25">
      <c r="A553" t="s">
        <v>644</v>
      </c>
      <c r="B553">
        <v>4800</v>
      </c>
      <c r="C553" t="s">
        <v>652</v>
      </c>
      <c r="D553" t="s">
        <v>646</v>
      </c>
      <c r="E553" s="1">
        <v>178178</v>
      </c>
      <c r="F553" s="1"/>
    </row>
    <row r="554" spans="1:6" customFormat="1" x14ac:dyDescent="0.25">
      <c r="A554" t="s">
        <v>644</v>
      </c>
      <c r="B554">
        <v>4900</v>
      </c>
      <c r="C554" t="s">
        <v>652</v>
      </c>
      <c r="D554" t="s">
        <v>646</v>
      </c>
      <c r="E554" s="1">
        <v>171479</v>
      </c>
      <c r="F554" s="1"/>
    </row>
    <row r="555" spans="1:6" customFormat="1" x14ac:dyDescent="0.25">
      <c r="A555" t="s">
        <v>644</v>
      </c>
      <c r="B555">
        <v>5000</v>
      </c>
      <c r="C555" t="s">
        <v>652</v>
      </c>
      <c r="D555" t="s">
        <v>646</v>
      </c>
      <c r="E555" s="1">
        <v>165274</v>
      </c>
      <c r="F555" s="1"/>
    </row>
    <row r="556" spans="1:6" customFormat="1" x14ac:dyDescent="0.25">
      <c r="A556" t="s">
        <v>644</v>
      </c>
      <c r="B556">
        <v>5100</v>
      </c>
      <c r="C556" t="s">
        <v>652</v>
      </c>
      <c r="D556" t="s">
        <v>646</v>
      </c>
      <c r="E556" s="1">
        <v>158470</v>
      </c>
      <c r="F556" s="1"/>
    </row>
    <row r="557" spans="1:6" customFormat="1" x14ac:dyDescent="0.25">
      <c r="A557" t="s">
        <v>644</v>
      </c>
      <c r="B557">
        <v>5200</v>
      </c>
      <c r="C557" t="s">
        <v>652</v>
      </c>
      <c r="D557" t="s">
        <v>646</v>
      </c>
      <c r="E557" s="1">
        <v>154937</v>
      </c>
      <c r="F557" s="1"/>
    </row>
    <row r="558" spans="1:6" customFormat="1" x14ac:dyDescent="0.25">
      <c r="A558" t="s">
        <v>644</v>
      </c>
      <c r="B558">
        <v>5300</v>
      </c>
      <c r="C558" t="s">
        <v>652</v>
      </c>
      <c r="D558" t="s">
        <v>646</v>
      </c>
      <c r="E558" s="1">
        <v>150816</v>
      </c>
      <c r="F558" s="1"/>
    </row>
    <row r="559" spans="1:6" customFormat="1" x14ac:dyDescent="0.25">
      <c r="A559" t="s">
        <v>644</v>
      </c>
      <c r="B559">
        <v>5400</v>
      </c>
      <c r="C559" t="s">
        <v>652</v>
      </c>
      <c r="D559" t="s">
        <v>646</v>
      </c>
      <c r="E559" s="1">
        <v>146754</v>
      </c>
      <c r="F559" s="1"/>
    </row>
    <row r="560" spans="1:6" customFormat="1" x14ac:dyDescent="0.25">
      <c r="A560" t="s">
        <v>644</v>
      </c>
      <c r="B560">
        <v>5500</v>
      </c>
      <c r="C560" t="s">
        <v>652</v>
      </c>
      <c r="D560" t="s">
        <v>646</v>
      </c>
      <c r="E560" s="1">
        <v>140424</v>
      </c>
      <c r="F560" s="1"/>
    </row>
    <row r="561" spans="1:6" customFormat="1" x14ac:dyDescent="0.25">
      <c r="A561" t="s">
        <v>644</v>
      </c>
      <c r="B561">
        <v>5600</v>
      </c>
      <c r="C561" t="s">
        <v>652</v>
      </c>
      <c r="D561" t="s">
        <v>646</v>
      </c>
      <c r="E561" s="1">
        <v>138247</v>
      </c>
      <c r="F561" s="1"/>
    </row>
    <row r="562" spans="1:6" customFormat="1" x14ac:dyDescent="0.25">
      <c r="A562" t="s">
        <v>644</v>
      </c>
      <c r="B562">
        <v>5700</v>
      </c>
      <c r="C562" t="s">
        <v>653</v>
      </c>
      <c r="D562" t="s">
        <v>646</v>
      </c>
      <c r="E562" s="1">
        <v>135861</v>
      </c>
      <c r="F562" s="1"/>
    </row>
    <row r="563" spans="1:6" customFormat="1" x14ac:dyDescent="0.25">
      <c r="A563" t="s">
        <v>644</v>
      </c>
      <c r="B563">
        <v>5800</v>
      </c>
      <c r="C563" t="s">
        <v>653</v>
      </c>
      <c r="D563" t="s">
        <v>646</v>
      </c>
      <c r="E563" s="1">
        <v>130935</v>
      </c>
      <c r="F563" s="1"/>
    </row>
    <row r="564" spans="1:6" customFormat="1" x14ac:dyDescent="0.25">
      <c r="A564" t="s">
        <v>644</v>
      </c>
      <c r="B564">
        <v>5900</v>
      </c>
      <c r="C564" t="s">
        <v>653</v>
      </c>
      <c r="D564" t="s">
        <v>646</v>
      </c>
      <c r="E564" s="1">
        <v>128113</v>
      </c>
      <c r="F564" s="1"/>
    </row>
    <row r="565" spans="1:6" customFormat="1" x14ac:dyDescent="0.25">
      <c r="A565" t="s">
        <v>644</v>
      </c>
      <c r="B565">
        <v>6000</v>
      </c>
      <c r="C565" t="s">
        <v>653</v>
      </c>
      <c r="D565" t="s">
        <v>646</v>
      </c>
      <c r="E565" s="1">
        <v>126062</v>
      </c>
      <c r="F565" s="1"/>
    </row>
    <row r="566" spans="1:6" customFormat="1" x14ac:dyDescent="0.25">
      <c r="A566" t="s">
        <v>644</v>
      </c>
      <c r="B566">
        <v>6100</v>
      </c>
      <c r="C566" t="s">
        <v>653</v>
      </c>
      <c r="D566" t="s">
        <v>646</v>
      </c>
      <c r="E566" s="1">
        <v>122880</v>
      </c>
      <c r="F566" s="1"/>
    </row>
    <row r="567" spans="1:6" customFormat="1" x14ac:dyDescent="0.25">
      <c r="A567" t="s">
        <v>644</v>
      </c>
      <c r="B567">
        <v>6200</v>
      </c>
      <c r="C567" t="s">
        <v>653</v>
      </c>
      <c r="D567" t="s">
        <v>646</v>
      </c>
      <c r="E567" s="1">
        <v>117878</v>
      </c>
      <c r="F567" s="1"/>
    </row>
    <row r="568" spans="1:6" customFormat="1" x14ac:dyDescent="0.25">
      <c r="A568" t="s">
        <v>644</v>
      </c>
      <c r="B568">
        <v>6300</v>
      </c>
      <c r="C568" t="s">
        <v>653</v>
      </c>
      <c r="D568" t="s">
        <v>646</v>
      </c>
      <c r="E568" s="1">
        <v>116469</v>
      </c>
      <c r="F568" s="1"/>
    </row>
    <row r="569" spans="1:6" customFormat="1" x14ac:dyDescent="0.25">
      <c r="A569" t="s">
        <v>644</v>
      </c>
      <c r="B569">
        <v>6400</v>
      </c>
      <c r="C569" t="s">
        <v>653</v>
      </c>
      <c r="D569" t="s">
        <v>646</v>
      </c>
      <c r="E569" s="1">
        <v>113119</v>
      </c>
      <c r="F569" s="1"/>
    </row>
    <row r="570" spans="1:6" customFormat="1" x14ac:dyDescent="0.25">
      <c r="A570" t="s">
        <v>644</v>
      </c>
      <c r="B570">
        <v>6500</v>
      </c>
      <c r="C570" t="s">
        <v>653</v>
      </c>
      <c r="D570" t="s">
        <v>646</v>
      </c>
      <c r="E570" s="1">
        <v>111557</v>
      </c>
      <c r="F570" s="1"/>
    </row>
    <row r="571" spans="1:6" customFormat="1" x14ac:dyDescent="0.25">
      <c r="A571" t="s">
        <v>644</v>
      </c>
      <c r="B571">
        <v>6600</v>
      </c>
      <c r="C571" t="s">
        <v>654</v>
      </c>
      <c r="D571" t="s">
        <v>646</v>
      </c>
      <c r="E571" s="1">
        <v>109634</v>
      </c>
      <c r="F571" s="1"/>
    </row>
    <row r="572" spans="1:6" customFormat="1" x14ac:dyDescent="0.25">
      <c r="A572" t="s">
        <v>644</v>
      </c>
      <c r="B572">
        <v>6700</v>
      </c>
      <c r="C572" t="s">
        <v>654</v>
      </c>
      <c r="D572" t="s">
        <v>646</v>
      </c>
      <c r="E572" s="1">
        <v>107032</v>
      </c>
      <c r="F572" s="1"/>
    </row>
    <row r="573" spans="1:6" customFormat="1" x14ac:dyDescent="0.25">
      <c r="A573" t="s">
        <v>644</v>
      </c>
      <c r="B573">
        <v>6800</v>
      </c>
      <c r="C573" t="s">
        <v>654</v>
      </c>
      <c r="D573" t="s">
        <v>646</v>
      </c>
      <c r="E573" s="1">
        <v>106415</v>
      </c>
      <c r="F573" s="1"/>
    </row>
    <row r="574" spans="1:6" customFormat="1" x14ac:dyDescent="0.25">
      <c r="A574" t="s">
        <v>644</v>
      </c>
      <c r="B574">
        <v>6900</v>
      </c>
      <c r="C574" t="s">
        <v>654</v>
      </c>
      <c r="D574" t="s">
        <v>646</v>
      </c>
      <c r="E574" s="1">
        <v>105153</v>
      </c>
      <c r="F574" s="1"/>
    </row>
    <row r="575" spans="1:6" customFormat="1" x14ac:dyDescent="0.25">
      <c r="A575" t="s">
        <v>644</v>
      </c>
      <c r="B575">
        <v>7000</v>
      </c>
      <c r="C575" t="s">
        <v>654</v>
      </c>
      <c r="D575" t="s">
        <v>646</v>
      </c>
      <c r="E575" s="1">
        <v>103553</v>
      </c>
      <c r="F575" s="1"/>
    </row>
    <row r="576" spans="1:6" customFormat="1" x14ac:dyDescent="0.25">
      <c r="A576" t="s">
        <v>644</v>
      </c>
      <c r="B576">
        <v>7100</v>
      </c>
      <c r="C576" t="s">
        <v>654</v>
      </c>
      <c r="D576" t="s">
        <v>646</v>
      </c>
      <c r="E576" s="1">
        <v>102523</v>
      </c>
      <c r="F576" s="1"/>
    </row>
    <row r="577" spans="1:6" customFormat="1" x14ac:dyDescent="0.25">
      <c r="A577" t="s">
        <v>644</v>
      </c>
      <c r="B577">
        <v>7200</v>
      </c>
      <c r="C577" t="s">
        <v>654</v>
      </c>
      <c r="D577" t="s">
        <v>646</v>
      </c>
      <c r="E577" s="1">
        <v>101949</v>
      </c>
      <c r="F577" s="1"/>
    </row>
    <row r="578" spans="1:6" customFormat="1" x14ac:dyDescent="0.25">
      <c r="A578" t="s">
        <v>644</v>
      </c>
      <c r="B578">
        <v>7300</v>
      </c>
      <c r="C578" t="s">
        <v>654</v>
      </c>
      <c r="D578" t="s">
        <v>646</v>
      </c>
      <c r="E578" s="1">
        <v>100792</v>
      </c>
      <c r="F578" s="1"/>
    </row>
    <row r="579" spans="1:6" customFormat="1" x14ac:dyDescent="0.25">
      <c r="A579" t="s">
        <v>644</v>
      </c>
      <c r="B579">
        <v>7400</v>
      </c>
      <c r="C579" t="s">
        <v>655</v>
      </c>
      <c r="D579" t="s">
        <v>646</v>
      </c>
      <c r="E579" s="1">
        <v>99727</v>
      </c>
      <c r="F579" s="1"/>
    </row>
    <row r="580" spans="1:6" customFormat="1" x14ac:dyDescent="0.25">
      <c r="A580" t="s">
        <v>644</v>
      </c>
      <c r="B580">
        <v>7500</v>
      </c>
      <c r="C580" t="s">
        <v>655</v>
      </c>
      <c r="D580" t="s">
        <v>646</v>
      </c>
      <c r="E580" s="1">
        <v>98640</v>
      </c>
      <c r="F580" s="1"/>
    </row>
    <row r="581" spans="1:6" customFormat="1" x14ac:dyDescent="0.25">
      <c r="A581" t="s">
        <v>644</v>
      </c>
      <c r="B581">
        <v>7600</v>
      </c>
      <c r="C581" t="s">
        <v>655</v>
      </c>
      <c r="D581" t="s">
        <v>646</v>
      </c>
      <c r="E581" s="1">
        <v>97468</v>
      </c>
      <c r="F581" s="1"/>
    </row>
    <row r="582" spans="1:6" customFormat="1" x14ac:dyDescent="0.25">
      <c r="A582" t="s">
        <v>644</v>
      </c>
      <c r="B582">
        <v>7700</v>
      </c>
      <c r="C582" t="s">
        <v>655</v>
      </c>
      <c r="D582" t="s">
        <v>646</v>
      </c>
      <c r="E582" s="1">
        <v>96758</v>
      </c>
      <c r="F582" s="1"/>
    </row>
    <row r="583" spans="1:6" customFormat="1" x14ac:dyDescent="0.25">
      <c r="A583" t="s">
        <v>644</v>
      </c>
      <c r="B583">
        <v>7800</v>
      </c>
      <c r="C583" t="s">
        <v>655</v>
      </c>
      <c r="D583" t="s">
        <v>646</v>
      </c>
      <c r="E583" s="1">
        <v>95998</v>
      </c>
      <c r="F583" s="1"/>
    </row>
    <row r="584" spans="1:6" customFormat="1" x14ac:dyDescent="0.25">
      <c r="A584" t="s">
        <v>644</v>
      </c>
      <c r="B584">
        <v>7900</v>
      </c>
      <c r="C584" t="s">
        <v>655</v>
      </c>
      <c r="D584" t="s">
        <v>646</v>
      </c>
      <c r="E584" s="1">
        <v>95109</v>
      </c>
      <c r="F584" s="1"/>
    </row>
    <row r="585" spans="1:6" customFormat="1" x14ac:dyDescent="0.25">
      <c r="A585" t="s">
        <v>644</v>
      </c>
      <c r="B585">
        <v>8000</v>
      </c>
      <c r="C585" t="s">
        <v>655</v>
      </c>
      <c r="D585" t="s">
        <v>646</v>
      </c>
      <c r="E585" s="1">
        <v>94798</v>
      </c>
      <c r="F585" s="1"/>
    </row>
    <row r="586" spans="1:6" customFormat="1" x14ac:dyDescent="0.25">
      <c r="A586" t="s">
        <v>644</v>
      </c>
      <c r="B586">
        <v>8100</v>
      </c>
      <c r="C586" t="s">
        <v>655</v>
      </c>
      <c r="D586" t="s">
        <v>646</v>
      </c>
      <c r="E586" s="1">
        <v>94351</v>
      </c>
      <c r="F586" s="1"/>
    </row>
    <row r="587" spans="1:6" customFormat="1" x14ac:dyDescent="0.25">
      <c r="A587" t="s">
        <v>644</v>
      </c>
      <c r="B587">
        <v>8200</v>
      </c>
      <c r="C587" t="s">
        <v>655</v>
      </c>
      <c r="D587" t="s">
        <v>646</v>
      </c>
      <c r="E587" s="1">
        <v>94033</v>
      </c>
      <c r="F587" s="1"/>
    </row>
    <row r="588" spans="1:6" customFormat="1" x14ac:dyDescent="0.25">
      <c r="A588" t="s">
        <v>644</v>
      </c>
      <c r="B588">
        <v>8300</v>
      </c>
      <c r="C588" t="s">
        <v>656</v>
      </c>
      <c r="D588" t="s">
        <v>646</v>
      </c>
      <c r="E588" s="1">
        <v>93508</v>
      </c>
      <c r="F588" s="1"/>
    </row>
    <row r="589" spans="1:6" customFormat="1" x14ac:dyDescent="0.25">
      <c r="A589" t="s">
        <v>644</v>
      </c>
      <c r="B589">
        <v>8400</v>
      </c>
      <c r="C589" t="s">
        <v>656</v>
      </c>
      <c r="D589" t="s">
        <v>646</v>
      </c>
      <c r="E589" s="1">
        <v>92959</v>
      </c>
      <c r="F589" s="1"/>
    </row>
    <row r="590" spans="1:6" customFormat="1" x14ac:dyDescent="0.25">
      <c r="A590" t="s">
        <v>644</v>
      </c>
      <c r="B590">
        <v>8500</v>
      </c>
      <c r="C590" t="s">
        <v>656</v>
      </c>
      <c r="D590" t="s">
        <v>646</v>
      </c>
      <c r="E590" s="1">
        <v>92504</v>
      </c>
      <c r="F590" s="1"/>
    </row>
    <row r="591" spans="1:6" customFormat="1" x14ac:dyDescent="0.25">
      <c r="A591" t="s">
        <v>644</v>
      </c>
      <c r="B591">
        <v>8600</v>
      </c>
      <c r="C591" t="s">
        <v>656</v>
      </c>
      <c r="D591" t="s">
        <v>646</v>
      </c>
      <c r="E591" s="1">
        <v>92058</v>
      </c>
      <c r="F591" s="1"/>
    </row>
    <row r="592" spans="1:6" customFormat="1" x14ac:dyDescent="0.25">
      <c r="A592" t="s">
        <v>644</v>
      </c>
      <c r="B592">
        <v>8700</v>
      </c>
      <c r="C592" t="s">
        <v>656</v>
      </c>
      <c r="D592" t="s">
        <v>646</v>
      </c>
      <c r="E592" s="1">
        <v>91564</v>
      </c>
      <c r="F592" s="1"/>
    </row>
    <row r="593" spans="1:6" customFormat="1" x14ac:dyDescent="0.25">
      <c r="A593" t="s">
        <v>644</v>
      </c>
      <c r="B593">
        <v>8800</v>
      </c>
      <c r="C593" t="s">
        <v>656</v>
      </c>
      <c r="D593" t="s">
        <v>646</v>
      </c>
      <c r="E593" s="1">
        <v>91184</v>
      </c>
      <c r="F593" s="1"/>
    </row>
    <row r="594" spans="1:6" customFormat="1" x14ac:dyDescent="0.25">
      <c r="A594" t="s">
        <v>644</v>
      </c>
      <c r="B594">
        <v>8900</v>
      </c>
      <c r="C594" t="s">
        <v>656</v>
      </c>
      <c r="D594" t="s">
        <v>646</v>
      </c>
      <c r="E594" s="1">
        <v>90674</v>
      </c>
      <c r="F594" s="1"/>
    </row>
    <row r="595" spans="1:6" customFormat="1" x14ac:dyDescent="0.25">
      <c r="A595" t="s">
        <v>644</v>
      </c>
      <c r="B595">
        <v>9000</v>
      </c>
      <c r="C595" t="s">
        <v>656</v>
      </c>
      <c r="D595" t="s">
        <v>646</v>
      </c>
      <c r="E595" s="1">
        <v>90534</v>
      </c>
      <c r="F595" s="1"/>
    </row>
    <row r="596" spans="1:6" customFormat="1" x14ac:dyDescent="0.25">
      <c r="A596" t="s">
        <v>644</v>
      </c>
      <c r="B596">
        <v>9100</v>
      </c>
      <c r="C596" t="s">
        <v>656</v>
      </c>
      <c r="D596" t="s">
        <v>646</v>
      </c>
      <c r="E596" s="1">
        <v>90423</v>
      </c>
      <c r="F596" s="1"/>
    </row>
    <row r="597" spans="1:6" customFormat="1" x14ac:dyDescent="0.25">
      <c r="A597" t="s">
        <v>644</v>
      </c>
      <c r="B597">
        <v>9200</v>
      </c>
      <c r="C597" t="s">
        <v>657</v>
      </c>
      <c r="D597" t="s">
        <v>646</v>
      </c>
      <c r="E597" s="1">
        <v>90156</v>
      </c>
      <c r="F597" s="1"/>
    </row>
    <row r="598" spans="1:6" customFormat="1" x14ac:dyDescent="0.25">
      <c r="A598" t="s">
        <v>644</v>
      </c>
      <c r="B598">
        <v>9300</v>
      </c>
      <c r="C598" t="s">
        <v>657</v>
      </c>
      <c r="D598" t="s">
        <v>646</v>
      </c>
      <c r="E598" s="1">
        <v>90036</v>
      </c>
      <c r="F598" s="1"/>
    </row>
    <row r="599" spans="1:6" customFormat="1" x14ac:dyDescent="0.25">
      <c r="A599" t="s">
        <v>644</v>
      </c>
      <c r="B599">
        <v>9400</v>
      </c>
      <c r="C599" t="s">
        <v>657</v>
      </c>
      <c r="D599" t="s">
        <v>646</v>
      </c>
      <c r="E599" s="1">
        <v>89920</v>
      </c>
      <c r="F599" s="1"/>
    </row>
    <row r="600" spans="1:6" customFormat="1" x14ac:dyDescent="0.25">
      <c r="A600" t="s">
        <v>644</v>
      </c>
      <c r="B600">
        <v>9500</v>
      </c>
      <c r="C600" t="s">
        <v>657</v>
      </c>
      <c r="D600" t="s">
        <v>646</v>
      </c>
      <c r="E600" s="1">
        <v>89490</v>
      </c>
      <c r="F600" s="1"/>
    </row>
    <row r="601" spans="1:6" customFormat="1" x14ac:dyDescent="0.25">
      <c r="A601" t="s">
        <v>644</v>
      </c>
      <c r="B601">
        <v>9600</v>
      </c>
      <c r="C601" t="s">
        <v>657</v>
      </c>
      <c r="D601" t="s">
        <v>646</v>
      </c>
      <c r="E601" s="1">
        <v>89332</v>
      </c>
      <c r="F601" s="1"/>
    </row>
    <row r="602" spans="1:6" customFormat="1" x14ac:dyDescent="0.25">
      <c r="A602" t="s">
        <v>644</v>
      </c>
      <c r="B602">
        <v>9700</v>
      </c>
      <c r="C602" t="s">
        <v>657</v>
      </c>
      <c r="D602" t="s">
        <v>646</v>
      </c>
      <c r="E602" s="1">
        <v>89207</v>
      </c>
      <c r="F602" s="1"/>
    </row>
    <row r="603" spans="1:6" customFormat="1" x14ac:dyDescent="0.25">
      <c r="A603" t="s">
        <v>644</v>
      </c>
      <c r="B603">
        <v>9800</v>
      </c>
      <c r="C603" t="s">
        <v>657</v>
      </c>
      <c r="D603" t="s">
        <v>646</v>
      </c>
      <c r="E603" s="1">
        <v>88994</v>
      </c>
      <c r="F603" s="1"/>
    </row>
    <row r="604" spans="1:6" customFormat="1" x14ac:dyDescent="0.25">
      <c r="A604" t="s">
        <v>644</v>
      </c>
      <c r="B604">
        <v>9900</v>
      </c>
      <c r="C604" t="s">
        <v>657</v>
      </c>
      <c r="D604" t="s">
        <v>646</v>
      </c>
      <c r="E604" s="1">
        <v>88820</v>
      </c>
      <c r="F604" s="1"/>
    </row>
    <row r="605" spans="1:6" customFormat="1" x14ac:dyDescent="0.25">
      <c r="A605" t="s">
        <v>644</v>
      </c>
      <c r="B605">
        <v>10000</v>
      </c>
      <c r="C605" t="s">
        <v>657</v>
      </c>
      <c r="D605" t="s">
        <v>646</v>
      </c>
      <c r="E605" s="1">
        <v>88673</v>
      </c>
      <c r="F605" s="1"/>
    </row>
    <row r="606" spans="1:6" customFormat="1" x14ac:dyDescent="0.25">
      <c r="A606" t="s">
        <v>644</v>
      </c>
      <c r="B606">
        <v>10100</v>
      </c>
      <c r="C606" t="s">
        <v>658</v>
      </c>
      <c r="D606" t="s">
        <v>646</v>
      </c>
      <c r="E606" s="1">
        <v>88518</v>
      </c>
      <c r="F606" s="1"/>
    </row>
    <row r="607" spans="1:6" customFormat="1" x14ac:dyDescent="0.25">
      <c r="A607" t="s">
        <v>644</v>
      </c>
      <c r="B607">
        <v>10200</v>
      </c>
      <c r="C607" t="s">
        <v>658</v>
      </c>
      <c r="D607" t="s">
        <v>646</v>
      </c>
      <c r="E607" s="1">
        <v>88312</v>
      </c>
      <c r="F607" s="1"/>
    </row>
    <row r="608" spans="1:6" customFormat="1" x14ac:dyDescent="0.25">
      <c r="A608" t="s">
        <v>644</v>
      </c>
      <c r="B608">
        <v>10300</v>
      </c>
      <c r="C608" t="s">
        <v>658</v>
      </c>
      <c r="D608" t="s">
        <v>646</v>
      </c>
      <c r="E608" s="1">
        <v>88173</v>
      </c>
      <c r="F608" s="1"/>
    </row>
    <row r="609" spans="1:6" customFormat="1" x14ac:dyDescent="0.25">
      <c r="A609" t="s">
        <v>644</v>
      </c>
      <c r="B609">
        <v>10400</v>
      </c>
      <c r="C609" t="s">
        <v>658</v>
      </c>
      <c r="D609" t="s">
        <v>646</v>
      </c>
      <c r="E609" s="1">
        <v>88071</v>
      </c>
      <c r="F609" s="1"/>
    </row>
    <row r="610" spans="1:6" customFormat="1" x14ac:dyDescent="0.25">
      <c r="A610" t="s">
        <v>644</v>
      </c>
      <c r="B610">
        <v>10500</v>
      </c>
      <c r="C610" t="s">
        <v>658</v>
      </c>
      <c r="D610" t="s">
        <v>646</v>
      </c>
      <c r="E610" s="1">
        <v>88038</v>
      </c>
      <c r="F610" s="1"/>
    </row>
    <row r="611" spans="1:6" customFormat="1" x14ac:dyDescent="0.25">
      <c r="A611" t="s">
        <v>644</v>
      </c>
      <c r="B611">
        <v>10600</v>
      </c>
      <c r="C611" t="s">
        <v>658</v>
      </c>
      <c r="D611" t="s">
        <v>646</v>
      </c>
      <c r="E611" s="1">
        <v>87985</v>
      </c>
      <c r="F611" s="1"/>
    </row>
    <row r="612" spans="1:6" customFormat="1" x14ac:dyDescent="0.25">
      <c r="A612" t="s">
        <v>644</v>
      </c>
      <c r="B612">
        <v>10700</v>
      </c>
      <c r="C612" t="s">
        <v>658</v>
      </c>
      <c r="D612" t="s">
        <v>646</v>
      </c>
      <c r="E612" s="1">
        <v>87887</v>
      </c>
      <c r="F612" s="1"/>
    </row>
    <row r="613" spans="1:6" customFormat="1" x14ac:dyDescent="0.25">
      <c r="A613" t="s">
        <v>644</v>
      </c>
      <c r="B613">
        <v>10800</v>
      </c>
      <c r="C613" t="s">
        <v>658</v>
      </c>
      <c r="D613" t="s">
        <v>646</v>
      </c>
      <c r="E613" s="1">
        <v>87877</v>
      </c>
      <c r="F613" s="1"/>
    </row>
    <row r="614" spans="1:6" customFormat="1" x14ac:dyDescent="0.25">
      <c r="A614" t="s">
        <v>644</v>
      </c>
      <c r="B614">
        <v>10900</v>
      </c>
      <c r="C614" t="s">
        <v>659</v>
      </c>
      <c r="D614" t="s">
        <v>646</v>
      </c>
      <c r="E614" s="1">
        <v>87756</v>
      </c>
      <c r="F614" s="1"/>
    </row>
    <row r="615" spans="1:6" customFormat="1" x14ac:dyDescent="0.25">
      <c r="A615" t="s">
        <v>644</v>
      </c>
      <c r="B615">
        <v>11000</v>
      </c>
      <c r="C615" t="s">
        <v>659</v>
      </c>
      <c r="D615" t="s">
        <v>646</v>
      </c>
      <c r="E615" s="1">
        <v>87712</v>
      </c>
      <c r="F615" s="1"/>
    </row>
    <row r="616" spans="1:6" customFormat="1" x14ac:dyDescent="0.25">
      <c r="A616" t="s">
        <v>644</v>
      </c>
      <c r="B616">
        <v>11100</v>
      </c>
      <c r="C616" t="s">
        <v>659</v>
      </c>
      <c r="D616" t="s">
        <v>646</v>
      </c>
      <c r="E616" s="1">
        <v>87628</v>
      </c>
      <c r="F616" s="1"/>
    </row>
    <row r="617" spans="1:6" customFormat="1" x14ac:dyDescent="0.25">
      <c r="A617" t="s">
        <v>644</v>
      </c>
      <c r="B617">
        <v>11200</v>
      </c>
      <c r="C617" t="s">
        <v>659</v>
      </c>
      <c r="D617" t="s">
        <v>646</v>
      </c>
      <c r="E617" s="1">
        <v>87506</v>
      </c>
      <c r="F617" s="1"/>
    </row>
    <row r="618" spans="1:6" customFormat="1" x14ac:dyDescent="0.25">
      <c r="A618" t="s">
        <v>644</v>
      </c>
      <c r="B618">
        <v>11300</v>
      </c>
      <c r="C618" t="s">
        <v>659</v>
      </c>
      <c r="D618" t="s">
        <v>646</v>
      </c>
      <c r="E618" s="1">
        <v>87374</v>
      </c>
      <c r="F618" s="1"/>
    </row>
    <row r="619" spans="1:6" customFormat="1" x14ac:dyDescent="0.25">
      <c r="A619" t="s">
        <v>644</v>
      </c>
      <c r="B619">
        <v>11400</v>
      </c>
      <c r="C619" t="s">
        <v>659</v>
      </c>
      <c r="D619" t="s">
        <v>646</v>
      </c>
      <c r="E619" s="1">
        <v>87369</v>
      </c>
      <c r="F619" s="1"/>
    </row>
    <row r="620" spans="1:6" customFormat="1" x14ac:dyDescent="0.25">
      <c r="A620" t="s">
        <v>644</v>
      </c>
      <c r="B620">
        <v>11500</v>
      </c>
      <c r="C620" t="s">
        <v>659</v>
      </c>
      <c r="D620" t="s">
        <v>646</v>
      </c>
      <c r="E620" s="1">
        <v>87304</v>
      </c>
      <c r="F620" s="1"/>
    </row>
    <row r="621" spans="1:6" customFormat="1" x14ac:dyDescent="0.25">
      <c r="A621" t="s">
        <v>644</v>
      </c>
      <c r="B621">
        <v>11600</v>
      </c>
      <c r="C621" t="s">
        <v>659</v>
      </c>
      <c r="D621" t="s">
        <v>646</v>
      </c>
      <c r="E621" s="1">
        <v>87216</v>
      </c>
      <c r="F621" s="1"/>
    </row>
    <row r="622" spans="1:6" customFormat="1" x14ac:dyDescent="0.25">
      <c r="A622" t="s">
        <v>644</v>
      </c>
      <c r="B622">
        <v>11700</v>
      </c>
      <c r="C622" t="s">
        <v>659</v>
      </c>
      <c r="D622" t="s">
        <v>646</v>
      </c>
      <c r="E622" s="1">
        <v>87206</v>
      </c>
      <c r="F622" s="1"/>
    </row>
    <row r="623" spans="1:6" customFormat="1" x14ac:dyDescent="0.25">
      <c r="A623" t="s">
        <v>644</v>
      </c>
      <c r="B623">
        <v>11800</v>
      </c>
      <c r="C623" t="s">
        <v>660</v>
      </c>
      <c r="D623" t="s">
        <v>646</v>
      </c>
      <c r="E623" s="1">
        <v>87166</v>
      </c>
      <c r="F623" s="1"/>
    </row>
    <row r="624" spans="1:6" customFormat="1" x14ac:dyDescent="0.25">
      <c r="A624" t="s">
        <v>644</v>
      </c>
      <c r="B624">
        <v>11900</v>
      </c>
      <c r="C624" t="s">
        <v>660</v>
      </c>
      <c r="D624" t="s">
        <v>646</v>
      </c>
      <c r="E624" s="1">
        <v>87101</v>
      </c>
      <c r="F624" s="1"/>
    </row>
    <row r="625" spans="1:6" customFormat="1" x14ac:dyDescent="0.25">
      <c r="A625" t="s">
        <v>644</v>
      </c>
      <c r="B625">
        <v>12000</v>
      </c>
      <c r="C625" t="s">
        <v>660</v>
      </c>
      <c r="D625" t="s">
        <v>646</v>
      </c>
      <c r="E625" s="1">
        <v>87051</v>
      </c>
      <c r="F625" s="1"/>
    </row>
    <row r="626" spans="1:6" customFormat="1" x14ac:dyDescent="0.25">
      <c r="A626" t="s">
        <v>644</v>
      </c>
      <c r="B626">
        <v>12100</v>
      </c>
      <c r="C626" t="s">
        <v>660</v>
      </c>
      <c r="D626" t="s">
        <v>646</v>
      </c>
      <c r="E626" s="1">
        <v>87035</v>
      </c>
      <c r="F626" s="1"/>
    </row>
    <row r="627" spans="1:6" customFormat="1" x14ac:dyDescent="0.25">
      <c r="A627" t="s">
        <v>644</v>
      </c>
      <c r="B627">
        <v>12200</v>
      </c>
      <c r="C627" t="s">
        <v>660</v>
      </c>
      <c r="D627" t="s">
        <v>646</v>
      </c>
      <c r="E627" s="1">
        <v>87026</v>
      </c>
      <c r="F627" s="1"/>
    </row>
    <row r="628" spans="1:6" customFormat="1" x14ac:dyDescent="0.25">
      <c r="A628" t="s">
        <v>644</v>
      </c>
      <c r="B628">
        <v>12300</v>
      </c>
      <c r="C628" t="s">
        <v>660</v>
      </c>
      <c r="D628" t="s">
        <v>646</v>
      </c>
      <c r="E628" s="1">
        <v>87024</v>
      </c>
      <c r="F628" s="1"/>
    </row>
    <row r="629" spans="1:6" customFormat="1" x14ac:dyDescent="0.25">
      <c r="A629" t="s">
        <v>644</v>
      </c>
      <c r="B629">
        <v>12400</v>
      </c>
      <c r="C629" t="s">
        <v>660</v>
      </c>
      <c r="D629" t="s">
        <v>646</v>
      </c>
      <c r="E629" s="1">
        <v>87002</v>
      </c>
      <c r="F629" s="1"/>
    </row>
    <row r="630" spans="1:6" customFormat="1" x14ac:dyDescent="0.25">
      <c r="A630" t="s">
        <v>644</v>
      </c>
      <c r="B630">
        <v>12500</v>
      </c>
      <c r="C630" t="s">
        <v>660</v>
      </c>
      <c r="D630" t="s">
        <v>646</v>
      </c>
      <c r="E630" s="1">
        <v>87001</v>
      </c>
      <c r="F630" s="1"/>
    </row>
    <row r="631" spans="1:6" customFormat="1" x14ac:dyDescent="0.25">
      <c r="A631" t="s">
        <v>644</v>
      </c>
      <c r="B631">
        <v>12600</v>
      </c>
      <c r="C631" t="s">
        <v>660</v>
      </c>
      <c r="D631" t="s">
        <v>646</v>
      </c>
      <c r="E631" s="1">
        <v>86988</v>
      </c>
      <c r="F631" s="1"/>
    </row>
    <row r="632" spans="1:6" customFormat="1" x14ac:dyDescent="0.25">
      <c r="A632" t="s">
        <v>644</v>
      </c>
      <c r="B632">
        <v>12700</v>
      </c>
      <c r="C632" t="s">
        <v>661</v>
      </c>
      <c r="D632" t="s">
        <v>646</v>
      </c>
      <c r="E632" s="1">
        <v>86979</v>
      </c>
      <c r="F632" s="1"/>
    </row>
    <row r="633" spans="1:6" customFormat="1" x14ac:dyDescent="0.25">
      <c r="A633" t="s">
        <v>644</v>
      </c>
      <c r="B633">
        <v>12800</v>
      </c>
      <c r="C633" t="s">
        <v>661</v>
      </c>
      <c r="D633" t="s">
        <v>646</v>
      </c>
      <c r="E633" s="1">
        <v>86966</v>
      </c>
      <c r="F633" s="1"/>
    </row>
    <row r="634" spans="1:6" customFormat="1" x14ac:dyDescent="0.25">
      <c r="A634" t="s">
        <v>644</v>
      </c>
      <c r="B634">
        <v>12900</v>
      </c>
      <c r="C634" t="s">
        <v>661</v>
      </c>
      <c r="D634" t="s">
        <v>646</v>
      </c>
      <c r="E634" s="1">
        <v>86952</v>
      </c>
      <c r="F634" s="1"/>
    </row>
    <row r="635" spans="1:6" customFormat="1" x14ac:dyDescent="0.25">
      <c r="A635" t="s">
        <v>644</v>
      </c>
      <c r="B635">
        <v>13000</v>
      </c>
      <c r="C635" t="s">
        <v>661</v>
      </c>
      <c r="D635" t="s">
        <v>646</v>
      </c>
      <c r="E635" s="1">
        <v>86946</v>
      </c>
      <c r="F635" s="1"/>
    </row>
    <row r="636" spans="1:6" customFormat="1" x14ac:dyDescent="0.25">
      <c r="A636" t="s">
        <v>644</v>
      </c>
      <c r="B636">
        <v>13100</v>
      </c>
      <c r="C636" t="s">
        <v>661</v>
      </c>
      <c r="D636" t="s">
        <v>646</v>
      </c>
      <c r="E636" s="1">
        <v>86936</v>
      </c>
      <c r="F636" s="1"/>
    </row>
    <row r="637" spans="1:6" customFormat="1" x14ac:dyDescent="0.25">
      <c r="A637" t="s">
        <v>644</v>
      </c>
      <c r="B637">
        <v>13200</v>
      </c>
      <c r="C637" t="s">
        <v>661</v>
      </c>
      <c r="D637" t="s">
        <v>646</v>
      </c>
      <c r="E637" s="1">
        <v>86935</v>
      </c>
      <c r="F637" s="1"/>
    </row>
    <row r="638" spans="1:6" customFormat="1" x14ac:dyDescent="0.25">
      <c r="A638" t="s">
        <v>644</v>
      </c>
      <c r="B638">
        <v>13300</v>
      </c>
      <c r="C638" t="s">
        <v>661</v>
      </c>
      <c r="D638" t="s">
        <v>646</v>
      </c>
      <c r="E638" s="1">
        <v>86931</v>
      </c>
      <c r="F638" s="1"/>
    </row>
    <row r="639" spans="1:6" customFormat="1" x14ac:dyDescent="0.25">
      <c r="A639" t="s">
        <v>644</v>
      </c>
      <c r="B639">
        <v>13400</v>
      </c>
      <c r="C639" t="s">
        <v>661</v>
      </c>
      <c r="D639" t="s">
        <v>646</v>
      </c>
      <c r="E639" s="1">
        <v>86928</v>
      </c>
      <c r="F639" s="1"/>
    </row>
    <row r="640" spans="1:6" customFormat="1" x14ac:dyDescent="0.25">
      <c r="A640" t="s">
        <v>644</v>
      </c>
      <c r="B640">
        <v>13500</v>
      </c>
      <c r="C640" t="s">
        <v>661</v>
      </c>
      <c r="D640" t="s">
        <v>646</v>
      </c>
      <c r="E640" s="1">
        <v>86923</v>
      </c>
      <c r="F640" s="1"/>
    </row>
    <row r="641" spans="1:6" customFormat="1" x14ac:dyDescent="0.25">
      <c r="A641" t="s">
        <v>644</v>
      </c>
      <c r="B641">
        <v>13600</v>
      </c>
      <c r="C641" t="s">
        <v>662</v>
      </c>
      <c r="D641" t="s">
        <v>646</v>
      </c>
      <c r="E641" s="1">
        <v>86914</v>
      </c>
      <c r="F641" s="1"/>
    </row>
    <row r="642" spans="1:6" customFormat="1" x14ac:dyDescent="0.25">
      <c r="A642" t="s">
        <v>644</v>
      </c>
      <c r="B642">
        <v>13700</v>
      </c>
      <c r="C642" t="s">
        <v>662</v>
      </c>
      <c r="D642" t="s">
        <v>646</v>
      </c>
      <c r="E642" s="1">
        <v>86897</v>
      </c>
      <c r="F642" s="1"/>
    </row>
    <row r="643" spans="1:6" customFormat="1" x14ac:dyDescent="0.25">
      <c r="A643" t="s">
        <v>644</v>
      </c>
      <c r="B643">
        <v>13800</v>
      </c>
      <c r="C643" t="s">
        <v>662</v>
      </c>
      <c r="D643" t="s">
        <v>646</v>
      </c>
      <c r="E643" s="1">
        <v>86884</v>
      </c>
      <c r="F643" s="1"/>
    </row>
    <row r="644" spans="1:6" customFormat="1" x14ac:dyDescent="0.25">
      <c r="A644" t="s">
        <v>644</v>
      </c>
      <c r="B644">
        <v>13900</v>
      </c>
      <c r="C644" t="s">
        <v>662</v>
      </c>
      <c r="D644" t="s">
        <v>646</v>
      </c>
      <c r="E644" s="1">
        <v>86884</v>
      </c>
      <c r="F644" s="1"/>
    </row>
    <row r="645" spans="1:6" customFormat="1" x14ac:dyDescent="0.25">
      <c r="A645" t="s">
        <v>644</v>
      </c>
      <c r="B645">
        <v>14000</v>
      </c>
      <c r="C645" t="s">
        <v>662</v>
      </c>
      <c r="D645" t="s">
        <v>646</v>
      </c>
      <c r="E645" s="1">
        <v>86876</v>
      </c>
      <c r="F645" s="1"/>
    </row>
    <row r="646" spans="1:6" customFormat="1" x14ac:dyDescent="0.25">
      <c r="A646" t="s">
        <v>644</v>
      </c>
      <c r="B646">
        <v>14100</v>
      </c>
      <c r="C646" t="s">
        <v>662</v>
      </c>
      <c r="D646" t="s">
        <v>646</v>
      </c>
      <c r="E646" s="1">
        <v>86876</v>
      </c>
      <c r="F646" s="1"/>
    </row>
    <row r="647" spans="1:6" customFormat="1" x14ac:dyDescent="0.25">
      <c r="A647" t="s">
        <v>644</v>
      </c>
      <c r="B647">
        <v>14200</v>
      </c>
      <c r="C647" t="s">
        <v>662</v>
      </c>
      <c r="D647" t="s">
        <v>646</v>
      </c>
      <c r="E647" s="1">
        <v>86876</v>
      </c>
      <c r="F647" s="1"/>
    </row>
    <row r="648" spans="1:6" customFormat="1" x14ac:dyDescent="0.25">
      <c r="A648" t="s">
        <v>644</v>
      </c>
      <c r="B648">
        <v>14300</v>
      </c>
      <c r="C648" t="s">
        <v>662</v>
      </c>
      <c r="D648" t="s">
        <v>646</v>
      </c>
      <c r="E648" s="1">
        <v>86875</v>
      </c>
      <c r="F648" s="1"/>
    </row>
    <row r="649" spans="1:6" customFormat="1" x14ac:dyDescent="0.25">
      <c r="A649" t="s">
        <v>644</v>
      </c>
      <c r="B649">
        <v>14400</v>
      </c>
      <c r="C649" t="s">
        <v>663</v>
      </c>
      <c r="D649" t="s">
        <v>646</v>
      </c>
      <c r="E649" s="1">
        <v>86871</v>
      </c>
      <c r="F649" s="1"/>
    </row>
    <row r="650" spans="1:6" customFormat="1" x14ac:dyDescent="0.25">
      <c r="A650" t="s">
        <v>644</v>
      </c>
      <c r="B650">
        <v>14500</v>
      </c>
      <c r="C650" t="s">
        <v>663</v>
      </c>
      <c r="D650" t="s">
        <v>646</v>
      </c>
      <c r="E650" s="1">
        <v>86870</v>
      </c>
      <c r="F650" s="1"/>
    </row>
    <row r="651" spans="1:6" customFormat="1" x14ac:dyDescent="0.25">
      <c r="A651" t="s">
        <v>644</v>
      </c>
      <c r="B651">
        <v>14600</v>
      </c>
      <c r="C651" t="s">
        <v>663</v>
      </c>
      <c r="D651" t="s">
        <v>646</v>
      </c>
      <c r="E651" s="1">
        <v>86869</v>
      </c>
      <c r="F651" s="1"/>
    </row>
    <row r="652" spans="1:6" customFormat="1" x14ac:dyDescent="0.25">
      <c r="A652" t="s">
        <v>644</v>
      </c>
      <c r="B652">
        <v>14700</v>
      </c>
      <c r="C652" t="s">
        <v>663</v>
      </c>
      <c r="D652" t="s">
        <v>646</v>
      </c>
      <c r="E652" s="1">
        <v>86869</v>
      </c>
      <c r="F652" s="1"/>
    </row>
    <row r="653" spans="1:6" customFormat="1" x14ac:dyDescent="0.25">
      <c r="A653" t="s">
        <v>644</v>
      </c>
      <c r="B653">
        <v>14800</v>
      </c>
      <c r="C653" t="s">
        <v>663</v>
      </c>
      <c r="D653" t="s">
        <v>646</v>
      </c>
      <c r="E653" s="1">
        <v>86869</v>
      </c>
      <c r="F653" s="1"/>
    </row>
    <row r="654" spans="1:6" customFormat="1" x14ac:dyDescent="0.25">
      <c r="A654" t="s">
        <v>644</v>
      </c>
      <c r="B654">
        <v>14900</v>
      </c>
      <c r="C654" t="s">
        <v>663</v>
      </c>
      <c r="D654" t="s">
        <v>646</v>
      </c>
      <c r="E654" s="1">
        <v>86869</v>
      </c>
      <c r="F654" s="1"/>
    </row>
    <row r="655" spans="1:6" customFormat="1" x14ac:dyDescent="0.25">
      <c r="A655" t="s">
        <v>644</v>
      </c>
      <c r="B655">
        <v>15000</v>
      </c>
      <c r="C655" t="s">
        <v>663</v>
      </c>
      <c r="D655" t="s">
        <v>646</v>
      </c>
      <c r="E655" s="1">
        <v>86869</v>
      </c>
      <c r="F655" s="1"/>
    </row>
    <row r="656" spans="1:6" customFormat="1" x14ac:dyDescent="0.25">
      <c r="A656" t="s">
        <v>644</v>
      </c>
      <c r="B656">
        <v>15100</v>
      </c>
      <c r="C656" t="s">
        <v>663</v>
      </c>
      <c r="D656" t="s">
        <v>646</v>
      </c>
      <c r="E656" s="1">
        <v>86869</v>
      </c>
      <c r="F656" s="1"/>
    </row>
    <row r="657" spans="1:6" customFormat="1" x14ac:dyDescent="0.25">
      <c r="A657" t="s">
        <v>644</v>
      </c>
      <c r="B657">
        <v>15200</v>
      </c>
      <c r="C657" t="s">
        <v>663</v>
      </c>
      <c r="D657" t="s">
        <v>646</v>
      </c>
      <c r="E657" s="1">
        <v>86869</v>
      </c>
      <c r="F657" s="1"/>
    </row>
    <row r="658" spans="1:6" customFormat="1" x14ac:dyDescent="0.25">
      <c r="A658" t="s">
        <v>644</v>
      </c>
      <c r="B658">
        <v>15300</v>
      </c>
      <c r="C658" t="s">
        <v>664</v>
      </c>
      <c r="D658" t="s">
        <v>646</v>
      </c>
      <c r="E658" s="1">
        <v>86869</v>
      </c>
      <c r="F658" s="1"/>
    </row>
    <row r="659" spans="1:6" customFormat="1" x14ac:dyDescent="0.25">
      <c r="A659" t="s">
        <v>644</v>
      </c>
      <c r="B659">
        <v>15400</v>
      </c>
      <c r="C659" t="s">
        <v>664</v>
      </c>
      <c r="D659" t="s">
        <v>646</v>
      </c>
      <c r="E659" s="1">
        <v>86869</v>
      </c>
      <c r="F659" s="1"/>
    </row>
    <row r="660" spans="1:6" customFormat="1" x14ac:dyDescent="0.25">
      <c r="A660" t="s">
        <v>644</v>
      </c>
      <c r="B660">
        <v>15500</v>
      </c>
      <c r="C660" t="s">
        <v>664</v>
      </c>
      <c r="D660" t="s">
        <v>646</v>
      </c>
      <c r="E660" s="1">
        <v>86869</v>
      </c>
      <c r="F660" s="1"/>
    </row>
    <row r="661" spans="1:6" customFormat="1" x14ac:dyDescent="0.25">
      <c r="A661" t="s">
        <v>644</v>
      </c>
      <c r="B661">
        <v>15600</v>
      </c>
      <c r="C661" t="s">
        <v>664</v>
      </c>
      <c r="D661" t="s">
        <v>646</v>
      </c>
      <c r="E661" s="1">
        <v>86869</v>
      </c>
      <c r="F661" s="1"/>
    </row>
    <row r="662" spans="1:6" customFormat="1" x14ac:dyDescent="0.25">
      <c r="A662" t="s">
        <v>644</v>
      </c>
      <c r="B662">
        <v>15700</v>
      </c>
      <c r="C662" t="s">
        <v>664</v>
      </c>
      <c r="D662" t="s">
        <v>646</v>
      </c>
      <c r="E662" s="1">
        <v>86869</v>
      </c>
      <c r="F662" s="1"/>
    </row>
    <row r="663" spans="1:6" customFormat="1" x14ac:dyDescent="0.25">
      <c r="A663" t="s">
        <v>644</v>
      </c>
      <c r="B663">
        <v>15800</v>
      </c>
      <c r="C663" t="s">
        <v>664</v>
      </c>
      <c r="D663" t="s">
        <v>646</v>
      </c>
      <c r="E663" s="1">
        <v>86868</v>
      </c>
      <c r="F663" s="1"/>
    </row>
    <row r="664" spans="1:6" customFormat="1" x14ac:dyDescent="0.25">
      <c r="A664" t="s">
        <v>644</v>
      </c>
      <c r="B664">
        <v>15900</v>
      </c>
      <c r="C664" t="s">
        <v>664</v>
      </c>
      <c r="D664" t="s">
        <v>646</v>
      </c>
      <c r="E664" s="1">
        <v>86868</v>
      </c>
      <c r="F664" s="1"/>
    </row>
    <row r="665" spans="1:6" customFormat="1" x14ac:dyDescent="0.25">
      <c r="A665" t="s">
        <v>644</v>
      </c>
      <c r="B665">
        <v>16000</v>
      </c>
      <c r="C665" t="s">
        <v>664</v>
      </c>
      <c r="D665" t="s">
        <v>646</v>
      </c>
      <c r="E665" s="1">
        <v>86868</v>
      </c>
      <c r="F665" s="1"/>
    </row>
    <row r="666" spans="1:6" customFormat="1" x14ac:dyDescent="0.25">
      <c r="A666" t="s">
        <v>644</v>
      </c>
      <c r="B666">
        <v>16100</v>
      </c>
      <c r="C666" t="s">
        <v>664</v>
      </c>
      <c r="D666" t="s">
        <v>646</v>
      </c>
      <c r="E666" s="1">
        <v>86867</v>
      </c>
      <c r="F666" s="1"/>
    </row>
    <row r="667" spans="1:6" customFormat="1" x14ac:dyDescent="0.25">
      <c r="A667" t="s">
        <v>644</v>
      </c>
      <c r="B667">
        <v>16200</v>
      </c>
      <c r="C667" t="s">
        <v>665</v>
      </c>
      <c r="D667" t="s">
        <v>646</v>
      </c>
      <c r="E667" s="1">
        <v>86866</v>
      </c>
      <c r="F667" s="1"/>
    </row>
    <row r="668" spans="1:6" customFormat="1" x14ac:dyDescent="0.25">
      <c r="A668" t="s">
        <v>644</v>
      </c>
      <c r="B668">
        <v>16300</v>
      </c>
      <c r="C668" t="s">
        <v>665</v>
      </c>
      <c r="D668" t="s">
        <v>646</v>
      </c>
      <c r="E668" s="1">
        <v>86863</v>
      </c>
      <c r="F668" s="1"/>
    </row>
    <row r="669" spans="1:6" customFormat="1" x14ac:dyDescent="0.25">
      <c r="A669" t="s">
        <v>644</v>
      </c>
      <c r="B669">
        <v>16400</v>
      </c>
      <c r="C669" t="s">
        <v>665</v>
      </c>
      <c r="D669" t="s">
        <v>646</v>
      </c>
      <c r="E669" s="1">
        <v>86862</v>
      </c>
      <c r="F669" s="1"/>
    </row>
    <row r="670" spans="1:6" customFormat="1" x14ac:dyDescent="0.25">
      <c r="A670" t="s">
        <v>644</v>
      </c>
      <c r="B670">
        <v>16500</v>
      </c>
      <c r="C670" t="s">
        <v>665</v>
      </c>
      <c r="D670" t="s">
        <v>646</v>
      </c>
      <c r="E670" s="1">
        <v>86862</v>
      </c>
      <c r="F670" s="1"/>
    </row>
    <row r="671" spans="1:6" customFormat="1" x14ac:dyDescent="0.25">
      <c r="A671" t="s">
        <v>644</v>
      </c>
      <c r="B671">
        <v>16600</v>
      </c>
      <c r="C671" t="s">
        <v>665</v>
      </c>
      <c r="D671" t="s">
        <v>646</v>
      </c>
      <c r="E671" s="1">
        <v>86862</v>
      </c>
      <c r="F671" s="1"/>
    </row>
    <row r="672" spans="1:6" customFormat="1" x14ac:dyDescent="0.25">
      <c r="A672" t="s">
        <v>644</v>
      </c>
      <c r="B672">
        <v>16700</v>
      </c>
      <c r="C672" t="s">
        <v>665</v>
      </c>
      <c r="D672" t="s">
        <v>646</v>
      </c>
      <c r="E672" s="1">
        <v>86862</v>
      </c>
      <c r="F672" s="1"/>
    </row>
    <row r="673" spans="1:6" customFormat="1" x14ac:dyDescent="0.25">
      <c r="A673" t="s">
        <v>644</v>
      </c>
      <c r="B673">
        <v>16800</v>
      </c>
      <c r="C673" t="s">
        <v>665</v>
      </c>
      <c r="D673" t="s">
        <v>646</v>
      </c>
      <c r="E673" s="1">
        <v>86862</v>
      </c>
      <c r="F673" s="1"/>
    </row>
    <row r="674" spans="1:6" customFormat="1" x14ac:dyDescent="0.25">
      <c r="A674" t="s">
        <v>644</v>
      </c>
      <c r="B674">
        <v>16900</v>
      </c>
      <c r="C674" t="s">
        <v>665</v>
      </c>
      <c r="D674" t="s">
        <v>646</v>
      </c>
      <c r="E674" s="1">
        <v>86862</v>
      </c>
      <c r="F674" s="1"/>
    </row>
    <row r="675" spans="1:6" customFormat="1" x14ac:dyDescent="0.25">
      <c r="A675" t="s">
        <v>644</v>
      </c>
      <c r="B675">
        <v>17000</v>
      </c>
      <c r="C675" t="s">
        <v>666</v>
      </c>
      <c r="D675" t="s">
        <v>646</v>
      </c>
      <c r="E675" s="1">
        <v>86862</v>
      </c>
      <c r="F675" s="1"/>
    </row>
    <row r="676" spans="1:6" customFormat="1" x14ac:dyDescent="0.25">
      <c r="A676" t="s">
        <v>644</v>
      </c>
      <c r="B676">
        <v>17100</v>
      </c>
      <c r="C676" t="s">
        <v>666</v>
      </c>
      <c r="D676" t="s">
        <v>646</v>
      </c>
      <c r="E676" s="1">
        <v>86862</v>
      </c>
      <c r="F676" s="1"/>
    </row>
    <row r="677" spans="1:6" customFormat="1" x14ac:dyDescent="0.25">
      <c r="A677" t="s">
        <v>644</v>
      </c>
      <c r="B677">
        <v>17200</v>
      </c>
      <c r="C677" t="s">
        <v>666</v>
      </c>
      <c r="D677" t="s">
        <v>646</v>
      </c>
      <c r="E677" s="1">
        <v>86861</v>
      </c>
      <c r="F677" s="1"/>
    </row>
    <row r="678" spans="1:6" customFormat="1" x14ac:dyDescent="0.25">
      <c r="A678" t="s">
        <v>644</v>
      </c>
      <c r="B678">
        <v>17300</v>
      </c>
      <c r="C678" t="s">
        <v>666</v>
      </c>
      <c r="D678" t="s">
        <v>646</v>
      </c>
      <c r="E678" s="1">
        <v>86861</v>
      </c>
      <c r="F678" s="1"/>
    </row>
    <row r="679" spans="1:6" customFormat="1" x14ac:dyDescent="0.25">
      <c r="A679" t="s">
        <v>644</v>
      </c>
      <c r="B679">
        <v>17400</v>
      </c>
      <c r="C679" t="s">
        <v>666</v>
      </c>
      <c r="D679" t="s">
        <v>646</v>
      </c>
      <c r="E679" s="1">
        <v>86861</v>
      </c>
      <c r="F679" s="1"/>
    </row>
    <row r="680" spans="1:6" customFormat="1" x14ac:dyDescent="0.25">
      <c r="A680" t="s">
        <v>644</v>
      </c>
      <c r="B680">
        <v>17500</v>
      </c>
      <c r="C680" t="s">
        <v>666</v>
      </c>
      <c r="D680" t="s">
        <v>646</v>
      </c>
      <c r="E680" s="1">
        <v>86861</v>
      </c>
      <c r="F680" s="1"/>
    </row>
    <row r="681" spans="1:6" customFormat="1" x14ac:dyDescent="0.25">
      <c r="A681" t="s">
        <v>644</v>
      </c>
      <c r="B681">
        <v>17600</v>
      </c>
      <c r="C681" t="s">
        <v>666</v>
      </c>
      <c r="D681" t="s">
        <v>646</v>
      </c>
      <c r="E681" s="1">
        <v>86861</v>
      </c>
      <c r="F681" s="1"/>
    </row>
    <row r="682" spans="1:6" customFormat="1" x14ac:dyDescent="0.25">
      <c r="A682" t="s">
        <v>644</v>
      </c>
      <c r="B682">
        <v>17700</v>
      </c>
      <c r="C682" t="s">
        <v>666</v>
      </c>
      <c r="D682" t="s">
        <v>646</v>
      </c>
      <c r="E682" s="1">
        <v>86861</v>
      </c>
      <c r="F682" s="1"/>
    </row>
    <row r="683" spans="1:6" customFormat="1" x14ac:dyDescent="0.25">
      <c r="A683" t="s">
        <v>644</v>
      </c>
      <c r="B683">
        <v>17800</v>
      </c>
      <c r="C683" t="s">
        <v>666</v>
      </c>
      <c r="D683" t="s">
        <v>646</v>
      </c>
      <c r="E683" s="1">
        <v>86861</v>
      </c>
      <c r="F683" s="1"/>
    </row>
    <row r="684" spans="1:6" customFormat="1" x14ac:dyDescent="0.25">
      <c r="A684" t="s">
        <v>644</v>
      </c>
      <c r="B684">
        <v>17900</v>
      </c>
      <c r="C684" t="s">
        <v>667</v>
      </c>
      <c r="D684" t="s">
        <v>646</v>
      </c>
      <c r="E684" s="1">
        <v>86861</v>
      </c>
      <c r="F684" s="1"/>
    </row>
    <row r="685" spans="1:6" customFormat="1" x14ac:dyDescent="0.25">
      <c r="A685" t="s">
        <v>644</v>
      </c>
      <c r="B685">
        <v>18000</v>
      </c>
      <c r="C685" t="s">
        <v>667</v>
      </c>
      <c r="D685" t="s">
        <v>646</v>
      </c>
      <c r="E685" s="1">
        <v>86861</v>
      </c>
      <c r="F685" s="1"/>
    </row>
    <row r="686" spans="1:6" customFormat="1" x14ac:dyDescent="0.25">
      <c r="A686" t="s">
        <v>644</v>
      </c>
      <c r="B686">
        <v>18100</v>
      </c>
      <c r="C686" t="s">
        <v>667</v>
      </c>
      <c r="D686" t="s">
        <v>646</v>
      </c>
      <c r="E686" s="1">
        <v>86861</v>
      </c>
      <c r="F686" s="1"/>
    </row>
    <row r="687" spans="1:6" customFormat="1" x14ac:dyDescent="0.25">
      <c r="A687" t="s">
        <v>644</v>
      </c>
      <c r="B687">
        <v>18200</v>
      </c>
      <c r="C687" t="s">
        <v>667</v>
      </c>
      <c r="D687" t="s">
        <v>646</v>
      </c>
      <c r="E687" s="1">
        <v>86861</v>
      </c>
      <c r="F687" s="1"/>
    </row>
    <row r="688" spans="1:6" customFormat="1" x14ac:dyDescent="0.25">
      <c r="A688" t="s">
        <v>644</v>
      </c>
      <c r="B688">
        <v>18300</v>
      </c>
      <c r="C688" t="s">
        <v>667</v>
      </c>
      <c r="D688" t="s">
        <v>646</v>
      </c>
      <c r="E688" s="1">
        <v>86861</v>
      </c>
      <c r="F688" s="1"/>
    </row>
    <row r="689" spans="1:6" customFormat="1" x14ac:dyDescent="0.25">
      <c r="A689" t="s">
        <v>644</v>
      </c>
      <c r="B689">
        <v>18400</v>
      </c>
      <c r="C689" t="s">
        <v>667</v>
      </c>
      <c r="D689" t="s">
        <v>646</v>
      </c>
      <c r="E689" s="1">
        <v>86861</v>
      </c>
      <c r="F689" s="1"/>
    </row>
    <row r="690" spans="1:6" customFormat="1" x14ac:dyDescent="0.25">
      <c r="A690" t="s">
        <v>644</v>
      </c>
      <c r="B690">
        <v>18500</v>
      </c>
      <c r="C690" t="s">
        <v>667</v>
      </c>
      <c r="D690" t="s">
        <v>646</v>
      </c>
      <c r="E690" s="1">
        <v>86861</v>
      </c>
      <c r="F690" s="1"/>
    </row>
    <row r="691" spans="1:6" customFormat="1" x14ac:dyDescent="0.25">
      <c r="A691" t="s">
        <v>644</v>
      </c>
      <c r="B691">
        <v>18600</v>
      </c>
      <c r="C691" t="s">
        <v>667</v>
      </c>
      <c r="D691" t="s">
        <v>646</v>
      </c>
      <c r="E691" s="1">
        <v>86861</v>
      </c>
      <c r="F691" s="1"/>
    </row>
    <row r="692" spans="1:6" customFormat="1" x14ac:dyDescent="0.25">
      <c r="A692" t="s">
        <v>644</v>
      </c>
      <c r="B692">
        <v>18700</v>
      </c>
      <c r="C692" t="s">
        <v>667</v>
      </c>
      <c r="D692" t="s">
        <v>646</v>
      </c>
      <c r="E692" s="1">
        <v>86861</v>
      </c>
      <c r="F692" s="1"/>
    </row>
    <row r="693" spans="1:6" customFormat="1" x14ac:dyDescent="0.25">
      <c r="A693" t="s">
        <v>644</v>
      </c>
      <c r="B693">
        <v>18800</v>
      </c>
      <c r="C693" t="s">
        <v>668</v>
      </c>
      <c r="D693" t="s">
        <v>646</v>
      </c>
      <c r="E693" s="1">
        <v>86861</v>
      </c>
      <c r="F693" s="1"/>
    </row>
    <row r="694" spans="1:6" customFormat="1" x14ac:dyDescent="0.25">
      <c r="A694" t="s">
        <v>644</v>
      </c>
      <c r="B694">
        <v>18900</v>
      </c>
      <c r="C694" t="s">
        <v>668</v>
      </c>
      <c r="D694" t="s">
        <v>646</v>
      </c>
      <c r="E694" s="1">
        <v>86861</v>
      </c>
      <c r="F694" s="1"/>
    </row>
    <row r="695" spans="1:6" customFormat="1" x14ac:dyDescent="0.25">
      <c r="A695" t="s">
        <v>644</v>
      </c>
      <c r="B695">
        <v>19000</v>
      </c>
      <c r="C695" t="s">
        <v>668</v>
      </c>
      <c r="D695" t="s">
        <v>646</v>
      </c>
      <c r="E695" s="1">
        <v>86861</v>
      </c>
      <c r="F695" s="1"/>
    </row>
    <row r="696" spans="1:6" customFormat="1" x14ac:dyDescent="0.25">
      <c r="A696" t="s">
        <v>644</v>
      </c>
      <c r="B696">
        <v>19100</v>
      </c>
      <c r="C696" t="s">
        <v>668</v>
      </c>
      <c r="D696" t="s">
        <v>646</v>
      </c>
      <c r="E696" s="1">
        <v>86861</v>
      </c>
      <c r="F696" s="1"/>
    </row>
    <row r="697" spans="1:6" customFormat="1" x14ac:dyDescent="0.25">
      <c r="A697" t="s">
        <v>644</v>
      </c>
      <c r="B697">
        <v>19200</v>
      </c>
      <c r="C697" t="s">
        <v>668</v>
      </c>
      <c r="D697" t="s">
        <v>646</v>
      </c>
      <c r="E697" s="1">
        <v>86861</v>
      </c>
      <c r="F697" s="1"/>
    </row>
    <row r="698" spans="1:6" customFormat="1" x14ac:dyDescent="0.25">
      <c r="A698" t="s">
        <v>644</v>
      </c>
      <c r="B698">
        <v>19300</v>
      </c>
      <c r="C698" t="s">
        <v>668</v>
      </c>
      <c r="D698" t="s">
        <v>646</v>
      </c>
      <c r="E698" s="1">
        <v>86861</v>
      </c>
      <c r="F698" s="1"/>
    </row>
    <row r="699" spans="1:6" customFormat="1" x14ac:dyDescent="0.25">
      <c r="A699" t="s">
        <v>644</v>
      </c>
      <c r="B699">
        <v>19400</v>
      </c>
      <c r="C699" t="s">
        <v>668</v>
      </c>
      <c r="D699" t="s">
        <v>646</v>
      </c>
      <c r="E699" s="1">
        <v>86861</v>
      </c>
      <c r="F699" s="1"/>
    </row>
    <row r="700" spans="1:6" customFormat="1" x14ac:dyDescent="0.25">
      <c r="A700" t="s">
        <v>644</v>
      </c>
      <c r="B700">
        <v>19500</v>
      </c>
      <c r="C700" t="s">
        <v>668</v>
      </c>
      <c r="D700" t="s">
        <v>646</v>
      </c>
      <c r="E700" s="1">
        <v>86861</v>
      </c>
      <c r="F700" s="1"/>
    </row>
    <row r="701" spans="1:6" customFormat="1" x14ac:dyDescent="0.25">
      <c r="A701" t="s">
        <v>644</v>
      </c>
      <c r="B701">
        <v>19600</v>
      </c>
      <c r="C701" t="s">
        <v>668</v>
      </c>
      <c r="D701" t="s">
        <v>646</v>
      </c>
      <c r="E701" s="1">
        <v>86861</v>
      </c>
      <c r="F701" s="1"/>
    </row>
    <row r="702" spans="1:6" customFormat="1" x14ac:dyDescent="0.25">
      <c r="A702" t="s">
        <v>644</v>
      </c>
      <c r="B702">
        <v>19700</v>
      </c>
      <c r="C702" t="s">
        <v>669</v>
      </c>
      <c r="D702" t="s">
        <v>646</v>
      </c>
      <c r="E702" s="1">
        <v>86861</v>
      </c>
      <c r="F702" s="1"/>
    </row>
    <row r="703" spans="1:6" customFormat="1" x14ac:dyDescent="0.25">
      <c r="A703" t="s">
        <v>644</v>
      </c>
      <c r="B703">
        <v>19800</v>
      </c>
      <c r="C703" t="s">
        <v>669</v>
      </c>
      <c r="D703" t="s">
        <v>646</v>
      </c>
      <c r="E703" s="1">
        <v>86861</v>
      </c>
      <c r="F703" s="1"/>
    </row>
    <row r="704" spans="1:6" customFormat="1" x14ac:dyDescent="0.25">
      <c r="A704" t="s">
        <v>644</v>
      </c>
      <c r="B704">
        <v>19900</v>
      </c>
      <c r="C704" t="s">
        <v>669</v>
      </c>
      <c r="D704" t="s">
        <v>646</v>
      </c>
      <c r="E704" s="1">
        <v>86861</v>
      </c>
      <c r="F704" s="1"/>
    </row>
    <row r="705" spans="1:6" customFormat="1" x14ac:dyDescent="0.25">
      <c r="A705" t="s">
        <v>644</v>
      </c>
      <c r="B705">
        <v>20000</v>
      </c>
      <c r="C705" t="s">
        <v>669</v>
      </c>
      <c r="D705" t="s">
        <v>646</v>
      </c>
      <c r="E705" s="1">
        <v>86861</v>
      </c>
      <c r="F705" s="1"/>
    </row>
    <row r="706" spans="1:6" customFormat="1" x14ac:dyDescent="0.25">
      <c r="A706" t="s">
        <v>644</v>
      </c>
      <c r="B706">
        <v>20100</v>
      </c>
      <c r="C706" t="s">
        <v>669</v>
      </c>
      <c r="D706" t="s">
        <v>646</v>
      </c>
      <c r="E706" s="1">
        <v>86861</v>
      </c>
      <c r="F706" s="1"/>
    </row>
    <row r="707" spans="1:6" customFormat="1" x14ac:dyDescent="0.25">
      <c r="A707" t="s">
        <v>644</v>
      </c>
      <c r="B707">
        <v>20200</v>
      </c>
      <c r="C707" t="s">
        <v>669</v>
      </c>
      <c r="D707" t="s">
        <v>646</v>
      </c>
      <c r="E707" s="1">
        <v>86861</v>
      </c>
      <c r="F707" s="1"/>
    </row>
    <row r="708" spans="1:6" customFormat="1" x14ac:dyDescent="0.25">
      <c r="A708" t="s">
        <v>644</v>
      </c>
      <c r="B708">
        <v>20300</v>
      </c>
      <c r="C708" t="s">
        <v>669</v>
      </c>
      <c r="D708" t="s">
        <v>646</v>
      </c>
      <c r="E708" s="1">
        <v>86861</v>
      </c>
      <c r="F708" s="1"/>
    </row>
    <row r="709" spans="1:6" customFormat="1" x14ac:dyDescent="0.25">
      <c r="A709" t="s">
        <v>644</v>
      </c>
      <c r="B709">
        <v>20400</v>
      </c>
      <c r="C709" t="s">
        <v>669</v>
      </c>
      <c r="D709" t="s">
        <v>646</v>
      </c>
      <c r="E709" s="1">
        <v>86861</v>
      </c>
      <c r="F709" s="1"/>
    </row>
    <row r="710" spans="1:6" customFormat="1" x14ac:dyDescent="0.25">
      <c r="A710" t="s">
        <v>644</v>
      </c>
      <c r="B710">
        <v>20500</v>
      </c>
      <c r="C710" t="s">
        <v>670</v>
      </c>
      <c r="D710" t="s">
        <v>646</v>
      </c>
      <c r="E710" s="1">
        <v>86861</v>
      </c>
      <c r="F710" s="1"/>
    </row>
    <row r="711" spans="1:6" customFormat="1" x14ac:dyDescent="0.25">
      <c r="A711" t="s">
        <v>644</v>
      </c>
      <c r="B711">
        <v>20600</v>
      </c>
      <c r="C711" t="s">
        <v>670</v>
      </c>
      <c r="D711" t="s">
        <v>646</v>
      </c>
      <c r="E711" s="1">
        <v>86861</v>
      </c>
      <c r="F711" s="1"/>
    </row>
    <row r="712" spans="1:6" customFormat="1" x14ac:dyDescent="0.25">
      <c r="A712" t="s">
        <v>644</v>
      </c>
      <c r="B712">
        <v>20700</v>
      </c>
      <c r="C712" t="s">
        <v>670</v>
      </c>
      <c r="D712" t="s">
        <v>646</v>
      </c>
      <c r="E712" s="1">
        <v>86861</v>
      </c>
      <c r="F712" s="1"/>
    </row>
    <row r="713" spans="1:6" customFormat="1" x14ac:dyDescent="0.25">
      <c r="A713" t="s">
        <v>644</v>
      </c>
      <c r="B713">
        <v>20800</v>
      </c>
      <c r="C713" t="s">
        <v>670</v>
      </c>
      <c r="D713" t="s">
        <v>646</v>
      </c>
      <c r="E713" s="1">
        <v>86861</v>
      </c>
      <c r="F713" s="1"/>
    </row>
    <row r="714" spans="1:6" customFormat="1" x14ac:dyDescent="0.25">
      <c r="A714" t="s">
        <v>644</v>
      </c>
      <c r="B714">
        <v>20900</v>
      </c>
      <c r="C714" t="s">
        <v>670</v>
      </c>
      <c r="D714" t="s">
        <v>646</v>
      </c>
      <c r="E714" s="1">
        <v>86861</v>
      </c>
      <c r="F714" s="1"/>
    </row>
    <row r="715" spans="1:6" customFormat="1" x14ac:dyDescent="0.25">
      <c r="A715" t="s">
        <v>644</v>
      </c>
      <c r="B715">
        <v>21000</v>
      </c>
      <c r="C715" t="s">
        <v>670</v>
      </c>
      <c r="D715" t="s">
        <v>646</v>
      </c>
      <c r="E715" s="1">
        <v>86861</v>
      </c>
      <c r="F715" s="1"/>
    </row>
    <row r="716" spans="1:6" customFormat="1" x14ac:dyDescent="0.25">
      <c r="A716" t="s">
        <v>644</v>
      </c>
      <c r="B716">
        <v>21100</v>
      </c>
      <c r="C716" t="s">
        <v>670</v>
      </c>
      <c r="D716" t="s">
        <v>646</v>
      </c>
      <c r="E716" s="1">
        <v>86861</v>
      </c>
      <c r="F716" s="1"/>
    </row>
    <row r="717" spans="1:6" customFormat="1" x14ac:dyDescent="0.25">
      <c r="A717" t="s">
        <v>644</v>
      </c>
      <c r="B717">
        <v>21200</v>
      </c>
      <c r="C717" t="s">
        <v>670</v>
      </c>
      <c r="D717" t="s">
        <v>646</v>
      </c>
      <c r="E717" s="1">
        <v>86861</v>
      </c>
      <c r="F717" s="1"/>
    </row>
    <row r="718" spans="1:6" customFormat="1" x14ac:dyDescent="0.25">
      <c r="A718" t="s">
        <v>644</v>
      </c>
      <c r="B718">
        <v>21300</v>
      </c>
      <c r="C718" t="s">
        <v>670</v>
      </c>
      <c r="D718" t="s">
        <v>646</v>
      </c>
      <c r="E718" s="1">
        <v>86861</v>
      </c>
      <c r="F718" s="1"/>
    </row>
    <row r="719" spans="1:6" customFormat="1" x14ac:dyDescent="0.25">
      <c r="A719" t="s">
        <v>644</v>
      </c>
      <c r="B719">
        <v>21400</v>
      </c>
      <c r="C719" t="s">
        <v>671</v>
      </c>
      <c r="D719" t="s">
        <v>646</v>
      </c>
      <c r="E719" s="1">
        <v>86860</v>
      </c>
      <c r="F719" s="1"/>
    </row>
    <row r="720" spans="1:6" customFormat="1" x14ac:dyDescent="0.25">
      <c r="A720" t="s">
        <v>644</v>
      </c>
      <c r="B720">
        <v>21500</v>
      </c>
      <c r="C720" t="s">
        <v>671</v>
      </c>
      <c r="D720" t="s">
        <v>646</v>
      </c>
      <c r="E720" s="1">
        <v>86860</v>
      </c>
      <c r="F720" s="1"/>
    </row>
    <row r="721" spans="1:6" customFormat="1" x14ac:dyDescent="0.25">
      <c r="A721" t="s">
        <v>644</v>
      </c>
      <c r="B721">
        <v>21600</v>
      </c>
      <c r="C721" t="s">
        <v>671</v>
      </c>
      <c r="D721" t="s">
        <v>646</v>
      </c>
      <c r="E721" s="1">
        <v>86860</v>
      </c>
      <c r="F721" s="1"/>
    </row>
    <row r="722" spans="1:6" customFormat="1" x14ac:dyDescent="0.25">
      <c r="A722" t="s">
        <v>644</v>
      </c>
      <c r="B722">
        <v>21700</v>
      </c>
      <c r="C722" t="s">
        <v>671</v>
      </c>
      <c r="D722" t="s">
        <v>646</v>
      </c>
      <c r="E722" s="1">
        <v>86860</v>
      </c>
      <c r="F722" s="1"/>
    </row>
    <row r="723" spans="1:6" customFormat="1" x14ac:dyDescent="0.25">
      <c r="A723" t="s">
        <v>644</v>
      </c>
      <c r="B723">
        <v>21800</v>
      </c>
      <c r="C723" t="s">
        <v>671</v>
      </c>
      <c r="D723" t="s">
        <v>646</v>
      </c>
      <c r="E723" s="1">
        <v>86860</v>
      </c>
      <c r="F723" s="1"/>
    </row>
    <row r="724" spans="1:6" customFormat="1" x14ac:dyDescent="0.25">
      <c r="A724" t="s">
        <v>644</v>
      </c>
      <c r="B724">
        <v>21900</v>
      </c>
      <c r="C724" t="s">
        <v>671</v>
      </c>
      <c r="D724" t="s">
        <v>646</v>
      </c>
      <c r="E724" s="1">
        <v>86860</v>
      </c>
      <c r="F724" s="1"/>
    </row>
    <row r="725" spans="1:6" customFormat="1" x14ac:dyDescent="0.25">
      <c r="A725" t="s">
        <v>644</v>
      </c>
      <c r="B725">
        <v>22000</v>
      </c>
      <c r="C725" t="s">
        <v>671</v>
      </c>
      <c r="D725" t="s">
        <v>646</v>
      </c>
      <c r="E725" s="1">
        <v>86860</v>
      </c>
      <c r="F725" s="1"/>
    </row>
    <row r="726" spans="1:6" customFormat="1" x14ac:dyDescent="0.25">
      <c r="A726" t="s">
        <v>644</v>
      </c>
      <c r="B726">
        <v>22100</v>
      </c>
      <c r="C726" t="s">
        <v>671</v>
      </c>
      <c r="D726" t="s">
        <v>646</v>
      </c>
      <c r="E726" s="1">
        <v>86859</v>
      </c>
      <c r="F726" s="1"/>
    </row>
    <row r="727" spans="1:6" customFormat="1" x14ac:dyDescent="0.25">
      <c r="A727" t="s">
        <v>644</v>
      </c>
      <c r="B727">
        <v>22200</v>
      </c>
      <c r="C727" t="s">
        <v>671</v>
      </c>
      <c r="D727" t="s">
        <v>646</v>
      </c>
      <c r="E727" s="1">
        <v>86859</v>
      </c>
      <c r="F727" s="1"/>
    </row>
    <row r="728" spans="1:6" customFormat="1" x14ac:dyDescent="0.25">
      <c r="A728" t="s">
        <v>644</v>
      </c>
      <c r="B728">
        <v>22300</v>
      </c>
      <c r="C728" t="s">
        <v>672</v>
      </c>
      <c r="D728" t="s">
        <v>646</v>
      </c>
      <c r="E728" s="1">
        <v>86859</v>
      </c>
      <c r="F728" s="1"/>
    </row>
    <row r="729" spans="1:6" customFormat="1" x14ac:dyDescent="0.25">
      <c r="A729" t="s">
        <v>644</v>
      </c>
      <c r="B729">
        <v>22400</v>
      </c>
      <c r="C729" t="s">
        <v>672</v>
      </c>
      <c r="D729" t="s">
        <v>646</v>
      </c>
      <c r="E729" s="1">
        <v>86859</v>
      </c>
      <c r="F729" s="1"/>
    </row>
    <row r="730" spans="1:6" customFormat="1" x14ac:dyDescent="0.25">
      <c r="A730" t="s">
        <v>644</v>
      </c>
      <c r="B730">
        <v>22500</v>
      </c>
      <c r="C730" t="s">
        <v>672</v>
      </c>
      <c r="D730" t="s">
        <v>646</v>
      </c>
      <c r="E730" s="1">
        <v>86858</v>
      </c>
      <c r="F730" s="1"/>
    </row>
    <row r="731" spans="1:6" customFormat="1" x14ac:dyDescent="0.25">
      <c r="A731" t="s">
        <v>644</v>
      </c>
      <c r="B731">
        <v>22600</v>
      </c>
      <c r="C731" t="s">
        <v>672</v>
      </c>
      <c r="D731" t="s">
        <v>646</v>
      </c>
      <c r="E731" s="1">
        <v>86858</v>
      </c>
      <c r="F731" s="1"/>
    </row>
    <row r="732" spans="1:6" customFormat="1" x14ac:dyDescent="0.25">
      <c r="A732" t="s">
        <v>644</v>
      </c>
      <c r="B732">
        <v>22700</v>
      </c>
      <c r="C732" t="s">
        <v>672</v>
      </c>
      <c r="D732" t="s">
        <v>646</v>
      </c>
      <c r="E732" s="1">
        <v>86858</v>
      </c>
      <c r="F732" s="1"/>
    </row>
    <row r="733" spans="1:6" customFormat="1" x14ac:dyDescent="0.25">
      <c r="A733" t="s">
        <v>644</v>
      </c>
      <c r="B733">
        <v>22800</v>
      </c>
      <c r="C733" t="s">
        <v>672</v>
      </c>
      <c r="D733" t="s">
        <v>646</v>
      </c>
      <c r="E733" s="1">
        <v>86858</v>
      </c>
      <c r="F733" s="1"/>
    </row>
    <row r="734" spans="1:6" customFormat="1" x14ac:dyDescent="0.25">
      <c r="A734" t="s">
        <v>644</v>
      </c>
      <c r="B734">
        <v>22900</v>
      </c>
      <c r="C734" t="s">
        <v>672</v>
      </c>
      <c r="D734" t="s">
        <v>646</v>
      </c>
      <c r="E734" s="1">
        <v>86858</v>
      </c>
      <c r="F734" s="1"/>
    </row>
    <row r="735" spans="1:6" customFormat="1" x14ac:dyDescent="0.25">
      <c r="A735" t="s">
        <v>644</v>
      </c>
      <c r="B735">
        <v>23000</v>
      </c>
      <c r="C735" t="s">
        <v>672</v>
      </c>
      <c r="D735" t="s">
        <v>646</v>
      </c>
      <c r="E735" s="1">
        <v>86858</v>
      </c>
      <c r="F735" s="1"/>
    </row>
    <row r="736" spans="1:6" customFormat="1" x14ac:dyDescent="0.25">
      <c r="A736" t="s">
        <v>644</v>
      </c>
      <c r="B736">
        <v>23100</v>
      </c>
      <c r="C736" t="s">
        <v>672</v>
      </c>
      <c r="D736" t="s">
        <v>646</v>
      </c>
      <c r="E736" s="1">
        <v>86856</v>
      </c>
      <c r="F736" s="1"/>
    </row>
    <row r="737" spans="1:6" customFormat="1" x14ac:dyDescent="0.25">
      <c r="A737" t="s">
        <v>644</v>
      </c>
      <c r="B737">
        <v>23200</v>
      </c>
      <c r="C737" t="s">
        <v>673</v>
      </c>
      <c r="D737" t="s">
        <v>646</v>
      </c>
      <c r="E737" s="1">
        <v>86856</v>
      </c>
      <c r="F737" s="1"/>
    </row>
    <row r="738" spans="1:6" customFormat="1" x14ac:dyDescent="0.25">
      <c r="A738" t="s">
        <v>644</v>
      </c>
      <c r="B738">
        <v>23300</v>
      </c>
      <c r="C738" t="s">
        <v>673</v>
      </c>
      <c r="D738" t="s">
        <v>646</v>
      </c>
      <c r="E738" s="1">
        <v>86856</v>
      </c>
      <c r="F738" s="1"/>
    </row>
    <row r="739" spans="1:6" customFormat="1" x14ac:dyDescent="0.25">
      <c r="A739" t="s">
        <v>644</v>
      </c>
      <c r="B739">
        <v>23400</v>
      </c>
      <c r="C739" t="s">
        <v>673</v>
      </c>
      <c r="D739" t="s">
        <v>646</v>
      </c>
      <c r="E739" s="1">
        <v>86856</v>
      </c>
      <c r="F739" s="1"/>
    </row>
    <row r="740" spans="1:6" customFormat="1" x14ac:dyDescent="0.25">
      <c r="A740" t="s">
        <v>644</v>
      </c>
      <c r="B740">
        <v>23500</v>
      </c>
      <c r="C740" t="s">
        <v>673</v>
      </c>
      <c r="D740" t="s">
        <v>646</v>
      </c>
      <c r="E740" s="1">
        <v>86856</v>
      </c>
      <c r="F740" s="1"/>
    </row>
    <row r="741" spans="1:6" customFormat="1" x14ac:dyDescent="0.25">
      <c r="A741" t="s">
        <v>644</v>
      </c>
      <c r="B741">
        <v>23600</v>
      </c>
      <c r="C741" t="s">
        <v>673</v>
      </c>
      <c r="D741" t="s">
        <v>646</v>
      </c>
      <c r="E741" s="1">
        <v>86856</v>
      </c>
      <c r="F741" s="1"/>
    </row>
    <row r="742" spans="1:6" customFormat="1" x14ac:dyDescent="0.25">
      <c r="A742" t="s">
        <v>644</v>
      </c>
      <c r="B742">
        <v>23700</v>
      </c>
      <c r="C742" t="s">
        <v>673</v>
      </c>
      <c r="D742" t="s">
        <v>646</v>
      </c>
      <c r="E742" s="1">
        <v>86856</v>
      </c>
      <c r="F742" s="1"/>
    </row>
    <row r="743" spans="1:6" customFormat="1" x14ac:dyDescent="0.25">
      <c r="A743" t="s">
        <v>644</v>
      </c>
      <c r="B743">
        <v>23800</v>
      </c>
      <c r="C743" t="s">
        <v>673</v>
      </c>
      <c r="D743" t="s">
        <v>646</v>
      </c>
      <c r="E743" s="1">
        <v>86856</v>
      </c>
      <c r="F743" s="1"/>
    </row>
    <row r="744" spans="1:6" customFormat="1" x14ac:dyDescent="0.25">
      <c r="A744" t="s">
        <v>644</v>
      </c>
      <c r="B744">
        <v>23900</v>
      </c>
      <c r="C744" t="s">
        <v>673</v>
      </c>
      <c r="D744" t="s">
        <v>646</v>
      </c>
      <c r="E744" s="1">
        <v>86855</v>
      </c>
      <c r="F744" s="1"/>
    </row>
    <row r="745" spans="1:6" customFormat="1" x14ac:dyDescent="0.25">
      <c r="A745" t="s">
        <v>644</v>
      </c>
      <c r="B745">
        <v>24000</v>
      </c>
      <c r="C745" t="s">
        <v>674</v>
      </c>
      <c r="D745" t="s">
        <v>646</v>
      </c>
      <c r="E745" s="1">
        <v>86855</v>
      </c>
      <c r="F745" s="1"/>
    </row>
    <row r="746" spans="1:6" customFormat="1" x14ac:dyDescent="0.25">
      <c r="A746" t="s">
        <v>644</v>
      </c>
      <c r="B746">
        <v>24100</v>
      </c>
      <c r="C746" t="s">
        <v>674</v>
      </c>
      <c r="D746" t="s">
        <v>646</v>
      </c>
      <c r="E746" s="1">
        <v>86855</v>
      </c>
      <c r="F746" s="1"/>
    </row>
    <row r="747" spans="1:6" customFormat="1" x14ac:dyDescent="0.25">
      <c r="A747" t="s">
        <v>644</v>
      </c>
      <c r="B747">
        <v>24200</v>
      </c>
      <c r="C747" t="s">
        <v>674</v>
      </c>
      <c r="D747" t="s">
        <v>646</v>
      </c>
      <c r="E747" s="1">
        <v>86855</v>
      </c>
      <c r="F747" s="1"/>
    </row>
    <row r="748" spans="1:6" customFormat="1" x14ac:dyDescent="0.25">
      <c r="A748" t="s">
        <v>644</v>
      </c>
      <c r="B748">
        <v>24300</v>
      </c>
      <c r="C748" t="s">
        <v>674</v>
      </c>
      <c r="D748" t="s">
        <v>646</v>
      </c>
      <c r="E748" s="1">
        <v>86855</v>
      </c>
      <c r="F748" s="1"/>
    </row>
    <row r="749" spans="1:6" customFormat="1" x14ac:dyDescent="0.25">
      <c r="A749" t="s">
        <v>644</v>
      </c>
      <c r="B749">
        <v>24400</v>
      </c>
      <c r="C749" t="s">
        <v>674</v>
      </c>
      <c r="D749" t="s">
        <v>646</v>
      </c>
      <c r="E749" s="1">
        <v>86855</v>
      </c>
      <c r="F749" s="1"/>
    </row>
    <row r="750" spans="1:6" customFormat="1" x14ac:dyDescent="0.25">
      <c r="A750" t="s">
        <v>644</v>
      </c>
      <c r="B750">
        <v>24500</v>
      </c>
      <c r="C750" t="s">
        <v>674</v>
      </c>
      <c r="D750" t="s">
        <v>646</v>
      </c>
      <c r="E750" s="1">
        <v>86855</v>
      </c>
      <c r="F750" s="1"/>
    </row>
    <row r="751" spans="1:6" customFormat="1" x14ac:dyDescent="0.25">
      <c r="A751" t="s">
        <v>644</v>
      </c>
      <c r="B751">
        <v>24600</v>
      </c>
      <c r="C751" t="s">
        <v>674</v>
      </c>
      <c r="D751" t="s">
        <v>646</v>
      </c>
      <c r="E751" s="1">
        <v>86855</v>
      </c>
      <c r="F751" s="1"/>
    </row>
    <row r="752" spans="1:6" customFormat="1" x14ac:dyDescent="0.25">
      <c r="A752" t="s">
        <v>644</v>
      </c>
      <c r="B752">
        <v>24700</v>
      </c>
      <c r="C752" t="s">
        <v>674</v>
      </c>
      <c r="D752" t="s">
        <v>646</v>
      </c>
      <c r="E752" s="1">
        <v>86855</v>
      </c>
      <c r="F752" s="1"/>
    </row>
    <row r="753" spans="1:6" customFormat="1" x14ac:dyDescent="0.25">
      <c r="A753" t="s">
        <v>644</v>
      </c>
      <c r="B753">
        <v>24800</v>
      </c>
      <c r="C753" t="s">
        <v>674</v>
      </c>
      <c r="D753" t="s">
        <v>646</v>
      </c>
      <c r="E753" s="1">
        <v>86855</v>
      </c>
      <c r="F753" s="1"/>
    </row>
    <row r="754" spans="1:6" customFormat="1" x14ac:dyDescent="0.25">
      <c r="A754" t="s">
        <v>644</v>
      </c>
      <c r="B754">
        <v>24900</v>
      </c>
      <c r="C754" t="s">
        <v>675</v>
      </c>
      <c r="D754" t="s">
        <v>646</v>
      </c>
      <c r="E754" s="1">
        <v>86855</v>
      </c>
      <c r="F754" s="1"/>
    </row>
    <row r="755" spans="1:6" customFormat="1" x14ac:dyDescent="0.25">
      <c r="A755" t="s">
        <v>644</v>
      </c>
      <c r="B755">
        <v>25000</v>
      </c>
      <c r="C755" t="s">
        <v>675</v>
      </c>
      <c r="D755" t="s">
        <v>646</v>
      </c>
      <c r="E755" s="1">
        <v>86855</v>
      </c>
      <c r="F755" s="1"/>
    </row>
    <row r="756" spans="1:6" customFormat="1" x14ac:dyDescent="0.25">
      <c r="A756" t="s">
        <v>644</v>
      </c>
      <c r="B756">
        <v>25100</v>
      </c>
      <c r="C756" t="s">
        <v>675</v>
      </c>
      <c r="D756" t="s">
        <v>646</v>
      </c>
      <c r="E756" s="1">
        <v>86855</v>
      </c>
      <c r="F756" s="1"/>
    </row>
    <row r="757" spans="1:6" customFormat="1" x14ac:dyDescent="0.25">
      <c r="A757" t="s">
        <v>644</v>
      </c>
      <c r="B757">
        <v>25200</v>
      </c>
      <c r="C757" t="s">
        <v>675</v>
      </c>
      <c r="D757" t="s">
        <v>646</v>
      </c>
      <c r="E757" s="1">
        <v>86855</v>
      </c>
      <c r="F757" s="1"/>
    </row>
    <row r="758" spans="1:6" customFormat="1" x14ac:dyDescent="0.25">
      <c r="A758" t="s">
        <v>644</v>
      </c>
      <c r="B758">
        <v>25300</v>
      </c>
      <c r="C758" t="s">
        <v>675</v>
      </c>
      <c r="D758" t="s">
        <v>646</v>
      </c>
      <c r="E758" s="1">
        <v>86855</v>
      </c>
      <c r="F758" s="1"/>
    </row>
    <row r="759" spans="1:6" customFormat="1" x14ac:dyDescent="0.25">
      <c r="A759" t="s">
        <v>644</v>
      </c>
      <c r="B759">
        <v>25400</v>
      </c>
      <c r="C759" t="s">
        <v>675</v>
      </c>
      <c r="D759" t="s">
        <v>646</v>
      </c>
      <c r="E759" s="1">
        <v>86855</v>
      </c>
      <c r="F759" s="1"/>
    </row>
    <row r="760" spans="1:6" customFormat="1" x14ac:dyDescent="0.25">
      <c r="A760" t="s">
        <v>644</v>
      </c>
      <c r="B760">
        <v>25500</v>
      </c>
      <c r="C760" t="s">
        <v>675</v>
      </c>
      <c r="D760" t="s">
        <v>646</v>
      </c>
      <c r="E760" s="1">
        <v>86855</v>
      </c>
      <c r="F760" s="1"/>
    </row>
    <row r="761" spans="1:6" customFormat="1" x14ac:dyDescent="0.25">
      <c r="A761" t="s">
        <v>644</v>
      </c>
      <c r="B761">
        <v>25600</v>
      </c>
      <c r="C761" t="s">
        <v>675</v>
      </c>
      <c r="D761" t="s">
        <v>646</v>
      </c>
      <c r="E761" s="1">
        <v>86855</v>
      </c>
      <c r="F761" s="1"/>
    </row>
    <row r="762" spans="1:6" customFormat="1" x14ac:dyDescent="0.25">
      <c r="A762" t="s">
        <v>644</v>
      </c>
      <c r="B762">
        <v>25700</v>
      </c>
      <c r="C762" t="s">
        <v>675</v>
      </c>
      <c r="D762" t="s">
        <v>646</v>
      </c>
      <c r="E762" s="1">
        <v>86855</v>
      </c>
      <c r="F762" s="1"/>
    </row>
    <row r="763" spans="1:6" customFormat="1" x14ac:dyDescent="0.25">
      <c r="A763" t="s">
        <v>644</v>
      </c>
      <c r="B763">
        <v>25800</v>
      </c>
      <c r="C763" t="s">
        <v>676</v>
      </c>
      <c r="D763" t="s">
        <v>646</v>
      </c>
      <c r="E763" s="1">
        <v>86855</v>
      </c>
      <c r="F763" s="1"/>
    </row>
    <row r="764" spans="1:6" customFormat="1" x14ac:dyDescent="0.25">
      <c r="A764" t="s">
        <v>644</v>
      </c>
      <c r="B764">
        <v>25900</v>
      </c>
      <c r="C764" t="s">
        <v>676</v>
      </c>
      <c r="D764" t="s">
        <v>646</v>
      </c>
      <c r="E764" s="1">
        <v>86855</v>
      </c>
      <c r="F764" s="1"/>
    </row>
    <row r="765" spans="1:6" customFormat="1" x14ac:dyDescent="0.25">
      <c r="A765" t="s">
        <v>644</v>
      </c>
      <c r="B765">
        <v>26000</v>
      </c>
      <c r="C765" t="s">
        <v>676</v>
      </c>
      <c r="D765" t="s">
        <v>646</v>
      </c>
      <c r="E765" s="1">
        <v>86855</v>
      </c>
      <c r="F765" s="1"/>
    </row>
    <row r="766" spans="1:6" customFormat="1" x14ac:dyDescent="0.25">
      <c r="A766" t="s">
        <v>644</v>
      </c>
      <c r="B766">
        <v>26100</v>
      </c>
      <c r="C766" t="s">
        <v>676</v>
      </c>
      <c r="D766" t="s">
        <v>646</v>
      </c>
      <c r="E766" s="1">
        <v>86855</v>
      </c>
      <c r="F766" s="1"/>
    </row>
    <row r="767" spans="1:6" customFormat="1" x14ac:dyDescent="0.25">
      <c r="A767" t="s">
        <v>644</v>
      </c>
      <c r="B767">
        <v>26200</v>
      </c>
      <c r="C767" t="s">
        <v>676</v>
      </c>
      <c r="D767" t="s">
        <v>646</v>
      </c>
      <c r="E767" s="1">
        <v>86855</v>
      </c>
      <c r="F767" s="1"/>
    </row>
    <row r="768" spans="1:6" customFormat="1" x14ac:dyDescent="0.25">
      <c r="A768" t="s">
        <v>644</v>
      </c>
      <c r="B768">
        <v>26300</v>
      </c>
      <c r="C768" t="s">
        <v>676</v>
      </c>
      <c r="D768" t="s">
        <v>646</v>
      </c>
      <c r="E768" s="1">
        <v>86855</v>
      </c>
      <c r="F768" s="1"/>
    </row>
    <row r="769" spans="1:6" customFormat="1" x14ac:dyDescent="0.25">
      <c r="A769" t="s">
        <v>644</v>
      </c>
      <c r="B769">
        <v>26400</v>
      </c>
      <c r="C769" t="s">
        <v>676</v>
      </c>
      <c r="D769" t="s">
        <v>646</v>
      </c>
      <c r="E769" s="1">
        <v>86855</v>
      </c>
      <c r="F769" s="1"/>
    </row>
    <row r="770" spans="1:6" customFormat="1" x14ac:dyDescent="0.25">
      <c r="A770" t="s">
        <v>644</v>
      </c>
      <c r="B770">
        <v>26500</v>
      </c>
      <c r="C770" t="s">
        <v>676</v>
      </c>
      <c r="D770" t="s">
        <v>646</v>
      </c>
      <c r="E770" s="1">
        <v>86855</v>
      </c>
      <c r="F770" s="1"/>
    </row>
    <row r="771" spans="1:6" customFormat="1" x14ac:dyDescent="0.25">
      <c r="A771" t="s">
        <v>644</v>
      </c>
      <c r="B771">
        <v>26600</v>
      </c>
      <c r="C771" t="s">
        <v>677</v>
      </c>
      <c r="D771" t="s">
        <v>646</v>
      </c>
      <c r="E771" s="1">
        <v>86855</v>
      </c>
      <c r="F771" s="1"/>
    </row>
    <row r="772" spans="1:6" customFormat="1" x14ac:dyDescent="0.25">
      <c r="A772" t="s">
        <v>644</v>
      </c>
      <c r="B772">
        <v>26700</v>
      </c>
      <c r="C772" t="s">
        <v>677</v>
      </c>
      <c r="D772" t="s">
        <v>646</v>
      </c>
      <c r="E772" s="1">
        <v>86855</v>
      </c>
      <c r="F772" s="1"/>
    </row>
    <row r="773" spans="1:6" customFormat="1" x14ac:dyDescent="0.25">
      <c r="A773" t="s">
        <v>644</v>
      </c>
      <c r="B773">
        <v>26800</v>
      </c>
      <c r="C773" t="s">
        <v>677</v>
      </c>
      <c r="D773" t="s">
        <v>646</v>
      </c>
      <c r="E773" s="1">
        <v>86855</v>
      </c>
      <c r="F773" s="1"/>
    </row>
    <row r="774" spans="1:6" customFormat="1" x14ac:dyDescent="0.25">
      <c r="A774" t="s">
        <v>644</v>
      </c>
      <c r="B774">
        <v>26900</v>
      </c>
      <c r="C774" t="s">
        <v>677</v>
      </c>
      <c r="D774" t="s">
        <v>646</v>
      </c>
      <c r="E774" s="1">
        <v>86855</v>
      </c>
      <c r="F774" s="1"/>
    </row>
    <row r="775" spans="1:6" customFormat="1" x14ac:dyDescent="0.25">
      <c r="A775" t="s">
        <v>644</v>
      </c>
      <c r="B775">
        <v>27000</v>
      </c>
      <c r="C775" t="s">
        <v>677</v>
      </c>
      <c r="D775" t="s">
        <v>646</v>
      </c>
      <c r="E775" s="1">
        <v>86855</v>
      </c>
      <c r="F775" s="1"/>
    </row>
    <row r="776" spans="1:6" customFormat="1" x14ac:dyDescent="0.25">
      <c r="A776" t="s">
        <v>644</v>
      </c>
      <c r="B776">
        <v>27100</v>
      </c>
      <c r="C776" t="s">
        <v>677</v>
      </c>
      <c r="D776" t="s">
        <v>646</v>
      </c>
      <c r="E776" s="1">
        <v>86855</v>
      </c>
      <c r="F776" s="1"/>
    </row>
    <row r="777" spans="1:6" customFormat="1" x14ac:dyDescent="0.25">
      <c r="A777" t="s">
        <v>644</v>
      </c>
      <c r="B777">
        <v>27200</v>
      </c>
      <c r="C777" t="s">
        <v>677</v>
      </c>
      <c r="D777" t="s">
        <v>646</v>
      </c>
      <c r="E777" s="1">
        <v>86855</v>
      </c>
      <c r="F777" s="1"/>
    </row>
    <row r="778" spans="1:6" customFormat="1" x14ac:dyDescent="0.25">
      <c r="A778" t="s">
        <v>644</v>
      </c>
      <c r="B778">
        <v>27300</v>
      </c>
      <c r="C778" t="s">
        <v>677</v>
      </c>
      <c r="D778" t="s">
        <v>646</v>
      </c>
      <c r="E778" s="1">
        <v>86855</v>
      </c>
      <c r="F778" s="1"/>
    </row>
    <row r="779" spans="1:6" customFormat="1" x14ac:dyDescent="0.25">
      <c r="A779" t="s">
        <v>644</v>
      </c>
      <c r="B779">
        <v>27400</v>
      </c>
      <c r="C779" t="s">
        <v>677</v>
      </c>
      <c r="D779" t="s">
        <v>646</v>
      </c>
      <c r="E779" s="1">
        <v>86855</v>
      </c>
      <c r="F779" s="1"/>
    </row>
    <row r="780" spans="1:6" customFormat="1" x14ac:dyDescent="0.25">
      <c r="A780" t="s">
        <v>644</v>
      </c>
      <c r="B780">
        <v>27500</v>
      </c>
      <c r="C780" t="s">
        <v>678</v>
      </c>
      <c r="D780" t="s">
        <v>646</v>
      </c>
      <c r="E780" s="1">
        <v>86855</v>
      </c>
      <c r="F780" s="1"/>
    </row>
    <row r="781" spans="1:6" customFormat="1" x14ac:dyDescent="0.25">
      <c r="A781" t="s">
        <v>644</v>
      </c>
      <c r="B781">
        <v>27600</v>
      </c>
      <c r="C781" t="s">
        <v>678</v>
      </c>
      <c r="D781" t="s">
        <v>646</v>
      </c>
      <c r="E781" s="1">
        <v>86855</v>
      </c>
      <c r="F781" s="1"/>
    </row>
    <row r="782" spans="1:6" customFormat="1" x14ac:dyDescent="0.25">
      <c r="A782" t="s">
        <v>644</v>
      </c>
      <c r="B782">
        <v>27700</v>
      </c>
      <c r="C782" t="s">
        <v>678</v>
      </c>
      <c r="D782" t="s">
        <v>646</v>
      </c>
      <c r="E782" s="1">
        <v>86855</v>
      </c>
      <c r="F782" s="1"/>
    </row>
    <row r="783" spans="1:6" customFormat="1" x14ac:dyDescent="0.25">
      <c r="A783" t="s">
        <v>644</v>
      </c>
      <c r="B783">
        <v>27800</v>
      </c>
      <c r="C783" t="s">
        <v>678</v>
      </c>
      <c r="D783" t="s">
        <v>646</v>
      </c>
      <c r="E783" s="1">
        <v>86855</v>
      </c>
      <c r="F783" s="1"/>
    </row>
    <row r="784" spans="1:6" customFormat="1" x14ac:dyDescent="0.25">
      <c r="A784" t="s">
        <v>644</v>
      </c>
      <c r="B784">
        <v>27900</v>
      </c>
      <c r="C784" t="s">
        <v>678</v>
      </c>
      <c r="D784" t="s">
        <v>646</v>
      </c>
      <c r="E784" s="1">
        <v>86855</v>
      </c>
      <c r="F784" s="1"/>
    </row>
    <row r="785" spans="1:6" customFormat="1" x14ac:dyDescent="0.25">
      <c r="A785" t="s">
        <v>644</v>
      </c>
      <c r="B785">
        <v>28000</v>
      </c>
      <c r="C785" t="s">
        <v>678</v>
      </c>
      <c r="D785" t="s">
        <v>646</v>
      </c>
      <c r="E785" s="1">
        <v>86855</v>
      </c>
      <c r="F785" s="1"/>
    </row>
    <row r="786" spans="1:6" customFormat="1" x14ac:dyDescent="0.25">
      <c r="A786" t="s">
        <v>644</v>
      </c>
      <c r="B786">
        <v>28100</v>
      </c>
      <c r="C786" t="s">
        <v>678</v>
      </c>
      <c r="D786" t="s">
        <v>646</v>
      </c>
      <c r="E786" s="1">
        <v>86855</v>
      </c>
      <c r="F786" s="1"/>
    </row>
    <row r="787" spans="1:6" customFormat="1" x14ac:dyDescent="0.25">
      <c r="A787" t="s">
        <v>644</v>
      </c>
      <c r="B787">
        <v>28200</v>
      </c>
      <c r="C787" t="s">
        <v>678</v>
      </c>
      <c r="D787" t="s">
        <v>646</v>
      </c>
      <c r="E787" s="1">
        <v>86855</v>
      </c>
      <c r="F787" s="1"/>
    </row>
    <row r="788" spans="1:6" customFormat="1" x14ac:dyDescent="0.25">
      <c r="A788" t="s">
        <v>644</v>
      </c>
      <c r="B788">
        <v>28300</v>
      </c>
      <c r="C788" t="s">
        <v>678</v>
      </c>
      <c r="D788" t="s">
        <v>646</v>
      </c>
      <c r="E788" s="1">
        <v>86855</v>
      </c>
      <c r="F788" s="1"/>
    </row>
    <row r="789" spans="1:6" customFormat="1" x14ac:dyDescent="0.25">
      <c r="A789" t="s">
        <v>644</v>
      </c>
      <c r="B789">
        <v>28400</v>
      </c>
      <c r="C789" t="s">
        <v>679</v>
      </c>
      <c r="D789" t="s">
        <v>646</v>
      </c>
      <c r="E789" s="1">
        <v>86855</v>
      </c>
      <c r="F789" s="1"/>
    </row>
    <row r="790" spans="1:6" customFormat="1" x14ac:dyDescent="0.25">
      <c r="A790" t="s">
        <v>644</v>
      </c>
      <c r="B790">
        <v>28500</v>
      </c>
      <c r="C790" t="s">
        <v>679</v>
      </c>
      <c r="D790" t="s">
        <v>646</v>
      </c>
      <c r="E790" s="1">
        <v>86855</v>
      </c>
      <c r="F790" s="1"/>
    </row>
    <row r="791" spans="1:6" customFormat="1" x14ac:dyDescent="0.25">
      <c r="A791" t="s">
        <v>644</v>
      </c>
      <c r="B791">
        <v>28600</v>
      </c>
      <c r="C791" t="s">
        <v>679</v>
      </c>
      <c r="D791" t="s">
        <v>646</v>
      </c>
      <c r="E791" s="1">
        <v>86855</v>
      </c>
      <c r="F791" s="1"/>
    </row>
    <row r="792" spans="1:6" customFormat="1" x14ac:dyDescent="0.25">
      <c r="A792" t="s">
        <v>644</v>
      </c>
      <c r="B792">
        <v>28700</v>
      </c>
      <c r="C792" t="s">
        <v>679</v>
      </c>
      <c r="D792" t="s">
        <v>646</v>
      </c>
      <c r="E792" s="1">
        <v>86855</v>
      </c>
      <c r="F792" s="1"/>
    </row>
    <row r="793" spans="1:6" customFormat="1" x14ac:dyDescent="0.25">
      <c r="A793" t="s">
        <v>644</v>
      </c>
      <c r="B793">
        <v>28800</v>
      </c>
      <c r="C793" t="s">
        <v>679</v>
      </c>
      <c r="D793" t="s">
        <v>646</v>
      </c>
      <c r="E793" s="1">
        <v>86855</v>
      </c>
      <c r="F793" s="1"/>
    </row>
    <row r="794" spans="1:6" customFormat="1" x14ac:dyDescent="0.25">
      <c r="A794" t="s">
        <v>644</v>
      </c>
      <c r="B794">
        <v>28900</v>
      </c>
      <c r="C794" t="s">
        <v>679</v>
      </c>
      <c r="D794" t="s">
        <v>646</v>
      </c>
      <c r="E794" s="1">
        <v>86855</v>
      </c>
      <c r="F794" s="1"/>
    </row>
    <row r="795" spans="1:6" customFormat="1" x14ac:dyDescent="0.25">
      <c r="A795" t="s">
        <v>644</v>
      </c>
      <c r="B795">
        <v>29000</v>
      </c>
      <c r="C795" t="s">
        <v>679</v>
      </c>
      <c r="D795" t="s">
        <v>646</v>
      </c>
      <c r="E795" s="1">
        <v>86855</v>
      </c>
      <c r="F795" s="1"/>
    </row>
    <row r="796" spans="1:6" customFormat="1" x14ac:dyDescent="0.25">
      <c r="A796" t="s">
        <v>644</v>
      </c>
      <c r="B796">
        <v>29100</v>
      </c>
      <c r="C796" t="s">
        <v>679</v>
      </c>
      <c r="D796" t="s">
        <v>646</v>
      </c>
      <c r="E796" s="1">
        <v>86855</v>
      </c>
      <c r="F796" s="1"/>
    </row>
    <row r="797" spans="1:6" customFormat="1" x14ac:dyDescent="0.25">
      <c r="A797" t="s">
        <v>644</v>
      </c>
      <c r="B797">
        <v>29200</v>
      </c>
      <c r="C797" t="s">
        <v>679</v>
      </c>
      <c r="D797" t="s">
        <v>646</v>
      </c>
      <c r="E797" s="1">
        <v>86855</v>
      </c>
      <c r="F797" s="1"/>
    </row>
    <row r="798" spans="1:6" customFormat="1" x14ac:dyDescent="0.25">
      <c r="A798" t="s">
        <v>644</v>
      </c>
      <c r="B798">
        <v>29300</v>
      </c>
      <c r="C798" t="s">
        <v>680</v>
      </c>
      <c r="D798" t="s">
        <v>646</v>
      </c>
      <c r="E798" s="1">
        <v>86855</v>
      </c>
      <c r="F798" s="1"/>
    </row>
    <row r="799" spans="1:6" customFormat="1" x14ac:dyDescent="0.25">
      <c r="A799" t="s">
        <v>644</v>
      </c>
      <c r="B799">
        <v>29400</v>
      </c>
      <c r="C799" t="s">
        <v>680</v>
      </c>
      <c r="D799" t="s">
        <v>646</v>
      </c>
      <c r="E799" s="1">
        <v>86855</v>
      </c>
      <c r="F799" s="1"/>
    </row>
    <row r="800" spans="1:6" customFormat="1" x14ac:dyDescent="0.25">
      <c r="A800" t="s">
        <v>644</v>
      </c>
      <c r="B800">
        <v>29500</v>
      </c>
      <c r="C800" t="s">
        <v>680</v>
      </c>
      <c r="D800" t="s">
        <v>646</v>
      </c>
      <c r="E800" s="1">
        <v>86855</v>
      </c>
      <c r="F800" s="1"/>
    </row>
    <row r="801" spans="1:6" customFormat="1" x14ac:dyDescent="0.25">
      <c r="A801" t="s">
        <v>644</v>
      </c>
      <c r="B801">
        <v>29600</v>
      </c>
      <c r="C801" t="s">
        <v>680</v>
      </c>
      <c r="D801" t="s">
        <v>646</v>
      </c>
      <c r="E801" s="1">
        <v>86855</v>
      </c>
      <c r="F801" s="1"/>
    </row>
    <row r="802" spans="1:6" customFormat="1" x14ac:dyDescent="0.25">
      <c r="A802" t="s">
        <v>644</v>
      </c>
      <c r="B802">
        <v>29700</v>
      </c>
      <c r="C802" t="s">
        <v>680</v>
      </c>
      <c r="D802" t="s">
        <v>646</v>
      </c>
      <c r="E802" s="1">
        <v>86855</v>
      </c>
      <c r="F802" s="1"/>
    </row>
    <row r="803" spans="1:6" customFormat="1" x14ac:dyDescent="0.25">
      <c r="A803" t="s">
        <v>644</v>
      </c>
      <c r="B803">
        <v>29800</v>
      </c>
      <c r="C803" t="s">
        <v>680</v>
      </c>
      <c r="D803" t="s">
        <v>646</v>
      </c>
      <c r="E803" s="1">
        <v>86855</v>
      </c>
      <c r="F803" s="1"/>
    </row>
    <row r="804" spans="1:6" customFormat="1" x14ac:dyDescent="0.25">
      <c r="A804" t="s">
        <v>644</v>
      </c>
      <c r="B804">
        <v>29900</v>
      </c>
      <c r="C804" t="s">
        <v>680</v>
      </c>
      <c r="D804" t="s">
        <v>646</v>
      </c>
      <c r="E804" s="1">
        <v>86855</v>
      </c>
      <c r="F804" s="1"/>
    </row>
    <row r="805" spans="1:6" customFormat="1" x14ac:dyDescent="0.25">
      <c r="A805" t="s">
        <v>644</v>
      </c>
      <c r="B805">
        <v>30000</v>
      </c>
      <c r="C805" t="s">
        <v>680</v>
      </c>
      <c r="D805" t="s">
        <v>646</v>
      </c>
      <c r="E805" s="1">
        <v>86855</v>
      </c>
      <c r="F805" s="1"/>
    </row>
    <row r="806" spans="1:6" customFormat="1" x14ac:dyDescent="0.25">
      <c r="A806" t="s">
        <v>644</v>
      </c>
      <c r="B806">
        <v>30100</v>
      </c>
      <c r="C806" t="s">
        <v>681</v>
      </c>
      <c r="D806" t="s">
        <v>646</v>
      </c>
      <c r="E806" s="1">
        <v>86855</v>
      </c>
      <c r="F806" s="1"/>
    </row>
    <row r="807" spans="1:6" customFormat="1" x14ac:dyDescent="0.25">
      <c r="A807" t="s">
        <v>644</v>
      </c>
      <c r="B807">
        <v>30200</v>
      </c>
      <c r="C807" t="s">
        <v>681</v>
      </c>
      <c r="D807" t="s">
        <v>646</v>
      </c>
      <c r="E807" s="1">
        <v>86855</v>
      </c>
      <c r="F807" s="1"/>
    </row>
    <row r="808" spans="1:6" customFormat="1" x14ac:dyDescent="0.25">
      <c r="A808" t="s">
        <v>644</v>
      </c>
      <c r="B808">
        <v>30300</v>
      </c>
      <c r="C808" t="s">
        <v>681</v>
      </c>
      <c r="D808" t="s">
        <v>646</v>
      </c>
      <c r="E808" s="1">
        <v>86855</v>
      </c>
      <c r="F808" s="1"/>
    </row>
    <row r="809" spans="1:6" customFormat="1" x14ac:dyDescent="0.25">
      <c r="A809" t="s">
        <v>644</v>
      </c>
      <c r="B809">
        <v>30400</v>
      </c>
      <c r="C809" t="s">
        <v>681</v>
      </c>
      <c r="D809" t="s">
        <v>646</v>
      </c>
      <c r="E809" s="1">
        <v>86855</v>
      </c>
      <c r="F809" s="1"/>
    </row>
    <row r="810" spans="1:6" customFormat="1" x14ac:dyDescent="0.25">
      <c r="A810" t="s">
        <v>644</v>
      </c>
      <c r="B810">
        <v>30500</v>
      </c>
      <c r="C810" t="s">
        <v>681</v>
      </c>
      <c r="D810" t="s">
        <v>646</v>
      </c>
      <c r="E810" s="1">
        <v>86855</v>
      </c>
      <c r="F810" s="1"/>
    </row>
    <row r="811" spans="1:6" customFormat="1" x14ac:dyDescent="0.25">
      <c r="A811" t="s">
        <v>644</v>
      </c>
      <c r="B811">
        <v>30600</v>
      </c>
      <c r="C811" t="s">
        <v>681</v>
      </c>
      <c r="D811" t="s">
        <v>646</v>
      </c>
      <c r="E811" s="1">
        <v>86855</v>
      </c>
      <c r="F811" s="1"/>
    </row>
    <row r="812" spans="1:6" customFormat="1" x14ac:dyDescent="0.25">
      <c r="A812" t="s">
        <v>644</v>
      </c>
      <c r="B812">
        <v>30700</v>
      </c>
      <c r="C812" t="s">
        <v>681</v>
      </c>
      <c r="D812" t="s">
        <v>646</v>
      </c>
      <c r="E812" s="1">
        <v>86855</v>
      </c>
      <c r="F812" s="1"/>
    </row>
    <row r="813" spans="1:6" customFormat="1" x14ac:dyDescent="0.25">
      <c r="A813" t="s">
        <v>644</v>
      </c>
      <c r="B813">
        <v>30800</v>
      </c>
      <c r="C813" t="s">
        <v>681</v>
      </c>
      <c r="D813" t="s">
        <v>646</v>
      </c>
      <c r="E813" s="1">
        <v>86855</v>
      </c>
      <c r="F813" s="1"/>
    </row>
    <row r="814" spans="1:6" customFormat="1" x14ac:dyDescent="0.25">
      <c r="A814" t="s">
        <v>644</v>
      </c>
      <c r="B814">
        <v>30900</v>
      </c>
      <c r="C814" t="s">
        <v>681</v>
      </c>
      <c r="D814" t="s">
        <v>646</v>
      </c>
      <c r="E814" s="1">
        <v>86855</v>
      </c>
      <c r="F814" s="1"/>
    </row>
    <row r="815" spans="1:6" customFormat="1" x14ac:dyDescent="0.25">
      <c r="A815" t="s">
        <v>644</v>
      </c>
      <c r="B815">
        <v>31000</v>
      </c>
      <c r="C815" t="s">
        <v>682</v>
      </c>
      <c r="D815" t="s">
        <v>646</v>
      </c>
      <c r="E815" s="1">
        <v>86855</v>
      </c>
      <c r="F815" s="1"/>
    </row>
    <row r="816" spans="1:6" customFormat="1" x14ac:dyDescent="0.25">
      <c r="A816" t="s">
        <v>644</v>
      </c>
      <c r="B816">
        <v>31100</v>
      </c>
      <c r="C816" t="s">
        <v>682</v>
      </c>
      <c r="D816" t="s">
        <v>646</v>
      </c>
      <c r="E816" s="1">
        <v>86855</v>
      </c>
      <c r="F816" s="1"/>
    </row>
    <row r="817" spans="1:6" customFormat="1" x14ac:dyDescent="0.25">
      <c r="A817" t="s">
        <v>644</v>
      </c>
      <c r="B817">
        <v>31200</v>
      </c>
      <c r="C817" t="s">
        <v>682</v>
      </c>
      <c r="D817" t="s">
        <v>646</v>
      </c>
      <c r="E817" s="1">
        <v>86855</v>
      </c>
      <c r="F817" s="1"/>
    </row>
    <row r="818" spans="1:6" customFormat="1" x14ac:dyDescent="0.25">
      <c r="A818" t="s">
        <v>644</v>
      </c>
      <c r="B818">
        <v>31300</v>
      </c>
      <c r="C818" t="s">
        <v>682</v>
      </c>
      <c r="D818" t="s">
        <v>646</v>
      </c>
      <c r="E818" s="1">
        <v>86855</v>
      </c>
      <c r="F818" s="1"/>
    </row>
    <row r="819" spans="1:6" customFormat="1" x14ac:dyDescent="0.25">
      <c r="A819" t="s">
        <v>644</v>
      </c>
      <c r="B819">
        <v>31400</v>
      </c>
      <c r="C819" t="s">
        <v>682</v>
      </c>
      <c r="D819" t="s">
        <v>646</v>
      </c>
      <c r="E819" s="1">
        <v>86855</v>
      </c>
      <c r="F819" s="1"/>
    </row>
    <row r="820" spans="1:6" customFormat="1" x14ac:dyDescent="0.25">
      <c r="A820" t="s">
        <v>644</v>
      </c>
      <c r="B820">
        <v>31500</v>
      </c>
      <c r="C820" t="s">
        <v>682</v>
      </c>
      <c r="D820" t="s">
        <v>646</v>
      </c>
      <c r="E820" s="1">
        <v>86855</v>
      </c>
      <c r="F820" s="1"/>
    </row>
    <row r="821" spans="1:6" customFormat="1" x14ac:dyDescent="0.25">
      <c r="A821" t="s">
        <v>644</v>
      </c>
      <c r="B821">
        <v>31600</v>
      </c>
      <c r="C821" t="s">
        <v>682</v>
      </c>
      <c r="D821" t="s">
        <v>646</v>
      </c>
      <c r="E821" s="1">
        <v>86855</v>
      </c>
      <c r="F821" s="1"/>
    </row>
    <row r="822" spans="1:6" customFormat="1" x14ac:dyDescent="0.25">
      <c r="A822" t="s">
        <v>644</v>
      </c>
      <c r="B822">
        <v>31700</v>
      </c>
      <c r="C822" t="s">
        <v>682</v>
      </c>
      <c r="D822" t="s">
        <v>646</v>
      </c>
      <c r="E822" s="1">
        <v>86855</v>
      </c>
      <c r="F822" s="1"/>
    </row>
    <row r="823" spans="1:6" customFormat="1" x14ac:dyDescent="0.25">
      <c r="A823" t="s">
        <v>644</v>
      </c>
      <c r="B823">
        <v>31800</v>
      </c>
      <c r="C823" t="s">
        <v>682</v>
      </c>
      <c r="D823" t="s">
        <v>646</v>
      </c>
      <c r="E823" s="1">
        <v>86855</v>
      </c>
      <c r="F823" s="1"/>
    </row>
    <row r="824" spans="1:6" customFormat="1" x14ac:dyDescent="0.25">
      <c r="A824" t="s">
        <v>644</v>
      </c>
      <c r="B824">
        <v>31900</v>
      </c>
      <c r="C824" t="s">
        <v>683</v>
      </c>
      <c r="D824" t="s">
        <v>646</v>
      </c>
      <c r="E824" s="1">
        <v>86855</v>
      </c>
      <c r="F824" s="1"/>
    </row>
    <row r="825" spans="1:6" customFormat="1" x14ac:dyDescent="0.25">
      <c r="A825" t="s">
        <v>644</v>
      </c>
      <c r="B825">
        <v>32000</v>
      </c>
      <c r="C825" t="s">
        <v>683</v>
      </c>
      <c r="D825" t="s">
        <v>646</v>
      </c>
      <c r="E825" s="1">
        <v>86855</v>
      </c>
      <c r="F825" s="1"/>
    </row>
    <row r="826" spans="1:6" customFormat="1" x14ac:dyDescent="0.25">
      <c r="A826" t="s">
        <v>644</v>
      </c>
      <c r="B826">
        <v>32100</v>
      </c>
      <c r="C826" t="s">
        <v>683</v>
      </c>
      <c r="D826" t="s">
        <v>646</v>
      </c>
      <c r="E826" s="1">
        <v>86855</v>
      </c>
      <c r="F826" s="1"/>
    </row>
    <row r="827" spans="1:6" customFormat="1" x14ac:dyDescent="0.25">
      <c r="A827" t="s">
        <v>644</v>
      </c>
      <c r="B827">
        <v>32200</v>
      </c>
      <c r="C827" t="s">
        <v>683</v>
      </c>
      <c r="D827" t="s">
        <v>646</v>
      </c>
      <c r="E827" s="1">
        <v>86855</v>
      </c>
      <c r="F827" s="1"/>
    </row>
    <row r="828" spans="1:6" customFormat="1" x14ac:dyDescent="0.25">
      <c r="A828" t="s">
        <v>644</v>
      </c>
      <c r="B828">
        <v>32300</v>
      </c>
      <c r="C828" t="s">
        <v>683</v>
      </c>
      <c r="D828" t="s">
        <v>646</v>
      </c>
      <c r="E828" s="1">
        <v>86855</v>
      </c>
      <c r="F828" s="1"/>
    </row>
    <row r="829" spans="1:6" customFormat="1" x14ac:dyDescent="0.25">
      <c r="A829" t="s">
        <v>644</v>
      </c>
      <c r="B829">
        <v>32400</v>
      </c>
      <c r="C829" t="s">
        <v>683</v>
      </c>
      <c r="D829" t="s">
        <v>646</v>
      </c>
      <c r="E829" s="1">
        <v>86855</v>
      </c>
      <c r="F829" s="1"/>
    </row>
    <row r="830" spans="1:6" customFormat="1" x14ac:dyDescent="0.25">
      <c r="A830" t="s">
        <v>644</v>
      </c>
      <c r="B830">
        <v>32500</v>
      </c>
      <c r="C830" t="s">
        <v>683</v>
      </c>
      <c r="D830" t="s">
        <v>646</v>
      </c>
      <c r="E830" s="1">
        <v>86855</v>
      </c>
      <c r="F830" s="1"/>
    </row>
    <row r="831" spans="1:6" customFormat="1" x14ac:dyDescent="0.25">
      <c r="A831" t="s">
        <v>644</v>
      </c>
      <c r="B831">
        <v>32600</v>
      </c>
      <c r="C831" t="s">
        <v>683</v>
      </c>
      <c r="D831" t="s">
        <v>646</v>
      </c>
      <c r="E831" s="1">
        <v>86855</v>
      </c>
      <c r="F831" s="1"/>
    </row>
    <row r="832" spans="1:6" customFormat="1" x14ac:dyDescent="0.25">
      <c r="A832" t="s">
        <v>644</v>
      </c>
      <c r="B832">
        <v>32700</v>
      </c>
      <c r="C832" t="s">
        <v>683</v>
      </c>
      <c r="D832" t="s">
        <v>646</v>
      </c>
      <c r="E832" s="1">
        <v>86855</v>
      </c>
      <c r="F832" s="1"/>
    </row>
    <row r="833" spans="1:6" customFormat="1" x14ac:dyDescent="0.25">
      <c r="A833" t="s">
        <v>644</v>
      </c>
      <c r="B833">
        <v>32800</v>
      </c>
      <c r="C833" t="s">
        <v>684</v>
      </c>
      <c r="D833" t="s">
        <v>646</v>
      </c>
      <c r="E833" s="1">
        <v>86855</v>
      </c>
      <c r="F833" s="1"/>
    </row>
    <row r="834" spans="1:6" customFormat="1" x14ac:dyDescent="0.25">
      <c r="A834" t="s">
        <v>644</v>
      </c>
      <c r="B834">
        <v>32900</v>
      </c>
      <c r="C834" t="s">
        <v>684</v>
      </c>
      <c r="D834" t="s">
        <v>646</v>
      </c>
      <c r="E834" s="1">
        <v>86855</v>
      </c>
      <c r="F834" s="1"/>
    </row>
    <row r="835" spans="1:6" customFormat="1" x14ac:dyDescent="0.25">
      <c r="A835" t="s">
        <v>644</v>
      </c>
      <c r="B835">
        <v>33000</v>
      </c>
      <c r="C835" t="s">
        <v>684</v>
      </c>
      <c r="D835" t="s">
        <v>646</v>
      </c>
      <c r="E835" s="1">
        <v>86855</v>
      </c>
      <c r="F835" s="1"/>
    </row>
    <row r="836" spans="1:6" customFormat="1" x14ac:dyDescent="0.25">
      <c r="A836" t="s">
        <v>644</v>
      </c>
      <c r="B836">
        <v>33100</v>
      </c>
      <c r="C836" t="s">
        <v>684</v>
      </c>
      <c r="D836" t="s">
        <v>646</v>
      </c>
      <c r="E836" s="1">
        <v>86855</v>
      </c>
      <c r="F836" s="1"/>
    </row>
    <row r="837" spans="1:6" customFormat="1" x14ac:dyDescent="0.25">
      <c r="A837" t="s">
        <v>644</v>
      </c>
      <c r="B837">
        <v>33200</v>
      </c>
      <c r="C837" t="s">
        <v>684</v>
      </c>
      <c r="D837" t="s">
        <v>646</v>
      </c>
      <c r="E837" s="1">
        <v>86855</v>
      </c>
      <c r="F837" s="1"/>
    </row>
    <row r="838" spans="1:6" customFormat="1" x14ac:dyDescent="0.25">
      <c r="A838" t="s">
        <v>644</v>
      </c>
      <c r="B838">
        <v>33300</v>
      </c>
      <c r="C838" t="s">
        <v>684</v>
      </c>
      <c r="D838" t="s">
        <v>646</v>
      </c>
      <c r="E838" s="1">
        <v>86855</v>
      </c>
      <c r="F838" s="1"/>
    </row>
    <row r="839" spans="1:6" customFormat="1" x14ac:dyDescent="0.25">
      <c r="A839" t="s">
        <v>644</v>
      </c>
      <c r="B839">
        <v>33400</v>
      </c>
      <c r="C839" t="s">
        <v>684</v>
      </c>
      <c r="D839" t="s">
        <v>646</v>
      </c>
      <c r="E839" s="1">
        <v>86855</v>
      </c>
      <c r="F839" s="1"/>
    </row>
    <row r="840" spans="1:6" customFormat="1" x14ac:dyDescent="0.25">
      <c r="A840" t="s">
        <v>644</v>
      </c>
      <c r="B840">
        <v>33500</v>
      </c>
      <c r="C840" t="s">
        <v>684</v>
      </c>
      <c r="D840" t="s">
        <v>646</v>
      </c>
      <c r="E840" s="1">
        <v>86855</v>
      </c>
      <c r="F840" s="1"/>
    </row>
    <row r="841" spans="1:6" customFormat="1" x14ac:dyDescent="0.25">
      <c r="A841" t="s">
        <v>644</v>
      </c>
      <c r="B841">
        <v>33600</v>
      </c>
      <c r="C841" t="s">
        <v>685</v>
      </c>
      <c r="D841" t="s">
        <v>646</v>
      </c>
      <c r="E841" s="1">
        <v>86855</v>
      </c>
      <c r="F841" s="1"/>
    </row>
    <row r="842" spans="1:6" customFormat="1" x14ac:dyDescent="0.25">
      <c r="A842" t="s">
        <v>644</v>
      </c>
      <c r="B842">
        <v>33700</v>
      </c>
      <c r="C842" t="s">
        <v>685</v>
      </c>
      <c r="D842" t="s">
        <v>646</v>
      </c>
      <c r="E842" s="1">
        <v>86855</v>
      </c>
      <c r="F842" s="1"/>
    </row>
    <row r="843" spans="1:6" customFormat="1" x14ac:dyDescent="0.25">
      <c r="A843" t="s">
        <v>644</v>
      </c>
      <c r="B843">
        <v>33800</v>
      </c>
      <c r="C843" t="s">
        <v>685</v>
      </c>
      <c r="D843" t="s">
        <v>646</v>
      </c>
      <c r="E843" s="1">
        <v>86855</v>
      </c>
      <c r="F843" s="1"/>
    </row>
    <row r="844" spans="1:6" customFormat="1" x14ac:dyDescent="0.25">
      <c r="A844" t="s">
        <v>644</v>
      </c>
      <c r="B844">
        <v>33900</v>
      </c>
      <c r="C844" t="s">
        <v>685</v>
      </c>
      <c r="D844" t="s">
        <v>646</v>
      </c>
      <c r="E844" s="1">
        <v>86855</v>
      </c>
      <c r="F844" s="1"/>
    </row>
    <row r="845" spans="1:6" customFormat="1" x14ac:dyDescent="0.25">
      <c r="A845" t="s">
        <v>644</v>
      </c>
      <c r="B845">
        <v>34000</v>
      </c>
      <c r="C845" t="s">
        <v>685</v>
      </c>
      <c r="D845" t="s">
        <v>646</v>
      </c>
      <c r="E845" s="1">
        <v>86855</v>
      </c>
      <c r="F845" s="1"/>
    </row>
    <row r="846" spans="1:6" customFormat="1" x14ac:dyDescent="0.25">
      <c r="A846" t="s">
        <v>644</v>
      </c>
      <c r="B846">
        <v>34100</v>
      </c>
      <c r="C846" t="s">
        <v>685</v>
      </c>
      <c r="D846" t="s">
        <v>646</v>
      </c>
      <c r="E846" s="1">
        <v>86855</v>
      </c>
      <c r="F846" s="1"/>
    </row>
    <row r="847" spans="1:6" customFormat="1" x14ac:dyDescent="0.25">
      <c r="A847" t="s">
        <v>644</v>
      </c>
      <c r="B847">
        <v>34200</v>
      </c>
      <c r="C847" t="s">
        <v>685</v>
      </c>
      <c r="D847" t="s">
        <v>646</v>
      </c>
      <c r="E847" s="1">
        <v>86855</v>
      </c>
      <c r="F847" s="1"/>
    </row>
    <row r="848" spans="1:6" customFormat="1" x14ac:dyDescent="0.25">
      <c r="A848" t="s">
        <v>644</v>
      </c>
      <c r="B848">
        <v>34300</v>
      </c>
      <c r="C848" t="s">
        <v>685</v>
      </c>
      <c r="D848" t="s">
        <v>646</v>
      </c>
      <c r="E848" s="1">
        <v>86855</v>
      </c>
      <c r="F848" s="1"/>
    </row>
    <row r="849" spans="1:6" customFormat="1" x14ac:dyDescent="0.25">
      <c r="A849" t="s">
        <v>644</v>
      </c>
      <c r="B849">
        <v>34400</v>
      </c>
      <c r="C849" t="s">
        <v>685</v>
      </c>
      <c r="D849" t="s">
        <v>646</v>
      </c>
      <c r="E849" s="1">
        <v>86855</v>
      </c>
      <c r="F849" s="1"/>
    </row>
    <row r="850" spans="1:6" customFormat="1" x14ac:dyDescent="0.25">
      <c r="A850" t="s">
        <v>644</v>
      </c>
      <c r="B850">
        <v>34500</v>
      </c>
      <c r="C850" t="s">
        <v>686</v>
      </c>
      <c r="D850" t="s">
        <v>646</v>
      </c>
      <c r="E850" s="1">
        <v>86855</v>
      </c>
      <c r="F850" s="1"/>
    </row>
    <row r="851" spans="1:6" customFormat="1" x14ac:dyDescent="0.25">
      <c r="A851" t="s">
        <v>644</v>
      </c>
      <c r="B851">
        <v>34600</v>
      </c>
      <c r="C851" t="s">
        <v>686</v>
      </c>
      <c r="D851" t="s">
        <v>646</v>
      </c>
      <c r="E851" s="1">
        <v>86855</v>
      </c>
      <c r="F851" s="1"/>
    </row>
    <row r="852" spans="1:6" customFormat="1" x14ac:dyDescent="0.25">
      <c r="A852" t="s">
        <v>644</v>
      </c>
      <c r="B852">
        <v>34700</v>
      </c>
      <c r="C852" t="s">
        <v>686</v>
      </c>
      <c r="D852" t="s">
        <v>646</v>
      </c>
      <c r="E852" s="1">
        <v>86855</v>
      </c>
      <c r="F852" s="1"/>
    </row>
    <row r="853" spans="1:6" customFormat="1" x14ac:dyDescent="0.25">
      <c r="A853" t="s">
        <v>644</v>
      </c>
      <c r="B853">
        <v>34800</v>
      </c>
      <c r="C853" t="s">
        <v>686</v>
      </c>
      <c r="D853" t="s">
        <v>646</v>
      </c>
      <c r="E853" s="1">
        <v>86855</v>
      </c>
      <c r="F853" s="1"/>
    </row>
    <row r="854" spans="1:6" customFormat="1" x14ac:dyDescent="0.25">
      <c r="A854" t="s">
        <v>644</v>
      </c>
      <c r="B854">
        <v>34900</v>
      </c>
      <c r="C854" t="s">
        <v>686</v>
      </c>
      <c r="D854" t="s">
        <v>646</v>
      </c>
      <c r="E854" s="1">
        <v>86855</v>
      </c>
      <c r="F854" s="1"/>
    </row>
    <row r="855" spans="1:6" customFormat="1" x14ac:dyDescent="0.25">
      <c r="A855" t="s">
        <v>644</v>
      </c>
      <c r="B855">
        <v>35000</v>
      </c>
      <c r="C855" t="s">
        <v>686</v>
      </c>
      <c r="D855" t="s">
        <v>646</v>
      </c>
      <c r="E855" s="1">
        <v>86855</v>
      </c>
      <c r="F855" s="1"/>
    </row>
    <row r="856" spans="1:6" customFormat="1" x14ac:dyDescent="0.25">
      <c r="A856" t="s">
        <v>644</v>
      </c>
      <c r="B856">
        <v>35100</v>
      </c>
      <c r="C856" t="s">
        <v>686</v>
      </c>
      <c r="D856" t="s">
        <v>646</v>
      </c>
      <c r="E856" s="1">
        <v>86855</v>
      </c>
      <c r="F856" s="1"/>
    </row>
    <row r="857" spans="1:6" customFormat="1" x14ac:dyDescent="0.25">
      <c r="A857" t="s">
        <v>644</v>
      </c>
      <c r="B857">
        <v>35200</v>
      </c>
      <c r="C857" t="s">
        <v>686</v>
      </c>
      <c r="D857" t="s">
        <v>646</v>
      </c>
      <c r="E857" s="1">
        <v>86855</v>
      </c>
      <c r="F857" s="1"/>
    </row>
    <row r="858" spans="1:6" customFormat="1" x14ac:dyDescent="0.25">
      <c r="A858" t="s">
        <v>644</v>
      </c>
      <c r="B858">
        <v>35300</v>
      </c>
      <c r="C858" t="s">
        <v>686</v>
      </c>
      <c r="D858" t="s">
        <v>646</v>
      </c>
      <c r="E858" s="1">
        <v>86855</v>
      </c>
      <c r="F858" s="1"/>
    </row>
    <row r="859" spans="1:6" customFormat="1" x14ac:dyDescent="0.25">
      <c r="A859" t="s">
        <v>644</v>
      </c>
      <c r="B859">
        <v>35400</v>
      </c>
      <c r="C859" t="s">
        <v>687</v>
      </c>
      <c r="D859" t="s">
        <v>646</v>
      </c>
      <c r="E859" s="1">
        <v>86855</v>
      </c>
      <c r="F859" s="1"/>
    </row>
    <row r="860" spans="1:6" customFormat="1" x14ac:dyDescent="0.25">
      <c r="A860" t="s">
        <v>644</v>
      </c>
      <c r="B860">
        <v>35500</v>
      </c>
      <c r="C860" t="s">
        <v>687</v>
      </c>
      <c r="D860" t="s">
        <v>646</v>
      </c>
      <c r="E860" s="1">
        <v>86855</v>
      </c>
      <c r="F860" s="1"/>
    </row>
    <row r="861" spans="1:6" customFormat="1" x14ac:dyDescent="0.25">
      <c r="A861" t="s">
        <v>644</v>
      </c>
      <c r="B861">
        <v>35600</v>
      </c>
      <c r="C861" t="s">
        <v>687</v>
      </c>
      <c r="D861" t="s">
        <v>646</v>
      </c>
      <c r="E861" s="1">
        <v>86855</v>
      </c>
      <c r="F861" s="1"/>
    </row>
    <row r="862" spans="1:6" customFormat="1" x14ac:dyDescent="0.25">
      <c r="A862" t="s">
        <v>644</v>
      </c>
      <c r="B862">
        <v>35700</v>
      </c>
      <c r="C862" t="s">
        <v>687</v>
      </c>
      <c r="D862" t="s">
        <v>646</v>
      </c>
      <c r="E862" s="1">
        <v>86855</v>
      </c>
      <c r="F862" s="1"/>
    </row>
    <row r="863" spans="1:6" customFormat="1" x14ac:dyDescent="0.25">
      <c r="A863" t="s">
        <v>644</v>
      </c>
      <c r="B863">
        <v>35800</v>
      </c>
      <c r="C863" t="s">
        <v>687</v>
      </c>
      <c r="D863" t="s">
        <v>646</v>
      </c>
      <c r="E863" s="1">
        <v>86855</v>
      </c>
      <c r="F863" s="1"/>
    </row>
    <row r="864" spans="1:6" customFormat="1" x14ac:dyDescent="0.25">
      <c r="A864" t="s">
        <v>644</v>
      </c>
      <c r="B864">
        <v>35900</v>
      </c>
      <c r="C864" t="s">
        <v>687</v>
      </c>
      <c r="D864" t="s">
        <v>646</v>
      </c>
      <c r="E864" s="1">
        <v>86855</v>
      </c>
      <c r="F864" s="1"/>
    </row>
    <row r="865" spans="1:6" customFormat="1" x14ac:dyDescent="0.25">
      <c r="A865" t="s">
        <v>644</v>
      </c>
      <c r="B865">
        <v>36000</v>
      </c>
      <c r="C865" t="s">
        <v>687</v>
      </c>
      <c r="D865" t="s">
        <v>646</v>
      </c>
      <c r="E865" s="1">
        <v>86855</v>
      </c>
      <c r="F865" s="1"/>
    </row>
    <row r="866" spans="1:6" customFormat="1" x14ac:dyDescent="0.25">
      <c r="A866" t="s">
        <v>644</v>
      </c>
      <c r="B866">
        <v>36100</v>
      </c>
      <c r="C866" t="s">
        <v>687</v>
      </c>
      <c r="D866" t="s">
        <v>646</v>
      </c>
      <c r="E866" s="1">
        <v>86855</v>
      </c>
      <c r="F866" s="1"/>
    </row>
    <row r="867" spans="1:6" customFormat="1" x14ac:dyDescent="0.25">
      <c r="A867" t="s">
        <v>644</v>
      </c>
      <c r="B867">
        <v>36200</v>
      </c>
      <c r="C867" t="s">
        <v>688</v>
      </c>
      <c r="D867" t="s">
        <v>646</v>
      </c>
      <c r="E867" s="1">
        <v>86855</v>
      </c>
      <c r="F867" s="1"/>
    </row>
    <row r="868" spans="1:6" customFormat="1" x14ac:dyDescent="0.25">
      <c r="A868" t="s">
        <v>644</v>
      </c>
      <c r="B868">
        <v>36300</v>
      </c>
      <c r="C868" t="s">
        <v>688</v>
      </c>
      <c r="D868" t="s">
        <v>646</v>
      </c>
      <c r="E868" s="1">
        <v>86855</v>
      </c>
      <c r="F868" s="1"/>
    </row>
    <row r="869" spans="1:6" customFormat="1" x14ac:dyDescent="0.25">
      <c r="A869" t="s">
        <v>644</v>
      </c>
      <c r="B869">
        <v>36400</v>
      </c>
      <c r="C869" t="s">
        <v>688</v>
      </c>
      <c r="D869" t="s">
        <v>646</v>
      </c>
      <c r="E869" s="1">
        <v>86855</v>
      </c>
      <c r="F869" s="1"/>
    </row>
    <row r="870" spans="1:6" customFormat="1" x14ac:dyDescent="0.25">
      <c r="A870" t="s">
        <v>644</v>
      </c>
      <c r="B870">
        <v>36500</v>
      </c>
      <c r="C870" t="s">
        <v>688</v>
      </c>
      <c r="D870" t="s">
        <v>646</v>
      </c>
      <c r="E870" s="1">
        <v>86855</v>
      </c>
      <c r="F870" s="1"/>
    </row>
    <row r="871" spans="1:6" customFormat="1" x14ac:dyDescent="0.25">
      <c r="A871" t="s">
        <v>644</v>
      </c>
      <c r="B871">
        <v>36600</v>
      </c>
      <c r="C871" t="s">
        <v>688</v>
      </c>
      <c r="D871" t="s">
        <v>646</v>
      </c>
      <c r="E871" s="1">
        <v>86855</v>
      </c>
      <c r="F871" s="1"/>
    </row>
    <row r="872" spans="1:6" customFormat="1" x14ac:dyDescent="0.25">
      <c r="A872" t="s">
        <v>644</v>
      </c>
      <c r="B872">
        <v>36700</v>
      </c>
      <c r="C872" t="s">
        <v>688</v>
      </c>
      <c r="D872" t="s">
        <v>646</v>
      </c>
      <c r="E872" s="1">
        <v>86855</v>
      </c>
      <c r="F872" s="1"/>
    </row>
    <row r="873" spans="1:6" customFormat="1" x14ac:dyDescent="0.25">
      <c r="A873" t="s">
        <v>644</v>
      </c>
      <c r="B873">
        <v>36800</v>
      </c>
      <c r="C873" t="s">
        <v>688</v>
      </c>
      <c r="D873" t="s">
        <v>646</v>
      </c>
      <c r="E873" s="1">
        <v>86855</v>
      </c>
      <c r="F873" s="1"/>
    </row>
    <row r="874" spans="1:6" customFormat="1" x14ac:dyDescent="0.25">
      <c r="A874" t="s">
        <v>644</v>
      </c>
      <c r="B874">
        <v>36900</v>
      </c>
      <c r="C874" t="s">
        <v>688</v>
      </c>
      <c r="D874" t="s">
        <v>646</v>
      </c>
      <c r="E874" s="1">
        <v>86855</v>
      </c>
      <c r="F874" s="1"/>
    </row>
    <row r="875" spans="1:6" customFormat="1" x14ac:dyDescent="0.25">
      <c r="A875" t="s">
        <v>644</v>
      </c>
      <c r="B875">
        <v>37000</v>
      </c>
      <c r="C875" t="s">
        <v>688</v>
      </c>
      <c r="D875" t="s">
        <v>646</v>
      </c>
      <c r="E875" s="1">
        <v>86855</v>
      </c>
      <c r="F875" s="1"/>
    </row>
    <row r="876" spans="1:6" customFormat="1" x14ac:dyDescent="0.25">
      <c r="A876" t="s">
        <v>644</v>
      </c>
      <c r="B876">
        <v>37100</v>
      </c>
      <c r="C876" t="s">
        <v>689</v>
      </c>
      <c r="D876" t="s">
        <v>646</v>
      </c>
      <c r="E876" s="1">
        <v>86855</v>
      </c>
      <c r="F876" s="1"/>
    </row>
    <row r="877" spans="1:6" customFormat="1" x14ac:dyDescent="0.25">
      <c r="A877" t="s">
        <v>644</v>
      </c>
      <c r="B877">
        <v>37200</v>
      </c>
      <c r="C877" t="s">
        <v>689</v>
      </c>
      <c r="D877" t="s">
        <v>646</v>
      </c>
      <c r="E877" s="1">
        <v>86855</v>
      </c>
      <c r="F877" s="1"/>
    </row>
    <row r="878" spans="1:6" customFormat="1" x14ac:dyDescent="0.25">
      <c r="A878" t="s">
        <v>644</v>
      </c>
      <c r="B878">
        <v>37300</v>
      </c>
      <c r="C878" t="s">
        <v>689</v>
      </c>
      <c r="D878" t="s">
        <v>646</v>
      </c>
      <c r="E878" s="1">
        <v>86855</v>
      </c>
      <c r="F878" s="1"/>
    </row>
    <row r="879" spans="1:6" customFormat="1" x14ac:dyDescent="0.25">
      <c r="A879" t="s">
        <v>644</v>
      </c>
      <c r="B879">
        <v>37400</v>
      </c>
      <c r="C879" t="s">
        <v>689</v>
      </c>
      <c r="D879" t="s">
        <v>646</v>
      </c>
      <c r="E879" s="1">
        <v>86855</v>
      </c>
      <c r="F879" s="1"/>
    </row>
    <row r="880" spans="1:6" customFormat="1" x14ac:dyDescent="0.25">
      <c r="A880" t="s">
        <v>644</v>
      </c>
      <c r="B880">
        <v>37500</v>
      </c>
      <c r="C880" t="s">
        <v>689</v>
      </c>
      <c r="D880" t="s">
        <v>646</v>
      </c>
      <c r="E880" s="1">
        <v>86855</v>
      </c>
      <c r="F880" s="1"/>
    </row>
    <row r="881" spans="1:6" customFormat="1" x14ac:dyDescent="0.25">
      <c r="A881" t="s">
        <v>644</v>
      </c>
      <c r="B881">
        <v>37600</v>
      </c>
      <c r="C881" t="s">
        <v>689</v>
      </c>
      <c r="D881" t="s">
        <v>646</v>
      </c>
      <c r="E881" s="1">
        <v>86855</v>
      </c>
      <c r="F881" s="1"/>
    </row>
    <row r="882" spans="1:6" customFormat="1" x14ac:dyDescent="0.25">
      <c r="A882" t="s">
        <v>644</v>
      </c>
      <c r="B882">
        <v>37700</v>
      </c>
      <c r="C882" t="s">
        <v>689</v>
      </c>
      <c r="D882" t="s">
        <v>646</v>
      </c>
      <c r="E882" s="1">
        <v>86855</v>
      </c>
      <c r="F882" s="1"/>
    </row>
    <row r="883" spans="1:6" customFormat="1" x14ac:dyDescent="0.25">
      <c r="A883" t="s">
        <v>644</v>
      </c>
      <c r="B883">
        <v>37800</v>
      </c>
      <c r="C883" t="s">
        <v>689</v>
      </c>
      <c r="D883" t="s">
        <v>646</v>
      </c>
      <c r="E883" s="1">
        <v>86855</v>
      </c>
      <c r="F883" s="1"/>
    </row>
    <row r="884" spans="1:6" customFormat="1" x14ac:dyDescent="0.25">
      <c r="A884" t="s">
        <v>644</v>
      </c>
      <c r="B884">
        <v>37900</v>
      </c>
      <c r="C884" t="s">
        <v>689</v>
      </c>
      <c r="D884" t="s">
        <v>646</v>
      </c>
      <c r="E884" s="1">
        <v>86855</v>
      </c>
      <c r="F884" s="1"/>
    </row>
    <row r="885" spans="1:6" customFormat="1" x14ac:dyDescent="0.25">
      <c r="A885" t="s">
        <v>644</v>
      </c>
      <c r="B885">
        <v>38000</v>
      </c>
      <c r="C885" t="s">
        <v>689</v>
      </c>
      <c r="D885" t="s">
        <v>646</v>
      </c>
      <c r="E885" s="1">
        <v>86855</v>
      </c>
      <c r="F885" s="1"/>
    </row>
    <row r="886" spans="1:6" customFormat="1" x14ac:dyDescent="0.25">
      <c r="A886" t="s">
        <v>644</v>
      </c>
      <c r="B886">
        <v>38100</v>
      </c>
      <c r="C886" t="s">
        <v>689</v>
      </c>
      <c r="D886" t="s">
        <v>646</v>
      </c>
      <c r="E886" s="1">
        <v>86855</v>
      </c>
      <c r="F886" s="1"/>
    </row>
    <row r="887" spans="1:6" customFormat="1" x14ac:dyDescent="0.25">
      <c r="A887" t="s">
        <v>644</v>
      </c>
      <c r="B887">
        <v>38200</v>
      </c>
      <c r="C887" t="s">
        <v>689</v>
      </c>
      <c r="D887" t="s">
        <v>646</v>
      </c>
      <c r="E887" s="1">
        <v>86855</v>
      </c>
      <c r="F887" s="1"/>
    </row>
    <row r="888" spans="1:6" customFormat="1" x14ac:dyDescent="0.25">
      <c r="A888" t="s">
        <v>644</v>
      </c>
      <c r="B888">
        <v>38300</v>
      </c>
      <c r="C888" t="s">
        <v>689</v>
      </c>
      <c r="D888" t="s">
        <v>646</v>
      </c>
      <c r="E888" s="1">
        <v>86855</v>
      </c>
      <c r="F888" s="1"/>
    </row>
    <row r="889" spans="1:6" customFormat="1" x14ac:dyDescent="0.25">
      <c r="A889" t="s">
        <v>644</v>
      </c>
      <c r="B889">
        <v>38400</v>
      </c>
      <c r="C889" t="s">
        <v>689</v>
      </c>
      <c r="D889" t="s">
        <v>646</v>
      </c>
      <c r="E889" s="1">
        <v>86855</v>
      </c>
      <c r="F889" s="1"/>
    </row>
    <row r="890" spans="1:6" customFormat="1" x14ac:dyDescent="0.25">
      <c r="A890" t="s">
        <v>644</v>
      </c>
      <c r="B890">
        <v>38500</v>
      </c>
      <c r="C890" t="s">
        <v>689</v>
      </c>
      <c r="D890" t="s">
        <v>646</v>
      </c>
      <c r="E890" s="1">
        <v>86855</v>
      </c>
      <c r="F890" s="1"/>
    </row>
    <row r="891" spans="1:6" customFormat="1" x14ac:dyDescent="0.25">
      <c r="A891" t="s">
        <v>644</v>
      </c>
      <c r="B891">
        <v>38600</v>
      </c>
      <c r="C891" t="s">
        <v>689</v>
      </c>
      <c r="D891" t="s">
        <v>646</v>
      </c>
      <c r="E891" s="1">
        <v>86855</v>
      </c>
      <c r="F891" s="1"/>
    </row>
    <row r="892" spans="1:6" customFormat="1" x14ac:dyDescent="0.25">
      <c r="A892" t="s">
        <v>644</v>
      </c>
      <c r="B892">
        <v>38700</v>
      </c>
      <c r="C892" t="s">
        <v>689</v>
      </c>
      <c r="D892" t="s">
        <v>646</v>
      </c>
      <c r="E892" s="1">
        <v>86855</v>
      </c>
      <c r="F892" s="1"/>
    </row>
    <row r="893" spans="1:6" customFormat="1" x14ac:dyDescent="0.25">
      <c r="A893" t="s">
        <v>644</v>
      </c>
      <c r="B893">
        <v>38800</v>
      </c>
      <c r="C893" t="s">
        <v>689</v>
      </c>
      <c r="D893" t="s">
        <v>646</v>
      </c>
      <c r="E893" s="1">
        <v>86855</v>
      </c>
      <c r="F893" s="1"/>
    </row>
    <row r="894" spans="1:6" customFormat="1" x14ac:dyDescent="0.25">
      <c r="A894" t="s">
        <v>644</v>
      </c>
      <c r="B894">
        <v>38900</v>
      </c>
      <c r="C894" t="s">
        <v>689</v>
      </c>
      <c r="D894" t="s">
        <v>646</v>
      </c>
      <c r="E894" s="1">
        <v>86855</v>
      </c>
      <c r="F894" s="1"/>
    </row>
    <row r="895" spans="1:6" customFormat="1" x14ac:dyDescent="0.25">
      <c r="A895" t="s">
        <v>644</v>
      </c>
      <c r="B895">
        <v>39000</v>
      </c>
      <c r="C895" t="s">
        <v>689</v>
      </c>
      <c r="D895" t="s">
        <v>646</v>
      </c>
      <c r="E895" s="1">
        <v>86855</v>
      </c>
      <c r="F895" s="1"/>
    </row>
    <row r="896" spans="1:6" customFormat="1" x14ac:dyDescent="0.25">
      <c r="A896" t="s">
        <v>644</v>
      </c>
      <c r="B896">
        <v>39100</v>
      </c>
      <c r="C896" t="s">
        <v>689</v>
      </c>
      <c r="D896" t="s">
        <v>646</v>
      </c>
      <c r="E896" s="1">
        <v>86855</v>
      </c>
      <c r="F896" s="1"/>
    </row>
    <row r="897" spans="1:6" customFormat="1" x14ac:dyDescent="0.25">
      <c r="A897" t="s">
        <v>644</v>
      </c>
      <c r="B897">
        <v>39200</v>
      </c>
      <c r="C897" t="s">
        <v>689</v>
      </c>
      <c r="D897" t="s">
        <v>646</v>
      </c>
      <c r="E897" s="1">
        <v>86855</v>
      </c>
      <c r="F897" s="1"/>
    </row>
    <row r="898" spans="1:6" customFormat="1" x14ac:dyDescent="0.25">
      <c r="A898" t="s">
        <v>644</v>
      </c>
      <c r="B898">
        <v>39300</v>
      </c>
      <c r="C898" t="s">
        <v>689</v>
      </c>
      <c r="D898" t="s">
        <v>646</v>
      </c>
      <c r="E898" s="1">
        <v>86855</v>
      </c>
      <c r="F898" s="1"/>
    </row>
    <row r="899" spans="1:6" customFormat="1" x14ac:dyDescent="0.25">
      <c r="A899" t="s">
        <v>644</v>
      </c>
      <c r="B899">
        <v>39400</v>
      </c>
      <c r="C899" t="s">
        <v>689</v>
      </c>
      <c r="D899" t="s">
        <v>646</v>
      </c>
      <c r="E899" s="1">
        <v>86855</v>
      </c>
      <c r="F899" s="1"/>
    </row>
    <row r="900" spans="1:6" customFormat="1" x14ac:dyDescent="0.25">
      <c r="A900" t="s">
        <v>644</v>
      </c>
      <c r="B900">
        <v>39500</v>
      </c>
      <c r="C900" t="s">
        <v>689</v>
      </c>
      <c r="D900" t="s">
        <v>646</v>
      </c>
      <c r="E900" s="1">
        <v>86855</v>
      </c>
      <c r="F900" s="1"/>
    </row>
    <row r="901" spans="1:6" customFormat="1" x14ac:dyDescent="0.25">
      <c r="A901" t="s">
        <v>644</v>
      </c>
      <c r="B901">
        <v>39600</v>
      </c>
      <c r="C901" t="s">
        <v>689</v>
      </c>
      <c r="D901" t="s">
        <v>646</v>
      </c>
      <c r="E901" s="1">
        <v>86855</v>
      </c>
      <c r="F901" s="1"/>
    </row>
    <row r="902" spans="1:6" customFormat="1" x14ac:dyDescent="0.25">
      <c r="A902" t="s">
        <v>644</v>
      </c>
      <c r="B902">
        <v>39700</v>
      </c>
      <c r="C902" t="s">
        <v>689</v>
      </c>
      <c r="D902" t="s">
        <v>646</v>
      </c>
      <c r="E902" s="1">
        <v>86855</v>
      </c>
      <c r="F902" s="1"/>
    </row>
    <row r="903" spans="1:6" customFormat="1" x14ac:dyDescent="0.25">
      <c r="A903" t="s">
        <v>644</v>
      </c>
      <c r="B903">
        <v>39800</v>
      </c>
      <c r="C903" t="s">
        <v>689</v>
      </c>
      <c r="D903" t="s">
        <v>646</v>
      </c>
      <c r="E903" s="1">
        <v>86855</v>
      </c>
      <c r="F903" s="1"/>
    </row>
    <row r="904" spans="1:6" customFormat="1" x14ac:dyDescent="0.25">
      <c r="A904" t="s">
        <v>644</v>
      </c>
      <c r="B904">
        <v>39900</v>
      </c>
      <c r="C904" t="s">
        <v>689</v>
      </c>
      <c r="D904" t="s">
        <v>646</v>
      </c>
      <c r="E904" s="1">
        <v>86855</v>
      </c>
      <c r="F904" s="1"/>
    </row>
    <row r="905" spans="1:6" customFormat="1" x14ac:dyDescent="0.25">
      <c r="A905" t="s">
        <v>644</v>
      </c>
      <c r="B905">
        <v>40000</v>
      </c>
      <c r="C905" t="s">
        <v>689</v>
      </c>
      <c r="D905" t="s">
        <v>646</v>
      </c>
      <c r="E905" s="1">
        <v>86855</v>
      </c>
      <c r="F905" s="1"/>
    </row>
    <row r="906" spans="1:6" customFormat="1" x14ac:dyDescent="0.25">
      <c r="A906" t="s">
        <v>644</v>
      </c>
      <c r="B906">
        <v>40100</v>
      </c>
      <c r="C906" t="s">
        <v>689</v>
      </c>
      <c r="D906" t="s">
        <v>646</v>
      </c>
      <c r="E906" s="1">
        <v>86855</v>
      </c>
      <c r="F906" s="1"/>
    </row>
    <row r="907" spans="1:6" customFormat="1" x14ac:dyDescent="0.25">
      <c r="A907" t="s">
        <v>644</v>
      </c>
      <c r="B907">
        <v>40200</v>
      </c>
      <c r="C907" t="s">
        <v>689</v>
      </c>
      <c r="D907" t="s">
        <v>646</v>
      </c>
      <c r="E907" s="1">
        <v>86855</v>
      </c>
      <c r="F907" s="1"/>
    </row>
    <row r="908" spans="1:6" customFormat="1" x14ac:dyDescent="0.25">
      <c r="A908" t="s">
        <v>644</v>
      </c>
      <c r="B908">
        <v>40300</v>
      </c>
      <c r="C908" t="s">
        <v>689</v>
      </c>
      <c r="D908" t="s">
        <v>646</v>
      </c>
      <c r="E908" s="1">
        <v>86855</v>
      </c>
      <c r="F908" s="1"/>
    </row>
    <row r="909" spans="1:6" customFormat="1" x14ac:dyDescent="0.25">
      <c r="A909" t="s">
        <v>644</v>
      </c>
      <c r="B909">
        <v>40400</v>
      </c>
      <c r="C909" t="s">
        <v>689</v>
      </c>
      <c r="D909" t="s">
        <v>646</v>
      </c>
      <c r="E909" s="1">
        <v>86855</v>
      </c>
      <c r="F909" s="1"/>
    </row>
    <row r="910" spans="1:6" customFormat="1" x14ac:dyDescent="0.25">
      <c r="A910" t="s">
        <v>644</v>
      </c>
      <c r="B910">
        <v>40500</v>
      </c>
      <c r="C910" t="s">
        <v>689</v>
      </c>
      <c r="D910" t="s">
        <v>646</v>
      </c>
      <c r="E910" s="1">
        <v>86855</v>
      </c>
      <c r="F910" s="1"/>
    </row>
    <row r="911" spans="1:6" customFormat="1" x14ac:dyDescent="0.25">
      <c r="A911" t="s">
        <v>644</v>
      </c>
      <c r="B911">
        <v>40600</v>
      </c>
      <c r="C911" t="s">
        <v>689</v>
      </c>
      <c r="D911" t="s">
        <v>646</v>
      </c>
      <c r="E911" s="1">
        <v>86855</v>
      </c>
      <c r="F911" s="1"/>
    </row>
    <row r="912" spans="1:6" customFormat="1" x14ac:dyDescent="0.25">
      <c r="A912" t="s">
        <v>644</v>
      </c>
      <c r="B912">
        <v>40700</v>
      </c>
      <c r="C912" t="s">
        <v>689</v>
      </c>
      <c r="D912" t="s">
        <v>646</v>
      </c>
      <c r="E912" s="1">
        <v>86855</v>
      </c>
      <c r="F912" s="1"/>
    </row>
    <row r="913" spans="1:6" customFormat="1" x14ac:dyDescent="0.25">
      <c r="A913" t="s">
        <v>644</v>
      </c>
      <c r="B913">
        <v>40800</v>
      </c>
      <c r="C913" t="s">
        <v>689</v>
      </c>
      <c r="D913" t="s">
        <v>646</v>
      </c>
      <c r="E913" s="1">
        <v>86855</v>
      </c>
      <c r="F913" s="1"/>
    </row>
    <row r="914" spans="1:6" customFormat="1" x14ac:dyDescent="0.25">
      <c r="A914" t="s">
        <v>644</v>
      </c>
      <c r="B914">
        <v>40900</v>
      </c>
      <c r="C914" t="s">
        <v>689</v>
      </c>
      <c r="D914" t="s">
        <v>646</v>
      </c>
      <c r="E914" s="1">
        <v>86855</v>
      </c>
      <c r="F914" s="1"/>
    </row>
    <row r="915" spans="1:6" customFormat="1" x14ac:dyDescent="0.25">
      <c r="A915" t="s">
        <v>644</v>
      </c>
      <c r="B915">
        <v>41000</v>
      </c>
      <c r="C915" t="s">
        <v>689</v>
      </c>
      <c r="D915" t="s">
        <v>646</v>
      </c>
      <c r="E915" s="1">
        <v>86855</v>
      </c>
      <c r="F915" s="1"/>
    </row>
    <row r="916" spans="1:6" customFormat="1" x14ac:dyDescent="0.25">
      <c r="A916" t="s">
        <v>644</v>
      </c>
      <c r="B916">
        <v>41100</v>
      </c>
      <c r="C916" t="s">
        <v>689</v>
      </c>
      <c r="D916" t="s">
        <v>646</v>
      </c>
      <c r="E916" s="1">
        <v>86855</v>
      </c>
      <c r="F916" s="1"/>
    </row>
    <row r="917" spans="1:6" customFormat="1" x14ac:dyDescent="0.25">
      <c r="A917" t="s">
        <v>644</v>
      </c>
      <c r="B917">
        <v>41200</v>
      </c>
      <c r="C917" t="s">
        <v>689</v>
      </c>
      <c r="D917" t="s">
        <v>646</v>
      </c>
      <c r="E917" s="1">
        <v>86855</v>
      </c>
      <c r="F917" s="1"/>
    </row>
    <row r="918" spans="1:6" customFormat="1" x14ac:dyDescent="0.25">
      <c r="A918" t="s">
        <v>644</v>
      </c>
      <c r="B918">
        <v>41300</v>
      </c>
      <c r="C918" t="s">
        <v>689</v>
      </c>
      <c r="D918" t="s">
        <v>646</v>
      </c>
      <c r="E918" s="1">
        <v>86855</v>
      </c>
      <c r="F918" s="1"/>
    </row>
    <row r="919" spans="1:6" customFormat="1" x14ac:dyDescent="0.25">
      <c r="A919" t="s">
        <v>644</v>
      </c>
      <c r="B919">
        <v>41400</v>
      </c>
      <c r="C919" t="s">
        <v>689</v>
      </c>
      <c r="D919" t="s">
        <v>646</v>
      </c>
      <c r="E919" s="1">
        <v>86855</v>
      </c>
      <c r="F919" s="1"/>
    </row>
    <row r="920" spans="1:6" customFormat="1" x14ac:dyDescent="0.25">
      <c r="A920" t="s">
        <v>644</v>
      </c>
      <c r="B920">
        <v>41500</v>
      </c>
      <c r="C920" t="s">
        <v>689</v>
      </c>
      <c r="D920" t="s">
        <v>646</v>
      </c>
      <c r="E920" s="1">
        <v>86855</v>
      </c>
      <c r="F920" s="1"/>
    </row>
    <row r="921" spans="1:6" customFormat="1" x14ac:dyDescent="0.25">
      <c r="A921" t="s">
        <v>644</v>
      </c>
      <c r="B921">
        <v>41600</v>
      </c>
      <c r="C921" t="s">
        <v>689</v>
      </c>
      <c r="D921" t="s">
        <v>646</v>
      </c>
      <c r="E921" s="1">
        <v>86855</v>
      </c>
      <c r="F921" s="1"/>
    </row>
    <row r="922" spans="1:6" customFormat="1" x14ac:dyDescent="0.25">
      <c r="A922" t="s">
        <v>644</v>
      </c>
      <c r="B922">
        <v>41700</v>
      </c>
      <c r="C922" t="s">
        <v>689</v>
      </c>
      <c r="D922" t="s">
        <v>646</v>
      </c>
      <c r="E922" s="1">
        <v>86855</v>
      </c>
      <c r="F922" s="1"/>
    </row>
    <row r="923" spans="1:6" customFormat="1" x14ac:dyDescent="0.25">
      <c r="A923" t="s">
        <v>644</v>
      </c>
      <c r="B923">
        <v>41800</v>
      </c>
      <c r="C923" t="s">
        <v>689</v>
      </c>
      <c r="D923" t="s">
        <v>646</v>
      </c>
      <c r="E923" s="1">
        <v>86855</v>
      </c>
      <c r="F923" s="1"/>
    </row>
    <row r="924" spans="1:6" customFormat="1" x14ac:dyDescent="0.25">
      <c r="A924" t="s">
        <v>644</v>
      </c>
      <c r="B924">
        <v>41900</v>
      </c>
      <c r="C924" t="s">
        <v>689</v>
      </c>
      <c r="D924" t="s">
        <v>646</v>
      </c>
      <c r="E924" s="1">
        <v>86855</v>
      </c>
      <c r="F924" s="1"/>
    </row>
    <row r="925" spans="1:6" customFormat="1" x14ac:dyDescent="0.25">
      <c r="A925" t="s">
        <v>644</v>
      </c>
      <c r="B925">
        <v>42000</v>
      </c>
      <c r="C925" t="s">
        <v>689</v>
      </c>
      <c r="D925" t="s">
        <v>646</v>
      </c>
      <c r="E925" s="1">
        <v>86855</v>
      </c>
      <c r="F925" s="1"/>
    </row>
    <row r="926" spans="1:6" customFormat="1" x14ac:dyDescent="0.25">
      <c r="A926" t="s">
        <v>644</v>
      </c>
      <c r="B926">
        <v>42100</v>
      </c>
      <c r="C926" t="s">
        <v>689</v>
      </c>
      <c r="D926" t="s">
        <v>646</v>
      </c>
      <c r="E926" s="1">
        <v>86855</v>
      </c>
      <c r="F926" s="1"/>
    </row>
    <row r="927" spans="1:6" customFormat="1" x14ac:dyDescent="0.25">
      <c r="A927" t="s">
        <v>644</v>
      </c>
      <c r="B927">
        <v>42200</v>
      </c>
      <c r="C927" t="s">
        <v>689</v>
      </c>
      <c r="D927" t="s">
        <v>646</v>
      </c>
      <c r="E927" s="1">
        <v>86855</v>
      </c>
      <c r="F927" s="1"/>
    </row>
    <row r="928" spans="1:6" customFormat="1" x14ac:dyDescent="0.25">
      <c r="A928" t="s">
        <v>644</v>
      </c>
      <c r="B928">
        <v>42300</v>
      </c>
      <c r="C928" t="s">
        <v>689</v>
      </c>
      <c r="D928" t="s">
        <v>646</v>
      </c>
      <c r="E928" s="1">
        <v>86855</v>
      </c>
      <c r="F928" s="1"/>
    </row>
    <row r="929" spans="1:6" customFormat="1" x14ac:dyDescent="0.25">
      <c r="A929" t="s">
        <v>644</v>
      </c>
      <c r="B929">
        <v>42400</v>
      </c>
      <c r="C929" t="s">
        <v>689</v>
      </c>
      <c r="D929" t="s">
        <v>646</v>
      </c>
      <c r="E929" s="1">
        <v>86855</v>
      </c>
      <c r="F929" s="1"/>
    </row>
    <row r="930" spans="1:6" customFormat="1" x14ac:dyDescent="0.25">
      <c r="A930" t="s">
        <v>644</v>
      </c>
      <c r="B930">
        <v>42500</v>
      </c>
      <c r="C930" t="s">
        <v>689</v>
      </c>
      <c r="D930" t="s">
        <v>646</v>
      </c>
      <c r="E930" s="1">
        <v>86855</v>
      </c>
      <c r="F930" s="1"/>
    </row>
    <row r="931" spans="1:6" customFormat="1" x14ac:dyDescent="0.25">
      <c r="A931" t="s">
        <v>644</v>
      </c>
      <c r="B931">
        <v>42600</v>
      </c>
      <c r="C931" t="s">
        <v>689</v>
      </c>
      <c r="D931" t="s">
        <v>646</v>
      </c>
      <c r="E931" s="1">
        <v>86855</v>
      </c>
      <c r="F931" s="1"/>
    </row>
    <row r="932" spans="1:6" customFormat="1" x14ac:dyDescent="0.25">
      <c r="A932" t="s">
        <v>644</v>
      </c>
      <c r="B932">
        <v>42700</v>
      </c>
      <c r="C932" t="s">
        <v>689</v>
      </c>
      <c r="D932" t="s">
        <v>646</v>
      </c>
      <c r="E932" s="1">
        <v>86855</v>
      </c>
      <c r="F932" s="1"/>
    </row>
    <row r="933" spans="1:6" customFormat="1" x14ac:dyDescent="0.25">
      <c r="A933" t="s">
        <v>644</v>
      </c>
      <c r="B933">
        <v>42800</v>
      </c>
      <c r="C933" t="s">
        <v>689</v>
      </c>
      <c r="D933" t="s">
        <v>646</v>
      </c>
      <c r="E933" s="1">
        <v>86855</v>
      </c>
      <c r="F933" s="1"/>
    </row>
    <row r="934" spans="1:6" customFormat="1" x14ac:dyDescent="0.25">
      <c r="A934" t="s">
        <v>644</v>
      </c>
      <c r="B934">
        <v>42900</v>
      </c>
      <c r="C934" t="s">
        <v>689</v>
      </c>
      <c r="D934" t="s">
        <v>646</v>
      </c>
      <c r="E934" s="1">
        <v>86855</v>
      </c>
      <c r="F934" s="1"/>
    </row>
    <row r="935" spans="1:6" customFormat="1" x14ac:dyDescent="0.25">
      <c r="A935" t="s">
        <v>644</v>
      </c>
      <c r="B935">
        <v>43000</v>
      </c>
      <c r="C935" t="s">
        <v>689</v>
      </c>
      <c r="D935" t="s">
        <v>646</v>
      </c>
      <c r="E935" s="1">
        <v>86855</v>
      </c>
      <c r="F935" s="1"/>
    </row>
    <row r="936" spans="1:6" customFormat="1" x14ac:dyDescent="0.25">
      <c r="A936" t="s">
        <v>644</v>
      </c>
      <c r="B936">
        <v>43100</v>
      </c>
      <c r="C936" t="s">
        <v>689</v>
      </c>
      <c r="D936" t="s">
        <v>646</v>
      </c>
      <c r="E936" s="1">
        <v>86855</v>
      </c>
      <c r="F936" s="1"/>
    </row>
    <row r="937" spans="1:6" customFormat="1" x14ac:dyDescent="0.25">
      <c r="A937" t="s">
        <v>644</v>
      </c>
      <c r="B937">
        <v>43200</v>
      </c>
      <c r="C937" t="s">
        <v>689</v>
      </c>
      <c r="D937" t="s">
        <v>646</v>
      </c>
      <c r="E937" s="1">
        <v>86855</v>
      </c>
      <c r="F937" s="1"/>
    </row>
    <row r="938" spans="1:6" customFormat="1" x14ac:dyDescent="0.25">
      <c r="A938" t="s">
        <v>644</v>
      </c>
      <c r="B938">
        <v>43300</v>
      </c>
      <c r="C938" t="s">
        <v>689</v>
      </c>
      <c r="D938" t="s">
        <v>646</v>
      </c>
      <c r="E938" s="1">
        <v>86855</v>
      </c>
      <c r="F938" s="1"/>
    </row>
    <row r="939" spans="1:6" customFormat="1" x14ac:dyDescent="0.25">
      <c r="A939" t="s">
        <v>644</v>
      </c>
      <c r="B939">
        <v>43400</v>
      </c>
      <c r="C939" t="s">
        <v>689</v>
      </c>
      <c r="D939" t="s">
        <v>646</v>
      </c>
      <c r="E939" s="1">
        <v>86855</v>
      </c>
      <c r="F939" s="1"/>
    </row>
    <row r="940" spans="1:6" customFormat="1" x14ac:dyDescent="0.25">
      <c r="A940" t="s">
        <v>644</v>
      </c>
      <c r="B940">
        <v>43500</v>
      </c>
      <c r="C940" t="s">
        <v>689</v>
      </c>
      <c r="D940" t="s">
        <v>646</v>
      </c>
      <c r="E940" s="1">
        <v>86855</v>
      </c>
      <c r="F940" s="1"/>
    </row>
    <row r="941" spans="1:6" customFormat="1" x14ac:dyDescent="0.25">
      <c r="A941" t="s">
        <v>644</v>
      </c>
      <c r="B941">
        <v>43600</v>
      </c>
      <c r="C941" t="s">
        <v>689</v>
      </c>
      <c r="D941" t="s">
        <v>646</v>
      </c>
      <c r="E941" s="1">
        <v>86855</v>
      </c>
      <c r="F941" s="1"/>
    </row>
    <row r="942" spans="1:6" customFormat="1" x14ac:dyDescent="0.25">
      <c r="A942" t="s">
        <v>644</v>
      </c>
      <c r="B942">
        <v>43700</v>
      </c>
      <c r="C942" t="s">
        <v>689</v>
      </c>
      <c r="D942" t="s">
        <v>646</v>
      </c>
      <c r="E942" s="1">
        <v>86855</v>
      </c>
      <c r="F942" s="1"/>
    </row>
    <row r="943" spans="1:6" customFormat="1" x14ac:dyDescent="0.25">
      <c r="A943" t="s">
        <v>644</v>
      </c>
      <c r="B943">
        <v>43800</v>
      </c>
      <c r="C943" t="s">
        <v>689</v>
      </c>
      <c r="D943" t="s">
        <v>646</v>
      </c>
      <c r="E943" s="1">
        <v>86855</v>
      </c>
      <c r="F943" s="1"/>
    </row>
    <row r="944" spans="1:6" customFormat="1" x14ac:dyDescent="0.25">
      <c r="A944" t="s">
        <v>644</v>
      </c>
      <c r="B944">
        <v>43900</v>
      </c>
      <c r="C944" t="s">
        <v>689</v>
      </c>
      <c r="D944" t="s">
        <v>646</v>
      </c>
      <c r="E944" s="1">
        <v>86855</v>
      </c>
      <c r="F944" s="1"/>
    </row>
    <row r="945" spans="1:6" customFormat="1" x14ac:dyDescent="0.25">
      <c r="A945" t="s">
        <v>644</v>
      </c>
      <c r="B945">
        <v>44000</v>
      </c>
      <c r="C945" t="s">
        <v>689</v>
      </c>
      <c r="D945" t="s">
        <v>646</v>
      </c>
      <c r="E945" s="1">
        <v>86855</v>
      </c>
      <c r="F945" s="1"/>
    </row>
    <row r="946" spans="1:6" customFormat="1" x14ac:dyDescent="0.25">
      <c r="A946" t="s">
        <v>644</v>
      </c>
      <c r="B946">
        <v>44100</v>
      </c>
      <c r="C946" t="s">
        <v>689</v>
      </c>
      <c r="D946" t="s">
        <v>646</v>
      </c>
      <c r="E946" s="1">
        <v>86855</v>
      </c>
      <c r="F946" s="1"/>
    </row>
    <row r="947" spans="1:6" customFormat="1" x14ac:dyDescent="0.25">
      <c r="A947" t="s">
        <v>644</v>
      </c>
      <c r="B947">
        <v>44200</v>
      </c>
      <c r="C947" t="s">
        <v>689</v>
      </c>
      <c r="D947" t="s">
        <v>646</v>
      </c>
      <c r="E947" s="1">
        <v>86855</v>
      </c>
      <c r="F947" s="1"/>
    </row>
    <row r="948" spans="1:6" customFormat="1" x14ac:dyDescent="0.25">
      <c r="A948" t="s">
        <v>644</v>
      </c>
      <c r="B948">
        <v>44300</v>
      </c>
      <c r="C948" t="s">
        <v>689</v>
      </c>
      <c r="D948" t="s">
        <v>646</v>
      </c>
      <c r="E948" s="1">
        <v>86855</v>
      </c>
      <c r="F948" s="1"/>
    </row>
    <row r="949" spans="1:6" customFormat="1" x14ac:dyDescent="0.25">
      <c r="A949" t="s">
        <v>644</v>
      </c>
      <c r="B949">
        <v>44400</v>
      </c>
      <c r="C949" t="s">
        <v>689</v>
      </c>
      <c r="D949" t="s">
        <v>646</v>
      </c>
      <c r="E949" s="1">
        <v>86855</v>
      </c>
      <c r="F949" s="1"/>
    </row>
    <row r="950" spans="1:6" customFormat="1" x14ac:dyDescent="0.25">
      <c r="A950" t="s">
        <v>644</v>
      </c>
      <c r="B950">
        <v>44500</v>
      </c>
      <c r="C950" t="s">
        <v>689</v>
      </c>
      <c r="D950" t="s">
        <v>646</v>
      </c>
      <c r="E950" s="1">
        <v>86855</v>
      </c>
      <c r="F950" s="1"/>
    </row>
    <row r="951" spans="1:6" customFormat="1" x14ac:dyDescent="0.25">
      <c r="A951" t="s">
        <v>644</v>
      </c>
      <c r="B951">
        <v>44600</v>
      </c>
      <c r="C951" t="s">
        <v>689</v>
      </c>
      <c r="D951" t="s">
        <v>646</v>
      </c>
      <c r="E951" s="1">
        <v>86855</v>
      </c>
      <c r="F951" s="1"/>
    </row>
    <row r="952" spans="1:6" customFormat="1" x14ac:dyDescent="0.25">
      <c r="A952" t="s">
        <v>644</v>
      </c>
      <c r="B952">
        <v>44700</v>
      </c>
      <c r="C952" t="s">
        <v>689</v>
      </c>
      <c r="D952" t="s">
        <v>646</v>
      </c>
      <c r="E952" s="1">
        <v>86855</v>
      </c>
      <c r="F952" s="1"/>
    </row>
    <row r="953" spans="1:6" customFormat="1" x14ac:dyDescent="0.25">
      <c r="A953" t="s">
        <v>644</v>
      </c>
      <c r="B953">
        <v>44800</v>
      </c>
      <c r="C953" t="s">
        <v>689</v>
      </c>
      <c r="D953" t="s">
        <v>646</v>
      </c>
      <c r="E953" s="1">
        <v>86855</v>
      </c>
      <c r="F953" s="1"/>
    </row>
    <row r="954" spans="1:6" customFormat="1" x14ac:dyDescent="0.25">
      <c r="A954" t="s">
        <v>644</v>
      </c>
      <c r="B954">
        <v>44900</v>
      </c>
      <c r="C954" t="s">
        <v>689</v>
      </c>
      <c r="D954" t="s">
        <v>646</v>
      </c>
      <c r="E954" s="1">
        <v>86855</v>
      </c>
      <c r="F954" s="1"/>
    </row>
    <row r="955" spans="1:6" customFormat="1" x14ac:dyDescent="0.25">
      <c r="A955" t="s">
        <v>644</v>
      </c>
      <c r="B955">
        <v>45000</v>
      </c>
      <c r="C955" t="s">
        <v>689</v>
      </c>
      <c r="D955" t="s">
        <v>646</v>
      </c>
      <c r="E955" s="1">
        <v>86855</v>
      </c>
      <c r="F955" s="1"/>
    </row>
    <row r="956" spans="1:6" customFormat="1" x14ac:dyDescent="0.25">
      <c r="A956" t="s">
        <v>644</v>
      </c>
      <c r="B956">
        <v>45100</v>
      </c>
      <c r="C956" t="s">
        <v>689</v>
      </c>
      <c r="D956" t="s">
        <v>646</v>
      </c>
      <c r="E956" s="1">
        <v>86855</v>
      </c>
      <c r="F956" s="1"/>
    </row>
    <row r="957" spans="1:6" customFormat="1" x14ac:dyDescent="0.25">
      <c r="A957" t="s">
        <v>644</v>
      </c>
      <c r="B957">
        <v>45200</v>
      </c>
      <c r="C957" t="s">
        <v>689</v>
      </c>
      <c r="D957" t="s">
        <v>646</v>
      </c>
      <c r="E957" s="1">
        <v>86855</v>
      </c>
      <c r="F957" s="1"/>
    </row>
    <row r="958" spans="1:6" customFormat="1" x14ac:dyDescent="0.25">
      <c r="A958" t="s">
        <v>644</v>
      </c>
      <c r="B958">
        <v>45300</v>
      </c>
      <c r="C958" t="s">
        <v>689</v>
      </c>
      <c r="D958" t="s">
        <v>646</v>
      </c>
      <c r="E958" s="1">
        <v>86855</v>
      </c>
      <c r="F958" s="1"/>
    </row>
    <row r="959" spans="1:6" customFormat="1" x14ac:dyDescent="0.25">
      <c r="A959" t="s">
        <v>644</v>
      </c>
      <c r="B959">
        <v>45400</v>
      </c>
      <c r="C959" t="s">
        <v>689</v>
      </c>
      <c r="D959" t="s">
        <v>646</v>
      </c>
      <c r="E959" s="1">
        <v>86855</v>
      </c>
      <c r="F959" s="1"/>
    </row>
    <row r="960" spans="1:6" customFormat="1" x14ac:dyDescent="0.25">
      <c r="A960" t="s">
        <v>644</v>
      </c>
      <c r="B960">
        <v>45500</v>
      </c>
      <c r="C960" t="s">
        <v>689</v>
      </c>
      <c r="D960" t="s">
        <v>646</v>
      </c>
      <c r="E960" s="1">
        <v>86855</v>
      </c>
      <c r="F960" s="1"/>
    </row>
    <row r="961" spans="1:6" customFormat="1" x14ac:dyDescent="0.25">
      <c r="A961" t="s">
        <v>644</v>
      </c>
      <c r="B961">
        <v>45600</v>
      </c>
      <c r="C961" t="s">
        <v>689</v>
      </c>
      <c r="D961" t="s">
        <v>646</v>
      </c>
      <c r="E961" s="1">
        <v>86855</v>
      </c>
      <c r="F961" s="1"/>
    </row>
    <row r="962" spans="1:6" customFormat="1" x14ac:dyDescent="0.25">
      <c r="A962" t="s">
        <v>644</v>
      </c>
      <c r="B962">
        <v>45700</v>
      </c>
      <c r="C962" t="s">
        <v>689</v>
      </c>
      <c r="D962" t="s">
        <v>646</v>
      </c>
      <c r="E962" s="1">
        <v>86855</v>
      </c>
      <c r="F962" s="1"/>
    </row>
    <row r="963" spans="1:6" customFormat="1" x14ac:dyDescent="0.25">
      <c r="A963" t="s">
        <v>644</v>
      </c>
      <c r="B963">
        <v>45800</v>
      </c>
      <c r="C963" t="s">
        <v>689</v>
      </c>
      <c r="D963" t="s">
        <v>646</v>
      </c>
      <c r="E963" s="1">
        <v>86855</v>
      </c>
      <c r="F963" s="1"/>
    </row>
    <row r="964" spans="1:6" customFormat="1" x14ac:dyDescent="0.25">
      <c r="A964" t="s">
        <v>644</v>
      </c>
      <c r="B964">
        <v>45900</v>
      </c>
      <c r="C964" t="s">
        <v>689</v>
      </c>
      <c r="D964" t="s">
        <v>646</v>
      </c>
      <c r="E964" s="1">
        <v>86855</v>
      </c>
      <c r="F964" s="1"/>
    </row>
    <row r="965" spans="1:6" customFormat="1" x14ac:dyDescent="0.25">
      <c r="A965" t="s">
        <v>644</v>
      </c>
      <c r="B965">
        <v>46000</v>
      </c>
      <c r="C965" t="s">
        <v>689</v>
      </c>
      <c r="D965" t="s">
        <v>646</v>
      </c>
      <c r="E965" s="1">
        <v>86855</v>
      </c>
      <c r="F965" s="1"/>
    </row>
    <row r="966" spans="1:6" customFormat="1" x14ac:dyDescent="0.25">
      <c r="A966" t="s">
        <v>644</v>
      </c>
      <c r="B966">
        <v>46100</v>
      </c>
      <c r="C966" t="s">
        <v>689</v>
      </c>
      <c r="D966" t="s">
        <v>646</v>
      </c>
      <c r="E966" s="1">
        <v>86855</v>
      </c>
      <c r="F966" s="1"/>
    </row>
    <row r="967" spans="1:6" customFormat="1" x14ac:dyDescent="0.25">
      <c r="A967" t="s">
        <v>644</v>
      </c>
      <c r="B967">
        <v>46200</v>
      </c>
      <c r="C967" t="s">
        <v>689</v>
      </c>
      <c r="D967" t="s">
        <v>646</v>
      </c>
      <c r="E967" s="1">
        <v>86855</v>
      </c>
      <c r="F967" s="1"/>
    </row>
    <row r="968" spans="1:6" customFormat="1" x14ac:dyDescent="0.25">
      <c r="A968" t="s">
        <v>644</v>
      </c>
      <c r="B968">
        <v>46300</v>
      </c>
      <c r="C968" t="s">
        <v>689</v>
      </c>
      <c r="D968" t="s">
        <v>646</v>
      </c>
      <c r="E968" s="1">
        <v>86855</v>
      </c>
      <c r="F968" s="1"/>
    </row>
    <row r="969" spans="1:6" customFormat="1" x14ac:dyDescent="0.25">
      <c r="A969" t="s">
        <v>644</v>
      </c>
      <c r="B969">
        <v>46400</v>
      </c>
      <c r="C969" t="s">
        <v>689</v>
      </c>
      <c r="D969" t="s">
        <v>646</v>
      </c>
      <c r="E969" s="1">
        <v>86855</v>
      </c>
      <c r="F969" s="1"/>
    </row>
    <row r="970" spans="1:6" customFormat="1" x14ac:dyDescent="0.25">
      <c r="A970" t="s">
        <v>644</v>
      </c>
      <c r="B970">
        <v>46500</v>
      </c>
      <c r="C970" t="s">
        <v>689</v>
      </c>
      <c r="D970" t="s">
        <v>646</v>
      </c>
      <c r="E970" s="1">
        <v>86855</v>
      </c>
      <c r="F970" s="1"/>
    </row>
    <row r="971" spans="1:6" customFormat="1" x14ac:dyDescent="0.25">
      <c r="A971" t="s">
        <v>644</v>
      </c>
      <c r="B971">
        <v>46600</v>
      </c>
      <c r="C971" t="s">
        <v>689</v>
      </c>
      <c r="D971" t="s">
        <v>646</v>
      </c>
      <c r="E971" s="1">
        <v>86855</v>
      </c>
      <c r="F971" s="1"/>
    </row>
    <row r="972" spans="1:6" customFormat="1" x14ac:dyDescent="0.25">
      <c r="A972" t="s">
        <v>644</v>
      </c>
      <c r="B972">
        <v>46700</v>
      </c>
      <c r="C972" t="s">
        <v>689</v>
      </c>
      <c r="D972" t="s">
        <v>646</v>
      </c>
      <c r="E972" s="1">
        <v>86855</v>
      </c>
      <c r="F972" s="1"/>
    </row>
    <row r="973" spans="1:6" customFormat="1" x14ac:dyDescent="0.25">
      <c r="A973" t="s">
        <v>644</v>
      </c>
      <c r="B973">
        <v>46800</v>
      </c>
      <c r="C973" t="s">
        <v>689</v>
      </c>
      <c r="D973" t="s">
        <v>646</v>
      </c>
      <c r="E973" s="1">
        <v>86855</v>
      </c>
      <c r="F973" s="1"/>
    </row>
    <row r="974" spans="1:6" customFormat="1" x14ac:dyDescent="0.25">
      <c r="A974" t="s">
        <v>644</v>
      </c>
      <c r="B974">
        <v>46900</v>
      </c>
      <c r="C974" t="s">
        <v>689</v>
      </c>
      <c r="D974" t="s">
        <v>646</v>
      </c>
      <c r="E974" s="1">
        <v>86855</v>
      </c>
      <c r="F974" s="1"/>
    </row>
    <row r="975" spans="1:6" customFormat="1" x14ac:dyDescent="0.25">
      <c r="A975" t="s">
        <v>644</v>
      </c>
      <c r="B975">
        <v>47000</v>
      </c>
      <c r="C975" t="s">
        <v>689</v>
      </c>
      <c r="D975" t="s">
        <v>646</v>
      </c>
      <c r="E975" s="1">
        <v>86855</v>
      </c>
      <c r="F975" s="1"/>
    </row>
    <row r="976" spans="1:6" customFormat="1" x14ac:dyDescent="0.25">
      <c r="A976" t="s">
        <v>644</v>
      </c>
      <c r="B976">
        <v>47100</v>
      </c>
      <c r="C976" t="s">
        <v>689</v>
      </c>
      <c r="D976" t="s">
        <v>646</v>
      </c>
      <c r="E976" s="1">
        <v>86855</v>
      </c>
      <c r="F976" s="1"/>
    </row>
    <row r="977" spans="1:6" customFormat="1" x14ac:dyDescent="0.25">
      <c r="A977" t="s">
        <v>644</v>
      </c>
      <c r="B977">
        <v>47200</v>
      </c>
      <c r="C977" t="s">
        <v>689</v>
      </c>
      <c r="D977" t="s">
        <v>646</v>
      </c>
      <c r="E977" s="1">
        <v>86855</v>
      </c>
      <c r="F977" s="1"/>
    </row>
    <row r="978" spans="1:6" customFormat="1" x14ac:dyDescent="0.25">
      <c r="A978" t="s">
        <v>644</v>
      </c>
      <c r="B978">
        <v>47300</v>
      </c>
      <c r="C978" t="s">
        <v>689</v>
      </c>
      <c r="D978" t="s">
        <v>646</v>
      </c>
      <c r="E978" s="1">
        <v>86855</v>
      </c>
      <c r="F978" s="1"/>
    </row>
    <row r="979" spans="1:6" customFormat="1" x14ac:dyDescent="0.25">
      <c r="A979" t="s">
        <v>644</v>
      </c>
      <c r="B979">
        <v>47400</v>
      </c>
      <c r="C979" t="s">
        <v>689</v>
      </c>
      <c r="D979" t="s">
        <v>646</v>
      </c>
      <c r="E979" s="1">
        <v>86855</v>
      </c>
      <c r="F979" s="1"/>
    </row>
    <row r="980" spans="1:6" customFormat="1" x14ac:dyDescent="0.25">
      <c r="A980" t="s">
        <v>644</v>
      </c>
      <c r="B980">
        <v>47500</v>
      </c>
      <c r="C980" t="s">
        <v>689</v>
      </c>
      <c r="D980" t="s">
        <v>646</v>
      </c>
      <c r="E980" s="1">
        <v>86855</v>
      </c>
      <c r="F980" s="1"/>
    </row>
    <row r="981" spans="1:6" customFormat="1" x14ac:dyDescent="0.25">
      <c r="A981" t="s">
        <v>644</v>
      </c>
      <c r="B981">
        <v>47600</v>
      </c>
      <c r="C981" t="s">
        <v>689</v>
      </c>
      <c r="D981" t="s">
        <v>646</v>
      </c>
      <c r="E981" s="1">
        <v>86855</v>
      </c>
      <c r="F981" s="1"/>
    </row>
    <row r="982" spans="1:6" customFormat="1" x14ac:dyDescent="0.25">
      <c r="A982" t="s">
        <v>644</v>
      </c>
      <c r="B982">
        <v>47700</v>
      </c>
      <c r="C982" t="s">
        <v>689</v>
      </c>
      <c r="D982" t="s">
        <v>646</v>
      </c>
      <c r="E982" s="1">
        <v>86855</v>
      </c>
      <c r="F982" s="1"/>
    </row>
    <row r="983" spans="1:6" customFormat="1" x14ac:dyDescent="0.25">
      <c r="A983" t="s">
        <v>644</v>
      </c>
      <c r="B983">
        <v>47800</v>
      </c>
      <c r="C983" t="s">
        <v>689</v>
      </c>
      <c r="D983" t="s">
        <v>646</v>
      </c>
      <c r="E983" s="1">
        <v>86855</v>
      </c>
      <c r="F983" s="1"/>
    </row>
    <row r="984" spans="1:6" customFormat="1" x14ac:dyDescent="0.25">
      <c r="A984" t="s">
        <v>644</v>
      </c>
      <c r="B984">
        <v>47900</v>
      </c>
      <c r="C984" t="s">
        <v>689</v>
      </c>
      <c r="D984" t="s">
        <v>646</v>
      </c>
      <c r="E984" s="1">
        <v>86855</v>
      </c>
      <c r="F984" s="1"/>
    </row>
    <row r="985" spans="1:6" customFormat="1" x14ac:dyDescent="0.25">
      <c r="A985" t="s">
        <v>644</v>
      </c>
      <c r="B985">
        <v>48000</v>
      </c>
      <c r="C985" t="s">
        <v>689</v>
      </c>
      <c r="D985" t="s">
        <v>646</v>
      </c>
      <c r="E985" s="1">
        <v>86855</v>
      </c>
      <c r="F985" s="1"/>
    </row>
    <row r="986" spans="1:6" customFormat="1" x14ac:dyDescent="0.25">
      <c r="A986" t="s">
        <v>644</v>
      </c>
      <c r="B986">
        <v>48100</v>
      </c>
      <c r="C986" t="s">
        <v>689</v>
      </c>
      <c r="D986" t="s">
        <v>646</v>
      </c>
      <c r="E986" s="1">
        <v>86855</v>
      </c>
      <c r="F986" s="1"/>
    </row>
    <row r="987" spans="1:6" customFormat="1" x14ac:dyDescent="0.25">
      <c r="A987" t="s">
        <v>644</v>
      </c>
      <c r="B987">
        <v>48200</v>
      </c>
      <c r="C987" t="s">
        <v>689</v>
      </c>
      <c r="D987" t="s">
        <v>646</v>
      </c>
      <c r="E987" s="1">
        <v>86855</v>
      </c>
      <c r="F987" s="1"/>
    </row>
    <row r="988" spans="1:6" customFormat="1" x14ac:dyDescent="0.25">
      <c r="A988" t="s">
        <v>644</v>
      </c>
      <c r="B988">
        <v>48300</v>
      </c>
      <c r="C988" t="s">
        <v>689</v>
      </c>
      <c r="D988" t="s">
        <v>646</v>
      </c>
      <c r="E988" s="1">
        <v>86855</v>
      </c>
      <c r="F988" s="1"/>
    </row>
    <row r="989" spans="1:6" customFormat="1" x14ac:dyDescent="0.25">
      <c r="A989" t="s">
        <v>644</v>
      </c>
      <c r="B989">
        <v>48400</v>
      </c>
      <c r="C989" t="s">
        <v>689</v>
      </c>
      <c r="D989" t="s">
        <v>646</v>
      </c>
      <c r="E989" s="1">
        <v>86855</v>
      </c>
      <c r="F989" s="1"/>
    </row>
    <row r="990" spans="1:6" customFormat="1" x14ac:dyDescent="0.25">
      <c r="A990" t="s">
        <v>644</v>
      </c>
      <c r="B990">
        <v>48500</v>
      </c>
      <c r="C990" t="s">
        <v>689</v>
      </c>
      <c r="D990" t="s">
        <v>646</v>
      </c>
      <c r="E990" s="1">
        <v>86855</v>
      </c>
      <c r="F990" s="1"/>
    </row>
    <row r="991" spans="1:6" customFormat="1" x14ac:dyDescent="0.25">
      <c r="A991" t="s">
        <v>644</v>
      </c>
      <c r="B991">
        <v>48600</v>
      </c>
      <c r="C991" t="s">
        <v>689</v>
      </c>
      <c r="D991" t="s">
        <v>646</v>
      </c>
      <c r="E991" s="1">
        <v>86855</v>
      </c>
      <c r="F991" s="1"/>
    </row>
    <row r="992" spans="1:6" customFormat="1" x14ac:dyDescent="0.25">
      <c r="A992" t="s">
        <v>644</v>
      </c>
      <c r="B992">
        <v>48700</v>
      </c>
      <c r="C992" t="s">
        <v>689</v>
      </c>
      <c r="D992" t="s">
        <v>646</v>
      </c>
      <c r="E992" s="1">
        <v>86855</v>
      </c>
      <c r="F992" s="1"/>
    </row>
    <row r="993" spans="1:12" x14ac:dyDescent="0.25">
      <c r="A993" t="s">
        <v>644</v>
      </c>
      <c r="B993">
        <v>48800</v>
      </c>
      <c r="C993" t="s">
        <v>689</v>
      </c>
      <c r="D993" t="s">
        <v>646</v>
      </c>
      <c r="E993" s="1">
        <v>86855</v>
      </c>
      <c r="F993" s="1"/>
      <c r="K993"/>
    </row>
    <row r="994" spans="1:12" x14ac:dyDescent="0.25">
      <c r="A994" t="s">
        <v>644</v>
      </c>
      <c r="B994">
        <v>48900</v>
      </c>
      <c r="C994" t="s">
        <v>689</v>
      </c>
      <c r="D994" t="s">
        <v>646</v>
      </c>
      <c r="E994" s="1">
        <v>86855</v>
      </c>
      <c r="F994" s="1"/>
      <c r="K994"/>
    </row>
    <row r="995" spans="1:12" x14ac:dyDescent="0.25">
      <c r="A995" t="s">
        <v>644</v>
      </c>
      <c r="B995">
        <v>49000</v>
      </c>
      <c r="C995" t="s">
        <v>689</v>
      </c>
      <c r="D995" t="s">
        <v>646</v>
      </c>
      <c r="E995" s="1">
        <v>86855</v>
      </c>
      <c r="F995" s="1"/>
      <c r="K995"/>
    </row>
    <row r="996" spans="1:12" x14ac:dyDescent="0.25">
      <c r="A996" t="s">
        <v>644</v>
      </c>
      <c r="B996">
        <v>49100</v>
      </c>
      <c r="C996" t="s">
        <v>689</v>
      </c>
      <c r="D996" t="s">
        <v>646</v>
      </c>
      <c r="E996" s="1">
        <v>86855</v>
      </c>
      <c r="F996" s="1"/>
      <c r="K996"/>
    </row>
    <row r="997" spans="1:12" x14ac:dyDescent="0.25">
      <c r="A997" t="s">
        <v>644</v>
      </c>
      <c r="B997">
        <v>49200</v>
      </c>
      <c r="C997" t="s">
        <v>689</v>
      </c>
      <c r="D997" t="s">
        <v>646</v>
      </c>
      <c r="E997" s="1">
        <v>86855</v>
      </c>
      <c r="F997" s="1"/>
      <c r="K997"/>
    </row>
    <row r="998" spans="1:12" x14ac:dyDescent="0.25">
      <c r="A998" t="s">
        <v>644</v>
      </c>
      <c r="B998">
        <v>49300</v>
      </c>
      <c r="C998" t="s">
        <v>689</v>
      </c>
      <c r="D998" t="s">
        <v>646</v>
      </c>
      <c r="E998" s="1">
        <v>86855</v>
      </c>
      <c r="F998" s="1"/>
      <c r="K998"/>
    </row>
    <row r="999" spans="1:12" x14ac:dyDescent="0.25">
      <c r="A999" t="s">
        <v>644</v>
      </c>
      <c r="B999">
        <v>49400</v>
      </c>
      <c r="C999" t="s">
        <v>689</v>
      </c>
      <c r="D999" t="s">
        <v>646</v>
      </c>
      <c r="E999" s="1">
        <v>86855</v>
      </c>
      <c r="F999" s="1"/>
      <c r="K999"/>
    </row>
    <row r="1000" spans="1:12" x14ac:dyDescent="0.25">
      <c r="A1000" t="s">
        <v>644</v>
      </c>
      <c r="B1000">
        <v>49500</v>
      </c>
      <c r="C1000" t="s">
        <v>689</v>
      </c>
      <c r="D1000" t="s">
        <v>646</v>
      </c>
      <c r="E1000" s="1">
        <v>86855</v>
      </c>
      <c r="F1000" s="1"/>
      <c r="K1000"/>
    </row>
    <row r="1001" spans="1:12" x14ac:dyDescent="0.25">
      <c r="A1001" t="s">
        <v>644</v>
      </c>
      <c r="B1001">
        <v>49600</v>
      </c>
      <c r="C1001" t="s">
        <v>689</v>
      </c>
      <c r="D1001" t="s">
        <v>646</v>
      </c>
      <c r="E1001" s="1">
        <v>86855</v>
      </c>
      <c r="F1001" s="1"/>
      <c r="K1001"/>
    </row>
    <row r="1002" spans="1:12" x14ac:dyDescent="0.25">
      <c r="A1002" t="s">
        <v>644</v>
      </c>
      <c r="B1002">
        <v>49700</v>
      </c>
      <c r="C1002" t="s">
        <v>689</v>
      </c>
      <c r="D1002" t="s">
        <v>646</v>
      </c>
      <c r="E1002" s="1">
        <v>86855</v>
      </c>
      <c r="F1002" s="1"/>
      <c r="K1002"/>
    </row>
    <row r="1003" spans="1:12" x14ac:dyDescent="0.25">
      <c r="A1003" t="s">
        <v>644</v>
      </c>
      <c r="B1003">
        <v>49800</v>
      </c>
      <c r="C1003" t="s">
        <v>689</v>
      </c>
      <c r="D1003" t="s">
        <v>646</v>
      </c>
      <c r="E1003" s="1">
        <v>86855</v>
      </c>
      <c r="F1003" s="1"/>
      <c r="K1003"/>
    </row>
    <row r="1004" spans="1:12" x14ac:dyDescent="0.25">
      <c r="A1004" t="s">
        <v>644</v>
      </c>
      <c r="B1004">
        <v>49900</v>
      </c>
      <c r="C1004" t="s">
        <v>689</v>
      </c>
      <c r="D1004" t="s">
        <v>646</v>
      </c>
      <c r="E1004" s="1">
        <v>86855</v>
      </c>
      <c r="F1004" s="1"/>
      <c r="K1004"/>
    </row>
    <row r="1005" spans="1:12" x14ac:dyDescent="0.25">
      <c r="A1005" t="s">
        <v>644</v>
      </c>
      <c r="B1005">
        <v>50000</v>
      </c>
      <c r="C1005" t="s">
        <v>689</v>
      </c>
      <c r="D1005" t="s">
        <v>646</v>
      </c>
      <c r="E1005" s="1">
        <v>86855</v>
      </c>
      <c r="F1005" s="1">
        <f t="shared" ref="F951:F1014" si="0">AVERAGE(E505:E1005)</f>
        <v>123106.54291417166</v>
      </c>
      <c r="K1005"/>
    </row>
    <row r="1006" spans="1:12" x14ac:dyDescent="0.25">
      <c r="A1006" t="s">
        <v>690</v>
      </c>
      <c r="B1006" t="s">
        <v>691</v>
      </c>
      <c r="C1006" t="s">
        <v>693</v>
      </c>
      <c r="F1006" s="1"/>
      <c r="J1006" t="str">
        <f>[1]!removeLastx(C1006,3)</f>
        <v>95540.00000</v>
      </c>
      <c r="K1006" s="5" t="str">
        <f>J1006</f>
        <v>95540.00000</v>
      </c>
      <c r="L1006">
        <f>VALUE(K1006)</f>
        <v>95540</v>
      </c>
    </row>
    <row r="1007" spans="1:12" x14ac:dyDescent="0.25">
      <c r="A1007" t="s">
        <v>639</v>
      </c>
      <c r="B1007" t="s">
        <v>640</v>
      </c>
      <c r="C1007" t="s">
        <v>641</v>
      </c>
      <c r="D1007" t="s">
        <v>642</v>
      </c>
      <c r="E1007" t="s">
        <v>643</v>
      </c>
      <c r="F1007" s="1"/>
      <c r="K1007"/>
    </row>
    <row r="1008" spans="1:12" x14ac:dyDescent="0.25">
      <c r="A1008" t="s">
        <v>644</v>
      </c>
      <c r="B1008">
        <v>0</v>
      </c>
      <c r="C1008" t="s">
        <v>645</v>
      </c>
      <c r="D1008" t="s">
        <v>646</v>
      </c>
      <c r="E1008" s="1">
        <v>1581110</v>
      </c>
      <c r="F1008" s="1"/>
      <c r="K1008"/>
    </row>
    <row r="1009" spans="1:6" customFormat="1" x14ac:dyDescent="0.25">
      <c r="A1009" t="s">
        <v>644</v>
      </c>
      <c r="B1009">
        <v>100</v>
      </c>
      <c r="C1009" t="s">
        <v>645</v>
      </c>
      <c r="D1009" t="s">
        <v>646</v>
      </c>
      <c r="E1009" s="1">
        <v>969333</v>
      </c>
      <c r="F1009" s="1"/>
    </row>
    <row r="1010" spans="1:6" customFormat="1" x14ac:dyDescent="0.25">
      <c r="A1010" t="s">
        <v>644</v>
      </c>
      <c r="B1010">
        <v>200</v>
      </c>
      <c r="C1010" t="s">
        <v>645</v>
      </c>
      <c r="D1010" t="s">
        <v>646</v>
      </c>
      <c r="E1010" s="1">
        <v>900818</v>
      </c>
      <c r="F1010" s="1"/>
    </row>
    <row r="1011" spans="1:6" customFormat="1" x14ac:dyDescent="0.25">
      <c r="A1011" t="s">
        <v>644</v>
      </c>
      <c r="B1011">
        <v>300</v>
      </c>
      <c r="C1011" t="s">
        <v>645</v>
      </c>
      <c r="D1011" t="s">
        <v>646</v>
      </c>
      <c r="E1011" s="1">
        <v>845129</v>
      </c>
      <c r="F1011" s="1"/>
    </row>
    <row r="1012" spans="1:6" customFormat="1" x14ac:dyDescent="0.25">
      <c r="A1012" t="s">
        <v>644</v>
      </c>
      <c r="B1012">
        <v>400</v>
      </c>
      <c r="C1012" t="s">
        <v>645</v>
      </c>
      <c r="D1012" t="s">
        <v>646</v>
      </c>
      <c r="E1012" s="1">
        <v>810203</v>
      </c>
      <c r="F1012" s="1"/>
    </row>
    <row r="1013" spans="1:6" customFormat="1" x14ac:dyDescent="0.25">
      <c r="A1013" t="s">
        <v>644</v>
      </c>
      <c r="B1013">
        <v>500</v>
      </c>
      <c r="C1013" t="s">
        <v>647</v>
      </c>
      <c r="D1013" t="s">
        <v>646</v>
      </c>
      <c r="E1013" s="1">
        <v>747289</v>
      </c>
      <c r="F1013" s="1"/>
    </row>
    <row r="1014" spans="1:6" customFormat="1" x14ac:dyDescent="0.25">
      <c r="A1014" t="s">
        <v>644</v>
      </c>
      <c r="B1014">
        <v>600</v>
      </c>
      <c r="C1014" t="s">
        <v>647</v>
      </c>
      <c r="D1014" t="s">
        <v>646</v>
      </c>
      <c r="E1014" s="1">
        <v>733105</v>
      </c>
      <c r="F1014" s="1"/>
    </row>
    <row r="1015" spans="1:6" customFormat="1" x14ac:dyDescent="0.25">
      <c r="A1015" t="s">
        <v>644</v>
      </c>
      <c r="B1015">
        <v>700</v>
      </c>
      <c r="C1015" t="s">
        <v>647</v>
      </c>
      <c r="D1015" t="s">
        <v>646</v>
      </c>
      <c r="E1015" s="1">
        <v>703592</v>
      </c>
      <c r="F1015" s="1"/>
    </row>
    <row r="1016" spans="1:6" customFormat="1" x14ac:dyDescent="0.25">
      <c r="A1016" t="s">
        <v>644</v>
      </c>
      <c r="B1016">
        <v>800</v>
      </c>
      <c r="C1016" t="s">
        <v>647</v>
      </c>
      <c r="D1016" t="s">
        <v>646</v>
      </c>
      <c r="E1016" s="1">
        <v>625639</v>
      </c>
      <c r="F1016" s="1"/>
    </row>
    <row r="1017" spans="1:6" customFormat="1" x14ac:dyDescent="0.25">
      <c r="A1017" t="s">
        <v>644</v>
      </c>
      <c r="B1017">
        <v>900</v>
      </c>
      <c r="C1017" t="s">
        <v>647</v>
      </c>
      <c r="D1017" t="s">
        <v>646</v>
      </c>
      <c r="E1017" s="1">
        <v>606423</v>
      </c>
      <c r="F1017" s="1"/>
    </row>
    <row r="1018" spans="1:6" customFormat="1" x14ac:dyDescent="0.25">
      <c r="A1018" t="s">
        <v>644</v>
      </c>
      <c r="B1018">
        <v>1000</v>
      </c>
      <c r="C1018" t="s">
        <v>647</v>
      </c>
      <c r="D1018" t="s">
        <v>646</v>
      </c>
      <c r="E1018" s="1">
        <v>584991</v>
      </c>
      <c r="F1018" s="1"/>
    </row>
    <row r="1019" spans="1:6" customFormat="1" x14ac:dyDescent="0.25">
      <c r="A1019" t="s">
        <v>644</v>
      </c>
      <c r="B1019">
        <v>1100</v>
      </c>
      <c r="C1019" t="s">
        <v>647</v>
      </c>
      <c r="D1019" t="s">
        <v>646</v>
      </c>
      <c r="E1019" s="1">
        <v>553208</v>
      </c>
      <c r="F1019" s="1"/>
    </row>
    <row r="1020" spans="1:6" customFormat="1" x14ac:dyDescent="0.25">
      <c r="A1020" t="s">
        <v>644</v>
      </c>
      <c r="B1020">
        <v>1200</v>
      </c>
      <c r="C1020" t="s">
        <v>647</v>
      </c>
      <c r="D1020" t="s">
        <v>646</v>
      </c>
      <c r="E1020" s="1">
        <v>521314</v>
      </c>
      <c r="F1020" s="1"/>
    </row>
    <row r="1021" spans="1:6" customFormat="1" x14ac:dyDescent="0.25">
      <c r="A1021" t="s">
        <v>644</v>
      </c>
      <c r="B1021">
        <v>1300</v>
      </c>
      <c r="C1021" t="s">
        <v>648</v>
      </c>
      <c r="D1021" t="s">
        <v>646</v>
      </c>
      <c r="E1021" s="1">
        <v>497287</v>
      </c>
      <c r="F1021" s="1"/>
    </row>
    <row r="1022" spans="1:6" customFormat="1" x14ac:dyDescent="0.25">
      <c r="A1022" t="s">
        <v>644</v>
      </c>
      <c r="B1022">
        <v>1400</v>
      </c>
      <c r="C1022" t="s">
        <v>648</v>
      </c>
      <c r="D1022" t="s">
        <v>646</v>
      </c>
      <c r="E1022" s="1">
        <v>486798</v>
      </c>
      <c r="F1022" s="1"/>
    </row>
    <row r="1023" spans="1:6" customFormat="1" x14ac:dyDescent="0.25">
      <c r="A1023" t="s">
        <v>644</v>
      </c>
      <c r="B1023">
        <v>1500</v>
      </c>
      <c r="C1023" t="s">
        <v>648</v>
      </c>
      <c r="D1023" t="s">
        <v>646</v>
      </c>
      <c r="E1023" s="1">
        <v>461385</v>
      </c>
      <c r="F1023" s="1"/>
    </row>
    <row r="1024" spans="1:6" customFormat="1" x14ac:dyDescent="0.25">
      <c r="A1024" t="s">
        <v>644</v>
      </c>
      <c r="B1024">
        <v>1600</v>
      </c>
      <c r="C1024" t="s">
        <v>648</v>
      </c>
      <c r="D1024" t="s">
        <v>646</v>
      </c>
      <c r="E1024" s="1">
        <v>447552</v>
      </c>
      <c r="F1024" s="1"/>
    </row>
    <row r="1025" spans="1:6" customFormat="1" x14ac:dyDescent="0.25">
      <c r="A1025" t="s">
        <v>644</v>
      </c>
      <c r="B1025">
        <v>1700</v>
      </c>
      <c r="C1025" t="s">
        <v>648</v>
      </c>
      <c r="D1025" t="s">
        <v>646</v>
      </c>
      <c r="E1025" s="1">
        <v>437004</v>
      </c>
      <c r="F1025" s="1"/>
    </row>
    <row r="1026" spans="1:6" customFormat="1" x14ac:dyDescent="0.25">
      <c r="A1026" t="s">
        <v>644</v>
      </c>
      <c r="B1026">
        <v>1800</v>
      </c>
      <c r="C1026" t="s">
        <v>648</v>
      </c>
      <c r="D1026" t="s">
        <v>646</v>
      </c>
      <c r="E1026" s="1">
        <v>422165</v>
      </c>
      <c r="F1026" s="1"/>
    </row>
    <row r="1027" spans="1:6" customFormat="1" x14ac:dyDescent="0.25">
      <c r="A1027" t="s">
        <v>644</v>
      </c>
      <c r="B1027">
        <v>1900</v>
      </c>
      <c r="C1027" t="s">
        <v>648</v>
      </c>
      <c r="D1027" t="s">
        <v>646</v>
      </c>
      <c r="E1027" s="1">
        <v>411126</v>
      </c>
      <c r="F1027" s="1"/>
    </row>
    <row r="1028" spans="1:6" customFormat="1" x14ac:dyDescent="0.25">
      <c r="A1028" t="s">
        <v>644</v>
      </c>
      <c r="B1028">
        <v>2000</v>
      </c>
      <c r="C1028" t="s">
        <v>648</v>
      </c>
      <c r="D1028" t="s">
        <v>646</v>
      </c>
      <c r="E1028" s="1">
        <v>397823</v>
      </c>
      <c r="F1028" s="1"/>
    </row>
    <row r="1029" spans="1:6" customFormat="1" x14ac:dyDescent="0.25">
      <c r="A1029" t="s">
        <v>644</v>
      </c>
      <c r="B1029">
        <v>2100</v>
      </c>
      <c r="C1029" t="s">
        <v>648</v>
      </c>
      <c r="D1029" t="s">
        <v>646</v>
      </c>
      <c r="E1029" s="1">
        <v>390187</v>
      </c>
      <c r="F1029" s="1"/>
    </row>
    <row r="1030" spans="1:6" customFormat="1" x14ac:dyDescent="0.25">
      <c r="A1030" t="s">
        <v>644</v>
      </c>
      <c r="B1030">
        <v>2200</v>
      </c>
      <c r="C1030" t="s">
        <v>649</v>
      </c>
      <c r="D1030" t="s">
        <v>646</v>
      </c>
      <c r="E1030" s="1">
        <v>379642</v>
      </c>
      <c r="F1030" s="1"/>
    </row>
    <row r="1031" spans="1:6" customFormat="1" x14ac:dyDescent="0.25">
      <c r="A1031" t="s">
        <v>644</v>
      </c>
      <c r="B1031">
        <v>2300</v>
      </c>
      <c r="C1031" t="s">
        <v>649</v>
      </c>
      <c r="D1031" t="s">
        <v>646</v>
      </c>
      <c r="E1031" s="1">
        <v>372353</v>
      </c>
      <c r="F1031" s="1"/>
    </row>
    <row r="1032" spans="1:6" customFormat="1" x14ac:dyDescent="0.25">
      <c r="A1032" t="s">
        <v>644</v>
      </c>
      <c r="B1032">
        <v>2400</v>
      </c>
      <c r="C1032" t="s">
        <v>649</v>
      </c>
      <c r="D1032" t="s">
        <v>646</v>
      </c>
      <c r="E1032" s="1">
        <v>361302</v>
      </c>
      <c r="F1032" s="1"/>
    </row>
    <row r="1033" spans="1:6" customFormat="1" x14ac:dyDescent="0.25">
      <c r="A1033" t="s">
        <v>644</v>
      </c>
      <c r="B1033">
        <v>2500</v>
      </c>
      <c r="C1033" t="s">
        <v>649</v>
      </c>
      <c r="D1033" t="s">
        <v>646</v>
      </c>
      <c r="E1033" s="1">
        <v>330547</v>
      </c>
      <c r="F1033" s="1"/>
    </row>
    <row r="1034" spans="1:6" customFormat="1" x14ac:dyDescent="0.25">
      <c r="A1034" t="s">
        <v>644</v>
      </c>
      <c r="B1034">
        <v>2600</v>
      </c>
      <c r="C1034" t="s">
        <v>649</v>
      </c>
      <c r="D1034" t="s">
        <v>646</v>
      </c>
      <c r="E1034" s="1">
        <v>323980</v>
      </c>
      <c r="F1034" s="1"/>
    </row>
    <row r="1035" spans="1:6" customFormat="1" x14ac:dyDescent="0.25">
      <c r="A1035" t="s">
        <v>644</v>
      </c>
      <c r="B1035">
        <v>2700</v>
      </c>
      <c r="C1035" t="s">
        <v>649</v>
      </c>
      <c r="D1035" t="s">
        <v>646</v>
      </c>
      <c r="E1035" s="1">
        <v>312427</v>
      </c>
      <c r="F1035" s="1"/>
    </row>
    <row r="1036" spans="1:6" customFormat="1" x14ac:dyDescent="0.25">
      <c r="A1036" t="s">
        <v>644</v>
      </c>
      <c r="B1036">
        <v>2800</v>
      </c>
      <c r="C1036" t="s">
        <v>649</v>
      </c>
      <c r="D1036" t="s">
        <v>646</v>
      </c>
      <c r="E1036" s="1">
        <v>304440</v>
      </c>
      <c r="F1036" s="1"/>
    </row>
    <row r="1037" spans="1:6" customFormat="1" x14ac:dyDescent="0.25">
      <c r="A1037" t="s">
        <v>644</v>
      </c>
      <c r="B1037">
        <v>2900</v>
      </c>
      <c r="C1037" t="s">
        <v>649</v>
      </c>
      <c r="D1037" t="s">
        <v>646</v>
      </c>
      <c r="E1037" s="1">
        <v>295357</v>
      </c>
      <c r="F1037" s="1"/>
    </row>
    <row r="1038" spans="1:6" customFormat="1" x14ac:dyDescent="0.25">
      <c r="A1038" t="s">
        <v>644</v>
      </c>
      <c r="B1038">
        <v>3000</v>
      </c>
      <c r="C1038" t="s">
        <v>649</v>
      </c>
      <c r="D1038" t="s">
        <v>646</v>
      </c>
      <c r="E1038" s="1">
        <v>275778</v>
      </c>
      <c r="F1038" s="1"/>
    </row>
    <row r="1039" spans="1:6" customFormat="1" x14ac:dyDescent="0.25">
      <c r="A1039" t="s">
        <v>644</v>
      </c>
      <c r="B1039">
        <v>3100</v>
      </c>
      <c r="C1039" t="s">
        <v>650</v>
      </c>
      <c r="D1039" t="s">
        <v>646</v>
      </c>
      <c r="E1039" s="1">
        <v>268020</v>
      </c>
      <c r="F1039" s="1"/>
    </row>
    <row r="1040" spans="1:6" customFormat="1" x14ac:dyDescent="0.25">
      <c r="A1040" t="s">
        <v>644</v>
      </c>
      <c r="B1040">
        <v>3200</v>
      </c>
      <c r="C1040" t="s">
        <v>650</v>
      </c>
      <c r="D1040" t="s">
        <v>646</v>
      </c>
      <c r="E1040" s="1">
        <v>256024</v>
      </c>
      <c r="F1040" s="1"/>
    </row>
    <row r="1041" spans="1:6" customFormat="1" x14ac:dyDescent="0.25">
      <c r="A1041" t="s">
        <v>644</v>
      </c>
      <c r="B1041">
        <v>3300</v>
      </c>
      <c r="C1041" t="s">
        <v>650</v>
      </c>
      <c r="D1041" t="s">
        <v>646</v>
      </c>
      <c r="E1041" s="1">
        <v>249600</v>
      </c>
      <c r="F1041" s="1"/>
    </row>
    <row r="1042" spans="1:6" customFormat="1" x14ac:dyDescent="0.25">
      <c r="A1042" t="s">
        <v>644</v>
      </c>
      <c r="B1042">
        <v>3400</v>
      </c>
      <c r="C1042" t="s">
        <v>650</v>
      </c>
      <c r="D1042" t="s">
        <v>646</v>
      </c>
      <c r="E1042" s="1">
        <v>241730</v>
      </c>
      <c r="F1042" s="1"/>
    </row>
    <row r="1043" spans="1:6" customFormat="1" x14ac:dyDescent="0.25">
      <c r="A1043" t="s">
        <v>644</v>
      </c>
      <c r="B1043">
        <v>3500</v>
      </c>
      <c r="C1043" t="s">
        <v>650</v>
      </c>
      <c r="D1043" t="s">
        <v>646</v>
      </c>
      <c r="E1043" s="1">
        <v>235202</v>
      </c>
      <c r="F1043" s="1"/>
    </row>
    <row r="1044" spans="1:6" customFormat="1" x14ac:dyDescent="0.25">
      <c r="A1044" t="s">
        <v>644</v>
      </c>
      <c r="B1044">
        <v>3600</v>
      </c>
      <c r="C1044" t="s">
        <v>650</v>
      </c>
      <c r="D1044" t="s">
        <v>646</v>
      </c>
      <c r="E1044" s="1">
        <v>230221</v>
      </c>
      <c r="F1044" s="1"/>
    </row>
    <row r="1045" spans="1:6" customFormat="1" x14ac:dyDescent="0.25">
      <c r="A1045" t="s">
        <v>644</v>
      </c>
      <c r="B1045">
        <v>3700</v>
      </c>
      <c r="C1045" t="s">
        <v>650</v>
      </c>
      <c r="D1045" t="s">
        <v>646</v>
      </c>
      <c r="E1045" s="1">
        <v>226004</v>
      </c>
      <c r="F1045" s="1"/>
    </row>
    <row r="1046" spans="1:6" customFormat="1" x14ac:dyDescent="0.25">
      <c r="A1046" t="s">
        <v>644</v>
      </c>
      <c r="B1046">
        <v>3800</v>
      </c>
      <c r="C1046" t="s">
        <v>650</v>
      </c>
      <c r="D1046" t="s">
        <v>646</v>
      </c>
      <c r="E1046" s="1">
        <v>222338</v>
      </c>
      <c r="F1046" s="1"/>
    </row>
    <row r="1047" spans="1:6" customFormat="1" x14ac:dyDescent="0.25">
      <c r="A1047" t="s">
        <v>644</v>
      </c>
      <c r="B1047">
        <v>3900</v>
      </c>
      <c r="C1047" t="s">
        <v>650</v>
      </c>
      <c r="D1047" t="s">
        <v>646</v>
      </c>
      <c r="E1047" s="1">
        <v>213219</v>
      </c>
      <c r="F1047" s="1"/>
    </row>
    <row r="1048" spans="1:6" customFormat="1" x14ac:dyDescent="0.25">
      <c r="A1048" t="s">
        <v>644</v>
      </c>
      <c r="B1048">
        <v>4000</v>
      </c>
      <c r="C1048" t="s">
        <v>651</v>
      </c>
      <c r="D1048" t="s">
        <v>646</v>
      </c>
      <c r="E1048" s="1">
        <v>208726</v>
      </c>
      <c r="F1048" s="1"/>
    </row>
    <row r="1049" spans="1:6" customFormat="1" x14ac:dyDescent="0.25">
      <c r="A1049" t="s">
        <v>644</v>
      </c>
      <c r="B1049">
        <v>4100</v>
      </c>
      <c r="C1049" t="s">
        <v>651</v>
      </c>
      <c r="D1049" t="s">
        <v>646</v>
      </c>
      <c r="E1049" s="1">
        <v>202424</v>
      </c>
      <c r="F1049" s="1"/>
    </row>
    <row r="1050" spans="1:6" customFormat="1" x14ac:dyDescent="0.25">
      <c r="A1050" t="s">
        <v>644</v>
      </c>
      <c r="B1050">
        <v>4200</v>
      </c>
      <c r="C1050" t="s">
        <v>651</v>
      </c>
      <c r="D1050" t="s">
        <v>646</v>
      </c>
      <c r="E1050" s="1">
        <v>198835</v>
      </c>
      <c r="F1050" s="1"/>
    </row>
    <row r="1051" spans="1:6" customFormat="1" x14ac:dyDescent="0.25">
      <c r="A1051" t="s">
        <v>644</v>
      </c>
      <c r="B1051">
        <v>4300</v>
      </c>
      <c r="C1051" t="s">
        <v>651</v>
      </c>
      <c r="D1051" t="s">
        <v>646</v>
      </c>
      <c r="E1051" s="1">
        <v>193119</v>
      </c>
      <c r="F1051" s="1"/>
    </row>
    <row r="1052" spans="1:6" customFormat="1" x14ac:dyDescent="0.25">
      <c r="A1052" t="s">
        <v>644</v>
      </c>
      <c r="B1052">
        <v>4400</v>
      </c>
      <c r="C1052" t="s">
        <v>651</v>
      </c>
      <c r="D1052" t="s">
        <v>646</v>
      </c>
      <c r="E1052" s="1">
        <v>190276</v>
      </c>
      <c r="F1052" s="1"/>
    </row>
    <row r="1053" spans="1:6" customFormat="1" x14ac:dyDescent="0.25">
      <c r="A1053" t="s">
        <v>644</v>
      </c>
      <c r="B1053">
        <v>4500</v>
      </c>
      <c r="C1053" t="s">
        <v>651</v>
      </c>
      <c r="D1053" t="s">
        <v>646</v>
      </c>
      <c r="E1053" s="1">
        <v>188411</v>
      </c>
      <c r="F1053" s="1"/>
    </row>
    <row r="1054" spans="1:6" customFormat="1" x14ac:dyDescent="0.25">
      <c r="A1054" t="s">
        <v>644</v>
      </c>
      <c r="B1054">
        <v>4600</v>
      </c>
      <c r="C1054" t="s">
        <v>651</v>
      </c>
      <c r="D1054" t="s">
        <v>646</v>
      </c>
      <c r="E1054" s="1">
        <v>186234</v>
      </c>
      <c r="F1054" s="1"/>
    </row>
    <row r="1055" spans="1:6" customFormat="1" x14ac:dyDescent="0.25">
      <c r="A1055" t="s">
        <v>644</v>
      </c>
      <c r="B1055">
        <v>4700</v>
      </c>
      <c r="C1055" t="s">
        <v>651</v>
      </c>
      <c r="D1055" t="s">
        <v>646</v>
      </c>
      <c r="E1055" s="1">
        <v>182353</v>
      </c>
      <c r="F1055" s="1"/>
    </row>
    <row r="1056" spans="1:6" customFormat="1" x14ac:dyDescent="0.25">
      <c r="A1056" t="s">
        <v>644</v>
      </c>
      <c r="B1056">
        <v>4800</v>
      </c>
      <c r="C1056" t="s">
        <v>652</v>
      </c>
      <c r="D1056" t="s">
        <v>646</v>
      </c>
      <c r="E1056" s="1">
        <v>173166</v>
      </c>
      <c r="F1056" s="1"/>
    </row>
    <row r="1057" spans="1:6" customFormat="1" x14ac:dyDescent="0.25">
      <c r="A1057" t="s">
        <v>644</v>
      </c>
      <c r="B1057">
        <v>4900</v>
      </c>
      <c r="C1057" t="s">
        <v>652</v>
      </c>
      <c r="D1057" t="s">
        <v>646</v>
      </c>
      <c r="E1057" s="1">
        <v>169152</v>
      </c>
      <c r="F1057" s="1"/>
    </row>
    <row r="1058" spans="1:6" customFormat="1" x14ac:dyDescent="0.25">
      <c r="A1058" t="s">
        <v>644</v>
      </c>
      <c r="B1058">
        <v>5000</v>
      </c>
      <c r="C1058" t="s">
        <v>652</v>
      </c>
      <c r="D1058" t="s">
        <v>646</v>
      </c>
      <c r="E1058" s="1">
        <v>162951</v>
      </c>
      <c r="F1058" s="1"/>
    </row>
    <row r="1059" spans="1:6" customFormat="1" x14ac:dyDescent="0.25">
      <c r="A1059" t="s">
        <v>644</v>
      </c>
      <c r="B1059">
        <v>5100</v>
      </c>
      <c r="C1059" t="s">
        <v>652</v>
      </c>
      <c r="D1059" t="s">
        <v>646</v>
      </c>
      <c r="E1059" s="1">
        <v>160734</v>
      </c>
      <c r="F1059" s="1"/>
    </row>
    <row r="1060" spans="1:6" customFormat="1" x14ac:dyDescent="0.25">
      <c r="A1060" t="s">
        <v>644</v>
      </c>
      <c r="B1060">
        <v>5200</v>
      </c>
      <c r="C1060" t="s">
        <v>652</v>
      </c>
      <c r="D1060" t="s">
        <v>646</v>
      </c>
      <c r="E1060" s="1">
        <v>154474</v>
      </c>
      <c r="F1060" s="1"/>
    </row>
    <row r="1061" spans="1:6" customFormat="1" x14ac:dyDescent="0.25">
      <c r="A1061" t="s">
        <v>644</v>
      </c>
      <c r="B1061">
        <v>5300</v>
      </c>
      <c r="C1061" t="s">
        <v>652</v>
      </c>
      <c r="D1061" t="s">
        <v>646</v>
      </c>
      <c r="E1061" s="1">
        <v>152055</v>
      </c>
      <c r="F1061" s="1"/>
    </row>
    <row r="1062" spans="1:6" customFormat="1" x14ac:dyDescent="0.25">
      <c r="A1062" t="s">
        <v>644</v>
      </c>
      <c r="B1062">
        <v>5400</v>
      </c>
      <c r="C1062" t="s">
        <v>652</v>
      </c>
      <c r="D1062" t="s">
        <v>646</v>
      </c>
      <c r="E1062" s="1">
        <v>148108</v>
      </c>
      <c r="F1062" s="1"/>
    </row>
    <row r="1063" spans="1:6" customFormat="1" x14ac:dyDescent="0.25">
      <c r="A1063" t="s">
        <v>644</v>
      </c>
      <c r="B1063">
        <v>5500</v>
      </c>
      <c r="C1063" t="s">
        <v>652</v>
      </c>
      <c r="D1063" t="s">
        <v>646</v>
      </c>
      <c r="E1063" s="1">
        <v>144091</v>
      </c>
      <c r="F1063" s="1"/>
    </row>
    <row r="1064" spans="1:6" customFormat="1" x14ac:dyDescent="0.25">
      <c r="A1064" t="s">
        <v>644</v>
      </c>
      <c r="B1064">
        <v>5600</v>
      </c>
      <c r="C1064" t="s">
        <v>652</v>
      </c>
      <c r="D1064" t="s">
        <v>646</v>
      </c>
      <c r="E1064" s="1">
        <v>142195</v>
      </c>
      <c r="F1064" s="1"/>
    </row>
    <row r="1065" spans="1:6" customFormat="1" x14ac:dyDescent="0.25">
      <c r="A1065" t="s">
        <v>644</v>
      </c>
      <c r="B1065">
        <v>5700</v>
      </c>
      <c r="C1065" t="s">
        <v>653</v>
      </c>
      <c r="D1065" t="s">
        <v>646</v>
      </c>
      <c r="E1065" s="1">
        <v>139584</v>
      </c>
      <c r="F1065" s="1"/>
    </row>
    <row r="1066" spans="1:6" customFormat="1" x14ac:dyDescent="0.25">
      <c r="A1066" t="s">
        <v>644</v>
      </c>
      <c r="B1066">
        <v>5800</v>
      </c>
      <c r="C1066" t="s">
        <v>653</v>
      </c>
      <c r="D1066" t="s">
        <v>646</v>
      </c>
      <c r="E1066" s="1">
        <v>136999</v>
      </c>
      <c r="F1066" s="1"/>
    </row>
    <row r="1067" spans="1:6" customFormat="1" x14ac:dyDescent="0.25">
      <c r="A1067" t="s">
        <v>644</v>
      </c>
      <c r="B1067">
        <v>5900</v>
      </c>
      <c r="C1067" t="s">
        <v>653</v>
      </c>
      <c r="D1067" t="s">
        <v>646</v>
      </c>
      <c r="E1067" s="1">
        <v>131272</v>
      </c>
      <c r="F1067" s="1"/>
    </row>
    <row r="1068" spans="1:6" customFormat="1" x14ac:dyDescent="0.25">
      <c r="A1068" t="s">
        <v>644</v>
      </c>
      <c r="B1068">
        <v>6000</v>
      </c>
      <c r="C1068" t="s">
        <v>653</v>
      </c>
      <c r="D1068" t="s">
        <v>646</v>
      </c>
      <c r="E1068" s="1">
        <v>127543</v>
      </c>
      <c r="F1068" s="1"/>
    </row>
    <row r="1069" spans="1:6" customFormat="1" x14ac:dyDescent="0.25">
      <c r="A1069" t="s">
        <v>644</v>
      </c>
      <c r="B1069">
        <v>6100</v>
      </c>
      <c r="C1069" t="s">
        <v>653</v>
      </c>
      <c r="D1069" t="s">
        <v>646</v>
      </c>
      <c r="E1069" s="1">
        <v>120765</v>
      </c>
      <c r="F1069" s="1"/>
    </row>
    <row r="1070" spans="1:6" customFormat="1" x14ac:dyDescent="0.25">
      <c r="A1070" t="s">
        <v>644</v>
      </c>
      <c r="B1070">
        <v>6200</v>
      </c>
      <c r="C1070" t="s">
        <v>653</v>
      </c>
      <c r="D1070" t="s">
        <v>646</v>
      </c>
      <c r="E1070" s="1">
        <v>117423</v>
      </c>
      <c r="F1070" s="1"/>
    </row>
    <row r="1071" spans="1:6" customFormat="1" x14ac:dyDescent="0.25">
      <c r="A1071" t="s">
        <v>644</v>
      </c>
      <c r="B1071">
        <v>6300</v>
      </c>
      <c r="C1071" t="s">
        <v>653</v>
      </c>
      <c r="D1071" t="s">
        <v>646</v>
      </c>
      <c r="E1071" s="1">
        <v>114725</v>
      </c>
      <c r="F1071" s="1"/>
    </row>
    <row r="1072" spans="1:6" customFormat="1" x14ac:dyDescent="0.25">
      <c r="A1072" t="s">
        <v>644</v>
      </c>
      <c r="B1072">
        <v>6400</v>
      </c>
      <c r="C1072" t="s">
        <v>653</v>
      </c>
      <c r="D1072" t="s">
        <v>646</v>
      </c>
      <c r="E1072" s="1">
        <v>109099</v>
      </c>
      <c r="F1072" s="1"/>
    </row>
    <row r="1073" spans="1:6" customFormat="1" x14ac:dyDescent="0.25">
      <c r="A1073" t="s">
        <v>644</v>
      </c>
      <c r="B1073">
        <v>6500</v>
      </c>
      <c r="C1073" t="s">
        <v>653</v>
      </c>
      <c r="D1073" t="s">
        <v>646</v>
      </c>
      <c r="E1073" s="1">
        <v>107662</v>
      </c>
      <c r="F1073" s="1"/>
    </row>
    <row r="1074" spans="1:6" customFormat="1" x14ac:dyDescent="0.25">
      <c r="A1074" t="s">
        <v>644</v>
      </c>
      <c r="B1074">
        <v>6600</v>
      </c>
      <c r="C1074" t="s">
        <v>654</v>
      </c>
      <c r="D1074" t="s">
        <v>646</v>
      </c>
      <c r="E1074" s="1">
        <v>105275</v>
      </c>
      <c r="F1074" s="1"/>
    </row>
    <row r="1075" spans="1:6" customFormat="1" x14ac:dyDescent="0.25">
      <c r="A1075" t="s">
        <v>644</v>
      </c>
      <c r="B1075">
        <v>6700</v>
      </c>
      <c r="C1075" t="s">
        <v>654</v>
      </c>
      <c r="D1075" t="s">
        <v>646</v>
      </c>
      <c r="E1075" s="1">
        <v>102200</v>
      </c>
      <c r="F1075" s="1"/>
    </row>
    <row r="1076" spans="1:6" customFormat="1" x14ac:dyDescent="0.25">
      <c r="A1076" t="s">
        <v>644</v>
      </c>
      <c r="B1076">
        <v>6800</v>
      </c>
      <c r="C1076" t="s">
        <v>654</v>
      </c>
      <c r="D1076" t="s">
        <v>646</v>
      </c>
      <c r="E1076" s="1">
        <v>99372</v>
      </c>
      <c r="F1076" s="1"/>
    </row>
    <row r="1077" spans="1:6" customFormat="1" x14ac:dyDescent="0.25">
      <c r="A1077" t="s">
        <v>644</v>
      </c>
      <c r="B1077">
        <v>6900</v>
      </c>
      <c r="C1077" t="s">
        <v>654</v>
      </c>
      <c r="D1077" t="s">
        <v>646</v>
      </c>
      <c r="E1077" s="1">
        <v>96435</v>
      </c>
      <c r="F1077" s="1"/>
    </row>
    <row r="1078" spans="1:6" customFormat="1" x14ac:dyDescent="0.25">
      <c r="A1078" t="s">
        <v>644</v>
      </c>
      <c r="B1078">
        <v>7000</v>
      </c>
      <c r="C1078" t="s">
        <v>654</v>
      </c>
      <c r="D1078" t="s">
        <v>646</v>
      </c>
      <c r="E1078" s="1">
        <v>92716</v>
      </c>
      <c r="F1078" s="1"/>
    </row>
    <row r="1079" spans="1:6" customFormat="1" x14ac:dyDescent="0.25">
      <c r="A1079" t="s">
        <v>644</v>
      </c>
      <c r="B1079">
        <v>7100</v>
      </c>
      <c r="C1079" t="s">
        <v>654</v>
      </c>
      <c r="D1079" t="s">
        <v>646</v>
      </c>
      <c r="E1079" s="1">
        <v>90637</v>
      </c>
      <c r="F1079" s="1"/>
    </row>
    <row r="1080" spans="1:6" customFormat="1" x14ac:dyDescent="0.25">
      <c r="A1080" t="s">
        <v>644</v>
      </c>
      <c r="B1080">
        <v>7200</v>
      </c>
      <c r="C1080" t="s">
        <v>654</v>
      </c>
      <c r="D1080" t="s">
        <v>646</v>
      </c>
      <c r="E1080" s="1">
        <v>88672</v>
      </c>
      <c r="F1080" s="1"/>
    </row>
    <row r="1081" spans="1:6" customFormat="1" x14ac:dyDescent="0.25">
      <c r="A1081" t="s">
        <v>644</v>
      </c>
      <c r="B1081">
        <v>7300</v>
      </c>
      <c r="C1081" t="s">
        <v>654</v>
      </c>
      <c r="D1081" t="s">
        <v>646</v>
      </c>
      <c r="E1081" s="1">
        <v>86861</v>
      </c>
      <c r="F1081" s="1"/>
    </row>
    <row r="1082" spans="1:6" customFormat="1" x14ac:dyDescent="0.25">
      <c r="A1082" t="s">
        <v>644</v>
      </c>
      <c r="B1082">
        <v>7400</v>
      </c>
      <c r="C1082" t="s">
        <v>655</v>
      </c>
      <c r="D1082" t="s">
        <v>646</v>
      </c>
      <c r="E1082" s="1">
        <v>84708</v>
      </c>
      <c r="F1082" s="1"/>
    </row>
    <row r="1083" spans="1:6" customFormat="1" x14ac:dyDescent="0.25">
      <c r="A1083" t="s">
        <v>644</v>
      </c>
      <c r="B1083">
        <v>7500</v>
      </c>
      <c r="C1083" t="s">
        <v>655</v>
      </c>
      <c r="D1083" t="s">
        <v>646</v>
      </c>
      <c r="E1083" s="1">
        <v>83358</v>
      </c>
      <c r="F1083" s="1"/>
    </row>
    <row r="1084" spans="1:6" customFormat="1" x14ac:dyDescent="0.25">
      <c r="A1084" t="s">
        <v>644</v>
      </c>
      <c r="B1084">
        <v>7600</v>
      </c>
      <c r="C1084" t="s">
        <v>655</v>
      </c>
      <c r="D1084" t="s">
        <v>646</v>
      </c>
      <c r="E1084" s="1">
        <v>80708</v>
      </c>
      <c r="F1084" s="1"/>
    </row>
    <row r="1085" spans="1:6" customFormat="1" x14ac:dyDescent="0.25">
      <c r="A1085" t="s">
        <v>644</v>
      </c>
      <c r="B1085">
        <v>7700</v>
      </c>
      <c r="C1085" t="s">
        <v>655</v>
      </c>
      <c r="D1085" t="s">
        <v>646</v>
      </c>
      <c r="E1085" s="1">
        <v>78628</v>
      </c>
      <c r="F1085" s="1"/>
    </row>
    <row r="1086" spans="1:6" customFormat="1" x14ac:dyDescent="0.25">
      <c r="A1086" t="s">
        <v>644</v>
      </c>
      <c r="B1086">
        <v>7800</v>
      </c>
      <c r="C1086" t="s">
        <v>655</v>
      </c>
      <c r="D1086" t="s">
        <v>646</v>
      </c>
      <c r="E1086" s="1">
        <v>77604</v>
      </c>
      <c r="F1086" s="1"/>
    </row>
    <row r="1087" spans="1:6" customFormat="1" x14ac:dyDescent="0.25">
      <c r="A1087" t="s">
        <v>644</v>
      </c>
      <c r="B1087">
        <v>7900</v>
      </c>
      <c r="C1087" t="s">
        <v>655</v>
      </c>
      <c r="D1087" t="s">
        <v>646</v>
      </c>
      <c r="E1087" s="1">
        <v>76398</v>
      </c>
      <c r="F1087" s="1"/>
    </row>
    <row r="1088" spans="1:6" customFormat="1" x14ac:dyDescent="0.25">
      <c r="A1088" t="s">
        <v>644</v>
      </c>
      <c r="B1088">
        <v>8000</v>
      </c>
      <c r="C1088" t="s">
        <v>655</v>
      </c>
      <c r="D1088" t="s">
        <v>646</v>
      </c>
      <c r="E1088" s="1">
        <v>75990</v>
      </c>
      <c r="F1088" s="1"/>
    </row>
    <row r="1089" spans="1:6" customFormat="1" x14ac:dyDescent="0.25">
      <c r="A1089" t="s">
        <v>644</v>
      </c>
      <c r="B1089">
        <v>8100</v>
      </c>
      <c r="C1089" t="s">
        <v>655</v>
      </c>
      <c r="D1089" t="s">
        <v>646</v>
      </c>
      <c r="E1089" s="1">
        <v>75233</v>
      </c>
      <c r="F1089" s="1"/>
    </row>
    <row r="1090" spans="1:6" customFormat="1" x14ac:dyDescent="0.25">
      <c r="A1090" t="s">
        <v>644</v>
      </c>
      <c r="B1090">
        <v>8200</v>
      </c>
      <c r="C1090" t="s">
        <v>655</v>
      </c>
      <c r="D1090" t="s">
        <v>646</v>
      </c>
      <c r="E1090" s="1">
        <v>74267</v>
      </c>
      <c r="F1090" s="1"/>
    </row>
    <row r="1091" spans="1:6" customFormat="1" x14ac:dyDescent="0.25">
      <c r="A1091" t="s">
        <v>644</v>
      </c>
      <c r="B1091">
        <v>8300</v>
      </c>
      <c r="C1091" t="s">
        <v>656</v>
      </c>
      <c r="D1091" t="s">
        <v>646</v>
      </c>
      <c r="E1091" s="1">
        <v>73122</v>
      </c>
      <c r="F1091" s="1"/>
    </row>
    <row r="1092" spans="1:6" customFormat="1" x14ac:dyDescent="0.25">
      <c r="A1092" t="s">
        <v>644</v>
      </c>
      <c r="B1092">
        <v>8400</v>
      </c>
      <c r="C1092" t="s">
        <v>656</v>
      </c>
      <c r="D1092" t="s">
        <v>646</v>
      </c>
      <c r="E1092" s="1">
        <v>72432</v>
      </c>
      <c r="F1092" s="1"/>
    </row>
    <row r="1093" spans="1:6" customFormat="1" x14ac:dyDescent="0.25">
      <c r="A1093" t="s">
        <v>644</v>
      </c>
      <c r="B1093">
        <v>8500</v>
      </c>
      <c r="C1093" t="s">
        <v>656</v>
      </c>
      <c r="D1093" t="s">
        <v>646</v>
      </c>
      <c r="E1093" s="1">
        <v>71984</v>
      </c>
      <c r="F1093" s="1"/>
    </row>
    <row r="1094" spans="1:6" customFormat="1" x14ac:dyDescent="0.25">
      <c r="A1094" t="s">
        <v>644</v>
      </c>
      <c r="B1094">
        <v>8600</v>
      </c>
      <c r="C1094" t="s">
        <v>656</v>
      </c>
      <c r="D1094" t="s">
        <v>646</v>
      </c>
      <c r="E1094" s="1">
        <v>71497</v>
      </c>
      <c r="F1094" s="1"/>
    </row>
    <row r="1095" spans="1:6" customFormat="1" x14ac:dyDescent="0.25">
      <c r="A1095" t="s">
        <v>644</v>
      </c>
      <c r="B1095">
        <v>8700</v>
      </c>
      <c r="C1095" t="s">
        <v>656</v>
      </c>
      <c r="D1095" t="s">
        <v>646</v>
      </c>
      <c r="E1095" s="1">
        <v>70642</v>
      </c>
      <c r="F1095" s="1"/>
    </row>
    <row r="1096" spans="1:6" customFormat="1" x14ac:dyDescent="0.25">
      <c r="A1096" t="s">
        <v>644</v>
      </c>
      <c r="B1096">
        <v>8800</v>
      </c>
      <c r="C1096" t="s">
        <v>656</v>
      </c>
      <c r="D1096" t="s">
        <v>646</v>
      </c>
      <c r="E1096" s="1">
        <v>70214</v>
      </c>
      <c r="F1096" s="1"/>
    </row>
    <row r="1097" spans="1:6" customFormat="1" x14ac:dyDescent="0.25">
      <c r="A1097" t="s">
        <v>644</v>
      </c>
      <c r="B1097">
        <v>8900</v>
      </c>
      <c r="C1097" t="s">
        <v>656</v>
      </c>
      <c r="D1097" t="s">
        <v>646</v>
      </c>
      <c r="E1097" s="1">
        <v>69676</v>
      </c>
      <c r="F1097" s="1"/>
    </row>
    <row r="1098" spans="1:6" customFormat="1" x14ac:dyDescent="0.25">
      <c r="A1098" t="s">
        <v>644</v>
      </c>
      <c r="B1098">
        <v>9000</v>
      </c>
      <c r="C1098" t="s">
        <v>656</v>
      </c>
      <c r="D1098" t="s">
        <v>646</v>
      </c>
      <c r="E1098" s="1">
        <v>69418</v>
      </c>
      <c r="F1098" s="1"/>
    </row>
    <row r="1099" spans="1:6" customFormat="1" x14ac:dyDescent="0.25">
      <c r="A1099" t="s">
        <v>644</v>
      </c>
      <c r="B1099">
        <v>9100</v>
      </c>
      <c r="C1099" t="s">
        <v>656</v>
      </c>
      <c r="D1099" t="s">
        <v>646</v>
      </c>
      <c r="E1099" s="1">
        <v>69023</v>
      </c>
      <c r="F1099" s="1"/>
    </row>
    <row r="1100" spans="1:6" customFormat="1" x14ac:dyDescent="0.25">
      <c r="A1100" t="s">
        <v>644</v>
      </c>
      <c r="B1100">
        <v>9200</v>
      </c>
      <c r="C1100" t="s">
        <v>657</v>
      </c>
      <c r="D1100" t="s">
        <v>646</v>
      </c>
      <c r="E1100" s="1">
        <v>68948</v>
      </c>
      <c r="F1100" s="1"/>
    </row>
    <row r="1101" spans="1:6" customFormat="1" x14ac:dyDescent="0.25">
      <c r="A1101" t="s">
        <v>644</v>
      </c>
      <c r="B1101">
        <v>9300</v>
      </c>
      <c r="C1101" t="s">
        <v>657</v>
      </c>
      <c r="D1101" t="s">
        <v>646</v>
      </c>
      <c r="E1101" s="1">
        <v>68571</v>
      </c>
      <c r="F1101" s="1"/>
    </row>
    <row r="1102" spans="1:6" customFormat="1" x14ac:dyDescent="0.25">
      <c r="A1102" t="s">
        <v>644</v>
      </c>
      <c r="B1102">
        <v>9400</v>
      </c>
      <c r="C1102" t="s">
        <v>657</v>
      </c>
      <c r="D1102" t="s">
        <v>646</v>
      </c>
      <c r="E1102" s="1">
        <v>68229</v>
      </c>
      <c r="F1102" s="1"/>
    </row>
    <row r="1103" spans="1:6" customFormat="1" x14ac:dyDescent="0.25">
      <c r="A1103" t="s">
        <v>644</v>
      </c>
      <c r="B1103">
        <v>9500</v>
      </c>
      <c r="C1103" t="s">
        <v>657</v>
      </c>
      <c r="D1103" t="s">
        <v>646</v>
      </c>
      <c r="E1103" s="1">
        <v>67847</v>
      </c>
      <c r="F1103" s="1"/>
    </row>
    <row r="1104" spans="1:6" customFormat="1" x14ac:dyDescent="0.25">
      <c r="A1104" t="s">
        <v>644</v>
      </c>
      <c r="B1104">
        <v>9600</v>
      </c>
      <c r="C1104" t="s">
        <v>657</v>
      </c>
      <c r="D1104" t="s">
        <v>646</v>
      </c>
      <c r="E1104" s="1">
        <v>67357</v>
      </c>
      <c r="F1104" s="1"/>
    </row>
    <row r="1105" spans="1:6" customFormat="1" x14ac:dyDescent="0.25">
      <c r="A1105" t="s">
        <v>644</v>
      </c>
      <c r="B1105">
        <v>9700</v>
      </c>
      <c r="C1105" t="s">
        <v>657</v>
      </c>
      <c r="D1105" t="s">
        <v>646</v>
      </c>
      <c r="E1105" s="1">
        <v>66950</v>
      </c>
      <c r="F1105" s="1"/>
    </row>
    <row r="1106" spans="1:6" customFormat="1" x14ac:dyDescent="0.25">
      <c r="A1106" t="s">
        <v>644</v>
      </c>
      <c r="B1106">
        <v>9800</v>
      </c>
      <c r="C1106" t="s">
        <v>657</v>
      </c>
      <c r="D1106" t="s">
        <v>646</v>
      </c>
      <c r="E1106" s="1">
        <v>66832</v>
      </c>
      <c r="F1106" s="1"/>
    </row>
    <row r="1107" spans="1:6" customFormat="1" x14ac:dyDescent="0.25">
      <c r="A1107" t="s">
        <v>644</v>
      </c>
      <c r="B1107">
        <v>9900</v>
      </c>
      <c r="C1107" t="s">
        <v>657</v>
      </c>
      <c r="D1107" t="s">
        <v>646</v>
      </c>
      <c r="E1107" s="1">
        <v>66344</v>
      </c>
      <c r="F1107" s="1"/>
    </row>
    <row r="1108" spans="1:6" customFormat="1" x14ac:dyDescent="0.25">
      <c r="A1108" t="s">
        <v>644</v>
      </c>
      <c r="B1108">
        <v>10000</v>
      </c>
      <c r="C1108" t="s">
        <v>657</v>
      </c>
      <c r="D1108" t="s">
        <v>646</v>
      </c>
      <c r="E1108" s="1">
        <v>66098</v>
      </c>
      <c r="F1108" s="1"/>
    </row>
    <row r="1109" spans="1:6" customFormat="1" x14ac:dyDescent="0.25">
      <c r="A1109" t="s">
        <v>644</v>
      </c>
      <c r="B1109">
        <v>10100</v>
      </c>
      <c r="C1109" t="s">
        <v>658</v>
      </c>
      <c r="D1109" t="s">
        <v>646</v>
      </c>
      <c r="E1109" s="1">
        <v>65762</v>
      </c>
      <c r="F1109" s="1"/>
    </row>
    <row r="1110" spans="1:6" customFormat="1" x14ac:dyDescent="0.25">
      <c r="A1110" t="s">
        <v>644</v>
      </c>
      <c r="B1110">
        <v>10200</v>
      </c>
      <c r="C1110" t="s">
        <v>658</v>
      </c>
      <c r="D1110" t="s">
        <v>646</v>
      </c>
      <c r="E1110" s="1">
        <v>65714</v>
      </c>
      <c r="F1110" s="1"/>
    </row>
    <row r="1111" spans="1:6" customFormat="1" x14ac:dyDescent="0.25">
      <c r="A1111" t="s">
        <v>644</v>
      </c>
      <c r="B1111">
        <v>10300</v>
      </c>
      <c r="C1111" t="s">
        <v>658</v>
      </c>
      <c r="D1111" t="s">
        <v>646</v>
      </c>
      <c r="E1111" s="1">
        <v>65593</v>
      </c>
      <c r="F1111" s="1"/>
    </row>
    <row r="1112" spans="1:6" customFormat="1" x14ac:dyDescent="0.25">
      <c r="A1112" t="s">
        <v>644</v>
      </c>
      <c r="B1112">
        <v>10400</v>
      </c>
      <c r="C1112" t="s">
        <v>658</v>
      </c>
      <c r="D1112" t="s">
        <v>646</v>
      </c>
      <c r="E1112" s="1">
        <v>65451</v>
      </c>
      <c r="F1112" s="1"/>
    </row>
    <row r="1113" spans="1:6" customFormat="1" x14ac:dyDescent="0.25">
      <c r="A1113" t="s">
        <v>644</v>
      </c>
      <c r="B1113">
        <v>10500</v>
      </c>
      <c r="C1113" t="s">
        <v>658</v>
      </c>
      <c r="D1113" t="s">
        <v>646</v>
      </c>
      <c r="E1113" s="1">
        <v>65360</v>
      </c>
      <c r="F1113" s="1"/>
    </row>
    <row r="1114" spans="1:6" customFormat="1" x14ac:dyDescent="0.25">
      <c r="A1114" t="s">
        <v>644</v>
      </c>
      <c r="B1114">
        <v>10600</v>
      </c>
      <c r="C1114" t="s">
        <v>658</v>
      </c>
      <c r="D1114" t="s">
        <v>646</v>
      </c>
      <c r="E1114" s="1">
        <v>65209</v>
      </c>
      <c r="F1114" s="1"/>
    </row>
    <row r="1115" spans="1:6" customFormat="1" x14ac:dyDescent="0.25">
      <c r="A1115" t="s">
        <v>644</v>
      </c>
      <c r="B1115">
        <v>10700</v>
      </c>
      <c r="C1115" t="s">
        <v>658</v>
      </c>
      <c r="D1115" t="s">
        <v>646</v>
      </c>
      <c r="E1115" s="1">
        <v>65084</v>
      </c>
      <c r="F1115" s="1"/>
    </row>
    <row r="1116" spans="1:6" customFormat="1" x14ac:dyDescent="0.25">
      <c r="A1116" t="s">
        <v>644</v>
      </c>
      <c r="B1116">
        <v>10800</v>
      </c>
      <c r="C1116" t="s">
        <v>658</v>
      </c>
      <c r="D1116" t="s">
        <v>646</v>
      </c>
      <c r="E1116" s="1">
        <v>65022</v>
      </c>
      <c r="F1116" s="1"/>
    </row>
    <row r="1117" spans="1:6" customFormat="1" x14ac:dyDescent="0.25">
      <c r="A1117" t="s">
        <v>644</v>
      </c>
      <c r="B1117">
        <v>10900</v>
      </c>
      <c r="C1117" t="s">
        <v>659</v>
      </c>
      <c r="D1117" t="s">
        <v>646</v>
      </c>
      <c r="E1117" s="1">
        <v>64929</v>
      </c>
      <c r="F1117" s="1"/>
    </row>
    <row r="1118" spans="1:6" customFormat="1" x14ac:dyDescent="0.25">
      <c r="A1118" t="s">
        <v>644</v>
      </c>
      <c r="B1118">
        <v>11000</v>
      </c>
      <c r="C1118" t="s">
        <v>659</v>
      </c>
      <c r="D1118" t="s">
        <v>646</v>
      </c>
      <c r="E1118" s="1">
        <v>64749</v>
      </c>
      <c r="F1118" s="1"/>
    </row>
    <row r="1119" spans="1:6" customFormat="1" x14ac:dyDescent="0.25">
      <c r="A1119" t="s">
        <v>644</v>
      </c>
      <c r="B1119">
        <v>11100</v>
      </c>
      <c r="C1119" t="s">
        <v>659</v>
      </c>
      <c r="D1119" t="s">
        <v>646</v>
      </c>
      <c r="E1119" s="1">
        <v>64691</v>
      </c>
      <c r="F1119" s="1"/>
    </row>
    <row r="1120" spans="1:6" customFormat="1" x14ac:dyDescent="0.25">
      <c r="A1120" t="s">
        <v>644</v>
      </c>
      <c r="B1120">
        <v>11200</v>
      </c>
      <c r="C1120" t="s">
        <v>659</v>
      </c>
      <c r="D1120" t="s">
        <v>646</v>
      </c>
      <c r="E1120" s="1">
        <v>64624</v>
      </c>
      <c r="F1120" s="1"/>
    </row>
    <row r="1121" spans="1:6" customFormat="1" x14ac:dyDescent="0.25">
      <c r="A1121" t="s">
        <v>644</v>
      </c>
      <c r="B1121">
        <v>11300</v>
      </c>
      <c r="C1121" t="s">
        <v>659</v>
      </c>
      <c r="D1121" t="s">
        <v>646</v>
      </c>
      <c r="E1121" s="1">
        <v>64553</v>
      </c>
      <c r="F1121" s="1"/>
    </row>
    <row r="1122" spans="1:6" customFormat="1" x14ac:dyDescent="0.25">
      <c r="A1122" t="s">
        <v>644</v>
      </c>
      <c r="B1122">
        <v>11400</v>
      </c>
      <c r="C1122" t="s">
        <v>659</v>
      </c>
      <c r="D1122" t="s">
        <v>646</v>
      </c>
      <c r="E1122" s="1">
        <v>64500</v>
      </c>
      <c r="F1122" s="1"/>
    </row>
    <row r="1123" spans="1:6" customFormat="1" x14ac:dyDescent="0.25">
      <c r="A1123" t="s">
        <v>644</v>
      </c>
      <c r="B1123">
        <v>11500</v>
      </c>
      <c r="C1123" t="s">
        <v>659</v>
      </c>
      <c r="D1123" t="s">
        <v>646</v>
      </c>
      <c r="E1123" s="1">
        <v>64485</v>
      </c>
      <c r="F1123" s="1"/>
    </row>
    <row r="1124" spans="1:6" customFormat="1" x14ac:dyDescent="0.25">
      <c r="A1124" t="s">
        <v>644</v>
      </c>
      <c r="B1124">
        <v>11600</v>
      </c>
      <c r="C1124" t="s">
        <v>659</v>
      </c>
      <c r="D1124" t="s">
        <v>646</v>
      </c>
      <c r="E1124" s="1">
        <v>64376</v>
      </c>
      <c r="F1124" s="1"/>
    </row>
    <row r="1125" spans="1:6" customFormat="1" x14ac:dyDescent="0.25">
      <c r="A1125" t="s">
        <v>644</v>
      </c>
      <c r="B1125">
        <v>11700</v>
      </c>
      <c r="C1125" t="s">
        <v>659</v>
      </c>
      <c r="D1125" t="s">
        <v>646</v>
      </c>
      <c r="E1125" s="1">
        <v>64356</v>
      </c>
      <c r="F1125" s="1"/>
    </row>
    <row r="1126" spans="1:6" customFormat="1" x14ac:dyDescent="0.25">
      <c r="A1126" t="s">
        <v>644</v>
      </c>
      <c r="B1126">
        <v>11800</v>
      </c>
      <c r="C1126" t="s">
        <v>660</v>
      </c>
      <c r="D1126" t="s">
        <v>646</v>
      </c>
      <c r="E1126" s="1">
        <v>64348</v>
      </c>
      <c r="F1126" s="1"/>
    </row>
    <row r="1127" spans="1:6" customFormat="1" x14ac:dyDescent="0.25">
      <c r="A1127" t="s">
        <v>644</v>
      </c>
      <c r="B1127">
        <v>11900</v>
      </c>
      <c r="C1127" t="s">
        <v>660</v>
      </c>
      <c r="D1127" t="s">
        <v>646</v>
      </c>
      <c r="E1127" s="1">
        <v>64310</v>
      </c>
      <c r="F1127" s="1"/>
    </row>
    <row r="1128" spans="1:6" customFormat="1" x14ac:dyDescent="0.25">
      <c r="A1128" t="s">
        <v>644</v>
      </c>
      <c r="B1128">
        <v>12000</v>
      </c>
      <c r="C1128" t="s">
        <v>660</v>
      </c>
      <c r="D1128" t="s">
        <v>646</v>
      </c>
      <c r="E1128" s="1">
        <v>64265</v>
      </c>
      <c r="F1128" s="1"/>
    </row>
    <row r="1129" spans="1:6" customFormat="1" x14ac:dyDescent="0.25">
      <c r="A1129" t="s">
        <v>644</v>
      </c>
      <c r="B1129">
        <v>12100</v>
      </c>
      <c r="C1129" t="s">
        <v>660</v>
      </c>
      <c r="D1129" t="s">
        <v>646</v>
      </c>
      <c r="E1129" s="1">
        <v>64234</v>
      </c>
      <c r="F1129" s="1"/>
    </row>
    <row r="1130" spans="1:6" customFormat="1" x14ac:dyDescent="0.25">
      <c r="A1130" t="s">
        <v>644</v>
      </c>
      <c r="B1130">
        <v>12200</v>
      </c>
      <c r="C1130" t="s">
        <v>660</v>
      </c>
      <c r="D1130" t="s">
        <v>646</v>
      </c>
      <c r="E1130" s="1">
        <v>64204</v>
      </c>
      <c r="F1130" s="1"/>
    </row>
    <row r="1131" spans="1:6" customFormat="1" x14ac:dyDescent="0.25">
      <c r="A1131" t="s">
        <v>644</v>
      </c>
      <c r="B1131">
        <v>12300</v>
      </c>
      <c r="C1131" t="s">
        <v>660</v>
      </c>
      <c r="D1131" t="s">
        <v>646</v>
      </c>
      <c r="E1131" s="1">
        <v>64147</v>
      </c>
      <c r="F1131" s="1"/>
    </row>
    <row r="1132" spans="1:6" customFormat="1" x14ac:dyDescent="0.25">
      <c r="A1132" t="s">
        <v>644</v>
      </c>
      <c r="B1132">
        <v>12400</v>
      </c>
      <c r="C1132" t="s">
        <v>660</v>
      </c>
      <c r="D1132" t="s">
        <v>646</v>
      </c>
      <c r="E1132" s="1">
        <v>64092</v>
      </c>
      <c r="F1132" s="1"/>
    </row>
    <row r="1133" spans="1:6" customFormat="1" x14ac:dyDescent="0.25">
      <c r="A1133" t="s">
        <v>644</v>
      </c>
      <c r="B1133">
        <v>12500</v>
      </c>
      <c r="C1133" t="s">
        <v>660</v>
      </c>
      <c r="D1133" t="s">
        <v>646</v>
      </c>
      <c r="E1133" s="1">
        <v>64088</v>
      </c>
      <c r="F1133" s="1"/>
    </row>
    <row r="1134" spans="1:6" customFormat="1" x14ac:dyDescent="0.25">
      <c r="A1134" t="s">
        <v>644</v>
      </c>
      <c r="B1134">
        <v>12600</v>
      </c>
      <c r="C1134" t="s">
        <v>660</v>
      </c>
      <c r="D1134" t="s">
        <v>646</v>
      </c>
      <c r="E1134" s="1">
        <v>64032</v>
      </c>
      <c r="F1134" s="1"/>
    </row>
    <row r="1135" spans="1:6" customFormat="1" x14ac:dyDescent="0.25">
      <c r="A1135" t="s">
        <v>644</v>
      </c>
      <c r="B1135">
        <v>12700</v>
      </c>
      <c r="C1135" t="s">
        <v>661</v>
      </c>
      <c r="D1135" t="s">
        <v>646</v>
      </c>
      <c r="E1135" s="1">
        <v>63993</v>
      </c>
      <c r="F1135" s="1"/>
    </row>
    <row r="1136" spans="1:6" customFormat="1" x14ac:dyDescent="0.25">
      <c r="A1136" t="s">
        <v>644</v>
      </c>
      <c r="B1136">
        <v>12800</v>
      </c>
      <c r="C1136" t="s">
        <v>661</v>
      </c>
      <c r="D1136" t="s">
        <v>646</v>
      </c>
      <c r="E1136" s="1">
        <v>63975</v>
      </c>
      <c r="F1136" s="1"/>
    </row>
    <row r="1137" spans="1:6" customFormat="1" x14ac:dyDescent="0.25">
      <c r="A1137" t="s">
        <v>644</v>
      </c>
      <c r="B1137">
        <v>12900</v>
      </c>
      <c r="C1137" t="s">
        <v>661</v>
      </c>
      <c r="D1137" t="s">
        <v>646</v>
      </c>
      <c r="E1137" s="1">
        <v>63951</v>
      </c>
      <c r="F1137" s="1"/>
    </row>
    <row r="1138" spans="1:6" customFormat="1" x14ac:dyDescent="0.25">
      <c r="A1138" t="s">
        <v>644</v>
      </c>
      <c r="B1138">
        <v>13000</v>
      </c>
      <c r="C1138" t="s">
        <v>661</v>
      </c>
      <c r="D1138" t="s">
        <v>646</v>
      </c>
      <c r="E1138" s="1">
        <v>63914</v>
      </c>
      <c r="F1138" s="1"/>
    </row>
    <row r="1139" spans="1:6" customFormat="1" x14ac:dyDescent="0.25">
      <c r="A1139" t="s">
        <v>644</v>
      </c>
      <c r="B1139">
        <v>13100</v>
      </c>
      <c r="C1139" t="s">
        <v>661</v>
      </c>
      <c r="D1139" t="s">
        <v>646</v>
      </c>
      <c r="E1139" s="1">
        <v>63888</v>
      </c>
      <c r="F1139" s="1"/>
    </row>
    <row r="1140" spans="1:6" customFormat="1" x14ac:dyDescent="0.25">
      <c r="A1140" t="s">
        <v>644</v>
      </c>
      <c r="B1140">
        <v>13200</v>
      </c>
      <c r="C1140" t="s">
        <v>661</v>
      </c>
      <c r="D1140" t="s">
        <v>646</v>
      </c>
      <c r="E1140" s="1">
        <v>63883</v>
      </c>
      <c r="F1140" s="1"/>
    </row>
    <row r="1141" spans="1:6" customFormat="1" x14ac:dyDescent="0.25">
      <c r="A1141" t="s">
        <v>644</v>
      </c>
      <c r="B1141">
        <v>13300</v>
      </c>
      <c r="C1141" t="s">
        <v>661</v>
      </c>
      <c r="D1141" t="s">
        <v>646</v>
      </c>
      <c r="E1141" s="1">
        <v>63843</v>
      </c>
      <c r="F1141" s="1"/>
    </row>
    <row r="1142" spans="1:6" customFormat="1" x14ac:dyDescent="0.25">
      <c r="A1142" t="s">
        <v>644</v>
      </c>
      <c r="B1142">
        <v>13400</v>
      </c>
      <c r="C1142" t="s">
        <v>661</v>
      </c>
      <c r="D1142" t="s">
        <v>646</v>
      </c>
      <c r="E1142" s="1">
        <v>63834</v>
      </c>
      <c r="F1142" s="1"/>
    </row>
    <row r="1143" spans="1:6" customFormat="1" x14ac:dyDescent="0.25">
      <c r="A1143" t="s">
        <v>644</v>
      </c>
      <c r="B1143">
        <v>13500</v>
      </c>
      <c r="C1143" t="s">
        <v>661</v>
      </c>
      <c r="D1143" t="s">
        <v>646</v>
      </c>
      <c r="E1143" s="1">
        <v>63789</v>
      </c>
      <c r="F1143" s="1"/>
    </row>
    <row r="1144" spans="1:6" customFormat="1" x14ac:dyDescent="0.25">
      <c r="A1144" t="s">
        <v>644</v>
      </c>
      <c r="B1144">
        <v>13600</v>
      </c>
      <c r="C1144" t="s">
        <v>662</v>
      </c>
      <c r="D1144" t="s">
        <v>646</v>
      </c>
      <c r="E1144" s="1">
        <v>63763</v>
      </c>
      <c r="F1144" s="1"/>
    </row>
    <row r="1145" spans="1:6" customFormat="1" x14ac:dyDescent="0.25">
      <c r="A1145" t="s">
        <v>644</v>
      </c>
      <c r="B1145">
        <v>13700</v>
      </c>
      <c r="C1145" t="s">
        <v>662</v>
      </c>
      <c r="D1145" t="s">
        <v>646</v>
      </c>
      <c r="E1145" s="1">
        <v>63752</v>
      </c>
      <c r="F1145" s="1"/>
    </row>
    <row r="1146" spans="1:6" customFormat="1" x14ac:dyDescent="0.25">
      <c r="A1146" t="s">
        <v>644</v>
      </c>
      <c r="B1146">
        <v>13800</v>
      </c>
      <c r="C1146" t="s">
        <v>662</v>
      </c>
      <c r="D1146" t="s">
        <v>646</v>
      </c>
      <c r="E1146" s="1">
        <v>63740</v>
      </c>
      <c r="F1146" s="1"/>
    </row>
    <row r="1147" spans="1:6" customFormat="1" x14ac:dyDescent="0.25">
      <c r="A1147" t="s">
        <v>644</v>
      </c>
      <c r="B1147">
        <v>13900</v>
      </c>
      <c r="C1147" t="s">
        <v>662</v>
      </c>
      <c r="D1147" t="s">
        <v>646</v>
      </c>
      <c r="E1147" s="1">
        <v>63732</v>
      </c>
      <c r="F1147" s="1"/>
    </row>
    <row r="1148" spans="1:6" customFormat="1" x14ac:dyDescent="0.25">
      <c r="A1148" t="s">
        <v>644</v>
      </c>
      <c r="B1148">
        <v>14000</v>
      </c>
      <c r="C1148" t="s">
        <v>662</v>
      </c>
      <c r="D1148" t="s">
        <v>646</v>
      </c>
      <c r="E1148" s="1">
        <v>63732</v>
      </c>
      <c r="F1148" s="1"/>
    </row>
    <row r="1149" spans="1:6" customFormat="1" x14ac:dyDescent="0.25">
      <c r="A1149" t="s">
        <v>644</v>
      </c>
      <c r="B1149">
        <v>14100</v>
      </c>
      <c r="C1149" t="s">
        <v>662</v>
      </c>
      <c r="D1149" t="s">
        <v>646</v>
      </c>
      <c r="E1149" s="1">
        <v>63731</v>
      </c>
      <c r="F1149" s="1"/>
    </row>
    <row r="1150" spans="1:6" customFormat="1" x14ac:dyDescent="0.25">
      <c r="A1150" t="s">
        <v>644</v>
      </c>
      <c r="B1150">
        <v>14200</v>
      </c>
      <c r="C1150" t="s">
        <v>662</v>
      </c>
      <c r="D1150" t="s">
        <v>646</v>
      </c>
      <c r="E1150" s="1">
        <v>63729</v>
      </c>
      <c r="F1150" s="1"/>
    </row>
    <row r="1151" spans="1:6" customFormat="1" x14ac:dyDescent="0.25">
      <c r="A1151" t="s">
        <v>644</v>
      </c>
      <c r="B1151">
        <v>14300</v>
      </c>
      <c r="C1151" t="s">
        <v>662</v>
      </c>
      <c r="D1151" t="s">
        <v>646</v>
      </c>
      <c r="E1151" s="1">
        <v>63717</v>
      </c>
      <c r="F1151" s="1"/>
    </row>
    <row r="1152" spans="1:6" customFormat="1" x14ac:dyDescent="0.25">
      <c r="A1152" t="s">
        <v>644</v>
      </c>
      <c r="B1152">
        <v>14400</v>
      </c>
      <c r="C1152" t="s">
        <v>663</v>
      </c>
      <c r="D1152" t="s">
        <v>646</v>
      </c>
      <c r="E1152" s="1">
        <v>63699</v>
      </c>
      <c r="F1152" s="1"/>
    </row>
    <row r="1153" spans="1:6" customFormat="1" x14ac:dyDescent="0.25">
      <c r="A1153" t="s">
        <v>644</v>
      </c>
      <c r="B1153">
        <v>14500</v>
      </c>
      <c r="C1153" t="s">
        <v>663</v>
      </c>
      <c r="D1153" t="s">
        <v>646</v>
      </c>
      <c r="E1153" s="1">
        <v>63698</v>
      </c>
      <c r="F1153" s="1"/>
    </row>
    <row r="1154" spans="1:6" customFormat="1" x14ac:dyDescent="0.25">
      <c r="A1154" t="s">
        <v>644</v>
      </c>
      <c r="B1154">
        <v>14600</v>
      </c>
      <c r="C1154" t="s">
        <v>663</v>
      </c>
      <c r="D1154" t="s">
        <v>646</v>
      </c>
      <c r="E1154" s="1">
        <v>63690</v>
      </c>
      <c r="F1154" s="1"/>
    </row>
    <row r="1155" spans="1:6" customFormat="1" x14ac:dyDescent="0.25">
      <c r="A1155" t="s">
        <v>644</v>
      </c>
      <c r="B1155">
        <v>14700</v>
      </c>
      <c r="C1155" t="s">
        <v>663</v>
      </c>
      <c r="D1155" t="s">
        <v>646</v>
      </c>
      <c r="E1155" s="1">
        <v>63677</v>
      </c>
      <c r="F1155" s="1"/>
    </row>
    <row r="1156" spans="1:6" customFormat="1" x14ac:dyDescent="0.25">
      <c r="A1156" t="s">
        <v>644</v>
      </c>
      <c r="B1156">
        <v>14800</v>
      </c>
      <c r="C1156" t="s">
        <v>663</v>
      </c>
      <c r="D1156" t="s">
        <v>646</v>
      </c>
      <c r="E1156" s="1">
        <v>63666</v>
      </c>
      <c r="F1156" s="1"/>
    </row>
    <row r="1157" spans="1:6" customFormat="1" x14ac:dyDescent="0.25">
      <c r="A1157" t="s">
        <v>644</v>
      </c>
      <c r="B1157">
        <v>14900</v>
      </c>
      <c r="C1157" t="s">
        <v>663</v>
      </c>
      <c r="D1157" t="s">
        <v>646</v>
      </c>
      <c r="E1157" s="1">
        <v>63665</v>
      </c>
      <c r="F1157" s="1"/>
    </row>
    <row r="1158" spans="1:6" customFormat="1" x14ac:dyDescent="0.25">
      <c r="A1158" t="s">
        <v>644</v>
      </c>
      <c r="B1158">
        <v>15000</v>
      </c>
      <c r="C1158" t="s">
        <v>663</v>
      </c>
      <c r="D1158" t="s">
        <v>646</v>
      </c>
      <c r="E1158" s="1">
        <v>63663</v>
      </c>
      <c r="F1158" s="1"/>
    </row>
    <row r="1159" spans="1:6" customFormat="1" x14ac:dyDescent="0.25">
      <c r="A1159" t="s">
        <v>644</v>
      </c>
      <c r="B1159">
        <v>15100</v>
      </c>
      <c r="C1159" t="s">
        <v>663</v>
      </c>
      <c r="D1159" t="s">
        <v>646</v>
      </c>
      <c r="E1159" s="1">
        <v>63662</v>
      </c>
      <c r="F1159" s="1"/>
    </row>
    <row r="1160" spans="1:6" customFormat="1" x14ac:dyDescent="0.25">
      <c r="A1160" t="s">
        <v>644</v>
      </c>
      <c r="B1160">
        <v>15200</v>
      </c>
      <c r="C1160" t="s">
        <v>663</v>
      </c>
      <c r="D1160" t="s">
        <v>646</v>
      </c>
      <c r="E1160" s="1">
        <v>63658</v>
      </c>
      <c r="F1160" s="1"/>
    </row>
    <row r="1161" spans="1:6" customFormat="1" x14ac:dyDescent="0.25">
      <c r="A1161" t="s">
        <v>644</v>
      </c>
      <c r="B1161">
        <v>15300</v>
      </c>
      <c r="C1161" t="s">
        <v>664</v>
      </c>
      <c r="D1161" t="s">
        <v>646</v>
      </c>
      <c r="E1161" s="1">
        <v>63658</v>
      </c>
      <c r="F1161" s="1"/>
    </row>
    <row r="1162" spans="1:6" customFormat="1" x14ac:dyDescent="0.25">
      <c r="A1162" t="s">
        <v>644</v>
      </c>
      <c r="B1162">
        <v>15400</v>
      </c>
      <c r="C1162" t="s">
        <v>664</v>
      </c>
      <c r="D1162" t="s">
        <v>646</v>
      </c>
      <c r="E1162" s="1">
        <v>63658</v>
      </c>
      <c r="F1162" s="1"/>
    </row>
    <row r="1163" spans="1:6" customFormat="1" x14ac:dyDescent="0.25">
      <c r="A1163" t="s">
        <v>644</v>
      </c>
      <c r="B1163">
        <v>15500</v>
      </c>
      <c r="C1163" t="s">
        <v>664</v>
      </c>
      <c r="D1163" t="s">
        <v>646</v>
      </c>
      <c r="E1163" s="1">
        <v>63658</v>
      </c>
      <c r="F1163" s="1"/>
    </row>
    <row r="1164" spans="1:6" customFormat="1" x14ac:dyDescent="0.25">
      <c r="A1164" t="s">
        <v>644</v>
      </c>
      <c r="B1164">
        <v>15600</v>
      </c>
      <c r="C1164" t="s">
        <v>664</v>
      </c>
      <c r="D1164" t="s">
        <v>646</v>
      </c>
      <c r="E1164" s="1">
        <v>63658</v>
      </c>
      <c r="F1164" s="1"/>
    </row>
    <row r="1165" spans="1:6" customFormat="1" x14ac:dyDescent="0.25">
      <c r="A1165" t="s">
        <v>644</v>
      </c>
      <c r="B1165">
        <v>15700</v>
      </c>
      <c r="C1165" t="s">
        <v>664</v>
      </c>
      <c r="D1165" t="s">
        <v>646</v>
      </c>
      <c r="E1165" s="1">
        <v>63658</v>
      </c>
      <c r="F1165" s="1"/>
    </row>
    <row r="1166" spans="1:6" customFormat="1" x14ac:dyDescent="0.25">
      <c r="A1166" t="s">
        <v>644</v>
      </c>
      <c r="B1166">
        <v>15800</v>
      </c>
      <c r="C1166" t="s">
        <v>664</v>
      </c>
      <c r="D1166" t="s">
        <v>646</v>
      </c>
      <c r="E1166" s="1">
        <v>63658</v>
      </c>
      <c r="F1166" s="1"/>
    </row>
    <row r="1167" spans="1:6" customFormat="1" x14ac:dyDescent="0.25">
      <c r="A1167" t="s">
        <v>644</v>
      </c>
      <c r="B1167">
        <v>15900</v>
      </c>
      <c r="C1167" t="s">
        <v>664</v>
      </c>
      <c r="D1167" t="s">
        <v>646</v>
      </c>
      <c r="E1167" s="1">
        <v>63657</v>
      </c>
      <c r="F1167" s="1"/>
    </row>
    <row r="1168" spans="1:6" customFormat="1" x14ac:dyDescent="0.25">
      <c r="A1168" t="s">
        <v>644</v>
      </c>
      <c r="B1168">
        <v>16000</v>
      </c>
      <c r="C1168" t="s">
        <v>664</v>
      </c>
      <c r="D1168" t="s">
        <v>646</v>
      </c>
      <c r="E1168" s="1">
        <v>63657</v>
      </c>
      <c r="F1168" s="1"/>
    </row>
    <row r="1169" spans="1:6" customFormat="1" x14ac:dyDescent="0.25">
      <c r="A1169" t="s">
        <v>644</v>
      </c>
      <c r="B1169">
        <v>16100</v>
      </c>
      <c r="C1169" t="s">
        <v>664</v>
      </c>
      <c r="D1169" t="s">
        <v>646</v>
      </c>
      <c r="E1169" s="1">
        <v>63657</v>
      </c>
      <c r="F1169" s="1"/>
    </row>
    <row r="1170" spans="1:6" customFormat="1" x14ac:dyDescent="0.25">
      <c r="A1170" t="s">
        <v>644</v>
      </c>
      <c r="B1170">
        <v>16200</v>
      </c>
      <c r="C1170" t="s">
        <v>665</v>
      </c>
      <c r="D1170" t="s">
        <v>646</v>
      </c>
      <c r="E1170" s="1">
        <v>63657</v>
      </c>
      <c r="F1170" s="1"/>
    </row>
    <row r="1171" spans="1:6" customFormat="1" x14ac:dyDescent="0.25">
      <c r="A1171" t="s">
        <v>644</v>
      </c>
      <c r="B1171">
        <v>16300</v>
      </c>
      <c r="C1171" t="s">
        <v>665</v>
      </c>
      <c r="D1171" t="s">
        <v>646</v>
      </c>
      <c r="E1171" s="1">
        <v>63657</v>
      </c>
      <c r="F1171" s="1"/>
    </row>
    <row r="1172" spans="1:6" customFormat="1" x14ac:dyDescent="0.25">
      <c r="A1172" t="s">
        <v>644</v>
      </c>
      <c r="B1172">
        <v>16400</v>
      </c>
      <c r="C1172" t="s">
        <v>665</v>
      </c>
      <c r="D1172" t="s">
        <v>646</v>
      </c>
      <c r="E1172" s="1">
        <v>63657</v>
      </c>
      <c r="F1172" s="1"/>
    </row>
    <row r="1173" spans="1:6" customFormat="1" x14ac:dyDescent="0.25">
      <c r="A1173" t="s">
        <v>644</v>
      </c>
      <c r="B1173">
        <v>16500</v>
      </c>
      <c r="C1173" t="s">
        <v>665</v>
      </c>
      <c r="D1173" t="s">
        <v>646</v>
      </c>
      <c r="E1173" s="1">
        <v>63657</v>
      </c>
      <c r="F1173" s="1"/>
    </row>
    <row r="1174" spans="1:6" customFormat="1" x14ac:dyDescent="0.25">
      <c r="A1174" t="s">
        <v>644</v>
      </c>
      <c r="B1174">
        <v>16600</v>
      </c>
      <c r="C1174" t="s">
        <v>665</v>
      </c>
      <c r="D1174" t="s">
        <v>646</v>
      </c>
      <c r="E1174" s="1">
        <v>63657</v>
      </c>
      <c r="F1174" s="1"/>
    </row>
    <row r="1175" spans="1:6" customFormat="1" x14ac:dyDescent="0.25">
      <c r="A1175" t="s">
        <v>644</v>
      </c>
      <c r="B1175">
        <v>16700</v>
      </c>
      <c r="C1175" t="s">
        <v>665</v>
      </c>
      <c r="D1175" t="s">
        <v>646</v>
      </c>
      <c r="E1175" s="1">
        <v>63657</v>
      </c>
      <c r="F1175" s="1"/>
    </row>
    <row r="1176" spans="1:6" customFormat="1" x14ac:dyDescent="0.25">
      <c r="A1176" t="s">
        <v>644</v>
      </c>
      <c r="B1176">
        <v>16800</v>
      </c>
      <c r="C1176" t="s">
        <v>665</v>
      </c>
      <c r="D1176" t="s">
        <v>646</v>
      </c>
      <c r="E1176" s="1">
        <v>63657</v>
      </c>
      <c r="F1176" s="1"/>
    </row>
    <row r="1177" spans="1:6" customFormat="1" x14ac:dyDescent="0.25">
      <c r="A1177" t="s">
        <v>644</v>
      </c>
      <c r="B1177">
        <v>16900</v>
      </c>
      <c r="C1177" t="s">
        <v>665</v>
      </c>
      <c r="D1177" t="s">
        <v>646</v>
      </c>
      <c r="E1177" s="1">
        <v>63657</v>
      </c>
      <c r="F1177" s="1"/>
    </row>
    <row r="1178" spans="1:6" customFormat="1" x14ac:dyDescent="0.25">
      <c r="A1178" t="s">
        <v>644</v>
      </c>
      <c r="B1178">
        <v>17000</v>
      </c>
      <c r="C1178" t="s">
        <v>666</v>
      </c>
      <c r="D1178" t="s">
        <v>646</v>
      </c>
      <c r="E1178" s="1">
        <v>63657</v>
      </c>
      <c r="F1178" s="1"/>
    </row>
    <row r="1179" spans="1:6" customFormat="1" x14ac:dyDescent="0.25">
      <c r="A1179" t="s">
        <v>644</v>
      </c>
      <c r="B1179">
        <v>17100</v>
      </c>
      <c r="C1179" t="s">
        <v>666</v>
      </c>
      <c r="D1179" t="s">
        <v>646</v>
      </c>
      <c r="E1179" s="1">
        <v>63657</v>
      </c>
      <c r="F1179" s="1"/>
    </row>
    <row r="1180" spans="1:6" customFormat="1" x14ac:dyDescent="0.25">
      <c r="A1180" t="s">
        <v>644</v>
      </c>
      <c r="B1180">
        <v>17200</v>
      </c>
      <c r="C1180" t="s">
        <v>666</v>
      </c>
      <c r="D1180" t="s">
        <v>646</v>
      </c>
      <c r="E1180" s="1">
        <v>63657</v>
      </c>
      <c r="F1180" s="1"/>
    </row>
    <row r="1181" spans="1:6" customFormat="1" x14ac:dyDescent="0.25">
      <c r="A1181" t="s">
        <v>644</v>
      </c>
      <c r="B1181">
        <v>17300</v>
      </c>
      <c r="C1181" t="s">
        <v>666</v>
      </c>
      <c r="D1181" t="s">
        <v>646</v>
      </c>
      <c r="E1181" s="1">
        <v>63657</v>
      </c>
      <c r="F1181" s="1"/>
    </row>
    <row r="1182" spans="1:6" customFormat="1" x14ac:dyDescent="0.25">
      <c r="A1182" t="s">
        <v>644</v>
      </c>
      <c r="B1182">
        <v>17400</v>
      </c>
      <c r="C1182" t="s">
        <v>666</v>
      </c>
      <c r="D1182" t="s">
        <v>646</v>
      </c>
      <c r="E1182" s="1">
        <v>63657</v>
      </c>
      <c r="F1182" s="1"/>
    </row>
    <row r="1183" spans="1:6" customFormat="1" x14ac:dyDescent="0.25">
      <c r="A1183" t="s">
        <v>644</v>
      </c>
      <c r="B1183">
        <v>17500</v>
      </c>
      <c r="C1183" t="s">
        <v>666</v>
      </c>
      <c r="D1183" t="s">
        <v>646</v>
      </c>
      <c r="E1183" s="1">
        <v>63657</v>
      </c>
      <c r="F1183" s="1"/>
    </row>
    <row r="1184" spans="1:6" customFormat="1" x14ac:dyDescent="0.25">
      <c r="A1184" t="s">
        <v>644</v>
      </c>
      <c r="B1184">
        <v>17600</v>
      </c>
      <c r="C1184" t="s">
        <v>666</v>
      </c>
      <c r="D1184" t="s">
        <v>646</v>
      </c>
      <c r="E1184" s="1">
        <v>63657</v>
      </c>
      <c r="F1184" s="1"/>
    </row>
    <row r="1185" spans="1:6" customFormat="1" x14ac:dyDescent="0.25">
      <c r="A1185" t="s">
        <v>644</v>
      </c>
      <c r="B1185">
        <v>17700</v>
      </c>
      <c r="C1185" t="s">
        <v>666</v>
      </c>
      <c r="D1185" t="s">
        <v>646</v>
      </c>
      <c r="E1185" s="1">
        <v>63657</v>
      </c>
      <c r="F1185" s="1"/>
    </row>
    <row r="1186" spans="1:6" customFormat="1" x14ac:dyDescent="0.25">
      <c r="A1186" t="s">
        <v>644</v>
      </c>
      <c r="B1186">
        <v>17800</v>
      </c>
      <c r="C1186" t="s">
        <v>666</v>
      </c>
      <c r="D1186" t="s">
        <v>646</v>
      </c>
      <c r="E1186" s="1">
        <v>63657</v>
      </c>
      <c r="F1186" s="1"/>
    </row>
    <row r="1187" spans="1:6" customFormat="1" x14ac:dyDescent="0.25">
      <c r="A1187" t="s">
        <v>644</v>
      </c>
      <c r="B1187">
        <v>17900</v>
      </c>
      <c r="C1187" t="s">
        <v>667</v>
      </c>
      <c r="D1187" t="s">
        <v>646</v>
      </c>
      <c r="E1187" s="1">
        <v>63657</v>
      </c>
      <c r="F1187" s="1"/>
    </row>
    <row r="1188" spans="1:6" customFormat="1" x14ac:dyDescent="0.25">
      <c r="A1188" t="s">
        <v>644</v>
      </c>
      <c r="B1188">
        <v>18000</v>
      </c>
      <c r="C1188" t="s">
        <v>667</v>
      </c>
      <c r="D1188" t="s">
        <v>646</v>
      </c>
      <c r="E1188" s="1">
        <v>63657</v>
      </c>
      <c r="F1188" s="1"/>
    </row>
    <row r="1189" spans="1:6" customFormat="1" x14ac:dyDescent="0.25">
      <c r="A1189" t="s">
        <v>644</v>
      </c>
      <c r="B1189">
        <v>18100</v>
      </c>
      <c r="C1189" t="s">
        <v>667</v>
      </c>
      <c r="D1189" t="s">
        <v>646</v>
      </c>
      <c r="E1189" s="1">
        <v>63657</v>
      </c>
      <c r="F1189" s="1"/>
    </row>
    <row r="1190" spans="1:6" customFormat="1" x14ac:dyDescent="0.25">
      <c r="A1190" t="s">
        <v>644</v>
      </c>
      <c r="B1190">
        <v>18200</v>
      </c>
      <c r="C1190" t="s">
        <v>667</v>
      </c>
      <c r="D1190" t="s">
        <v>646</v>
      </c>
      <c r="E1190" s="1">
        <v>63657</v>
      </c>
      <c r="F1190" s="1"/>
    </row>
    <row r="1191" spans="1:6" customFormat="1" x14ac:dyDescent="0.25">
      <c r="A1191" t="s">
        <v>644</v>
      </c>
      <c r="B1191">
        <v>18300</v>
      </c>
      <c r="C1191" t="s">
        <v>667</v>
      </c>
      <c r="D1191" t="s">
        <v>646</v>
      </c>
      <c r="E1191" s="1">
        <v>63657</v>
      </c>
      <c r="F1191" s="1"/>
    </row>
    <row r="1192" spans="1:6" customFormat="1" x14ac:dyDescent="0.25">
      <c r="A1192" t="s">
        <v>644</v>
      </c>
      <c r="B1192">
        <v>18400</v>
      </c>
      <c r="C1192" t="s">
        <v>667</v>
      </c>
      <c r="D1192" t="s">
        <v>646</v>
      </c>
      <c r="E1192" s="1">
        <v>63657</v>
      </c>
      <c r="F1192" s="1"/>
    </row>
    <row r="1193" spans="1:6" customFormat="1" x14ac:dyDescent="0.25">
      <c r="A1193" t="s">
        <v>644</v>
      </c>
      <c r="B1193">
        <v>18500</v>
      </c>
      <c r="C1193" t="s">
        <v>667</v>
      </c>
      <c r="D1193" t="s">
        <v>646</v>
      </c>
      <c r="E1193" s="1">
        <v>63657</v>
      </c>
      <c r="F1193" s="1"/>
    </row>
    <row r="1194" spans="1:6" customFormat="1" x14ac:dyDescent="0.25">
      <c r="A1194" t="s">
        <v>644</v>
      </c>
      <c r="B1194">
        <v>18600</v>
      </c>
      <c r="C1194" t="s">
        <v>667</v>
      </c>
      <c r="D1194" t="s">
        <v>646</v>
      </c>
      <c r="E1194" s="1">
        <v>63657</v>
      </c>
      <c r="F1194" s="1"/>
    </row>
    <row r="1195" spans="1:6" customFormat="1" x14ac:dyDescent="0.25">
      <c r="A1195" t="s">
        <v>644</v>
      </c>
      <c r="B1195">
        <v>18700</v>
      </c>
      <c r="C1195" t="s">
        <v>667</v>
      </c>
      <c r="D1195" t="s">
        <v>646</v>
      </c>
      <c r="E1195" s="1">
        <v>63657</v>
      </c>
      <c r="F1195" s="1"/>
    </row>
    <row r="1196" spans="1:6" customFormat="1" x14ac:dyDescent="0.25">
      <c r="A1196" t="s">
        <v>644</v>
      </c>
      <c r="B1196">
        <v>18800</v>
      </c>
      <c r="C1196" t="s">
        <v>668</v>
      </c>
      <c r="D1196" t="s">
        <v>646</v>
      </c>
      <c r="E1196" s="1">
        <v>63657</v>
      </c>
      <c r="F1196" s="1"/>
    </row>
    <row r="1197" spans="1:6" customFormat="1" x14ac:dyDescent="0.25">
      <c r="A1197" t="s">
        <v>644</v>
      </c>
      <c r="B1197">
        <v>18900</v>
      </c>
      <c r="C1197" t="s">
        <v>668</v>
      </c>
      <c r="D1197" t="s">
        <v>646</v>
      </c>
      <c r="E1197" s="1">
        <v>63657</v>
      </c>
      <c r="F1197" s="1"/>
    </row>
    <row r="1198" spans="1:6" customFormat="1" x14ac:dyDescent="0.25">
      <c r="A1198" t="s">
        <v>644</v>
      </c>
      <c r="B1198">
        <v>19000</v>
      </c>
      <c r="C1198" t="s">
        <v>668</v>
      </c>
      <c r="D1198" t="s">
        <v>646</v>
      </c>
      <c r="E1198" s="1">
        <v>63657</v>
      </c>
      <c r="F1198" s="1"/>
    </row>
    <row r="1199" spans="1:6" customFormat="1" x14ac:dyDescent="0.25">
      <c r="A1199" t="s">
        <v>644</v>
      </c>
      <c r="B1199">
        <v>19100</v>
      </c>
      <c r="C1199" t="s">
        <v>668</v>
      </c>
      <c r="D1199" t="s">
        <v>646</v>
      </c>
      <c r="E1199" s="1">
        <v>63657</v>
      </c>
      <c r="F1199" s="1"/>
    </row>
    <row r="1200" spans="1:6" customFormat="1" x14ac:dyDescent="0.25">
      <c r="A1200" t="s">
        <v>644</v>
      </c>
      <c r="B1200">
        <v>19200</v>
      </c>
      <c r="C1200" t="s">
        <v>668</v>
      </c>
      <c r="D1200" t="s">
        <v>646</v>
      </c>
      <c r="E1200" s="1">
        <v>63657</v>
      </c>
      <c r="F1200" s="1"/>
    </row>
    <row r="1201" spans="1:6" customFormat="1" x14ac:dyDescent="0.25">
      <c r="A1201" t="s">
        <v>644</v>
      </c>
      <c r="B1201">
        <v>19300</v>
      </c>
      <c r="C1201" t="s">
        <v>668</v>
      </c>
      <c r="D1201" t="s">
        <v>646</v>
      </c>
      <c r="E1201" s="1">
        <v>63657</v>
      </c>
      <c r="F1201" s="1"/>
    </row>
    <row r="1202" spans="1:6" customFormat="1" x14ac:dyDescent="0.25">
      <c r="A1202" t="s">
        <v>644</v>
      </c>
      <c r="B1202">
        <v>19400</v>
      </c>
      <c r="C1202" t="s">
        <v>668</v>
      </c>
      <c r="D1202" t="s">
        <v>646</v>
      </c>
      <c r="E1202" s="1">
        <v>63657</v>
      </c>
      <c r="F1202" s="1"/>
    </row>
    <row r="1203" spans="1:6" customFormat="1" x14ac:dyDescent="0.25">
      <c r="A1203" t="s">
        <v>644</v>
      </c>
      <c r="B1203">
        <v>19500</v>
      </c>
      <c r="C1203" t="s">
        <v>668</v>
      </c>
      <c r="D1203" t="s">
        <v>646</v>
      </c>
      <c r="E1203" s="1">
        <v>63657</v>
      </c>
      <c r="F1203" s="1"/>
    </row>
    <row r="1204" spans="1:6" customFormat="1" x14ac:dyDescent="0.25">
      <c r="A1204" t="s">
        <v>644</v>
      </c>
      <c r="B1204">
        <v>19600</v>
      </c>
      <c r="C1204" t="s">
        <v>668</v>
      </c>
      <c r="D1204" t="s">
        <v>646</v>
      </c>
      <c r="E1204" s="1">
        <v>63657</v>
      </c>
      <c r="F1204" s="1"/>
    </row>
    <row r="1205" spans="1:6" customFormat="1" x14ac:dyDescent="0.25">
      <c r="A1205" t="s">
        <v>644</v>
      </c>
      <c r="B1205">
        <v>19700</v>
      </c>
      <c r="C1205" t="s">
        <v>669</v>
      </c>
      <c r="D1205" t="s">
        <v>646</v>
      </c>
      <c r="E1205" s="1">
        <v>63657</v>
      </c>
      <c r="F1205" s="1"/>
    </row>
    <row r="1206" spans="1:6" customFormat="1" x14ac:dyDescent="0.25">
      <c r="A1206" t="s">
        <v>644</v>
      </c>
      <c r="B1206">
        <v>19800</v>
      </c>
      <c r="C1206" t="s">
        <v>669</v>
      </c>
      <c r="D1206" t="s">
        <v>646</v>
      </c>
      <c r="E1206" s="1">
        <v>63657</v>
      </c>
      <c r="F1206" s="1"/>
    </row>
    <row r="1207" spans="1:6" customFormat="1" x14ac:dyDescent="0.25">
      <c r="A1207" t="s">
        <v>644</v>
      </c>
      <c r="B1207">
        <v>19900</v>
      </c>
      <c r="C1207" t="s">
        <v>669</v>
      </c>
      <c r="D1207" t="s">
        <v>646</v>
      </c>
      <c r="E1207" s="1">
        <v>63657</v>
      </c>
      <c r="F1207" s="1"/>
    </row>
    <row r="1208" spans="1:6" customFormat="1" x14ac:dyDescent="0.25">
      <c r="A1208" t="s">
        <v>644</v>
      </c>
      <c r="B1208">
        <v>20000</v>
      </c>
      <c r="C1208" t="s">
        <v>669</v>
      </c>
      <c r="D1208" t="s">
        <v>646</v>
      </c>
      <c r="E1208" s="1">
        <v>63657</v>
      </c>
      <c r="F1208" s="1"/>
    </row>
    <row r="1209" spans="1:6" customFormat="1" x14ac:dyDescent="0.25">
      <c r="A1209" t="s">
        <v>644</v>
      </c>
      <c r="B1209">
        <v>20100</v>
      </c>
      <c r="C1209" t="s">
        <v>669</v>
      </c>
      <c r="D1209" t="s">
        <v>646</v>
      </c>
      <c r="E1209" s="1">
        <v>63657</v>
      </c>
      <c r="F1209" s="1"/>
    </row>
    <row r="1210" spans="1:6" customFormat="1" x14ac:dyDescent="0.25">
      <c r="A1210" t="s">
        <v>644</v>
      </c>
      <c r="B1210">
        <v>20200</v>
      </c>
      <c r="C1210" t="s">
        <v>669</v>
      </c>
      <c r="D1210" t="s">
        <v>646</v>
      </c>
      <c r="E1210" s="1">
        <v>63657</v>
      </c>
      <c r="F1210" s="1"/>
    </row>
    <row r="1211" spans="1:6" customFormat="1" x14ac:dyDescent="0.25">
      <c r="A1211" t="s">
        <v>644</v>
      </c>
      <c r="B1211">
        <v>20300</v>
      </c>
      <c r="C1211" t="s">
        <v>669</v>
      </c>
      <c r="D1211" t="s">
        <v>646</v>
      </c>
      <c r="E1211" s="1">
        <v>63657</v>
      </c>
      <c r="F1211" s="1"/>
    </row>
    <row r="1212" spans="1:6" customFormat="1" x14ac:dyDescent="0.25">
      <c r="A1212" t="s">
        <v>644</v>
      </c>
      <c r="B1212">
        <v>20400</v>
      </c>
      <c r="C1212" t="s">
        <v>669</v>
      </c>
      <c r="D1212" t="s">
        <v>646</v>
      </c>
      <c r="E1212" s="1">
        <v>63657</v>
      </c>
      <c r="F1212" s="1"/>
    </row>
    <row r="1213" spans="1:6" customFormat="1" x14ac:dyDescent="0.25">
      <c r="A1213" t="s">
        <v>644</v>
      </c>
      <c r="B1213">
        <v>20500</v>
      </c>
      <c r="C1213" t="s">
        <v>670</v>
      </c>
      <c r="D1213" t="s">
        <v>646</v>
      </c>
      <c r="E1213" s="1">
        <v>63657</v>
      </c>
      <c r="F1213" s="1"/>
    </row>
    <row r="1214" spans="1:6" customFormat="1" x14ac:dyDescent="0.25">
      <c r="A1214" t="s">
        <v>644</v>
      </c>
      <c r="B1214">
        <v>20600</v>
      </c>
      <c r="C1214" t="s">
        <v>670</v>
      </c>
      <c r="D1214" t="s">
        <v>646</v>
      </c>
      <c r="E1214" s="1">
        <v>63657</v>
      </c>
      <c r="F1214" s="1"/>
    </row>
    <row r="1215" spans="1:6" customFormat="1" x14ac:dyDescent="0.25">
      <c r="A1215" t="s">
        <v>644</v>
      </c>
      <c r="B1215">
        <v>20700</v>
      </c>
      <c r="C1215" t="s">
        <v>670</v>
      </c>
      <c r="D1215" t="s">
        <v>646</v>
      </c>
      <c r="E1215" s="1">
        <v>63657</v>
      </c>
      <c r="F1215" s="1"/>
    </row>
    <row r="1216" spans="1:6" customFormat="1" x14ac:dyDescent="0.25">
      <c r="A1216" t="s">
        <v>644</v>
      </c>
      <c r="B1216">
        <v>20800</v>
      </c>
      <c r="C1216" t="s">
        <v>670</v>
      </c>
      <c r="D1216" t="s">
        <v>646</v>
      </c>
      <c r="E1216" s="1">
        <v>63657</v>
      </c>
      <c r="F1216" s="1"/>
    </row>
    <row r="1217" spans="1:6" customFormat="1" x14ac:dyDescent="0.25">
      <c r="A1217" t="s">
        <v>644</v>
      </c>
      <c r="B1217">
        <v>20900</v>
      </c>
      <c r="C1217" t="s">
        <v>670</v>
      </c>
      <c r="D1217" t="s">
        <v>646</v>
      </c>
      <c r="E1217" s="1">
        <v>63657</v>
      </c>
      <c r="F1217" s="1"/>
    </row>
    <row r="1218" spans="1:6" customFormat="1" x14ac:dyDescent="0.25">
      <c r="A1218" t="s">
        <v>644</v>
      </c>
      <c r="B1218">
        <v>21000</v>
      </c>
      <c r="C1218" t="s">
        <v>670</v>
      </c>
      <c r="D1218" t="s">
        <v>646</v>
      </c>
      <c r="E1218" s="1">
        <v>63657</v>
      </c>
      <c r="F1218" s="1"/>
    </row>
    <row r="1219" spans="1:6" customFormat="1" x14ac:dyDescent="0.25">
      <c r="A1219" t="s">
        <v>644</v>
      </c>
      <c r="B1219">
        <v>21100</v>
      </c>
      <c r="C1219" t="s">
        <v>670</v>
      </c>
      <c r="D1219" t="s">
        <v>646</v>
      </c>
      <c r="E1219" s="1">
        <v>63657</v>
      </c>
      <c r="F1219" s="1"/>
    </row>
    <row r="1220" spans="1:6" customFormat="1" x14ac:dyDescent="0.25">
      <c r="A1220" t="s">
        <v>644</v>
      </c>
      <c r="B1220">
        <v>21200</v>
      </c>
      <c r="C1220" t="s">
        <v>670</v>
      </c>
      <c r="D1220" t="s">
        <v>646</v>
      </c>
      <c r="E1220" s="1">
        <v>63655</v>
      </c>
      <c r="F1220" s="1"/>
    </row>
    <row r="1221" spans="1:6" customFormat="1" x14ac:dyDescent="0.25">
      <c r="A1221" t="s">
        <v>644</v>
      </c>
      <c r="B1221">
        <v>21300</v>
      </c>
      <c r="C1221" t="s">
        <v>670</v>
      </c>
      <c r="D1221" t="s">
        <v>646</v>
      </c>
      <c r="E1221" s="1">
        <v>63655</v>
      </c>
      <c r="F1221" s="1"/>
    </row>
    <row r="1222" spans="1:6" customFormat="1" x14ac:dyDescent="0.25">
      <c r="A1222" t="s">
        <v>644</v>
      </c>
      <c r="B1222">
        <v>21400</v>
      </c>
      <c r="C1222" t="s">
        <v>671</v>
      </c>
      <c r="D1222" t="s">
        <v>646</v>
      </c>
      <c r="E1222" s="1">
        <v>63655</v>
      </c>
      <c r="F1222" s="1"/>
    </row>
    <row r="1223" spans="1:6" customFormat="1" x14ac:dyDescent="0.25">
      <c r="A1223" t="s">
        <v>644</v>
      </c>
      <c r="B1223">
        <v>21500</v>
      </c>
      <c r="C1223" t="s">
        <v>671</v>
      </c>
      <c r="D1223" t="s">
        <v>646</v>
      </c>
      <c r="E1223" s="1">
        <v>63655</v>
      </c>
      <c r="F1223" s="1"/>
    </row>
    <row r="1224" spans="1:6" customFormat="1" x14ac:dyDescent="0.25">
      <c r="A1224" t="s">
        <v>644</v>
      </c>
      <c r="B1224">
        <v>21600</v>
      </c>
      <c r="C1224" t="s">
        <v>671</v>
      </c>
      <c r="D1224" t="s">
        <v>646</v>
      </c>
      <c r="E1224" s="1">
        <v>63655</v>
      </c>
      <c r="F1224" s="1"/>
    </row>
    <row r="1225" spans="1:6" customFormat="1" x14ac:dyDescent="0.25">
      <c r="A1225" t="s">
        <v>644</v>
      </c>
      <c r="B1225">
        <v>21700</v>
      </c>
      <c r="C1225" t="s">
        <v>671</v>
      </c>
      <c r="D1225" t="s">
        <v>646</v>
      </c>
      <c r="E1225" s="1">
        <v>63655</v>
      </c>
      <c r="F1225" s="1"/>
    </row>
    <row r="1226" spans="1:6" customFormat="1" x14ac:dyDescent="0.25">
      <c r="A1226" t="s">
        <v>644</v>
      </c>
      <c r="B1226">
        <v>21800</v>
      </c>
      <c r="C1226" t="s">
        <v>671</v>
      </c>
      <c r="D1226" t="s">
        <v>646</v>
      </c>
      <c r="E1226" s="1">
        <v>63655</v>
      </c>
      <c r="F1226" s="1"/>
    </row>
    <row r="1227" spans="1:6" customFormat="1" x14ac:dyDescent="0.25">
      <c r="A1227" t="s">
        <v>644</v>
      </c>
      <c r="B1227">
        <v>21900</v>
      </c>
      <c r="C1227" t="s">
        <v>671</v>
      </c>
      <c r="D1227" t="s">
        <v>646</v>
      </c>
      <c r="E1227" s="1">
        <v>63655</v>
      </c>
      <c r="F1227" s="1"/>
    </row>
    <row r="1228" spans="1:6" customFormat="1" x14ac:dyDescent="0.25">
      <c r="A1228" t="s">
        <v>644</v>
      </c>
      <c r="B1228">
        <v>22000</v>
      </c>
      <c r="C1228" t="s">
        <v>671</v>
      </c>
      <c r="D1228" t="s">
        <v>646</v>
      </c>
      <c r="E1228" s="1">
        <v>63655</v>
      </c>
      <c r="F1228" s="1"/>
    </row>
    <row r="1229" spans="1:6" customFormat="1" x14ac:dyDescent="0.25">
      <c r="A1229" t="s">
        <v>644</v>
      </c>
      <c r="B1229">
        <v>22100</v>
      </c>
      <c r="C1229" t="s">
        <v>671</v>
      </c>
      <c r="D1229" t="s">
        <v>646</v>
      </c>
      <c r="E1229" s="1">
        <v>63655</v>
      </c>
      <c r="F1229" s="1"/>
    </row>
    <row r="1230" spans="1:6" customFormat="1" x14ac:dyDescent="0.25">
      <c r="A1230" t="s">
        <v>644</v>
      </c>
      <c r="B1230">
        <v>22200</v>
      </c>
      <c r="C1230" t="s">
        <v>671</v>
      </c>
      <c r="D1230" t="s">
        <v>646</v>
      </c>
      <c r="E1230" s="1">
        <v>63655</v>
      </c>
      <c r="F1230" s="1"/>
    </row>
    <row r="1231" spans="1:6" customFormat="1" x14ac:dyDescent="0.25">
      <c r="A1231" t="s">
        <v>644</v>
      </c>
      <c r="B1231">
        <v>22300</v>
      </c>
      <c r="C1231" t="s">
        <v>672</v>
      </c>
      <c r="D1231" t="s">
        <v>646</v>
      </c>
      <c r="E1231" s="1">
        <v>63655</v>
      </c>
      <c r="F1231" s="1"/>
    </row>
    <row r="1232" spans="1:6" customFormat="1" x14ac:dyDescent="0.25">
      <c r="A1232" t="s">
        <v>644</v>
      </c>
      <c r="B1232">
        <v>22400</v>
      </c>
      <c r="C1232" t="s">
        <v>672</v>
      </c>
      <c r="D1232" t="s">
        <v>646</v>
      </c>
      <c r="E1232" s="1">
        <v>63655</v>
      </c>
      <c r="F1232" s="1"/>
    </row>
    <row r="1233" spans="1:6" customFormat="1" x14ac:dyDescent="0.25">
      <c r="A1233" t="s">
        <v>644</v>
      </c>
      <c r="B1233">
        <v>22500</v>
      </c>
      <c r="C1233" t="s">
        <v>672</v>
      </c>
      <c r="D1233" t="s">
        <v>646</v>
      </c>
      <c r="E1233" s="1">
        <v>63655</v>
      </c>
      <c r="F1233" s="1"/>
    </row>
    <row r="1234" spans="1:6" customFormat="1" x14ac:dyDescent="0.25">
      <c r="A1234" t="s">
        <v>644</v>
      </c>
      <c r="B1234">
        <v>22600</v>
      </c>
      <c r="C1234" t="s">
        <v>672</v>
      </c>
      <c r="D1234" t="s">
        <v>646</v>
      </c>
      <c r="E1234" s="1">
        <v>63655</v>
      </c>
      <c r="F1234" s="1"/>
    </row>
    <row r="1235" spans="1:6" customFormat="1" x14ac:dyDescent="0.25">
      <c r="A1235" t="s">
        <v>644</v>
      </c>
      <c r="B1235">
        <v>22700</v>
      </c>
      <c r="C1235" t="s">
        <v>672</v>
      </c>
      <c r="D1235" t="s">
        <v>646</v>
      </c>
      <c r="E1235" s="1">
        <v>63655</v>
      </c>
      <c r="F1235" s="1"/>
    </row>
    <row r="1236" spans="1:6" customFormat="1" x14ac:dyDescent="0.25">
      <c r="A1236" t="s">
        <v>644</v>
      </c>
      <c r="B1236">
        <v>22800</v>
      </c>
      <c r="C1236" t="s">
        <v>672</v>
      </c>
      <c r="D1236" t="s">
        <v>646</v>
      </c>
      <c r="E1236" s="1">
        <v>63655</v>
      </c>
      <c r="F1236" s="1"/>
    </row>
    <row r="1237" spans="1:6" customFormat="1" x14ac:dyDescent="0.25">
      <c r="A1237" t="s">
        <v>644</v>
      </c>
      <c r="B1237">
        <v>22900</v>
      </c>
      <c r="C1237" t="s">
        <v>672</v>
      </c>
      <c r="D1237" t="s">
        <v>646</v>
      </c>
      <c r="E1237" s="1">
        <v>63655</v>
      </c>
      <c r="F1237" s="1"/>
    </row>
    <row r="1238" spans="1:6" customFormat="1" x14ac:dyDescent="0.25">
      <c r="A1238" t="s">
        <v>644</v>
      </c>
      <c r="B1238">
        <v>23000</v>
      </c>
      <c r="C1238" t="s">
        <v>672</v>
      </c>
      <c r="D1238" t="s">
        <v>646</v>
      </c>
      <c r="E1238" s="1">
        <v>63654</v>
      </c>
      <c r="F1238" s="1"/>
    </row>
    <row r="1239" spans="1:6" customFormat="1" x14ac:dyDescent="0.25">
      <c r="A1239" t="s">
        <v>644</v>
      </c>
      <c r="B1239">
        <v>23100</v>
      </c>
      <c r="C1239" t="s">
        <v>672</v>
      </c>
      <c r="D1239" t="s">
        <v>646</v>
      </c>
      <c r="E1239" s="1">
        <v>63654</v>
      </c>
      <c r="F1239" s="1"/>
    </row>
    <row r="1240" spans="1:6" customFormat="1" x14ac:dyDescent="0.25">
      <c r="A1240" t="s">
        <v>644</v>
      </c>
      <c r="B1240">
        <v>23200</v>
      </c>
      <c r="C1240" t="s">
        <v>673</v>
      </c>
      <c r="D1240" t="s">
        <v>646</v>
      </c>
      <c r="E1240" s="1">
        <v>63653</v>
      </c>
      <c r="F1240" s="1"/>
    </row>
    <row r="1241" spans="1:6" customFormat="1" x14ac:dyDescent="0.25">
      <c r="A1241" t="s">
        <v>644</v>
      </c>
      <c r="B1241">
        <v>23300</v>
      </c>
      <c r="C1241" t="s">
        <v>673</v>
      </c>
      <c r="D1241" t="s">
        <v>646</v>
      </c>
      <c r="E1241" s="1">
        <v>63653</v>
      </c>
      <c r="F1241" s="1"/>
    </row>
    <row r="1242" spans="1:6" customFormat="1" x14ac:dyDescent="0.25">
      <c r="A1242" t="s">
        <v>644</v>
      </c>
      <c r="B1242">
        <v>23400</v>
      </c>
      <c r="C1242" t="s">
        <v>673</v>
      </c>
      <c r="D1242" t="s">
        <v>646</v>
      </c>
      <c r="E1242" s="1">
        <v>63653</v>
      </c>
      <c r="F1242" s="1"/>
    </row>
    <row r="1243" spans="1:6" customFormat="1" x14ac:dyDescent="0.25">
      <c r="A1243" t="s">
        <v>644</v>
      </c>
      <c r="B1243">
        <v>23500</v>
      </c>
      <c r="C1243" t="s">
        <v>673</v>
      </c>
      <c r="D1243" t="s">
        <v>646</v>
      </c>
      <c r="E1243" s="1">
        <v>63652</v>
      </c>
      <c r="F1243" s="1"/>
    </row>
    <row r="1244" spans="1:6" customFormat="1" x14ac:dyDescent="0.25">
      <c r="A1244" t="s">
        <v>644</v>
      </c>
      <c r="B1244">
        <v>23600</v>
      </c>
      <c r="C1244" t="s">
        <v>673</v>
      </c>
      <c r="D1244" t="s">
        <v>646</v>
      </c>
      <c r="E1244" s="1">
        <v>63652</v>
      </c>
      <c r="F1244" s="1"/>
    </row>
    <row r="1245" spans="1:6" customFormat="1" x14ac:dyDescent="0.25">
      <c r="A1245" t="s">
        <v>644</v>
      </c>
      <c r="B1245">
        <v>23700</v>
      </c>
      <c r="C1245" t="s">
        <v>673</v>
      </c>
      <c r="D1245" t="s">
        <v>646</v>
      </c>
      <c r="E1245" s="1">
        <v>63652</v>
      </c>
      <c r="F1245" s="1"/>
    </row>
    <row r="1246" spans="1:6" customFormat="1" x14ac:dyDescent="0.25">
      <c r="A1246" t="s">
        <v>644</v>
      </c>
      <c r="B1246">
        <v>23800</v>
      </c>
      <c r="C1246" t="s">
        <v>673</v>
      </c>
      <c r="D1246" t="s">
        <v>646</v>
      </c>
      <c r="E1246" s="1">
        <v>63652</v>
      </c>
      <c r="F1246" s="1"/>
    </row>
    <row r="1247" spans="1:6" customFormat="1" x14ac:dyDescent="0.25">
      <c r="A1247" t="s">
        <v>644</v>
      </c>
      <c r="B1247">
        <v>23900</v>
      </c>
      <c r="C1247" t="s">
        <v>673</v>
      </c>
      <c r="D1247" t="s">
        <v>646</v>
      </c>
      <c r="E1247" s="1">
        <v>63652</v>
      </c>
      <c r="F1247" s="1"/>
    </row>
    <row r="1248" spans="1:6" customFormat="1" x14ac:dyDescent="0.25">
      <c r="A1248" t="s">
        <v>644</v>
      </c>
      <c r="B1248">
        <v>24000</v>
      </c>
      <c r="C1248" t="s">
        <v>674</v>
      </c>
      <c r="D1248" t="s">
        <v>646</v>
      </c>
      <c r="E1248" s="1">
        <v>63652</v>
      </c>
      <c r="F1248" s="1"/>
    </row>
    <row r="1249" spans="1:6" customFormat="1" x14ac:dyDescent="0.25">
      <c r="A1249" t="s">
        <v>644</v>
      </c>
      <c r="B1249">
        <v>24100</v>
      </c>
      <c r="C1249" t="s">
        <v>674</v>
      </c>
      <c r="D1249" t="s">
        <v>646</v>
      </c>
      <c r="E1249" s="1">
        <v>63652</v>
      </c>
      <c r="F1249" s="1"/>
    </row>
    <row r="1250" spans="1:6" customFormat="1" x14ac:dyDescent="0.25">
      <c r="A1250" t="s">
        <v>644</v>
      </c>
      <c r="B1250">
        <v>24200</v>
      </c>
      <c r="C1250" t="s">
        <v>674</v>
      </c>
      <c r="D1250" t="s">
        <v>646</v>
      </c>
      <c r="E1250" s="1">
        <v>63652</v>
      </c>
      <c r="F1250" s="1"/>
    </row>
    <row r="1251" spans="1:6" customFormat="1" x14ac:dyDescent="0.25">
      <c r="A1251" t="s">
        <v>644</v>
      </c>
      <c r="B1251">
        <v>24300</v>
      </c>
      <c r="C1251" t="s">
        <v>674</v>
      </c>
      <c r="D1251" t="s">
        <v>646</v>
      </c>
      <c r="E1251" s="1">
        <v>63651</v>
      </c>
      <c r="F1251" s="1"/>
    </row>
    <row r="1252" spans="1:6" customFormat="1" x14ac:dyDescent="0.25">
      <c r="A1252" t="s">
        <v>644</v>
      </c>
      <c r="B1252">
        <v>24400</v>
      </c>
      <c r="C1252" t="s">
        <v>674</v>
      </c>
      <c r="D1252" t="s">
        <v>646</v>
      </c>
      <c r="E1252" s="1">
        <v>63651</v>
      </c>
      <c r="F1252" s="1"/>
    </row>
    <row r="1253" spans="1:6" customFormat="1" x14ac:dyDescent="0.25">
      <c r="A1253" t="s">
        <v>644</v>
      </c>
      <c r="B1253">
        <v>24500</v>
      </c>
      <c r="C1253" t="s">
        <v>674</v>
      </c>
      <c r="D1253" t="s">
        <v>646</v>
      </c>
      <c r="E1253" s="1">
        <v>63651</v>
      </c>
      <c r="F1253" s="1"/>
    </row>
    <row r="1254" spans="1:6" customFormat="1" x14ac:dyDescent="0.25">
      <c r="A1254" t="s">
        <v>644</v>
      </c>
      <c r="B1254">
        <v>24600</v>
      </c>
      <c r="C1254" t="s">
        <v>674</v>
      </c>
      <c r="D1254" t="s">
        <v>646</v>
      </c>
      <c r="E1254" s="1">
        <v>63651</v>
      </c>
      <c r="F1254" s="1"/>
    </row>
    <row r="1255" spans="1:6" customFormat="1" x14ac:dyDescent="0.25">
      <c r="A1255" t="s">
        <v>644</v>
      </c>
      <c r="B1255">
        <v>24700</v>
      </c>
      <c r="C1255" t="s">
        <v>674</v>
      </c>
      <c r="D1255" t="s">
        <v>646</v>
      </c>
      <c r="E1255" s="1">
        <v>63651</v>
      </c>
      <c r="F1255" s="1"/>
    </row>
    <row r="1256" spans="1:6" customFormat="1" x14ac:dyDescent="0.25">
      <c r="A1256" t="s">
        <v>644</v>
      </c>
      <c r="B1256">
        <v>24800</v>
      </c>
      <c r="C1256" t="s">
        <v>674</v>
      </c>
      <c r="D1256" t="s">
        <v>646</v>
      </c>
      <c r="E1256" s="1">
        <v>63651</v>
      </c>
      <c r="F1256" s="1"/>
    </row>
    <row r="1257" spans="1:6" customFormat="1" x14ac:dyDescent="0.25">
      <c r="A1257" t="s">
        <v>644</v>
      </c>
      <c r="B1257">
        <v>24900</v>
      </c>
      <c r="C1257" t="s">
        <v>675</v>
      </c>
      <c r="D1257" t="s">
        <v>646</v>
      </c>
      <c r="E1257" s="1">
        <v>63651</v>
      </c>
      <c r="F1257" s="1"/>
    </row>
    <row r="1258" spans="1:6" customFormat="1" x14ac:dyDescent="0.25">
      <c r="A1258" t="s">
        <v>644</v>
      </c>
      <c r="B1258">
        <v>25000</v>
      </c>
      <c r="C1258" t="s">
        <v>675</v>
      </c>
      <c r="D1258" t="s">
        <v>646</v>
      </c>
      <c r="E1258" s="1">
        <v>63651</v>
      </c>
      <c r="F1258" s="1"/>
    </row>
    <row r="1259" spans="1:6" customFormat="1" x14ac:dyDescent="0.25">
      <c r="A1259" t="s">
        <v>644</v>
      </c>
      <c r="B1259">
        <v>25100</v>
      </c>
      <c r="C1259" t="s">
        <v>675</v>
      </c>
      <c r="D1259" t="s">
        <v>646</v>
      </c>
      <c r="E1259" s="1">
        <v>63651</v>
      </c>
      <c r="F1259" s="1"/>
    </row>
    <row r="1260" spans="1:6" customFormat="1" x14ac:dyDescent="0.25">
      <c r="A1260" t="s">
        <v>644</v>
      </c>
      <c r="B1260">
        <v>25200</v>
      </c>
      <c r="C1260" t="s">
        <v>675</v>
      </c>
      <c r="D1260" t="s">
        <v>646</v>
      </c>
      <c r="E1260" s="1">
        <v>63651</v>
      </c>
      <c r="F1260" s="1"/>
    </row>
    <row r="1261" spans="1:6" customFormat="1" x14ac:dyDescent="0.25">
      <c r="A1261" t="s">
        <v>644</v>
      </c>
      <c r="B1261">
        <v>25300</v>
      </c>
      <c r="C1261" t="s">
        <v>675</v>
      </c>
      <c r="D1261" t="s">
        <v>646</v>
      </c>
      <c r="E1261" s="1">
        <v>63651</v>
      </c>
      <c r="F1261" s="1"/>
    </row>
    <row r="1262" spans="1:6" customFormat="1" x14ac:dyDescent="0.25">
      <c r="A1262" t="s">
        <v>644</v>
      </c>
      <c r="B1262">
        <v>25400</v>
      </c>
      <c r="C1262" t="s">
        <v>675</v>
      </c>
      <c r="D1262" t="s">
        <v>646</v>
      </c>
      <c r="E1262" s="1">
        <v>63651</v>
      </c>
      <c r="F1262" s="1"/>
    </row>
    <row r="1263" spans="1:6" customFormat="1" x14ac:dyDescent="0.25">
      <c r="A1263" t="s">
        <v>644</v>
      </c>
      <c r="B1263">
        <v>25500</v>
      </c>
      <c r="C1263" t="s">
        <v>675</v>
      </c>
      <c r="D1263" t="s">
        <v>646</v>
      </c>
      <c r="E1263" s="1">
        <v>63651</v>
      </c>
      <c r="F1263" s="1"/>
    </row>
    <row r="1264" spans="1:6" customFormat="1" x14ac:dyDescent="0.25">
      <c r="A1264" t="s">
        <v>644</v>
      </c>
      <c r="B1264">
        <v>25600</v>
      </c>
      <c r="C1264" t="s">
        <v>675</v>
      </c>
      <c r="D1264" t="s">
        <v>646</v>
      </c>
      <c r="E1264" s="1">
        <v>63651</v>
      </c>
      <c r="F1264" s="1"/>
    </row>
    <row r="1265" spans="1:6" customFormat="1" x14ac:dyDescent="0.25">
      <c r="A1265" t="s">
        <v>644</v>
      </c>
      <c r="B1265">
        <v>25700</v>
      </c>
      <c r="C1265" t="s">
        <v>675</v>
      </c>
      <c r="D1265" t="s">
        <v>646</v>
      </c>
      <c r="E1265" s="1">
        <v>63651</v>
      </c>
      <c r="F1265" s="1"/>
    </row>
    <row r="1266" spans="1:6" customFormat="1" x14ac:dyDescent="0.25">
      <c r="A1266" t="s">
        <v>644</v>
      </c>
      <c r="B1266">
        <v>25800</v>
      </c>
      <c r="C1266" t="s">
        <v>676</v>
      </c>
      <c r="D1266" t="s">
        <v>646</v>
      </c>
      <c r="E1266" s="1">
        <v>63651</v>
      </c>
      <c r="F1266" s="1"/>
    </row>
    <row r="1267" spans="1:6" customFormat="1" x14ac:dyDescent="0.25">
      <c r="A1267" t="s">
        <v>644</v>
      </c>
      <c r="B1267">
        <v>25900</v>
      </c>
      <c r="C1267" t="s">
        <v>676</v>
      </c>
      <c r="D1267" t="s">
        <v>646</v>
      </c>
      <c r="E1267" s="1">
        <v>63651</v>
      </c>
      <c r="F1267" s="1"/>
    </row>
    <row r="1268" spans="1:6" customFormat="1" x14ac:dyDescent="0.25">
      <c r="A1268" t="s">
        <v>644</v>
      </c>
      <c r="B1268">
        <v>26000</v>
      </c>
      <c r="C1268" t="s">
        <v>676</v>
      </c>
      <c r="D1268" t="s">
        <v>646</v>
      </c>
      <c r="E1268" s="1">
        <v>63651</v>
      </c>
      <c r="F1268" s="1"/>
    </row>
    <row r="1269" spans="1:6" customFormat="1" x14ac:dyDescent="0.25">
      <c r="A1269" t="s">
        <v>644</v>
      </c>
      <c r="B1269">
        <v>26100</v>
      </c>
      <c r="C1269" t="s">
        <v>676</v>
      </c>
      <c r="D1269" t="s">
        <v>646</v>
      </c>
      <c r="E1269" s="1">
        <v>63651</v>
      </c>
      <c r="F1269" s="1"/>
    </row>
    <row r="1270" spans="1:6" customFormat="1" x14ac:dyDescent="0.25">
      <c r="A1270" t="s">
        <v>644</v>
      </c>
      <c r="B1270">
        <v>26200</v>
      </c>
      <c r="C1270" t="s">
        <v>676</v>
      </c>
      <c r="D1270" t="s">
        <v>646</v>
      </c>
      <c r="E1270" s="1">
        <v>63651</v>
      </c>
      <c r="F1270" s="1"/>
    </row>
    <row r="1271" spans="1:6" customFormat="1" x14ac:dyDescent="0.25">
      <c r="A1271" t="s">
        <v>644</v>
      </c>
      <c r="B1271">
        <v>26300</v>
      </c>
      <c r="C1271" t="s">
        <v>676</v>
      </c>
      <c r="D1271" t="s">
        <v>646</v>
      </c>
      <c r="E1271" s="1">
        <v>63651</v>
      </c>
      <c r="F1271" s="1"/>
    </row>
    <row r="1272" spans="1:6" customFormat="1" x14ac:dyDescent="0.25">
      <c r="A1272" t="s">
        <v>644</v>
      </c>
      <c r="B1272">
        <v>26400</v>
      </c>
      <c r="C1272" t="s">
        <v>676</v>
      </c>
      <c r="D1272" t="s">
        <v>646</v>
      </c>
      <c r="E1272" s="1">
        <v>63651</v>
      </c>
      <c r="F1272" s="1"/>
    </row>
    <row r="1273" spans="1:6" customFormat="1" x14ac:dyDescent="0.25">
      <c r="A1273" t="s">
        <v>644</v>
      </c>
      <c r="B1273">
        <v>26500</v>
      </c>
      <c r="C1273" t="s">
        <v>676</v>
      </c>
      <c r="D1273" t="s">
        <v>646</v>
      </c>
      <c r="E1273" s="1">
        <v>63651</v>
      </c>
      <c r="F1273" s="1"/>
    </row>
    <row r="1274" spans="1:6" customFormat="1" x14ac:dyDescent="0.25">
      <c r="A1274" t="s">
        <v>644</v>
      </c>
      <c r="B1274">
        <v>26600</v>
      </c>
      <c r="C1274" t="s">
        <v>677</v>
      </c>
      <c r="D1274" t="s">
        <v>646</v>
      </c>
      <c r="E1274" s="1">
        <v>63651</v>
      </c>
      <c r="F1274" s="1"/>
    </row>
    <row r="1275" spans="1:6" customFormat="1" x14ac:dyDescent="0.25">
      <c r="A1275" t="s">
        <v>644</v>
      </c>
      <c r="B1275">
        <v>26700</v>
      </c>
      <c r="C1275" t="s">
        <v>677</v>
      </c>
      <c r="D1275" t="s">
        <v>646</v>
      </c>
      <c r="E1275" s="1">
        <v>63651</v>
      </c>
      <c r="F1275" s="1"/>
    </row>
    <row r="1276" spans="1:6" customFormat="1" x14ac:dyDescent="0.25">
      <c r="A1276" t="s">
        <v>644</v>
      </c>
      <c r="B1276">
        <v>26800</v>
      </c>
      <c r="C1276" t="s">
        <v>677</v>
      </c>
      <c r="D1276" t="s">
        <v>646</v>
      </c>
      <c r="E1276" s="1">
        <v>63651</v>
      </c>
      <c r="F1276" s="1"/>
    </row>
    <row r="1277" spans="1:6" customFormat="1" x14ac:dyDescent="0.25">
      <c r="A1277" t="s">
        <v>644</v>
      </c>
      <c r="B1277">
        <v>26900</v>
      </c>
      <c r="C1277" t="s">
        <v>677</v>
      </c>
      <c r="D1277" t="s">
        <v>646</v>
      </c>
      <c r="E1277" s="1">
        <v>63651</v>
      </c>
      <c r="F1277" s="1"/>
    </row>
    <row r="1278" spans="1:6" customFormat="1" x14ac:dyDescent="0.25">
      <c r="A1278" t="s">
        <v>644</v>
      </c>
      <c r="B1278">
        <v>27000</v>
      </c>
      <c r="C1278" t="s">
        <v>677</v>
      </c>
      <c r="D1278" t="s">
        <v>646</v>
      </c>
      <c r="E1278" s="1">
        <v>63651</v>
      </c>
      <c r="F1278" s="1"/>
    </row>
    <row r="1279" spans="1:6" customFormat="1" x14ac:dyDescent="0.25">
      <c r="A1279" t="s">
        <v>644</v>
      </c>
      <c r="B1279">
        <v>27100</v>
      </c>
      <c r="C1279" t="s">
        <v>677</v>
      </c>
      <c r="D1279" t="s">
        <v>646</v>
      </c>
      <c r="E1279" s="1">
        <v>63651</v>
      </c>
      <c r="F1279" s="1"/>
    </row>
    <row r="1280" spans="1:6" customFormat="1" x14ac:dyDescent="0.25">
      <c r="A1280" t="s">
        <v>644</v>
      </c>
      <c r="B1280">
        <v>27200</v>
      </c>
      <c r="C1280" t="s">
        <v>677</v>
      </c>
      <c r="D1280" t="s">
        <v>646</v>
      </c>
      <c r="E1280" s="1">
        <v>63651</v>
      </c>
      <c r="F1280" s="1"/>
    </row>
    <row r="1281" spans="1:6" customFormat="1" x14ac:dyDescent="0.25">
      <c r="A1281" t="s">
        <v>644</v>
      </c>
      <c r="B1281">
        <v>27300</v>
      </c>
      <c r="C1281" t="s">
        <v>677</v>
      </c>
      <c r="D1281" t="s">
        <v>646</v>
      </c>
      <c r="E1281" s="1">
        <v>63651</v>
      </c>
      <c r="F1281" s="1"/>
    </row>
    <row r="1282" spans="1:6" customFormat="1" x14ac:dyDescent="0.25">
      <c r="A1282" t="s">
        <v>644</v>
      </c>
      <c r="B1282">
        <v>27400</v>
      </c>
      <c r="C1282" t="s">
        <v>677</v>
      </c>
      <c r="D1282" t="s">
        <v>646</v>
      </c>
      <c r="E1282" s="1">
        <v>63651</v>
      </c>
      <c r="F1282" s="1"/>
    </row>
    <row r="1283" spans="1:6" customFormat="1" x14ac:dyDescent="0.25">
      <c r="A1283" t="s">
        <v>644</v>
      </c>
      <c r="B1283">
        <v>27500</v>
      </c>
      <c r="C1283" t="s">
        <v>678</v>
      </c>
      <c r="D1283" t="s">
        <v>646</v>
      </c>
      <c r="E1283" s="1">
        <v>63651</v>
      </c>
      <c r="F1283" s="1"/>
    </row>
    <row r="1284" spans="1:6" customFormat="1" x14ac:dyDescent="0.25">
      <c r="A1284" t="s">
        <v>644</v>
      </c>
      <c r="B1284">
        <v>27600</v>
      </c>
      <c r="C1284" t="s">
        <v>678</v>
      </c>
      <c r="D1284" t="s">
        <v>646</v>
      </c>
      <c r="E1284" s="1">
        <v>63651</v>
      </c>
      <c r="F1284" s="1"/>
    </row>
    <row r="1285" spans="1:6" customFormat="1" x14ac:dyDescent="0.25">
      <c r="A1285" t="s">
        <v>644</v>
      </c>
      <c r="B1285">
        <v>27700</v>
      </c>
      <c r="C1285" t="s">
        <v>678</v>
      </c>
      <c r="D1285" t="s">
        <v>646</v>
      </c>
      <c r="E1285" s="1">
        <v>63651</v>
      </c>
      <c r="F1285" s="1"/>
    </row>
    <row r="1286" spans="1:6" customFormat="1" x14ac:dyDescent="0.25">
      <c r="A1286" t="s">
        <v>644</v>
      </c>
      <c r="B1286">
        <v>27800</v>
      </c>
      <c r="C1286" t="s">
        <v>678</v>
      </c>
      <c r="D1286" t="s">
        <v>646</v>
      </c>
      <c r="E1286" s="1">
        <v>63651</v>
      </c>
      <c r="F1286" s="1"/>
    </row>
    <row r="1287" spans="1:6" customFormat="1" x14ac:dyDescent="0.25">
      <c r="A1287" t="s">
        <v>644</v>
      </c>
      <c r="B1287">
        <v>27900</v>
      </c>
      <c r="C1287" t="s">
        <v>678</v>
      </c>
      <c r="D1287" t="s">
        <v>646</v>
      </c>
      <c r="E1287" s="1">
        <v>63651</v>
      </c>
      <c r="F1287" s="1"/>
    </row>
    <row r="1288" spans="1:6" customFormat="1" x14ac:dyDescent="0.25">
      <c r="A1288" t="s">
        <v>644</v>
      </c>
      <c r="B1288">
        <v>28000</v>
      </c>
      <c r="C1288" t="s">
        <v>678</v>
      </c>
      <c r="D1288" t="s">
        <v>646</v>
      </c>
      <c r="E1288" s="1">
        <v>63651</v>
      </c>
      <c r="F1288" s="1"/>
    </row>
    <row r="1289" spans="1:6" customFormat="1" x14ac:dyDescent="0.25">
      <c r="A1289" t="s">
        <v>644</v>
      </c>
      <c r="B1289">
        <v>28100</v>
      </c>
      <c r="C1289" t="s">
        <v>678</v>
      </c>
      <c r="D1289" t="s">
        <v>646</v>
      </c>
      <c r="E1289" s="1">
        <v>63651</v>
      </c>
      <c r="F1289" s="1"/>
    </row>
    <row r="1290" spans="1:6" customFormat="1" x14ac:dyDescent="0.25">
      <c r="A1290" t="s">
        <v>644</v>
      </c>
      <c r="B1290">
        <v>28200</v>
      </c>
      <c r="C1290" t="s">
        <v>678</v>
      </c>
      <c r="D1290" t="s">
        <v>646</v>
      </c>
      <c r="E1290" s="1">
        <v>63651</v>
      </c>
      <c r="F1290" s="1"/>
    </row>
    <row r="1291" spans="1:6" customFormat="1" x14ac:dyDescent="0.25">
      <c r="A1291" t="s">
        <v>644</v>
      </c>
      <c r="B1291">
        <v>28300</v>
      </c>
      <c r="C1291" t="s">
        <v>678</v>
      </c>
      <c r="D1291" t="s">
        <v>646</v>
      </c>
      <c r="E1291" s="1">
        <v>63651</v>
      </c>
      <c r="F1291" s="1"/>
    </row>
    <row r="1292" spans="1:6" customFormat="1" x14ac:dyDescent="0.25">
      <c r="A1292" t="s">
        <v>644</v>
      </c>
      <c r="B1292">
        <v>28400</v>
      </c>
      <c r="C1292" t="s">
        <v>679</v>
      </c>
      <c r="D1292" t="s">
        <v>646</v>
      </c>
      <c r="E1292" s="1">
        <v>63651</v>
      </c>
      <c r="F1292" s="1"/>
    </row>
    <row r="1293" spans="1:6" customFormat="1" x14ac:dyDescent="0.25">
      <c r="A1293" t="s">
        <v>644</v>
      </c>
      <c r="B1293">
        <v>28500</v>
      </c>
      <c r="C1293" t="s">
        <v>679</v>
      </c>
      <c r="D1293" t="s">
        <v>646</v>
      </c>
      <c r="E1293" s="1">
        <v>63651</v>
      </c>
      <c r="F1293" s="1"/>
    </row>
    <row r="1294" spans="1:6" customFormat="1" x14ac:dyDescent="0.25">
      <c r="A1294" t="s">
        <v>644</v>
      </c>
      <c r="B1294">
        <v>28600</v>
      </c>
      <c r="C1294" t="s">
        <v>679</v>
      </c>
      <c r="D1294" t="s">
        <v>646</v>
      </c>
      <c r="E1294" s="1">
        <v>63651</v>
      </c>
      <c r="F1294" s="1"/>
    </row>
    <row r="1295" spans="1:6" customFormat="1" x14ac:dyDescent="0.25">
      <c r="A1295" t="s">
        <v>644</v>
      </c>
      <c r="B1295">
        <v>28700</v>
      </c>
      <c r="C1295" t="s">
        <v>679</v>
      </c>
      <c r="D1295" t="s">
        <v>646</v>
      </c>
      <c r="E1295" s="1">
        <v>63651</v>
      </c>
      <c r="F1295" s="1"/>
    </row>
    <row r="1296" spans="1:6" customFormat="1" x14ac:dyDescent="0.25">
      <c r="A1296" t="s">
        <v>644</v>
      </c>
      <c r="B1296">
        <v>28800</v>
      </c>
      <c r="C1296" t="s">
        <v>679</v>
      </c>
      <c r="D1296" t="s">
        <v>646</v>
      </c>
      <c r="E1296" s="1">
        <v>63651</v>
      </c>
      <c r="F1296" s="1"/>
    </row>
    <row r="1297" spans="1:6" customFormat="1" x14ac:dyDescent="0.25">
      <c r="A1297" t="s">
        <v>644</v>
      </c>
      <c r="B1297">
        <v>28900</v>
      </c>
      <c r="C1297" t="s">
        <v>679</v>
      </c>
      <c r="D1297" t="s">
        <v>646</v>
      </c>
      <c r="E1297" s="1">
        <v>63651</v>
      </c>
      <c r="F1297" s="1"/>
    </row>
    <row r="1298" spans="1:6" customFormat="1" x14ac:dyDescent="0.25">
      <c r="A1298" t="s">
        <v>644</v>
      </c>
      <c r="B1298">
        <v>29000</v>
      </c>
      <c r="C1298" t="s">
        <v>679</v>
      </c>
      <c r="D1298" t="s">
        <v>646</v>
      </c>
      <c r="E1298" s="1">
        <v>63651</v>
      </c>
      <c r="F1298" s="1"/>
    </row>
    <row r="1299" spans="1:6" customFormat="1" x14ac:dyDescent="0.25">
      <c r="A1299" t="s">
        <v>644</v>
      </c>
      <c r="B1299">
        <v>29100</v>
      </c>
      <c r="C1299" t="s">
        <v>679</v>
      </c>
      <c r="D1299" t="s">
        <v>646</v>
      </c>
      <c r="E1299" s="1">
        <v>63651</v>
      </c>
      <c r="F1299" s="1"/>
    </row>
    <row r="1300" spans="1:6" customFormat="1" x14ac:dyDescent="0.25">
      <c r="A1300" t="s">
        <v>644</v>
      </c>
      <c r="B1300">
        <v>29200</v>
      </c>
      <c r="C1300" t="s">
        <v>679</v>
      </c>
      <c r="D1300" t="s">
        <v>646</v>
      </c>
      <c r="E1300" s="1">
        <v>63651</v>
      </c>
      <c r="F1300" s="1"/>
    </row>
    <row r="1301" spans="1:6" customFormat="1" x14ac:dyDescent="0.25">
      <c r="A1301" t="s">
        <v>644</v>
      </c>
      <c r="B1301">
        <v>29300</v>
      </c>
      <c r="C1301" t="s">
        <v>680</v>
      </c>
      <c r="D1301" t="s">
        <v>646</v>
      </c>
      <c r="E1301" s="1">
        <v>63651</v>
      </c>
      <c r="F1301" s="1"/>
    </row>
    <row r="1302" spans="1:6" customFormat="1" x14ac:dyDescent="0.25">
      <c r="A1302" t="s">
        <v>644</v>
      </c>
      <c r="B1302">
        <v>29400</v>
      </c>
      <c r="C1302" t="s">
        <v>680</v>
      </c>
      <c r="D1302" t="s">
        <v>646</v>
      </c>
      <c r="E1302" s="1">
        <v>63651</v>
      </c>
      <c r="F1302" s="1"/>
    </row>
    <row r="1303" spans="1:6" customFormat="1" x14ac:dyDescent="0.25">
      <c r="A1303" t="s">
        <v>644</v>
      </c>
      <c r="B1303">
        <v>29500</v>
      </c>
      <c r="C1303" t="s">
        <v>680</v>
      </c>
      <c r="D1303" t="s">
        <v>646</v>
      </c>
      <c r="E1303" s="1">
        <v>63651</v>
      </c>
      <c r="F1303" s="1"/>
    </row>
    <row r="1304" spans="1:6" customFormat="1" x14ac:dyDescent="0.25">
      <c r="A1304" t="s">
        <v>644</v>
      </c>
      <c r="B1304">
        <v>29600</v>
      </c>
      <c r="C1304" t="s">
        <v>680</v>
      </c>
      <c r="D1304" t="s">
        <v>646</v>
      </c>
      <c r="E1304" s="1">
        <v>63651</v>
      </c>
      <c r="F1304" s="1"/>
    </row>
    <row r="1305" spans="1:6" customFormat="1" x14ac:dyDescent="0.25">
      <c r="A1305" t="s">
        <v>644</v>
      </c>
      <c r="B1305">
        <v>29700</v>
      </c>
      <c r="C1305" t="s">
        <v>680</v>
      </c>
      <c r="D1305" t="s">
        <v>646</v>
      </c>
      <c r="E1305" s="1">
        <v>63651</v>
      </c>
      <c r="F1305" s="1"/>
    </row>
    <row r="1306" spans="1:6" customFormat="1" x14ac:dyDescent="0.25">
      <c r="A1306" t="s">
        <v>644</v>
      </c>
      <c r="B1306">
        <v>29800</v>
      </c>
      <c r="C1306" t="s">
        <v>680</v>
      </c>
      <c r="D1306" t="s">
        <v>646</v>
      </c>
      <c r="E1306" s="1">
        <v>63651</v>
      </c>
      <c r="F1306" s="1"/>
    </row>
    <row r="1307" spans="1:6" customFormat="1" x14ac:dyDescent="0.25">
      <c r="A1307" t="s">
        <v>644</v>
      </c>
      <c r="B1307">
        <v>29900</v>
      </c>
      <c r="C1307" t="s">
        <v>680</v>
      </c>
      <c r="D1307" t="s">
        <v>646</v>
      </c>
      <c r="E1307" s="1">
        <v>63651</v>
      </c>
      <c r="F1307" s="1"/>
    </row>
    <row r="1308" spans="1:6" customFormat="1" x14ac:dyDescent="0.25">
      <c r="A1308" t="s">
        <v>644</v>
      </c>
      <c r="B1308">
        <v>30000</v>
      </c>
      <c r="C1308" t="s">
        <v>680</v>
      </c>
      <c r="D1308" t="s">
        <v>646</v>
      </c>
      <c r="E1308" s="1">
        <v>63651</v>
      </c>
      <c r="F1308" s="1"/>
    </row>
    <row r="1309" spans="1:6" customFormat="1" x14ac:dyDescent="0.25">
      <c r="A1309" t="s">
        <v>644</v>
      </c>
      <c r="B1309">
        <v>30100</v>
      </c>
      <c r="C1309" t="s">
        <v>681</v>
      </c>
      <c r="D1309" t="s">
        <v>646</v>
      </c>
      <c r="E1309" s="1">
        <v>63651</v>
      </c>
      <c r="F1309" s="1"/>
    </row>
    <row r="1310" spans="1:6" customFormat="1" x14ac:dyDescent="0.25">
      <c r="A1310" t="s">
        <v>644</v>
      </c>
      <c r="B1310">
        <v>30200</v>
      </c>
      <c r="C1310" t="s">
        <v>681</v>
      </c>
      <c r="D1310" t="s">
        <v>646</v>
      </c>
      <c r="E1310" s="1">
        <v>63651</v>
      </c>
      <c r="F1310" s="1"/>
    </row>
    <row r="1311" spans="1:6" customFormat="1" x14ac:dyDescent="0.25">
      <c r="A1311" t="s">
        <v>644</v>
      </c>
      <c r="B1311">
        <v>30300</v>
      </c>
      <c r="C1311" t="s">
        <v>681</v>
      </c>
      <c r="D1311" t="s">
        <v>646</v>
      </c>
      <c r="E1311" s="1">
        <v>63651</v>
      </c>
      <c r="F1311" s="1"/>
    </row>
    <row r="1312" spans="1:6" customFormat="1" x14ac:dyDescent="0.25">
      <c r="A1312" t="s">
        <v>644</v>
      </c>
      <c r="B1312">
        <v>30400</v>
      </c>
      <c r="C1312" t="s">
        <v>681</v>
      </c>
      <c r="D1312" t="s">
        <v>646</v>
      </c>
      <c r="E1312" s="1">
        <v>63651</v>
      </c>
      <c r="F1312" s="1"/>
    </row>
    <row r="1313" spans="1:6" customFormat="1" x14ac:dyDescent="0.25">
      <c r="A1313" t="s">
        <v>644</v>
      </c>
      <c r="B1313">
        <v>30500</v>
      </c>
      <c r="C1313" t="s">
        <v>681</v>
      </c>
      <c r="D1313" t="s">
        <v>646</v>
      </c>
      <c r="E1313" s="1">
        <v>63651</v>
      </c>
      <c r="F1313" s="1"/>
    </row>
    <row r="1314" spans="1:6" customFormat="1" x14ac:dyDescent="0.25">
      <c r="A1314" t="s">
        <v>644</v>
      </c>
      <c r="B1314">
        <v>30600</v>
      </c>
      <c r="C1314" t="s">
        <v>681</v>
      </c>
      <c r="D1314" t="s">
        <v>646</v>
      </c>
      <c r="E1314" s="1">
        <v>63651</v>
      </c>
      <c r="F1314" s="1"/>
    </row>
    <row r="1315" spans="1:6" customFormat="1" x14ac:dyDescent="0.25">
      <c r="A1315" t="s">
        <v>644</v>
      </c>
      <c r="B1315">
        <v>30700</v>
      </c>
      <c r="C1315" t="s">
        <v>681</v>
      </c>
      <c r="D1315" t="s">
        <v>646</v>
      </c>
      <c r="E1315" s="1">
        <v>63651</v>
      </c>
      <c r="F1315" s="1"/>
    </row>
    <row r="1316" spans="1:6" customFormat="1" x14ac:dyDescent="0.25">
      <c r="A1316" t="s">
        <v>644</v>
      </c>
      <c r="B1316">
        <v>30800</v>
      </c>
      <c r="C1316" t="s">
        <v>681</v>
      </c>
      <c r="D1316" t="s">
        <v>646</v>
      </c>
      <c r="E1316" s="1">
        <v>63651</v>
      </c>
      <c r="F1316" s="1"/>
    </row>
    <row r="1317" spans="1:6" customFormat="1" x14ac:dyDescent="0.25">
      <c r="A1317" t="s">
        <v>644</v>
      </c>
      <c r="B1317">
        <v>30900</v>
      </c>
      <c r="C1317" t="s">
        <v>681</v>
      </c>
      <c r="D1317" t="s">
        <v>646</v>
      </c>
      <c r="E1317" s="1">
        <v>63651</v>
      </c>
      <c r="F1317" s="1"/>
    </row>
    <row r="1318" spans="1:6" customFormat="1" x14ac:dyDescent="0.25">
      <c r="A1318" t="s">
        <v>644</v>
      </c>
      <c r="B1318">
        <v>31000</v>
      </c>
      <c r="C1318" t="s">
        <v>682</v>
      </c>
      <c r="D1318" t="s">
        <v>646</v>
      </c>
      <c r="E1318" s="1">
        <v>63651</v>
      </c>
      <c r="F1318" s="1"/>
    </row>
    <row r="1319" spans="1:6" customFormat="1" x14ac:dyDescent="0.25">
      <c r="A1319" t="s">
        <v>644</v>
      </c>
      <c r="B1319">
        <v>31100</v>
      </c>
      <c r="C1319" t="s">
        <v>682</v>
      </c>
      <c r="D1319" t="s">
        <v>646</v>
      </c>
      <c r="E1319" s="1">
        <v>63651</v>
      </c>
      <c r="F1319" s="1"/>
    </row>
    <row r="1320" spans="1:6" customFormat="1" x14ac:dyDescent="0.25">
      <c r="A1320" t="s">
        <v>644</v>
      </c>
      <c r="B1320">
        <v>31200</v>
      </c>
      <c r="C1320" t="s">
        <v>682</v>
      </c>
      <c r="D1320" t="s">
        <v>646</v>
      </c>
      <c r="E1320" s="1">
        <v>63651</v>
      </c>
      <c r="F1320" s="1"/>
    </row>
    <row r="1321" spans="1:6" customFormat="1" x14ac:dyDescent="0.25">
      <c r="A1321" t="s">
        <v>644</v>
      </c>
      <c r="B1321">
        <v>31300</v>
      </c>
      <c r="C1321" t="s">
        <v>682</v>
      </c>
      <c r="D1321" t="s">
        <v>646</v>
      </c>
      <c r="E1321" s="1">
        <v>63651</v>
      </c>
      <c r="F1321" s="1"/>
    </row>
    <row r="1322" spans="1:6" customFormat="1" x14ac:dyDescent="0.25">
      <c r="A1322" t="s">
        <v>644</v>
      </c>
      <c r="B1322">
        <v>31400</v>
      </c>
      <c r="C1322" t="s">
        <v>682</v>
      </c>
      <c r="D1322" t="s">
        <v>646</v>
      </c>
      <c r="E1322" s="1">
        <v>63651</v>
      </c>
      <c r="F1322" s="1"/>
    </row>
    <row r="1323" spans="1:6" customFormat="1" x14ac:dyDescent="0.25">
      <c r="A1323" t="s">
        <v>644</v>
      </c>
      <c r="B1323">
        <v>31500</v>
      </c>
      <c r="C1323" t="s">
        <v>682</v>
      </c>
      <c r="D1323" t="s">
        <v>646</v>
      </c>
      <c r="E1323" s="1">
        <v>63651</v>
      </c>
      <c r="F1323" s="1"/>
    </row>
    <row r="1324" spans="1:6" customFormat="1" x14ac:dyDescent="0.25">
      <c r="A1324" t="s">
        <v>644</v>
      </c>
      <c r="B1324">
        <v>31600</v>
      </c>
      <c r="C1324" t="s">
        <v>682</v>
      </c>
      <c r="D1324" t="s">
        <v>646</v>
      </c>
      <c r="E1324" s="1">
        <v>63651</v>
      </c>
      <c r="F1324" s="1"/>
    </row>
    <row r="1325" spans="1:6" customFormat="1" x14ac:dyDescent="0.25">
      <c r="A1325" t="s">
        <v>644</v>
      </c>
      <c r="B1325">
        <v>31700</v>
      </c>
      <c r="C1325" t="s">
        <v>682</v>
      </c>
      <c r="D1325" t="s">
        <v>646</v>
      </c>
      <c r="E1325" s="1">
        <v>63651</v>
      </c>
      <c r="F1325" s="1"/>
    </row>
    <row r="1326" spans="1:6" customFormat="1" x14ac:dyDescent="0.25">
      <c r="A1326" t="s">
        <v>644</v>
      </c>
      <c r="B1326">
        <v>31800</v>
      </c>
      <c r="C1326" t="s">
        <v>682</v>
      </c>
      <c r="D1326" t="s">
        <v>646</v>
      </c>
      <c r="E1326" s="1">
        <v>63651</v>
      </c>
      <c r="F1326" s="1"/>
    </row>
    <row r="1327" spans="1:6" customFormat="1" x14ac:dyDescent="0.25">
      <c r="A1327" t="s">
        <v>644</v>
      </c>
      <c r="B1327">
        <v>31900</v>
      </c>
      <c r="C1327" t="s">
        <v>683</v>
      </c>
      <c r="D1327" t="s">
        <v>646</v>
      </c>
      <c r="E1327" s="1">
        <v>63651</v>
      </c>
      <c r="F1327" s="1"/>
    </row>
    <row r="1328" spans="1:6" customFormat="1" x14ac:dyDescent="0.25">
      <c r="A1328" t="s">
        <v>644</v>
      </c>
      <c r="B1328">
        <v>32000</v>
      </c>
      <c r="C1328" t="s">
        <v>683</v>
      </c>
      <c r="D1328" t="s">
        <v>646</v>
      </c>
      <c r="E1328" s="1">
        <v>63651</v>
      </c>
      <c r="F1328" s="1"/>
    </row>
    <row r="1329" spans="1:6" customFormat="1" x14ac:dyDescent="0.25">
      <c r="A1329" t="s">
        <v>644</v>
      </c>
      <c r="B1329">
        <v>32100</v>
      </c>
      <c r="C1329" t="s">
        <v>683</v>
      </c>
      <c r="D1329" t="s">
        <v>646</v>
      </c>
      <c r="E1329" s="1">
        <v>63651</v>
      </c>
      <c r="F1329" s="1"/>
    </row>
    <row r="1330" spans="1:6" customFormat="1" x14ac:dyDescent="0.25">
      <c r="A1330" t="s">
        <v>644</v>
      </c>
      <c r="B1330">
        <v>32200</v>
      </c>
      <c r="C1330" t="s">
        <v>683</v>
      </c>
      <c r="D1330" t="s">
        <v>646</v>
      </c>
      <c r="E1330" s="1">
        <v>63651</v>
      </c>
      <c r="F1330" s="1"/>
    </row>
    <row r="1331" spans="1:6" customFormat="1" x14ac:dyDescent="0.25">
      <c r="A1331" t="s">
        <v>644</v>
      </c>
      <c r="B1331">
        <v>32300</v>
      </c>
      <c r="C1331" t="s">
        <v>683</v>
      </c>
      <c r="D1331" t="s">
        <v>646</v>
      </c>
      <c r="E1331" s="1">
        <v>63651</v>
      </c>
      <c r="F1331" s="1"/>
    </row>
    <row r="1332" spans="1:6" customFormat="1" x14ac:dyDescent="0.25">
      <c r="A1332" t="s">
        <v>644</v>
      </c>
      <c r="B1332">
        <v>32400</v>
      </c>
      <c r="C1332" t="s">
        <v>683</v>
      </c>
      <c r="D1332" t="s">
        <v>646</v>
      </c>
      <c r="E1332" s="1">
        <v>63651</v>
      </c>
      <c r="F1332" s="1"/>
    </row>
    <row r="1333" spans="1:6" customFormat="1" x14ac:dyDescent="0.25">
      <c r="A1333" t="s">
        <v>644</v>
      </c>
      <c r="B1333">
        <v>32500</v>
      </c>
      <c r="C1333" t="s">
        <v>683</v>
      </c>
      <c r="D1333" t="s">
        <v>646</v>
      </c>
      <c r="E1333" s="1">
        <v>63651</v>
      </c>
      <c r="F1333" s="1"/>
    </row>
    <row r="1334" spans="1:6" customFormat="1" x14ac:dyDescent="0.25">
      <c r="A1334" t="s">
        <v>644</v>
      </c>
      <c r="B1334">
        <v>32600</v>
      </c>
      <c r="C1334" t="s">
        <v>683</v>
      </c>
      <c r="D1334" t="s">
        <v>646</v>
      </c>
      <c r="E1334" s="1">
        <v>63651</v>
      </c>
      <c r="F1334" s="1"/>
    </row>
    <row r="1335" spans="1:6" customFormat="1" x14ac:dyDescent="0.25">
      <c r="A1335" t="s">
        <v>644</v>
      </c>
      <c r="B1335">
        <v>32700</v>
      </c>
      <c r="C1335" t="s">
        <v>683</v>
      </c>
      <c r="D1335" t="s">
        <v>646</v>
      </c>
      <c r="E1335" s="1">
        <v>63651</v>
      </c>
      <c r="F1335" s="1"/>
    </row>
    <row r="1336" spans="1:6" customFormat="1" x14ac:dyDescent="0.25">
      <c r="A1336" t="s">
        <v>644</v>
      </c>
      <c r="B1336">
        <v>32800</v>
      </c>
      <c r="C1336" t="s">
        <v>684</v>
      </c>
      <c r="D1336" t="s">
        <v>646</v>
      </c>
      <c r="E1336" s="1">
        <v>63651</v>
      </c>
      <c r="F1336" s="1"/>
    </row>
    <row r="1337" spans="1:6" customFormat="1" x14ac:dyDescent="0.25">
      <c r="A1337" t="s">
        <v>644</v>
      </c>
      <c r="B1337">
        <v>32900</v>
      </c>
      <c r="C1337" t="s">
        <v>684</v>
      </c>
      <c r="D1337" t="s">
        <v>646</v>
      </c>
      <c r="E1337" s="1">
        <v>63651</v>
      </c>
      <c r="F1337" s="1"/>
    </row>
    <row r="1338" spans="1:6" customFormat="1" x14ac:dyDescent="0.25">
      <c r="A1338" t="s">
        <v>644</v>
      </c>
      <c r="B1338">
        <v>33000</v>
      </c>
      <c r="C1338" t="s">
        <v>684</v>
      </c>
      <c r="D1338" t="s">
        <v>646</v>
      </c>
      <c r="E1338" s="1">
        <v>63651</v>
      </c>
      <c r="F1338" s="1"/>
    </row>
    <row r="1339" spans="1:6" customFormat="1" x14ac:dyDescent="0.25">
      <c r="A1339" t="s">
        <v>644</v>
      </c>
      <c r="B1339">
        <v>33100</v>
      </c>
      <c r="C1339" t="s">
        <v>684</v>
      </c>
      <c r="D1339" t="s">
        <v>646</v>
      </c>
      <c r="E1339" s="1">
        <v>63651</v>
      </c>
      <c r="F1339" s="1"/>
    </row>
    <row r="1340" spans="1:6" customFormat="1" x14ac:dyDescent="0.25">
      <c r="A1340" t="s">
        <v>644</v>
      </c>
      <c r="B1340">
        <v>33200</v>
      </c>
      <c r="C1340" t="s">
        <v>684</v>
      </c>
      <c r="D1340" t="s">
        <v>646</v>
      </c>
      <c r="E1340" s="1">
        <v>63651</v>
      </c>
      <c r="F1340" s="1"/>
    </row>
    <row r="1341" spans="1:6" customFormat="1" x14ac:dyDescent="0.25">
      <c r="A1341" t="s">
        <v>644</v>
      </c>
      <c r="B1341">
        <v>33300</v>
      </c>
      <c r="C1341" t="s">
        <v>684</v>
      </c>
      <c r="D1341" t="s">
        <v>646</v>
      </c>
      <c r="E1341" s="1">
        <v>63651</v>
      </c>
      <c r="F1341" s="1"/>
    </row>
    <row r="1342" spans="1:6" customFormat="1" x14ac:dyDescent="0.25">
      <c r="A1342" t="s">
        <v>644</v>
      </c>
      <c r="B1342">
        <v>33400</v>
      </c>
      <c r="C1342" t="s">
        <v>684</v>
      </c>
      <c r="D1342" t="s">
        <v>646</v>
      </c>
      <c r="E1342" s="1">
        <v>63651</v>
      </c>
      <c r="F1342" s="1"/>
    </row>
    <row r="1343" spans="1:6" customFormat="1" x14ac:dyDescent="0.25">
      <c r="A1343" t="s">
        <v>644</v>
      </c>
      <c r="B1343">
        <v>33500</v>
      </c>
      <c r="C1343" t="s">
        <v>684</v>
      </c>
      <c r="D1343" t="s">
        <v>646</v>
      </c>
      <c r="E1343" s="1">
        <v>63651</v>
      </c>
      <c r="F1343" s="1"/>
    </row>
    <row r="1344" spans="1:6" customFormat="1" x14ac:dyDescent="0.25">
      <c r="A1344" t="s">
        <v>644</v>
      </c>
      <c r="B1344">
        <v>33600</v>
      </c>
      <c r="C1344" t="s">
        <v>685</v>
      </c>
      <c r="D1344" t="s">
        <v>646</v>
      </c>
      <c r="E1344" s="1">
        <v>63651</v>
      </c>
      <c r="F1344" s="1"/>
    </row>
    <row r="1345" spans="1:6" customFormat="1" x14ac:dyDescent="0.25">
      <c r="A1345" t="s">
        <v>644</v>
      </c>
      <c r="B1345">
        <v>33700</v>
      </c>
      <c r="C1345" t="s">
        <v>685</v>
      </c>
      <c r="D1345" t="s">
        <v>646</v>
      </c>
      <c r="E1345" s="1">
        <v>63651</v>
      </c>
      <c r="F1345" s="1"/>
    </row>
    <row r="1346" spans="1:6" customFormat="1" x14ac:dyDescent="0.25">
      <c r="A1346" t="s">
        <v>644</v>
      </c>
      <c r="B1346">
        <v>33800</v>
      </c>
      <c r="C1346" t="s">
        <v>685</v>
      </c>
      <c r="D1346" t="s">
        <v>646</v>
      </c>
      <c r="E1346" s="1">
        <v>63651</v>
      </c>
      <c r="F1346" s="1"/>
    </row>
    <row r="1347" spans="1:6" customFormat="1" x14ac:dyDescent="0.25">
      <c r="A1347" t="s">
        <v>644</v>
      </c>
      <c r="B1347">
        <v>33900</v>
      </c>
      <c r="C1347" t="s">
        <v>685</v>
      </c>
      <c r="D1347" t="s">
        <v>646</v>
      </c>
      <c r="E1347" s="1">
        <v>63651</v>
      </c>
      <c r="F1347" s="1"/>
    </row>
    <row r="1348" spans="1:6" customFormat="1" x14ac:dyDescent="0.25">
      <c r="A1348" t="s">
        <v>644</v>
      </c>
      <c r="B1348">
        <v>34000</v>
      </c>
      <c r="C1348" t="s">
        <v>685</v>
      </c>
      <c r="D1348" t="s">
        <v>646</v>
      </c>
      <c r="E1348" s="1">
        <v>63651</v>
      </c>
      <c r="F1348" s="1"/>
    </row>
    <row r="1349" spans="1:6" customFormat="1" x14ac:dyDescent="0.25">
      <c r="A1349" t="s">
        <v>644</v>
      </c>
      <c r="B1349">
        <v>34100</v>
      </c>
      <c r="C1349" t="s">
        <v>685</v>
      </c>
      <c r="D1349" t="s">
        <v>646</v>
      </c>
      <c r="E1349" s="1">
        <v>63651</v>
      </c>
      <c r="F1349" s="1"/>
    </row>
    <row r="1350" spans="1:6" customFormat="1" x14ac:dyDescent="0.25">
      <c r="A1350" t="s">
        <v>644</v>
      </c>
      <c r="B1350">
        <v>34200</v>
      </c>
      <c r="C1350" t="s">
        <v>685</v>
      </c>
      <c r="D1350" t="s">
        <v>646</v>
      </c>
      <c r="E1350" s="1">
        <v>63651</v>
      </c>
      <c r="F1350" s="1"/>
    </row>
    <row r="1351" spans="1:6" customFormat="1" x14ac:dyDescent="0.25">
      <c r="A1351" t="s">
        <v>644</v>
      </c>
      <c r="B1351">
        <v>34300</v>
      </c>
      <c r="C1351" t="s">
        <v>685</v>
      </c>
      <c r="D1351" t="s">
        <v>646</v>
      </c>
      <c r="E1351" s="1">
        <v>63651</v>
      </c>
      <c r="F1351" s="1"/>
    </row>
    <row r="1352" spans="1:6" customFormat="1" x14ac:dyDescent="0.25">
      <c r="A1352" t="s">
        <v>644</v>
      </c>
      <c r="B1352">
        <v>34400</v>
      </c>
      <c r="C1352" t="s">
        <v>685</v>
      </c>
      <c r="D1352" t="s">
        <v>646</v>
      </c>
      <c r="E1352" s="1">
        <v>63651</v>
      </c>
      <c r="F1352" s="1"/>
    </row>
    <row r="1353" spans="1:6" customFormat="1" x14ac:dyDescent="0.25">
      <c r="A1353" t="s">
        <v>644</v>
      </c>
      <c r="B1353">
        <v>34500</v>
      </c>
      <c r="C1353" t="s">
        <v>686</v>
      </c>
      <c r="D1353" t="s">
        <v>646</v>
      </c>
      <c r="E1353" s="1">
        <v>63651</v>
      </c>
      <c r="F1353" s="1"/>
    </row>
    <row r="1354" spans="1:6" customFormat="1" x14ac:dyDescent="0.25">
      <c r="A1354" t="s">
        <v>644</v>
      </c>
      <c r="B1354">
        <v>34600</v>
      </c>
      <c r="C1354" t="s">
        <v>686</v>
      </c>
      <c r="D1354" t="s">
        <v>646</v>
      </c>
      <c r="E1354" s="1">
        <v>63651</v>
      </c>
      <c r="F1354" s="1"/>
    </row>
    <row r="1355" spans="1:6" customFormat="1" x14ac:dyDescent="0.25">
      <c r="A1355" t="s">
        <v>644</v>
      </c>
      <c r="B1355">
        <v>34700</v>
      </c>
      <c r="C1355" t="s">
        <v>686</v>
      </c>
      <c r="D1355" t="s">
        <v>646</v>
      </c>
      <c r="E1355" s="1">
        <v>63651</v>
      </c>
      <c r="F1355" s="1"/>
    </row>
    <row r="1356" spans="1:6" customFormat="1" x14ac:dyDescent="0.25">
      <c r="A1356" t="s">
        <v>644</v>
      </c>
      <c r="B1356">
        <v>34800</v>
      </c>
      <c r="C1356" t="s">
        <v>686</v>
      </c>
      <c r="D1356" t="s">
        <v>646</v>
      </c>
      <c r="E1356" s="1">
        <v>63651</v>
      </c>
      <c r="F1356" s="1"/>
    </row>
    <row r="1357" spans="1:6" customFormat="1" x14ac:dyDescent="0.25">
      <c r="A1357" t="s">
        <v>644</v>
      </c>
      <c r="B1357">
        <v>34900</v>
      </c>
      <c r="C1357" t="s">
        <v>686</v>
      </c>
      <c r="D1357" t="s">
        <v>646</v>
      </c>
      <c r="E1357" s="1">
        <v>63651</v>
      </c>
      <c r="F1357" s="1"/>
    </row>
    <row r="1358" spans="1:6" customFormat="1" x14ac:dyDescent="0.25">
      <c r="A1358" t="s">
        <v>644</v>
      </c>
      <c r="B1358">
        <v>35000</v>
      </c>
      <c r="C1358" t="s">
        <v>686</v>
      </c>
      <c r="D1358" t="s">
        <v>646</v>
      </c>
      <c r="E1358" s="1">
        <v>63651</v>
      </c>
      <c r="F1358" s="1"/>
    </row>
    <row r="1359" spans="1:6" customFormat="1" x14ac:dyDescent="0.25">
      <c r="A1359" t="s">
        <v>644</v>
      </c>
      <c r="B1359">
        <v>35100</v>
      </c>
      <c r="C1359" t="s">
        <v>686</v>
      </c>
      <c r="D1359" t="s">
        <v>646</v>
      </c>
      <c r="E1359" s="1">
        <v>63651</v>
      </c>
      <c r="F1359" s="1"/>
    </row>
    <row r="1360" spans="1:6" customFormat="1" x14ac:dyDescent="0.25">
      <c r="A1360" t="s">
        <v>644</v>
      </c>
      <c r="B1360">
        <v>35200</v>
      </c>
      <c r="C1360" t="s">
        <v>686</v>
      </c>
      <c r="D1360" t="s">
        <v>646</v>
      </c>
      <c r="E1360" s="1">
        <v>63651</v>
      </c>
      <c r="F1360" s="1"/>
    </row>
    <row r="1361" spans="1:6" customFormat="1" x14ac:dyDescent="0.25">
      <c r="A1361" t="s">
        <v>644</v>
      </c>
      <c r="B1361">
        <v>35300</v>
      </c>
      <c r="C1361" t="s">
        <v>686</v>
      </c>
      <c r="D1361" t="s">
        <v>646</v>
      </c>
      <c r="E1361" s="1">
        <v>63651</v>
      </c>
      <c r="F1361" s="1"/>
    </row>
    <row r="1362" spans="1:6" customFormat="1" x14ac:dyDescent="0.25">
      <c r="A1362" t="s">
        <v>644</v>
      </c>
      <c r="B1362">
        <v>35400</v>
      </c>
      <c r="C1362" t="s">
        <v>687</v>
      </c>
      <c r="D1362" t="s">
        <v>646</v>
      </c>
      <c r="E1362" s="1">
        <v>63651</v>
      </c>
      <c r="F1362" s="1"/>
    </row>
    <row r="1363" spans="1:6" customFormat="1" x14ac:dyDescent="0.25">
      <c r="A1363" t="s">
        <v>644</v>
      </c>
      <c r="B1363">
        <v>35500</v>
      </c>
      <c r="C1363" t="s">
        <v>687</v>
      </c>
      <c r="D1363" t="s">
        <v>646</v>
      </c>
      <c r="E1363" s="1">
        <v>63651</v>
      </c>
      <c r="F1363" s="1"/>
    </row>
    <row r="1364" spans="1:6" customFormat="1" x14ac:dyDescent="0.25">
      <c r="A1364" t="s">
        <v>644</v>
      </c>
      <c r="B1364">
        <v>35600</v>
      </c>
      <c r="C1364" t="s">
        <v>687</v>
      </c>
      <c r="D1364" t="s">
        <v>646</v>
      </c>
      <c r="E1364" s="1">
        <v>63651</v>
      </c>
      <c r="F1364" s="1"/>
    </row>
    <row r="1365" spans="1:6" customFormat="1" x14ac:dyDescent="0.25">
      <c r="A1365" t="s">
        <v>644</v>
      </c>
      <c r="B1365">
        <v>35700</v>
      </c>
      <c r="C1365" t="s">
        <v>687</v>
      </c>
      <c r="D1365" t="s">
        <v>646</v>
      </c>
      <c r="E1365" s="1">
        <v>63651</v>
      </c>
      <c r="F1365" s="1"/>
    </row>
    <row r="1366" spans="1:6" customFormat="1" x14ac:dyDescent="0.25">
      <c r="A1366" t="s">
        <v>644</v>
      </c>
      <c r="B1366">
        <v>35800</v>
      </c>
      <c r="C1366" t="s">
        <v>687</v>
      </c>
      <c r="D1366" t="s">
        <v>646</v>
      </c>
      <c r="E1366" s="1">
        <v>63651</v>
      </c>
      <c r="F1366" s="1"/>
    </row>
    <row r="1367" spans="1:6" customFormat="1" x14ac:dyDescent="0.25">
      <c r="A1367" t="s">
        <v>644</v>
      </c>
      <c r="B1367">
        <v>35900</v>
      </c>
      <c r="C1367" t="s">
        <v>687</v>
      </c>
      <c r="D1367" t="s">
        <v>646</v>
      </c>
      <c r="E1367" s="1">
        <v>63651</v>
      </c>
      <c r="F1367" s="1"/>
    </row>
    <row r="1368" spans="1:6" customFormat="1" x14ac:dyDescent="0.25">
      <c r="A1368" t="s">
        <v>644</v>
      </c>
      <c r="B1368">
        <v>36000</v>
      </c>
      <c r="C1368" t="s">
        <v>687</v>
      </c>
      <c r="D1368" t="s">
        <v>646</v>
      </c>
      <c r="E1368" s="1">
        <v>63651</v>
      </c>
      <c r="F1368" s="1"/>
    </row>
    <row r="1369" spans="1:6" customFormat="1" x14ac:dyDescent="0.25">
      <c r="A1369" t="s">
        <v>644</v>
      </c>
      <c r="B1369">
        <v>36100</v>
      </c>
      <c r="C1369" t="s">
        <v>687</v>
      </c>
      <c r="D1369" t="s">
        <v>646</v>
      </c>
      <c r="E1369" s="1">
        <v>63651</v>
      </c>
      <c r="F1369" s="1"/>
    </row>
    <row r="1370" spans="1:6" customFormat="1" x14ac:dyDescent="0.25">
      <c r="A1370" t="s">
        <v>644</v>
      </c>
      <c r="B1370">
        <v>36200</v>
      </c>
      <c r="C1370" t="s">
        <v>688</v>
      </c>
      <c r="D1370" t="s">
        <v>646</v>
      </c>
      <c r="E1370" s="1">
        <v>63651</v>
      </c>
      <c r="F1370" s="1"/>
    </row>
    <row r="1371" spans="1:6" customFormat="1" x14ac:dyDescent="0.25">
      <c r="A1371" t="s">
        <v>644</v>
      </c>
      <c r="B1371">
        <v>36300</v>
      </c>
      <c r="C1371" t="s">
        <v>688</v>
      </c>
      <c r="D1371" t="s">
        <v>646</v>
      </c>
      <c r="E1371" s="1">
        <v>63651</v>
      </c>
      <c r="F1371" s="1"/>
    </row>
    <row r="1372" spans="1:6" customFormat="1" x14ac:dyDescent="0.25">
      <c r="A1372" t="s">
        <v>644</v>
      </c>
      <c r="B1372">
        <v>36400</v>
      </c>
      <c r="C1372" t="s">
        <v>688</v>
      </c>
      <c r="D1372" t="s">
        <v>646</v>
      </c>
      <c r="E1372" s="1">
        <v>63651</v>
      </c>
      <c r="F1372" s="1"/>
    </row>
    <row r="1373" spans="1:6" customFormat="1" x14ac:dyDescent="0.25">
      <c r="A1373" t="s">
        <v>644</v>
      </c>
      <c r="B1373">
        <v>36500</v>
      </c>
      <c r="C1373" t="s">
        <v>688</v>
      </c>
      <c r="D1373" t="s">
        <v>646</v>
      </c>
      <c r="E1373" s="1">
        <v>63651</v>
      </c>
      <c r="F1373" s="1"/>
    </row>
    <row r="1374" spans="1:6" customFormat="1" x14ac:dyDescent="0.25">
      <c r="A1374" t="s">
        <v>644</v>
      </c>
      <c r="B1374">
        <v>36600</v>
      </c>
      <c r="C1374" t="s">
        <v>688</v>
      </c>
      <c r="D1374" t="s">
        <v>646</v>
      </c>
      <c r="E1374" s="1">
        <v>63651</v>
      </c>
      <c r="F1374" s="1"/>
    </row>
    <row r="1375" spans="1:6" customFormat="1" x14ac:dyDescent="0.25">
      <c r="A1375" t="s">
        <v>644</v>
      </c>
      <c r="B1375">
        <v>36700</v>
      </c>
      <c r="C1375" t="s">
        <v>688</v>
      </c>
      <c r="D1375" t="s">
        <v>646</v>
      </c>
      <c r="E1375" s="1">
        <v>63651</v>
      </c>
      <c r="F1375" s="1"/>
    </row>
    <row r="1376" spans="1:6" customFormat="1" x14ac:dyDescent="0.25">
      <c r="A1376" t="s">
        <v>644</v>
      </c>
      <c r="B1376">
        <v>36800</v>
      </c>
      <c r="C1376" t="s">
        <v>688</v>
      </c>
      <c r="D1376" t="s">
        <v>646</v>
      </c>
      <c r="E1376" s="1">
        <v>63651</v>
      </c>
      <c r="F1376" s="1"/>
    </row>
    <row r="1377" spans="1:6" customFormat="1" x14ac:dyDescent="0.25">
      <c r="A1377" t="s">
        <v>644</v>
      </c>
      <c r="B1377">
        <v>36900</v>
      </c>
      <c r="C1377" t="s">
        <v>688</v>
      </c>
      <c r="D1377" t="s">
        <v>646</v>
      </c>
      <c r="E1377" s="1">
        <v>63651</v>
      </c>
      <c r="F1377" s="1"/>
    </row>
    <row r="1378" spans="1:6" customFormat="1" x14ac:dyDescent="0.25">
      <c r="A1378" t="s">
        <v>644</v>
      </c>
      <c r="B1378">
        <v>37000</v>
      </c>
      <c r="C1378" t="s">
        <v>688</v>
      </c>
      <c r="D1378" t="s">
        <v>646</v>
      </c>
      <c r="E1378" s="1">
        <v>63651</v>
      </c>
      <c r="F1378" s="1"/>
    </row>
    <row r="1379" spans="1:6" customFormat="1" x14ac:dyDescent="0.25">
      <c r="A1379" t="s">
        <v>644</v>
      </c>
      <c r="B1379">
        <v>37100</v>
      </c>
      <c r="C1379" t="s">
        <v>689</v>
      </c>
      <c r="D1379" t="s">
        <v>646</v>
      </c>
      <c r="E1379" s="1">
        <v>63651</v>
      </c>
      <c r="F1379" s="1"/>
    </row>
    <row r="1380" spans="1:6" customFormat="1" x14ac:dyDescent="0.25">
      <c r="A1380" t="s">
        <v>644</v>
      </c>
      <c r="B1380">
        <v>37200</v>
      </c>
      <c r="C1380" t="s">
        <v>689</v>
      </c>
      <c r="D1380" t="s">
        <v>646</v>
      </c>
      <c r="E1380" s="1">
        <v>63651</v>
      </c>
      <c r="F1380" s="1"/>
    </row>
    <row r="1381" spans="1:6" customFormat="1" x14ac:dyDescent="0.25">
      <c r="A1381" t="s">
        <v>644</v>
      </c>
      <c r="B1381">
        <v>37300</v>
      </c>
      <c r="C1381" t="s">
        <v>689</v>
      </c>
      <c r="D1381" t="s">
        <v>646</v>
      </c>
      <c r="E1381" s="1">
        <v>63651</v>
      </c>
      <c r="F1381" s="1"/>
    </row>
    <row r="1382" spans="1:6" customFormat="1" x14ac:dyDescent="0.25">
      <c r="A1382" t="s">
        <v>644</v>
      </c>
      <c r="B1382">
        <v>37400</v>
      </c>
      <c r="C1382" t="s">
        <v>689</v>
      </c>
      <c r="D1382" t="s">
        <v>646</v>
      </c>
      <c r="E1382" s="1">
        <v>63651</v>
      </c>
      <c r="F1382" s="1"/>
    </row>
    <row r="1383" spans="1:6" customFormat="1" x14ac:dyDescent="0.25">
      <c r="A1383" t="s">
        <v>644</v>
      </c>
      <c r="B1383">
        <v>37500</v>
      </c>
      <c r="C1383" t="s">
        <v>689</v>
      </c>
      <c r="D1383" t="s">
        <v>646</v>
      </c>
      <c r="E1383" s="1">
        <v>63651</v>
      </c>
      <c r="F1383" s="1"/>
    </row>
    <row r="1384" spans="1:6" customFormat="1" x14ac:dyDescent="0.25">
      <c r="A1384" t="s">
        <v>644</v>
      </c>
      <c r="B1384">
        <v>37600</v>
      </c>
      <c r="C1384" t="s">
        <v>689</v>
      </c>
      <c r="D1384" t="s">
        <v>646</v>
      </c>
      <c r="E1384" s="1">
        <v>63651</v>
      </c>
      <c r="F1384" s="1"/>
    </row>
    <row r="1385" spans="1:6" customFormat="1" x14ac:dyDescent="0.25">
      <c r="A1385" t="s">
        <v>644</v>
      </c>
      <c r="B1385">
        <v>37700</v>
      </c>
      <c r="C1385" t="s">
        <v>689</v>
      </c>
      <c r="D1385" t="s">
        <v>646</v>
      </c>
      <c r="E1385" s="1">
        <v>63651</v>
      </c>
      <c r="F1385" s="1"/>
    </row>
    <row r="1386" spans="1:6" customFormat="1" x14ac:dyDescent="0.25">
      <c r="A1386" t="s">
        <v>644</v>
      </c>
      <c r="B1386">
        <v>37800</v>
      </c>
      <c r="C1386" t="s">
        <v>689</v>
      </c>
      <c r="D1386" t="s">
        <v>646</v>
      </c>
      <c r="E1386" s="1">
        <v>63651</v>
      </c>
      <c r="F1386" s="1"/>
    </row>
    <row r="1387" spans="1:6" customFormat="1" x14ac:dyDescent="0.25">
      <c r="A1387" t="s">
        <v>644</v>
      </c>
      <c r="B1387">
        <v>37900</v>
      </c>
      <c r="C1387" t="s">
        <v>689</v>
      </c>
      <c r="D1387" t="s">
        <v>646</v>
      </c>
      <c r="E1387" s="1">
        <v>63651</v>
      </c>
      <c r="F1387" s="1"/>
    </row>
    <row r="1388" spans="1:6" customFormat="1" x14ac:dyDescent="0.25">
      <c r="A1388" t="s">
        <v>644</v>
      </c>
      <c r="B1388">
        <v>38000</v>
      </c>
      <c r="C1388" t="s">
        <v>689</v>
      </c>
      <c r="D1388" t="s">
        <v>646</v>
      </c>
      <c r="E1388" s="1">
        <v>63651</v>
      </c>
      <c r="F1388" s="1"/>
    </row>
    <row r="1389" spans="1:6" customFormat="1" x14ac:dyDescent="0.25">
      <c r="A1389" t="s">
        <v>644</v>
      </c>
      <c r="B1389">
        <v>38100</v>
      </c>
      <c r="C1389" t="s">
        <v>689</v>
      </c>
      <c r="D1389" t="s">
        <v>646</v>
      </c>
      <c r="E1389" s="1">
        <v>63651</v>
      </c>
      <c r="F1389" s="1"/>
    </row>
    <row r="1390" spans="1:6" customFormat="1" x14ac:dyDescent="0.25">
      <c r="A1390" t="s">
        <v>644</v>
      </c>
      <c r="B1390">
        <v>38200</v>
      </c>
      <c r="C1390" t="s">
        <v>689</v>
      </c>
      <c r="D1390" t="s">
        <v>646</v>
      </c>
      <c r="E1390" s="1">
        <v>63651</v>
      </c>
      <c r="F1390" s="1"/>
    </row>
    <row r="1391" spans="1:6" customFormat="1" x14ac:dyDescent="0.25">
      <c r="A1391" t="s">
        <v>644</v>
      </c>
      <c r="B1391">
        <v>38300</v>
      </c>
      <c r="C1391" t="s">
        <v>689</v>
      </c>
      <c r="D1391" t="s">
        <v>646</v>
      </c>
      <c r="E1391" s="1">
        <v>63651</v>
      </c>
      <c r="F1391" s="1"/>
    </row>
    <row r="1392" spans="1:6" customFormat="1" x14ac:dyDescent="0.25">
      <c r="A1392" t="s">
        <v>644</v>
      </c>
      <c r="B1392">
        <v>38400</v>
      </c>
      <c r="C1392" t="s">
        <v>689</v>
      </c>
      <c r="D1392" t="s">
        <v>646</v>
      </c>
      <c r="E1392" s="1">
        <v>63651</v>
      </c>
      <c r="F1392" s="1"/>
    </row>
    <row r="1393" spans="1:6" customFormat="1" x14ac:dyDescent="0.25">
      <c r="A1393" t="s">
        <v>644</v>
      </c>
      <c r="B1393">
        <v>38500</v>
      </c>
      <c r="C1393" t="s">
        <v>689</v>
      </c>
      <c r="D1393" t="s">
        <v>646</v>
      </c>
      <c r="E1393" s="1">
        <v>63651</v>
      </c>
      <c r="F1393" s="1"/>
    </row>
    <row r="1394" spans="1:6" customFormat="1" x14ac:dyDescent="0.25">
      <c r="A1394" t="s">
        <v>644</v>
      </c>
      <c r="B1394">
        <v>38600</v>
      </c>
      <c r="C1394" t="s">
        <v>689</v>
      </c>
      <c r="D1394" t="s">
        <v>646</v>
      </c>
      <c r="E1394" s="1">
        <v>63651</v>
      </c>
      <c r="F1394" s="1"/>
    </row>
    <row r="1395" spans="1:6" customFormat="1" x14ac:dyDescent="0.25">
      <c r="A1395" t="s">
        <v>644</v>
      </c>
      <c r="B1395">
        <v>38700</v>
      </c>
      <c r="C1395" t="s">
        <v>689</v>
      </c>
      <c r="D1395" t="s">
        <v>646</v>
      </c>
      <c r="E1395" s="1">
        <v>63651</v>
      </c>
      <c r="F1395" s="1"/>
    </row>
    <row r="1396" spans="1:6" customFormat="1" x14ac:dyDescent="0.25">
      <c r="A1396" t="s">
        <v>644</v>
      </c>
      <c r="B1396">
        <v>38800</v>
      </c>
      <c r="C1396" t="s">
        <v>689</v>
      </c>
      <c r="D1396" t="s">
        <v>646</v>
      </c>
      <c r="E1396" s="1">
        <v>63651</v>
      </c>
      <c r="F1396" s="1"/>
    </row>
    <row r="1397" spans="1:6" customFormat="1" x14ac:dyDescent="0.25">
      <c r="A1397" t="s">
        <v>644</v>
      </c>
      <c r="B1397">
        <v>38900</v>
      </c>
      <c r="C1397" t="s">
        <v>689</v>
      </c>
      <c r="D1397" t="s">
        <v>646</v>
      </c>
      <c r="E1397" s="1">
        <v>63651</v>
      </c>
      <c r="F1397" s="1"/>
    </row>
    <row r="1398" spans="1:6" customFormat="1" x14ac:dyDescent="0.25">
      <c r="A1398" t="s">
        <v>644</v>
      </c>
      <c r="B1398">
        <v>39000</v>
      </c>
      <c r="C1398" t="s">
        <v>689</v>
      </c>
      <c r="D1398" t="s">
        <v>646</v>
      </c>
      <c r="E1398" s="1">
        <v>63651</v>
      </c>
      <c r="F1398" s="1"/>
    </row>
    <row r="1399" spans="1:6" customFormat="1" x14ac:dyDescent="0.25">
      <c r="A1399" t="s">
        <v>644</v>
      </c>
      <c r="B1399">
        <v>39100</v>
      </c>
      <c r="C1399" t="s">
        <v>689</v>
      </c>
      <c r="D1399" t="s">
        <v>646</v>
      </c>
      <c r="E1399" s="1">
        <v>63651</v>
      </c>
      <c r="F1399" s="1"/>
    </row>
    <row r="1400" spans="1:6" customFormat="1" x14ac:dyDescent="0.25">
      <c r="A1400" t="s">
        <v>644</v>
      </c>
      <c r="B1400">
        <v>39200</v>
      </c>
      <c r="C1400" t="s">
        <v>689</v>
      </c>
      <c r="D1400" t="s">
        <v>646</v>
      </c>
      <c r="E1400" s="1">
        <v>63651</v>
      </c>
      <c r="F1400" s="1"/>
    </row>
    <row r="1401" spans="1:6" customFormat="1" x14ac:dyDescent="0.25">
      <c r="A1401" t="s">
        <v>644</v>
      </c>
      <c r="B1401">
        <v>39300</v>
      </c>
      <c r="C1401" t="s">
        <v>689</v>
      </c>
      <c r="D1401" t="s">
        <v>646</v>
      </c>
      <c r="E1401" s="1">
        <v>63651</v>
      </c>
      <c r="F1401" s="1"/>
    </row>
    <row r="1402" spans="1:6" customFormat="1" x14ac:dyDescent="0.25">
      <c r="A1402" t="s">
        <v>644</v>
      </c>
      <c r="B1402">
        <v>39400</v>
      </c>
      <c r="C1402" t="s">
        <v>689</v>
      </c>
      <c r="D1402" t="s">
        <v>646</v>
      </c>
      <c r="E1402" s="1">
        <v>63651</v>
      </c>
      <c r="F1402" s="1"/>
    </row>
    <row r="1403" spans="1:6" customFormat="1" x14ac:dyDescent="0.25">
      <c r="A1403" t="s">
        <v>644</v>
      </c>
      <c r="B1403">
        <v>39500</v>
      </c>
      <c r="C1403" t="s">
        <v>689</v>
      </c>
      <c r="D1403" t="s">
        <v>646</v>
      </c>
      <c r="E1403" s="1">
        <v>63651</v>
      </c>
      <c r="F1403" s="1"/>
    </row>
    <row r="1404" spans="1:6" customFormat="1" x14ac:dyDescent="0.25">
      <c r="A1404" t="s">
        <v>644</v>
      </c>
      <c r="B1404">
        <v>39600</v>
      </c>
      <c r="C1404" t="s">
        <v>689</v>
      </c>
      <c r="D1404" t="s">
        <v>646</v>
      </c>
      <c r="E1404" s="1">
        <v>63651</v>
      </c>
      <c r="F1404" s="1"/>
    </row>
    <row r="1405" spans="1:6" customFormat="1" x14ac:dyDescent="0.25">
      <c r="A1405" t="s">
        <v>644</v>
      </c>
      <c r="B1405">
        <v>39700</v>
      </c>
      <c r="C1405" t="s">
        <v>689</v>
      </c>
      <c r="D1405" t="s">
        <v>646</v>
      </c>
      <c r="E1405" s="1">
        <v>63651</v>
      </c>
      <c r="F1405" s="1"/>
    </row>
    <row r="1406" spans="1:6" customFormat="1" x14ac:dyDescent="0.25">
      <c r="A1406" t="s">
        <v>644</v>
      </c>
      <c r="B1406">
        <v>39800</v>
      </c>
      <c r="C1406" t="s">
        <v>689</v>
      </c>
      <c r="D1406" t="s">
        <v>646</v>
      </c>
      <c r="E1406" s="1">
        <v>63651</v>
      </c>
      <c r="F1406" s="1"/>
    </row>
    <row r="1407" spans="1:6" customFormat="1" x14ac:dyDescent="0.25">
      <c r="A1407" t="s">
        <v>644</v>
      </c>
      <c r="B1407">
        <v>39900</v>
      </c>
      <c r="C1407" t="s">
        <v>689</v>
      </c>
      <c r="D1407" t="s">
        <v>646</v>
      </c>
      <c r="E1407" s="1">
        <v>63651</v>
      </c>
      <c r="F1407" s="1"/>
    </row>
    <row r="1408" spans="1:6" customFormat="1" x14ac:dyDescent="0.25">
      <c r="A1408" t="s">
        <v>644</v>
      </c>
      <c r="B1408">
        <v>40000</v>
      </c>
      <c r="C1408" t="s">
        <v>689</v>
      </c>
      <c r="D1408" t="s">
        <v>646</v>
      </c>
      <c r="E1408" s="1">
        <v>63651</v>
      </c>
      <c r="F1408" s="1"/>
    </row>
    <row r="1409" spans="1:6" customFormat="1" x14ac:dyDescent="0.25">
      <c r="A1409" t="s">
        <v>644</v>
      </c>
      <c r="B1409">
        <v>40100</v>
      </c>
      <c r="C1409" t="s">
        <v>689</v>
      </c>
      <c r="D1409" t="s">
        <v>646</v>
      </c>
      <c r="E1409" s="1">
        <v>63651</v>
      </c>
      <c r="F1409" s="1"/>
    </row>
    <row r="1410" spans="1:6" customFormat="1" x14ac:dyDescent="0.25">
      <c r="A1410" t="s">
        <v>644</v>
      </c>
      <c r="B1410">
        <v>40200</v>
      </c>
      <c r="C1410" t="s">
        <v>689</v>
      </c>
      <c r="D1410" t="s">
        <v>646</v>
      </c>
      <c r="E1410" s="1">
        <v>63651</v>
      </c>
      <c r="F1410" s="1"/>
    </row>
    <row r="1411" spans="1:6" customFormat="1" x14ac:dyDescent="0.25">
      <c r="A1411" t="s">
        <v>644</v>
      </c>
      <c r="B1411">
        <v>40300</v>
      </c>
      <c r="C1411" t="s">
        <v>689</v>
      </c>
      <c r="D1411" t="s">
        <v>646</v>
      </c>
      <c r="E1411" s="1">
        <v>63651</v>
      </c>
      <c r="F1411" s="1"/>
    </row>
    <row r="1412" spans="1:6" customFormat="1" x14ac:dyDescent="0.25">
      <c r="A1412" t="s">
        <v>644</v>
      </c>
      <c r="B1412">
        <v>40400</v>
      </c>
      <c r="C1412" t="s">
        <v>689</v>
      </c>
      <c r="D1412" t="s">
        <v>646</v>
      </c>
      <c r="E1412" s="1">
        <v>63651</v>
      </c>
      <c r="F1412" s="1"/>
    </row>
    <row r="1413" spans="1:6" customFormat="1" x14ac:dyDescent="0.25">
      <c r="A1413" t="s">
        <v>644</v>
      </c>
      <c r="B1413">
        <v>40500</v>
      </c>
      <c r="C1413" t="s">
        <v>689</v>
      </c>
      <c r="D1413" t="s">
        <v>646</v>
      </c>
      <c r="E1413" s="1">
        <v>63651</v>
      </c>
      <c r="F1413" s="1"/>
    </row>
    <row r="1414" spans="1:6" customFormat="1" x14ac:dyDescent="0.25">
      <c r="A1414" t="s">
        <v>644</v>
      </c>
      <c r="B1414">
        <v>40600</v>
      </c>
      <c r="C1414" t="s">
        <v>689</v>
      </c>
      <c r="D1414" t="s">
        <v>646</v>
      </c>
      <c r="E1414" s="1">
        <v>63651</v>
      </c>
      <c r="F1414" s="1"/>
    </row>
    <row r="1415" spans="1:6" customFormat="1" x14ac:dyDescent="0.25">
      <c r="A1415" t="s">
        <v>644</v>
      </c>
      <c r="B1415">
        <v>40700</v>
      </c>
      <c r="C1415" t="s">
        <v>689</v>
      </c>
      <c r="D1415" t="s">
        <v>646</v>
      </c>
      <c r="E1415" s="1">
        <v>63651</v>
      </c>
      <c r="F1415" s="1"/>
    </row>
    <row r="1416" spans="1:6" customFormat="1" x14ac:dyDescent="0.25">
      <c r="A1416" t="s">
        <v>644</v>
      </c>
      <c r="B1416">
        <v>40800</v>
      </c>
      <c r="C1416" t="s">
        <v>689</v>
      </c>
      <c r="D1416" t="s">
        <v>646</v>
      </c>
      <c r="E1416" s="1">
        <v>63651</v>
      </c>
      <c r="F1416" s="1"/>
    </row>
    <row r="1417" spans="1:6" customFormat="1" x14ac:dyDescent="0.25">
      <c r="A1417" t="s">
        <v>644</v>
      </c>
      <c r="B1417">
        <v>40900</v>
      </c>
      <c r="C1417" t="s">
        <v>689</v>
      </c>
      <c r="D1417" t="s">
        <v>646</v>
      </c>
      <c r="E1417" s="1">
        <v>63651</v>
      </c>
      <c r="F1417" s="1"/>
    </row>
    <row r="1418" spans="1:6" customFormat="1" x14ac:dyDescent="0.25">
      <c r="A1418" t="s">
        <v>644</v>
      </c>
      <c r="B1418">
        <v>41000</v>
      </c>
      <c r="C1418" t="s">
        <v>689</v>
      </c>
      <c r="D1418" t="s">
        <v>646</v>
      </c>
      <c r="E1418" s="1">
        <v>63651</v>
      </c>
      <c r="F1418" s="1"/>
    </row>
    <row r="1419" spans="1:6" customFormat="1" x14ac:dyDescent="0.25">
      <c r="A1419" t="s">
        <v>644</v>
      </c>
      <c r="B1419">
        <v>41100</v>
      </c>
      <c r="C1419" t="s">
        <v>689</v>
      </c>
      <c r="D1419" t="s">
        <v>646</v>
      </c>
      <c r="E1419" s="1">
        <v>63651</v>
      </c>
      <c r="F1419" s="1"/>
    </row>
    <row r="1420" spans="1:6" customFormat="1" x14ac:dyDescent="0.25">
      <c r="A1420" t="s">
        <v>644</v>
      </c>
      <c r="B1420">
        <v>41200</v>
      </c>
      <c r="C1420" t="s">
        <v>689</v>
      </c>
      <c r="D1420" t="s">
        <v>646</v>
      </c>
      <c r="E1420" s="1">
        <v>63651</v>
      </c>
      <c r="F1420" s="1"/>
    </row>
    <row r="1421" spans="1:6" customFormat="1" x14ac:dyDescent="0.25">
      <c r="A1421" t="s">
        <v>644</v>
      </c>
      <c r="B1421">
        <v>41300</v>
      </c>
      <c r="C1421" t="s">
        <v>689</v>
      </c>
      <c r="D1421" t="s">
        <v>646</v>
      </c>
      <c r="E1421" s="1">
        <v>63651</v>
      </c>
      <c r="F1421" s="1"/>
    </row>
    <row r="1422" spans="1:6" customFormat="1" x14ac:dyDescent="0.25">
      <c r="A1422" t="s">
        <v>644</v>
      </c>
      <c r="B1422">
        <v>41400</v>
      </c>
      <c r="C1422" t="s">
        <v>689</v>
      </c>
      <c r="D1422" t="s">
        <v>646</v>
      </c>
      <c r="E1422" s="1">
        <v>63651</v>
      </c>
      <c r="F1422" s="1"/>
    </row>
    <row r="1423" spans="1:6" customFormat="1" x14ac:dyDescent="0.25">
      <c r="A1423" t="s">
        <v>644</v>
      </c>
      <c r="B1423">
        <v>41500</v>
      </c>
      <c r="C1423" t="s">
        <v>689</v>
      </c>
      <c r="D1423" t="s">
        <v>646</v>
      </c>
      <c r="E1423" s="1">
        <v>63651</v>
      </c>
      <c r="F1423" s="1"/>
    </row>
    <row r="1424" spans="1:6" customFormat="1" x14ac:dyDescent="0.25">
      <c r="A1424" t="s">
        <v>644</v>
      </c>
      <c r="B1424">
        <v>41600</v>
      </c>
      <c r="C1424" t="s">
        <v>689</v>
      </c>
      <c r="D1424" t="s">
        <v>646</v>
      </c>
      <c r="E1424" s="1">
        <v>63651</v>
      </c>
      <c r="F1424" s="1"/>
    </row>
    <row r="1425" spans="1:6" customFormat="1" x14ac:dyDescent="0.25">
      <c r="A1425" t="s">
        <v>644</v>
      </c>
      <c r="B1425">
        <v>41700</v>
      </c>
      <c r="C1425" t="s">
        <v>689</v>
      </c>
      <c r="D1425" t="s">
        <v>646</v>
      </c>
      <c r="E1425" s="1">
        <v>63651</v>
      </c>
      <c r="F1425" s="1"/>
    </row>
    <row r="1426" spans="1:6" customFormat="1" x14ac:dyDescent="0.25">
      <c r="A1426" t="s">
        <v>644</v>
      </c>
      <c r="B1426">
        <v>41800</v>
      </c>
      <c r="C1426" t="s">
        <v>689</v>
      </c>
      <c r="D1426" t="s">
        <v>646</v>
      </c>
      <c r="E1426" s="1">
        <v>63651</v>
      </c>
      <c r="F1426" s="1"/>
    </row>
    <row r="1427" spans="1:6" customFormat="1" x14ac:dyDescent="0.25">
      <c r="A1427" t="s">
        <v>644</v>
      </c>
      <c r="B1427">
        <v>41900</v>
      </c>
      <c r="C1427" t="s">
        <v>689</v>
      </c>
      <c r="D1427" t="s">
        <v>646</v>
      </c>
      <c r="E1427" s="1">
        <v>63651</v>
      </c>
      <c r="F1427" s="1"/>
    </row>
    <row r="1428" spans="1:6" customFormat="1" x14ac:dyDescent="0.25">
      <c r="A1428" t="s">
        <v>644</v>
      </c>
      <c r="B1428">
        <v>42000</v>
      </c>
      <c r="C1428" t="s">
        <v>689</v>
      </c>
      <c r="D1428" t="s">
        <v>646</v>
      </c>
      <c r="E1428" s="1">
        <v>63651</v>
      </c>
      <c r="F1428" s="1"/>
    </row>
    <row r="1429" spans="1:6" customFormat="1" x14ac:dyDescent="0.25">
      <c r="A1429" t="s">
        <v>644</v>
      </c>
      <c r="B1429">
        <v>42100</v>
      </c>
      <c r="C1429" t="s">
        <v>689</v>
      </c>
      <c r="D1429" t="s">
        <v>646</v>
      </c>
      <c r="E1429" s="1">
        <v>63651</v>
      </c>
      <c r="F1429" s="1"/>
    </row>
    <row r="1430" spans="1:6" customFormat="1" x14ac:dyDescent="0.25">
      <c r="A1430" t="s">
        <v>644</v>
      </c>
      <c r="B1430">
        <v>42200</v>
      </c>
      <c r="C1430" t="s">
        <v>689</v>
      </c>
      <c r="D1430" t="s">
        <v>646</v>
      </c>
      <c r="E1430" s="1">
        <v>63651</v>
      </c>
      <c r="F1430" s="1"/>
    </row>
    <row r="1431" spans="1:6" customFormat="1" x14ac:dyDescent="0.25">
      <c r="A1431" t="s">
        <v>644</v>
      </c>
      <c r="B1431">
        <v>42300</v>
      </c>
      <c r="C1431" t="s">
        <v>689</v>
      </c>
      <c r="D1431" t="s">
        <v>646</v>
      </c>
      <c r="E1431" s="1">
        <v>63651</v>
      </c>
      <c r="F1431" s="1"/>
    </row>
    <row r="1432" spans="1:6" customFormat="1" x14ac:dyDescent="0.25">
      <c r="A1432" t="s">
        <v>644</v>
      </c>
      <c r="B1432">
        <v>42400</v>
      </c>
      <c r="C1432" t="s">
        <v>689</v>
      </c>
      <c r="D1432" t="s">
        <v>646</v>
      </c>
      <c r="E1432" s="1">
        <v>63651</v>
      </c>
      <c r="F1432" s="1"/>
    </row>
    <row r="1433" spans="1:6" customFormat="1" x14ac:dyDescent="0.25">
      <c r="A1433" t="s">
        <v>644</v>
      </c>
      <c r="B1433">
        <v>42500</v>
      </c>
      <c r="C1433" t="s">
        <v>689</v>
      </c>
      <c r="D1433" t="s">
        <v>646</v>
      </c>
      <c r="E1433" s="1">
        <v>63651</v>
      </c>
      <c r="F1433" s="1"/>
    </row>
    <row r="1434" spans="1:6" customFormat="1" x14ac:dyDescent="0.25">
      <c r="A1434" t="s">
        <v>644</v>
      </c>
      <c r="B1434">
        <v>42600</v>
      </c>
      <c r="C1434" t="s">
        <v>689</v>
      </c>
      <c r="D1434" t="s">
        <v>646</v>
      </c>
      <c r="E1434" s="1">
        <v>63651</v>
      </c>
      <c r="F1434" s="1"/>
    </row>
    <row r="1435" spans="1:6" customFormat="1" x14ac:dyDescent="0.25">
      <c r="A1435" t="s">
        <v>644</v>
      </c>
      <c r="B1435">
        <v>42700</v>
      </c>
      <c r="C1435" t="s">
        <v>689</v>
      </c>
      <c r="D1435" t="s">
        <v>646</v>
      </c>
      <c r="E1435" s="1">
        <v>63651</v>
      </c>
      <c r="F1435" s="1"/>
    </row>
    <row r="1436" spans="1:6" customFormat="1" x14ac:dyDescent="0.25">
      <c r="A1436" t="s">
        <v>644</v>
      </c>
      <c r="B1436">
        <v>42800</v>
      </c>
      <c r="C1436" t="s">
        <v>689</v>
      </c>
      <c r="D1436" t="s">
        <v>646</v>
      </c>
      <c r="E1436" s="1">
        <v>63651</v>
      </c>
      <c r="F1436" s="1"/>
    </row>
    <row r="1437" spans="1:6" customFormat="1" x14ac:dyDescent="0.25">
      <c r="A1437" t="s">
        <v>644</v>
      </c>
      <c r="B1437">
        <v>42900</v>
      </c>
      <c r="C1437" t="s">
        <v>689</v>
      </c>
      <c r="D1437" t="s">
        <v>646</v>
      </c>
      <c r="E1437" s="1">
        <v>63651</v>
      </c>
      <c r="F1437" s="1"/>
    </row>
    <row r="1438" spans="1:6" customFormat="1" x14ac:dyDescent="0.25">
      <c r="A1438" t="s">
        <v>644</v>
      </c>
      <c r="B1438">
        <v>43000</v>
      </c>
      <c r="C1438" t="s">
        <v>689</v>
      </c>
      <c r="D1438" t="s">
        <v>646</v>
      </c>
      <c r="E1438" s="1">
        <v>63651</v>
      </c>
      <c r="F1438" s="1"/>
    </row>
    <row r="1439" spans="1:6" customFormat="1" x14ac:dyDescent="0.25">
      <c r="A1439" t="s">
        <v>644</v>
      </c>
      <c r="B1439">
        <v>43100</v>
      </c>
      <c r="C1439" t="s">
        <v>689</v>
      </c>
      <c r="D1439" t="s">
        <v>646</v>
      </c>
      <c r="E1439" s="1">
        <v>63651</v>
      </c>
      <c r="F1439" s="1"/>
    </row>
    <row r="1440" spans="1:6" customFormat="1" x14ac:dyDescent="0.25">
      <c r="A1440" t="s">
        <v>644</v>
      </c>
      <c r="B1440">
        <v>43200</v>
      </c>
      <c r="C1440" t="s">
        <v>689</v>
      </c>
      <c r="D1440" t="s">
        <v>646</v>
      </c>
      <c r="E1440" s="1">
        <v>63651</v>
      </c>
      <c r="F1440" s="1"/>
    </row>
    <row r="1441" spans="1:6" customFormat="1" x14ac:dyDescent="0.25">
      <c r="A1441" t="s">
        <v>644</v>
      </c>
      <c r="B1441">
        <v>43300</v>
      </c>
      <c r="C1441" t="s">
        <v>689</v>
      </c>
      <c r="D1441" t="s">
        <v>646</v>
      </c>
      <c r="E1441" s="1">
        <v>63651</v>
      </c>
      <c r="F1441" s="1"/>
    </row>
    <row r="1442" spans="1:6" customFormat="1" x14ac:dyDescent="0.25">
      <c r="A1442" t="s">
        <v>644</v>
      </c>
      <c r="B1442">
        <v>43400</v>
      </c>
      <c r="C1442" t="s">
        <v>689</v>
      </c>
      <c r="D1442" t="s">
        <v>646</v>
      </c>
      <c r="E1442" s="1">
        <v>63651</v>
      </c>
      <c r="F1442" s="1"/>
    </row>
    <row r="1443" spans="1:6" customFormat="1" x14ac:dyDescent="0.25">
      <c r="A1443" t="s">
        <v>644</v>
      </c>
      <c r="B1443">
        <v>43500</v>
      </c>
      <c r="C1443" t="s">
        <v>689</v>
      </c>
      <c r="D1443" t="s">
        <v>646</v>
      </c>
      <c r="E1443" s="1">
        <v>63651</v>
      </c>
      <c r="F1443" s="1"/>
    </row>
    <row r="1444" spans="1:6" customFormat="1" x14ac:dyDescent="0.25">
      <c r="A1444" t="s">
        <v>644</v>
      </c>
      <c r="B1444">
        <v>43600</v>
      </c>
      <c r="C1444" t="s">
        <v>689</v>
      </c>
      <c r="D1444" t="s">
        <v>646</v>
      </c>
      <c r="E1444" s="1">
        <v>63651</v>
      </c>
      <c r="F1444" s="1"/>
    </row>
    <row r="1445" spans="1:6" customFormat="1" x14ac:dyDescent="0.25">
      <c r="A1445" t="s">
        <v>644</v>
      </c>
      <c r="B1445">
        <v>43700</v>
      </c>
      <c r="C1445" t="s">
        <v>689</v>
      </c>
      <c r="D1445" t="s">
        <v>646</v>
      </c>
      <c r="E1445" s="1">
        <v>63651</v>
      </c>
      <c r="F1445" s="1"/>
    </row>
    <row r="1446" spans="1:6" customFormat="1" x14ac:dyDescent="0.25">
      <c r="A1446" t="s">
        <v>644</v>
      </c>
      <c r="B1446">
        <v>43800</v>
      </c>
      <c r="C1446" t="s">
        <v>689</v>
      </c>
      <c r="D1446" t="s">
        <v>646</v>
      </c>
      <c r="E1446" s="1">
        <v>63651</v>
      </c>
      <c r="F1446" s="1"/>
    </row>
    <row r="1447" spans="1:6" customFormat="1" x14ac:dyDescent="0.25">
      <c r="A1447" t="s">
        <v>644</v>
      </c>
      <c r="B1447">
        <v>43900</v>
      </c>
      <c r="C1447" t="s">
        <v>689</v>
      </c>
      <c r="D1447" t="s">
        <v>646</v>
      </c>
      <c r="E1447" s="1">
        <v>63651</v>
      </c>
      <c r="F1447" s="1"/>
    </row>
    <row r="1448" spans="1:6" customFormat="1" x14ac:dyDescent="0.25">
      <c r="A1448" t="s">
        <v>644</v>
      </c>
      <c r="B1448">
        <v>44000</v>
      </c>
      <c r="C1448" t="s">
        <v>689</v>
      </c>
      <c r="D1448" t="s">
        <v>646</v>
      </c>
      <c r="E1448" s="1">
        <v>63651</v>
      </c>
      <c r="F1448" s="1"/>
    </row>
    <row r="1449" spans="1:6" customFormat="1" x14ac:dyDescent="0.25">
      <c r="A1449" t="s">
        <v>644</v>
      </c>
      <c r="B1449">
        <v>44100</v>
      </c>
      <c r="C1449" t="s">
        <v>689</v>
      </c>
      <c r="D1449" t="s">
        <v>646</v>
      </c>
      <c r="E1449" s="1">
        <v>63651</v>
      </c>
      <c r="F1449" s="1"/>
    </row>
    <row r="1450" spans="1:6" customFormat="1" x14ac:dyDescent="0.25">
      <c r="A1450" t="s">
        <v>644</v>
      </c>
      <c r="B1450">
        <v>44200</v>
      </c>
      <c r="C1450" t="s">
        <v>689</v>
      </c>
      <c r="D1450" t="s">
        <v>646</v>
      </c>
      <c r="E1450" s="1">
        <v>63651</v>
      </c>
      <c r="F1450" s="1"/>
    </row>
    <row r="1451" spans="1:6" customFormat="1" x14ac:dyDescent="0.25">
      <c r="A1451" t="s">
        <v>644</v>
      </c>
      <c r="B1451">
        <v>44300</v>
      </c>
      <c r="C1451" t="s">
        <v>689</v>
      </c>
      <c r="D1451" t="s">
        <v>646</v>
      </c>
      <c r="E1451" s="1">
        <v>63651</v>
      </c>
      <c r="F1451" s="1"/>
    </row>
    <row r="1452" spans="1:6" customFormat="1" x14ac:dyDescent="0.25">
      <c r="A1452" t="s">
        <v>644</v>
      </c>
      <c r="B1452">
        <v>44400</v>
      </c>
      <c r="C1452" t="s">
        <v>689</v>
      </c>
      <c r="D1452" t="s">
        <v>646</v>
      </c>
      <c r="E1452" s="1">
        <v>63651</v>
      </c>
      <c r="F1452" s="1"/>
    </row>
    <row r="1453" spans="1:6" customFormat="1" x14ac:dyDescent="0.25">
      <c r="A1453" t="s">
        <v>644</v>
      </c>
      <c r="B1453">
        <v>44500</v>
      </c>
      <c r="C1453" t="s">
        <v>689</v>
      </c>
      <c r="D1453" t="s">
        <v>646</v>
      </c>
      <c r="E1453" s="1">
        <v>63651</v>
      </c>
      <c r="F1453" s="1"/>
    </row>
    <row r="1454" spans="1:6" customFormat="1" x14ac:dyDescent="0.25">
      <c r="A1454" t="s">
        <v>644</v>
      </c>
      <c r="B1454">
        <v>44600</v>
      </c>
      <c r="C1454" t="s">
        <v>689</v>
      </c>
      <c r="D1454" t="s">
        <v>646</v>
      </c>
      <c r="E1454" s="1">
        <v>63651</v>
      </c>
      <c r="F1454" s="1"/>
    </row>
    <row r="1455" spans="1:6" customFormat="1" x14ac:dyDescent="0.25">
      <c r="A1455" t="s">
        <v>644</v>
      </c>
      <c r="B1455">
        <v>44700</v>
      </c>
      <c r="C1455" t="s">
        <v>689</v>
      </c>
      <c r="D1455" t="s">
        <v>646</v>
      </c>
      <c r="E1455" s="1">
        <v>63651</v>
      </c>
      <c r="F1455" s="1"/>
    </row>
    <row r="1456" spans="1:6" customFormat="1" x14ac:dyDescent="0.25">
      <c r="A1456" t="s">
        <v>644</v>
      </c>
      <c r="B1456">
        <v>44800</v>
      </c>
      <c r="C1456" t="s">
        <v>689</v>
      </c>
      <c r="D1456" t="s">
        <v>646</v>
      </c>
      <c r="E1456" s="1">
        <v>63651</v>
      </c>
      <c r="F1456" s="1"/>
    </row>
    <row r="1457" spans="1:6" customFormat="1" x14ac:dyDescent="0.25">
      <c r="A1457" t="s">
        <v>644</v>
      </c>
      <c r="B1457">
        <v>44900</v>
      </c>
      <c r="C1457" t="s">
        <v>689</v>
      </c>
      <c r="D1457" t="s">
        <v>646</v>
      </c>
      <c r="E1457" s="1">
        <v>63651</v>
      </c>
      <c r="F1457" s="1"/>
    </row>
    <row r="1458" spans="1:6" customFormat="1" x14ac:dyDescent="0.25">
      <c r="A1458" t="s">
        <v>644</v>
      </c>
      <c r="B1458">
        <v>45000</v>
      </c>
      <c r="C1458" t="s">
        <v>689</v>
      </c>
      <c r="D1458" t="s">
        <v>646</v>
      </c>
      <c r="E1458" s="1">
        <v>63651</v>
      </c>
      <c r="F1458" s="1"/>
    </row>
    <row r="1459" spans="1:6" customFormat="1" x14ac:dyDescent="0.25">
      <c r="A1459" t="s">
        <v>644</v>
      </c>
      <c r="B1459">
        <v>45100</v>
      </c>
      <c r="C1459" t="s">
        <v>689</v>
      </c>
      <c r="D1459" t="s">
        <v>646</v>
      </c>
      <c r="E1459" s="1">
        <v>63651</v>
      </c>
      <c r="F1459" s="1"/>
    </row>
    <row r="1460" spans="1:6" customFormat="1" x14ac:dyDescent="0.25">
      <c r="A1460" t="s">
        <v>644</v>
      </c>
      <c r="B1460">
        <v>45200</v>
      </c>
      <c r="C1460" t="s">
        <v>689</v>
      </c>
      <c r="D1460" t="s">
        <v>646</v>
      </c>
      <c r="E1460" s="1">
        <v>63651</v>
      </c>
      <c r="F1460" s="1"/>
    </row>
    <row r="1461" spans="1:6" customFormat="1" x14ac:dyDescent="0.25">
      <c r="A1461" t="s">
        <v>644</v>
      </c>
      <c r="B1461">
        <v>45300</v>
      </c>
      <c r="C1461" t="s">
        <v>689</v>
      </c>
      <c r="D1461" t="s">
        <v>646</v>
      </c>
      <c r="E1461" s="1">
        <v>63651</v>
      </c>
      <c r="F1461" s="1"/>
    </row>
    <row r="1462" spans="1:6" customFormat="1" x14ac:dyDescent="0.25">
      <c r="A1462" t="s">
        <v>644</v>
      </c>
      <c r="B1462">
        <v>45400</v>
      </c>
      <c r="C1462" t="s">
        <v>689</v>
      </c>
      <c r="D1462" t="s">
        <v>646</v>
      </c>
      <c r="E1462" s="1">
        <v>63651</v>
      </c>
      <c r="F1462" s="1"/>
    </row>
    <row r="1463" spans="1:6" customFormat="1" x14ac:dyDescent="0.25">
      <c r="A1463" t="s">
        <v>644</v>
      </c>
      <c r="B1463">
        <v>45500</v>
      </c>
      <c r="C1463" t="s">
        <v>689</v>
      </c>
      <c r="D1463" t="s">
        <v>646</v>
      </c>
      <c r="E1463" s="1">
        <v>63651</v>
      </c>
      <c r="F1463" s="1"/>
    </row>
    <row r="1464" spans="1:6" customFormat="1" x14ac:dyDescent="0.25">
      <c r="A1464" t="s">
        <v>644</v>
      </c>
      <c r="B1464">
        <v>45600</v>
      </c>
      <c r="C1464" t="s">
        <v>689</v>
      </c>
      <c r="D1464" t="s">
        <v>646</v>
      </c>
      <c r="E1464" s="1">
        <v>63651</v>
      </c>
      <c r="F1464" s="1"/>
    </row>
    <row r="1465" spans="1:6" customFormat="1" x14ac:dyDescent="0.25">
      <c r="A1465" t="s">
        <v>644</v>
      </c>
      <c r="B1465">
        <v>45700</v>
      </c>
      <c r="C1465" t="s">
        <v>689</v>
      </c>
      <c r="D1465" t="s">
        <v>646</v>
      </c>
      <c r="E1465" s="1">
        <v>63651</v>
      </c>
      <c r="F1465" s="1"/>
    </row>
    <row r="1466" spans="1:6" customFormat="1" x14ac:dyDescent="0.25">
      <c r="A1466" t="s">
        <v>644</v>
      </c>
      <c r="B1466">
        <v>45800</v>
      </c>
      <c r="C1466" t="s">
        <v>689</v>
      </c>
      <c r="D1466" t="s">
        <v>646</v>
      </c>
      <c r="E1466" s="1">
        <v>63651</v>
      </c>
      <c r="F1466" s="1"/>
    </row>
    <row r="1467" spans="1:6" customFormat="1" x14ac:dyDescent="0.25">
      <c r="A1467" t="s">
        <v>644</v>
      </c>
      <c r="B1467">
        <v>45900</v>
      </c>
      <c r="C1467" t="s">
        <v>689</v>
      </c>
      <c r="D1467" t="s">
        <v>646</v>
      </c>
      <c r="E1467" s="1">
        <v>63651</v>
      </c>
      <c r="F1467" s="1"/>
    </row>
    <row r="1468" spans="1:6" customFormat="1" x14ac:dyDescent="0.25">
      <c r="A1468" t="s">
        <v>644</v>
      </c>
      <c r="B1468">
        <v>46000</v>
      </c>
      <c r="C1468" t="s">
        <v>689</v>
      </c>
      <c r="D1468" t="s">
        <v>646</v>
      </c>
      <c r="E1468" s="1">
        <v>63651</v>
      </c>
      <c r="F1468" s="1"/>
    </row>
    <row r="1469" spans="1:6" customFormat="1" x14ac:dyDescent="0.25">
      <c r="A1469" t="s">
        <v>644</v>
      </c>
      <c r="B1469">
        <v>46100</v>
      </c>
      <c r="C1469" t="s">
        <v>689</v>
      </c>
      <c r="D1469" t="s">
        <v>646</v>
      </c>
      <c r="E1469" s="1">
        <v>63651</v>
      </c>
      <c r="F1469" s="1"/>
    </row>
    <row r="1470" spans="1:6" customFormat="1" x14ac:dyDescent="0.25">
      <c r="A1470" t="s">
        <v>644</v>
      </c>
      <c r="B1470">
        <v>46200</v>
      </c>
      <c r="C1470" t="s">
        <v>689</v>
      </c>
      <c r="D1470" t="s">
        <v>646</v>
      </c>
      <c r="E1470" s="1">
        <v>63651</v>
      </c>
      <c r="F1470" s="1"/>
    </row>
    <row r="1471" spans="1:6" customFormat="1" x14ac:dyDescent="0.25">
      <c r="A1471" t="s">
        <v>644</v>
      </c>
      <c r="B1471">
        <v>46300</v>
      </c>
      <c r="C1471" t="s">
        <v>689</v>
      </c>
      <c r="D1471" t="s">
        <v>646</v>
      </c>
      <c r="E1471" s="1">
        <v>63651</v>
      </c>
      <c r="F1471" s="1"/>
    </row>
    <row r="1472" spans="1:6" customFormat="1" x14ac:dyDescent="0.25">
      <c r="A1472" t="s">
        <v>644</v>
      </c>
      <c r="B1472">
        <v>46400</v>
      </c>
      <c r="C1472" t="s">
        <v>689</v>
      </c>
      <c r="D1472" t="s">
        <v>646</v>
      </c>
      <c r="E1472" s="1">
        <v>63651</v>
      </c>
      <c r="F1472" s="1"/>
    </row>
    <row r="1473" spans="1:6" customFormat="1" x14ac:dyDescent="0.25">
      <c r="A1473" t="s">
        <v>644</v>
      </c>
      <c r="B1473">
        <v>46500</v>
      </c>
      <c r="C1473" t="s">
        <v>689</v>
      </c>
      <c r="D1473" t="s">
        <v>646</v>
      </c>
      <c r="E1473" s="1">
        <v>63651</v>
      </c>
      <c r="F1473" s="1"/>
    </row>
    <row r="1474" spans="1:6" customFormat="1" x14ac:dyDescent="0.25">
      <c r="A1474" t="s">
        <v>644</v>
      </c>
      <c r="B1474">
        <v>46600</v>
      </c>
      <c r="C1474" t="s">
        <v>689</v>
      </c>
      <c r="D1474" t="s">
        <v>646</v>
      </c>
      <c r="E1474" s="1">
        <v>63651</v>
      </c>
      <c r="F1474" s="1"/>
    </row>
    <row r="1475" spans="1:6" customFormat="1" x14ac:dyDescent="0.25">
      <c r="A1475" t="s">
        <v>644</v>
      </c>
      <c r="B1475">
        <v>46700</v>
      </c>
      <c r="C1475" t="s">
        <v>689</v>
      </c>
      <c r="D1475" t="s">
        <v>646</v>
      </c>
      <c r="E1475" s="1">
        <v>63651</v>
      </c>
      <c r="F1475" s="1"/>
    </row>
    <row r="1476" spans="1:6" customFormat="1" x14ac:dyDescent="0.25">
      <c r="A1476" t="s">
        <v>644</v>
      </c>
      <c r="B1476">
        <v>46800</v>
      </c>
      <c r="C1476" t="s">
        <v>689</v>
      </c>
      <c r="D1476" t="s">
        <v>646</v>
      </c>
      <c r="E1476" s="1">
        <v>63651</v>
      </c>
      <c r="F1476" s="1"/>
    </row>
    <row r="1477" spans="1:6" customFormat="1" x14ac:dyDescent="0.25">
      <c r="A1477" t="s">
        <v>644</v>
      </c>
      <c r="B1477">
        <v>46900</v>
      </c>
      <c r="C1477" t="s">
        <v>689</v>
      </c>
      <c r="D1477" t="s">
        <v>646</v>
      </c>
      <c r="E1477" s="1">
        <v>63651</v>
      </c>
      <c r="F1477" s="1"/>
    </row>
    <row r="1478" spans="1:6" customFormat="1" x14ac:dyDescent="0.25">
      <c r="A1478" t="s">
        <v>644</v>
      </c>
      <c r="B1478">
        <v>47000</v>
      </c>
      <c r="C1478" t="s">
        <v>689</v>
      </c>
      <c r="D1478" t="s">
        <v>646</v>
      </c>
      <c r="E1478" s="1">
        <v>63651</v>
      </c>
      <c r="F1478" s="1"/>
    </row>
    <row r="1479" spans="1:6" customFormat="1" x14ac:dyDescent="0.25">
      <c r="A1479" t="s">
        <v>644</v>
      </c>
      <c r="B1479">
        <v>47100</v>
      </c>
      <c r="C1479" t="s">
        <v>689</v>
      </c>
      <c r="D1479" t="s">
        <v>646</v>
      </c>
      <c r="E1479" s="1">
        <v>63651</v>
      </c>
      <c r="F1479" s="1"/>
    </row>
    <row r="1480" spans="1:6" customFormat="1" x14ac:dyDescent="0.25">
      <c r="A1480" t="s">
        <v>644</v>
      </c>
      <c r="B1480">
        <v>47200</v>
      </c>
      <c r="C1480" t="s">
        <v>689</v>
      </c>
      <c r="D1480" t="s">
        <v>646</v>
      </c>
      <c r="E1480" s="1">
        <v>63651</v>
      </c>
      <c r="F1480" s="1"/>
    </row>
    <row r="1481" spans="1:6" customFormat="1" x14ac:dyDescent="0.25">
      <c r="A1481" t="s">
        <v>644</v>
      </c>
      <c r="B1481">
        <v>47300</v>
      </c>
      <c r="C1481" t="s">
        <v>689</v>
      </c>
      <c r="D1481" t="s">
        <v>646</v>
      </c>
      <c r="E1481" s="1">
        <v>63651</v>
      </c>
      <c r="F1481" s="1"/>
    </row>
    <row r="1482" spans="1:6" customFormat="1" x14ac:dyDescent="0.25">
      <c r="A1482" t="s">
        <v>644</v>
      </c>
      <c r="B1482">
        <v>47400</v>
      </c>
      <c r="C1482" t="s">
        <v>689</v>
      </c>
      <c r="D1482" t="s">
        <v>646</v>
      </c>
      <c r="E1482" s="1">
        <v>63651</v>
      </c>
      <c r="F1482" s="1"/>
    </row>
    <row r="1483" spans="1:6" customFormat="1" x14ac:dyDescent="0.25">
      <c r="A1483" t="s">
        <v>644</v>
      </c>
      <c r="B1483">
        <v>47500</v>
      </c>
      <c r="C1483" t="s">
        <v>689</v>
      </c>
      <c r="D1483" t="s">
        <v>646</v>
      </c>
      <c r="E1483" s="1">
        <v>63651</v>
      </c>
      <c r="F1483" s="1"/>
    </row>
    <row r="1484" spans="1:6" customFormat="1" x14ac:dyDescent="0.25">
      <c r="A1484" t="s">
        <v>644</v>
      </c>
      <c r="B1484">
        <v>47600</v>
      </c>
      <c r="C1484" t="s">
        <v>689</v>
      </c>
      <c r="D1484" t="s">
        <v>646</v>
      </c>
      <c r="E1484" s="1">
        <v>63651</v>
      </c>
      <c r="F1484" s="1"/>
    </row>
    <row r="1485" spans="1:6" customFormat="1" x14ac:dyDescent="0.25">
      <c r="A1485" t="s">
        <v>644</v>
      </c>
      <c r="B1485">
        <v>47700</v>
      </c>
      <c r="C1485" t="s">
        <v>689</v>
      </c>
      <c r="D1485" t="s">
        <v>646</v>
      </c>
      <c r="E1485" s="1">
        <v>63651</v>
      </c>
      <c r="F1485" s="1"/>
    </row>
    <row r="1486" spans="1:6" customFormat="1" x14ac:dyDescent="0.25">
      <c r="A1486" t="s">
        <v>644</v>
      </c>
      <c r="B1486">
        <v>47800</v>
      </c>
      <c r="C1486" t="s">
        <v>689</v>
      </c>
      <c r="D1486" t="s">
        <v>646</v>
      </c>
      <c r="E1486" s="1">
        <v>63651</v>
      </c>
      <c r="F1486" s="1"/>
    </row>
    <row r="1487" spans="1:6" customFormat="1" x14ac:dyDescent="0.25">
      <c r="A1487" t="s">
        <v>644</v>
      </c>
      <c r="B1487">
        <v>47900</v>
      </c>
      <c r="C1487" t="s">
        <v>689</v>
      </c>
      <c r="D1487" t="s">
        <v>646</v>
      </c>
      <c r="E1487" s="1">
        <v>63651</v>
      </c>
      <c r="F1487" s="1"/>
    </row>
    <row r="1488" spans="1:6" customFormat="1" x14ac:dyDescent="0.25">
      <c r="A1488" t="s">
        <v>644</v>
      </c>
      <c r="B1488">
        <v>48000</v>
      </c>
      <c r="C1488" t="s">
        <v>689</v>
      </c>
      <c r="D1488" t="s">
        <v>646</v>
      </c>
      <c r="E1488" s="1">
        <v>63651</v>
      </c>
      <c r="F1488" s="1"/>
    </row>
    <row r="1489" spans="1:6" customFormat="1" x14ac:dyDescent="0.25">
      <c r="A1489" t="s">
        <v>644</v>
      </c>
      <c r="B1489">
        <v>48100</v>
      </c>
      <c r="C1489" t="s">
        <v>689</v>
      </c>
      <c r="D1489" t="s">
        <v>646</v>
      </c>
      <c r="E1489" s="1">
        <v>63651</v>
      </c>
      <c r="F1489" s="1"/>
    </row>
    <row r="1490" spans="1:6" customFormat="1" x14ac:dyDescent="0.25">
      <c r="A1490" t="s">
        <v>644</v>
      </c>
      <c r="B1490">
        <v>48200</v>
      </c>
      <c r="C1490" t="s">
        <v>689</v>
      </c>
      <c r="D1490" t="s">
        <v>646</v>
      </c>
      <c r="E1490" s="1">
        <v>63651</v>
      </c>
      <c r="F1490" s="1"/>
    </row>
    <row r="1491" spans="1:6" customFormat="1" x14ac:dyDescent="0.25">
      <c r="A1491" t="s">
        <v>644</v>
      </c>
      <c r="B1491">
        <v>48300</v>
      </c>
      <c r="C1491" t="s">
        <v>689</v>
      </c>
      <c r="D1491" t="s">
        <v>646</v>
      </c>
      <c r="E1491" s="1">
        <v>63651</v>
      </c>
      <c r="F1491" s="1"/>
    </row>
    <row r="1492" spans="1:6" customFormat="1" x14ac:dyDescent="0.25">
      <c r="A1492" t="s">
        <v>644</v>
      </c>
      <c r="B1492">
        <v>48400</v>
      </c>
      <c r="C1492" t="s">
        <v>689</v>
      </c>
      <c r="D1492" t="s">
        <v>646</v>
      </c>
      <c r="E1492" s="1">
        <v>63651</v>
      </c>
      <c r="F1492" s="1"/>
    </row>
    <row r="1493" spans="1:6" customFormat="1" x14ac:dyDescent="0.25">
      <c r="A1493" t="s">
        <v>644</v>
      </c>
      <c r="B1493">
        <v>48500</v>
      </c>
      <c r="C1493" t="s">
        <v>689</v>
      </c>
      <c r="D1493" t="s">
        <v>646</v>
      </c>
      <c r="E1493" s="1">
        <v>63651</v>
      </c>
      <c r="F1493" s="1"/>
    </row>
    <row r="1494" spans="1:6" customFormat="1" x14ac:dyDescent="0.25">
      <c r="A1494" t="s">
        <v>644</v>
      </c>
      <c r="B1494">
        <v>48600</v>
      </c>
      <c r="C1494" t="s">
        <v>689</v>
      </c>
      <c r="D1494" t="s">
        <v>646</v>
      </c>
      <c r="E1494" s="1">
        <v>63651</v>
      </c>
      <c r="F1494" s="1"/>
    </row>
    <row r="1495" spans="1:6" customFormat="1" x14ac:dyDescent="0.25">
      <c r="A1495" t="s">
        <v>644</v>
      </c>
      <c r="B1495">
        <v>48700</v>
      </c>
      <c r="C1495" t="s">
        <v>689</v>
      </c>
      <c r="D1495" t="s">
        <v>646</v>
      </c>
      <c r="E1495" s="1">
        <v>63651</v>
      </c>
      <c r="F1495" s="1"/>
    </row>
    <row r="1496" spans="1:6" customFormat="1" x14ac:dyDescent="0.25">
      <c r="A1496" t="s">
        <v>644</v>
      </c>
      <c r="B1496">
        <v>48800</v>
      </c>
      <c r="C1496" t="s">
        <v>689</v>
      </c>
      <c r="D1496" t="s">
        <v>646</v>
      </c>
      <c r="E1496" s="1">
        <v>63651</v>
      </c>
      <c r="F1496" s="1"/>
    </row>
    <row r="1497" spans="1:6" customFormat="1" x14ac:dyDescent="0.25">
      <c r="A1497" t="s">
        <v>644</v>
      </c>
      <c r="B1497">
        <v>48900</v>
      </c>
      <c r="C1497" t="s">
        <v>689</v>
      </c>
      <c r="D1497" t="s">
        <v>646</v>
      </c>
      <c r="E1497" s="1">
        <v>63651</v>
      </c>
      <c r="F1497" s="1"/>
    </row>
    <row r="1498" spans="1:6" customFormat="1" x14ac:dyDescent="0.25">
      <c r="A1498" t="s">
        <v>644</v>
      </c>
      <c r="B1498">
        <v>49000</v>
      </c>
      <c r="C1498" t="s">
        <v>689</v>
      </c>
      <c r="D1498" t="s">
        <v>646</v>
      </c>
      <c r="E1498" s="1">
        <v>63651</v>
      </c>
      <c r="F1498" s="1"/>
    </row>
    <row r="1499" spans="1:6" customFormat="1" x14ac:dyDescent="0.25">
      <c r="A1499" t="s">
        <v>644</v>
      </c>
      <c r="B1499">
        <v>49100</v>
      </c>
      <c r="C1499" t="s">
        <v>689</v>
      </c>
      <c r="D1499" t="s">
        <v>646</v>
      </c>
      <c r="E1499" s="1">
        <v>63651</v>
      </c>
      <c r="F1499" s="1"/>
    </row>
    <row r="1500" spans="1:6" customFormat="1" x14ac:dyDescent="0.25">
      <c r="A1500" t="s">
        <v>644</v>
      </c>
      <c r="B1500">
        <v>49200</v>
      </c>
      <c r="C1500" t="s">
        <v>689</v>
      </c>
      <c r="D1500" t="s">
        <v>646</v>
      </c>
      <c r="E1500" s="1">
        <v>63651</v>
      </c>
      <c r="F1500" s="1"/>
    </row>
    <row r="1501" spans="1:6" customFormat="1" x14ac:dyDescent="0.25">
      <c r="A1501" t="s">
        <v>644</v>
      </c>
      <c r="B1501">
        <v>49300</v>
      </c>
      <c r="C1501" t="s">
        <v>689</v>
      </c>
      <c r="D1501" t="s">
        <v>646</v>
      </c>
      <c r="E1501" s="1">
        <v>63651</v>
      </c>
      <c r="F1501" s="1"/>
    </row>
    <row r="1502" spans="1:6" customFormat="1" x14ac:dyDescent="0.25">
      <c r="A1502" t="s">
        <v>644</v>
      </c>
      <c r="B1502">
        <v>49400</v>
      </c>
      <c r="C1502" t="s">
        <v>689</v>
      </c>
      <c r="D1502" t="s">
        <v>646</v>
      </c>
      <c r="E1502" s="1">
        <v>63651</v>
      </c>
      <c r="F1502" s="1"/>
    </row>
    <row r="1503" spans="1:6" customFormat="1" x14ac:dyDescent="0.25">
      <c r="A1503" t="s">
        <v>644</v>
      </c>
      <c r="B1503">
        <v>49500</v>
      </c>
      <c r="C1503" t="s">
        <v>689</v>
      </c>
      <c r="D1503" t="s">
        <v>646</v>
      </c>
      <c r="E1503" s="1">
        <v>63651</v>
      </c>
      <c r="F1503" s="1"/>
    </row>
    <row r="1504" spans="1:6" customFormat="1" x14ac:dyDescent="0.25">
      <c r="A1504" t="s">
        <v>644</v>
      </c>
      <c r="B1504">
        <v>49600</v>
      </c>
      <c r="C1504" t="s">
        <v>689</v>
      </c>
      <c r="D1504" t="s">
        <v>646</v>
      </c>
      <c r="E1504" s="1">
        <v>63651</v>
      </c>
      <c r="F1504" s="1"/>
    </row>
    <row r="1505" spans="1:12" x14ac:dyDescent="0.25">
      <c r="A1505" t="s">
        <v>644</v>
      </c>
      <c r="B1505">
        <v>49700</v>
      </c>
      <c r="C1505" t="s">
        <v>689</v>
      </c>
      <c r="D1505" t="s">
        <v>646</v>
      </c>
      <c r="E1505" s="1">
        <v>63651</v>
      </c>
      <c r="F1505" s="1"/>
      <c r="K1505"/>
    </row>
    <row r="1506" spans="1:12" x14ac:dyDescent="0.25">
      <c r="A1506" t="s">
        <v>644</v>
      </c>
      <c r="B1506">
        <v>49800</v>
      </c>
      <c r="C1506" t="s">
        <v>689</v>
      </c>
      <c r="D1506" t="s">
        <v>646</v>
      </c>
      <c r="E1506" s="1">
        <v>63651</v>
      </c>
      <c r="F1506" s="1"/>
      <c r="K1506"/>
    </row>
    <row r="1507" spans="1:12" x14ac:dyDescent="0.25">
      <c r="A1507" t="s">
        <v>644</v>
      </c>
      <c r="B1507">
        <v>49900</v>
      </c>
      <c r="C1507" t="s">
        <v>689</v>
      </c>
      <c r="D1507" t="s">
        <v>646</v>
      </c>
      <c r="E1507" s="1">
        <v>63651</v>
      </c>
      <c r="F1507" s="1"/>
      <c r="K1507"/>
    </row>
    <row r="1508" spans="1:12" x14ac:dyDescent="0.25">
      <c r="A1508" t="s">
        <v>644</v>
      </c>
      <c r="B1508">
        <v>50000</v>
      </c>
      <c r="C1508" t="s">
        <v>689</v>
      </c>
      <c r="D1508" t="s">
        <v>646</v>
      </c>
      <c r="E1508" s="1">
        <v>63651</v>
      </c>
      <c r="F1508" s="1">
        <f t="shared" ref="F1463:F1526" si="1">AVERAGE(E1008:E1508)</f>
        <v>102793.43113772455</v>
      </c>
      <c r="K1508"/>
    </row>
    <row r="1509" spans="1:12" x14ac:dyDescent="0.25">
      <c r="A1509" t="s">
        <v>690</v>
      </c>
      <c r="B1509" t="s">
        <v>691</v>
      </c>
      <c r="C1509" t="s">
        <v>694</v>
      </c>
      <c r="F1509" s="1"/>
      <c r="J1509" t="str">
        <f>[1]!removeLastx(C1509,3)</f>
        <v>94010.00000</v>
      </c>
      <c r="K1509" s="5" t="str">
        <f>J1509</f>
        <v>94010.00000</v>
      </c>
      <c r="L1509">
        <f>VALUE(K1509)</f>
        <v>94010</v>
      </c>
    </row>
    <row r="1510" spans="1:12" x14ac:dyDescent="0.25">
      <c r="A1510" t="s">
        <v>639</v>
      </c>
      <c r="B1510" t="s">
        <v>640</v>
      </c>
      <c r="C1510" t="s">
        <v>641</v>
      </c>
      <c r="D1510" t="s">
        <v>642</v>
      </c>
      <c r="E1510" t="s">
        <v>643</v>
      </c>
      <c r="F1510" s="1"/>
      <c r="K1510"/>
    </row>
    <row r="1511" spans="1:12" x14ac:dyDescent="0.25">
      <c r="A1511" t="s">
        <v>644</v>
      </c>
      <c r="B1511">
        <v>0</v>
      </c>
      <c r="C1511" t="s">
        <v>645</v>
      </c>
      <c r="D1511" t="s">
        <v>646</v>
      </c>
      <c r="E1511" s="1">
        <v>1572060</v>
      </c>
      <c r="F1511" s="1"/>
      <c r="K1511"/>
    </row>
    <row r="1512" spans="1:12" x14ac:dyDescent="0.25">
      <c r="A1512" t="s">
        <v>644</v>
      </c>
      <c r="B1512">
        <v>100</v>
      </c>
      <c r="C1512" t="s">
        <v>645</v>
      </c>
      <c r="D1512" t="s">
        <v>646</v>
      </c>
      <c r="E1512" s="1">
        <v>1050760</v>
      </c>
      <c r="F1512" s="1"/>
      <c r="K1512"/>
    </row>
    <row r="1513" spans="1:12" x14ac:dyDescent="0.25">
      <c r="A1513" t="s">
        <v>644</v>
      </c>
      <c r="B1513">
        <v>200</v>
      </c>
      <c r="C1513" t="s">
        <v>645</v>
      </c>
      <c r="D1513" t="s">
        <v>646</v>
      </c>
      <c r="E1513" s="1">
        <v>981433</v>
      </c>
      <c r="F1513" s="1"/>
      <c r="K1513"/>
    </row>
    <row r="1514" spans="1:12" x14ac:dyDescent="0.25">
      <c r="A1514" t="s">
        <v>644</v>
      </c>
      <c r="B1514">
        <v>300</v>
      </c>
      <c r="C1514" t="s">
        <v>645</v>
      </c>
      <c r="D1514" t="s">
        <v>646</v>
      </c>
      <c r="E1514" s="1">
        <v>903721</v>
      </c>
      <c r="F1514" s="1"/>
      <c r="K1514"/>
    </row>
    <row r="1515" spans="1:12" x14ac:dyDescent="0.25">
      <c r="A1515" t="s">
        <v>644</v>
      </c>
      <c r="B1515">
        <v>400</v>
      </c>
      <c r="C1515" t="s">
        <v>645</v>
      </c>
      <c r="D1515" t="s">
        <v>646</v>
      </c>
      <c r="E1515" s="1">
        <v>831558</v>
      </c>
      <c r="F1515" s="1"/>
      <c r="K1515"/>
    </row>
    <row r="1516" spans="1:12" x14ac:dyDescent="0.25">
      <c r="A1516" t="s">
        <v>644</v>
      </c>
      <c r="B1516">
        <v>500</v>
      </c>
      <c r="C1516" t="s">
        <v>647</v>
      </c>
      <c r="D1516" t="s">
        <v>646</v>
      </c>
      <c r="E1516" s="1">
        <v>802267</v>
      </c>
      <c r="F1516" s="1"/>
      <c r="K1516"/>
    </row>
    <row r="1517" spans="1:12" x14ac:dyDescent="0.25">
      <c r="A1517" t="s">
        <v>644</v>
      </c>
      <c r="B1517">
        <v>600</v>
      </c>
      <c r="C1517" t="s">
        <v>647</v>
      </c>
      <c r="D1517" t="s">
        <v>646</v>
      </c>
      <c r="E1517" s="1">
        <v>786161</v>
      </c>
      <c r="F1517" s="1"/>
      <c r="K1517"/>
    </row>
    <row r="1518" spans="1:12" x14ac:dyDescent="0.25">
      <c r="A1518" t="s">
        <v>644</v>
      </c>
      <c r="B1518">
        <v>700</v>
      </c>
      <c r="C1518" t="s">
        <v>647</v>
      </c>
      <c r="D1518" t="s">
        <v>646</v>
      </c>
      <c r="E1518" s="1">
        <v>735606</v>
      </c>
      <c r="F1518" s="1"/>
      <c r="K1518"/>
    </row>
    <row r="1519" spans="1:12" x14ac:dyDescent="0.25">
      <c r="A1519" t="s">
        <v>644</v>
      </c>
      <c r="B1519">
        <v>800</v>
      </c>
      <c r="C1519" t="s">
        <v>647</v>
      </c>
      <c r="D1519" t="s">
        <v>646</v>
      </c>
      <c r="E1519" s="1">
        <v>674723</v>
      </c>
      <c r="F1519" s="1"/>
      <c r="K1519"/>
    </row>
    <row r="1520" spans="1:12" x14ac:dyDescent="0.25">
      <c r="A1520" t="s">
        <v>644</v>
      </c>
      <c r="B1520">
        <v>900</v>
      </c>
      <c r="C1520" t="s">
        <v>647</v>
      </c>
      <c r="D1520" t="s">
        <v>646</v>
      </c>
      <c r="E1520" s="1">
        <v>653686</v>
      </c>
      <c r="F1520" s="1"/>
      <c r="K1520"/>
    </row>
    <row r="1521" spans="1:6" customFormat="1" x14ac:dyDescent="0.25">
      <c r="A1521" t="s">
        <v>644</v>
      </c>
      <c r="B1521">
        <v>1000</v>
      </c>
      <c r="C1521" t="s">
        <v>647</v>
      </c>
      <c r="D1521" t="s">
        <v>646</v>
      </c>
      <c r="E1521" s="1">
        <v>623889</v>
      </c>
      <c r="F1521" s="1"/>
    </row>
    <row r="1522" spans="1:6" customFormat="1" x14ac:dyDescent="0.25">
      <c r="A1522" t="s">
        <v>644</v>
      </c>
      <c r="B1522">
        <v>1100</v>
      </c>
      <c r="C1522" t="s">
        <v>647</v>
      </c>
      <c r="D1522" t="s">
        <v>646</v>
      </c>
      <c r="E1522" s="1">
        <v>576841</v>
      </c>
      <c r="F1522" s="1"/>
    </row>
    <row r="1523" spans="1:6" customFormat="1" x14ac:dyDescent="0.25">
      <c r="A1523" t="s">
        <v>644</v>
      </c>
      <c r="B1523">
        <v>1200</v>
      </c>
      <c r="C1523" t="s">
        <v>647</v>
      </c>
      <c r="D1523" t="s">
        <v>646</v>
      </c>
      <c r="E1523" s="1">
        <v>542563</v>
      </c>
      <c r="F1523" s="1"/>
    </row>
    <row r="1524" spans="1:6" customFormat="1" x14ac:dyDescent="0.25">
      <c r="A1524" t="s">
        <v>644</v>
      </c>
      <c r="B1524">
        <v>1300</v>
      </c>
      <c r="C1524" t="s">
        <v>648</v>
      </c>
      <c r="D1524" t="s">
        <v>646</v>
      </c>
      <c r="E1524" s="1">
        <v>512206</v>
      </c>
      <c r="F1524" s="1"/>
    </row>
    <row r="1525" spans="1:6" customFormat="1" x14ac:dyDescent="0.25">
      <c r="A1525" t="s">
        <v>644</v>
      </c>
      <c r="B1525">
        <v>1400</v>
      </c>
      <c r="C1525" t="s">
        <v>648</v>
      </c>
      <c r="D1525" t="s">
        <v>646</v>
      </c>
      <c r="E1525" s="1">
        <v>504050</v>
      </c>
      <c r="F1525" s="1"/>
    </row>
    <row r="1526" spans="1:6" customFormat="1" x14ac:dyDescent="0.25">
      <c r="A1526" t="s">
        <v>644</v>
      </c>
      <c r="B1526">
        <v>1500</v>
      </c>
      <c r="C1526" t="s">
        <v>648</v>
      </c>
      <c r="D1526" t="s">
        <v>646</v>
      </c>
      <c r="E1526" s="1">
        <v>459041</v>
      </c>
      <c r="F1526" s="1"/>
    </row>
    <row r="1527" spans="1:6" customFormat="1" x14ac:dyDescent="0.25">
      <c r="A1527" t="s">
        <v>644</v>
      </c>
      <c r="B1527">
        <v>1600</v>
      </c>
      <c r="C1527" t="s">
        <v>648</v>
      </c>
      <c r="D1527" t="s">
        <v>646</v>
      </c>
      <c r="E1527" s="1">
        <v>448515</v>
      </c>
      <c r="F1527" s="1"/>
    </row>
    <row r="1528" spans="1:6" customFormat="1" x14ac:dyDescent="0.25">
      <c r="A1528" t="s">
        <v>644</v>
      </c>
      <c r="B1528">
        <v>1700</v>
      </c>
      <c r="C1528" t="s">
        <v>648</v>
      </c>
      <c r="D1528" t="s">
        <v>646</v>
      </c>
      <c r="E1528" s="1">
        <v>427822</v>
      </c>
      <c r="F1528" s="1"/>
    </row>
    <row r="1529" spans="1:6" customFormat="1" x14ac:dyDescent="0.25">
      <c r="A1529" t="s">
        <v>644</v>
      </c>
      <c r="B1529">
        <v>1800</v>
      </c>
      <c r="C1529" t="s">
        <v>648</v>
      </c>
      <c r="D1529" t="s">
        <v>646</v>
      </c>
      <c r="E1529" s="1">
        <v>413943</v>
      </c>
      <c r="F1529" s="1"/>
    </row>
    <row r="1530" spans="1:6" customFormat="1" x14ac:dyDescent="0.25">
      <c r="A1530" t="s">
        <v>644</v>
      </c>
      <c r="B1530">
        <v>1900</v>
      </c>
      <c r="C1530" t="s">
        <v>648</v>
      </c>
      <c r="D1530" t="s">
        <v>646</v>
      </c>
      <c r="E1530" s="1">
        <v>393756</v>
      </c>
      <c r="F1530" s="1"/>
    </row>
    <row r="1531" spans="1:6" customFormat="1" x14ac:dyDescent="0.25">
      <c r="A1531" t="s">
        <v>644</v>
      </c>
      <c r="B1531">
        <v>2000</v>
      </c>
      <c r="C1531" t="s">
        <v>648</v>
      </c>
      <c r="D1531" t="s">
        <v>646</v>
      </c>
      <c r="E1531" s="1">
        <v>372293</v>
      </c>
      <c r="F1531" s="1"/>
    </row>
    <row r="1532" spans="1:6" customFormat="1" x14ac:dyDescent="0.25">
      <c r="A1532" t="s">
        <v>644</v>
      </c>
      <c r="B1532">
        <v>2100</v>
      </c>
      <c r="C1532" t="s">
        <v>648</v>
      </c>
      <c r="D1532" t="s">
        <v>646</v>
      </c>
      <c r="E1532" s="1">
        <v>352793</v>
      </c>
      <c r="F1532" s="1"/>
    </row>
    <row r="1533" spans="1:6" customFormat="1" x14ac:dyDescent="0.25">
      <c r="A1533" t="s">
        <v>644</v>
      </c>
      <c r="B1533">
        <v>2200</v>
      </c>
      <c r="C1533" t="s">
        <v>649</v>
      </c>
      <c r="D1533" t="s">
        <v>646</v>
      </c>
      <c r="E1533" s="1">
        <v>349017</v>
      </c>
      <c r="F1533" s="1"/>
    </row>
    <row r="1534" spans="1:6" customFormat="1" x14ac:dyDescent="0.25">
      <c r="A1534" t="s">
        <v>644</v>
      </c>
      <c r="B1534">
        <v>2300</v>
      </c>
      <c r="C1534" t="s">
        <v>649</v>
      </c>
      <c r="D1534" t="s">
        <v>646</v>
      </c>
      <c r="E1534" s="1">
        <v>339887</v>
      </c>
      <c r="F1534" s="1"/>
    </row>
    <row r="1535" spans="1:6" customFormat="1" x14ac:dyDescent="0.25">
      <c r="A1535" t="s">
        <v>644</v>
      </c>
      <c r="B1535">
        <v>2400</v>
      </c>
      <c r="C1535" t="s">
        <v>649</v>
      </c>
      <c r="D1535" t="s">
        <v>646</v>
      </c>
      <c r="E1535" s="1">
        <v>334136</v>
      </c>
      <c r="F1535" s="1"/>
    </row>
    <row r="1536" spans="1:6" customFormat="1" x14ac:dyDescent="0.25">
      <c r="A1536" t="s">
        <v>644</v>
      </c>
      <c r="B1536">
        <v>2500</v>
      </c>
      <c r="C1536" t="s">
        <v>649</v>
      </c>
      <c r="D1536" t="s">
        <v>646</v>
      </c>
      <c r="E1536" s="1">
        <v>323969</v>
      </c>
      <c r="F1536" s="1"/>
    </row>
    <row r="1537" spans="1:6" customFormat="1" x14ac:dyDescent="0.25">
      <c r="A1537" t="s">
        <v>644</v>
      </c>
      <c r="B1537">
        <v>2600</v>
      </c>
      <c r="C1537" t="s">
        <v>649</v>
      </c>
      <c r="D1537" t="s">
        <v>646</v>
      </c>
      <c r="E1537" s="1">
        <v>313398</v>
      </c>
      <c r="F1537" s="1"/>
    </row>
    <row r="1538" spans="1:6" customFormat="1" x14ac:dyDescent="0.25">
      <c r="A1538" t="s">
        <v>644</v>
      </c>
      <c r="B1538">
        <v>2700</v>
      </c>
      <c r="C1538" t="s">
        <v>649</v>
      </c>
      <c r="D1538" t="s">
        <v>646</v>
      </c>
      <c r="E1538" s="1">
        <v>296321</v>
      </c>
      <c r="F1538" s="1"/>
    </row>
    <row r="1539" spans="1:6" customFormat="1" x14ac:dyDescent="0.25">
      <c r="A1539" t="s">
        <v>644</v>
      </c>
      <c r="B1539">
        <v>2800</v>
      </c>
      <c r="C1539" t="s">
        <v>649</v>
      </c>
      <c r="D1539" t="s">
        <v>646</v>
      </c>
      <c r="E1539" s="1">
        <v>290315</v>
      </c>
      <c r="F1539" s="1"/>
    </row>
    <row r="1540" spans="1:6" customFormat="1" x14ac:dyDescent="0.25">
      <c r="A1540" t="s">
        <v>644</v>
      </c>
      <c r="B1540">
        <v>2900</v>
      </c>
      <c r="C1540" t="s">
        <v>649</v>
      </c>
      <c r="D1540" t="s">
        <v>646</v>
      </c>
      <c r="E1540" s="1">
        <v>281121</v>
      </c>
      <c r="F1540" s="1"/>
    </row>
    <row r="1541" spans="1:6" customFormat="1" x14ac:dyDescent="0.25">
      <c r="A1541" t="s">
        <v>644</v>
      </c>
      <c r="B1541">
        <v>3000</v>
      </c>
      <c r="C1541" t="s">
        <v>649</v>
      </c>
      <c r="D1541" t="s">
        <v>646</v>
      </c>
      <c r="E1541" s="1">
        <v>267442</v>
      </c>
      <c r="F1541" s="1"/>
    </row>
    <row r="1542" spans="1:6" customFormat="1" x14ac:dyDescent="0.25">
      <c r="A1542" t="s">
        <v>644</v>
      </c>
      <c r="B1542">
        <v>3100</v>
      </c>
      <c r="C1542" t="s">
        <v>650</v>
      </c>
      <c r="D1542" t="s">
        <v>646</v>
      </c>
      <c r="E1542" s="1">
        <v>263849</v>
      </c>
      <c r="F1542" s="1"/>
    </row>
    <row r="1543" spans="1:6" customFormat="1" x14ac:dyDescent="0.25">
      <c r="A1543" t="s">
        <v>644</v>
      </c>
      <c r="B1543">
        <v>3200</v>
      </c>
      <c r="C1543" t="s">
        <v>650</v>
      </c>
      <c r="D1543" t="s">
        <v>646</v>
      </c>
      <c r="E1543" s="1">
        <v>260621</v>
      </c>
      <c r="F1543" s="1"/>
    </row>
    <row r="1544" spans="1:6" customFormat="1" x14ac:dyDescent="0.25">
      <c r="A1544" t="s">
        <v>644</v>
      </c>
      <c r="B1544">
        <v>3300</v>
      </c>
      <c r="C1544" t="s">
        <v>650</v>
      </c>
      <c r="D1544" t="s">
        <v>646</v>
      </c>
      <c r="E1544" s="1">
        <v>254700</v>
      </c>
      <c r="F1544" s="1"/>
    </row>
    <row r="1545" spans="1:6" customFormat="1" x14ac:dyDescent="0.25">
      <c r="A1545" t="s">
        <v>644</v>
      </c>
      <c r="B1545">
        <v>3400</v>
      </c>
      <c r="C1545" t="s">
        <v>650</v>
      </c>
      <c r="D1545" t="s">
        <v>646</v>
      </c>
      <c r="E1545" s="1">
        <v>235011</v>
      </c>
      <c r="F1545" s="1"/>
    </row>
    <row r="1546" spans="1:6" customFormat="1" x14ac:dyDescent="0.25">
      <c r="A1546" t="s">
        <v>644</v>
      </c>
      <c r="B1546">
        <v>3500</v>
      </c>
      <c r="C1546" t="s">
        <v>650</v>
      </c>
      <c r="D1546" t="s">
        <v>646</v>
      </c>
      <c r="E1546" s="1">
        <v>233554</v>
      </c>
      <c r="F1546" s="1"/>
    </row>
    <row r="1547" spans="1:6" customFormat="1" x14ac:dyDescent="0.25">
      <c r="A1547" t="s">
        <v>644</v>
      </c>
      <c r="B1547">
        <v>3600</v>
      </c>
      <c r="C1547" t="s">
        <v>650</v>
      </c>
      <c r="D1547" t="s">
        <v>646</v>
      </c>
      <c r="E1547" s="1">
        <v>227765</v>
      </c>
      <c r="F1547" s="1"/>
    </row>
    <row r="1548" spans="1:6" customFormat="1" x14ac:dyDescent="0.25">
      <c r="A1548" t="s">
        <v>644</v>
      </c>
      <c r="B1548">
        <v>3700</v>
      </c>
      <c r="C1548" t="s">
        <v>650</v>
      </c>
      <c r="D1548" t="s">
        <v>646</v>
      </c>
      <c r="E1548" s="1">
        <v>224211</v>
      </c>
      <c r="F1548" s="1"/>
    </row>
    <row r="1549" spans="1:6" customFormat="1" x14ac:dyDescent="0.25">
      <c r="A1549" t="s">
        <v>644</v>
      </c>
      <c r="B1549">
        <v>3800</v>
      </c>
      <c r="C1549" t="s">
        <v>650</v>
      </c>
      <c r="D1549" t="s">
        <v>646</v>
      </c>
      <c r="E1549" s="1">
        <v>218961</v>
      </c>
      <c r="F1549" s="1"/>
    </row>
    <row r="1550" spans="1:6" customFormat="1" x14ac:dyDescent="0.25">
      <c r="A1550" t="s">
        <v>644</v>
      </c>
      <c r="B1550">
        <v>3900</v>
      </c>
      <c r="C1550" t="s">
        <v>650</v>
      </c>
      <c r="D1550" t="s">
        <v>646</v>
      </c>
      <c r="E1550" s="1">
        <v>215155</v>
      </c>
      <c r="F1550" s="1"/>
    </row>
    <row r="1551" spans="1:6" customFormat="1" x14ac:dyDescent="0.25">
      <c r="A1551" t="s">
        <v>644</v>
      </c>
      <c r="B1551">
        <v>4000</v>
      </c>
      <c r="C1551" t="s">
        <v>651</v>
      </c>
      <c r="D1551" t="s">
        <v>646</v>
      </c>
      <c r="E1551" s="1">
        <v>211878</v>
      </c>
      <c r="F1551" s="1"/>
    </row>
    <row r="1552" spans="1:6" customFormat="1" x14ac:dyDescent="0.25">
      <c r="A1552" t="s">
        <v>644</v>
      </c>
      <c r="B1552">
        <v>4100</v>
      </c>
      <c r="C1552" t="s">
        <v>651</v>
      </c>
      <c r="D1552" t="s">
        <v>646</v>
      </c>
      <c r="E1552" s="1">
        <v>203605</v>
      </c>
      <c r="F1552" s="1"/>
    </row>
    <row r="1553" spans="1:6" customFormat="1" x14ac:dyDescent="0.25">
      <c r="A1553" t="s">
        <v>644</v>
      </c>
      <c r="B1553">
        <v>4200</v>
      </c>
      <c r="C1553" t="s">
        <v>651</v>
      </c>
      <c r="D1553" t="s">
        <v>646</v>
      </c>
      <c r="E1553" s="1">
        <v>195643</v>
      </c>
      <c r="F1553" s="1"/>
    </row>
    <row r="1554" spans="1:6" customFormat="1" x14ac:dyDescent="0.25">
      <c r="A1554" t="s">
        <v>644</v>
      </c>
      <c r="B1554">
        <v>4300</v>
      </c>
      <c r="C1554" t="s">
        <v>651</v>
      </c>
      <c r="D1554" t="s">
        <v>646</v>
      </c>
      <c r="E1554" s="1">
        <v>188485</v>
      </c>
      <c r="F1554" s="1"/>
    </row>
    <row r="1555" spans="1:6" customFormat="1" x14ac:dyDescent="0.25">
      <c r="A1555" t="s">
        <v>644</v>
      </c>
      <c r="B1555">
        <v>4400</v>
      </c>
      <c r="C1555" t="s">
        <v>651</v>
      </c>
      <c r="D1555" t="s">
        <v>646</v>
      </c>
      <c r="E1555" s="1">
        <v>184360</v>
      </c>
      <c r="F1555" s="1"/>
    </row>
    <row r="1556" spans="1:6" customFormat="1" x14ac:dyDescent="0.25">
      <c r="A1556" t="s">
        <v>644</v>
      </c>
      <c r="B1556">
        <v>4500</v>
      </c>
      <c r="C1556" t="s">
        <v>651</v>
      </c>
      <c r="D1556" t="s">
        <v>646</v>
      </c>
      <c r="E1556" s="1">
        <v>179975</v>
      </c>
      <c r="F1556" s="1"/>
    </row>
    <row r="1557" spans="1:6" customFormat="1" x14ac:dyDescent="0.25">
      <c r="A1557" t="s">
        <v>644</v>
      </c>
      <c r="B1557">
        <v>4600</v>
      </c>
      <c r="C1557" t="s">
        <v>651</v>
      </c>
      <c r="D1557" t="s">
        <v>646</v>
      </c>
      <c r="E1557" s="1">
        <v>176865</v>
      </c>
      <c r="F1557" s="1"/>
    </row>
    <row r="1558" spans="1:6" customFormat="1" x14ac:dyDescent="0.25">
      <c r="A1558" t="s">
        <v>644</v>
      </c>
      <c r="B1558">
        <v>4700</v>
      </c>
      <c r="C1558" t="s">
        <v>651</v>
      </c>
      <c r="D1558" t="s">
        <v>646</v>
      </c>
      <c r="E1558" s="1">
        <v>172637</v>
      </c>
      <c r="F1558" s="1"/>
    </row>
    <row r="1559" spans="1:6" customFormat="1" x14ac:dyDescent="0.25">
      <c r="A1559" t="s">
        <v>644</v>
      </c>
      <c r="B1559">
        <v>4800</v>
      </c>
      <c r="C1559" t="s">
        <v>652</v>
      </c>
      <c r="D1559" t="s">
        <v>646</v>
      </c>
      <c r="E1559" s="1">
        <v>169659</v>
      </c>
      <c r="F1559" s="1"/>
    </row>
    <row r="1560" spans="1:6" customFormat="1" x14ac:dyDescent="0.25">
      <c r="A1560" t="s">
        <v>644</v>
      </c>
      <c r="B1560">
        <v>4900</v>
      </c>
      <c r="C1560" t="s">
        <v>652</v>
      </c>
      <c r="D1560" t="s">
        <v>646</v>
      </c>
      <c r="E1560" s="1">
        <v>166897</v>
      </c>
      <c r="F1560" s="1"/>
    </row>
    <row r="1561" spans="1:6" customFormat="1" x14ac:dyDescent="0.25">
      <c r="A1561" t="s">
        <v>644</v>
      </c>
      <c r="B1561">
        <v>5000</v>
      </c>
      <c r="C1561" t="s">
        <v>652</v>
      </c>
      <c r="D1561" t="s">
        <v>646</v>
      </c>
      <c r="E1561" s="1">
        <v>163939</v>
      </c>
      <c r="F1561" s="1"/>
    </row>
    <row r="1562" spans="1:6" customFormat="1" x14ac:dyDescent="0.25">
      <c r="A1562" t="s">
        <v>644</v>
      </c>
      <c r="B1562">
        <v>5100</v>
      </c>
      <c r="C1562" t="s">
        <v>652</v>
      </c>
      <c r="D1562" t="s">
        <v>646</v>
      </c>
      <c r="E1562" s="1">
        <v>161852</v>
      </c>
      <c r="F1562" s="1"/>
    </row>
    <row r="1563" spans="1:6" customFormat="1" x14ac:dyDescent="0.25">
      <c r="A1563" t="s">
        <v>644</v>
      </c>
      <c r="B1563">
        <v>5200</v>
      </c>
      <c r="C1563" t="s">
        <v>652</v>
      </c>
      <c r="D1563" t="s">
        <v>646</v>
      </c>
      <c r="E1563" s="1">
        <v>159123</v>
      </c>
      <c r="F1563" s="1"/>
    </row>
    <row r="1564" spans="1:6" customFormat="1" x14ac:dyDescent="0.25">
      <c r="A1564" t="s">
        <v>644</v>
      </c>
      <c r="B1564">
        <v>5300</v>
      </c>
      <c r="C1564" t="s">
        <v>652</v>
      </c>
      <c r="D1564" t="s">
        <v>646</v>
      </c>
      <c r="E1564" s="1">
        <v>157816</v>
      </c>
      <c r="F1564" s="1"/>
    </row>
    <row r="1565" spans="1:6" customFormat="1" x14ac:dyDescent="0.25">
      <c r="A1565" t="s">
        <v>644</v>
      </c>
      <c r="B1565">
        <v>5400</v>
      </c>
      <c r="C1565" t="s">
        <v>652</v>
      </c>
      <c r="D1565" t="s">
        <v>646</v>
      </c>
      <c r="E1565" s="1">
        <v>151389</v>
      </c>
      <c r="F1565" s="1"/>
    </row>
    <row r="1566" spans="1:6" customFormat="1" x14ac:dyDescent="0.25">
      <c r="A1566" t="s">
        <v>644</v>
      </c>
      <c r="B1566">
        <v>5500</v>
      </c>
      <c r="C1566" t="s">
        <v>652</v>
      </c>
      <c r="D1566" t="s">
        <v>646</v>
      </c>
      <c r="E1566" s="1">
        <v>148653</v>
      </c>
      <c r="F1566" s="1"/>
    </row>
    <row r="1567" spans="1:6" customFormat="1" x14ac:dyDescent="0.25">
      <c r="A1567" t="s">
        <v>644</v>
      </c>
      <c r="B1567">
        <v>5600</v>
      </c>
      <c r="C1567" t="s">
        <v>652</v>
      </c>
      <c r="D1567" t="s">
        <v>646</v>
      </c>
      <c r="E1567" s="1">
        <v>146254</v>
      </c>
      <c r="F1567" s="1"/>
    </row>
    <row r="1568" spans="1:6" customFormat="1" x14ac:dyDescent="0.25">
      <c r="A1568" t="s">
        <v>644</v>
      </c>
      <c r="B1568">
        <v>5700</v>
      </c>
      <c r="C1568" t="s">
        <v>653</v>
      </c>
      <c r="D1568" t="s">
        <v>646</v>
      </c>
      <c r="E1568" s="1">
        <v>144314</v>
      </c>
      <c r="F1568" s="1"/>
    </row>
    <row r="1569" spans="1:6" customFormat="1" x14ac:dyDescent="0.25">
      <c r="A1569" t="s">
        <v>644</v>
      </c>
      <c r="B1569">
        <v>5800</v>
      </c>
      <c r="C1569" t="s">
        <v>653</v>
      </c>
      <c r="D1569" t="s">
        <v>646</v>
      </c>
      <c r="E1569" s="1">
        <v>137655</v>
      </c>
      <c r="F1569" s="1"/>
    </row>
    <row r="1570" spans="1:6" customFormat="1" x14ac:dyDescent="0.25">
      <c r="A1570" t="s">
        <v>644</v>
      </c>
      <c r="B1570">
        <v>5900</v>
      </c>
      <c r="C1570" t="s">
        <v>653</v>
      </c>
      <c r="D1570" t="s">
        <v>646</v>
      </c>
      <c r="E1570" s="1">
        <v>135248</v>
      </c>
      <c r="F1570" s="1"/>
    </row>
    <row r="1571" spans="1:6" customFormat="1" x14ac:dyDescent="0.25">
      <c r="A1571" t="s">
        <v>644</v>
      </c>
      <c r="B1571">
        <v>6000</v>
      </c>
      <c r="C1571" t="s">
        <v>653</v>
      </c>
      <c r="D1571" t="s">
        <v>646</v>
      </c>
      <c r="E1571" s="1">
        <v>133435</v>
      </c>
      <c r="F1571" s="1"/>
    </row>
    <row r="1572" spans="1:6" customFormat="1" x14ac:dyDescent="0.25">
      <c r="A1572" t="s">
        <v>644</v>
      </c>
      <c r="B1572">
        <v>6100</v>
      </c>
      <c r="C1572" t="s">
        <v>653</v>
      </c>
      <c r="D1572" t="s">
        <v>646</v>
      </c>
      <c r="E1572" s="1">
        <v>131039</v>
      </c>
      <c r="F1572" s="1"/>
    </row>
    <row r="1573" spans="1:6" customFormat="1" x14ac:dyDescent="0.25">
      <c r="A1573" t="s">
        <v>644</v>
      </c>
      <c r="B1573">
        <v>6200</v>
      </c>
      <c r="C1573" t="s">
        <v>653</v>
      </c>
      <c r="D1573" t="s">
        <v>646</v>
      </c>
      <c r="E1573" s="1">
        <v>126744</v>
      </c>
      <c r="F1573" s="1"/>
    </row>
    <row r="1574" spans="1:6" customFormat="1" x14ac:dyDescent="0.25">
      <c r="A1574" t="s">
        <v>644</v>
      </c>
      <c r="B1574">
        <v>6300</v>
      </c>
      <c r="C1574" t="s">
        <v>653</v>
      </c>
      <c r="D1574" t="s">
        <v>646</v>
      </c>
      <c r="E1574" s="1">
        <v>125371</v>
      </c>
      <c r="F1574" s="1"/>
    </row>
    <row r="1575" spans="1:6" customFormat="1" x14ac:dyDescent="0.25">
      <c r="A1575" t="s">
        <v>644</v>
      </c>
      <c r="B1575">
        <v>6400</v>
      </c>
      <c r="C1575" t="s">
        <v>653</v>
      </c>
      <c r="D1575" t="s">
        <v>646</v>
      </c>
      <c r="E1575" s="1">
        <v>124073</v>
      </c>
      <c r="F1575" s="1"/>
    </row>
    <row r="1576" spans="1:6" customFormat="1" x14ac:dyDescent="0.25">
      <c r="A1576" t="s">
        <v>644</v>
      </c>
      <c r="B1576">
        <v>6500</v>
      </c>
      <c r="C1576" t="s">
        <v>653</v>
      </c>
      <c r="D1576" t="s">
        <v>646</v>
      </c>
      <c r="E1576" s="1">
        <v>123305</v>
      </c>
      <c r="F1576" s="1"/>
    </row>
    <row r="1577" spans="1:6" customFormat="1" x14ac:dyDescent="0.25">
      <c r="A1577" t="s">
        <v>644</v>
      </c>
      <c r="B1577">
        <v>6600</v>
      </c>
      <c r="C1577" t="s">
        <v>654</v>
      </c>
      <c r="D1577" t="s">
        <v>646</v>
      </c>
      <c r="E1577" s="1">
        <v>122755</v>
      </c>
      <c r="F1577" s="1"/>
    </row>
    <row r="1578" spans="1:6" customFormat="1" x14ac:dyDescent="0.25">
      <c r="A1578" t="s">
        <v>644</v>
      </c>
      <c r="B1578">
        <v>6700</v>
      </c>
      <c r="C1578" t="s">
        <v>654</v>
      </c>
      <c r="D1578" t="s">
        <v>646</v>
      </c>
      <c r="E1578" s="1">
        <v>120942</v>
      </c>
      <c r="F1578" s="1"/>
    </row>
    <row r="1579" spans="1:6" customFormat="1" x14ac:dyDescent="0.25">
      <c r="A1579" t="s">
        <v>644</v>
      </c>
      <c r="B1579">
        <v>6800</v>
      </c>
      <c r="C1579" t="s">
        <v>654</v>
      </c>
      <c r="D1579" t="s">
        <v>646</v>
      </c>
      <c r="E1579" s="1">
        <v>118971</v>
      </c>
      <c r="F1579" s="1"/>
    </row>
    <row r="1580" spans="1:6" customFormat="1" x14ac:dyDescent="0.25">
      <c r="A1580" t="s">
        <v>644</v>
      </c>
      <c r="B1580">
        <v>6900</v>
      </c>
      <c r="C1580" t="s">
        <v>654</v>
      </c>
      <c r="D1580" t="s">
        <v>646</v>
      </c>
      <c r="E1580" s="1">
        <v>118354</v>
      </c>
      <c r="F1580" s="1"/>
    </row>
    <row r="1581" spans="1:6" customFormat="1" x14ac:dyDescent="0.25">
      <c r="A1581" t="s">
        <v>644</v>
      </c>
      <c r="B1581">
        <v>7000</v>
      </c>
      <c r="C1581" t="s">
        <v>654</v>
      </c>
      <c r="D1581" t="s">
        <v>646</v>
      </c>
      <c r="E1581" s="1">
        <v>116897</v>
      </c>
      <c r="F1581" s="1"/>
    </row>
    <row r="1582" spans="1:6" customFormat="1" x14ac:dyDescent="0.25">
      <c r="A1582" t="s">
        <v>644</v>
      </c>
      <c r="B1582">
        <v>7100</v>
      </c>
      <c r="C1582" t="s">
        <v>654</v>
      </c>
      <c r="D1582" t="s">
        <v>646</v>
      </c>
      <c r="E1582" s="1">
        <v>115300</v>
      </c>
      <c r="F1582" s="1"/>
    </row>
    <row r="1583" spans="1:6" customFormat="1" x14ac:dyDescent="0.25">
      <c r="A1583" t="s">
        <v>644</v>
      </c>
      <c r="B1583">
        <v>7200</v>
      </c>
      <c r="C1583" t="s">
        <v>654</v>
      </c>
      <c r="D1583" t="s">
        <v>646</v>
      </c>
      <c r="E1583" s="1">
        <v>113008</v>
      </c>
      <c r="F1583" s="1"/>
    </row>
    <row r="1584" spans="1:6" customFormat="1" x14ac:dyDescent="0.25">
      <c r="A1584" t="s">
        <v>644</v>
      </c>
      <c r="B1584">
        <v>7300</v>
      </c>
      <c r="C1584" t="s">
        <v>654</v>
      </c>
      <c r="D1584" t="s">
        <v>646</v>
      </c>
      <c r="E1584" s="1">
        <v>112097</v>
      </c>
      <c r="F1584" s="1"/>
    </row>
    <row r="1585" spans="1:6" customFormat="1" x14ac:dyDescent="0.25">
      <c r="A1585" t="s">
        <v>644</v>
      </c>
      <c r="B1585">
        <v>7400</v>
      </c>
      <c r="C1585" t="s">
        <v>655</v>
      </c>
      <c r="D1585" t="s">
        <v>646</v>
      </c>
      <c r="E1585" s="1">
        <v>111351</v>
      </c>
      <c r="F1585" s="1"/>
    </row>
    <row r="1586" spans="1:6" customFormat="1" x14ac:dyDescent="0.25">
      <c r="A1586" t="s">
        <v>644</v>
      </c>
      <c r="B1586">
        <v>7500</v>
      </c>
      <c r="C1586" t="s">
        <v>655</v>
      </c>
      <c r="D1586" t="s">
        <v>646</v>
      </c>
      <c r="E1586" s="1">
        <v>109999</v>
      </c>
      <c r="F1586" s="1"/>
    </row>
    <row r="1587" spans="1:6" customFormat="1" x14ac:dyDescent="0.25">
      <c r="A1587" t="s">
        <v>644</v>
      </c>
      <c r="B1587">
        <v>7600</v>
      </c>
      <c r="C1587" t="s">
        <v>655</v>
      </c>
      <c r="D1587" t="s">
        <v>646</v>
      </c>
      <c r="E1587" s="1">
        <v>108999</v>
      </c>
      <c r="F1587" s="1"/>
    </row>
    <row r="1588" spans="1:6" customFormat="1" x14ac:dyDescent="0.25">
      <c r="A1588" t="s">
        <v>644</v>
      </c>
      <c r="B1588">
        <v>7700</v>
      </c>
      <c r="C1588" t="s">
        <v>655</v>
      </c>
      <c r="D1588" t="s">
        <v>646</v>
      </c>
      <c r="E1588" s="1">
        <v>108462</v>
      </c>
      <c r="F1588" s="1"/>
    </row>
    <row r="1589" spans="1:6" customFormat="1" x14ac:dyDescent="0.25">
      <c r="A1589" t="s">
        <v>644</v>
      </c>
      <c r="B1589">
        <v>7800</v>
      </c>
      <c r="C1589" t="s">
        <v>655</v>
      </c>
      <c r="D1589" t="s">
        <v>646</v>
      </c>
      <c r="E1589" s="1">
        <v>107503</v>
      </c>
      <c r="F1589" s="1"/>
    </row>
    <row r="1590" spans="1:6" customFormat="1" x14ac:dyDescent="0.25">
      <c r="A1590" t="s">
        <v>644</v>
      </c>
      <c r="B1590">
        <v>7900</v>
      </c>
      <c r="C1590" t="s">
        <v>655</v>
      </c>
      <c r="D1590" t="s">
        <v>646</v>
      </c>
      <c r="E1590" s="1">
        <v>106304</v>
      </c>
      <c r="F1590" s="1"/>
    </row>
    <row r="1591" spans="1:6" customFormat="1" x14ac:dyDescent="0.25">
      <c r="A1591" t="s">
        <v>644</v>
      </c>
      <c r="B1591">
        <v>8000</v>
      </c>
      <c r="C1591" t="s">
        <v>655</v>
      </c>
      <c r="D1591" t="s">
        <v>646</v>
      </c>
      <c r="E1591" s="1">
        <v>105237</v>
      </c>
      <c r="F1591" s="1"/>
    </row>
    <row r="1592" spans="1:6" customFormat="1" x14ac:dyDescent="0.25">
      <c r="A1592" t="s">
        <v>644</v>
      </c>
      <c r="B1592">
        <v>8100</v>
      </c>
      <c r="C1592" t="s">
        <v>655</v>
      </c>
      <c r="D1592" t="s">
        <v>646</v>
      </c>
      <c r="E1592" s="1">
        <v>104454</v>
      </c>
      <c r="F1592" s="1"/>
    </row>
    <row r="1593" spans="1:6" customFormat="1" x14ac:dyDescent="0.25">
      <c r="A1593" t="s">
        <v>644</v>
      </c>
      <c r="B1593">
        <v>8200</v>
      </c>
      <c r="C1593" t="s">
        <v>655</v>
      </c>
      <c r="D1593" t="s">
        <v>646</v>
      </c>
      <c r="E1593" s="1">
        <v>103647</v>
      </c>
      <c r="F1593" s="1"/>
    </row>
    <row r="1594" spans="1:6" customFormat="1" x14ac:dyDescent="0.25">
      <c r="A1594" t="s">
        <v>644</v>
      </c>
      <c r="B1594">
        <v>8300</v>
      </c>
      <c r="C1594" t="s">
        <v>656</v>
      </c>
      <c r="D1594" t="s">
        <v>646</v>
      </c>
      <c r="E1594" s="1">
        <v>103095</v>
      </c>
      <c r="F1594" s="1"/>
    </row>
    <row r="1595" spans="1:6" customFormat="1" x14ac:dyDescent="0.25">
      <c r="A1595" t="s">
        <v>644</v>
      </c>
      <c r="B1595">
        <v>8400</v>
      </c>
      <c r="C1595" t="s">
        <v>656</v>
      </c>
      <c r="D1595" t="s">
        <v>646</v>
      </c>
      <c r="E1595" s="1">
        <v>102586</v>
      </c>
      <c r="F1595" s="1"/>
    </row>
    <row r="1596" spans="1:6" customFormat="1" x14ac:dyDescent="0.25">
      <c r="A1596" t="s">
        <v>644</v>
      </c>
      <c r="B1596">
        <v>8500</v>
      </c>
      <c r="C1596" t="s">
        <v>656</v>
      </c>
      <c r="D1596" t="s">
        <v>646</v>
      </c>
      <c r="E1596" s="1">
        <v>102072</v>
      </c>
      <c r="F1596" s="1"/>
    </row>
    <row r="1597" spans="1:6" customFormat="1" x14ac:dyDescent="0.25">
      <c r="A1597" t="s">
        <v>644</v>
      </c>
      <c r="B1597">
        <v>8600</v>
      </c>
      <c r="C1597" t="s">
        <v>656</v>
      </c>
      <c r="D1597" t="s">
        <v>646</v>
      </c>
      <c r="E1597" s="1">
        <v>101881</v>
      </c>
      <c r="F1597" s="1"/>
    </row>
    <row r="1598" spans="1:6" customFormat="1" x14ac:dyDescent="0.25">
      <c r="A1598" t="s">
        <v>644</v>
      </c>
      <c r="B1598">
        <v>8700</v>
      </c>
      <c r="C1598" t="s">
        <v>656</v>
      </c>
      <c r="D1598" t="s">
        <v>646</v>
      </c>
      <c r="E1598" s="1">
        <v>101321</v>
      </c>
      <c r="F1598" s="1"/>
    </row>
    <row r="1599" spans="1:6" customFormat="1" x14ac:dyDescent="0.25">
      <c r="A1599" t="s">
        <v>644</v>
      </c>
      <c r="B1599">
        <v>8800</v>
      </c>
      <c r="C1599" t="s">
        <v>656</v>
      </c>
      <c r="D1599" t="s">
        <v>646</v>
      </c>
      <c r="E1599" s="1">
        <v>101049</v>
      </c>
      <c r="F1599" s="1"/>
    </row>
    <row r="1600" spans="1:6" customFormat="1" x14ac:dyDescent="0.25">
      <c r="A1600" t="s">
        <v>644</v>
      </c>
      <c r="B1600">
        <v>8900</v>
      </c>
      <c r="C1600" t="s">
        <v>656</v>
      </c>
      <c r="D1600" t="s">
        <v>646</v>
      </c>
      <c r="E1600" s="1">
        <v>100498</v>
      </c>
      <c r="F1600" s="1"/>
    </row>
    <row r="1601" spans="1:6" customFormat="1" x14ac:dyDescent="0.25">
      <c r="A1601" t="s">
        <v>644</v>
      </c>
      <c r="B1601">
        <v>9000</v>
      </c>
      <c r="C1601" t="s">
        <v>656</v>
      </c>
      <c r="D1601" t="s">
        <v>646</v>
      </c>
      <c r="E1601" s="1">
        <v>100138</v>
      </c>
      <c r="F1601" s="1"/>
    </row>
    <row r="1602" spans="1:6" customFormat="1" x14ac:dyDescent="0.25">
      <c r="A1602" t="s">
        <v>644</v>
      </c>
      <c r="B1602">
        <v>9100</v>
      </c>
      <c r="C1602" t="s">
        <v>656</v>
      </c>
      <c r="D1602" t="s">
        <v>646</v>
      </c>
      <c r="E1602" s="1">
        <v>99560</v>
      </c>
      <c r="F1602" s="1"/>
    </row>
    <row r="1603" spans="1:6" customFormat="1" x14ac:dyDescent="0.25">
      <c r="A1603" t="s">
        <v>644</v>
      </c>
      <c r="B1603">
        <v>9200</v>
      </c>
      <c r="C1603" t="s">
        <v>657</v>
      </c>
      <c r="D1603" t="s">
        <v>646</v>
      </c>
      <c r="E1603" s="1">
        <v>99311</v>
      </c>
      <c r="F1603" s="1"/>
    </row>
    <row r="1604" spans="1:6" customFormat="1" x14ac:dyDescent="0.25">
      <c r="A1604" t="s">
        <v>644</v>
      </c>
      <c r="B1604">
        <v>9300</v>
      </c>
      <c r="C1604" t="s">
        <v>657</v>
      </c>
      <c r="D1604" t="s">
        <v>646</v>
      </c>
      <c r="E1604" s="1">
        <v>99187</v>
      </c>
      <c r="F1604" s="1"/>
    </row>
    <row r="1605" spans="1:6" customFormat="1" x14ac:dyDescent="0.25">
      <c r="A1605" t="s">
        <v>644</v>
      </c>
      <c r="B1605">
        <v>9400</v>
      </c>
      <c r="C1605" t="s">
        <v>657</v>
      </c>
      <c r="D1605" t="s">
        <v>646</v>
      </c>
      <c r="E1605" s="1">
        <v>99053</v>
      </c>
      <c r="F1605" s="1"/>
    </row>
    <row r="1606" spans="1:6" customFormat="1" x14ac:dyDescent="0.25">
      <c r="A1606" t="s">
        <v>644</v>
      </c>
      <c r="B1606">
        <v>9500</v>
      </c>
      <c r="C1606" t="s">
        <v>657</v>
      </c>
      <c r="D1606" t="s">
        <v>646</v>
      </c>
      <c r="E1606" s="1">
        <v>98857</v>
      </c>
      <c r="F1606" s="1"/>
    </row>
    <row r="1607" spans="1:6" customFormat="1" x14ac:dyDescent="0.25">
      <c r="A1607" t="s">
        <v>644</v>
      </c>
      <c r="B1607">
        <v>9600</v>
      </c>
      <c r="C1607" t="s">
        <v>657</v>
      </c>
      <c r="D1607" t="s">
        <v>646</v>
      </c>
      <c r="E1607" s="1">
        <v>98602</v>
      </c>
      <c r="F1607" s="1"/>
    </row>
    <row r="1608" spans="1:6" customFormat="1" x14ac:dyDescent="0.25">
      <c r="A1608" t="s">
        <v>644</v>
      </c>
      <c r="B1608">
        <v>9700</v>
      </c>
      <c r="C1608" t="s">
        <v>657</v>
      </c>
      <c r="D1608" t="s">
        <v>646</v>
      </c>
      <c r="E1608" s="1">
        <v>98409</v>
      </c>
      <c r="F1608" s="1"/>
    </row>
    <row r="1609" spans="1:6" customFormat="1" x14ac:dyDescent="0.25">
      <c r="A1609" t="s">
        <v>644</v>
      </c>
      <c r="B1609">
        <v>9800</v>
      </c>
      <c r="C1609" t="s">
        <v>657</v>
      </c>
      <c r="D1609" t="s">
        <v>646</v>
      </c>
      <c r="E1609" s="1">
        <v>98362</v>
      </c>
      <c r="F1609" s="1"/>
    </row>
    <row r="1610" spans="1:6" customFormat="1" x14ac:dyDescent="0.25">
      <c r="A1610" t="s">
        <v>644</v>
      </c>
      <c r="B1610">
        <v>9900</v>
      </c>
      <c r="C1610" t="s">
        <v>657</v>
      </c>
      <c r="D1610" t="s">
        <v>646</v>
      </c>
      <c r="E1610" s="1">
        <v>98222</v>
      </c>
      <c r="F1610" s="1"/>
    </row>
    <row r="1611" spans="1:6" customFormat="1" x14ac:dyDescent="0.25">
      <c r="A1611" t="s">
        <v>644</v>
      </c>
      <c r="B1611">
        <v>10000</v>
      </c>
      <c r="C1611" t="s">
        <v>657</v>
      </c>
      <c r="D1611" t="s">
        <v>646</v>
      </c>
      <c r="E1611" s="1">
        <v>98097</v>
      </c>
      <c r="F1611" s="1"/>
    </row>
    <row r="1612" spans="1:6" customFormat="1" x14ac:dyDescent="0.25">
      <c r="A1612" t="s">
        <v>644</v>
      </c>
      <c r="B1612">
        <v>10100</v>
      </c>
      <c r="C1612" t="s">
        <v>658</v>
      </c>
      <c r="D1612" t="s">
        <v>646</v>
      </c>
      <c r="E1612" s="1">
        <v>97841</v>
      </c>
      <c r="F1612" s="1"/>
    </row>
    <row r="1613" spans="1:6" customFormat="1" x14ac:dyDescent="0.25">
      <c r="A1613" t="s">
        <v>644</v>
      </c>
      <c r="B1613">
        <v>10200</v>
      </c>
      <c r="C1613" t="s">
        <v>658</v>
      </c>
      <c r="D1613" t="s">
        <v>646</v>
      </c>
      <c r="E1613" s="1">
        <v>97789</v>
      </c>
      <c r="F1613" s="1"/>
    </row>
    <row r="1614" spans="1:6" customFormat="1" x14ac:dyDescent="0.25">
      <c r="A1614" t="s">
        <v>644</v>
      </c>
      <c r="B1614">
        <v>10300</v>
      </c>
      <c r="C1614" t="s">
        <v>658</v>
      </c>
      <c r="D1614" t="s">
        <v>646</v>
      </c>
      <c r="E1614" s="1">
        <v>97704</v>
      </c>
      <c r="F1614" s="1"/>
    </row>
    <row r="1615" spans="1:6" customFormat="1" x14ac:dyDescent="0.25">
      <c r="A1615" t="s">
        <v>644</v>
      </c>
      <c r="B1615">
        <v>10400</v>
      </c>
      <c r="C1615" t="s">
        <v>658</v>
      </c>
      <c r="D1615" t="s">
        <v>646</v>
      </c>
      <c r="E1615" s="1">
        <v>97599</v>
      </c>
      <c r="F1615" s="1"/>
    </row>
    <row r="1616" spans="1:6" customFormat="1" x14ac:dyDescent="0.25">
      <c r="A1616" t="s">
        <v>644</v>
      </c>
      <c r="B1616">
        <v>10500</v>
      </c>
      <c r="C1616" t="s">
        <v>658</v>
      </c>
      <c r="D1616" t="s">
        <v>646</v>
      </c>
      <c r="E1616" s="1">
        <v>97504</v>
      </c>
      <c r="F1616" s="1"/>
    </row>
    <row r="1617" spans="1:6" customFormat="1" x14ac:dyDescent="0.25">
      <c r="A1617" t="s">
        <v>644</v>
      </c>
      <c r="B1617">
        <v>10600</v>
      </c>
      <c r="C1617" t="s">
        <v>658</v>
      </c>
      <c r="D1617" t="s">
        <v>646</v>
      </c>
      <c r="E1617" s="1">
        <v>97423</v>
      </c>
      <c r="F1617" s="1"/>
    </row>
    <row r="1618" spans="1:6" customFormat="1" x14ac:dyDescent="0.25">
      <c r="A1618" t="s">
        <v>644</v>
      </c>
      <c r="B1618">
        <v>10700</v>
      </c>
      <c r="C1618" t="s">
        <v>658</v>
      </c>
      <c r="D1618" t="s">
        <v>646</v>
      </c>
      <c r="E1618" s="1">
        <v>97406</v>
      </c>
      <c r="F1618" s="1"/>
    </row>
    <row r="1619" spans="1:6" customFormat="1" x14ac:dyDescent="0.25">
      <c r="A1619" t="s">
        <v>644</v>
      </c>
      <c r="B1619">
        <v>10800</v>
      </c>
      <c r="C1619" t="s">
        <v>658</v>
      </c>
      <c r="D1619" t="s">
        <v>646</v>
      </c>
      <c r="E1619" s="1">
        <v>97353</v>
      </c>
      <c r="F1619" s="1"/>
    </row>
    <row r="1620" spans="1:6" customFormat="1" x14ac:dyDescent="0.25">
      <c r="A1620" t="s">
        <v>644</v>
      </c>
      <c r="B1620">
        <v>10900</v>
      </c>
      <c r="C1620" t="s">
        <v>659</v>
      </c>
      <c r="D1620" t="s">
        <v>646</v>
      </c>
      <c r="E1620" s="1">
        <v>97272</v>
      </c>
      <c r="F1620" s="1"/>
    </row>
    <row r="1621" spans="1:6" customFormat="1" x14ac:dyDescent="0.25">
      <c r="A1621" t="s">
        <v>644</v>
      </c>
      <c r="B1621">
        <v>11000</v>
      </c>
      <c r="C1621" t="s">
        <v>659</v>
      </c>
      <c r="D1621" t="s">
        <v>646</v>
      </c>
      <c r="E1621" s="1">
        <v>97197</v>
      </c>
      <c r="F1621" s="1"/>
    </row>
    <row r="1622" spans="1:6" customFormat="1" x14ac:dyDescent="0.25">
      <c r="A1622" t="s">
        <v>644</v>
      </c>
      <c r="B1622">
        <v>11100</v>
      </c>
      <c r="C1622" t="s">
        <v>659</v>
      </c>
      <c r="D1622" t="s">
        <v>646</v>
      </c>
      <c r="E1622" s="1">
        <v>97103</v>
      </c>
      <c r="F1622" s="1"/>
    </row>
    <row r="1623" spans="1:6" customFormat="1" x14ac:dyDescent="0.25">
      <c r="A1623" t="s">
        <v>644</v>
      </c>
      <c r="B1623">
        <v>11200</v>
      </c>
      <c r="C1623" t="s">
        <v>659</v>
      </c>
      <c r="D1623" t="s">
        <v>646</v>
      </c>
      <c r="E1623" s="1">
        <v>97082</v>
      </c>
      <c r="F1623" s="1"/>
    </row>
    <row r="1624" spans="1:6" customFormat="1" x14ac:dyDescent="0.25">
      <c r="A1624" t="s">
        <v>644</v>
      </c>
      <c r="B1624">
        <v>11300</v>
      </c>
      <c r="C1624" t="s">
        <v>659</v>
      </c>
      <c r="D1624" t="s">
        <v>646</v>
      </c>
      <c r="E1624" s="1">
        <v>97051</v>
      </c>
      <c r="F1624" s="1"/>
    </row>
    <row r="1625" spans="1:6" customFormat="1" x14ac:dyDescent="0.25">
      <c r="A1625" t="s">
        <v>644</v>
      </c>
      <c r="B1625">
        <v>11400</v>
      </c>
      <c r="C1625" t="s">
        <v>659</v>
      </c>
      <c r="D1625" t="s">
        <v>646</v>
      </c>
      <c r="E1625" s="1">
        <v>96942</v>
      </c>
      <c r="F1625" s="1"/>
    </row>
    <row r="1626" spans="1:6" customFormat="1" x14ac:dyDescent="0.25">
      <c r="A1626" t="s">
        <v>644</v>
      </c>
      <c r="B1626">
        <v>11500</v>
      </c>
      <c r="C1626" t="s">
        <v>659</v>
      </c>
      <c r="D1626" t="s">
        <v>646</v>
      </c>
      <c r="E1626" s="1">
        <v>96911</v>
      </c>
      <c r="F1626" s="1"/>
    </row>
    <row r="1627" spans="1:6" customFormat="1" x14ac:dyDescent="0.25">
      <c r="A1627" t="s">
        <v>644</v>
      </c>
      <c r="B1627">
        <v>11600</v>
      </c>
      <c r="C1627" t="s">
        <v>659</v>
      </c>
      <c r="D1627" t="s">
        <v>646</v>
      </c>
      <c r="E1627" s="1">
        <v>96900</v>
      </c>
      <c r="F1627" s="1"/>
    </row>
    <row r="1628" spans="1:6" customFormat="1" x14ac:dyDescent="0.25">
      <c r="A1628" t="s">
        <v>644</v>
      </c>
      <c r="B1628">
        <v>11700</v>
      </c>
      <c r="C1628" t="s">
        <v>659</v>
      </c>
      <c r="D1628" t="s">
        <v>646</v>
      </c>
      <c r="E1628" s="1">
        <v>96849</v>
      </c>
      <c r="F1628" s="1"/>
    </row>
    <row r="1629" spans="1:6" customFormat="1" x14ac:dyDescent="0.25">
      <c r="A1629" t="s">
        <v>644</v>
      </c>
      <c r="B1629">
        <v>11800</v>
      </c>
      <c r="C1629" t="s">
        <v>660</v>
      </c>
      <c r="D1629" t="s">
        <v>646</v>
      </c>
      <c r="E1629" s="1">
        <v>96761</v>
      </c>
      <c r="F1629" s="1"/>
    </row>
    <row r="1630" spans="1:6" customFormat="1" x14ac:dyDescent="0.25">
      <c r="A1630" t="s">
        <v>644</v>
      </c>
      <c r="B1630">
        <v>11900</v>
      </c>
      <c r="C1630" t="s">
        <v>660</v>
      </c>
      <c r="D1630" t="s">
        <v>646</v>
      </c>
      <c r="E1630" s="1">
        <v>96746</v>
      </c>
      <c r="F1630" s="1"/>
    </row>
    <row r="1631" spans="1:6" customFormat="1" x14ac:dyDescent="0.25">
      <c r="A1631" t="s">
        <v>644</v>
      </c>
      <c r="B1631">
        <v>12000</v>
      </c>
      <c r="C1631" t="s">
        <v>660</v>
      </c>
      <c r="D1631" t="s">
        <v>646</v>
      </c>
      <c r="E1631" s="1">
        <v>96731</v>
      </c>
      <c r="F1631" s="1"/>
    </row>
    <row r="1632" spans="1:6" customFormat="1" x14ac:dyDescent="0.25">
      <c r="A1632" t="s">
        <v>644</v>
      </c>
      <c r="B1632">
        <v>12100</v>
      </c>
      <c r="C1632" t="s">
        <v>660</v>
      </c>
      <c r="D1632" t="s">
        <v>646</v>
      </c>
      <c r="E1632" s="1">
        <v>96706</v>
      </c>
      <c r="F1632" s="1"/>
    </row>
    <row r="1633" spans="1:6" customFormat="1" x14ac:dyDescent="0.25">
      <c r="A1633" t="s">
        <v>644</v>
      </c>
      <c r="B1633">
        <v>12200</v>
      </c>
      <c r="C1633" t="s">
        <v>660</v>
      </c>
      <c r="D1633" t="s">
        <v>646</v>
      </c>
      <c r="E1633" s="1">
        <v>96677</v>
      </c>
      <c r="F1633" s="1"/>
    </row>
    <row r="1634" spans="1:6" customFormat="1" x14ac:dyDescent="0.25">
      <c r="A1634" t="s">
        <v>644</v>
      </c>
      <c r="B1634">
        <v>12300</v>
      </c>
      <c r="C1634" t="s">
        <v>660</v>
      </c>
      <c r="D1634" t="s">
        <v>646</v>
      </c>
      <c r="E1634" s="1">
        <v>96627</v>
      </c>
      <c r="F1634" s="1"/>
    </row>
    <row r="1635" spans="1:6" customFormat="1" x14ac:dyDescent="0.25">
      <c r="A1635" t="s">
        <v>644</v>
      </c>
      <c r="B1635">
        <v>12400</v>
      </c>
      <c r="C1635" t="s">
        <v>660</v>
      </c>
      <c r="D1635" t="s">
        <v>646</v>
      </c>
      <c r="E1635" s="1">
        <v>96599</v>
      </c>
      <c r="F1635" s="1"/>
    </row>
    <row r="1636" spans="1:6" customFormat="1" x14ac:dyDescent="0.25">
      <c r="A1636" t="s">
        <v>644</v>
      </c>
      <c r="B1636">
        <v>12500</v>
      </c>
      <c r="C1636" t="s">
        <v>660</v>
      </c>
      <c r="D1636" t="s">
        <v>646</v>
      </c>
      <c r="E1636" s="1">
        <v>96555</v>
      </c>
      <c r="F1636" s="1"/>
    </row>
    <row r="1637" spans="1:6" customFormat="1" x14ac:dyDescent="0.25">
      <c r="A1637" t="s">
        <v>644</v>
      </c>
      <c r="B1637">
        <v>12600</v>
      </c>
      <c r="C1637" t="s">
        <v>660</v>
      </c>
      <c r="D1637" t="s">
        <v>646</v>
      </c>
      <c r="E1637" s="1">
        <v>96540</v>
      </c>
      <c r="F1637" s="1"/>
    </row>
    <row r="1638" spans="1:6" customFormat="1" x14ac:dyDescent="0.25">
      <c r="A1638" t="s">
        <v>644</v>
      </c>
      <c r="B1638">
        <v>12700</v>
      </c>
      <c r="C1638" t="s">
        <v>661</v>
      </c>
      <c r="D1638" t="s">
        <v>646</v>
      </c>
      <c r="E1638" s="1">
        <v>96510</v>
      </c>
      <c r="F1638" s="1"/>
    </row>
    <row r="1639" spans="1:6" customFormat="1" x14ac:dyDescent="0.25">
      <c r="A1639" t="s">
        <v>644</v>
      </c>
      <c r="B1639">
        <v>12800</v>
      </c>
      <c r="C1639" t="s">
        <v>661</v>
      </c>
      <c r="D1639" t="s">
        <v>646</v>
      </c>
      <c r="E1639" s="1">
        <v>96464</v>
      </c>
      <c r="F1639" s="1"/>
    </row>
    <row r="1640" spans="1:6" customFormat="1" x14ac:dyDescent="0.25">
      <c r="A1640" t="s">
        <v>644</v>
      </c>
      <c r="B1640">
        <v>12900</v>
      </c>
      <c r="C1640" t="s">
        <v>661</v>
      </c>
      <c r="D1640" t="s">
        <v>646</v>
      </c>
      <c r="E1640" s="1">
        <v>96449</v>
      </c>
      <c r="F1640" s="1"/>
    </row>
    <row r="1641" spans="1:6" customFormat="1" x14ac:dyDescent="0.25">
      <c r="A1641" t="s">
        <v>644</v>
      </c>
      <c r="B1641">
        <v>13000</v>
      </c>
      <c r="C1641" t="s">
        <v>661</v>
      </c>
      <c r="D1641" t="s">
        <v>646</v>
      </c>
      <c r="E1641" s="1">
        <v>96442</v>
      </c>
      <c r="F1641" s="1"/>
    </row>
    <row r="1642" spans="1:6" customFormat="1" x14ac:dyDescent="0.25">
      <c r="A1642" t="s">
        <v>644</v>
      </c>
      <c r="B1642">
        <v>13100</v>
      </c>
      <c r="C1642" t="s">
        <v>661</v>
      </c>
      <c r="D1642" t="s">
        <v>646</v>
      </c>
      <c r="E1642" s="1">
        <v>96429</v>
      </c>
      <c r="F1642" s="1"/>
    </row>
    <row r="1643" spans="1:6" customFormat="1" x14ac:dyDescent="0.25">
      <c r="A1643" t="s">
        <v>644</v>
      </c>
      <c r="B1643">
        <v>13200</v>
      </c>
      <c r="C1643" t="s">
        <v>661</v>
      </c>
      <c r="D1643" t="s">
        <v>646</v>
      </c>
      <c r="E1643" s="1">
        <v>96424</v>
      </c>
      <c r="F1643" s="1"/>
    </row>
    <row r="1644" spans="1:6" customFormat="1" x14ac:dyDescent="0.25">
      <c r="A1644" t="s">
        <v>644</v>
      </c>
      <c r="B1644">
        <v>13300</v>
      </c>
      <c r="C1644" t="s">
        <v>661</v>
      </c>
      <c r="D1644" t="s">
        <v>646</v>
      </c>
      <c r="E1644" s="1">
        <v>96401</v>
      </c>
      <c r="F1644" s="1"/>
    </row>
    <row r="1645" spans="1:6" customFormat="1" x14ac:dyDescent="0.25">
      <c r="A1645" t="s">
        <v>644</v>
      </c>
      <c r="B1645">
        <v>13400</v>
      </c>
      <c r="C1645" t="s">
        <v>661</v>
      </c>
      <c r="D1645" t="s">
        <v>646</v>
      </c>
      <c r="E1645" s="1">
        <v>96399</v>
      </c>
      <c r="F1645" s="1"/>
    </row>
    <row r="1646" spans="1:6" customFormat="1" x14ac:dyDescent="0.25">
      <c r="A1646" t="s">
        <v>644</v>
      </c>
      <c r="B1646">
        <v>13500</v>
      </c>
      <c r="C1646" t="s">
        <v>661</v>
      </c>
      <c r="D1646" t="s">
        <v>646</v>
      </c>
      <c r="E1646" s="1">
        <v>96361</v>
      </c>
      <c r="F1646" s="1"/>
    </row>
    <row r="1647" spans="1:6" customFormat="1" x14ac:dyDescent="0.25">
      <c r="A1647" t="s">
        <v>644</v>
      </c>
      <c r="B1647">
        <v>13600</v>
      </c>
      <c r="C1647" t="s">
        <v>662</v>
      </c>
      <c r="D1647" t="s">
        <v>646</v>
      </c>
      <c r="E1647" s="1">
        <v>96361</v>
      </c>
      <c r="F1647" s="1"/>
    </row>
    <row r="1648" spans="1:6" customFormat="1" x14ac:dyDescent="0.25">
      <c r="A1648" t="s">
        <v>644</v>
      </c>
      <c r="B1648">
        <v>13700</v>
      </c>
      <c r="C1648" t="s">
        <v>662</v>
      </c>
      <c r="D1648" t="s">
        <v>646</v>
      </c>
      <c r="E1648" s="1">
        <v>96361</v>
      </c>
      <c r="F1648" s="1"/>
    </row>
    <row r="1649" spans="1:6" customFormat="1" x14ac:dyDescent="0.25">
      <c r="A1649" t="s">
        <v>644</v>
      </c>
      <c r="B1649">
        <v>13800</v>
      </c>
      <c r="C1649" t="s">
        <v>662</v>
      </c>
      <c r="D1649" t="s">
        <v>646</v>
      </c>
      <c r="E1649" s="1">
        <v>96343</v>
      </c>
      <c r="F1649" s="1"/>
    </row>
    <row r="1650" spans="1:6" customFormat="1" x14ac:dyDescent="0.25">
      <c r="A1650" t="s">
        <v>644</v>
      </c>
      <c r="B1650">
        <v>13900</v>
      </c>
      <c r="C1650" t="s">
        <v>662</v>
      </c>
      <c r="D1650" t="s">
        <v>646</v>
      </c>
      <c r="E1650" s="1">
        <v>96342</v>
      </c>
      <c r="F1650" s="1"/>
    </row>
    <row r="1651" spans="1:6" customFormat="1" x14ac:dyDescent="0.25">
      <c r="A1651" t="s">
        <v>644</v>
      </c>
      <c r="B1651">
        <v>14000</v>
      </c>
      <c r="C1651" t="s">
        <v>662</v>
      </c>
      <c r="D1651" t="s">
        <v>646</v>
      </c>
      <c r="E1651" s="1">
        <v>96342</v>
      </c>
      <c r="F1651" s="1"/>
    </row>
    <row r="1652" spans="1:6" customFormat="1" x14ac:dyDescent="0.25">
      <c r="A1652" t="s">
        <v>644</v>
      </c>
      <c r="B1652">
        <v>14100</v>
      </c>
      <c r="C1652" t="s">
        <v>662</v>
      </c>
      <c r="D1652" t="s">
        <v>646</v>
      </c>
      <c r="E1652" s="1">
        <v>96342</v>
      </c>
      <c r="F1652" s="1"/>
    </row>
    <row r="1653" spans="1:6" customFormat="1" x14ac:dyDescent="0.25">
      <c r="A1653" t="s">
        <v>644</v>
      </c>
      <c r="B1653">
        <v>14200</v>
      </c>
      <c r="C1653" t="s">
        <v>662</v>
      </c>
      <c r="D1653" t="s">
        <v>646</v>
      </c>
      <c r="E1653" s="1">
        <v>96342</v>
      </c>
      <c r="F1653" s="1"/>
    </row>
    <row r="1654" spans="1:6" customFormat="1" x14ac:dyDescent="0.25">
      <c r="A1654" t="s">
        <v>644</v>
      </c>
      <c r="B1654">
        <v>14300</v>
      </c>
      <c r="C1654" t="s">
        <v>662</v>
      </c>
      <c r="D1654" t="s">
        <v>646</v>
      </c>
      <c r="E1654" s="1">
        <v>96342</v>
      </c>
      <c r="F1654" s="1"/>
    </row>
    <row r="1655" spans="1:6" customFormat="1" x14ac:dyDescent="0.25">
      <c r="A1655" t="s">
        <v>644</v>
      </c>
      <c r="B1655">
        <v>14400</v>
      </c>
      <c r="C1655" t="s">
        <v>663</v>
      </c>
      <c r="D1655" t="s">
        <v>646</v>
      </c>
      <c r="E1655" s="1">
        <v>96326</v>
      </c>
      <c r="F1655" s="1"/>
    </row>
    <row r="1656" spans="1:6" customFormat="1" x14ac:dyDescent="0.25">
      <c r="A1656" t="s">
        <v>644</v>
      </c>
      <c r="B1656">
        <v>14500</v>
      </c>
      <c r="C1656" t="s">
        <v>663</v>
      </c>
      <c r="D1656" t="s">
        <v>646</v>
      </c>
      <c r="E1656" s="1">
        <v>96313</v>
      </c>
      <c r="F1656" s="1"/>
    </row>
    <row r="1657" spans="1:6" customFormat="1" x14ac:dyDescent="0.25">
      <c r="A1657" t="s">
        <v>644</v>
      </c>
      <c r="B1657">
        <v>14600</v>
      </c>
      <c r="C1657" t="s">
        <v>663</v>
      </c>
      <c r="D1657" t="s">
        <v>646</v>
      </c>
      <c r="E1657" s="1">
        <v>96305</v>
      </c>
      <c r="F1657" s="1"/>
    </row>
    <row r="1658" spans="1:6" customFormat="1" x14ac:dyDescent="0.25">
      <c r="A1658" t="s">
        <v>644</v>
      </c>
      <c r="B1658">
        <v>14700</v>
      </c>
      <c r="C1658" t="s">
        <v>663</v>
      </c>
      <c r="D1658" t="s">
        <v>646</v>
      </c>
      <c r="E1658" s="1">
        <v>96305</v>
      </c>
      <c r="F1658" s="1"/>
    </row>
    <row r="1659" spans="1:6" customFormat="1" x14ac:dyDescent="0.25">
      <c r="A1659" t="s">
        <v>644</v>
      </c>
      <c r="B1659">
        <v>14800</v>
      </c>
      <c r="C1659" t="s">
        <v>663</v>
      </c>
      <c r="D1659" t="s">
        <v>646</v>
      </c>
      <c r="E1659" s="1">
        <v>96305</v>
      </c>
      <c r="F1659" s="1"/>
    </row>
    <row r="1660" spans="1:6" customFormat="1" x14ac:dyDescent="0.25">
      <c r="A1660" t="s">
        <v>644</v>
      </c>
      <c r="B1660">
        <v>14900</v>
      </c>
      <c r="C1660" t="s">
        <v>663</v>
      </c>
      <c r="D1660" t="s">
        <v>646</v>
      </c>
      <c r="E1660" s="1">
        <v>96303</v>
      </c>
      <c r="F1660" s="1"/>
    </row>
    <row r="1661" spans="1:6" customFormat="1" x14ac:dyDescent="0.25">
      <c r="A1661" t="s">
        <v>644</v>
      </c>
      <c r="B1661">
        <v>15000</v>
      </c>
      <c r="C1661" t="s">
        <v>663</v>
      </c>
      <c r="D1661" t="s">
        <v>646</v>
      </c>
      <c r="E1661" s="1">
        <v>96303</v>
      </c>
      <c r="F1661" s="1"/>
    </row>
    <row r="1662" spans="1:6" customFormat="1" x14ac:dyDescent="0.25">
      <c r="A1662" t="s">
        <v>644</v>
      </c>
      <c r="B1662">
        <v>15100</v>
      </c>
      <c r="C1662" t="s">
        <v>663</v>
      </c>
      <c r="D1662" t="s">
        <v>646</v>
      </c>
      <c r="E1662" s="1">
        <v>96300</v>
      </c>
      <c r="F1662" s="1"/>
    </row>
    <row r="1663" spans="1:6" customFormat="1" x14ac:dyDescent="0.25">
      <c r="A1663" t="s">
        <v>644</v>
      </c>
      <c r="B1663">
        <v>15200</v>
      </c>
      <c r="C1663" t="s">
        <v>663</v>
      </c>
      <c r="D1663" t="s">
        <v>646</v>
      </c>
      <c r="E1663" s="1">
        <v>96299</v>
      </c>
      <c r="F1663" s="1"/>
    </row>
    <row r="1664" spans="1:6" customFormat="1" x14ac:dyDescent="0.25">
      <c r="A1664" t="s">
        <v>644</v>
      </c>
      <c r="B1664">
        <v>15300</v>
      </c>
      <c r="C1664" t="s">
        <v>664</v>
      </c>
      <c r="D1664" t="s">
        <v>646</v>
      </c>
      <c r="E1664" s="1">
        <v>96299</v>
      </c>
      <c r="F1664" s="1"/>
    </row>
    <row r="1665" spans="1:6" customFormat="1" x14ac:dyDescent="0.25">
      <c r="A1665" t="s">
        <v>644</v>
      </c>
      <c r="B1665">
        <v>15400</v>
      </c>
      <c r="C1665" t="s">
        <v>664</v>
      </c>
      <c r="D1665" t="s">
        <v>646</v>
      </c>
      <c r="E1665" s="1">
        <v>96299</v>
      </c>
      <c r="F1665" s="1"/>
    </row>
    <row r="1666" spans="1:6" customFormat="1" x14ac:dyDescent="0.25">
      <c r="A1666" t="s">
        <v>644</v>
      </c>
      <c r="B1666">
        <v>15500</v>
      </c>
      <c r="C1666" t="s">
        <v>664</v>
      </c>
      <c r="D1666" t="s">
        <v>646</v>
      </c>
      <c r="E1666" s="1">
        <v>96299</v>
      </c>
      <c r="F1666" s="1"/>
    </row>
    <row r="1667" spans="1:6" customFormat="1" x14ac:dyDescent="0.25">
      <c r="A1667" t="s">
        <v>644</v>
      </c>
      <c r="B1667">
        <v>15600</v>
      </c>
      <c r="C1667" t="s">
        <v>664</v>
      </c>
      <c r="D1667" t="s">
        <v>646</v>
      </c>
      <c r="E1667" s="1">
        <v>96299</v>
      </c>
      <c r="F1667" s="1"/>
    </row>
    <row r="1668" spans="1:6" customFormat="1" x14ac:dyDescent="0.25">
      <c r="A1668" t="s">
        <v>644</v>
      </c>
      <c r="B1668">
        <v>15700</v>
      </c>
      <c r="C1668" t="s">
        <v>664</v>
      </c>
      <c r="D1668" t="s">
        <v>646</v>
      </c>
      <c r="E1668" s="1">
        <v>96296</v>
      </c>
      <c r="F1668" s="1"/>
    </row>
    <row r="1669" spans="1:6" customFormat="1" x14ac:dyDescent="0.25">
      <c r="A1669" t="s">
        <v>644</v>
      </c>
      <c r="B1669">
        <v>15800</v>
      </c>
      <c r="C1669" t="s">
        <v>664</v>
      </c>
      <c r="D1669" t="s">
        <v>646</v>
      </c>
      <c r="E1669" s="1">
        <v>96295</v>
      </c>
      <c r="F1669" s="1"/>
    </row>
    <row r="1670" spans="1:6" customFormat="1" x14ac:dyDescent="0.25">
      <c r="A1670" t="s">
        <v>644</v>
      </c>
      <c r="B1670">
        <v>15900</v>
      </c>
      <c r="C1670" t="s">
        <v>664</v>
      </c>
      <c r="D1670" t="s">
        <v>646</v>
      </c>
      <c r="E1670" s="1">
        <v>96295</v>
      </c>
      <c r="F1670" s="1"/>
    </row>
    <row r="1671" spans="1:6" customFormat="1" x14ac:dyDescent="0.25">
      <c r="A1671" t="s">
        <v>644</v>
      </c>
      <c r="B1671">
        <v>16000</v>
      </c>
      <c r="C1671" t="s">
        <v>664</v>
      </c>
      <c r="D1671" t="s">
        <v>646</v>
      </c>
      <c r="E1671" s="1">
        <v>96295</v>
      </c>
      <c r="F1671" s="1"/>
    </row>
    <row r="1672" spans="1:6" customFormat="1" x14ac:dyDescent="0.25">
      <c r="A1672" t="s">
        <v>644</v>
      </c>
      <c r="B1672">
        <v>16100</v>
      </c>
      <c r="C1672" t="s">
        <v>664</v>
      </c>
      <c r="D1672" t="s">
        <v>646</v>
      </c>
      <c r="E1672" s="1">
        <v>96295</v>
      </c>
      <c r="F1672" s="1"/>
    </row>
    <row r="1673" spans="1:6" customFormat="1" x14ac:dyDescent="0.25">
      <c r="A1673" t="s">
        <v>644</v>
      </c>
      <c r="B1673">
        <v>16200</v>
      </c>
      <c r="C1673" t="s">
        <v>665</v>
      </c>
      <c r="D1673" t="s">
        <v>646</v>
      </c>
      <c r="E1673" s="1">
        <v>96295</v>
      </c>
      <c r="F1673" s="1"/>
    </row>
    <row r="1674" spans="1:6" customFormat="1" x14ac:dyDescent="0.25">
      <c r="A1674" t="s">
        <v>644</v>
      </c>
      <c r="B1674">
        <v>16300</v>
      </c>
      <c r="C1674" t="s">
        <v>665</v>
      </c>
      <c r="D1674" t="s">
        <v>646</v>
      </c>
      <c r="E1674" s="1">
        <v>96295</v>
      </c>
      <c r="F1674" s="1"/>
    </row>
    <row r="1675" spans="1:6" customFormat="1" x14ac:dyDescent="0.25">
      <c r="A1675" t="s">
        <v>644</v>
      </c>
      <c r="B1675">
        <v>16400</v>
      </c>
      <c r="C1675" t="s">
        <v>665</v>
      </c>
      <c r="D1675" t="s">
        <v>646</v>
      </c>
      <c r="E1675" s="1">
        <v>96295</v>
      </c>
      <c r="F1675" s="1"/>
    </row>
    <row r="1676" spans="1:6" customFormat="1" x14ac:dyDescent="0.25">
      <c r="A1676" t="s">
        <v>644</v>
      </c>
      <c r="B1676">
        <v>16500</v>
      </c>
      <c r="C1676" t="s">
        <v>665</v>
      </c>
      <c r="D1676" t="s">
        <v>646</v>
      </c>
      <c r="E1676" s="1">
        <v>96295</v>
      </c>
      <c r="F1676" s="1"/>
    </row>
    <row r="1677" spans="1:6" customFormat="1" x14ac:dyDescent="0.25">
      <c r="A1677" t="s">
        <v>644</v>
      </c>
      <c r="B1677">
        <v>16600</v>
      </c>
      <c r="C1677" t="s">
        <v>665</v>
      </c>
      <c r="D1677" t="s">
        <v>646</v>
      </c>
      <c r="E1677" s="1">
        <v>96295</v>
      </c>
      <c r="F1677" s="1"/>
    </row>
    <row r="1678" spans="1:6" customFormat="1" x14ac:dyDescent="0.25">
      <c r="A1678" t="s">
        <v>644</v>
      </c>
      <c r="B1678">
        <v>16700</v>
      </c>
      <c r="C1678" t="s">
        <v>665</v>
      </c>
      <c r="D1678" t="s">
        <v>646</v>
      </c>
      <c r="E1678" s="1">
        <v>96295</v>
      </c>
      <c r="F1678" s="1"/>
    </row>
    <row r="1679" spans="1:6" customFormat="1" x14ac:dyDescent="0.25">
      <c r="A1679" t="s">
        <v>644</v>
      </c>
      <c r="B1679">
        <v>16800</v>
      </c>
      <c r="C1679" t="s">
        <v>665</v>
      </c>
      <c r="D1679" t="s">
        <v>646</v>
      </c>
      <c r="E1679" s="1">
        <v>96295</v>
      </c>
      <c r="F1679" s="1"/>
    </row>
    <row r="1680" spans="1:6" customFormat="1" x14ac:dyDescent="0.25">
      <c r="A1680" t="s">
        <v>644</v>
      </c>
      <c r="B1680">
        <v>16900</v>
      </c>
      <c r="C1680" t="s">
        <v>665</v>
      </c>
      <c r="D1680" t="s">
        <v>646</v>
      </c>
      <c r="E1680" s="1">
        <v>96295</v>
      </c>
      <c r="F1680" s="1"/>
    </row>
    <row r="1681" spans="1:6" customFormat="1" x14ac:dyDescent="0.25">
      <c r="A1681" t="s">
        <v>644</v>
      </c>
      <c r="B1681">
        <v>17000</v>
      </c>
      <c r="C1681" t="s">
        <v>666</v>
      </c>
      <c r="D1681" t="s">
        <v>646</v>
      </c>
      <c r="E1681" s="1">
        <v>96295</v>
      </c>
      <c r="F1681" s="1"/>
    </row>
    <row r="1682" spans="1:6" customFormat="1" x14ac:dyDescent="0.25">
      <c r="A1682" t="s">
        <v>644</v>
      </c>
      <c r="B1682">
        <v>17100</v>
      </c>
      <c r="C1682" t="s">
        <v>666</v>
      </c>
      <c r="D1682" t="s">
        <v>646</v>
      </c>
      <c r="E1682" s="1">
        <v>96295</v>
      </c>
      <c r="F1682" s="1"/>
    </row>
    <row r="1683" spans="1:6" customFormat="1" x14ac:dyDescent="0.25">
      <c r="A1683" t="s">
        <v>644</v>
      </c>
      <c r="B1683">
        <v>17200</v>
      </c>
      <c r="C1683" t="s">
        <v>666</v>
      </c>
      <c r="D1683" t="s">
        <v>646</v>
      </c>
      <c r="E1683" s="1">
        <v>96295</v>
      </c>
      <c r="F1683" s="1"/>
    </row>
    <row r="1684" spans="1:6" customFormat="1" x14ac:dyDescent="0.25">
      <c r="A1684" t="s">
        <v>644</v>
      </c>
      <c r="B1684">
        <v>17300</v>
      </c>
      <c r="C1684" t="s">
        <v>666</v>
      </c>
      <c r="D1684" t="s">
        <v>646</v>
      </c>
      <c r="E1684" s="1">
        <v>96294</v>
      </c>
      <c r="F1684" s="1"/>
    </row>
    <row r="1685" spans="1:6" customFormat="1" x14ac:dyDescent="0.25">
      <c r="A1685" t="s">
        <v>644</v>
      </c>
      <c r="B1685">
        <v>17400</v>
      </c>
      <c r="C1685" t="s">
        <v>666</v>
      </c>
      <c r="D1685" t="s">
        <v>646</v>
      </c>
      <c r="E1685" s="1">
        <v>96294</v>
      </c>
      <c r="F1685" s="1"/>
    </row>
    <row r="1686" spans="1:6" customFormat="1" x14ac:dyDescent="0.25">
      <c r="A1686" t="s">
        <v>644</v>
      </c>
      <c r="B1686">
        <v>17500</v>
      </c>
      <c r="C1686" t="s">
        <v>666</v>
      </c>
      <c r="D1686" t="s">
        <v>646</v>
      </c>
      <c r="E1686" s="1">
        <v>96294</v>
      </c>
      <c r="F1686" s="1"/>
    </row>
    <row r="1687" spans="1:6" customFormat="1" x14ac:dyDescent="0.25">
      <c r="A1687" t="s">
        <v>644</v>
      </c>
      <c r="B1687">
        <v>17600</v>
      </c>
      <c r="C1687" t="s">
        <v>666</v>
      </c>
      <c r="D1687" t="s">
        <v>646</v>
      </c>
      <c r="E1687" s="1">
        <v>96294</v>
      </c>
      <c r="F1687" s="1"/>
    </row>
    <row r="1688" spans="1:6" customFormat="1" x14ac:dyDescent="0.25">
      <c r="A1688" t="s">
        <v>644</v>
      </c>
      <c r="B1688">
        <v>17700</v>
      </c>
      <c r="C1688" t="s">
        <v>666</v>
      </c>
      <c r="D1688" t="s">
        <v>646</v>
      </c>
      <c r="E1688" s="1">
        <v>96294</v>
      </c>
      <c r="F1688" s="1"/>
    </row>
    <row r="1689" spans="1:6" customFormat="1" x14ac:dyDescent="0.25">
      <c r="A1689" t="s">
        <v>644</v>
      </c>
      <c r="B1689">
        <v>17800</v>
      </c>
      <c r="C1689" t="s">
        <v>666</v>
      </c>
      <c r="D1689" t="s">
        <v>646</v>
      </c>
      <c r="E1689" s="1">
        <v>96294</v>
      </c>
      <c r="F1689" s="1"/>
    </row>
    <row r="1690" spans="1:6" customFormat="1" x14ac:dyDescent="0.25">
      <c r="A1690" t="s">
        <v>644</v>
      </c>
      <c r="B1690">
        <v>17900</v>
      </c>
      <c r="C1690" t="s">
        <v>667</v>
      </c>
      <c r="D1690" t="s">
        <v>646</v>
      </c>
      <c r="E1690" s="1">
        <v>96294</v>
      </c>
      <c r="F1690" s="1"/>
    </row>
    <row r="1691" spans="1:6" customFormat="1" x14ac:dyDescent="0.25">
      <c r="A1691" t="s">
        <v>644</v>
      </c>
      <c r="B1691">
        <v>18000</v>
      </c>
      <c r="C1691" t="s">
        <v>667</v>
      </c>
      <c r="D1691" t="s">
        <v>646</v>
      </c>
      <c r="E1691" s="1">
        <v>96294</v>
      </c>
      <c r="F1691" s="1"/>
    </row>
    <row r="1692" spans="1:6" customFormat="1" x14ac:dyDescent="0.25">
      <c r="A1692" t="s">
        <v>644</v>
      </c>
      <c r="B1692">
        <v>18100</v>
      </c>
      <c r="C1692" t="s">
        <v>667</v>
      </c>
      <c r="D1692" t="s">
        <v>646</v>
      </c>
      <c r="E1692" s="1">
        <v>96294</v>
      </c>
      <c r="F1692" s="1"/>
    </row>
    <row r="1693" spans="1:6" customFormat="1" x14ac:dyDescent="0.25">
      <c r="A1693" t="s">
        <v>644</v>
      </c>
      <c r="B1693">
        <v>18200</v>
      </c>
      <c r="C1693" t="s">
        <v>667</v>
      </c>
      <c r="D1693" t="s">
        <v>646</v>
      </c>
      <c r="E1693" s="1">
        <v>96294</v>
      </c>
      <c r="F1693" s="1"/>
    </row>
    <row r="1694" spans="1:6" customFormat="1" x14ac:dyDescent="0.25">
      <c r="A1694" t="s">
        <v>644</v>
      </c>
      <c r="B1694">
        <v>18300</v>
      </c>
      <c r="C1694" t="s">
        <v>667</v>
      </c>
      <c r="D1694" t="s">
        <v>646</v>
      </c>
      <c r="E1694" s="1">
        <v>96294</v>
      </c>
      <c r="F1694" s="1"/>
    </row>
    <row r="1695" spans="1:6" customFormat="1" x14ac:dyDescent="0.25">
      <c r="A1695" t="s">
        <v>644</v>
      </c>
      <c r="B1695">
        <v>18400</v>
      </c>
      <c r="C1695" t="s">
        <v>667</v>
      </c>
      <c r="D1695" t="s">
        <v>646</v>
      </c>
      <c r="E1695" s="1">
        <v>96294</v>
      </c>
      <c r="F1695" s="1"/>
    </row>
    <row r="1696" spans="1:6" customFormat="1" x14ac:dyDescent="0.25">
      <c r="A1696" t="s">
        <v>644</v>
      </c>
      <c r="B1696">
        <v>18500</v>
      </c>
      <c r="C1696" t="s">
        <v>667</v>
      </c>
      <c r="D1696" t="s">
        <v>646</v>
      </c>
      <c r="E1696" s="1">
        <v>96294</v>
      </c>
      <c r="F1696" s="1"/>
    </row>
    <row r="1697" spans="1:6" customFormat="1" x14ac:dyDescent="0.25">
      <c r="A1697" t="s">
        <v>644</v>
      </c>
      <c r="B1697">
        <v>18600</v>
      </c>
      <c r="C1697" t="s">
        <v>667</v>
      </c>
      <c r="D1697" t="s">
        <v>646</v>
      </c>
      <c r="E1697" s="1">
        <v>96294</v>
      </c>
      <c r="F1697" s="1"/>
    </row>
    <row r="1698" spans="1:6" customFormat="1" x14ac:dyDescent="0.25">
      <c r="A1698" t="s">
        <v>644</v>
      </c>
      <c r="B1698">
        <v>18700</v>
      </c>
      <c r="C1698" t="s">
        <v>667</v>
      </c>
      <c r="D1698" t="s">
        <v>646</v>
      </c>
      <c r="E1698" s="1">
        <v>96294</v>
      </c>
      <c r="F1698" s="1"/>
    </row>
    <row r="1699" spans="1:6" customFormat="1" x14ac:dyDescent="0.25">
      <c r="A1699" t="s">
        <v>644</v>
      </c>
      <c r="B1699">
        <v>18800</v>
      </c>
      <c r="C1699" t="s">
        <v>668</v>
      </c>
      <c r="D1699" t="s">
        <v>646</v>
      </c>
      <c r="E1699" s="1">
        <v>96294</v>
      </c>
      <c r="F1699" s="1"/>
    </row>
    <row r="1700" spans="1:6" customFormat="1" x14ac:dyDescent="0.25">
      <c r="A1700" t="s">
        <v>644</v>
      </c>
      <c r="B1700">
        <v>18900</v>
      </c>
      <c r="C1700" t="s">
        <v>668</v>
      </c>
      <c r="D1700" t="s">
        <v>646</v>
      </c>
      <c r="E1700" s="1">
        <v>96294</v>
      </c>
      <c r="F1700" s="1"/>
    </row>
    <row r="1701" spans="1:6" customFormat="1" x14ac:dyDescent="0.25">
      <c r="A1701" t="s">
        <v>644</v>
      </c>
      <c r="B1701">
        <v>19000</v>
      </c>
      <c r="C1701" t="s">
        <v>668</v>
      </c>
      <c r="D1701" t="s">
        <v>646</v>
      </c>
      <c r="E1701" s="1">
        <v>96294</v>
      </c>
      <c r="F1701" s="1"/>
    </row>
    <row r="1702" spans="1:6" customFormat="1" x14ac:dyDescent="0.25">
      <c r="A1702" t="s">
        <v>644</v>
      </c>
      <c r="B1702">
        <v>19100</v>
      </c>
      <c r="C1702" t="s">
        <v>668</v>
      </c>
      <c r="D1702" t="s">
        <v>646</v>
      </c>
      <c r="E1702" s="1">
        <v>96294</v>
      </c>
      <c r="F1702" s="1"/>
    </row>
    <row r="1703" spans="1:6" customFormat="1" x14ac:dyDescent="0.25">
      <c r="A1703" t="s">
        <v>644</v>
      </c>
      <c r="B1703">
        <v>19200</v>
      </c>
      <c r="C1703" t="s">
        <v>668</v>
      </c>
      <c r="D1703" t="s">
        <v>646</v>
      </c>
      <c r="E1703" s="1">
        <v>96294</v>
      </c>
      <c r="F1703" s="1"/>
    </row>
    <row r="1704" spans="1:6" customFormat="1" x14ac:dyDescent="0.25">
      <c r="A1704" t="s">
        <v>644</v>
      </c>
      <c r="B1704">
        <v>19300</v>
      </c>
      <c r="C1704" t="s">
        <v>668</v>
      </c>
      <c r="D1704" t="s">
        <v>646</v>
      </c>
      <c r="E1704" s="1">
        <v>96294</v>
      </c>
      <c r="F1704" s="1"/>
    </row>
    <row r="1705" spans="1:6" customFormat="1" x14ac:dyDescent="0.25">
      <c r="A1705" t="s">
        <v>644</v>
      </c>
      <c r="B1705">
        <v>19400</v>
      </c>
      <c r="C1705" t="s">
        <v>668</v>
      </c>
      <c r="D1705" t="s">
        <v>646</v>
      </c>
      <c r="E1705" s="1">
        <v>96294</v>
      </c>
      <c r="F1705" s="1"/>
    </row>
    <row r="1706" spans="1:6" customFormat="1" x14ac:dyDescent="0.25">
      <c r="A1706" t="s">
        <v>644</v>
      </c>
      <c r="B1706">
        <v>19500</v>
      </c>
      <c r="C1706" t="s">
        <v>668</v>
      </c>
      <c r="D1706" t="s">
        <v>646</v>
      </c>
      <c r="E1706" s="1">
        <v>96294</v>
      </c>
      <c r="F1706" s="1"/>
    </row>
    <row r="1707" spans="1:6" customFormat="1" x14ac:dyDescent="0.25">
      <c r="A1707" t="s">
        <v>644</v>
      </c>
      <c r="B1707">
        <v>19600</v>
      </c>
      <c r="C1707" t="s">
        <v>668</v>
      </c>
      <c r="D1707" t="s">
        <v>646</v>
      </c>
      <c r="E1707" s="1">
        <v>96294</v>
      </c>
      <c r="F1707" s="1"/>
    </row>
    <row r="1708" spans="1:6" customFormat="1" x14ac:dyDescent="0.25">
      <c r="A1708" t="s">
        <v>644</v>
      </c>
      <c r="B1708">
        <v>19700</v>
      </c>
      <c r="C1708" t="s">
        <v>669</v>
      </c>
      <c r="D1708" t="s">
        <v>646</v>
      </c>
      <c r="E1708" s="1">
        <v>96294</v>
      </c>
      <c r="F1708" s="1"/>
    </row>
    <row r="1709" spans="1:6" customFormat="1" x14ac:dyDescent="0.25">
      <c r="A1709" t="s">
        <v>644</v>
      </c>
      <c r="B1709">
        <v>19800</v>
      </c>
      <c r="C1709" t="s">
        <v>669</v>
      </c>
      <c r="D1709" t="s">
        <v>646</v>
      </c>
      <c r="E1709" s="1">
        <v>96294</v>
      </c>
      <c r="F1709" s="1"/>
    </row>
    <row r="1710" spans="1:6" customFormat="1" x14ac:dyDescent="0.25">
      <c r="A1710" t="s">
        <v>644</v>
      </c>
      <c r="B1710">
        <v>19900</v>
      </c>
      <c r="C1710" t="s">
        <v>669</v>
      </c>
      <c r="D1710" t="s">
        <v>646</v>
      </c>
      <c r="E1710" s="1">
        <v>96294</v>
      </c>
      <c r="F1710" s="1"/>
    </row>
    <row r="1711" spans="1:6" customFormat="1" x14ac:dyDescent="0.25">
      <c r="A1711" t="s">
        <v>644</v>
      </c>
      <c r="B1711">
        <v>20000</v>
      </c>
      <c r="C1711" t="s">
        <v>669</v>
      </c>
      <c r="D1711" t="s">
        <v>646</v>
      </c>
      <c r="E1711" s="1">
        <v>96294</v>
      </c>
      <c r="F1711" s="1"/>
    </row>
    <row r="1712" spans="1:6" customFormat="1" x14ac:dyDescent="0.25">
      <c r="A1712" t="s">
        <v>644</v>
      </c>
      <c r="B1712">
        <v>20100</v>
      </c>
      <c r="C1712" t="s">
        <v>669</v>
      </c>
      <c r="D1712" t="s">
        <v>646</v>
      </c>
      <c r="E1712" s="1">
        <v>96294</v>
      </c>
      <c r="F1712" s="1"/>
    </row>
    <row r="1713" spans="1:6" customFormat="1" x14ac:dyDescent="0.25">
      <c r="A1713" t="s">
        <v>644</v>
      </c>
      <c r="B1713">
        <v>20200</v>
      </c>
      <c r="C1713" t="s">
        <v>669</v>
      </c>
      <c r="D1713" t="s">
        <v>646</v>
      </c>
      <c r="E1713" s="1">
        <v>96294</v>
      </c>
      <c r="F1713" s="1"/>
    </row>
    <row r="1714" spans="1:6" customFormat="1" x14ac:dyDescent="0.25">
      <c r="A1714" t="s">
        <v>644</v>
      </c>
      <c r="B1714">
        <v>20300</v>
      </c>
      <c r="C1714" t="s">
        <v>669</v>
      </c>
      <c r="D1714" t="s">
        <v>646</v>
      </c>
      <c r="E1714" s="1">
        <v>96294</v>
      </c>
      <c r="F1714" s="1"/>
    </row>
    <row r="1715" spans="1:6" customFormat="1" x14ac:dyDescent="0.25">
      <c r="A1715" t="s">
        <v>644</v>
      </c>
      <c r="B1715">
        <v>20400</v>
      </c>
      <c r="C1715" t="s">
        <v>669</v>
      </c>
      <c r="D1715" t="s">
        <v>646</v>
      </c>
      <c r="E1715" s="1">
        <v>96294</v>
      </c>
      <c r="F1715" s="1"/>
    </row>
    <row r="1716" spans="1:6" customFormat="1" x14ac:dyDescent="0.25">
      <c r="A1716" t="s">
        <v>644</v>
      </c>
      <c r="B1716">
        <v>20500</v>
      </c>
      <c r="C1716" t="s">
        <v>670</v>
      </c>
      <c r="D1716" t="s">
        <v>646</v>
      </c>
      <c r="E1716" s="1">
        <v>96294</v>
      </c>
      <c r="F1716" s="1"/>
    </row>
    <row r="1717" spans="1:6" customFormat="1" x14ac:dyDescent="0.25">
      <c r="A1717" t="s">
        <v>644</v>
      </c>
      <c r="B1717">
        <v>20600</v>
      </c>
      <c r="C1717" t="s">
        <v>670</v>
      </c>
      <c r="D1717" t="s">
        <v>646</v>
      </c>
      <c r="E1717" s="1">
        <v>96294</v>
      </c>
      <c r="F1717" s="1"/>
    </row>
    <row r="1718" spans="1:6" customFormat="1" x14ac:dyDescent="0.25">
      <c r="A1718" t="s">
        <v>644</v>
      </c>
      <c r="B1718">
        <v>20700</v>
      </c>
      <c r="C1718" t="s">
        <v>670</v>
      </c>
      <c r="D1718" t="s">
        <v>646</v>
      </c>
      <c r="E1718" s="1">
        <v>96294</v>
      </c>
      <c r="F1718" s="1"/>
    </row>
    <row r="1719" spans="1:6" customFormat="1" x14ac:dyDescent="0.25">
      <c r="A1719" t="s">
        <v>644</v>
      </c>
      <c r="B1719">
        <v>20800</v>
      </c>
      <c r="C1719" t="s">
        <v>670</v>
      </c>
      <c r="D1719" t="s">
        <v>646</v>
      </c>
      <c r="E1719" s="1">
        <v>96294</v>
      </c>
      <c r="F1719" s="1"/>
    </row>
    <row r="1720" spans="1:6" customFormat="1" x14ac:dyDescent="0.25">
      <c r="A1720" t="s">
        <v>644</v>
      </c>
      <c r="B1720">
        <v>20900</v>
      </c>
      <c r="C1720" t="s">
        <v>670</v>
      </c>
      <c r="D1720" t="s">
        <v>646</v>
      </c>
      <c r="E1720" s="1">
        <v>96294</v>
      </c>
      <c r="F1720" s="1"/>
    </row>
    <row r="1721" spans="1:6" customFormat="1" x14ac:dyDescent="0.25">
      <c r="A1721" t="s">
        <v>644</v>
      </c>
      <c r="B1721">
        <v>21000</v>
      </c>
      <c r="C1721" t="s">
        <v>670</v>
      </c>
      <c r="D1721" t="s">
        <v>646</v>
      </c>
      <c r="E1721" s="1">
        <v>96294</v>
      </c>
      <c r="F1721" s="1"/>
    </row>
    <row r="1722" spans="1:6" customFormat="1" x14ac:dyDescent="0.25">
      <c r="A1722" t="s">
        <v>644</v>
      </c>
      <c r="B1722">
        <v>21100</v>
      </c>
      <c r="C1722" t="s">
        <v>670</v>
      </c>
      <c r="D1722" t="s">
        <v>646</v>
      </c>
      <c r="E1722" s="1">
        <v>96294</v>
      </c>
      <c r="F1722" s="1"/>
    </row>
    <row r="1723" spans="1:6" customFormat="1" x14ac:dyDescent="0.25">
      <c r="A1723" t="s">
        <v>644</v>
      </c>
      <c r="B1723">
        <v>21200</v>
      </c>
      <c r="C1723" t="s">
        <v>670</v>
      </c>
      <c r="D1723" t="s">
        <v>646</v>
      </c>
      <c r="E1723" s="1">
        <v>96294</v>
      </c>
      <c r="F1723" s="1"/>
    </row>
    <row r="1724" spans="1:6" customFormat="1" x14ac:dyDescent="0.25">
      <c r="A1724" t="s">
        <v>644</v>
      </c>
      <c r="B1724">
        <v>21300</v>
      </c>
      <c r="C1724" t="s">
        <v>670</v>
      </c>
      <c r="D1724" t="s">
        <v>646</v>
      </c>
      <c r="E1724" s="1">
        <v>96294</v>
      </c>
      <c r="F1724" s="1"/>
    </row>
    <row r="1725" spans="1:6" customFormat="1" x14ac:dyDescent="0.25">
      <c r="A1725" t="s">
        <v>644</v>
      </c>
      <c r="B1725">
        <v>21400</v>
      </c>
      <c r="C1725" t="s">
        <v>671</v>
      </c>
      <c r="D1725" t="s">
        <v>646</v>
      </c>
      <c r="E1725" s="1">
        <v>96294</v>
      </c>
      <c r="F1725" s="1"/>
    </row>
    <row r="1726" spans="1:6" customFormat="1" x14ac:dyDescent="0.25">
      <c r="A1726" t="s">
        <v>644</v>
      </c>
      <c r="B1726">
        <v>21500</v>
      </c>
      <c r="C1726" t="s">
        <v>671</v>
      </c>
      <c r="D1726" t="s">
        <v>646</v>
      </c>
      <c r="E1726" s="1">
        <v>96294</v>
      </c>
      <c r="F1726" s="1"/>
    </row>
    <row r="1727" spans="1:6" customFormat="1" x14ac:dyDescent="0.25">
      <c r="A1727" t="s">
        <v>644</v>
      </c>
      <c r="B1727">
        <v>21600</v>
      </c>
      <c r="C1727" t="s">
        <v>671</v>
      </c>
      <c r="D1727" t="s">
        <v>646</v>
      </c>
      <c r="E1727" s="1">
        <v>96294</v>
      </c>
      <c r="F1727" s="1"/>
    </row>
    <row r="1728" spans="1:6" customFormat="1" x14ac:dyDescent="0.25">
      <c r="A1728" t="s">
        <v>644</v>
      </c>
      <c r="B1728">
        <v>21700</v>
      </c>
      <c r="C1728" t="s">
        <v>671</v>
      </c>
      <c r="D1728" t="s">
        <v>646</v>
      </c>
      <c r="E1728" s="1">
        <v>96294</v>
      </c>
      <c r="F1728" s="1"/>
    </row>
    <row r="1729" spans="1:6" customFormat="1" x14ac:dyDescent="0.25">
      <c r="A1729" t="s">
        <v>644</v>
      </c>
      <c r="B1729">
        <v>21800</v>
      </c>
      <c r="C1729" t="s">
        <v>671</v>
      </c>
      <c r="D1729" t="s">
        <v>646</v>
      </c>
      <c r="E1729" s="1">
        <v>96294</v>
      </c>
      <c r="F1729" s="1"/>
    </row>
    <row r="1730" spans="1:6" customFormat="1" x14ac:dyDescent="0.25">
      <c r="A1730" t="s">
        <v>644</v>
      </c>
      <c r="B1730">
        <v>21900</v>
      </c>
      <c r="C1730" t="s">
        <v>671</v>
      </c>
      <c r="D1730" t="s">
        <v>646</v>
      </c>
      <c r="E1730" s="1">
        <v>96294</v>
      </c>
      <c r="F1730" s="1"/>
    </row>
    <row r="1731" spans="1:6" customFormat="1" x14ac:dyDescent="0.25">
      <c r="A1731" t="s">
        <v>644</v>
      </c>
      <c r="B1731">
        <v>22000</v>
      </c>
      <c r="C1731" t="s">
        <v>671</v>
      </c>
      <c r="D1731" t="s">
        <v>646</v>
      </c>
      <c r="E1731" s="1">
        <v>96294</v>
      </c>
      <c r="F1731" s="1"/>
    </row>
    <row r="1732" spans="1:6" customFormat="1" x14ac:dyDescent="0.25">
      <c r="A1732" t="s">
        <v>644</v>
      </c>
      <c r="B1732">
        <v>22100</v>
      </c>
      <c r="C1732" t="s">
        <v>671</v>
      </c>
      <c r="D1732" t="s">
        <v>646</v>
      </c>
      <c r="E1732" s="1">
        <v>96294</v>
      </c>
      <c r="F1732" s="1"/>
    </row>
    <row r="1733" spans="1:6" customFormat="1" x14ac:dyDescent="0.25">
      <c r="A1733" t="s">
        <v>644</v>
      </c>
      <c r="B1733">
        <v>22200</v>
      </c>
      <c r="C1733" t="s">
        <v>671</v>
      </c>
      <c r="D1733" t="s">
        <v>646</v>
      </c>
      <c r="E1733" s="1">
        <v>96294</v>
      </c>
      <c r="F1733" s="1"/>
    </row>
    <row r="1734" spans="1:6" customFormat="1" x14ac:dyDescent="0.25">
      <c r="A1734" t="s">
        <v>644</v>
      </c>
      <c r="B1734">
        <v>22300</v>
      </c>
      <c r="C1734" t="s">
        <v>672</v>
      </c>
      <c r="D1734" t="s">
        <v>646</v>
      </c>
      <c r="E1734" s="1">
        <v>96294</v>
      </c>
      <c r="F1734" s="1"/>
    </row>
    <row r="1735" spans="1:6" customFormat="1" x14ac:dyDescent="0.25">
      <c r="A1735" t="s">
        <v>644</v>
      </c>
      <c r="B1735">
        <v>22400</v>
      </c>
      <c r="C1735" t="s">
        <v>672</v>
      </c>
      <c r="D1735" t="s">
        <v>646</v>
      </c>
      <c r="E1735" s="1">
        <v>96294</v>
      </c>
      <c r="F1735" s="1"/>
    </row>
    <row r="1736" spans="1:6" customFormat="1" x14ac:dyDescent="0.25">
      <c r="A1736" t="s">
        <v>644</v>
      </c>
      <c r="B1736">
        <v>22500</v>
      </c>
      <c r="C1736" t="s">
        <v>672</v>
      </c>
      <c r="D1736" t="s">
        <v>646</v>
      </c>
      <c r="E1736" s="1">
        <v>96294</v>
      </c>
      <c r="F1736" s="1"/>
    </row>
    <row r="1737" spans="1:6" customFormat="1" x14ac:dyDescent="0.25">
      <c r="A1737" t="s">
        <v>644</v>
      </c>
      <c r="B1737">
        <v>22600</v>
      </c>
      <c r="C1737" t="s">
        <v>672</v>
      </c>
      <c r="D1737" t="s">
        <v>646</v>
      </c>
      <c r="E1737" s="1">
        <v>96294</v>
      </c>
      <c r="F1737" s="1"/>
    </row>
    <row r="1738" spans="1:6" customFormat="1" x14ac:dyDescent="0.25">
      <c r="A1738" t="s">
        <v>644</v>
      </c>
      <c r="B1738">
        <v>22700</v>
      </c>
      <c r="C1738" t="s">
        <v>672</v>
      </c>
      <c r="D1738" t="s">
        <v>646</v>
      </c>
      <c r="E1738" s="1">
        <v>96293</v>
      </c>
      <c r="F1738" s="1"/>
    </row>
    <row r="1739" spans="1:6" customFormat="1" x14ac:dyDescent="0.25">
      <c r="A1739" t="s">
        <v>644</v>
      </c>
      <c r="B1739">
        <v>22800</v>
      </c>
      <c r="C1739" t="s">
        <v>672</v>
      </c>
      <c r="D1739" t="s">
        <v>646</v>
      </c>
      <c r="E1739" s="1">
        <v>96293</v>
      </c>
      <c r="F1739" s="1"/>
    </row>
    <row r="1740" spans="1:6" customFormat="1" x14ac:dyDescent="0.25">
      <c r="A1740" t="s">
        <v>644</v>
      </c>
      <c r="B1740">
        <v>22900</v>
      </c>
      <c r="C1740" t="s">
        <v>672</v>
      </c>
      <c r="D1740" t="s">
        <v>646</v>
      </c>
      <c r="E1740" s="1">
        <v>96293</v>
      </c>
      <c r="F1740" s="1"/>
    </row>
    <row r="1741" spans="1:6" customFormat="1" x14ac:dyDescent="0.25">
      <c r="A1741" t="s">
        <v>644</v>
      </c>
      <c r="B1741">
        <v>23000</v>
      </c>
      <c r="C1741" t="s">
        <v>672</v>
      </c>
      <c r="D1741" t="s">
        <v>646</v>
      </c>
      <c r="E1741" s="1">
        <v>96293</v>
      </c>
      <c r="F1741" s="1"/>
    </row>
    <row r="1742" spans="1:6" customFormat="1" x14ac:dyDescent="0.25">
      <c r="A1742" t="s">
        <v>644</v>
      </c>
      <c r="B1742">
        <v>23100</v>
      </c>
      <c r="C1742" t="s">
        <v>672</v>
      </c>
      <c r="D1742" t="s">
        <v>646</v>
      </c>
      <c r="E1742" s="1">
        <v>96293</v>
      </c>
      <c r="F1742" s="1"/>
    </row>
    <row r="1743" spans="1:6" customFormat="1" x14ac:dyDescent="0.25">
      <c r="A1743" t="s">
        <v>644</v>
      </c>
      <c r="B1743">
        <v>23200</v>
      </c>
      <c r="C1743" t="s">
        <v>673</v>
      </c>
      <c r="D1743" t="s">
        <v>646</v>
      </c>
      <c r="E1743" s="1">
        <v>96293</v>
      </c>
      <c r="F1743" s="1"/>
    </row>
    <row r="1744" spans="1:6" customFormat="1" x14ac:dyDescent="0.25">
      <c r="A1744" t="s">
        <v>644</v>
      </c>
      <c r="B1744">
        <v>23300</v>
      </c>
      <c r="C1744" t="s">
        <v>673</v>
      </c>
      <c r="D1744" t="s">
        <v>646</v>
      </c>
      <c r="E1744" s="1">
        <v>96293</v>
      </c>
      <c r="F1744" s="1"/>
    </row>
    <row r="1745" spans="1:6" customFormat="1" x14ac:dyDescent="0.25">
      <c r="A1745" t="s">
        <v>644</v>
      </c>
      <c r="B1745">
        <v>23400</v>
      </c>
      <c r="C1745" t="s">
        <v>673</v>
      </c>
      <c r="D1745" t="s">
        <v>646</v>
      </c>
      <c r="E1745" s="1">
        <v>96293</v>
      </c>
      <c r="F1745" s="1"/>
    </row>
    <row r="1746" spans="1:6" customFormat="1" x14ac:dyDescent="0.25">
      <c r="A1746" t="s">
        <v>644</v>
      </c>
      <c r="B1746">
        <v>23500</v>
      </c>
      <c r="C1746" t="s">
        <v>673</v>
      </c>
      <c r="D1746" t="s">
        <v>646</v>
      </c>
      <c r="E1746" s="1">
        <v>96293</v>
      </c>
      <c r="F1746" s="1"/>
    </row>
    <row r="1747" spans="1:6" customFormat="1" x14ac:dyDescent="0.25">
      <c r="A1747" t="s">
        <v>644</v>
      </c>
      <c r="B1747">
        <v>23600</v>
      </c>
      <c r="C1747" t="s">
        <v>673</v>
      </c>
      <c r="D1747" t="s">
        <v>646</v>
      </c>
      <c r="E1747" s="1">
        <v>96293</v>
      </c>
      <c r="F1747" s="1"/>
    </row>
    <row r="1748" spans="1:6" customFormat="1" x14ac:dyDescent="0.25">
      <c r="A1748" t="s">
        <v>644</v>
      </c>
      <c r="B1748">
        <v>23700</v>
      </c>
      <c r="C1748" t="s">
        <v>673</v>
      </c>
      <c r="D1748" t="s">
        <v>646</v>
      </c>
      <c r="E1748" s="1">
        <v>96293</v>
      </c>
      <c r="F1748" s="1"/>
    </row>
    <row r="1749" spans="1:6" customFormat="1" x14ac:dyDescent="0.25">
      <c r="A1749" t="s">
        <v>644</v>
      </c>
      <c r="B1749">
        <v>23800</v>
      </c>
      <c r="C1749" t="s">
        <v>673</v>
      </c>
      <c r="D1749" t="s">
        <v>646</v>
      </c>
      <c r="E1749" s="1">
        <v>96293</v>
      </c>
      <c r="F1749" s="1"/>
    </row>
    <row r="1750" spans="1:6" customFormat="1" x14ac:dyDescent="0.25">
      <c r="A1750" t="s">
        <v>644</v>
      </c>
      <c r="B1750">
        <v>23900</v>
      </c>
      <c r="C1750" t="s">
        <v>673</v>
      </c>
      <c r="D1750" t="s">
        <v>646</v>
      </c>
      <c r="E1750" s="1">
        <v>96293</v>
      </c>
      <c r="F1750" s="1"/>
    </row>
    <row r="1751" spans="1:6" customFormat="1" x14ac:dyDescent="0.25">
      <c r="A1751" t="s">
        <v>644</v>
      </c>
      <c r="B1751">
        <v>24000</v>
      </c>
      <c r="C1751" t="s">
        <v>674</v>
      </c>
      <c r="D1751" t="s">
        <v>646</v>
      </c>
      <c r="E1751" s="1">
        <v>96293</v>
      </c>
      <c r="F1751" s="1"/>
    </row>
    <row r="1752" spans="1:6" customFormat="1" x14ac:dyDescent="0.25">
      <c r="A1752" t="s">
        <v>644</v>
      </c>
      <c r="B1752">
        <v>24100</v>
      </c>
      <c r="C1752" t="s">
        <v>674</v>
      </c>
      <c r="D1752" t="s">
        <v>646</v>
      </c>
      <c r="E1752" s="1">
        <v>96293</v>
      </c>
      <c r="F1752" s="1"/>
    </row>
    <row r="1753" spans="1:6" customFormat="1" x14ac:dyDescent="0.25">
      <c r="A1753" t="s">
        <v>644</v>
      </c>
      <c r="B1753">
        <v>24200</v>
      </c>
      <c r="C1753" t="s">
        <v>674</v>
      </c>
      <c r="D1753" t="s">
        <v>646</v>
      </c>
      <c r="E1753" s="1">
        <v>96293</v>
      </c>
      <c r="F1753" s="1"/>
    </row>
    <row r="1754" spans="1:6" customFormat="1" x14ac:dyDescent="0.25">
      <c r="A1754" t="s">
        <v>644</v>
      </c>
      <c r="B1754">
        <v>24300</v>
      </c>
      <c r="C1754" t="s">
        <v>674</v>
      </c>
      <c r="D1754" t="s">
        <v>646</v>
      </c>
      <c r="E1754" s="1">
        <v>96293</v>
      </c>
      <c r="F1754" s="1"/>
    </row>
    <row r="1755" spans="1:6" customFormat="1" x14ac:dyDescent="0.25">
      <c r="A1755" t="s">
        <v>644</v>
      </c>
      <c r="B1755">
        <v>24400</v>
      </c>
      <c r="C1755" t="s">
        <v>674</v>
      </c>
      <c r="D1755" t="s">
        <v>646</v>
      </c>
      <c r="E1755" s="1">
        <v>96293</v>
      </c>
      <c r="F1755" s="1"/>
    </row>
    <row r="1756" spans="1:6" customFormat="1" x14ac:dyDescent="0.25">
      <c r="A1756" t="s">
        <v>644</v>
      </c>
      <c r="B1756">
        <v>24500</v>
      </c>
      <c r="C1756" t="s">
        <v>674</v>
      </c>
      <c r="D1756" t="s">
        <v>646</v>
      </c>
      <c r="E1756" s="1">
        <v>96293</v>
      </c>
      <c r="F1756" s="1"/>
    </row>
    <row r="1757" spans="1:6" customFormat="1" x14ac:dyDescent="0.25">
      <c r="A1757" t="s">
        <v>644</v>
      </c>
      <c r="B1757">
        <v>24600</v>
      </c>
      <c r="C1757" t="s">
        <v>674</v>
      </c>
      <c r="D1757" t="s">
        <v>646</v>
      </c>
      <c r="E1757" s="1">
        <v>96293</v>
      </c>
      <c r="F1757" s="1"/>
    </row>
    <row r="1758" spans="1:6" customFormat="1" x14ac:dyDescent="0.25">
      <c r="A1758" t="s">
        <v>644</v>
      </c>
      <c r="B1758">
        <v>24700</v>
      </c>
      <c r="C1758" t="s">
        <v>674</v>
      </c>
      <c r="D1758" t="s">
        <v>646</v>
      </c>
      <c r="E1758" s="1">
        <v>96293</v>
      </c>
      <c r="F1758" s="1"/>
    </row>
    <row r="1759" spans="1:6" customFormat="1" x14ac:dyDescent="0.25">
      <c r="A1759" t="s">
        <v>644</v>
      </c>
      <c r="B1759">
        <v>24800</v>
      </c>
      <c r="C1759" t="s">
        <v>674</v>
      </c>
      <c r="D1759" t="s">
        <v>646</v>
      </c>
      <c r="E1759" s="1">
        <v>96293</v>
      </c>
      <c r="F1759" s="1"/>
    </row>
    <row r="1760" spans="1:6" customFormat="1" x14ac:dyDescent="0.25">
      <c r="A1760" t="s">
        <v>644</v>
      </c>
      <c r="B1760">
        <v>24900</v>
      </c>
      <c r="C1760" t="s">
        <v>675</v>
      </c>
      <c r="D1760" t="s">
        <v>646</v>
      </c>
      <c r="E1760" s="1">
        <v>96293</v>
      </c>
      <c r="F1760" s="1"/>
    </row>
    <row r="1761" spans="1:6" customFormat="1" x14ac:dyDescent="0.25">
      <c r="A1761" t="s">
        <v>644</v>
      </c>
      <c r="B1761">
        <v>25000</v>
      </c>
      <c r="C1761" t="s">
        <v>675</v>
      </c>
      <c r="D1761" t="s">
        <v>646</v>
      </c>
      <c r="E1761" s="1">
        <v>96293</v>
      </c>
      <c r="F1761" s="1"/>
    </row>
    <row r="1762" spans="1:6" customFormat="1" x14ac:dyDescent="0.25">
      <c r="A1762" t="s">
        <v>644</v>
      </c>
      <c r="B1762">
        <v>25100</v>
      </c>
      <c r="C1762" t="s">
        <v>675</v>
      </c>
      <c r="D1762" t="s">
        <v>646</v>
      </c>
      <c r="E1762" s="1">
        <v>96293</v>
      </c>
      <c r="F1762" s="1"/>
    </row>
    <row r="1763" spans="1:6" customFormat="1" x14ac:dyDescent="0.25">
      <c r="A1763" t="s">
        <v>644</v>
      </c>
      <c r="B1763">
        <v>25200</v>
      </c>
      <c r="C1763" t="s">
        <v>675</v>
      </c>
      <c r="D1763" t="s">
        <v>646</v>
      </c>
      <c r="E1763" s="1">
        <v>96293</v>
      </c>
      <c r="F1763" s="1"/>
    </row>
    <row r="1764" spans="1:6" customFormat="1" x14ac:dyDescent="0.25">
      <c r="A1764" t="s">
        <v>644</v>
      </c>
      <c r="B1764">
        <v>25300</v>
      </c>
      <c r="C1764" t="s">
        <v>675</v>
      </c>
      <c r="D1764" t="s">
        <v>646</v>
      </c>
      <c r="E1764" s="1">
        <v>96293</v>
      </c>
      <c r="F1764" s="1"/>
    </row>
    <row r="1765" spans="1:6" customFormat="1" x14ac:dyDescent="0.25">
      <c r="A1765" t="s">
        <v>644</v>
      </c>
      <c r="B1765">
        <v>25400</v>
      </c>
      <c r="C1765" t="s">
        <v>675</v>
      </c>
      <c r="D1765" t="s">
        <v>646</v>
      </c>
      <c r="E1765" s="1">
        <v>96293</v>
      </c>
      <c r="F1765" s="1"/>
    </row>
    <row r="1766" spans="1:6" customFormat="1" x14ac:dyDescent="0.25">
      <c r="A1766" t="s">
        <v>644</v>
      </c>
      <c r="B1766">
        <v>25500</v>
      </c>
      <c r="C1766" t="s">
        <v>675</v>
      </c>
      <c r="D1766" t="s">
        <v>646</v>
      </c>
      <c r="E1766" s="1">
        <v>96293</v>
      </c>
      <c r="F1766" s="1"/>
    </row>
    <row r="1767" spans="1:6" customFormat="1" x14ac:dyDescent="0.25">
      <c r="A1767" t="s">
        <v>644</v>
      </c>
      <c r="B1767">
        <v>25600</v>
      </c>
      <c r="C1767" t="s">
        <v>675</v>
      </c>
      <c r="D1767" t="s">
        <v>646</v>
      </c>
      <c r="E1767" s="1">
        <v>96293</v>
      </c>
      <c r="F1767" s="1"/>
    </row>
    <row r="1768" spans="1:6" customFormat="1" x14ac:dyDescent="0.25">
      <c r="A1768" t="s">
        <v>644</v>
      </c>
      <c r="B1768">
        <v>25700</v>
      </c>
      <c r="C1768" t="s">
        <v>675</v>
      </c>
      <c r="D1768" t="s">
        <v>646</v>
      </c>
      <c r="E1768" s="1">
        <v>96293</v>
      </c>
      <c r="F1768" s="1"/>
    </row>
    <row r="1769" spans="1:6" customFormat="1" x14ac:dyDescent="0.25">
      <c r="A1769" t="s">
        <v>644</v>
      </c>
      <c r="B1769">
        <v>25800</v>
      </c>
      <c r="C1769" t="s">
        <v>676</v>
      </c>
      <c r="D1769" t="s">
        <v>646</v>
      </c>
      <c r="E1769" s="1">
        <v>96293</v>
      </c>
      <c r="F1769" s="1"/>
    </row>
    <row r="1770" spans="1:6" customFormat="1" x14ac:dyDescent="0.25">
      <c r="A1770" t="s">
        <v>644</v>
      </c>
      <c r="B1770">
        <v>25900</v>
      </c>
      <c r="C1770" t="s">
        <v>676</v>
      </c>
      <c r="D1770" t="s">
        <v>646</v>
      </c>
      <c r="E1770" s="1">
        <v>96293</v>
      </c>
      <c r="F1770" s="1"/>
    </row>
    <row r="1771" spans="1:6" customFormat="1" x14ac:dyDescent="0.25">
      <c r="A1771" t="s">
        <v>644</v>
      </c>
      <c r="B1771">
        <v>26000</v>
      </c>
      <c r="C1771" t="s">
        <v>676</v>
      </c>
      <c r="D1771" t="s">
        <v>646</v>
      </c>
      <c r="E1771" s="1">
        <v>96293</v>
      </c>
      <c r="F1771" s="1"/>
    </row>
    <row r="1772" spans="1:6" customFormat="1" x14ac:dyDescent="0.25">
      <c r="A1772" t="s">
        <v>644</v>
      </c>
      <c r="B1772">
        <v>26100</v>
      </c>
      <c r="C1772" t="s">
        <v>676</v>
      </c>
      <c r="D1772" t="s">
        <v>646</v>
      </c>
      <c r="E1772" s="1">
        <v>96293</v>
      </c>
      <c r="F1772" s="1"/>
    </row>
    <row r="1773" spans="1:6" customFormat="1" x14ac:dyDescent="0.25">
      <c r="A1773" t="s">
        <v>644</v>
      </c>
      <c r="B1773">
        <v>26200</v>
      </c>
      <c r="C1773" t="s">
        <v>676</v>
      </c>
      <c r="D1773" t="s">
        <v>646</v>
      </c>
      <c r="E1773" s="1">
        <v>96293</v>
      </c>
      <c r="F1773" s="1"/>
    </row>
    <row r="1774" spans="1:6" customFormat="1" x14ac:dyDescent="0.25">
      <c r="A1774" t="s">
        <v>644</v>
      </c>
      <c r="B1774">
        <v>26300</v>
      </c>
      <c r="C1774" t="s">
        <v>676</v>
      </c>
      <c r="D1774" t="s">
        <v>646</v>
      </c>
      <c r="E1774" s="1">
        <v>96293</v>
      </c>
      <c r="F1774" s="1"/>
    </row>
    <row r="1775" spans="1:6" customFormat="1" x14ac:dyDescent="0.25">
      <c r="A1775" t="s">
        <v>644</v>
      </c>
      <c r="B1775">
        <v>26400</v>
      </c>
      <c r="C1775" t="s">
        <v>676</v>
      </c>
      <c r="D1775" t="s">
        <v>646</v>
      </c>
      <c r="E1775" s="1">
        <v>96293</v>
      </c>
      <c r="F1775" s="1"/>
    </row>
    <row r="1776" spans="1:6" customFormat="1" x14ac:dyDescent="0.25">
      <c r="A1776" t="s">
        <v>644</v>
      </c>
      <c r="B1776">
        <v>26500</v>
      </c>
      <c r="C1776" t="s">
        <v>676</v>
      </c>
      <c r="D1776" t="s">
        <v>646</v>
      </c>
      <c r="E1776" s="1">
        <v>96293</v>
      </c>
      <c r="F1776" s="1"/>
    </row>
    <row r="1777" spans="1:6" customFormat="1" x14ac:dyDescent="0.25">
      <c r="A1777" t="s">
        <v>644</v>
      </c>
      <c r="B1777">
        <v>26600</v>
      </c>
      <c r="C1777" t="s">
        <v>677</v>
      </c>
      <c r="D1777" t="s">
        <v>646</v>
      </c>
      <c r="E1777" s="1">
        <v>96293</v>
      </c>
      <c r="F1777" s="1"/>
    </row>
    <row r="1778" spans="1:6" customFormat="1" x14ac:dyDescent="0.25">
      <c r="A1778" t="s">
        <v>644</v>
      </c>
      <c r="B1778">
        <v>26700</v>
      </c>
      <c r="C1778" t="s">
        <v>677</v>
      </c>
      <c r="D1778" t="s">
        <v>646</v>
      </c>
      <c r="E1778" s="1">
        <v>96293</v>
      </c>
      <c r="F1778" s="1"/>
    </row>
    <row r="1779" spans="1:6" customFormat="1" x14ac:dyDescent="0.25">
      <c r="A1779" t="s">
        <v>644</v>
      </c>
      <c r="B1779">
        <v>26800</v>
      </c>
      <c r="C1779" t="s">
        <v>677</v>
      </c>
      <c r="D1779" t="s">
        <v>646</v>
      </c>
      <c r="E1779" s="1">
        <v>96293</v>
      </c>
      <c r="F1779" s="1"/>
    </row>
    <row r="1780" spans="1:6" customFormat="1" x14ac:dyDescent="0.25">
      <c r="A1780" t="s">
        <v>644</v>
      </c>
      <c r="B1780">
        <v>26900</v>
      </c>
      <c r="C1780" t="s">
        <v>677</v>
      </c>
      <c r="D1780" t="s">
        <v>646</v>
      </c>
      <c r="E1780" s="1">
        <v>96293</v>
      </c>
      <c r="F1780" s="1"/>
    </row>
    <row r="1781" spans="1:6" customFormat="1" x14ac:dyDescent="0.25">
      <c r="A1781" t="s">
        <v>644</v>
      </c>
      <c r="B1781">
        <v>27000</v>
      </c>
      <c r="C1781" t="s">
        <v>677</v>
      </c>
      <c r="D1781" t="s">
        <v>646</v>
      </c>
      <c r="E1781" s="1">
        <v>96293</v>
      </c>
      <c r="F1781" s="1"/>
    </row>
    <row r="1782" spans="1:6" customFormat="1" x14ac:dyDescent="0.25">
      <c r="A1782" t="s">
        <v>644</v>
      </c>
      <c r="B1782">
        <v>27100</v>
      </c>
      <c r="C1782" t="s">
        <v>677</v>
      </c>
      <c r="D1782" t="s">
        <v>646</v>
      </c>
      <c r="E1782" s="1">
        <v>96293</v>
      </c>
      <c r="F1782" s="1"/>
    </row>
    <row r="1783" spans="1:6" customFormat="1" x14ac:dyDescent="0.25">
      <c r="A1783" t="s">
        <v>644</v>
      </c>
      <c r="B1783">
        <v>27200</v>
      </c>
      <c r="C1783" t="s">
        <v>677</v>
      </c>
      <c r="D1783" t="s">
        <v>646</v>
      </c>
      <c r="E1783" s="1">
        <v>96293</v>
      </c>
      <c r="F1783" s="1"/>
    </row>
    <row r="1784" spans="1:6" customFormat="1" x14ac:dyDescent="0.25">
      <c r="A1784" t="s">
        <v>644</v>
      </c>
      <c r="B1784">
        <v>27300</v>
      </c>
      <c r="C1784" t="s">
        <v>677</v>
      </c>
      <c r="D1784" t="s">
        <v>646</v>
      </c>
      <c r="E1784" s="1">
        <v>96293</v>
      </c>
      <c r="F1784" s="1"/>
    </row>
    <row r="1785" spans="1:6" customFormat="1" x14ac:dyDescent="0.25">
      <c r="A1785" t="s">
        <v>644</v>
      </c>
      <c r="B1785">
        <v>27400</v>
      </c>
      <c r="C1785" t="s">
        <v>677</v>
      </c>
      <c r="D1785" t="s">
        <v>646</v>
      </c>
      <c r="E1785" s="1">
        <v>96293</v>
      </c>
      <c r="F1785" s="1"/>
    </row>
    <row r="1786" spans="1:6" customFormat="1" x14ac:dyDescent="0.25">
      <c r="A1786" t="s">
        <v>644</v>
      </c>
      <c r="B1786">
        <v>27500</v>
      </c>
      <c r="C1786" t="s">
        <v>678</v>
      </c>
      <c r="D1786" t="s">
        <v>646</v>
      </c>
      <c r="E1786" s="1">
        <v>96293</v>
      </c>
      <c r="F1786" s="1"/>
    </row>
    <row r="1787" spans="1:6" customFormat="1" x14ac:dyDescent="0.25">
      <c r="A1787" t="s">
        <v>644</v>
      </c>
      <c r="B1787">
        <v>27600</v>
      </c>
      <c r="C1787" t="s">
        <v>678</v>
      </c>
      <c r="D1787" t="s">
        <v>646</v>
      </c>
      <c r="E1787" s="1">
        <v>96293</v>
      </c>
      <c r="F1787" s="1"/>
    </row>
    <row r="1788" spans="1:6" customFormat="1" x14ac:dyDescent="0.25">
      <c r="A1788" t="s">
        <v>644</v>
      </c>
      <c r="B1788">
        <v>27700</v>
      </c>
      <c r="C1788" t="s">
        <v>678</v>
      </c>
      <c r="D1788" t="s">
        <v>646</v>
      </c>
      <c r="E1788" s="1">
        <v>96293</v>
      </c>
      <c r="F1788" s="1"/>
    </row>
    <row r="1789" spans="1:6" customFormat="1" x14ac:dyDescent="0.25">
      <c r="A1789" t="s">
        <v>644</v>
      </c>
      <c r="B1789">
        <v>27800</v>
      </c>
      <c r="C1789" t="s">
        <v>678</v>
      </c>
      <c r="D1789" t="s">
        <v>646</v>
      </c>
      <c r="E1789" s="1">
        <v>96293</v>
      </c>
      <c r="F1789" s="1"/>
    </row>
    <row r="1790" spans="1:6" customFormat="1" x14ac:dyDescent="0.25">
      <c r="A1790" t="s">
        <v>644</v>
      </c>
      <c r="B1790">
        <v>27900</v>
      </c>
      <c r="C1790" t="s">
        <v>678</v>
      </c>
      <c r="D1790" t="s">
        <v>646</v>
      </c>
      <c r="E1790" s="1">
        <v>96293</v>
      </c>
      <c r="F1790" s="1"/>
    </row>
    <row r="1791" spans="1:6" customFormat="1" x14ac:dyDescent="0.25">
      <c r="A1791" t="s">
        <v>644</v>
      </c>
      <c r="B1791">
        <v>28000</v>
      </c>
      <c r="C1791" t="s">
        <v>678</v>
      </c>
      <c r="D1791" t="s">
        <v>646</v>
      </c>
      <c r="E1791" s="1">
        <v>96293</v>
      </c>
      <c r="F1791" s="1"/>
    </row>
    <row r="1792" spans="1:6" customFormat="1" x14ac:dyDescent="0.25">
      <c r="A1792" t="s">
        <v>644</v>
      </c>
      <c r="B1792">
        <v>28100</v>
      </c>
      <c r="C1792" t="s">
        <v>678</v>
      </c>
      <c r="D1792" t="s">
        <v>646</v>
      </c>
      <c r="E1792" s="1">
        <v>96293</v>
      </c>
      <c r="F1792" s="1"/>
    </row>
    <row r="1793" spans="1:6" customFormat="1" x14ac:dyDescent="0.25">
      <c r="A1793" t="s">
        <v>644</v>
      </c>
      <c r="B1793">
        <v>28200</v>
      </c>
      <c r="C1793" t="s">
        <v>678</v>
      </c>
      <c r="D1793" t="s">
        <v>646</v>
      </c>
      <c r="E1793" s="1">
        <v>96293</v>
      </c>
      <c r="F1793" s="1"/>
    </row>
    <row r="1794" spans="1:6" customFormat="1" x14ac:dyDescent="0.25">
      <c r="A1794" t="s">
        <v>644</v>
      </c>
      <c r="B1794">
        <v>28300</v>
      </c>
      <c r="C1794" t="s">
        <v>678</v>
      </c>
      <c r="D1794" t="s">
        <v>646</v>
      </c>
      <c r="E1794" s="1">
        <v>96293</v>
      </c>
      <c r="F1794" s="1"/>
    </row>
    <row r="1795" spans="1:6" customFormat="1" x14ac:dyDescent="0.25">
      <c r="A1795" t="s">
        <v>644</v>
      </c>
      <c r="B1795">
        <v>28400</v>
      </c>
      <c r="C1795" t="s">
        <v>679</v>
      </c>
      <c r="D1795" t="s">
        <v>646</v>
      </c>
      <c r="E1795" s="1">
        <v>96293</v>
      </c>
      <c r="F1795" s="1"/>
    </row>
    <row r="1796" spans="1:6" customFormat="1" x14ac:dyDescent="0.25">
      <c r="A1796" t="s">
        <v>644</v>
      </c>
      <c r="B1796">
        <v>28500</v>
      </c>
      <c r="C1796" t="s">
        <v>679</v>
      </c>
      <c r="D1796" t="s">
        <v>646</v>
      </c>
      <c r="E1796" s="1">
        <v>96293</v>
      </c>
      <c r="F1796" s="1"/>
    </row>
    <row r="1797" spans="1:6" customFormat="1" x14ac:dyDescent="0.25">
      <c r="A1797" t="s">
        <v>644</v>
      </c>
      <c r="B1797">
        <v>28600</v>
      </c>
      <c r="C1797" t="s">
        <v>679</v>
      </c>
      <c r="D1797" t="s">
        <v>646</v>
      </c>
      <c r="E1797" s="1">
        <v>96293</v>
      </c>
      <c r="F1797" s="1"/>
    </row>
    <row r="1798" spans="1:6" customFormat="1" x14ac:dyDescent="0.25">
      <c r="A1798" t="s">
        <v>644</v>
      </c>
      <c r="B1798">
        <v>28700</v>
      </c>
      <c r="C1798" t="s">
        <v>679</v>
      </c>
      <c r="D1798" t="s">
        <v>646</v>
      </c>
      <c r="E1798" s="1">
        <v>96293</v>
      </c>
      <c r="F1798" s="1"/>
    </row>
    <row r="1799" spans="1:6" customFormat="1" x14ac:dyDescent="0.25">
      <c r="A1799" t="s">
        <v>644</v>
      </c>
      <c r="B1799">
        <v>28800</v>
      </c>
      <c r="C1799" t="s">
        <v>679</v>
      </c>
      <c r="D1799" t="s">
        <v>646</v>
      </c>
      <c r="E1799" s="1">
        <v>96293</v>
      </c>
      <c r="F1799" s="1"/>
    </row>
    <row r="1800" spans="1:6" customFormat="1" x14ac:dyDescent="0.25">
      <c r="A1800" t="s">
        <v>644</v>
      </c>
      <c r="B1800">
        <v>28900</v>
      </c>
      <c r="C1800" t="s">
        <v>679</v>
      </c>
      <c r="D1800" t="s">
        <v>646</v>
      </c>
      <c r="E1800" s="1">
        <v>96293</v>
      </c>
      <c r="F1800" s="1"/>
    </row>
    <row r="1801" spans="1:6" customFormat="1" x14ac:dyDescent="0.25">
      <c r="A1801" t="s">
        <v>644</v>
      </c>
      <c r="B1801">
        <v>29000</v>
      </c>
      <c r="C1801" t="s">
        <v>679</v>
      </c>
      <c r="D1801" t="s">
        <v>646</v>
      </c>
      <c r="E1801" s="1">
        <v>96293</v>
      </c>
      <c r="F1801" s="1"/>
    </row>
    <row r="1802" spans="1:6" customFormat="1" x14ac:dyDescent="0.25">
      <c r="A1802" t="s">
        <v>644</v>
      </c>
      <c r="B1802">
        <v>29100</v>
      </c>
      <c r="C1802" t="s">
        <v>679</v>
      </c>
      <c r="D1802" t="s">
        <v>646</v>
      </c>
      <c r="E1802" s="1">
        <v>96293</v>
      </c>
      <c r="F1802" s="1"/>
    </row>
    <row r="1803" spans="1:6" customFormat="1" x14ac:dyDescent="0.25">
      <c r="A1803" t="s">
        <v>644</v>
      </c>
      <c r="B1803">
        <v>29200</v>
      </c>
      <c r="C1803" t="s">
        <v>679</v>
      </c>
      <c r="D1803" t="s">
        <v>646</v>
      </c>
      <c r="E1803" s="1">
        <v>96293</v>
      </c>
      <c r="F1803" s="1"/>
    </row>
    <row r="1804" spans="1:6" customFormat="1" x14ac:dyDescent="0.25">
      <c r="A1804" t="s">
        <v>644</v>
      </c>
      <c r="B1804">
        <v>29300</v>
      </c>
      <c r="C1804" t="s">
        <v>680</v>
      </c>
      <c r="D1804" t="s">
        <v>646</v>
      </c>
      <c r="E1804" s="1">
        <v>96293</v>
      </c>
      <c r="F1804" s="1"/>
    </row>
    <row r="1805" spans="1:6" customFormat="1" x14ac:dyDescent="0.25">
      <c r="A1805" t="s">
        <v>644</v>
      </c>
      <c r="B1805">
        <v>29400</v>
      </c>
      <c r="C1805" t="s">
        <v>680</v>
      </c>
      <c r="D1805" t="s">
        <v>646</v>
      </c>
      <c r="E1805" s="1">
        <v>96293</v>
      </c>
      <c r="F1805" s="1"/>
    </row>
    <row r="1806" spans="1:6" customFormat="1" x14ac:dyDescent="0.25">
      <c r="A1806" t="s">
        <v>644</v>
      </c>
      <c r="B1806">
        <v>29500</v>
      </c>
      <c r="C1806" t="s">
        <v>680</v>
      </c>
      <c r="D1806" t="s">
        <v>646</v>
      </c>
      <c r="E1806" s="1">
        <v>96293</v>
      </c>
      <c r="F1806" s="1"/>
    </row>
    <row r="1807" spans="1:6" customFormat="1" x14ac:dyDescent="0.25">
      <c r="A1807" t="s">
        <v>644</v>
      </c>
      <c r="B1807">
        <v>29600</v>
      </c>
      <c r="C1807" t="s">
        <v>680</v>
      </c>
      <c r="D1807" t="s">
        <v>646</v>
      </c>
      <c r="E1807" s="1">
        <v>96293</v>
      </c>
      <c r="F1807" s="1"/>
    </row>
    <row r="1808" spans="1:6" customFormat="1" x14ac:dyDescent="0.25">
      <c r="A1808" t="s">
        <v>644</v>
      </c>
      <c r="B1808">
        <v>29700</v>
      </c>
      <c r="C1808" t="s">
        <v>680</v>
      </c>
      <c r="D1808" t="s">
        <v>646</v>
      </c>
      <c r="E1808" s="1">
        <v>96293</v>
      </c>
      <c r="F1808" s="1"/>
    </row>
    <row r="1809" spans="1:6" customFormat="1" x14ac:dyDescent="0.25">
      <c r="A1809" t="s">
        <v>644</v>
      </c>
      <c r="B1809">
        <v>29800</v>
      </c>
      <c r="C1809" t="s">
        <v>680</v>
      </c>
      <c r="D1809" t="s">
        <v>646</v>
      </c>
      <c r="E1809" s="1">
        <v>96293</v>
      </c>
      <c r="F1809" s="1"/>
    </row>
    <row r="1810" spans="1:6" customFormat="1" x14ac:dyDescent="0.25">
      <c r="A1810" t="s">
        <v>644</v>
      </c>
      <c r="B1810">
        <v>29900</v>
      </c>
      <c r="C1810" t="s">
        <v>680</v>
      </c>
      <c r="D1810" t="s">
        <v>646</v>
      </c>
      <c r="E1810" s="1">
        <v>96293</v>
      </c>
      <c r="F1810" s="1"/>
    </row>
    <row r="1811" spans="1:6" customFormat="1" x14ac:dyDescent="0.25">
      <c r="A1811" t="s">
        <v>644</v>
      </c>
      <c r="B1811">
        <v>30000</v>
      </c>
      <c r="C1811" t="s">
        <v>680</v>
      </c>
      <c r="D1811" t="s">
        <v>646</v>
      </c>
      <c r="E1811" s="1">
        <v>96293</v>
      </c>
      <c r="F1811" s="1"/>
    </row>
    <row r="1812" spans="1:6" customFormat="1" x14ac:dyDescent="0.25">
      <c r="A1812" t="s">
        <v>644</v>
      </c>
      <c r="B1812">
        <v>30100</v>
      </c>
      <c r="C1812" t="s">
        <v>681</v>
      </c>
      <c r="D1812" t="s">
        <v>646</v>
      </c>
      <c r="E1812" s="1">
        <v>96293</v>
      </c>
      <c r="F1812" s="1"/>
    </row>
    <row r="1813" spans="1:6" customFormat="1" x14ac:dyDescent="0.25">
      <c r="A1813" t="s">
        <v>644</v>
      </c>
      <c r="B1813">
        <v>30200</v>
      </c>
      <c r="C1813" t="s">
        <v>681</v>
      </c>
      <c r="D1813" t="s">
        <v>646</v>
      </c>
      <c r="E1813" s="1">
        <v>96293</v>
      </c>
      <c r="F1813" s="1"/>
    </row>
    <row r="1814" spans="1:6" customFormat="1" x14ac:dyDescent="0.25">
      <c r="A1814" t="s">
        <v>644</v>
      </c>
      <c r="B1814">
        <v>30300</v>
      </c>
      <c r="C1814" t="s">
        <v>681</v>
      </c>
      <c r="D1814" t="s">
        <v>646</v>
      </c>
      <c r="E1814" s="1">
        <v>96293</v>
      </c>
      <c r="F1814" s="1"/>
    </row>
    <row r="1815" spans="1:6" customFormat="1" x14ac:dyDescent="0.25">
      <c r="A1815" t="s">
        <v>644</v>
      </c>
      <c r="B1815">
        <v>30400</v>
      </c>
      <c r="C1815" t="s">
        <v>681</v>
      </c>
      <c r="D1815" t="s">
        <v>646</v>
      </c>
      <c r="E1815" s="1">
        <v>96293</v>
      </c>
      <c r="F1815" s="1"/>
    </row>
    <row r="1816" spans="1:6" customFormat="1" x14ac:dyDescent="0.25">
      <c r="A1816" t="s">
        <v>644</v>
      </c>
      <c r="B1816">
        <v>30500</v>
      </c>
      <c r="C1816" t="s">
        <v>681</v>
      </c>
      <c r="D1816" t="s">
        <v>646</v>
      </c>
      <c r="E1816" s="1">
        <v>96293</v>
      </c>
      <c r="F1816" s="1"/>
    </row>
    <row r="1817" spans="1:6" customFormat="1" x14ac:dyDescent="0.25">
      <c r="A1817" t="s">
        <v>644</v>
      </c>
      <c r="B1817">
        <v>30600</v>
      </c>
      <c r="C1817" t="s">
        <v>681</v>
      </c>
      <c r="D1817" t="s">
        <v>646</v>
      </c>
      <c r="E1817" s="1">
        <v>96293</v>
      </c>
      <c r="F1817" s="1"/>
    </row>
    <row r="1818" spans="1:6" customFormat="1" x14ac:dyDescent="0.25">
      <c r="A1818" t="s">
        <v>644</v>
      </c>
      <c r="B1818">
        <v>30700</v>
      </c>
      <c r="C1818" t="s">
        <v>681</v>
      </c>
      <c r="D1818" t="s">
        <v>646</v>
      </c>
      <c r="E1818" s="1">
        <v>96293</v>
      </c>
      <c r="F1818" s="1"/>
    </row>
    <row r="1819" spans="1:6" customFormat="1" x14ac:dyDescent="0.25">
      <c r="A1819" t="s">
        <v>644</v>
      </c>
      <c r="B1819">
        <v>30800</v>
      </c>
      <c r="C1819" t="s">
        <v>681</v>
      </c>
      <c r="D1819" t="s">
        <v>646</v>
      </c>
      <c r="E1819" s="1">
        <v>96293</v>
      </c>
      <c r="F1819" s="1"/>
    </row>
    <row r="1820" spans="1:6" customFormat="1" x14ac:dyDescent="0.25">
      <c r="A1820" t="s">
        <v>644</v>
      </c>
      <c r="B1820">
        <v>30900</v>
      </c>
      <c r="C1820" t="s">
        <v>681</v>
      </c>
      <c r="D1820" t="s">
        <v>646</v>
      </c>
      <c r="E1820" s="1">
        <v>96293</v>
      </c>
      <c r="F1820" s="1"/>
    </row>
    <row r="1821" spans="1:6" customFormat="1" x14ac:dyDescent="0.25">
      <c r="A1821" t="s">
        <v>644</v>
      </c>
      <c r="B1821">
        <v>31000</v>
      </c>
      <c r="C1821" t="s">
        <v>682</v>
      </c>
      <c r="D1821" t="s">
        <v>646</v>
      </c>
      <c r="E1821" s="1">
        <v>96293</v>
      </c>
      <c r="F1821" s="1"/>
    </row>
    <row r="1822" spans="1:6" customFormat="1" x14ac:dyDescent="0.25">
      <c r="A1822" t="s">
        <v>644</v>
      </c>
      <c r="B1822">
        <v>31100</v>
      </c>
      <c r="C1822" t="s">
        <v>682</v>
      </c>
      <c r="D1822" t="s">
        <v>646</v>
      </c>
      <c r="E1822" s="1">
        <v>96293</v>
      </c>
      <c r="F1822" s="1"/>
    </row>
    <row r="1823" spans="1:6" customFormat="1" x14ac:dyDescent="0.25">
      <c r="A1823" t="s">
        <v>644</v>
      </c>
      <c r="B1823">
        <v>31200</v>
      </c>
      <c r="C1823" t="s">
        <v>682</v>
      </c>
      <c r="D1823" t="s">
        <v>646</v>
      </c>
      <c r="E1823" s="1">
        <v>96293</v>
      </c>
      <c r="F1823" s="1"/>
    </row>
    <row r="1824" spans="1:6" customFormat="1" x14ac:dyDescent="0.25">
      <c r="A1824" t="s">
        <v>644</v>
      </c>
      <c r="B1824">
        <v>31300</v>
      </c>
      <c r="C1824" t="s">
        <v>682</v>
      </c>
      <c r="D1824" t="s">
        <v>646</v>
      </c>
      <c r="E1824" s="1">
        <v>96293</v>
      </c>
      <c r="F1824" s="1"/>
    </row>
    <row r="1825" spans="1:6" customFormat="1" x14ac:dyDescent="0.25">
      <c r="A1825" t="s">
        <v>644</v>
      </c>
      <c r="B1825">
        <v>31400</v>
      </c>
      <c r="C1825" t="s">
        <v>682</v>
      </c>
      <c r="D1825" t="s">
        <v>646</v>
      </c>
      <c r="E1825" s="1">
        <v>96293</v>
      </c>
      <c r="F1825" s="1"/>
    </row>
    <row r="1826" spans="1:6" customFormat="1" x14ac:dyDescent="0.25">
      <c r="A1826" t="s">
        <v>644</v>
      </c>
      <c r="B1826">
        <v>31500</v>
      </c>
      <c r="C1826" t="s">
        <v>682</v>
      </c>
      <c r="D1826" t="s">
        <v>646</v>
      </c>
      <c r="E1826" s="1">
        <v>96293</v>
      </c>
      <c r="F1826" s="1"/>
    </row>
    <row r="1827" spans="1:6" customFormat="1" x14ac:dyDescent="0.25">
      <c r="A1827" t="s">
        <v>644</v>
      </c>
      <c r="B1827">
        <v>31600</v>
      </c>
      <c r="C1827" t="s">
        <v>682</v>
      </c>
      <c r="D1827" t="s">
        <v>646</v>
      </c>
      <c r="E1827" s="1">
        <v>96293</v>
      </c>
      <c r="F1827" s="1"/>
    </row>
    <row r="1828" spans="1:6" customFormat="1" x14ac:dyDescent="0.25">
      <c r="A1828" t="s">
        <v>644</v>
      </c>
      <c r="B1828">
        <v>31700</v>
      </c>
      <c r="C1828" t="s">
        <v>682</v>
      </c>
      <c r="D1828" t="s">
        <v>646</v>
      </c>
      <c r="E1828" s="1">
        <v>96293</v>
      </c>
      <c r="F1828" s="1"/>
    </row>
    <row r="1829" spans="1:6" customFormat="1" x14ac:dyDescent="0.25">
      <c r="A1829" t="s">
        <v>644</v>
      </c>
      <c r="B1829">
        <v>31800</v>
      </c>
      <c r="C1829" t="s">
        <v>682</v>
      </c>
      <c r="D1829" t="s">
        <v>646</v>
      </c>
      <c r="E1829" s="1">
        <v>96293</v>
      </c>
      <c r="F1829" s="1"/>
    </row>
    <row r="1830" spans="1:6" customFormat="1" x14ac:dyDescent="0.25">
      <c r="A1830" t="s">
        <v>644</v>
      </c>
      <c r="B1830">
        <v>31900</v>
      </c>
      <c r="C1830" t="s">
        <v>683</v>
      </c>
      <c r="D1830" t="s">
        <v>646</v>
      </c>
      <c r="E1830" s="1">
        <v>96293</v>
      </c>
      <c r="F1830" s="1"/>
    </row>
    <row r="1831" spans="1:6" customFormat="1" x14ac:dyDescent="0.25">
      <c r="A1831" t="s">
        <v>644</v>
      </c>
      <c r="B1831">
        <v>32000</v>
      </c>
      <c r="C1831" t="s">
        <v>683</v>
      </c>
      <c r="D1831" t="s">
        <v>646</v>
      </c>
      <c r="E1831" s="1">
        <v>96293</v>
      </c>
      <c r="F1831" s="1"/>
    </row>
    <row r="1832" spans="1:6" customFormat="1" x14ac:dyDescent="0.25">
      <c r="A1832" t="s">
        <v>644</v>
      </c>
      <c r="B1832">
        <v>32100</v>
      </c>
      <c r="C1832" t="s">
        <v>683</v>
      </c>
      <c r="D1832" t="s">
        <v>646</v>
      </c>
      <c r="E1832" s="1">
        <v>96293</v>
      </c>
      <c r="F1832" s="1"/>
    </row>
    <row r="1833" spans="1:6" customFormat="1" x14ac:dyDescent="0.25">
      <c r="A1833" t="s">
        <v>644</v>
      </c>
      <c r="B1833">
        <v>32200</v>
      </c>
      <c r="C1833" t="s">
        <v>683</v>
      </c>
      <c r="D1833" t="s">
        <v>646</v>
      </c>
      <c r="E1833" s="1">
        <v>96293</v>
      </c>
      <c r="F1833" s="1"/>
    </row>
    <row r="1834" spans="1:6" customFormat="1" x14ac:dyDescent="0.25">
      <c r="A1834" t="s">
        <v>644</v>
      </c>
      <c r="B1834">
        <v>32300</v>
      </c>
      <c r="C1834" t="s">
        <v>683</v>
      </c>
      <c r="D1834" t="s">
        <v>646</v>
      </c>
      <c r="E1834" s="1">
        <v>96293</v>
      </c>
      <c r="F1834" s="1"/>
    </row>
    <row r="1835" spans="1:6" customFormat="1" x14ac:dyDescent="0.25">
      <c r="A1835" t="s">
        <v>644</v>
      </c>
      <c r="B1835">
        <v>32400</v>
      </c>
      <c r="C1835" t="s">
        <v>683</v>
      </c>
      <c r="D1835" t="s">
        <v>646</v>
      </c>
      <c r="E1835" s="1">
        <v>96293</v>
      </c>
      <c r="F1835" s="1"/>
    </row>
    <row r="1836" spans="1:6" customFormat="1" x14ac:dyDescent="0.25">
      <c r="A1836" t="s">
        <v>644</v>
      </c>
      <c r="B1836">
        <v>32500</v>
      </c>
      <c r="C1836" t="s">
        <v>683</v>
      </c>
      <c r="D1836" t="s">
        <v>646</v>
      </c>
      <c r="E1836" s="1">
        <v>96293</v>
      </c>
      <c r="F1836" s="1"/>
    </row>
    <row r="1837" spans="1:6" customFormat="1" x14ac:dyDescent="0.25">
      <c r="A1837" t="s">
        <v>644</v>
      </c>
      <c r="B1837">
        <v>32600</v>
      </c>
      <c r="C1837" t="s">
        <v>683</v>
      </c>
      <c r="D1837" t="s">
        <v>646</v>
      </c>
      <c r="E1837" s="1">
        <v>96293</v>
      </c>
      <c r="F1837" s="1"/>
    </row>
    <row r="1838" spans="1:6" customFormat="1" x14ac:dyDescent="0.25">
      <c r="A1838" t="s">
        <v>644</v>
      </c>
      <c r="B1838">
        <v>32700</v>
      </c>
      <c r="C1838" t="s">
        <v>683</v>
      </c>
      <c r="D1838" t="s">
        <v>646</v>
      </c>
      <c r="E1838" s="1">
        <v>96293</v>
      </c>
      <c r="F1838" s="1"/>
    </row>
    <row r="1839" spans="1:6" customFormat="1" x14ac:dyDescent="0.25">
      <c r="A1839" t="s">
        <v>644</v>
      </c>
      <c r="B1839">
        <v>32800</v>
      </c>
      <c r="C1839" t="s">
        <v>684</v>
      </c>
      <c r="D1839" t="s">
        <v>646</v>
      </c>
      <c r="E1839" s="1">
        <v>96293</v>
      </c>
      <c r="F1839" s="1"/>
    </row>
    <row r="1840" spans="1:6" customFormat="1" x14ac:dyDescent="0.25">
      <c r="A1840" t="s">
        <v>644</v>
      </c>
      <c r="B1840">
        <v>32900</v>
      </c>
      <c r="C1840" t="s">
        <v>684</v>
      </c>
      <c r="D1840" t="s">
        <v>646</v>
      </c>
      <c r="E1840" s="1">
        <v>96293</v>
      </c>
      <c r="F1840" s="1"/>
    </row>
    <row r="1841" spans="1:6" customFormat="1" x14ac:dyDescent="0.25">
      <c r="A1841" t="s">
        <v>644</v>
      </c>
      <c r="B1841">
        <v>33000</v>
      </c>
      <c r="C1841" t="s">
        <v>684</v>
      </c>
      <c r="D1841" t="s">
        <v>646</v>
      </c>
      <c r="E1841" s="1">
        <v>96293</v>
      </c>
      <c r="F1841" s="1"/>
    </row>
    <row r="1842" spans="1:6" customFormat="1" x14ac:dyDescent="0.25">
      <c r="A1842" t="s">
        <v>644</v>
      </c>
      <c r="B1842">
        <v>33100</v>
      </c>
      <c r="C1842" t="s">
        <v>684</v>
      </c>
      <c r="D1842" t="s">
        <v>646</v>
      </c>
      <c r="E1842" s="1">
        <v>96293</v>
      </c>
      <c r="F1842" s="1"/>
    </row>
    <row r="1843" spans="1:6" customFormat="1" x14ac:dyDescent="0.25">
      <c r="A1843" t="s">
        <v>644</v>
      </c>
      <c r="B1843">
        <v>33200</v>
      </c>
      <c r="C1843" t="s">
        <v>684</v>
      </c>
      <c r="D1843" t="s">
        <v>646</v>
      </c>
      <c r="E1843" s="1">
        <v>96293</v>
      </c>
      <c r="F1843" s="1"/>
    </row>
    <row r="1844" spans="1:6" customFormat="1" x14ac:dyDescent="0.25">
      <c r="A1844" t="s">
        <v>644</v>
      </c>
      <c r="B1844">
        <v>33300</v>
      </c>
      <c r="C1844" t="s">
        <v>684</v>
      </c>
      <c r="D1844" t="s">
        <v>646</v>
      </c>
      <c r="E1844" s="1">
        <v>96293</v>
      </c>
      <c r="F1844" s="1"/>
    </row>
    <row r="1845" spans="1:6" customFormat="1" x14ac:dyDescent="0.25">
      <c r="A1845" t="s">
        <v>644</v>
      </c>
      <c r="B1845">
        <v>33400</v>
      </c>
      <c r="C1845" t="s">
        <v>684</v>
      </c>
      <c r="D1845" t="s">
        <v>646</v>
      </c>
      <c r="E1845" s="1">
        <v>96293</v>
      </c>
      <c r="F1845" s="1"/>
    </row>
    <row r="1846" spans="1:6" customFormat="1" x14ac:dyDescent="0.25">
      <c r="A1846" t="s">
        <v>644</v>
      </c>
      <c r="B1846">
        <v>33500</v>
      </c>
      <c r="C1846" t="s">
        <v>684</v>
      </c>
      <c r="D1846" t="s">
        <v>646</v>
      </c>
      <c r="E1846" s="1">
        <v>96293</v>
      </c>
      <c r="F1846" s="1"/>
    </row>
    <row r="1847" spans="1:6" customFormat="1" x14ac:dyDescent="0.25">
      <c r="A1847" t="s">
        <v>644</v>
      </c>
      <c r="B1847">
        <v>33600</v>
      </c>
      <c r="C1847" t="s">
        <v>685</v>
      </c>
      <c r="D1847" t="s">
        <v>646</v>
      </c>
      <c r="E1847" s="1">
        <v>96293</v>
      </c>
      <c r="F1847" s="1"/>
    </row>
    <row r="1848" spans="1:6" customFormat="1" x14ac:dyDescent="0.25">
      <c r="A1848" t="s">
        <v>644</v>
      </c>
      <c r="B1848">
        <v>33700</v>
      </c>
      <c r="C1848" t="s">
        <v>685</v>
      </c>
      <c r="D1848" t="s">
        <v>646</v>
      </c>
      <c r="E1848" s="1">
        <v>96293</v>
      </c>
      <c r="F1848" s="1"/>
    </row>
    <row r="1849" spans="1:6" customFormat="1" x14ac:dyDescent="0.25">
      <c r="A1849" t="s">
        <v>644</v>
      </c>
      <c r="B1849">
        <v>33800</v>
      </c>
      <c r="C1849" t="s">
        <v>685</v>
      </c>
      <c r="D1849" t="s">
        <v>646</v>
      </c>
      <c r="E1849" s="1">
        <v>96293</v>
      </c>
      <c r="F1849" s="1"/>
    </row>
    <row r="1850" spans="1:6" customFormat="1" x14ac:dyDescent="0.25">
      <c r="A1850" t="s">
        <v>644</v>
      </c>
      <c r="B1850">
        <v>33900</v>
      </c>
      <c r="C1850" t="s">
        <v>685</v>
      </c>
      <c r="D1850" t="s">
        <v>646</v>
      </c>
      <c r="E1850" s="1">
        <v>96293</v>
      </c>
      <c r="F1850" s="1"/>
    </row>
    <row r="1851" spans="1:6" customFormat="1" x14ac:dyDescent="0.25">
      <c r="A1851" t="s">
        <v>644</v>
      </c>
      <c r="B1851">
        <v>34000</v>
      </c>
      <c r="C1851" t="s">
        <v>685</v>
      </c>
      <c r="D1851" t="s">
        <v>646</v>
      </c>
      <c r="E1851" s="1">
        <v>96293</v>
      </c>
      <c r="F1851" s="1"/>
    </row>
    <row r="1852" spans="1:6" customFormat="1" x14ac:dyDescent="0.25">
      <c r="A1852" t="s">
        <v>644</v>
      </c>
      <c r="B1852">
        <v>34100</v>
      </c>
      <c r="C1852" t="s">
        <v>685</v>
      </c>
      <c r="D1852" t="s">
        <v>646</v>
      </c>
      <c r="E1852" s="1">
        <v>96293</v>
      </c>
      <c r="F1852" s="1"/>
    </row>
    <row r="1853" spans="1:6" customFormat="1" x14ac:dyDescent="0.25">
      <c r="A1853" t="s">
        <v>644</v>
      </c>
      <c r="B1853">
        <v>34200</v>
      </c>
      <c r="C1853" t="s">
        <v>685</v>
      </c>
      <c r="D1853" t="s">
        <v>646</v>
      </c>
      <c r="E1853" s="1">
        <v>96293</v>
      </c>
      <c r="F1853" s="1"/>
    </row>
    <row r="1854" spans="1:6" customFormat="1" x14ac:dyDescent="0.25">
      <c r="A1854" t="s">
        <v>644</v>
      </c>
      <c r="B1854">
        <v>34300</v>
      </c>
      <c r="C1854" t="s">
        <v>685</v>
      </c>
      <c r="D1854" t="s">
        <v>646</v>
      </c>
      <c r="E1854" s="1">
        <v>96293</v>
      </c>
      <c r="F1854" s="1"/>
    </row>
    <row r="1855" spans="1:6" customFormat="1" x14ac:dyDescent="0.25">
      <c r="A1855" t="s">
        <v>644</v>
      </c>
      <c r="B1855">
        <v>34400</v>
      </c>
      <c r="C1855" t="s">
        <v>685</v>
      </c>
      <c r="D1855" t="s">
        <v>646</v>
      </c>
      <c r="E1855" s="1">
        <v>96293</v>
      </c>
      <c r="F1855" s="1"/>
    </row>
    <row r="1856" spans="1:6" customFormat="1" x14ac:dyDescent="0.25">
      <c r="A1856" t="s">
        <v>644</v>
      </c>
      <c r="B1856">
        <v>34500</v>
      </c>
      <c r="C1856" t="s">
        <v>686</v>
      </c>
      <c r="D1856" t="s">
        <v>646</v>
      </c>
      <c r="E1856" s="1">
        <v>96293</v>
      </c>
      <c r="F1856" s="1"/>
    </row>
    <row r="1857" spans="1:6" customFormat="1" x14ac:dyDescent="0.25">
      <c r="A1857" t="s">
        <v>644</v>
      </c>
      <c r="B1857">
        <v>34600</v>
      </c>
      <c r="C1857" t="s">
        <v>686</v>
      </c>
      <c r="D1857" t="s">
        <v>646</v>
      </c>
      <c r="E1857" s="1">
        <v>96293</v>
      </c>
      <c r="F1857" s="1"/>
    </row>
    <row r="1858" spans="1:6" customFormat="1" x14ac:dyDescent="0.25">
      <c r="A1858" t="s">
        <v>644</v>
      </c>
      <c r="B1858">
        <v>34700</v>
      </c>
      <c r="C1858" t="s">
        <v>686</v>
      </c>
      <c r="D1858" t="s">
        <v>646</v>
      </c>
      <c r="E1858" s="1">
        <v>96293</v>
      </c>
      <c r="F1858" s="1"/>
    </row>
    <row r="1859" spans="1:6" customFormat="1" x14ac:dyDescent="0.25">
      <c r="A1859" t="s">
        <v>644</v>
      </c>
      <c r="B1859">
        <v>34800</v>
      </c>
      <c r="C1859" t="s">
        <v>686</v>
      </c>
      <c r="D1859" t="s">
        <v>646</v>
      </c>
      <c r="E1859" s="1">
        <v>96293</v>
      </c>
      <c r="F1859" s="1"/>
    </row>
    <row r="1860" spans="1:6" customFormat="1" x14ac:dyDescent="0.25">
      <c r="A1860" t="s">
        <v>644</v>
      </c>
      <c r="B1860">
        <v>34900</v>
      </c>
      <c r="C1860" t="s">
        <v>686</v>
      </c>
      <c r="D1860" t="s">
        <v>646</v>
      </c>
      <c r="E1860" s="1">
        <v>96293</v>
      </c>
      <c r="F1860" s="1"/>
    </row>
    <row r="1861" spans="1:6" customFormat="1" x14ac:dyDescent="0.25">
      <c r="A1861" t="s">
        <v>644</v>
      </c>
      <c r="B1861">
        <v>35000</v>
      </c>
      <c r="C1861" t="s">
        <v>686</v>
      </c>
      <c r="D1861" t="s">
        <v>646</v>
      </c>
      <c r="E1861" s="1">
        <v>96293</v>
      </c>
      <c r="F1861" s="1"/>
    </row>
    <row r="1862" spans="1:6" customFormat="1" x14ac:dyDescent="0.25">
      <c r="A1862" t="s">
        <v>644</v>
      </c>
      <c r="B1862">
        <v>35100</v>
      </c>
      <c r="C1862" t="s">
        <v>686</v>
      </c>
      <c r="D1862" t="s">
        <v>646</v>
      </c>
      <c r="E1862" s="1">
        <v>96293</v>
      </c>
      <c r="F1862" s="1"/>
    </row>
    <row r="1863" spans="1:6" customFormat="1" x14ac:dyDescent="0.25">
      <c r="A1863" t="s">
        <v>644</v>
      </c>
      <c r="B1863">
        <v>35200</v>
      </c>
      <c r="C1863" t="s">
        <v>686</v>
      </c>
      <c r="D1863" t="s">
        <v>646</v>
      </c>
      <c r="E1863" s="1">
        <v>96293</v>
      </c>
      <c r="F1863" s="1"/>
    </row>
    <row r="1864" spans="1:6" customFormat="1" x14ac:dyDescent="0.25">
      <c r="A1864" t="s">
        <v>644</v>
      </c>
      <c r="B1864">
        <v>35300</v>
      </c>
      <c r="C1864" t="s">
        <v>686</v>
      </c>
      <c r="D1864" t="s">
        <v>646</v>
      </c>
      <c r="E1864" s="1">
        <v>96293</v>
      </c>
      <c r="F1864" s="1"/>
    </row>
    <row r="1865" spans="1:6" customFormat="1" x14ac:dyDescent="0.25">
      <c r="A1865" t="s">
        <v>644</v>
      </c>
      <c r="B1865">
        <v>35400</v>
      </c>
      <c r="C1865" t="s">
        <v>687</v>
      </c>
      <c r="D1865" t="s">
        <v>646</v>
      </c>
      <c r="E1865" s="1">
        <v>96293</v>
      </c>
      <c r="F1865" s="1"/>
    </row>
    <row r="1866" spans="1:6" customFormat="1" x14ac:dyDescent="0.25">
      <c r="A1866" t="s">
        <v>644</v>
      </c>
      <c r="B1866">
        <v>35500</v>
      </c>
      <c r="C1866" t="s">
        <v>687</v>
      </c>
      <c r="D1866" t="s">
        <v>646</v>
      </c>
      <c r="E1866" s="1">
        <v>96293</v>
      </c>
      <c r="F1866" s="1"/>
    </row>
    <row r="1867" spans="1:6" customFormat="1" x14ac:dyDescent="0.25">
      <c r="A1867" t="s">
        <v>644</v>
      </c>
      <c r="B1867">
        <v>35600</v>
      </c>
      <c r="C1867" t="s">
        <v>687</v>
      </c>
      <c r="D1867" t="s">
        <v>646</v>
      </c>
      <c r="E1867" s="1">
        <v>96293</v>
      </c>
      <c r="F1867" s="1"/>
    </row>
    <row r="1868" spans="1:6" customFormat="1" x14ac:dyDescent="0.25">
      <c r="A1868" t="s">
        <v>644</v>
      </c>
      <c r="B1868">
        <v>35700</v>
      </c>
      <c r="C1868" t="s">
        <v>687</v>
      </c>
      <c r="D1868" t="s">
        <v>646</v>
      </c>
      <c r="E1868" s="1">
        <v>96293</v>
      </c>
      <c r="F1868" s="1"/>
    </row>
    <row r="1869" spans="1:6" customFormat="1" x14ac:dyDescent="0.25">
      <c r="A1869" t="s">
        <v>644</v>
      </c>
      <c r="B1869">
        <v>35800</v>
      </c>
      <c r="C1869" t="s">
        <v>687</v>
      </c>
      <c r="D1869" t="s">
        <v>646</v>
      </c>
      <c r="E1869" s="1">
        <v>96293</v>
      </c>
      <c r="F1869" s="1"/>
    </row>
    <row r="1870" spans="1:6" customFormat="1" x14ac:dyDescent="0.25">
      <c r="A1870" t="s">
        <v>644</v>
      </c>
      <c r="B1870">
        <v>35900</v>
      </c>
      <c r="C1870" t="s">
        <v>687</v>
      </c>
      <c r="D1870" t="s">
        <v>646</v>
      </c>
      <c r="E1870" s="1">
        <v>96293</v>
      </c>
      <c r="F1870" s="1"/>
    </row>
    <row r="1871" spans="1:6" customFormat="1" x14ac:dyDescent="0.25">
      <c r="A1871" t="s">
        <v>644</v>
      </c>
      <c r="B1871">
        <v>36000</v>
      </c>
      <c r="C1871" t="s">
        <v>687</v>
      </c>
      <c r="D1871" t="s">
        <v>646</v>
      </c>
      <c r="E1871" s="1">
        <v>96293</v>
      </c>
      <c r="F1871" s="1"/>
    </row>
    <row r="1872" spans="1:6" customFormat="1" x14ac:dyDescent="0.25">
      <c r="A1872" t="s">
        <v>644</v>
      </c>
      <c r="B1872">
        <v>36100</v>
      </c>
      <c r="C1872" t="s">
        <v>687</v>
      </c>
      <c r="D1872" t="s">
        <v>646</v>
      </c>
      <c r="E1872" s="1">
        <v>96293</v>
      </c>
      <c r="F1872" s="1"/>
    </row>
    <row r="1873" spans="1:6" customFormat="1" x14ac:dyDescent="0.25">
      <c r="A1873" t="s">
        <v>644</v>
      </c>
      <c r="B1873">
        <v>36200</v>
      </c>
      <c r="C1873" t="s">
        <v>688</v>
      </c>
      <c r="D1873" t="s">
        <v>646</v>
      </c>
      <c r="E1873" s="1">
        <v>96293</v>
      </c>
      <c r="F1873" s="1"/>
    </row>
    <row r="1874" spans="1:6" customFormat="1" x14ac:dyDescent="0.25">
      <c r="A1874" t="s">
        <v>644</v>
      </c>
      <c r="B1874">
        <v>36300</v>
      </c>
      <c r="C1874" t="s">
        <v>688</v>
      </c>
      <c r="D1874" t="s">
        <v>646</v>
      </c>
      <c r="E1874" s="1">
        <v>96293</v>
      </c>
      <c r="F1874" s="1"/>
    </row>
    <row r="1875" spans="1:6" customFormat="1" x14ac:dyDescent="0.25">
      <c r="A1875" t="s">
        <v>644</v>
      </c>
      <c r="B1875">
        <v>36400</v>
      </c>
      <c r="C1875" t="s">
        <v>688</v>
      </c>
      <c r="D1875" t="s">
        <v>646</v>
      </c>
      <c r="E1875" s="1">
        <v>96293</v>
      </c>
      <c r="F1875" s="1"/>
    </row>
    <row r="1876" spans="1:6" customFormat="1" x14ac:dyDescent="0.25">
      <c r="A1876" t="s">
        <v>644</v>
      </c>
      <c r="B1876">
        <v>36500</v>
      </c>
      <c r="C1876" t="s">
        <v>688</v>
      </c>
      <c r="D1876" t="s">
        <v>646</v>
      </c>
      <c r="E1876" s="1">
        <v>96293</v>
      </c>
      <c r="F1876" s="1"/>
    </row>
    <row r="1877" spans="1:6" customFormat="1" x14ac:dyDescent="0.25">
      <c r="A1877" t="s">
        <v>644</v>
      </c>
      <c r="B1877">
        <v>36600</v>
      </c>
      <c r="C1877" t="s">
        <v>688</v>
      </c>
      <c r="D1877" t="s">
        <v>646</v>
      </c>
      <c r="E1877" s="1">
        <v>96293</v>
      </c>
      <c r="F1877" s="1"/>
    </row>
    <row r="1878" spans="1:6" customFormat="1" x14ac:dyDescent="0.25">
      <c r="A1878" t="s">
        <v>644</v>
      </c>
      <c r="B1878">
        <v>36700</v>
      </c>
      <c r="C1878" t="s">
        <v>688</v>
      </c>
      <c r="D1878" t="s">
        <v>646</v>
      </c>
      <c r="E1878" s="1">
        <v>96293</v>
      </c>
      <c r="F1878" s="1"/>
    </row>
    <row r="1879" spans="1:6" customFormat="1" x14ac:dyDescent="0.25">
      <c r="A1879" t="s">
        <v>644</v>
      </c>
      <c r="B1879">
        <v>36800</v>
      </c>
      <c r="C1879" t="s">
        <v>688</v>
      </c>
      <c r="D1879" t="s">
        <v>646</v>
      </c>
      <c r="E1879" s="1">
        <v>96293</v>
      </c>
      <c r="F1879" s="1"/>
    </row>
    <row r="1880" spans="1:6" customFormat="1" x14ac:dyDescent="0.25">
      <c r="A1880" t="s">
        <v>644</v>
      </c>
      <c r="B1880">
        <v>36900</v>
      </c>
      <c r="C1880" t="s">
        <v>688</v>
      </c>
      <c r="D1880" t="s">
        <v>646</v>
      </c>
      <c r="E1880" s="1">
        <v>96293</v>
      </c>
      <c r="F1880" s="1"/>
    </row>
    <row r="1881" spans="1:6" customFormat="1" x14ac:dyDescent="0.25">
      <c r="A1881" t="s">
        <v>644</v>
      </c>
      <c r="B1881">
        <v>37000</v>
      </c>
      <c r="C1881" t="s">
        <v>688</v>
      </c>
      <c r="D1881" t="s">
        <v>646</v>
      </c>
      <c r="E1881" s="1">
        <v>96293</v>
      </c>
      <c r="F1881" s="1"/>
    </row>
    <row r="1882" spans="1:6" customFormat="1" x14ac:dyDescent="0.25">
      <c r="A1882" t="s">
        <v>644</v>
      </c>
      <c r="B1882">
        <v>37100</v>
      </c>
      <c r="C1882" t="s">
        <v>689</v>
      </c>
      <c r="D1882" t="s">
        <v>646</v>
      </c>
      <c r="E1882" s="1">
        <v>96293</v>
      </c>
      <c r="F1882" s="1"/>
    </row>
    <row r="1883" spans="1:6" customFormat="1" x14ac:dyDescent="0.25">
      <c r="A1883" t="s">
        <v>644</v>
      </c>
      <c r="B1883">
        <v>37200</v>
      </c>
      <c r="C1883" t="s">
        <v>689</v>
      </c>
      <c r="D1883" t="s">
        <v>646</v>
      </c>
      <c r="E1883" s="1">
        <v>96293</v>
      </c>
      <c r="F1883" s="1"/>
    </row>
    <row r="1884" spans="1:6" customFormat="1" x14ac:dyDescent="0.25">
      <c r="A1884" t="s">
        <v>644</v>
      </c>
      <c r="B1884">
        <v>37300</v>
      </c>
      <c r="C1884" t="s">
        <v>689</v>
      </c>
      <c r="D1884" t="s">
        <v>646</v>
      </c>
      <c r="E1884" s="1">
        <v>96293</v>
      </c>
      <c r="F1884" s="1"/>
    </row>
    <row r="1885" spans="1:6" customFormat="1" x14ac:dyDescent="0.25">
      <c r="A1885" t="s">
        <v>644</v>
      </c>
      <c r="B1885">
        <v>37400</v>
      </c>
      <c r="C1885" t="s">
        <v>689</v>
      </c>
      <c r="D1885" t="s">
        <v>646</v>
      </c>
      <c r="E1885" s="1">
        <v>96293</v>
      </c>
      <c r="F1885" s="1"/>
    </row>
    <row r="1886" spans="1:6" customFormat="1" x14ac:dyDescent="0.25">
      <c r="A1886" t="s">
        <v>644</v>
      </c>
      <c r="B1886">
        <v>37500</v>
      </c>
      <c r="C1886" t="s">
        <v>689</v>
      </c>
      <c r="D1886" t="s">
        <v>646</v>
      </c>
      <c r="E1886" s="1">
        <v>96293</v>
      </c>
      <c r="F1886" s="1"/>
    </row>
    <row r="1887" spans="1:6" customFormat="1" x14ac:dyDescent="0.25">
      <c r="A1887" t="s">
        <v>644</v>
      </c>
      <c r="B1887">
        <v>37600</v>
      </c>
      <c r="C1887" t="s">
        <v>689</v>
      </c>
      <c r="D1887" t="s">
        <v>646</v>
      </c>
      <c r="E1887" s="1">
        <v>96293</v>
      </c>
      <c r="F1887" s="1"/>
    </row>
    <row r="1888" spans="1:6" customFormat="1" x14ac:dyDescent="0.25">
      <c r="A1888" t="s">
        <v>644</v>
      </c>
      <c r="B1888">
        <v>37700</v>
      </c>
      <c r="C1888" t="s">
        <v>689</v>
      </c>
      <c r="D1888" t="s">
        <v>646</v>
      </c>
      <c r="E1888" s="1">
        <v>96293</v>
      </c>
      <c r="F1888" s="1"/>
    </row>
    <row r="1889" spans="1:6" customFormat="1" x14ac:dyDescent="0.25">
      <c r="A1889" t="s">
        <v>644</v>
      </c>
      <c r="B1889">
        <v>37800</v>
      </c>
      <c r="C1889" t="s">
        <v>689</v>
      </c>
      <c r="D1889" t="s">
        <v>646</v>
      </c>
      <c r="E1889" s="1">
        <v>96293</v>
      </c>
      <c r="F1889" s="1"/>
    </row>
    <row r="1890" spans="1:6" customFormat="1" x14ac:dyDescent="0.25">
      <c r="A1890" t="s">
        <v>644</v>
      </c>
      <c r="B1890">
        <v>37900</v>
      </c>
      <c r="C1890" t="s">
        <v>689</v>
      </c>
      <c r="D1890" t="s">
        <v>646</v>
      </c>
      <c r="E1890" s="1">
        <v>96293</v>
      </c>
      <c r="F1890" s="1"/>
    </row>
    <row r="1891" spans="1:6" customFormat="1" x14ac:dyDescent="0.25">
      <c r="A1891" t="s">
        <v>644</v>
      </c>
      <c r="B1891">
        <v>38000</v>
      </c>
      <c r="C1891" t="s">
        <v>689</v>
      </c>
      <c r="D1891" t="s">
        <v>646</v>
      </c>
      <c r="E1891" s="1">
        <v>96293</v>
      </c>
      <c r="F1891" s="1"/>
    </row>
    <row r="1892" spans="1:6" customFormat="1" x14ac:dyDescent="0.25">
      <c r="A1892" t="s">
        <v>644</v>
      </c>
      <c r="B1892">
        <v>38100</v>
      </c>
      <c r="C1892" t="s">
        <v>689</v>
      </c>
      <c r="D1892" t="s">
        <v>646</v>
      </c>
      <c r="E1892" s="1">
        <v>96293</v>
      </c>
      <c r="F1892" s="1"/>
    </row>
    <row r="1893" spans="1:6" customFormat="1" x14ac:dyDescent="0.25">
      <c r="A1893" t="s">
        <v>644</v>
      </c>
      <c r="B1893">
        <v>38200</v>
      </c>
      <c r="C1893" t="s">
        <v>689</v>
      </c>
      <c r="D1893" t="s">
        <v>646</v>
      </c>
      <c r="E1893" s="1">
        <v>96293</v>
      </c>
      <c r="F1893" s="1"/>
    </row>
    <row r="1894" spans="1:6" customFormat="1" x14ac:dyDescent="0.25">
      <c r="A1894" t="s">
        <v>644</v>
      </c>
      <c r="B1894">
        <v>38300</v>
      </c>
      <c r="C1894" t="s">
        <v>689</v>
      </c>
      <c r="D1894" t="s">
        <v>646</v>
      </c>
      <c r="E1894" s="1">
        <v>96293</v>
      </c>
      <c r="F1894" s="1"/>
    </row>
    <row r="1895" spans="1:6" customFormat="1" x14ac:dyDescent="0.25">
      <c r="A1895" t="s">
        <v>644</v>
      </c>
      <c r="B1895">
        <v>38400</v>
      </c>
      <c r="C1895" t="s">
        <v>689</v>
      </c>
      <c r="D1895" t="s">
        <v>646</v>
      </c>
      <c r="E1895" s="1">
        <v>96293</v>
      </c>
      <c r="F1895" s="1"/>
    </row>
    <row r="1896" spans="1:6" customFormat="1" x14ac:dyDescent="0.25">
      <c r="A1896" t="s">
        <v>644</v>
      </c>
      <c r="B1896">
        <v>38500</v>
      </c>
      <c r="C1896" t="s">
        <v>689</v>
      </c>
      <c r="D1896" t="s">
        <v>646</v>
      </c>
      <c r="E1896" s="1">
        <v>96293</v>
      </c>
      <c r="F1896" s="1"/>
    </row>
    <row r="1897" spans="1:6" customFormat="1" x14ac:dyDescent="0.25">
      <c r="A1897" t="s">
        <v>644</v>
      </c>
      <c r="B1897">
        <v>38600</v>
      </c>
      <c r="C1897" t="s">
        <v>689</v>
      </c>
      <c r="D1897" t="s">
        <v>646</v>
      </c>
      <c r="E1897" s="1">
        <v>96293</v>
      </c>
      <c r="F1897" s="1"/>
    </row>
    <row r="1898" spans="1:6" customFormat="1" x14ac:dyDescent="0.25">
      <c r="A1898" t="s">
        <v>644</v>
      </c>
      <c r="B1898">
        <v>38700</v>
      </c>
      <c r="C1898" t="s">
        <v>689</v>
      </c>
      <c r="D1898" t="s">
        <v>646</v>
      </c>
      <c r="E1898" s="1">
        <v>96293</v>
      </c>
      <c r="F1898" s="1"/>
    </row>
    <row r="1899" spans="1:6" customFormat="1" x14ac:dyDescent="0.25">
      <c r="A1899" t="s">
        <v>644</v>
      </c>
      <c r="B1899">
        <v>38800</v>
      </c>
      <c r="C1899" t="s">
        <v>689</v>
      </c>
      <c r="D1899" t="s">
        <v>646</v>
      </c>
      <c r="E1899" s="1">
        <v>96293</v>
      </c>
      <c r="F1899" s="1"/>
    </row>
    <row r="1900" spans="1:6" customFormat="1" x14ac:dyDescent="0.25">
      <c r="A1900" t="s">
        <v>644</v>
      </c>
      <c r="B1900">
        <v>38900</v>
      </c>
      <c r="C1900" t="s">
        <v>689</v>
      </c>
      <c r="D1900" t="s">
        <v>646</v>
      </c>
      <c r="E1900" s="1">
        <v>96293</v>
      </c>
      <c r="F1900" s="1"/>
    </row>
    <row r="1901" spans="1:6" customFormat="1" x14ac:dyDescent="0.25">
      <c r="A1901" t="s">
        <v>644</v>
      </c>
      <c r="B1901">
        <v>39000</v>
      </c>
      <c r="C1901" t="s">
        <v>689</v>
      </c>
      <c r="D1901" t="s">
        <v>646</v>
      </c>
      <c r="E1901" s="1">
        <v>96293</v>
      </c>
      <c r="F1901" s="1"/>
    </row>
    <row r="1902" spans="1:6" customFormat="1" x14ac:dyDescent="0.25">
      <c r="A1902" t="s">
        <v>644</v>
      </c>
      <c r="B1902">
        <v>39100</v>
      </c>
      <c r="C1902" t="s">
        <v>689</v>
      </c>
      <c r="D1902" t="s">
        <v>646</v>
      </c>
      <c r="E1902" s="1">
        <v>96293</v>
      </c>
      <c r="F1902" s="1"/>
    </row>
    <row r="1903" spans="1:6" customFormat="1" x14ac:dyDescent="0.25">
      <c r="A1903" t="s">
        <v>644</v>
      </c>
      <c r="B1903">
        <v>39200</v>
      </c>
      <c r="C1903" t="s">
        <v>689</v>
      </c>
      <c r="D1903" t="s">
        <v>646</v>
      </c>
      <c r="E1903" s="1">
        <v>96293</v>
      </c>
      <c r="F1903" s="1"/>
    </row>
    <row r="1904" spans="1:6" customFormat="1" x14ac:dyDescent="0.25">
      <c r="A1904" t="s">
        <v>644</v>
      </c>
      <c r="B1904">
        <v>39300</v>
      </c>
      <c r="C1904" t="s">
        <v>689</v>
      </c>
      <c r="D1904" t="s">
        <v>646</v>
      </c>
      <c r="E1904" s="1">
        <v>96293</v>
      </c>
      <c r="F1904" s="1"/>
    </row>
    <row r="1905" spans="1:6" customFormat="1" x14ac:dyDescent="0.25">
      <c r="A1905" t="s">
        <v>644</v>
      </c>
      <c r="B1905">
        <v>39400</v>
      </c>
      <c r="C1905" t="s">
        <v>689</v>
      </c>
      <c r="D1905" t="s">
        <v>646</v>
      </c>
      <c r="E1905" s="1">
        <v>96293</v>
      </c>
      <c r="F1905" s="1"/>
    </row>
    <row r="1906" spans="1:6" customFormat="1" x14ac:dyDescent="0.25">
      <c r="A1906" t="s">
        <v>644</v>
      </c>
      <c r="B1906">
        <v>39500</v>
      </c>
      <c r="C1906" t="s">
        <v>689</v>
      </c>
      <c r="D1906" t="s">
        <v>646</v>
      </c>
      <c r="E1906" s="1">
        <v>96293</v>
      </c>
      <c r="F1906" s="1"/>
    </row>
    <row r="1907" spans="1:6" customFormat="1" x14ac:dyDescent="0.25">
      <c r="A1907" t="s">
        <v>644</v>
      </c>
      <c r="B1907">
        <v>39600</v>
      </c>
      <c r="C1907" t="s">
        <v>689</v>
      </c>
      <c r="D1907" t="s">
        <v>646</v>
      </c>
      <c r="E1907" s="1">
        <v>96293</v>
      </c>
      <c r="F1907" s="1"/>
    </row>
    <row r="1908" spans="1:6" customFormat="1" x14ac:dyDescent="0.25">
      <c r="A1908" t="s">
        <v>644</v>
      </c>
      <c r="B1908">
        <v>39700</v>
      </c>
      <c r="C1908" t="s">
        <v>689</v>
      </c>
      <c r="D1908" t="s">
        <v>646</v>
      </c>
      <c r="E1908" s="1">
        <v>96293</v>
      </c>
      <c r="F1908" s="1"/>
    </row>
    <row r="1909" spans="1:6" customFormat="1" x14ac:dyDescent="0.25">
      <c r="A1909" t="s">
        <v>644</v>
      </c>
      <c r="B1909">
        <v>39800</v>
      </c>
      <c r="C1909" t="s">
        <v>689</v>
      </c>
      <c r="D1909" t="s">
        <v>646</v>
      </c>
      <c r="E1909" s="1">
        <v>96293</v>
      </c>
      <c r="F1909" s="1"/>
    </row>
    <row r="1910" spans="1:6" customFormat="1" x14ac:dyDescent="0.25">
      <c r="A1910" t="s">
        <v>644</v>
      </c>
      <c r="B1910">
        <v>39900</v>
      </c>
      <c r="C1910" t="s">
        <v>689</v>
      </c>
      <c r="D1910" t="s">
        <v>646</v>
      </c>
      <c r="E1910" s="1">
        <v>96293</v>
      </c>
      <c r="F1910" s="1"/>
    </row>
    <row r="1911" spans="1:6" customFormat="1" x14ac:dyDescent="0.25">
      <c r="A1911" t="s">
        <v>644</v>
      </c>
      <c r="B1911">
        <v>40000</v>
      </c>
      <c r="C1911" t="s">
        <v>689</v>
      </c>
      <c r="D1911" t="s">
        <v>646</v>
      </c>
      <c r="E1911" s="1">
        <v>96293</v>
      </c>
      <c r="F1911" s="1"/>
    </row>
    <row r="1912" spans="1:6" customFormat="1" x14ac:dyDescent="0.25">
      <c r="A1912" t="s">
        <v>644</v>
      </c>
      <c r="B1912">
        <v>40100</v>
      </c>
      <c r="C1912" t="s">
        <v>689</v>
      </c>
      <c r="D1912" t="s">
        <v>646</v>
      </c>
      <c r="E1912" s="1">
        <v>96293</v>
      </c>
      <c r="F1912" s="1"/>
    </row>
    <row r="1913" spans="1:6" customFormat="1" x14ac:dyDescent="0.25">
      <c r="A1913" t="s">
        <v>644</v>
      </c>
      <c r="B1913">
        <v>40200</v>
      </c>
      <c r="C1913" t="s">
        <v>689</v>
      </c>
      <c r="D1913" t="s">
        <v>646</v>
      </c>
      <c r="E1913" s="1">
        <v>96293</v>
      </c>
      <c r="F1913" s="1"/>
    </row>
    <row r="1914" spans="1:6" customFormat="1" x14ac:dyDescent="0.25">
      <c r="A1914" t="s">
        <v>644</v>
      </c>
      <c r="B1914">
        <v>40300</v>
      </c>
      <c r="C1914" t="s">
        <v>689</v>
      </c>
      <c r="D1914" t="s">
        <v>646</v>
      </c>
      <c r="E1914" s="1">
        <v>96293</v>
      </c>
      <c r="F1914" s="1"/>
    </row>
    <row r="1915" spans="1:6" customFormat="1" x14ac:dyDescent="0.25">
      <c r="A1915" t="s">
        <v>644</v>
      </c>
      <c r="B1915">
        <v>40400</v>
      </c>
      <c r="C1915" t="s">
        <v>689</v>
      </c>
      <c r="D1915" t="s">
        <v>646</v>
      </c>
      <c r="E1915" s="1">
        <v>96293</v>
      </c>
      <c r="F1915" s="1"/>
    </row>
    <row r="1916" spans="1:6" customFormat="1" x14ac:dyDescent="0.25">
      <c r="A1916" t="s">
        <v>644</v>
      </c>
      <c r="B1916">
        <v>40500</v>
      </c>
      <c r="C1916" t="s">
        <v>689</v>
      </c>
      <c r="D1916" t="s">
        <v>646</v>
      </c>
      <c r="E1916" s="1">
        <v>96293</v>
      </c>
      <c r="F1916" s="1"/>
    </row>
    <row r="1917" spans="1:6" customFormat="1" x14ac:dyDescent="0.25">
      <c r="A1917" t="s">
        <v>644</v>
      </c>
      <c r="B1917">
        <v>40600</v>
      </c>
      <c r="C1917" t="s">
        <v>689</v>
      </c>
      <c r="D1917" t="s">
        <v>646</v>
      </c>
      <c r="E1917" s="1">
        <v>96293</v>
      </c>
      <c r="F1917" s="1"/>
    </row>
    <row r="1918" spans="1:6" customFormat="1" x14ac:dyDescent="0.25">
      <c r="A1918" t="s">
        <v>644</v>
      </c>
      <c r="B1918">
        <v>40700</v>
      </c>
      <c r="C1918" t="s">
        <v>689</v>
      </c>
      <c r="D1918" t="s">
        <v>646</v>
      </c>
      <c r="E1918" s="1">
        <v>96293</v>
      </c>
      <c r="F1918" s="1"/>
    </row>
    <row r="1919" spans="1:6" customFormat="1" x14ac:dyDescent="0.25">
      <c r="A1919" t="s">
        <v>644</v>
      </c>
      <c r="B1919">
        <v>40800</v>
      </c>
      <c r="C1919" t="s">
        <v>689</v>
      </c>
      <c r="D1919" t="s">
        <v>646</v>
      </c>
      <c r="E1919" s="1">
        <v>96293</v>
      </c>
      <c r="F1919" s="1"/>
    </row>
    <row r="1920" spans="1:6" customFormat="1" x14ac:dyDescent="0.25">
      <c r="A1920" t="s">
        <v>644</v>
      </c>
      <c r="B1920">
        <v>40900</v>
      </c>
      <c r="C1920" t="s">
        <v>689</v>
      </c>
      <c r="D1920" t="s">
        <v>646</v>
      </c>
      <c r="E1920" s="1">
        <v>96293</v>
      </c>
      <c r="F1920" s="1"/>
    </row>
    <row r="1921" spans="1:6" customFormat="1" x14ac:dyDescent="0.25">
      <c r="A1921" t="s">
        <v>644</v>
      </c>
      <c r="B1921">
        <v>41000</v>
      </c>
      <c r="C1921" t="s">
        <v>689</v>
      </c>
      <c r="D1921" t="s">
        <v>646</v>
      </c>
      <c r="E1921" s="1">
        <v>96293</v>
      </c>
      <c r="F1921" s="1"/>
    </row>
    <row r="1922" spans="1:6" customFormat="1" x14ac:dyDescent="0.25">
      <c r="A1922" t="s">
        <v>644</v>
      </c>
      <c r="B1922">
        <v>41100</v>
      </c>
      <c r="C1922" t="s">
        <v>689</v>
      </c>
      <c r="D1922" t="s">
        <v>646</v>
      </c>
      <c r="E1922" s="1">
        <v>96293</v>
      </c>
      <c r="F1922" s="1"/>
    </row>
    <row r="1923" spans="1:6" customFormat="1" x14ac:dyDescent="0.25">
      <c r="A1923" t="s">
        <v>644</v>
      </c>
      <c r="B1923">
        <v>41200</v>
      </c>
      <c r="C1923" t="s">
        <v>689</v>
      </c>
      <c r="D1923" t="s">
        <v>646</v>
      </c>
      <c r="E1923" s="1">
        <v>96293</v>
      </c>
      <c r="F1923" s="1"/>
    </row>
    <row r="1924" spans="1:6" customFormat="1" x14ac:dyDescent="0.25">
      <c r="A1924" t="s">
        <v>644</v>
      </c>
      <c r="B1924">
        <v>41300</v>
      </c>
      <c r="C1924" t="s">
        <v>689</v>
      </c>
      <c r="D1924" t="s">
        <v>646</v>
      </c>
      <c r="E1924" s="1">
        <v>96293</v>
      </c>
      <c r="F1924" s="1"/>
    </row>
    <row r="1925" spans="1:6" customFormat="1" x14ac:dyDescent="0.25">
      <c r="A1925" t="s">
        <v>644</v>
      </c>
      <c r="B1925">
        <v>41400</v>
      </c>
      <c r="C1925" t="s">
        <v>689</v>
      </c>
      <c r="D1925" t="s">
        <v>646</v>
      </c>
      <c r="E1925" s="1">
        <v>96293</v>
      </c>
      <c r="F1925" s="1"/>
    </row>
    <row r="1926" spans="1:6" customFormat="1" x14ac:dyDescent="0.25">
      <c r="A1926" t="s">
        <v>644</v>
      </c>
      <c r="B1926">
        <v>41500</v>
      </c>
      <c r="C1926" t="s">
        <v>689</v>
      </c>
      <c r="D1926" t="s">
        <v>646</v>
      </c>
      <c r="E1926" s="1">
        <v>96293</v>
      </c>
      <c r="F1926" s="1"/>
    </row>
    <row r="1927" spans="1:6" customFormat="1" x14ac:dyDescent="0.25">
      <c r="A1927" t="s">
        <v>644</v>
      </c>
      <c r="B1927">
        <v>41600</v>
      </c>
      <c r="C1927" t="s">
        <v>689</v>
      </c>
      <c r="D1927" t="s">
        <v>646</v>
      </c>
      <c r="E1927" s="1">
        <v>96293</v>
      </c>
      <c r="F1927" s="1"/>
    </row>
    <row r="1928" spans="1:6" customFormat="1" x14ac:dyDescent="0.25">
      <c r="A1928" t="s">
        <v>644</v>
      </c>
      <c r="B1928">
        <v>41700</v>
      </c>
      <c r="C1928" t="s">
        <v>689</v>
      </c>
      <c r="D1928" t="s">
        <v>646</v>
      </c>
      <c r="E1928" s="1">
        <v>96293</v>
      </c>
      <c r="F1928" s="1"/>
    </row>
    <row r="1929" spans="1:6" customFormat="1" x14ac:dyDescent="0.25">
      <c r="A1929" t="s">
        <v>644</v>
      </c>
      <c r="B1929">
        <v>41800</v>
      </c>
      <c r="C1929" t="s">
        <v>689</v>
      </c>
      <c r="D1929" t="s">
        <v>646</v>
      </c>
      <c r="E1929" s="1">
        <v>96293</v>
      </c>
      <c r="F1929" s="1"/>
    </row>
    <row r="1930" spans="1:6" customFormat="1" x14ac:dyDescent="0.25">
      <c r="A1930" t="s">
        <v>644</v>
      </c>
      <c r="B1930">
        <v>41900</v>
      </c>
      <c r="C1930" t="s">
        <v>689</v>
      </c>
      <c r="D1930" t="s">
        <v>646</v>
      </c>
      <c r="E1930" s="1">
        <v>96293</v>
      </c>
      <c r="F1930" s="1"/>
    </row>
    <row r="1931" spans="1:6" customFormat="1" x14ac:dyDescent="0.25">
      <c r="A1931" t="s">
        <v>644</v>
      </c>
      <c r="B1931">
        <v>42000</v>
      </c>
      <c r="C1931" t="s">
        <v>689</v>
      </c>
      <c r="D1931" t="s">
        <v>646</v>
      </c>
      <c r="E1931" s="1">
        <v>96293</v>
      </c>
      <c r="F1931" s="1"/>
    </row>
    <row r="1932" spans="1:6" customFormat="1" x14ac:dyDescent="0.25">
      <c r="A1932" t="s">
        <v>644</v>
      </c>
      <c r="B1932">
        <v>42100</v>
      </c>
      <c r="C1932" t="s">
        <v>689</v>
      </c>
      <c r="D1932" t="s">
        <v>646</v>
      </c>
      <c r="E1932" s="1">
        <v>96293</v>
      </c>
      <c r="F1932" s="1"/>
    </row>
    <row r="1933" spans="1:6" customFormat="1" x14ac:dyDescent="0.25">
      <c r="A1933" t="s">
        <v>644</v>
      </c>
      <c r="B1933">
        <v>42200</v>
      </c>
      <c r="C1933" t="s">
        <v>689</v>
      </c>
      <c r="D1933" t="s">
        <v>646</v>
      </c>
      <c r="E1933" s="1">
        <v>96293</v>
      </c>
      <c r="F1933" s="1"/>
    </row>
    <row r="1934" spans="1:6" customFormat="1" x14ac:dyDescent="0.25">
      <c r="A1934" t="s">
        <v>644</v>
      </c>
      <c r="B1934">
        <v>42300</v>
      </c>
      <c r="C1934" t="s">
        <v>689</v>
      </c>
      <c r="D1934" t="s">
        <v>646</v>
      </c>
      <c r="E1934" s="1">
        <v>96293</v>
      </c>
      <c r="F1934" s="1"/>
    </row>
    <row r="1935" spans="1:6" customFormat="1" x14ac:dyDescent="0.25">
      <c r="A1935" t="s">
        <v>644</v>
      </c>
      <c r="B1935">
        <v>42400</v>
      </c>
      <c r="C1935" t="s">
        <v>689</v>
      </c>
      <c r="D1935" t="s">
        <v>646</v>
      </c>
      <c r="E1935" s="1">
        <v>96293</v>
      </c>
      <c r="F1935" s="1"/>
    </row>
    <row r="1936" spans="1:6" customFormat="1" x14ac:dyDescent="0.25">
      <c r="A1936" t="s">
        <v>644</v>
      </c>
      <c r="B1936">
        <v>42500</v>
      </c>
      <c r="C1936" t="s">
        <v>689</v>
      </c>
      <c r="D1936" t="s">
        <v>646</v>
      </c>
      <c r="E1936" s="1">
        <v>96293</v>
      </c>
      <c r="F1936" s="1"/>
    </row>
    <row r="1937" spans="1:6" customFormat="1" x14ac:dyDescent="0.25">
      <c r="A1937" t="s">
        <v>644</v>
      </c>
      <c r="B1937">
        <v>42600</v>
      </c>
      <c r="C1937" t="s">
        <v>689</v>
      </c>
      <c r="D1937" t="s">
        <v>646</v>
      </c>
      <c r="E1937" s="1">
        <v>96293</v>
      </c>
      <c r="F1937" s="1"/>
    </row>
    <row r="1938" spans="1:6" customFormat="1" x14ac:dyDescent="0.25">
      <c r="A1938" t="s">
        <v>644</v>
      </c>
      <c r="B1938">
        <v>42700</v>
      </c>
      <c r="C1938" t="s">
        <v>689</v>
      </c>
      <c r="D1938" t="s">
        <v>646</v>
      </c>
      <c r="E1938" s="1">
        <v>96293</v>
      </c>
      <c r="F1938" s="1"/>
    </row>
    <row r="1939" spans="1:6" customFormat="1" x14ac:dyDescent="0.25">
      <c r="A1939" t="s">
        <v>644</v>
      </c>
      <c r="B1939">
        <v>42800</v>
      </c>
      <c r="C1939" t="s">
        <v>689</v>
      </c>
      <c r="D1939" t="s">
        <v>646</v>
      </c>
      <c r="E1939" s="1">
        <v>96293</v>
      </c>
      <c r="F1939" s="1"/>
    </row>
    <row r="1940" spans="1:6" customFormat="1" x14ac:dyDescent="0.25">
      <c r="A1940" t="s">
        <v>644</v>
      </c>
      <c r="B1940">
        <v>42900</v>
      </c>
      <c r="C1940" t="s">
        <v>689</v>
      </c>
      <c r="D1940" t="s">
        <v>646</v>
      </c>
      <c r="E1940" s="1">
        <v>96293</v>
      </c>
      <c r="F1940" s="1"/>
    </row>
    <row r="1941" spans="1:6" customFormat="1" x14ac:dyDescent="0.25">
      <c r="A1941" t="s">
        <v>644</v>
      </c>
      <c r="B1941">
        <v>43000</v>
      </c>
      <c r="C1941" t="s">
        <v>689</v>
      </c>
      <c r="D1941" t="s">
        <v>646</v>
      </c>
      <c r="E1941" s="1">
        <v>96293</v>
      </c>
      <c r="F1941" s="1"/>
    </row>
    <row r="1942" spans="1:6" customFormat="1" x14ac:dyDescent="0.25">
      <c r="A1942" t="s">
        <v>644</v>
      </c>
      <c r="B1942">
        <v>43100</v>
      </c>
      <c r="C1942" t="s">
        <v>689</v>
      </c>
      <c r="D1942" t="s">
        <v>646</v>
      </c>
      <c r="E1942" s="1">
        <v>96293</v>
      </c>
      <c r="F1942" s="1"/>
    </row>
    <row r="1943" spans="1:6" customFormat="1" x14ac:dyDescent="0.25">
      <c r="A1943" t="s">
        <v>644</v>
      </c>
      <c r="B1943">
        <v>43200</v>
      </c>
      <c r="C1943" t="s">
        <v>689</v>
      </c>
      <c r="D1943" t="s">
        <v>646</v>
      </c>
      <c r="E1943" s="1">
        <v>96293</v>
      </c>
      <c r="F1943" s="1"/>
    </row>
    <row r="1944" spans="1:6" customFormat="1" x14ac:dyDescent="0.25">
      <c r="A1944" t="s">
        <v>644</v>
      </c>
      <c r="B1944">
        <v>43300</v>
      </c>
      <c r="C1944" t="s">
        <v>689</v>
      </c>
      <c r="D1944" t="s">
        <v>646</v>
      </c>
      <c r="E1944" s="1">
        <v>96293</v>
      </c>
      <c r="F1944" s="1"/>
    </row>
    <row r="1945" spans="1:6" customFormat="1" x14ac:dyDescent="0.25">
      <c r="A1945" t="s">
        <v>644</v>
      </c>
      <c r="B1945">
        <v>43400</v>
      </c>
      <c r="C1945" t="s">
        <v>689</v>
      </c>
      <c r="D1945" t="s">
        <v>646</v>
      </c>
      <c r="E1945" s="1">
        <v>96293</v>
      </c>
      <c r="F1945" s="1"/>
    </row>
    <row r="1946" spans="1:6" customFormat="1" x14ac:dyDescent="0.25">
      <c r="A1946" t="s">
        <v>644</v>
      </c>
      <c r="B1946">
        <v>43500</v>
      </c>
      <c r="C1946" t="s">
        <v>689</v>
      </c>
      <c r="D1946" t="s">
        <v>646</v>
      </c>
      <c r="E1946" s="1">
        <v>96293</v>
      </c>
      <c r="F1946" s="1"/>
    </row>
    <row r="1947" spans="1:6" customFormat="1" x14ac:dyDescent="0.25">
      <c r="A1947" t="s">
        <v>644</v>
      </c>
      <c r="B1947">
        <v>43600</v>
      </c>
      <c r="C1947" t="s">
        <v>689</v>
      </c>
      <c r="D1947" t="s">
        <v>646</v>
      </c>
      <c r="E1947" s="1">
        <v>96293</v>
      </c>
      <c r="F1947" s="1"/>
    </row>
    <row r="1948" spans="1:6" customFormat="1" x14ac:dyDescent="0.25">
      <c r="A1948" t="s">
        <v>644</v>
      </c>
      <c r="B1948">
        <v>43700</v>
      </c>
      <c r="C1948" t="s">
        <v>689</v>
      </c>
      <c r="D1948" t="s">
        <v>646</v>
      </c>
      <c r="E1948" s="1">
        <v>96293</v>
      </c>
      <c r="F1948" s="1"/>
    </row>
    <row r="1949" spans="1:6" customFormat="1" x14ac:dyDescent="0.25">
      <c r="A1949" t="s">
        <v>644</v>
      </c>
      <c r="B1949">
        <v>43800</v>
      </c>
      <c r="C1949" t="s">
        <v>689</v>
      </c>
      <c r="D1949" t="s">
        <v>646</v>
      </c>
      <c r="E1949" s="1">
        <v>96293</v>
      </c>
      <c r="F1949" s="1"/>
    </row>
    <row r="1950" spans="1:6" customFormat="1" x14ac:dyDescent="0.25">
      <c r="A1950" t="s">
        <v>644</v>
      </c>
      <c r="B1950">
        <v>43900</v>
      </c>
      <c r="C1950" t="s">
        <v>689</v>
      </c>
      <c r="D1950" t="s">
        <v>646</v>
      </c>
      <c r="E1950" s="1">
        <v>96293</v>
      </c>
      <c r="F1950" s="1"/>
    </row>
    <row r="1951" spans="1:6" customFormat="1" x14ac:dyDescent="0.25">
      <c r="A1951" t="s">
        <v>644</v>
      </c>
      <c r="B1951">
        <v>44000</v>
      </c>
      <c r="C1951" t="s">
        <v>689</v>
      </c>
      <c r="D1951" t="s">
        <v>646</v>
      </c>
      <c r="E1951" s="1">
        <v>96293</v>
      </c>
      <c r="F1951" s="1"/>
    </row>
    <row r="1952" spans="1:6" customFormat="1" x14ac:dyDescent="0.25">
      <c r="A1952" t="s">
        <v>644</v>
      </c>
      <c r="B1952">
        <v>44100</v>
      </c>
      <c r="C1952" t="s">
        <v>689</v>
      </c>
      <c r="D1952" t="s">
        <v>646</v>
      </c>
      <c r="E1952" s="1">
        <v>96293</v>
      </c>
      <c r="F1952" s="1"/>
    </row>
    <row r="1953" spans="1:6" customFormat="1" x14ac:dyDescent="0.25">
      <c r="A1953" t="s">
        <v>644</v>
      </c>
      <c r="B1953">
        <v>44200</v>
      </c>
      <c r="C1953" t="s">
        <v>689</v>
      </c>
      <c r="D1953" t="s">
        <v>646</v>
      </c>
      <c r="E1953" s="1">
        <v>96293</v>
      </c>
      <c r="F1953" s="1"/>
    </row>
    <row r="1954" spans="1:6" customFormat="1" x14ac:dyDescent="0.25">
      <c r="A1954" t="s">
        <v>644</v>
      </c>
      <c r="B1954">
        <v>44300</v>
      </c>
      <c r="C1954" t="s">
        <v>689</v>
      </c>
      <c r="D1954" t="s">
        <v>646</v>
      </c>
      <c r="E1954" s="1">
        <v>96293</v>
      </c>
      <c r="F1954" s="1"/>
    </row>
    <row r="1955" spans="1:6" customFormat="1" x14ac:dyDescent="0.25">
      <c r="A1955" t="s">
        <v>644</v>
      </c>
      <c r="B1955">
        <v>44400</v>
      </c>
      <c r="C1955" t="s">
        <v>689</v>
      </c>
      <c r="D1955" t="s">
        <v>646</v>
      </c>
      <c r="E1955" s="1">
        <v>96293</v>
      </c>
      <c r="F1955" s="1"/>
    </row>
    <row r="1956" spans="1:6" customFormat="1" x14ac:dyDescent="0.25">
      <c r="A1956" t="s">
        <v>644</v>
      </c>
      <c r="B1956">
        <v>44500</v>
      </c>
      <c r="C1956" t="s">
        <v>689</v>
      </c>
      <c r="D1956" t="s">
        <v>646</v>
      </c>
      <c r="E1956" s="1">
        <v>96293</v>
      </c>
      <c r="F1956" s="1"/>
    </row>
    <row r="1957" spans="1:6" customFormat="1" x14ac:dyDescent="0.25">
      <c r="A1957" t="s">
        <v>644</v>
      </c>
      <c r="B1957">
        <v>44600</v>
      </c>
      <c r="C1957" t="s">
        <v>689</v>
      </c>
      <c r="D1957" t="s">
        <v>646</v>
      </c>
      <c r="E1957" s="1">
        <v>96293</v>
      </c>
      <c r="F1957" s="1"/>
    </row>
    <row r="1958" spans="1:6" customFormat="1" x14ac:dyDescent="0.25">
      <c r="A1958" t="s">
        <v>644</v>
      </c>
      <c r="B1958">
        <v>44700</v>
      </c>
      <c r="C1958" t="s">
        <v>689</v>
      </c>
      <c r="D1958" t="s">
        <v>646</v>
      </c>
      <c r="E1958" s="1">
        <v>96293</v>
      </c>
      <c r="F1958" s="1"/>
    </row>
    <row r="1959" spans="1:6" customFormat="1" x14ac:dyDescent="0.25">
      <c r="A1959" t="s">
        <v>644</v>
      </c>
      <c r="B1959">
        <v>44800</v>
      </c>
      <c r="C1959" t="s">
        <v>689</v>
      </c>
      <c r="D1959" t="s">
        <v>646</v>
      </c>
      <c r="E1959" s="1">
        <v>96293</v>
      </c>
      <c r="F1959" s="1"/>
    </row>
    <row r="1960" spans="1:6" customFormat="1" x14ac:dyDescent="0.25">
      <c r="A1960" t="s">
        <v>644</v>
      </c>
      <c r="B1960">
        <v>44900</v>
      </c>
      <c r="C1960" t="s">
        <v>689</v>
      </c>
      <c r="D1960" t="s">
        <v>646</v>
      </c>
      <c r="E1960" s="1">
        <v>96293</v>
      </c>
      <c r="F1960" s="1"/>
    </row>
    <row r="1961" spans="1:6" customFormat="1" x14ac:dyDescent="0.25">
      <c r="A1961" t="s">
        <v>644</v>
      </c>
      <c r="B1961">
        <v>45000</v>
      </c>
      <c r="C1961" t="s">
        <v>689</v>
      </c>
      <c r="D1961" t="s">
        <v>646</v>
      </c>
      <c r="E1961" s="1">
        <v>96293</v>
      </c>
      <c r="F1961" s="1"/>
    </row>
    <row r="1962" spans="1:6" customFormat="1" x14ac:dyDescent="0.25">
      <c r="A1962" t="s">
        <v>644</v>
      </c>
      <c r="B1962">
        <v>45100</v>
      </c>
      <c r="C1962" t="s">
        <v>689</v>
      </c>
      <c r="D1962" t="s">
        <v>646</v>
      </c>
      <c r="E1962" s="1">
        <v>96293</v>
      </c>
      <c r="F1962" s="1"/>
    </row>
    <row r="1963" spans="1:6" customFormat="1" x14ac:dyDescent="0.25">
      <c r="A1963" t="s">
        <v>644</v>
      </c>
      <c r="B1963">
        <v>45200</v>
      </c>
      <c r="C1963" t="s">
        <v>689</v>
      </c>
      <c r="D1963" t="s">
        <v>646</v>
      </c>
      <c r="E1963" s="1">
        <v>96293</v>
      </c>
      <c r="F1963" s="1"/>
    </row>
    <row r="1964" spans="1:6" customFormat="1" x14ac:dyDescent="0.25">
      <c r="A1964" t="s">
        <v>644</v>
      </c>
      <c r="B1964">
        <v>45300</v>
      </c>
      <c r="C1964" t="s">
        <v>689</v>
      </c>
      <c r="D1964" t="s">
        <v>646</v>
      </c>
      <c r="E1964" s="1">
        <v>96293</v>
      </c>
      <c r="F1964" s="1"/>
    </row>
    <row r="1965" spans="1:6" customFormat="1" x14ac:dyDescent="0.25">
      <c r="A1965" t="s">
        <v>644</v>
      </c>
      <c r="B1965">
        <v>45400</v>
      </c>
      <c r="C1965" t="s">
        <v>689</v>
      </c>
      <c r="D1965" t="s">
        <v>646</v>
      </c>
      <c r="E1965" s="1">
        <v>96293</v>
      </c>
      <c r="F1965" s="1"/>
    </row>
    <row r="1966" spans="1:6" customFormat="1" x14ac:dyDescent="0.25">
      <c r="A1966" t="s">
        <v>644</v>
      </c>
      <c r="B1966">
        <v>45500</v>
      </c>
      <c r="C1966" t="s">
        <v>689</v>
      </c>
      <c r="D1966" t="s">
        <v>646</v>
      </c>
      <c r="E1966" s="1">
        <v>96293</v>
      </c>
      <c r="F1966" s="1"/>
    </row>
    <row r="1967" spans="1:6" customFormat="1" x14ac:dyDescent="0.25">
      <c r="A1967" t="s">
        <v>644</v>
      </c>
      <c r="B1967">
        <v>45600</v>
      </c>
      <c r="C1967" t="s">
        <v>689</v>
      </c>
      <c r="D1967" t="s">
        <v>646</v>
      </c>
      <c r="E1967" s="1">
        <v>96293</v>
      </c>
      <c r="F1967" s="1"/>
    </row>
    <row r="1968" spans="1:6" customFormat="1" x14ac:dyDescent="0.25">
      <c r="A1968" t="s">
        <v>644</v>
      </c>
      <c r="B1968">
        <v>45700</v>
      </c>
      <c r="C1968" t="s">
        <v>689</v>
      </c>
      <c r="D1968" t="s">
        <v>646</v>
      </c>
      <c r="E1968" s="1">
        <v>96293</v>
      </c>
      <c r="F1968" s="1"/>
    </row>
    <row r="1969" spans="1:6" customFormat="1" x14ac:dyDescent="0.25">
      <c r="A1969" t="s">
        <v>644</v>
      </c>
      <c r="B1969">
        <v>45800</v>
      </c>
      <c r="C1969" t="s">
        <v>689</v>
      </c>
      <c r="D1969" t="s">
        <v>646</v>
      </c>
      <c r="E1969" s="1">
        <v>96293</v>
      </c>
      <c r="F1969" s="1"/>
    </row>
    <row r="1970" spans="1:6" customFormat="1" x14ac:dyDescent="0.25">
      <c r="A1970" t="s">
        <v>644</v>
      </c>
      <c r="B1970">
        <v>45900</v>
      </c>
      <c r="C1970" t="s">
        <v>689</v>
      </c>
      <c r="D1970" t="s">
        <v>646</v>
      </c>
      <c r="E1970" s="1">
        <v>96293</v>
      </c>
      <c r="F1970" s="1"/>
    </row>
    <row r="1971" spans="1:6" customFormat="1" x14ac:dyDescent="0.25">
      <c r="A1971" t="s">
        <v>644</v>
      </c>
      <c r="B1971">
        <v>46000</v>
      </c>
      <c r="C1971" t="s">
        <v>689</v>
      </c>
      <c r="D1971" t="s">
        <v>646</v>
      </c>
      <c r="E1971" s="1">
        <v>96293</v>
      </c>
      <c r="F1971" s="1"/>
    </row>
    <row r="1972" spans="1:6" customFormat="1" x14ac:dyDescent="0.25">
      <c r="A1972" t="s">
        <v>644</v>
      </c>
      <c r="B1972">
        <v>46100</v>
      </c>
      <c r="C1972" t="s">
        <v>689</v>
      </c>
      <c r="D1972" t="s">
        <v>646</v>
      </c>
      <c r="E1972" s="1">
        <v>96293</v>
      </c>
      <c r="F1972" s="1"/>
    </row>
    <row r="1973" spans="1:6" customFormat="1" x14ac:dyDescent="0.25">
      <c r="A1973" t="s">
        <v>644</v>
      </c>
      <c r="B1973">
        <v>46200</v>
      </c>
      <c r="C1973" t="s">
        <v>689</v>
      </c>
      <c r="D1973" t="s">
        <v>646</v>
      </c>
      <c r="E1973" s="1">
        <v>96293</v>
      </c>
      <c r="F1973" s="1"/>
    </row>
    <row r="1974" spans="1:6" customFormat="1" x14ac:dyDescent="0.25">
      <c r="A1974" t="s">
        <v>644</v>
      </c>
      <c r="B1974">
        <v>46300</v>
      </c>
      <c r="C1974" t="s">
        <v>689</v>
      </c>
      <c r="D1974" t="s">
        <v>646</v>
      </c>
      <c r="E1974" s="1">
        <v>96293</v>
      </c>
      <c r="F1974" s="1"/>
    </row>
    <row r="1975" spans="1:6" customFormat="1" x14ac:dyDescent="0.25">
      <c r="A1975" t="s">
        <v>644</v>
      </c>
      <c r="B1975">
        <v>46400</v>
      </c>
      <c r="C1975" t="s">
        <v>689</v>
      </c>
      <c r="D1975" t="s">
        <v>646</v>
      </c>
      <c r="E1975" s="1">
        <v>96293</v>
      </c>
      <c r="F1975" s="1"/>
    </row>
    <row r="1976" spans="1:6" customFormat="1" x14ac:dyDescent="0.25">
      <c r="A1976" t="s">
        <v>644</v>
      </c>
      <c r="B1976">
        <v>46500</v>
      </c>
      <c r="C1976" t="s">
        <v>689</v>
      </c>
      <c r="D1976" t="s">
        <v>646</v>
      </c>
      <c r="E1976" s="1">
        <v>96293</v>
      </c>
      <c r="F1976" s="1"/>
    </row>
    <row r="1977" spans="1:6" customFormat="1" x14ac:dyDescent="0.25">
      <c r="A1977" t="s">
        <v>644</v>
      </c>
      <c r="B1977">
        <v>46600</v>
      </c>
      <c r="C1977" t="s">
        <v>689</v>
      </c>
      <c r="D1977" t="s">
        <v>646</v>
      </c>
      <c r="E1977" s="1">
        <v>96293</v>
      </c>
      <c r="F1977" s="1"/>
    </row>
    <row r="1978" spans="1:6" customFormat="1" x14ac:dyDescent="0.25">
      <c r="A1978" t="s">
        <v>644</v>
      </c>
      <c r="B1978">
        <v>46700</v>
      </c>
      <c r="C1978" t="s">
        <v>689</v>
      </c>
      <c r="D1978" t="s">
        <v>646</v>
      </c>
      <c r="E1978" s="1">
        <v>96293</v>
      </c>
      <c r="F1978" s="1"/>
    </row>
    <row r="1979" spans="1:6" customFormat="1" x14ac:dyDescent="0.25">
      <c r="A1979" t="s">
        <v>644</v>
      </c>
      <c r="B1979">
        <v>46800</v>
      </c>
      <c r="C1979" t="s">
        <v>689</v>
      </c>
      <c r="D1979" t="s">
        <v>646</v>
      </c>
      <c r="E1979" s="1">
        <v>96293</v>
      </c>
      <c r="F1979" s="1"/>
    </row>
    <row r="1980" spans="1:6" customFormat="1" x14ac:dyDescent="0.25">
      <c r="A1980" t="s">
        <v>644</v>
      </c>
      <c r="B1980">
        <v>46900</v>
      </c>
      <c r="C1980" t="s">
        <v>689</v>
      </c>
      <c r="D1980" t="s">
        <v>646</v>
      </c>
      <c r="E1980" s="1">
        <v>96293</v>
      </c>
      <c r="F1980" s="1"/>
    </row>
    <row r="1981" spans="1:6" customFormat="1" x14ac:dyDescent="0.25">
      <c r="A1981" t="s">
        <v>644</v>
      </c>
      <c r="B1981">
        <v>47000</v>
      </c>
      <c r="C1981" t="s">
        <v>689</v>
      </c>
      <c r="D1981" t="s">
        <v>646</v>
      </c>
      <c r="E1981" s="1">
        <v>96293</v>
      </c>
      <c r="F1981" s="1"/>
    </row>
    <row r="1982" spans="1:6" customFormat="1" x14ac:dyDescent="0.25">
      <c r="A1982" t="s">
        <v>644</v>
      </c>
      <c r="B1982">
        <v>47100</v>
      </c>
      <c r="C1982" t="s">
        <v>689</v>
      </c>
      <c r="D1982" t="s">
        <v>646</v>
      </c>
      <c r="E1982" s="1">
        <v>96293</v>
      </c>
      <c r="F1982" s="1"/>
    </row>
    <row r="1983" spans="1:6" customFormat="1" x14ac:dyDescent="0.25">
      <c r="A1983" t="s">
        <v>644</v>
      </c>
      <c r="B1983">
        <v>47200</v>
      </c>
      <c r="C1983" t="s">
        <v>689</v>
      </c>
      <c r="D1983" t="s">
        <v>646</v>
      </c>
      <c r="E1983" s="1">
        <v>96293</v>
      </c>
      <c r="F1983" s="1"/>
    </row>
    <row r="1984" spans="1:6" customFormat="1" x14ac:dyDescent="0.25">
      <c r="A1984" t="s">
        <v>644</v>
      </c>
      <c r="B1984">
        <v>47300</v>
      </c>
      <c r="C1984" t="s">
        <v>689</v>
      </c>
      <c r="D1984" t="s">
        <v>646</v>
      </c>
      <c r="E1984" s="1">
        <v>96293</v>
      </c>
      <c r="F1984" s="1"/>
    </row>
    <row r="1985" spans="1:6" customFormat="1" x14ac:dyDescent="0.25">
      <c r="A1985" t="s">
        <v>644</v>
      </c>
      <c r="B1985">
        <v>47400</v>
      </c>
      <c r="C1985" t="s">
        <v>689</v>
      </c>
      <c r="D1985" t="s">
        <v>646</v>
      </c>
      <c r="E1985" s="1">
        <v>96293</v>
      </c>
      <c r="F1985" s="1"/>
    </row>
    <row r="1986" spans="1:6" customFormat="1" x14ac:dyDescent="0.25">
      <c r="A1986" t="s">
        <v>644</v>
      </c>
      <c r="B1986">
        <v>47500</v>
      </c>
      <c r="C1986" t="s">
        <v>689</v>
      </c>
      <c r="D1986" t="s">
        <v>646</v>
      </c>
      <c r="E1986" s="1">
        <v>96293</v>
      </c>
      <c r="F1986" s="1"/>
    </row>
    <row r="1987" spans="1:6" customFormat="1" x14ac:dyDescent="0.25">
      <c r="A1987" t="s">
        <v>644</v>
      </c>
      <c r="B1987">
        <v>47600</v>
      </c>
      <c r="C1987" t="s">
        <v>689</v>
      </c>
      <c r="D1987" t="s">
        <v>646</v>
      </c>
      <c r="E1987" s="1">
        <v>96293</v>
      </c>
      <c r="F1987" s="1"/>
    </row>
    <row r="1988" spans="1:6" customFormat="1" x14ac:dyDescent="0.25">
      <c r="A1988" t="s">
        <v>644</v>
      </c>
      <c r="B1988">
        <v>47700</v>
      </c>
      <c r="C1988" t="s">
        <v>689</v>
      </c>
      <c r="D1988" t="s">
        <v>646</v>
      </c>
      <c r="E1988" s="1">
        <v>96293</v>
      </c>
      <c r="F1988" s="1"/>
    </row>
    <row r="1989" spans="1:6" customFormat="1" x14ac:dyDescent="0.25">
      <c r="A1989" t="s">
        <v>644</v>
      </c>
      <c r="B1989">
        <v>47800</v>
      </c>
      <c r="C1989" t="s">
        <v>689</v>
      </c>
      <c r="D1989" t="s">
        <v>646</v>
      </c>
      <c r="E1989" s="1">
        <v>96293</v>
      </c>
      <c r="F1989" s="1"/>
    </row>
    <row r="1990" spans="1:6" customFormat="1" x14ac:dyDescent="0.25">
      <c r="A1990" t="s">
        <v>644</v>
      </c>
      <c r="B1990">
        <v>47900</v>
      </c>
      <c r="C1990" t="s">
        <v>689</v>
      </c>
      <c r="D1990" t="s">
        <v>646</v>
      </c>
      <c r="E1990" s="1">
        <v>96293</v>
      </c>
      <c r="F1990" s="1"/>
    </row>
    <row r="1991" spans="1:6" customFormat="1" x14ac:dyDescent="0.25">
      <c r="A1991" t="s">
        <v>644</v>
      </c>
      <c r="B1991">
        <v>48000</v>
      </c>
      <c r="C1991" t="s">
        <v>689</v>
      </c>
      <c r="D1991" t="s">
        <v>646</v>
      </c>
      <c r="E1991" s="1">
        <v>96293</v>
      </c>
      <c r="F1991" s="1"/>
    </row>
    <row r="1992" spans="1:6" customFormat="1" x14ac:dyDescent="0.25">
      <c r="A1992" t="s">
        <v>644</v>
      </c>
      <c r="B1992">
        <v>48100</v>
      </c>
      <c r="C1992" t="s">
        <v>689</v>
      </c>
      <c r="D1992" t="s">
        <v>646</v>
      </c>
      <c r="E1992" s="1">
        <v>96293</v>
      </c>
      <c r="F1992" s="1"/>
    </row>
    <row r="1993" spans="1:6" customFormat="1" x14ac:dyDescent="0.25">
      <c r="A1993" t="s">
        <v>644</v>
      </c>
      <c r="B1993">
        <v>48200</v>
      </c>
      <c r="C1993" t="s">
        <v>689</v>
      </c>
      <c r="D1993" t="s">
        <v>646</v>
      </c>
      <c r="E1993" s="1">
        <v>96293</v>
      </c>
      <c r="F1993" s="1"/>
    </row>
    <row r="1994" spans="1:6" customFormat="1" x14ac:dyDescent="0.25">
      <c r="A1994" t="s">
        <v>644</v>
      </c>
      <c r="B1994">
        <v>48300</v>
      </c>
      <c r="C1994" t="s">
        <v>689</v>
      </c>
      <c r="D1994" t="s">
        <v>646</v>
      </c>
      <c r="E1994" s="1">
        <v>96293</v>
      </c>
      <c r="F1994" s="1"/>
    </row>
    <row r="1995" spans="1:6" customFormat="1" x14ac:dyDescent="0.25">
      <c r="A1995" t="s">
        <v>644</v>
      </c>
      <c r="B1995">
        <v>48400</v>
      </c>
      <c r="C1995" t="s">
        <v>689</v>
      </c>
      <c r="D1995" t="s">
        <v>646</v>
      </c>
      <c r="E1995" s="1">
        <v>96293</v>
      </c>
      <c r="F1995" s="1"/>
    </row>
    <row r="1996" spans="1:6" customFormat="1" x14ac:dyDescent="0.25">
      <c r="A1996" t="s">
        <v>644</v>
      </c>
      <c r="B1996">
        <v>48500</v>
      </c>
      <c r="C1996" t="s">
        <v>689</v>
      </c>
      <c r="D1996" t="s">
        <v>646</v>
      </c>
      <c r="E1996" s="1">
        <v>96293</v>
      </c>
      <c r="F1996" s="1"/>
    </row>
    <row r="1997" spans="1:6" customFormat="1" x14ac:dyDescent="0.25">
      <c r="A1997" t="s">
        <v>644</v>
      </c>
      <c r="B1997">
        <v>48600</v>
      </c>
      <c r="C1997" t="s">
        <v>689</v>
      </c>
      <c r="D1997" t="s">
        <v>646</v>
      </c>
      <c r="E1997" s="1">
        <v>96293</v>
      </c>
      <c r="F1997" s="1"/>
    </row>
    <row r="1998" spans="1:6" customFormat="1" x14ac:dyDescent="0.25">
      <c r="A1998" t="s">
        <v>644</v>
      </c>
      <c r="B1998">
        <v>48700</v>
      </c>
      <c r="C1998" t="s">
        <v>689</v>
      </c>
      <c r="D1998" t="s">
        <v>646</v>
      </c>
      <c r="E1998" s="1">
        <v>96293</v>
      </c>
      <c r="F1998" s="1"/>
    </row>
    <row r="1999" spans="1:6" customFormat="1" x14ac:dyDescent="0.25">
      <c r="A1999" t="s">
        <v>644</v>
      </c>
      <c r="B1999">
        <v>48800</v>
      </c>
      <c r="C1999" t="s">
        <v>689</v>
      </c>
      <c r="D1999" t="s">
        <v>646</v>
      </c>
      <c r="E1999" s="1">
        <v>96293</v>
      </c>
      <c r="F1999" s="1"/>
    </row>
    <row r="2000" spans="1:6" customFormat="1" x14ac:dyDescent="0.25">
      <c r="A2000" t="s">
        <v>644</v>
      </c>
      <c r="B2000">
        <v>48900</v>
      </c>
      <c r="C2000" t="s">
        <v>689</v>
      </c>
      <c r="D2000" t="s">
        <v>646</v>
      </c>
      <c r="E2000" s="1">
        <v>96293</v>
      </c>
      <c r="F2000" s="1"/>
    </row>
    <row r="2001" spans="1:12" x14ac:dyDescent="0.25">
      <c r="A2001" t="s">
        <v>644</v>
      </c>
      <c r="B2001">
        <v>49000</v>
      </c>
      <c r="C2001" t="s">
        <v>689</v>
      </c>
      <c r="D2001" t="s">
        <v>646</v>
      </c>
      <c r="E2001" s="1">
        <v>96293</v>
      </c>
      <c r="F2001" s="1"/>
      <c r="K2001"/>
    </row>
    <row r="2002" spans="1:12" x14ac:dyDescent="0.25">
      <c r="A2002" t="s">
        <v>644</v>
      </c>
      <c r="B2002">
        <v>49100</v>
      </c>
      <c r="C2002" t="s">
        <v>689</v>
      </c>
      <c r="D2002" t="s">
        <v>646</v>
      </c>
      <c r="E2002" s="1">
        <v>96293</v>
      </c>
      <c r="F2002" s="1"/>
      <c r="K2002"/>
    </row>
    <row r="2003" spans="1:12" x14ac:dyDescent="0.25">
      <c r="A2003" t="s">
        <v>644</v>
      </c>
      <c r="B2003">
        <v>49200</v>
      </c>
      <c r="C2003" t="s">
        <v>689</v>
      </c>
      <c r="D2003" t="s">
        <v>646</v>
      </c>
      <c r="E2003" s="1">
        <v>96293</v>
      </c>
      <c r="F2003" s="1"/>
      <c r="K2003"/>
    </row>
    <row r="2004" spans="1:12" x14ac:dyDescent="0.25">
      <c r="A2004" t="s">
        <v>644</v>
      </c>
      <c r="B2004">
        <v>49300</v>
      </c>
      <c r="C2004" t="s">
        <v>689</v>
      </c>
      <c r="D2004" t="s">
        <v>646</v>
      </c>
      <c r="E2004" s="1">
        <v>96293</v>
      </c>
      <c r="F2004" s="1"/>
      <c r="K2004"/>
    </row>
    <row r="2005" spans="1:12" x14ac:dyDescent="0.25">
      <c r="A2005" t="s">
        <v>644</v>
      </c>
      <c r="B2005">
        <v>49400</v>
      </c>
      <c r="C2005" t="s">
        <v>689</v>
      </c>
      <c r="D2005" t="s">
        <v>646</v>
      </c>
      <c r="E2005" s="1">
        <v>96293</v>
      </c>
      <c r="F2005" s="1"/>
      <c r="K2005"/>
    </row>
    <row r="2006" spans="1:12" x14ac:dyDescent="0.25">
      <c r="A2006" t="s">
        <v>644</v>
      </c>
      <c r="B2006">
        <v>49500</v>
      </c>
      <c r="C2006" t="s">
        <v>689</v>
      </c>
      <c r="D2006" t="s">
        <v>646</v>
      </c>
      <c r="E2006" s="1">
        <v>96293</v>
      </c>
      <c r="F2006" s="1"/>
      <c r="K2006"/>
    </row>
    <row r="2007" spans="1:12" x14ac:dyDescent="0.25">
      <c r="A2007" t="s">
        <v>644</v>
      </c>
      <c r="B2007">
        <v>49600</v>
      </c>
      <c r="C2007" t="s">
        <v>689</v>
      </c>
      <c r="D2007" t="s">
        <v>646</v>
      </c>
      <c r="E2007" s="1">
        <v>96293</v>
      </c>
      <c r="F2007" s="1"/>
      <c r="K2007"/>
    </row>
    <row r="2008" spans="1:12" x14ac:dyDescent="0.25">
      <c r="A2008" t="s">
        <v>644</v>
      </c>
      <c r="B2008">
        <v>49700</v>
      </c>
      <c r="C2008" t="s">
        <v>689</v>
      </c>
      <c r="D2008" t="s">
        <v>646</v>
      </c>
      <c r="E2008" s="1">
        <v>96293</v>
      </c>
      <c r="F2008" s="1"/>
      <c r="K2008"/>
    </row>
    <row r="2009" spans="1:12" x14ac:dyDescent="0.25">
      <c r="A2009" t="s">
        <v>644</v>
      </c>
      <c r="B2009">
        <v>49800</v>
      </c>
      <c r="C2009" t="s">
        <v>689</v>
      </c>
      <c r="D2009" t="s">
        <v>646</v>
      </c>
      <c r="E2009" s="1">
        <v>96293</v>
      </c>
      <c r="F2009" s="1"/>
      <c r="K2009"/>
    </row>
    <row r="2010" spans="1:12" x14ac:dyDescent="0.25">
      <c r="A2010" t="s">
        <v>644</v>
      </c>
      <c r="B2010">
        <v>49900</v>
      </c>
      <c r="C2010" t="s">
        <v>689</v>
      </c>
      <c r="D2010" t="s">
        <v>646</v>
      </c>
      <c r="E2010" s="1">
        <v>96293</v>
      </c>
      <c r="F2010" s="1"/>
      <c r="K2010"/>
    </row>
    <row r="2011" spans="1:12" x14ac:dyDescent="0.25">
      <c r="A2011" t="s">
        <v>644</v>
      </c>
      <c r="B2011">
        <v>50000</v>
      </c>
      <c r="C2011" t="s">
        <v>689</v>
      </c>
      <c r="D2011" t="s">
        <v>646</v>
      </c>
      <c r="E2011" s="1">
        <v>96293</v>
      </c>
      <c r="F2011" s="1">
        <f t="shared" ref="F1975:F2038" si="2">AVERAGE(E1511:E2011)</f>
        <v>131563.41317365269</v>
      </c>
      <c r="K2011"/>
    </row>
    <row r="2012" spans="1:12" x14ac:dyDescent="0.25">
      <c r="A2012" t="s">
        <v>690</v>
      </c>
      <c r="B2012" t="s">
        <v>691</v>
      </c>
      <c r="C2012" t="s">
        <v>695</v>
      </c>
      <c r="F2012" s="1"/>
      <c r="J2012" t="str">
        <f>[1]!removeLastx(C2012,3)</f>
        <v>95110.00000</v>
      </c>
      <c r="K2012" s="5" t="str">
        <f>J2012</f>
        <v>95110.00000</v>
      </c>
      <c r="L2012">
        <f>VALUE(K2012)</f>
        <v>95110</v>
      </c>
    </row>
    <row r="2013" spans="1:12" x14ac:dyDescent="0.25">
      <c r="A2013" t="s">
        <v>639</v>
      </c>
      <c r="B2013" t="s">
        <v>640</v>
      </c>
      <c r="C2013" t="s">
        <v>641</v>
      </c>
      <c r="D2013" t="s">
        <v>642</v>
      </c>
      <c r="E2013" t="s">
        <v>643</v>
      </c>
      <c r="F2013" s="1"/>
      <c r="K2013"/>
    </row>
    <row r="2014" spans="1:12" x14ac:dyDescent="0.25">
      <c r="A2014" t="s">
        <v>644</v>
      </c>
      <c r="B2014">
        <v>0</v>
      </c>
      <c r="C2014" t="s">
        <v>645</v>
      </c>
      <c r="D2014" t="s">
        <v>646</v>
      </c>
      <c r="E2014" s="1">
        <v>1552670</v>
      </c>
      <c r="F2014" s="1"/>
      <c r="K2014"/>
    </row>
    <row r="2015" spans="1:12" x14ac:dyDescent="0.25">
      <c r="A2015" t="s">
        <v>644</v>
      </c>
      <c r="B2015">
        <v>100</v>
      </c>
      <c r="C2015" t="s">
        <v>645</v>
      </c>
      <c r="D2015" t="s">
        <v>646</v>
      </c>
      <c r="E2015" s="1">
        <v>1030420</v>
      </c>
      <c r="F2015" s="1"/>
      <c r="K2015"/>
    </row>
    <row r="2016" spans="1:12" x14ac:dyDescent="0.25">
      <c r="A2016" t="s">
        <v>644</v>
      </c>
      <c r="B2016">
        <v>200</v>
      </c>
      <c r="C2016" t="s">
        <v>645</v>
      </c>
      <c r="D2016" t="s">
        <v>646</v>
      </c>
      <c r="E2016" s="1">
        <v>925615</v>
      </c>
      <c r="F2016" s="1"/>
      <c r="K2016"/>
    </row>
    <row r="2017" spans="1:6" customFormat="1" x14ac:dyDescent="0.25">
      <c r="A2017" t="s">
        <v>644</v>
      </c>
      <c r="B2017">
        <v>300</v>
      </c>
      <c r="C2017" t="s">
        <v>645</v>
      </c>
      <c r="D2017" t="s">
        <v>646</v>
      </c>
      <c r="E2017" s="1">
        <v>866218</v>
      </c>
      <c r="F2017" s="1"/>
    </row>
    <row r="2018" spans="1:6" customFormat="1" x14ac:dyDescent="0.25">
      <c r="A2018" t="s">
        <v>644</v>
      </c>
      <c r="B2018">
        <v>400</v>
      </c>
      <c r="C2018" t="s">
        <v>645</v>
      </c>
      <c r="D2018" t="s">
        <v>646</v>
      </c>
      <c r="E2018" s="1">
        <v>849515</v>
      </c>
      <c r="F2018" s="1"/>
    </row>
    <row r="2019" spans="1:6" customFormat="1" x14ac:dyDescent="0.25">
      <c r="A2019" t="s">
        <v>644</v>
      </c>
      <c r="B2019">
        <v>500</v>
      </c>
      <c r="C2019" t="s">
        <v>647</v>
      </c>
      <c r="D2019" t="s">
        <v>646</v>
      </c>
      <c r="E2019" s="1">
        <v>813865</v>
      </c>
      <c r="F2019" s="1"/>
    </row>
    <row r="2020" spans="1:6" customFormat="1" x14ac:dyDescent="0.25">
      <c r="A2020" t="s">
        <v>644</v>
      </c>
      <c r="B2020">
        <v>600</v>
      </c>
      <c r="C2020" t="s">
        <v>647</v>
      </c>
      <c r="D2020" t="s">
        <v>646</v>
      </c>
      <c r="E2020" s="1">
        <v>729399</v>
      </c>
      <c r="F2020" s="1"/>
    </row>
    <row r="2021" spans="1:6" customFormat="1" x14ac:dyDescent="0.25">
      <c r="A2021" t="s">
        <v>644</v>
      </c>
      <c r="B2021">
        <v>700</v>
      </c>
      <c r="C2021" t="s">
        <v>647</v>
      </c>
      <c r="D2021" t="s">
        <v>646</v>
      </c>
      <c r="E2021" s="1">
        <v>696999</v>
      </c>
      <c r="F2021" s="1"/>
    </row>
    <row r="2022" spans="1:6" customFormat="1" x14ac:dyDescent="0.25">
      <c r="A2022" t="s">
        <v>644</v>
      </c>
      <c r="B2022">
        <v>800</v>
      </c>
      <c r="C2022" t="s">
        <v>647</v>
      </c>
      <c r="D2022" t="s">
        <v>646</v>
      </c>
      <c r="E2022" s="1">
        <v>667162</v>
      </c>
      <c r="F2022" s="1"/>
    </row>
    <row r="2023" spans="1:6" customFormat="1" x14ac:dyDescent="0.25">
      <c r="A2023" t="s">
        <v>644</v>
      </c>
      <c r="B2023">
        <v>900</v>
      </c>
      <c r="C2023" t="s">
        <v>647</v>
      </c>
      <c r="D2023" t="s">
        <v>646</v>
      </c>
      <c r="E2023" s="1">
        <v>647998</v>
      </c>
      <c r="F2023" s="1"/>
    </row>
    <row r="2024" spans="1:6" customFormat="1" x14ac:dyDescent="0.25">
      <c r="A2024" t="s">
        <v>644</v>
      </c>
      <c r="B2024">
        <v>1000</v>
      </c>
      <c r="C2024" t="s">
        <v>647</v>
      </c>
      <c r="D2024" t="s">
        <v>646</v>
      </c>
      <c r="E2024" s="1">
        <v>594440</v>
      </c>
      <c r="F2024" s="1"/>
    </row>
    <row r="2025" spans="1:6" customFormat="1" x14ac:dyDescent="0.25">
      <c r="A2025" t="s">
        <v>644</v>
      </c>
      <c r="B2025">
        <v>1100</v>
      </c>
      <c r="C2025" t="s">
        <v>647</v>
      </c>
      <c r="D2025" t="s">
        <v>646</v>
      </c>
      <c r="E2025" s="1">
        <v>569776</v>
      </c>
      <c r="F2025" s="1"/>
    </row>
    <row r="2026" spans="1:6" customFormat="1" x14ac:dyDescent="0.25">
      <c r="A2026" t="s">
        <v>644</v>
      </c>
      <c r="B2026">
        <v>1200</v>
      </c>
      <c r="C2026" t="s">
        <v>647</v>
      </c>
      <c r="D2026" t="s">
        <v>646</v>
      </c>
      <c r="E2026" s="1">
        <v>560536</v>
      </c>
      <c r="F2026" s="1"/>
    </row>
    <row r="2027" spans="1:6" customFormat="1" x14ac:dyDescent="0.25">
      <c r="A2027" t="s">
        <v>644</v>
      </c>
      <c r="B2027">
        <v>1300</v>
      </c>
      <c r="C2027" t="s">
        <v>648</v>
      </c>
      <c r="D2027" t="s">
        <v>646</v>
      </c>
      <c r="E2027" s="1">
        <v>532291</v>
      </c>
      <c r="F2027" s="1"/>
    </row>
    <row r="2028" spans="1:6" customFormat="1" x14ac:dyDescent="0.25">
      <c r="A2028" t="s">
        <v>644</v>
      </c>
      <c r="B2028">
        <v>1400</v>
      </c>
      <c r="C2028" t="s">
        <v>648</v>
      </c>
      <c r="D2028" t="s">
        <v>646</v>
      </c>
      <c r="E2028" s="1">
        <v>491386</v>
      </c>
      <c r="F2028" s="1"/>
    </row>
    <row r="2029" spans="1:6" customFormat="1" x14ac:dyDescent="0.25">
      <c r="A2029" t="s">
        <v>644</v>
      </c>
      <c r="B2029">
        <v>1500</v>
      </c>
      <c r="C2029" t="s">
        <v>648</v>
      </c>
      <c r="D2029" t="s">
        <v>646</v>
      </c>
      <c r="E2029" s="1">
        <v>465602</v>
      </c>
      <c r="F2029" s="1"/>
    </row>
    <row r="2030" spans="1:6" customFormat="1" x14ac:dyDescent="0.25">
      <c r="A2030" t="s">
        <v>644</v>
      </c>
      <c r="B2030">
        <v>1600</v>
      </c>
      <c r="C2030" t="s">
        <v>648</v>
      </c>
      <c r="D2030" t="s">
        <v>646</v>
      </c>
      <c r="E2030" s="1">
        <v>447657</v>
      </c>
      <c r="F2030" s="1"/>
    </row>
    <row r="2031" spans="1:6" customFormat="1" x14ac:dyDescent="0.25">
      <c r="A2031" t="s">
        <v>644</v>
      </c>
      <c r="B2031">
        <v>1700</v>
      </c>
      <c r="C2031" t="s">
        <v>648</v>
      </c>
      <c r="D2031" t="s">
        <v>646</v>
      </c>
      <c r="E2031" s="1">
        <v>429273</v>
      </c>
      <c r="F2031" s="1"/>
    </row>
    <row r="2032" spans="1:6" customFormat="1" x14ac:dyDescent="0.25">
      <c r="A2032" t="s">
        <v>644</v>
      </c>
      <c r="B2032">
        <v>1800</v>
      </c>
      <c r="C2032" t="s">
        <v>648</v>
      </c>
      <c r="D2032" t="s">
        <v>646</v>
      </c>
      <c r="E2032" s="1">
        <v>413646</v>
      </c>
      <c r="F2032" s="1"/>
    </row>
    <row r="2033" spans="1:6" customFormat="1" x14ac:dyDescent="0.25">
      <c r="A2033" t="s">
        <v>644</v>
      </c>
      <c r="B2033">
        <v>1900</v>
      </c>
      <c r="C2033" t="s">
        <v>648</v>
      </c>
      <c r="D2033" t="s">
        <v>646</v>
      </c>
      <c r="E2033" s="1">
        <v>405045</v>
      </c>
      <c r="F2033" s="1"/>
    </row>
    <row r="2034" spans="1:6" customFormat="1" x14ac:dyDescent="0.25">
      <c r="A2034" t="s">
        <v>644</v>
      </c>
      <c r="B2034">
        <v>2000</v>
      </c>
      <c r="C2034" t="s">
        <v>648</v>
      </c>
      <c r="D2034" t="s">
        <v>646</v>
      </c>
      <c r="E2034" s="1">
        <v>391437</v>
      </c>
      <c r="F2034" s="1"/>
    </row>
    <row r="2035" spans="1:6" customFormat="1" x14ac:dyDescent="0.25">
      <c r="A2035" t="s">
        <v>644</v>
      </c>
      <c r="B2035">
        <v>2100</v>
      </c>
      <c r="C2035" t="s">
        <v>648</v>
      </c>
      <c r="D2035" t="s">
        <v>646</v>
      </c>
      <c r="E2035" s="1">
        <v>382914</v>
      </c>
      <c r="F2035" s="1"/>
    </row>
    <row r="2036" spans="1:6" customFormat="1" x14ac:dyDescent="0.25">
      <c r="A2036" t="s">
        <v>644</v>
      </c>
      <c r="B2036">
        <v>2200</v>
      </c>
      <c r="C2036" t="s">
        <v>649</v>
      </c>
      <c r="D2036" t="s">
        <v>646</v>
      </c>
      <c r="E2036" s="1">
        <v>371872</v>
      </c>
      <c r="F2036" s="1"/>
    </row>
    <row r="2037" spans="1:6" customFormat="1" x14ac:dyDescent="0.25">
      <c r="A2037" t="s">
        <v>644</v>
      </c>
      <c r="B2037">
        <v>2300</v>
      </c>
      <c r="C2037" t="s">
        <v>649</v>
      </c>
      <c r="D2037" t="s">
        <v>646</v>
      </c>
      <c r="E2037" s="1">
        <v>347551</v>
      </c>
      <c r="F2037" s="1"/>
    </row>
    <row r="2038" spans="1:6" customFormat="1" x14ac:dyDescent="0.25">
      <c r="A2038" t="s">
        <v>644</v>
      </c>
      <c r="B2038">
        <v>2400</v>
      </c>
      <c r="C2038" t="s">
        <v>649</v>
      </c>
      <c r="D2038" t="s">
        <v>646</v>
      </c>
      <c r="E2038" s="1">
        <v>341189</v>
      </c>
      <c r="F2038" s="1"/>
    </row>
    <row r="2039" spans="1:6" customFormat="1" x14ac:dyDescent="0.25">
      <c r="A2039" t="s">
        <v>644</v>
      </c>
      <c r="B2039">
        <v>2500</v>
      </c>
      <c r="C2039" t="s">
        <v>649</v>
      </c>
      <c r="D2039" t="s">
        <v>646</v>
      </c>
      <c r="E2039" s="1">
        <v>334362</v>
      </c>
      <c r="F2039" s="1"/>
    </row>
    <row r="2040" spans="1:6" customFormat="1" x14ac:dyDescent="0.25">
      <c r="A2040" t="s">
        <v>644</v>
      </c>
      <c r="B2040">
        <v>2600</v>
      </c>
      <c r="C2040" t="s">
        <v>649</v>
      </c>
      <c r="D2040" t="s">
        <v>646</v>
      </c>
      <c r="E2040" s="1">
        <v>325365</v>
      </c>
      <c r="F2040" s="1"/>
    </row>
    <row r="2041" spans="1:6" customFormat="1" x14ac:dyDescent="0.25">
      <c r="A2041" t="s">
        <v>644</v>
      </c>
      <c r="B2041">
        <v>2700</v>
      </c>
      <c r="C2041" t="s">
        <v>649</v>
      </c>
      <c r="D2041" t="s">
        <v>646</v>
      </c>
      <c r="E2041" s="1">
        <v>317566</v>
      </c>
      <c r="F2041" s="1"/>
    </row>
    <row r="2042" spans="1:6" customFormat="1" x14ac:dyDescent="0.25">
      <c r="A2042" t="s">
        <v>644</v>
      </c>
      <c r="B2042">
        <v>2800</v>
      </c>
      <c r="C2042" t="s">
        <v>649</v>
      </c>
      <c r="D2042" t="s">
        <v>646</v>
      </c>
      <c r="E2042" s="1">
        <v>306081</v>
      </c>
      <c r="F2042" s="1"/>
    </row>
    <row r="2043" spans="1:6" customFormat="1" x14ac:dyDescent="0.25">
      <c r="A2043" t="s">
        <v>644</v>
      </c>
      <c r="B2043">
        <v>2900</v>
      </c>
      <c r="C2043" t="s">
        <v>649</v>
      </c>
      <c r="D2043" t="s">
        <v>646</v>
      </c>
      <c r="E2043" s="1">
        <v>300621</v>
      </c>
      <c r="F2043" s="1"/>
    </row>
    <row r="2044" spans="1:6" customFormat="1" x14ac:dyDescent="0.25">
      <c r="A2044" t="s">
        <v>644</v>
      </c>
      <c r="B2044">
        <v>3000</v>
      </c>
      <c r="C2044" t="s">
        <v>649</v>
      </c>
      <c r="D2044" t="s">
        <v>646</v>
      </c>
      <c r="E2044" s="1">
        <v>294174</v>
      </c>
      <c r="F2044" s="1"/>
    </row>
    <row r="2045" spans="1:6" customFormat="1" x14ac:dyDescent="0.25">
      <c r="A2045" t="s">
        <v>644</v>
      </c>
      <c r="B2045">
        <v>3100</v>
      </c>
      <c r="C2045" t="s">
        <v>650</v>
      </c>
      <c r="D2045" t="s">
        <v>646</v>
      </c>
      <c r="E2045" s="1">
        <v>288036</v>
      </c>
      <c r="F2045" s="1"/>
    </row>
    <row r="2046" spans="1:6" customFormat="1" x14ac:dyDescent="0.25">
      <c r="A2046" t="s">
        <v>644</v>
      </c>
      <c r="B2046">
        <v>3200</v>
      </c>
      <c r="C2046" t="s">
        <v>650</v>
      </c>
      <c r="D2046" t="s">
        <v>646</v>
      </c>
      <c r="E2046" s="1">
        <v>282629</v>
      </c>
      <c r="F2046" s="1"/>
    </row>
    <row r="2047" spans="1:6" customFormat="1" x14ac:dyDescent="0.25">
      <c r="A2047" t="s">
        <v>644</v>
      </c>
      <c r="B2047">
        <v>3300</v>
      </c>
      <c r="C2047" t="s">
        <v>650</v>
      </c>
      <c r="D2047" t="s">
        <v>646</v>
      </c>
      <c r="E2047" s="1">
        <v>272624</v>
      </c>
      <c r="F2047" s="1"/>
    </row>
    <row r="2048" spans="1:6" customFormat="1" x14ac:dyDescent="0.25">
      <c r="A2048" t="s">
        <v>644</v>
      </c>
      <c r="B2048">
        <v>3400</v>
      </c>
      <c r="C2048" t="s">
        <v>650</v>
      </c>
      <c r="D2048" t="s">
        <v>646</v>
      </c>
      <c r="E2048" s="1">
        <v>258272</v>
      </c>
      <c r="F2048" s="1"/>
    </row>
    <row r="2049" spans="1:6" customFormat="1" x14ac:dyDescent="0.25">
      <c r="A2049" t="s">
        <v>644</v>
      </c>
      <c r="B2049">
        <v>3500</v>
      </c>
      <c r="C2049" t="s">
        <v>650</v>
      </c>
      <c r="D2049" t="s">
        <v>646</v>
      </c>
      <c r="E2049" s="1">
        <v>250037</v>
      </c>
      <c r="F2049" s="1"/>
    </row>
    <row r="2050" spans="1:6" customFormat="1" x14ac:dyDescent="0.25">
      <c r="A2050" t="s">
        <v>644</v>
      </c>
      <c r="B2050">
        <v>3600</v>
      </c>
      <c r="C2050" t="s">
        <v>650</v>
      </c>
      <c r="D2050" t="s">
        <v>646</v>
      </c>
      <c r="E2050" s="1">
        <v>245958</v>
      </c>
      <c r="F2050" s="1"/>
    </row>
    <row r="2051" spans="1:6" customFormat="1" x14ac:dyDescent="0.25">
      <c r="A2051" t="s">
        <v>644</v>
      </c>
      <c r="B2051">
        <v>3700</v>
      </c>
      <c r="C2051" t="s">
        <v>650</v>
      </c>
      <c r="D2051" t="s">
        <v>646</v>
      </c>
      <c r="E2051" s="1">
        <v>240828</v>
      </c>
      <c r="F2051" s="1"/>
    </row>
    <row r="2052" spans="1:6" customFormat="1" x14ac:dyDescent="0.25">
      <c r="A2052" t="s">
        <v>644</v>
      </c>
      <c r="B2052">
        <v>3800</v>
      </c>
      <c r="C2052" t="s">
        <v>650</v>
      </c>
      <c r="D2052" t="s">
        <v>646</v>
      </c>
      <c r="E2052" s="1">
        <v>231452</v>
      </c>
      <c r="F2052" s="1"/>
    </row>
    <row r="2053" spans="1:6" customFormat="1" x14ac:dyDescent="0.25">
      <c r="A2053" t="s">
        <v>644</v>
      </c>
      <c r="B2053">
        <v>3900</v>
      </c>
      <c r="C2053" t="s">
        <v>650</v>
      </c>
      <c r="D2053" t="s">
        <v>646</v>
      </c>
      <c r="E2053" s="1">
        <v>225994</v>
      </c>
      <c r="F2053" s="1"/>
    </row>
    <row r="2054" spans="1:6" customFormat="1" x14ac:dyDescent="0.25">
      <c r="A2054" t="s">
        <v>644</v>
      </c>
      <c r="B2054">
        <v>4000</v>
      </c>
      <c r="C2054" t="s">
        <v>651</v>
      </c>
      <c r="D2054" t="s">
        <v>646</v>
      </c>
      <c r="E2054" s="1">
        <v>221041</v>
      </c>
      <c r="F2054" s="1"/>
    </row>
    <row r="2055" spans="1:6" customFormat="1" x14ac:dyDescent="0.25">
      <c r="A2055" t="s">
        <v>644</v>
      </c>
      <c r="B2055">
        <v>4100</v>
      </c>
      <c r="C2055" t="s">
        <v>651</v>
      </c>
      <c r="D2055" t="s">
        <v>646</v>
      </c>
      <c r="E2055" s="1">
        <v>217869</v>
      </c>
      <c r="F2055" s="1"/>
    </row>
    <row r="2056" spans="1:6" customFormat="1" x14ac:dyDescent="0.25">
      <c r="A2056" t="s">
        <v>644</v>
      </c>
      <c r="B2056">
        <v>4200</v>
      </c>
      <c r="C2056" t="s">
        <v>651</v>
      </c>
      <c r="D2056" t="s">
        <v>646</v>
      </c>
      <c r="E2056" s="1">
        <v>213794</v>
      </c>
      <c r="F2056" s="1"/>
    </row>
    <row r="2057" spans="1:6" customFormat="1" x14ac:dyDescent="0.25">
      <c r="A2057" t="s">
        <v>644</v>
      </c>
      <c r="B2057">
        <v>4300</v>
      </c>
      <c r="C2057" t="s">
        <v>651</v>
      </c>
      <c r="D2057" t="s">
        <v>646</v>
      </c>
      <c r="E2057" s="1">
        <v>204911</v>
      </c>
      <c r="F2057" s="1"/>
    </row>
    <row r="2058" spans="1:6" customFormat="1" x14ac:dyDescent="0.25">
      <c r="A2058" t="s">
        <v>644</v>
      </c>
      <c r="B2058">
        <v>4400</v>
      </c>
      <c r="C2058" t="s">
        <v>651</v>
      </c>
      <c r="D2058" t="s">
        <v>646</v>
      </c>
      <c r="E2058" s="1">
        <v>200356</v>
      </c>
      <c r="F2058" s="1"/>
    </row>
    <row r="2059" spans="1:6" customFormat="1" x14ac:dyDescent="0.25">
      <c r="A2059" t="s">
        <v>644</v>
      </c>
      <c r="B2059">
        <v>4500</v>
      </c>
      <c r="C2059" t="s">
        <v>651</v>
      </c>
      <c r="D2059" t="s">
        <v>646</v>
      </c>
      <c r="E2059" s="1">
        <v>194746</v>
      </c>
      <c r="F2059" s="1"/>
    </row>
    <row r="2060" spans="1:6" customFormat="1" x14ac:dyDescent="0.25">
      <c r="A2060" t="s">
        <v>644</v>
      </c>
      <c r="B2060">
        <v>4600</v>
      </c>
      <c r="C2060" t="s">
        <v>651</v>
      </c>
      <c r="D2060" t="s">
        <v>646</v>
      </c>
      <c r="E2060" s="1">
        <v>190060</v>
      </c>
      <c r="F2060" s="1"/>
    </row>
    <row r="2061" spans="1:6" customFormat="1" x14ac:dyDescent="0.25">
      <c r="A2061" t="s">
        <v>644</v>
      </c>
      <c r="B2061">
        <v>4700</v>
      </c>
      <c r="C2061" t="s">
        <v>651</v>
      </c>
      <c r="D2061" t="s">
        <v>646</v>
      </c>
      <c r="E2061" s="1">
        <v>186514</v>
      </c>
      <c r="F2061" s="1"/>
    </row>
    <row r="2062" spans="1:6" customFormat="1" x14ac:dyDescent="0.25">
      <c r="A2062" t="s">
        <v>644</v>
      </c>
      <c r="B2062">
        <v>4800</v>
      </c>
      <c r="C2062" t="s">
        <v>652</v>
      </c>
      <c r="D2062" t="s">
        <v>646</v>
      </c>
      <c r="E2062" s="1">
        <v>175225</v>
      </c>
      <c r="F2062" s="1"/>
    </row>
    <row r="2063" spans="1:6" customFormat="1" x14ac:dyDescent="0.25">
      <c r="A2063" t="s">
        <v>644</v>
      </c>
      <c r="B2063">
        <v>4900</v>
      </c>
      <c r="C2063" t="s">
        <v>652</v>
      </c>
      <c r="D2063" t="s">
        <v>646</v>
      </c>
      <c r="E2063" s="1">
        <v>169010</v>
      </c>
      <c r="F2063" s="1"/>
    </row>
    <row r="2064" spans="1:6" customFormat="1" x14ac:dyDescent="0.25">
      <c r="A2064" t="s">
        <v>644</v>
      </c>
      <c r="B2064">
        <v>5000</v>
      </c>
      <c r="C2064" t="s">
        <v>652</v>
      </c>
      <c r="D2064" t="s">
        <v>646</v>
      </c>
      <c r="E2064" s="1">
        <v>163961</v>
      </c>
      <c r="F2064" s="1"/>
    </row>
    <row r="2065" spans="1:6" customFormat="1" x14ac:dyDescent="0.25">
      <c r="A2065" t="s">
        <v>644</v>
      </c>
      <c r="B2065">
        <v>5100</v>
      </c>
      <c r="C2065" t="s">
        <v>652</v>
      </c>
      <c r="D2065" t="s">
        <v>646</v>
      </c>
      <c r="E2065" s="1">
        <v>157246</v>
      </c>
      <c r="F2065" s="1"/>
    </row>
    <row r="2066" spans="1:6" customFormat="1" x14ac:dyDescent="0.25">
      <c r="A2066" t="s">
        <v>644</v>
      </c>
      <c r="B2066">
        <v>5200</v>
      </c>
      <c r="C2066" t="s">
        <v>652</v>
      </c>
      <c r="D2066" t="s">
        <v>646</v>
      </c>
      <c r="E2066" s="1">
        <v>151009</v>
      </c>
      <c r="F2066" s="1"/>
    </row>
    <row r="2067" spans="1:6" customFormat="1" x14ac:dyDescent="0.25">
      <c r="A2067" t="s">
        <v>644</v>
      </c>
      <c r="B2067">
        <v>5300</v>
      </c>
      <c r="C2067" t="s">
        <v>652</v>
      </c>
      <c r="D2067" t="s">
        <v>646</v>
      </c>
      <c r="E2067" s="1">
        <v>147431</v>
      </c>
      <c r="F2067" s="1"/>
    </row>
    <row r="2068" spans="1:6" customFormat="1" x14ac:dyDescent="0.25">
      <c r="A2068" t="s">
        <v>644</v>
      </c>
      <c r="B2068">
        <v>5400</v>
      </c>
      <c r="C2068" t="s">
        <v>652</v>
      </c>
      <c r="D2068" t="s">
        <v>646</v>
      </c>
      <c r="E2068" s="1">
        <v>142817</v>
      </c>
      <c r="F2068" s="1"/>
    </row>
    <row r="2069" spans="1:6" customFormat="1" x14ac:dyDescent="0.25">
      <c r="A2069" t="s">
        <v>644</v>
      </c>
      <c r="B2069">
        <v>5500</v>
      </c>
      <c r="C2069" t="s">
        <v>652</v>
      </c>
      <c r="D2069" t="s">
        <v>646</v>
      </c>
      <c r="E2069" s="1">
        <v>138425</v>
      </c>
      <c r="F2069" s="1"/>
    </row>
    <row r="2070" spans="1:6" customFormat="1" x14ac:dyDescent="0.25">
      <c r="A2070" t="s">
        <v>644</v>
      </c>
      <c r="B2070">
        <v>5600</v>
      </c>
      <c r="C2070" t="s">
        <v>652</v>
      </c>
      <c r="D2070" t="s">
        <v>646</v>
      </c>
      <c r="E2070" s="1">
        <v>133510</v>
      </c>
      <c r="F2070" s="1"/>
    </row>
    <row r="2071" spans="1:6" customFormat="1" x14ac:dyDescent="0.25">
      <c r="A2071" t="s">
        <v>644</v>
      </c>
      <c r="B2071">
        <v>5700</v>
      </c>
      <c r="C2071" t="s">
        <v>653</v>
      </c>
      <c r="D2071" t="s">
        <v>646</v>
      </c>
      <c r="E2071" s="1">
        <v>130763</v>
      </c>
      <c r="F2071" s="1"/>
    </row>
    <row r="2072" spans="1:6" customFormat="1" x14ac:dyDescent="0.25">
      <c r="A2072" t="s">
        <v>644</v>
      </c>
      <c r="B2072">
        <v>5800</v>
      </c>
      <c r="C2072" t="s">
        <v>653</v>
      </c>
      <c r="D2072" t="s">
        <v>646</v>
      </c>
      <c r="E2072" s="1">
        <v>128782</v>
      </c>
      <c r="F2072" s="1"/>
    </row>
    <row r="2073" spans="1:6" customFormat="1" x14ac:dyDescent="0.25">
      <c r="A2073" t="s">
        <v>644</v>
      </c>
      <c r="B2073">
        <v>5900</v>
      </c>
      <c r="C2073" t="s">
        <v>653</v>
      </c>
      <c r="D2073" t="s">
        <v>646</v>
      </c>
      <c r="E2073" s="1">
        <v>123666</v>
      </c>
      <c r="F2073" s="1"/>
    </row>
    <row r="2074" spans="1:6" customFormat="1" x14ac:dyDescent="0.25">
      <c r="A2074" t="s">
        <v>644</v>
      </c>
      <c r="B2074">
        <v>6000</v>
      </c>
      <c r="C2074" t="s">
        <v>653</v>
      </c>
      <c r="D2074" t="s">
        <v>646</v>
      </c>
      <c r="E2074" s="1">
        <v>120441</v>
      </c>
      <c r="F2074" s="1"/>
    </row>
    <row r="2075" spans="1:6" customFormat="1" x14ac:dyDescent="0.25">
      <c r="A2075" t="s">
        <v>644</v>
      </c>
      <c r="B2075">
        <v>6100</v>
      </c>
      <c r="C2075" t="s">
        <v>653</v>
      </c>
      <c r="D2075" t="s">
        <v>646</v>
      </c>
      <c r="E2075" s="1">
        <v>119131</v>
      </c>
      <c r="F2075" s="1"/>
    </row>
    <row r="2076" spans="1:6" customFormat="1" x14ac:dyDescent="0.25">
      <c r="A2076" t="s">
        <v>644</v>
      </c>
      <c r="B2076">
        <v>6200</v>
      </c>
      <c r="C2076" t="s">
        <v>653</v>
      </c>
      <c r="D2076" t="s">
        <v>646</v>
      </c>
      <c r="E2076" s="1">
        <v>116606</v>
      </c>
      <c r="F2076" s="1"/>
    </row>
    <row r="2077" spans="1:6" customFormat="1" x14ac:dyDescent="0.25">
      <c r="A2077" t="s">
        <v>644</v>
      </c>
      <c r="B2077">
        <v>6300</v>
      </c>
      <c r="C2077" t="s">
        <v>653</v>
      </c>
      <c r="D2077" t="s">
        <v>646</v>
      </c>
      <c r="E2077" s="1">
        <v>112668</v>
      </c>
      <c r="F2077" s="1"/>
    </row>
    <row r="2078" spans="1:6" customFormat="1" x14ac:dyDescent="0.25">
      <c r="A2078" t="s">
        <v>644</v>
      </c>
      <c r="B2078">
        <v>6400</v>
      </c>
      <c r="C2078" t="s">
        <v>653</v>
      </c>
      <c r="D2078" t="s">
        <v>646</v>
      </c>
      <c r="E2078" s="1">
        <v>110431</v>
      </c>
      <c r="F2078" s="1"/>
    </row>
    <row r="2079" spans="1:6" customFormat="1" x14ac:dyDescent="0.25">
      <c r="A2079" t="s">
        <v>644</v>
      </c>
      <c r="B2079">
        <v>6500</v>
      </c>
      <c r="C2079" t="s">
        <v>653</v>
      </c>
      <c r="D2079" t="s">
        <v>646</v>
      </c>
      <c r="E2079" s="1">
        <v>109303</v>
      </c>
      <c r="F2079" s="1"/>
    </row>
    <row r="2080" spans="1:6" customFormat="1" x14ac:dyDescent="0.25">
      <c r="A2080" t="s">
        <v>644</v>
      </c>
      <c r="B2080">
        <v>6600</v>
      </c>
      <c r="C2080" t="s">
        <v>654</v>
      </c>
      <c r="D2080" t="s">
        <v>646</v>
      </c>
      <c r="E2080" s="1">
        <v>108105</v>
      </c>
      <c r="F2080" s="1"/>
    </row>
    <row r="2081" spans="1:6" customFormat="1" x14ac:dyDescent="0.25">
      <c r="A2081" t="s">
        <v>644</v>
      </c>
      <c r="B2081">
        <v>6700</v>
      </c>
      <c r="C2081" t="s">
        <v>654</v>
      </c>
      <c r="D2081" t="s">
        <v>646</v>
      </c>
      <c r="E2081" s="1">
        <v>106924</v>
      </c>
      <c r="F2081" s="1"/>
    </row>
    <row r="2082" spans="1:6" customFormat="1" x14ac:dyDescent="0.25">
      <c r="A2082" t="s">
        <v>644</v>
      </c>
      <c r="B2082">
        <v>6800</v>
      </c>
      <c r="C2082" t="s">
        <v>654</v>
      </c>
      <c r="D2082" t="s">
        <v>646</v>
      </c>
      <c r="E2082" s="1">
        <v>105922</v>
      </c>
      <c r="F2082" s="1"/>
    </row>
    <row r="2083" spans="1:6" customFormat="1" x14ac:dyDescent="0.25">
      <c r="A2083" t="s">
        <v>644</v>
      </c>
      <c r="B2083">
        <v>6900</v>
      </c>
      <c r="C2083" t="s">
        <v>654</v>
      </c>
      <c r="D2083" t="s">
        <v>646</v>
      </c>
      <c r="E2083" s="1">
        <v>104966</v>
      </c>
      <c r="F2083" s="1"/>
    </row>
    <row r="2084" spans="1:6" customFormat="1" x14ac:dyDescent="0.25">
      <c r="A2084" t="s">
        <v>644</v>
      </c>
      <c r="B2084">
        <v>7000</v>
      </c>
      <c r="C2084" t="s">
        <v>654</v>
      </c>
      <c r="D2084" t="s">
        <v>646</v>
      </c>
      <c r="E2084" s="1">
        <v>102916</v>
      </c>
      <c r="F2084" s="1"/>
    </row>
    <row r="2085" spans="1:6" customFormat="1" x14ac:dyDescent="0.25">
      <c r="A2085" t="s">
        <v>644</v>
      </c>
      <c r="B2085">
        <v>7100</v>
      </c>
      <c r="C2085" t="s">
        <v>654</v>
      </c>
      <c r="D2085" t="s">
        <v>646</v>
      </c>
      <c r="E2085" s="1">
        <v>101963</v>
      </c>
      <c r="F2085" s="1"/>
    </row>
    <row r="2086" spans="1:6" customFormat="1" x14ac:dyDescent="0.25">
      <c r="A2086" t="s">
        <v>644</v>
      </c>
      <c r="B2086">
        <v>7200</v>
      </c>
      <c r="C2086" t="s">
        <v>654</v>
      </c>
      <c r="D2086" t="s">
        <v>646</v>
      </c>
      <c r="E2086" s="1">
        <v>101523</v>
      </c>
      <c r="F2086" s="1"/>
    </row>
    <row r="2087" spans="1:6" customFormat="1" x14ac:dyDescent="0.25">
      <c r="A2087" t="s">
        <v>644</v>
      </c>
      <c r="B2087">
        <v>7300</v>
      </c>
      <c r="C2087" t="s">
        <v>654</v>
      </c>
      <c r="D2087" t="s">
        <v>646</v>
      </c>
      <c r="E2087" s="1">
        <v>100901</v>
      </c>
      <c r="F2087" s="1"/>
    </row>
    <row r="2088" spans="1:6" customFormat="1" x14ac:dyDescent="0.25">
      <c r="A2088" t="s">
        <v>644</v>
      </c>
      <c r="B2088">
        <v>7400</v>
      </c>
      <c r="C2088" t="s">
        <v>655</v>
      </c>
      <c r="D2088" t="s">
        <v>646</v>
      </c>
      <c r="E2088" s="1">
        <v>99991</v>
      </c>
      <c r="F2088" s="1"/>
    </row>
    <row r="2089" spans="1:6" customFormat="1" x14ac:dyDescent="0.25">
      <c r="A2089" t="s">
        <v>644</v>
      </c>
      <c r="B2089">
        <v>7500</v>
      </c>
      <c r="C2089" t="s">
        <v>655</v>
      </c>
      <c r="D2089" t="s">
        <v>646</v>
      </c>
      <c r="E2089" s="1">
        <v>99236</v>
      </c>
      <c r="F2089" s="1"/>
    </row>
    <row r="2090" spans="1:6" customFormat="1" x14ac:dyDescent="0.25">
      <c r="A2090" t="s">
        <v>644</v>
      </c>
      <c r="B2090">
        <v>7600</v>
      </c>
      <c r="C2090" t="s">
        <v>655</v>
      </c>
      <c r="D2090" t="s">
        <v>646</v>
      </c>
      <c r="E2090" s="1">
        <v>98666</v>
      </c>
      <c r="F2090" s="1"/>
    </row>
    <row r="2091" spans="1:6" customFormat="1" x14ac:dyDescent="0.25">
      <c r="A2091" t="s">
        <v>644</v>
      </c>
      <c r="B2091">
        <v>7700</v>
      </c>
      <c r="C2091" t="s">
        <v>655</v>
      </c>
      <c r="D2091" t="s">
        <v>646</v>
      </c>
      <c r="E2091" s="1">
        <v>97897</v>
      </c>
      <c r="F2091" s="1"/>
    </row>
    <row r="2092" spans="1:6" customFormat="1" x14ac:dyDescent="0.25">
      <c r="A2092" t="s">
        <v>644</v>
      </c>
      <c r="B2092">
        <v>7800</v>
      </c>
      <c r="C2092" t="s">
        <v>655</v>
      </c>
      <c r="D2092" t="s">
        <v>646</v>
      </c>
      <c r="E2092" s="1">
        <v>97558</v>
      </c>
      <c r="F2092" s="1"/>
    </row>
    <row r="2093" spans="1:6" customFormat="1" x14ac:dyDescent="0.25">
      <c r="A2093" t="s">
        <v>644</v>
      </c>
      <c r="B2093">
        <v>7900</v>
      </c>
      <c r="C2093" t="s">
        <v>655</v>
      </c>
      <c r="D2093" t="s">
        <v>646</v>
      </c>
      <c r="E2093" s="1">
        <v>96522</v>
      </c>
      <c r="F2093" s="1"/>
    </row>
    <row r="2094" spans="1:6" customFormat="1" x14ac:dyDescent="0.25">
      <c r="A2094" t="s">
        <v>644</v>
      </c>
      <c r="B2094">
        <v>8000</v>
      </c>
      <c r="C2094" t="s">
        <v>655</v>
      </c>
      <c r="D2094" t="s">
        <v>646</v>
      </c>
      <c r="E2094" s="1">
        <v>95996</v>
      </c>
      <c r="F2094" s="1"/>
    </row>
    <row r="2095" spans="1:6" customFormat="1" x14ac:dyDescent="0.25">
      <c r="A2095" t="s">
        <v>644</v>
      </c>
      <c r="B2095">
        <v>8100</v>
      </c>
      <c r="C2095" t="s">
        <v>655</v>
      </c>
      <c r="D2095" t="s">
        <v>646</v>
      </c>
      <c r="E2095" s="1">
        <v>95645</v>
      </c>
      <c r="F2095" s="1"/>
    </row>
    <row r="2096" spans="1:6" customFormat="1" x14ac:dyDescent="0.25">
      <c r="A2096" t="s">
        <v>644</v>
      </c>
      <c r="B2096">
        <v>8200</v>
      </c>
      <c r="C2096" t="s">
        <v>655</v>
      </c>
      <c r="D2096" t="s">
        <v>646</v>
      </c>
      <c r="E2096" s="1">
        <v>95396</v>
      </c>
      <c r="F2096" s="1"/>
    </row>
    <row r="2097" spans="1:6" customFormat="1" x14ac:dyDescent="0.25">
      <c r="A2097" t="s">
        <v>644</v>
      </c>
      <c r="B2097">
        <v>8300</v>
      </c>
      <c r="C2097" t="s">
        <v>656</v>
      </c>
      <c r="D2097" t="s">
        <v>646</v>
      </c>
      <c r="E2097" s="1">
        <v>95222</v>
      </c>
      <c r="F2097" s="1"/>
    </row>
    <row r="2098" spans="1:6" customFormat="1" x14ac:dyDescent="0.25">
      <c r="A2098" t="s">
        <v>644</v>
      </c>
      <c r="B2098">
        <v>8400</v>
      </c>
      <c r="C2098" t="s">
        <v>656</v>
      </c>
      <c r="D2098" t="s">
        <v>646</v>
      </c>
      <c r="E2098" s="1">
        <v>94782</v>
      </c>
      <c r="F2098" s="1"/>
    </row>
    <row r="2099" spans="1:6" customFormat="1" x14ac:dyDescent="0.25">
      <c r="A2099" t="s">
        <v>644</v>
      </c>
      <c r="B2099">
        <v>8500</v>
      </c>
      <c r="C2099" t="s">
        <v>656</v>
      </c>
      <c r="D2099" t="s">
        <v>646</v>
      </c>
      <c r="E2099" s="1">
        <v>94492</v>
      </c>
      <c r="F2099" s="1"/>
    </row>
    <row r="2100" spans="1:6" customFormat="1" x14ac:dyDescent="0.25">
      <c r="A2100" t="s">
        <v>644</v>
      </c>
      <c r="B2100">
        <v>8600</v>
      </c>
      <c r="C2100" t="s">
        <v>656</v>
      </c>
      <c r="D2100" t="s">
        <v>646</v>
      </c>
      <c r="E2100" s="1">
        <v>94324</v>
      </c>
      <c r="F2100" s="1"/>
    </row>
    <row r="2101" spans="1:6" customFormat="1" x14ac:dyDescent="0.25">
      <c r="A2101" t="s">
        <v>644</v>
      </c>
      <c r="B2101">
        <v>8700</v>
      </c>
      <c r="C2101" t="s">
        <v>656</v>
      </c>
      <c r="D2101" t="s">
        <v>646</v>
      </c>
      <c r="E2101" s="1">
        <v>94167</v>
      </c>
      <c r="F2101" s="1"/>
    </row>
    <row r="2102" spans="1:6" customFormat="1" x14ac:dyDescent="0.25">
      <c r="A2102" t="s">
        <v>644</v>
      </c>
      <c r="B2102">
        <v>8800</v>
      </c>
      <c r="C2102" t="s">
        <v>656</v>
      </c>
      <c r="D2102" t="s">
        <v>646</v>
      </c>
      <c r="E2102" s="1">
        <v>94072</v>
      </c>
      <c r="F2102" s="1"/>
    </row>
    <row r="2103" spans="1:6" customFormat="1" x14ac:dyDescent="0.25">
      <c r="A2103" t="s">
        <v>644</v>
      </c>
      <c r="B2103">
        <v>8900</v>
      </c>
      <c r="C2103" t="s">
        <v>656</v>
      </c>
      <c r="D2103" t="s">
        <v>646</v>
      </c>
      <c r="E2103" s="1">
        <v>93989</v>
      </c>
      <c r="F2103" s="1"/>
    </row>
    <row r="2104" spans="1:6" customFormat="1" x14ac:dyDescent="0.25">
      <c r="A2104" t="s">
        <v>644</v>
      </c>
      <c r="B2104">
        <v>9000</v>
      </c>
      <c r="C2104" t="s">
        <v>656</v>
      </c>
      <c r="D2104" t="s">
        <v>646</v>
      </c>
      <c r="E2104" s="1">
        <v>93801</v>
      </c>
      <c r="F2104" s="1"/>
    </row>
    <row r="2105" spans="1:6" customFormat="1" x14ac:dyDescent="0.25">
      <c r="A2105" t="s">
        <v>644</v>
      </c>
      <c r="B2105">
        <v>9100</v>
      </c>
      <c r="C2105" t="s">
        <v>656</v>
      </c>
      <c r="D2105" t="s">
        <v>646</v>
      </c>
      <c r="E2105" s="1">
        <v>93575</v>
      </c>
      <c r="F2105" s="1"/>
    </row>
    <row r="2106" spans="1:6" customFormat="1" x14ac:dyDescent="0.25">
      <c r="A2106" t="s">
        <v>644</v>
      </c>
      <c r="B2106">
        <v>9200</v>
      </c>
      <c r="C2106" t="s">
        <v>657</v>
      </c>
      <c r="D2106" t="s">
        <v>646</v>
      </c>
      <c r="E2106" s="1">
        <v>93400</v>
      </c>
      <c r="F2106" s="1"/>
    </row>
    <row r="2107" spans="1:6" customFormat="1" x14ac:dyDescent="0.25">
      <c r="A2107" t="s">
        <v>644</v>
      </c>
      <c r="B2107">
        <v>9300</v>
      </c>
      <c r="C2107" t="s">
        <v>657</v>
      </c>
      <c r="D2107" t="s">
        <v>646</v>
      </c>
      <c r="E2107" s="1">
        <v>93368</v>
      </c>
      <c r="F2107" s="1"/>
    </row>
    <row r="2108" spans="1:6" customFormat="1" x14ac:dyDescent="0.25">
      <c r="A2108" t="s">
        <v>644</v>
      </c>
      <c r="B2108">
        <v>9400</v>
      </c>
      <c r="C2108" t="s">
        <v>657</v>
      </c>
      <c r="D2108" t="s">
        <v>646</v>
      </c>
      <c r="E2108" s="1">
        <v>93206</v>
      </c>
      <c r="F2108" s="1"/>
    </row>
    <row r="2109" spans="1:6" customFormat="1" x14ac:dyDescent="0.25">
      <c r="A2109" t="s">
        <v>644</v>
      </c>
      <c r="B2109">
        <v>9500</v>
      </c>
      <c r="C2109" t="s">
        <v>657</v>
      </c>
      <c r="D2109" t="s">
        <v>646</v>
      </c>
      <c r="E2109" s="1">
        <v>93188</v>
      </c>
      <c r="F2109" s="1"/>
    </row>
    <row r="2110" spans="1:6" customFormat="1" x14ac:dyDescent="0.25">
      <c r="A2110" t="s">
        <v>644</v>
      </c>
      <c r="B2110">
        <v>9600</v>
      </c>
      <c r="C2110" t="s">
        <v>657</v>
      </c>
      <c r="D2110" t="s">
        <v>646</v>
      </c>
      <c r="E2110" s="1">
        <v>93125</v>
      </c>
      <c r="F2110" s="1"/>
    </row>
    <row r="2111" spans="1:6" customFormat="1" x14ac:dyDescent="0.25">
      <c r="A2111" t="s">
        <v>644</v>
      </c>
      <c r="B2111">
        <v>9700</v>
      </c>
      <c r="C2111" t="s">
        <v>657</v>
      </c>
      <c r="D2111" t="s">
        <v>646</v>
      </c>
      <c r="E2111" s="1">
        <v>92987</v>
      </c>
      <c r="F2111" s="1"/>
    </row>
    <row r="2112" spans="1:6" customFormat="1" x14ac:dyDescent="0.25">
      <c r="A2112" t="s">
        <v>644</v>
      </c>
      <c r="B2112">
        <v>9800</v>
      </c>
      <c r="C2112" t="s">
        <v>657</v>
      </c>
      <c r="D2112" t="s">
        <v>646</v>
      </c>
      <c r="E2112" s="1">
        <v>92928</v>
      </c>
      <c r="F2112" s="1"/>
    </row>
    <row r="2113" spans="1:6" customFormat="1" x14ac:dyDescent="0.25">
      <c r="A2113" t="s">
        <v>644</v>
      </c>
      <c r="B2113">
        <v>9900</v>
      </c>
      <c r="C2113" t="s">
        <v>657</v>
      </c>
      <c r="D2113" t="s">
        <v>646</v>
      </c>
      <c r="E2113" s="1">
        <v>92880</v>
      </c>
      <c r="F2113" s="1"/>
    </row>
    <row r="2114" spans="1:6" customFormat="1" x14ac:dyDescent="0.25">
      <c r="A2114" t="s">
        <v>644</v>
      </c>
      <c r="B2114">
        <v>10000</v>
      </c>
      <c r="C2114" t="s">
        <v>657</v>
      </c>
      <c r="D2114" t="s">
        <v>646</v>
      </c>
      <c r="E2114" s="1">
        <v>92858</v>
      </c>
      <c r="F2114" s="1"/>
    </row>
    <row r="2115" spans="1:6" customFormat="1" x14ac:dyDescent="0.25">
      <c r="A2115" t="s">
        <v>644</v>
      </c>
      <c r="B2115">
        <v>10100</v>
      </c>
      <c r="C2115" t="s">
        <v>658</v>
      </c>
      <c r="D2115" t="s">
        <v>646</v>
      </c>
      <c r="E2115" s="1">
        <v>92791</v>
      </c>
      <c r="F2115" s="1"/>
    </row>
    <row r="2116" spans="1:6" customFormat="1" x14ac:dyDescent="0.25">
      <c r="A2116" t="s">
        <v>644</v>
      </c>
      <c r="B2116">
        <v>10200</v>
      </c>
      <c r="C2116" t="s">
        <v>658</v>
      </c>
      <c r="D2116" t="s">
        <v>646</v>
      </c>
      <c r="E2116" s="1">
        <v>92770</v>
      </c>
      <c r="F2116" s="1"/>
    </row>
    <row r="2117" spans="1:6" customFormat="1" x14ac:dyDescent="0.25">
      <c r="A2117" t="s">
        <v>644</v>
      </c>
      <c r="B2117">
        <v>10300</v>
      </c>
      <c r="C2117" t="s">
        <v>658</v>
      </c>
      <c r="D2117" t="s">
        <v>646</v>
      </c>
      <c r="E2117" s="1">
        <v>92702</v>
      </c>
      <c r="F2117" s="1"/>
    </row>
    <row r="2118" spans="1:6" customFormat="1" x14ac:dyDescent="0.25">
      <c r="A2118" t="s">
        <v>644</v>
      </c>
      <c r="B2118">
        <v>10400</v>
      </c>
      <c r="C2118" t="s">
        <v>658</v>
      </c>
      <c r="D2118" t="s">
        <v>646</v>
      </c>
      <c r="E2118" s="1">
        <v>92688</v>
      </c>
      <c r="F2118" s="1"/>
    </row>
    <row r="2119" spans="1:6" customFormat="1" x14ac:dyDescent="0.25">
      <c r="A2119" t="s">
        <v>644</v>
      </c>
      <c r="B2119">
        <v>10500</v>
      </c>
      <c r="C2119" t="s">
        <v>658</v>
      </c>
      <c r="D2119" t="s">
        <v>646</v>
      </c>
      <c r="E2119" s="1">
        <v>92677</v>
      </c>
      <c r="F2119" s="1"/>
    </row>
    <row r="2120" spans="1:6" customFormat="1" x14ac:dyDescent="0.25">
      <c r="A2120" t="s">
        <v>644</v>
      </c>
      <c r="B2120">
        <v>10600</v>
      </c>
      <c r="C2120" t="s">
        <v>658</v>
      </c>
      <c r="D2120" t="s">
        <v>646</v>
      </c>
      <c r="E2120" s="1">
        <v>92654</v>
      </c>
      <c r="F2120" s="1"/>
    </row>
    <row r="2121" spans="1:6" customFormat="1" x14ac:dyDescent="0.25">
      <c r="A2121" t="s">
        <v>644</v>
      </c>
      <c r="B2121">
        <v>10700</v>
      </c>
      <c r="C2121" t="s">
        <v>658</v>
      </c>
      <c r="D2121" t="s">
        <v>646</v>
      </c>
      <c r="E2121" s="1">
        <v>92568</v>
      </c>
      <c r="F2121" s="1"/>
    </row>
    <row r="2122" spans="1:6" customFormat="1" x14ac:dyDescent="0.25">
      <c r="A2122" t="s">
        <v>644</v>
      </c>
      <c r="B2122">
        <v>10800</v>
      </c>
      <c r="C2122" t="s">
        <v>658</v>
      </c>
      <c r="D2122" t="s">
        <v>646</v>
      </c>
      <c r="E2122" s="1">
        <v>92544</v>
      </c>
      <c r="F2122" s="1"/>
    </row>
    <row r="2123" spans="1:6" customFormat="1" x14ac:dyDescent="0.25">
      <c r="A2123" t="s">
        <v>644</v>
      </c>
      <c r="B2123">
        <v>10900</v>
      </c>
      <c r="C2123" t="s">
        <v>659</v>
      </c>
      <c r="D2123" t="s">
        <v>646</v>
      </c>
      <c r="E2123" s="1">
        <v>92476</v>
      </c>
      <c r="F2123" s="1"/>
    </row>
    <row r="2124" spans="1:6" customFormat="1" x14ac:dyDescent="0.25">
      <c r="A2124" t="s">
        <v>644</v>
      </c>
      <c r="B2124">
        <v>11000</v>
      </c>
      <c r="C2124" t="s">
        <v>659</v>
      </c>
      <c r="D2124" t="s">
        <v>646</v>
      </c>
      <c r="E2124" s="1">
        <v>92424</v>
      </c>
      <c r="F2124" s="1"/>
    </row>
    <row r="2125" spans="1:6" customFormat="1" x14ac:dyDescent="0.25">
      <c r="A2125" t="s">
        <v>644</v>
      </c>
      <c r="B2125">
        <v>11100</v>
      </c>
      <c r="C2125" t="s">
        <v>659</v>
      </c>
      <c r="D2125" t="s">
        <v>646</v>
      </c>
      <c r="E2125" s="1">
        <v>92405</v>
      </c>
      <c r="F2125" s="1"/>
    </row>
    <row r="2126" spans="1:6" customFormat="1" x14ac:dyDescent="0.25">
      <c r="A2126" t="s">
        <v>644</v>
      </c>
      <c r="B2126">
        <v>11200</v>
      </c>
      <c r="C2126" t="s">
        <v>659</v>
      </c>
      <c r="D2126" t="s">
        <v>646</v>
      </c>
      <c r="E2126" s="1">
        <v>92370</v>
      </c>
      <c r="F2126" s="1"/>
    </row>
    <row r="2127" spans="1:6" customFormat="1" x14ac:dyDescent="0.25">
      <c r="A2127" t="s">
        <v>644</v>
      </c>
      <c r="B2127">
        <v>11300</v>
      </c>
      <c r="C2127" t="s">
        <v>659</v>
      </c>
      <c r="D2127" t="s">
        <v>646</v>
      </c>
      <c r="E2127" s="1">
        <v>92333</v>
      </c>
      <c r="F2127" s="1"/>
    </row>
    <row r="2128" spans="1:6" customFormat="1" x14ac:dyDescent="0.25">
      <c r="A2128" t="s">
        <v>644</v>
      </c>
      <c r="B2128">
        <v>11400</v>
      </c>
      <c r="C2128" t="s">
        <v>659</v>
      </c>
      <c r="D2128" t="s">
        <v>646</v>
      </c>
      <c r="E2128" s="1">
        <v>92266</v>
      </c>
      <c r="F2128" s="1"/>
    </row>
    <row r="2129" spans="1:6" customFormat="1" x14ac:dyDescent="0.25">
      <c r="A2129" t="s">
        <v>644</v>
      </c>
      <c r="B2129">
        <v>11500</v>
      </c>
      <c r="C2129" t="s">
        <v>659</v>
      </c>
      <c r="D2129" t="s">
        <v>646</v>
      </c>
      <c r="E2129" s="1">
        <v>92242</v>
      </c>
      <c r="F2129" s="1"/>
    </row>
    <row r="2130" spans="1:6" customFormat="1" x14ac:dyDescent="0.25">
      <c r="A2130" t="s">
        <v>644</v>
      </c>
      <c r="B2130">
        <v>11600</v>
      </c>
      <c r="C2130" t="s">
        <v>659</v>
      </c>
      <c r="D2130" t="s">
        <v>646</v>
      </c>
      <c r="E2130" s="1">
        <v>92231</v>
      </c>
      <c r="F2130" s="1"/>
    </row>
    <row r="2131" spans="1:6" customFormat="1" x14ac:dyDescent="0.25">
      <c r="A2131" t="s">
        <v>644</v>
      </c>
      <c r="B2131">
        <v>11700</v>
      </c>
      <c r="C2131" t="s">
        <v>659</v>
      </c>
      <c r="D2131" t="s">
        <v>646</v>
      </c>
      <c r="E2131" s="1">
        <v>92221</v>
      </c>
      <c r="F2131" s="1"/>
    </row>
    <row r="2132" spans="1:6" customFormat="1" x14ac:dyDescent="0.25">
      <c r="A2132" t="s">
        <v>644</v>
      </c>
      <c r="B2132">
        <v>11800</v>
      </c>
      <c r="C2132" t="s">
        <v>660</v>
      </c>
      <c r="D2132" t="s">
        <v>646</v>
      </c>
      <c r="E2132" s="1">
        <v>92196</v>
      </c>
      <c r="F2132" s="1"/>
    </row>
    <row r="2133" spans="1:6" customFormat="1" x14ac:dyDescent="0.25">
      <c r="A2133" t="s">
        <v>644</v>
      </c>
      <c r="B2133">
        <v>11900</v>
      </c>
      <c r="C2133" t="s">
        <v>660</v>
      </c>
      <c r="D2133" t="s">
        <v>646</v>
      </c>
      <c r="E2133" s="1">
        <v>92165</v>
      </c>
      <c r="F2133" s="1"/>
    </row>
    <row r="2134" spans="1:6" customFormat="1" x14ac:dyDescent="0.25">
      <c r="A2134" t="s">
        <v>644</v>
      </c>
      <c r="B2134">
        <v>12000</v>
      </c>
      <c r="C2134" t="s">
        <v>660</v>
      </c>
      <c r="D2134" t="s">
        <v>646</v>
      </c>
      <c r="E2134" s="1">
        <v>92153</v>
      </c>
      <c r="F2134" s="1"/>
    </row>
    <row r="2135" spans="1:6" customFormat="1" x14ac:dyDescent="0.25">
      <c r="A2135" t="s">
        <v>644</v>
      </c>
      <c r="B2135">
        <v>12100</v>
      </c>
      <c r="C2135" t="s">
        <v>660</v>
      </c>
      <c r="D2135" t="s">
        <v>646</v>
      </c>
      <c r="E2135" s="1">
        <v>92138</v>
      </c>
      <c r="F2135" s="1"/>
    </row>
    <row r="2136" spans="1:6" customFormat="1" x14ac:dyDescent="0.25">
      <c r="A2136" t="s">
        <v>644</v>
      </c>
      <c r="B2136">
        <v>12200</v>
      </c>
      <c r="C2136" t="s">
        <v>660</v>
      </c>
      <c r="D2136" t="s">
        <v>646</v>
      </c>
      <c r="E2136" s="1">
        <v>92138</v>
      </c>
      <c r="F2136" s="1"/>
    </row>
    <row r="2137" spans="1:6" customFormat="1" x14ac:dyDescent="0.25">
      <c r="A2137" t="s">
        <v>644</v>
      </c>
      <c r="B2137">
        <v>12300</v>
      </c>
      <c r="C2137" t="s">
        <v>660</v>
      </c>
      <c r="D2137" t="s">
        <v>646</v>
      </c>
      <c r="E2137" s="1">
        <v>92138</v>
      </c>
      <c r="F2137" s="1"/>
    </row>
    <row r="2138" spans="1:6" customFormat="1" x14ac:dyDescent="0.25">
      <c r="A2138" t="s">
        <v>644</v>
      </c>
      <c r="B2138">
        <v>12400</v>
      </c>
      <c r="C2138" t="s">
        <v>660</v>
      </c>
      <c r="D2138" t="s">
        <v>646</v>
      </c>
      <c r="E2138" s="1">
        <v>92134</v>
      </c>
      <c r="F2138" s="1"/>
    </row>
    <row r="2139" spans="1:6" customFormat="1" x14ac:dyDescent="0.25">
      <c r="A2139" t="s">
        <v>644</v>
      </c>
      <c r="B2139">
        <v>12500</v>
      </c>
      <c r="C2139" t="s">
        <v>660</v>
      </c>
      <c r="D2139" t="s">
        <v>646</v>
      </c>
      <c r="E2139" s="1">
        <v>92134</v>
      </c>
      <c r="F2139" s="1"/>
    </row>
    <row r="2140" spans="1:6" customFormat="1" x14ac:dyDescent="0.25">
      <c r="A2140" t="s">
        <v>644</v>
      </c>
      <c r="B2140">
        <v>12600</v>
      </c>
      <c r="C2140" t="s">
        <v>660</v>
      </c>
      <c r="D2140" t="s">
        <v>646</v>
      </c>
      <c r="E2140" s="1">
        <v>92126</v>
      </c>
      <c r="F2140" s="1"/>
    </row>
    <row r="2141" spans="1:6" customFormat="1" x14ac:dyDescent="0.25">
      <c r="A2141" t="s">
        <v>644</v>
      </c>
      <c r="B2141">
        <v>12700</v>
      </c>
      <c r="C2141" t="s">
        <v>661</v>
      </c>
      <c r="D2141" t="s">
        <v>646</v>
      </c>
      <c r="E2141" s="1">
        <v>92122</v>
      </c>
      <c r="F2141" s="1"/>
    </row>
    <row r="2142" spans="1:6" customFormat="1" x14ac:dyDescent="0.25">
      <c r="A2142" t="s">
        <v>644</v>
      </c>
      <c r="B2142">
        <v>12800</v>
      </c>
      <c r="C2142" t="s">
        <v>661</v>
      </c>
      <c r="D2142" t="s">
        <v>646</v>
      </c>
      <c r="E2142" s="1">
        <v>92120</v>
      </c>
      <c r="F2142" s="1"/>
    </row>
    <row r="2143" spans="1:6" customFormat="1" x14ac:dyDescent="0.25">
      <c r="A2143" t="s">
        <v>644</v>
      </c>
      <c r="B2143">
        <v>12900</v>
      </c>
      <c r="C2143" t="s">
        <v>661</v>
      </c>
      <c r="D2143" t="s">
        <v>646</v>
      </c>
      <c r="E2143" s="1">
        <v>92092</v>
      </c>
      <c r="F2143" s="1"/>
    </row>
    <row r="2144" spans="1:6" customFormat="1" x14ac:dyDescent="0.25">
      <c r="A2144" t="s">
        <v>644</v>
      </c>
      <c r="B2144">
        <v>13000</v>
      </c>
      <c r="C2144" t="s">
        <v>661</v>
      </c>
      <c r="D2144" t="s">
        <v>646</v>
      </c>
      <c r="E2144" s="1">
        <v>92092</v>
      </c>
      <c r="F2144" s="1"/>
    </row>
    <row r="2145" spans="1:6" customFormat="1" x14ac:dyDescent="0.25">
      <c r="A2145" t="s">
        <v>644</v>
      </c>
      <c r="B2145">
        <v>13100</v>
      </c>
      <c r="C2145" t="s">
        <v>661</v>
      </c>
      <c r="D2145" t="s">
        <v>646</v>
      </c>
      <c r="E2145" s="1">
        <v>92089</v>
      </c>
      <c r="F2145" s="1"/>
    </row>
    <row r="2146" spans="1:6" customFormat="1" x14ac:dyDescent="0.25">
      <c r="A2146" t="s">
        <v>644</v>
      </c>
      <c r="B2146">
        <v>13200</v>
      </c>
      <c r="C2146" t="s">
        <v>661</v>
      </c>
      <c r="D2146" t="s">
        <v>646</v>
      </c>
      <c r="E2146" s="1">
        <v>92087</v>
      </c>
      <c r="F2146" s="1"/>
    </row>
    <row r="2147" spans="1:6" customFormat="1" x14ac:dyDescent="0.25">
      <c r="A2147" t="s">
        <v>644</v>
      </c>
      <c r="B2147">
        <v>13300</v>
      </c>
      <c r="C2147" t="s">
        <v>661</v>
      </c>
      <c r="D2147" t="s">
        <v>646</v>
      </c>
      <c r="E2147" s="1">
        <v>92083</v>
      </c>
      <c r="F2147" s="1"/>
    </row>
    <row r="2148" spans="1:6" customFormat="1" x14ac:dyDescent="0.25">
      <c r="A2148" t="s">
        <v>644</v>
      </c>
      <c r="B2148">
        <v>13400</v>
      </c>
      <c r="C2148" t="s">
        <v>661</v>
      </c>
      <c r="D2148" t="s">
        <v>646</v>
      </c>
      <c r="E2148" s="1">
        <v>92070</v>
      </c>
      <c r="F2148" s="1"/>
    </row>
    <row r="2149" spans="1:6" customFormat="1" x14ac:dyDescent="0.25">
      <c r="A2149" t="s">
        <v>644</v>
      </c>
      <c r="B2149">
        <v>13500</v>
      </c>
      <c r="C2149" t="s">
        <v>661</v>
      </c>
      <c r="D2149" t="s">
        <v>646</v>
      </c>
      <c r="E2149" s="1">
        <v>92070</v>
      </c>
      <c r="F2149" s="1"/>
    </row>
    <row r="2150" spans="1:6" customFormat="1" x14ac:dyDescent="0.25">
      <c r="A2150" t="s">
        <v>644</v>
      </c>
      <c r="B2150">
        <v>13600</v>
      </c>
      <c r="C2150" t="s">
        <v>662</v>
      </c>
      <c r="D2150" t="s">
        <v>646</v>
      </c>
      <c r="E2150" s="1">
        <v>92070</v>
      </c>
      <c r="F2150" s="1"/>
    </row>
    <row r="2151" spans="1:6" customFormat="1" x14ac:dyDescent="0.25">
      <c r="A2151" t="s">
        <v>644</v>
      </c>
      <c r="B2151">
        <v>13700</v>
      </c>
      <c r="C2151" t="s">
        <v>662</v>
      </c>
      <c r="D2151" t="s">
        <v>646</v>
      </c>
      <c r="E2151" s="1">
        <v>92066</v>
      </c>
      <c r="F2151" s="1"/>
    </row>
    <row r="2152" spans="1:6" customFormat="1" x14ac:dyDescent="0.25">
      <c r="A2152" t="s">
        <v>644</v>
      </c>
      <c r="B2152">
        <v>13800</v>
      </c>
      <c r="C2152" t="s">
        <v>662</v>
      </c>
      <c r="D2152" t="s">
        <v>646</v>
      </c>
      <c r="E2152" s="1">
        <v>92064</v>
      </c>
      <c r="F2152" s="1"/>
    </row>
    <row r="2153" spans="1:6" customFormat="1" x14ac:dyDescent="0.25">
      <c r="A2153" t="s">
        <v>644</v>
      </c>
      <c r="B2153">
        <v>13900</v>
      </c>
      <c r="C2153" t="s">
        <v>662</v>
      </c>
      <c r="D2153" t="s">
        <v>646</v>
      </c>
      <c r="E2153" s="1">
        <v>92062</v>
      </c>
      <c r="F2153" s="1"/>
    </row>
    <row r="2154" spans="1:6" customFormat="1" x14ac:dyDescent="0.25">
      <c r="A2154" t="s">
        <v>644</v>
      </c>
      <c r="B2154">
        <v>14000</v>
      </c>
      <c r="C2154" t="s">
        <v>662</v>
      </c>
      <c r="D2154" t="s">
        <v>646</v>
      </c>
      <c r="E2154" s="1">
        <v>92054</v>
      </c>
      <c r="F2154" s="1"/>
    </row>
    <row r="2155" spans="1:6" customFormat="1" x14ac:dyDescent="0.25">
      <c r="A2155" t="s">
        <v>644</v>
      </c>
      <c r="B2155">
        <v>14100</v>
      </c>
      <c r="C2155" t="s">
        <v>662</v>
      </c>
      <c r="D2155" t="s">
        <v>646</v>
      </c>
      <c r="E2155" s="1">
        <v>92053</v>
      </c>
      <c r="F2155" s="1"/>
    </row>
    <row r="2156" spans="1:6" customFormat="1" x14ac:dyDescent="0.25">
      <c r="A2156" t="s">
        <v>644</v>
      </c>
      <c r="B2156">
        <v>14200</v>
      </c>
      <c r="C2156" t="s">
        <v>662</v>
      </c>
      <c r="D2156" t="s">
        <v>646</v>
      </c>
      <c r="E2156" s="1">
        <v>92053</v>
      </c>
      <c r="F2156" s="1"/>
    </row>
    <row r="2157" spans="1:6" customFormat="1" x14ac:dyDescent="0.25">
      <c r="A2157" t="s">
        <v>644</v>
      </c>
      <c r="B2157">
        <v>14300</v>
      </c>
      <c r="C2157" t="s">
        <v>662</v>
      </c>
      <c r="D2157" t="s">
        <v>646</v>
      </c>
      <c r="E2157" s="1">
        <v>92053</v>
      </c>
      <c r="F2157" s="1"/>
    </row>
    <row r="2158" spans="1:6" customFormat="1" x14ac:dyDescent="0.25">
      <c r="A2158" t="s">
        <v>644</v>
      </c>
      <c r="B2158">
        <v>14400</v>
      </c>
      <c r="C2158" t="s">
        <v>663</v>
      </c>
      <c r="D2158" t="s">
        <v>646</v>
      </c>
      <c r="E2158" s="1">
        <v>92053</v>
      </c>
      <c r="F2158" s="1"/>
    </row>
    <row r="2159" spans="1:6" customFormat="1" x14ac:dyDescent="0.25">
      <c r="A2159" t="s">
        <v>644</v>
      </c>
      <c r="B2159">
        <v>14500</v>
      </c>
      <c r="C2159" t="s">
        <v>663</v>
      </c>
      <c r="D2159" t="s">
        <v>646</v>
      </c>
      <c r="E2159" s="1">
        <v>92053</v>
      </c>
      <c r="F2159" s="1"/>
    </row>
    <row r="2160" spans="1:6" customFormat="1" x14ac:dyDescent="0.25">
      <c r="A2160" t="s">
        <v>644</v>
      </c>
      <c r="B2160">
        <v>14600</v>
      </c>
      <c r="C2160" t="s">
        <v>663</v>
      </c>
      <c r="D2160" t="s">
        <v>646</v>
      </c>
      <c r="E2160" s="1">
        <v>92053</v>
      </c>
      <c r="F2160" s="1"/>
    </row>
    <row r="2161" spans="1:6" customFormat="1" x14ac:dyDescent="0.25">
      <c r="A2161" t="s">
        <v>644</v>
      </c>
      <c r="B2161">
        <v>14700</v>
      </c>
      <c r="C2161" t="s">
        <v>663</v>
      </c>
      <c r="D2161" t="s">
        <v>646</v>
      </c>
      <c r="E2161" s="1">
        <v>92050</v>
      </c>
      <c r="F2161" s="1"/>
    </row>
    <row r="2162" spans="1:6" customFormat="1" x14ac:dyDescent="0.25">
      <c r="A2162" t="s">
        <v>644</v>
      </c>
      <c r="B2162">
        <v>14800</v>
      </c>
      <c r="C2162" t="s">
        <v>663</v>
      </c>
      <c r="D2162" t="s">
        <v>646</v>
      </c>
      <c r="E2162" s="1">
        <v>92049</v>
      </c>
      <c r="F2162" s="1"/>
    </row>
    <row r="2163" spans="1:6" customFormat="1" x14ac:dyDescent="0.25">
      <c r="A2163" t="s">
        <v>644</v>
      </c>
      <c r="B2163">
        <v>14900</v>
      </c>
      <c r="C2163" t="s">
        <v>663</v>
      </c>
      <c r="D2163" t="s">
        <v>646</v>
      </c>
      <c r="E2163" s="1">
        <v>92049</v>
      </c>
      <c r="F2163" s="1"/>
    </row>
    <row r="2164" spans="1:6" customFormat="1" x14ac:dyDescent="0.25">
      <c r="A2164" t="s">
        <v>644</v>
      </c>
      <c r="B2164">
        <v>15000</v>
      </c>
      <c r="C2164" t="s">
        <v>663</v>
      </c>
      <c r="D2164" t="s">
        <v>646</v>
      </c>
      <c r="E2164" s="1">
        <v>92048</v>
      </c>
      <c r="F2164" s="1"/>
    </row>
    <row r="2165" spans="1:6" customFormat="1" x14ac:dyDescent="0.25">
      <c r="A2165" t="s">
        <v>644</v>
      </c>
      <c r="B2165">
        <v>15100</v>
      </c>
      <c r="C2165" t="s">
        <v>663</v>
      </c>
      <c r="D2165" t="s">
        <v>646</v>
      </c>
      <c r="E2165" s="1">
        <v>92048</v>
      </c>
      <c r="F2165" s="1"/>
    </row>
    <row r="2166" spans="1:6" customFormat="1" x14ac:dyDescent="0.25">
      <c r="A2166" t="s">
        <v>644</v>
      </c>
      <c r="B2166">
        <v>15200</v>
      </c>
      <c r="C2166" t="s">
        <v>663</v>
      </c>
      <c r="D2166" t="s">
        <v>646</v>
      </c>
      <c r="E2166" s="1">
        <v>92047</v>
      </c>
      <c r="F2166" s="1"/>
    </row>
    <row r="2167" spans="1:6" customFormat="1" x14ac:dyDescent="0.25">
      <c r="A2167" t="s">
        <v>644</v>
      </c>
      <c r="B2167">
        <v>15300</v>
      </c>
      <c r="C2167" t="s">
        <v>664</v>
      </c>
      <c r="D2167" t="s">
        <v>646</v>
      </c>
      <c r="E2167" s="1">
        <v>92047</v>
      </c>
      <c r="F2167" s="1"/>
    </row>
    <row r="2168" spans="1:6" customFormat="1" x14ac:dyDescent="0.25">
      <c r="A2168" t="s">
        <v>644</v>
      </c>
      <c r="B2168">
        <v>15400</v>
      </c>
      <c r="C2168" t="s">
        <v>664</v>
      </c>
      <c r="D2168" t="s">
        <v>646</v>
      </c>
      <c r="E2168" s="1">
        <v>92046</v>
      </c>
      <c r="F2168" s="1"/>
    </row>
    <row r="2169" spans="1:6" customFormat="1" x14ac:dyDescent="0.25">
      <c r="A2169" t="s">
        <v>644</v>
      </c>
      <c r="B2169">
        <v>15500</v>
      </c>
      <c r="C2169" t="s">
        <v>664</v>
      </c>
      <c r="D2169" t="s">
        <v>646</v>
      </c>
      <c r="E2169" s="1">
        <v>92046</v>
      </c>
      <c r="F2169" s="1"/>
    </row>
    <row r="2170" spans="1:6" customFormat="1" x14ac:dyDescent="0.25">
      <c r="A2170" t="s">
        <v>644</v>
      </c>
      <c r="B2170">
        <v>15600</v>
      </c>
      <c r="C2170" t="s">
        <v>664</v>
      </c>
      <c r="D2170" t="s">
        <v>646</v>
      </c>
      <c r="E2170" s="1">
        <v>92046</v>
      </c>
      <c r="F2170" s="1"/>
    </row>
    <row r="2171" spans="1:6" customFormat="1" x14ac:dyDescent="0.25">
      <c r="A2171" t="s">
        <v>644</v>
      </c>
      <c r="B2171">
        <v>15700</v>
      </c>
      <c r="C2171" t="s">
        <v>664</v>
      </c>
      <c r="D2171" t="s">
        <v>646</v>
      </c>
      <c r="E2171" s="1">
        <v>92046</v>
      </c>
      <c r="F2171" s="1"/>
    </row>
    <row r="2172" spans="1:6" customFormat="1" x14ac:dyDescent="0.25">
      <c r="A2172" t="s">
        <v>644</v>
      </c>
      <c r="B2172">
        <v>15800</v>
      </c>
      <c r="C2172" t="s">
        <v>664</v>
      </c>
      <c r="D2172" t="s">
        <v>646</v>
      </c>
      <c r="E2172" s="1">
        <v>92046</v>
      </c>
      <c r="F2172" s="1"/>
    </row>
    <row r="2173" spans="1:6" customFormat="1" x14ac:dyDescent="0.25">
      <c r="A2173" t="s">
        <v>644</v>
      </c>
      <c r="B2173">
        <v>15900</v>
      </c>
      <c r="C2173" t="s">
        <v>664</v>
      </c>
      <c r="D2173" t="s">
        <v>646</v>
      </c>
      <c r="E2173" s="1">
        <v>92046</v>
      </c>
      <c r="F2173" s="1"/>
    </row>
    <row r="2174" spans="1:6" customFormat="1" x14ac:dyDescent="0.25">
      <c r="A2174" t="s">
        <v>644</v>
      </c>
      <c r="B2174">
        <v>16000</v>
      </c>
      <c r="C2174" t="s">
        <v>664</v>
      </c>
      <c r="D2174" t="s">
        <v>646</v>
      </c>
      <c r="E2174" s="1">
        <v>92046</v>
      </c>
      <c r="F2174" s="1"/>
    </row>
    <row r="2175" spans="1:6" customFormat="1" x14ac:dyDescent="0.25">
      <c r="A2175" t="s">
        <v>644</v>
      </c>
      <c r="B2175">
        <v>16100</v>
      </c>
      <c r="C2175" t="s">
        <v>664</v>
      </c>
      <c r="D2175" t="s">
        <v>646</v>
      </c>
      <c r="E2175" s="1">
        <v>92045</v>
      </c>
      <c r="F2175" s="1"/>
    </row>
    <row r="2176" spans="1:6" customFormat="1" x14ac:dyDescent="0.25">
      <c r="A2176" t="s">
        <v>644</v>
      </c>
      <c r="B2176">
        <v>16200</v>
      </c>
      <c r="C2176" t="s">
        <v>665</v>
      </c>
      <c r="D2176" t="s">
        <v>646</v>
      </c>
      <c r="E2176" s="1">
        <v>92045</v>
      </c>
      <c r="F2176" s="1"/>
    </row>
    <row r="2177" spans="1:6" customFormat="1" x14ac:dyDescent="0.25">
      <c r="A2177" t="s">
        <v>644</v>
      </c>
      <c r="B2177">
        <v>16300</v>
      </c>
      <c r="C2177" t="s">
        <v>665</v>
      </c>
      <c r="D2177" t="s">
        <v>646</v>
      </c>
      <c r="E2177" s="1">
        <v>92045</v>
      </c>
      <c r="F2177" s="1"/>
    </row>
    <row r="2178" spans="1:6" customFormat="1" x14ac:dyDescent="0.25">
      <c r="A2178" t="s">
        <v>644</v>
      </c>
      <c r="B2178">
        <v>16400</v>
      </c>
      <c r="C2178" t="s">
        <v>665</v>
      </c>
      <c r="D2178" t="s">
        <v>646</v>
      </c>
      <c r="E2178" s="1">
        <v>92045</v>
      </c>
      <c r="F2178" s="1"/>
    </row>
    <row r="2179" spans="1:6" customFormat="1" x14ac:dyDescent="0.25">
      <c r="A2179" t="s">
        <v>644</v>
      </c>
      <c r="B2179">
        <v>16500</v>
      </c>
      <c r="C2179" t="s">
        <v>665</v>
      </c>
      <c r="D2179" t="s">
        <v>646</v>
      </c>
      <c r="E2179" s="1">
        <v>92045</v>
      </c>
      <c r="F2179" s="1"/>
    </row>
    <row r="2180" spans="1:6" customFormat="1" x14ac:dyDescent="0.25">
      <c r="A2180" t="s">
        <v>644</v>
      </c>
      <c r="B2180">
        <v>16600</v>
      </c>
      <c r="C2180" t="s">
        <v>665</v>
      </c>
      <c r="D2180" t="s">
        <v>646</v>
      </c>
      <c r="E2180" s="1">
        <v>92045</v>
      </c>
      <c r="F2180" s="1"/>
    </row>
    <row r="2181" spans="1:6" customFormat="1" x14ac:dyDescent="0.25">
      <c r="A2181" t="s">
        <v>644</v>
      </c>
      <c r="B2181">
        <v>16700</v>
      </c>
      <c r="C2181" t="s">
        <v>665</v>
      </c>
      <c r="D2181" t="s">
        <v>646</v>
      </c>
      <c r="E2181" s="1">
        <v>92045</v>
      </c>
      <c r="F2181" s="1"/>
    </row>
    <row r="2182" spans="1:6" customFormat="1" x14ac:dyDescent="0.25">
      <c r="A2182" t="s">
        <v>644</v>
      </c>
      <c r="B2182">
        <v>16800</v>
      </c>
      <c r="C2182" t="s">
        <v>665</v>
      </c>
      <c r="D2182" t="s">
        <v>646</v>
      </c>
      <c r="E2182" s="1">
        <v>92045</v>
      </c>
      <c r="F2182" s="1"/>
    </row>
    <row r="2183" spans="1:6" customFormat="1" x14ac:dyDescent="0.25">
      <c r="A2183" t="s">
        <v>644</v>
      </c>
      <c r="B2183">
        <v>16900</v>
      </c>
      <c r="C2183" t="s">
        <v>665</v>
      </c>
      <c r="D2183" t="s">
        <v>646</v>
      </c>
      <c r="E2183" s="1">
        <v>92045</v>
      </c>
      <c r="F2183" s="1"/>
    </row>
    <row r="2184" spans="1:6" customFormat="1" x14ac:dyDescent="0.25">
      <c r="A2184" t="s">
        <v>644</v>
      </c>
      <c r="B2184">
        <v>17000</v>
      </c>
      <c r="C2184" t="s">
        <v>666</v>
      </c>
      <c r="D2184" t="s">
        <v>646</v>
      </c>
      <c r="E2184" s="1">
        <v>92045</v>
      </c>
      <c r="F2184" s="1"/>
    </row>
    <row r="2185" spans="1:6" customFormat="1" x14ac:dyDescent="0.25">
      <c r="A2185" t="s">
        <v>644</v>
      </c>
      <c r="B2185">
        <v>17100</v>
      </c>
      <c r="C2185" t="s">
        <v>666</v>
      </c>
      <c r="D2185" t="s">
        <v>646</v>
      </c>
      <c r="E2185" s="1">
        <v>92045</v>
      </c>
      <c r="F2185" s="1"/>
    </row>
    <row r="2186" spans="1:6" customFormat="1" x14ac:dyDescent="0.25">
      <c r="A2186" t="s">
        <v>644</v>
      </c>
      <c r="B2186">
        <v>17200</v>
      </c>
      <c r="C2186" t="s">
        <v>666</v>
      </c>
      <c r="D2186" t="s">
        <v>646</v>
      </c>
      <c r="E2186" s="1">
        <v>92045</v>
      </c>
      <c r="F2186" s="1"/>
    </row>
    <row r="2187" spans="1:6" customFormat="1" x14ac:dyDescent="0.25">
      <c r="A2187" t="s">
        <v>644</v>
      </c>
      <c r="B2187">
        <v>17300</v>
      </c>
      <c r="C2187" t="s">
        <v>666</v>
      </c>
      <c r="D2187" t="s">
        <v>646</v>
      </c>
      <c r="E2187" s="1">
        <v>92045</v>
      </c>
      <c r="F2187" s="1"/>
    </row>
    <row r="2188" spans="1:6" customFormat="1" x14ac:dyDescent="0.25">
      <c r="A2188" t="s">
        <v>644</v>
      </c>
      <c r="B2188">
        <v>17400</v>
      </c>
      <c r="C2188" t="s">
        <v>666</v>
      </c>
      <c r="D2188" t="s">
        <v>646</v>
      </c>
      <c r="E2188" s="1">
        <v>92045</v>
      </c>
      <c r="F2188" s="1"/>
    </row>
    <row r="2189" spans="1:6" customFormat="1" x14ac:dyDescent="0.25">
      <c r="A2189" t="s">
        <v>644</v>
      </c>
      <c r="B2189">
        <v>17500</v>
      </c>
      <c r="C2189" t="s">
        <v>666</v>
      </c>
      <c r="D2189" t="s">
        <v>646</v>
      </c>
      <c r="E2189" s="1">
        <v>92045</v>
      </c>
      <c r="F2189" s="1"/>
    </row>
    <row r="2190" spans="1:6" customFormat="1" x14ac:dyDescent="0.25">
      <c r="A2190" t="s">
        <v>644</v>
      </c>
      <c r="B2190">
        <v>17600</v>
      </c>
      <c r="C2190" t="s">
        <v>666</v>
      </c>
      <c r="D2190" t="s">
        <v>646</v>
      </c>
      <c r="E2190" s="1">
        <v>92045</v>
      </c>
      <c r="F2190" s="1"/>
    </row>
    <row r="2191" spans="1:6" customFormat="1" x14ac:dyDescent="0.25">
      <c r="A2191" t="s">
        <v>644</v>
      </c>
      <c r="B2191">
        <v>17700</v>
      </c>
      <c r="C2191" t="s">
        <v>666</v>
      </c>
      <c r="D2191" t="s">
        <v>646</v>
      </c>
      <c r="E2191" s="1">
        <v>92045</v>
      </c>
      <c r="F2191" s="1"/>
    </row>
    <row r="2192" spans="1:6" customFormat="1" x14ac:dyDescent="0.25">
      <c r="A2192" t="s">
        <v>644</v>
      </c>
      <c r="B2192">
        <v>17800</v>
      </c>
      <c r="C2192" t="s">
        <v>666</v>
      </c>
      <c r="D2192" t="s">
        <v>646</v>
      </c>
      <c r="E2192" s="1">
        <v>92045</v>
      </c>
      <c r="F2192" s="1"/>
    </row>
    <row r="2193" spans="1:6" customFormat="1" x14ac:dyDescent="0.25">
      <c r="A2193" t="s">
        <v>644</v>
      </c>
      <c r="B2193">
        <v>17900</v>
      </c>
      <c r="C2193" t="s">
        <v>667</v>
      </c>
      <c r="D2193" t="s">
        <v>646</v>
      </c>
      <c r="E2193" s="1">
        <v>92045</v>
      </c>
      <c r="F2193" s="1"/>
    </row>
    <row r="2194" spans="1:6" customFormat="1" x14ac:dyDescent="0.25">
      <c r="A2194" t="s">
        <v>644</v>
      </c>
      <c r="B2194">
        <v>18000</v>
      </c>
      <c r="C2194" t="s">
        <v>667</v>
      </c>
      <c r="D2194" t="s">
        <v>646</v>
      </c>
      <c r="E2194" s="1">
        <v>92045</v>
      </c>
      <c r="F2194" s="1"/>
    </row>
    <row r="2195" spans="1:6" customFormat="1" x14ac:dyDescent="0.25">
      <c r="A2195" t="s">
        <v>644</v>
      </c>
      <c r="B2195">
        <v>18100</v>
      </c>
      <c r="C2195" t="s">
        <v>667</v>
      </c>
      <c r="D2195" t="s">
        <v>646</v>
      </c>
      <c r="E2195" s="1">
        <v>92045</v>
      </c>
      <c r="F2195" s="1"/>
    </row>
    <row r="2196" spans="1:6" customFormat="1" x14ac:dyDescent="0.25">
      <c r="A2196" t="s">
        <v>644</v>
      </c>
      <c r="B2196">
        <v>18200</v>
      </c>
      <c r="C2196" t="s">
        <v>667</v>
      </c>
      <c r="D2196" t="s">
        <v>646</v>
      </c>
      <c r="E2196" s="1">
        <v>92045</v>
      </c>
      <c r="F2196" s="1"/>
    </row>
    <row r="2197" spans="1:6" customFormat="1" x14ac:dyDescent="0.25">
      <c r="A2197" t="s">
        <v>644</v>
      </c>
      <c r="B2197">
        <v>18300</v>
      </c>
      <c r="C2197" t="s">
        <v>667</v>
      </c>
      <c r="D2197" t="s">
        <v>646</v>
      </c>
      <c r="E2197" s="1">
        <v>92045</v>
      </c>
      <c r="F2197" s="1"/>
    </row>
    <row r="2198" spans="1:6" customFormat="1" x14ac:dyDescent="0.25">
      <c r="A2198" t="s">
        <v>644</v>
      </c>
      <c r="B2198">
        <v>18400</v>
      </c>
      <c r="C2198" t="s">
        <v>667</v>
      </c>
      <c r="D2198" t="s">
        <v>646</v>
      </c>
      <c r="E2198" s="1">
        <v>92045</v>
      </c>
      <c r="F2198" s="1"/>
    </row>
    <row r="2199" spans="1:6" customFormat="1" x14ac:dyDescent="0.25">
      <c r="A2199" t="s">
        <v>644</v>
      </c>
      <c r="B2199">
        <v>18500</v>
      </c>
      <c r="C2199" t="s">
        <v>667</v>
      </c>
      <c r="D2199" t="s">
        <v>646</v>
      </c>
      <c r="E2199" s="1">
        <v>92045</v>
      </c>
      <c r="F2199" s="1"/>
    </row>
    <row r="2200" spans="1:6" customFormat="1" x14ac:dyDescent="0.25">
      <c r="A2200" t="s">
        <v>644</v>
      </c>
      <c r="B2200">
        <v>18600</v>
      </c>
      <c r="C2200" t="s">
        <v>667</v>
      </c>
      <c r="D2200" t="s">
        <v>646</v>
      </c>
      <c r="E2200" s="1">
        <v>92045</v>
      </c>
      <c r="F2200" s="1"/>
    </row>
    <row r="2201" spans="1:6" customFormat="1" x14ac:dyDescent="0.25">
      <c r="A2201" t="s">
        <v>644</v>
      </c>
      <c r="B2201">
        <v>18700</v>
      </c>
      <c r="C2201" t="s">
        <v>667</v>
      </c>
      <c r="D2201" t="s">
        <v>646</v>
      </c>
      <c r="E2201" s="1">
        <v>92045</v>
      </c>
      <c r="F2201" s="1"/>
    </row>
    <row r="2202" spans="1:6" customFormat="1" x14ac:dyDescent="0.25">
      <c r="A2202" t="s">
        <v>644</v>
      </c>
      <c r="B2202">
        <v>18800</v>
      </c>
      <c r="C2202" t="s">
        <v>668</v>
      </c>
      <c r="D2202" t="s">
        <v>646</v>
      </c>
      <c r="E2202" s="1">
        <v>92045</v>
      </c>
      <c r="F2202" s="1"/>
    </row>
    <row r="2203" spans="1:6" customFormat="1" x14ac:dyDescent="0.25">
      <c r="A2203" t="s">
        <v>644</v>
      </c>
      <c r="B2203">
        <v>18900</v>
      </c>
      <c r="C2203" t="s">
        <v>668</v>
      </c>
      <c r="D2203" t="s">
        <v>646</v>
      </c>
      <c r="E2203" s="1">
        <v>92045</v>
      </c>
      <c r="F2203" s="1"/>
    </row>
    <row r="2204" spans="1:6" customFormat="1" x14ac:dyDescent="0.25">
      <c r="A2204" t="s">
        <v>644</v>
      </c>
      <c r="B2204">
        <v>19000</v>
      </c>
      <c r="C2204" t="s">
        <v>668</v>
      </c>
      <c r="D2204" t="s">
        <v>646</v>
      </c>
      <c r="E2204" s="1">
        <v>92045</v>
      </c>
      <c r="F2204" s="1"/>
    </row>
    <row r="2205" spans="1:6" customFormat="1" x14ac:dyDescent="0.25">
      <c r="A2205" t="s">
        <v>644</v>
      </c>
      <c r="B2205">
        <v>19100</v>
      </c>
      <c r="C2205" t="s">
        <v>668</v>
      </c>
      <c r="D2205" t="s">
        <v>646</v>
      </c>
      <c r="E2205" s="1">
        <v>92045</v>
      </c>
      <c r="F2205" s="1"/>
    </row>
    <row r="2206" spans="1:6" customFormat="1" x14ac:dyDescent="0.25">
      <c r="A2206" t="s">
        <v>644</v>
      </c>
      <c r="B2206">
        <v>19200</v>
      </c>
      <c r="C2206" t="s">
        <v>668</v>
      </c>
      <c r="D2206" t="s">
        <v>646</v>
      </c>
      <c r="E2206" s="1">
        <v>92045</v>
      </c>
      <c r="F2206" s="1"/>
    </row>
    <row r="2207" spans="1:6" customFormat="1" x14ac:dyDescent="0.25">
      <c r="A2207" t="s">
        <v>644</v>
      </c>
      <c r="B2207">
        <v>19300</v>
      </c>
      <c r="C2207" t="s">
        <v>668</v>
      </c>
      <c r="D2207" t="s">
        <v>646</v>
      </c>
      <c r="E2207" s="1">
        <v>92045</v>
      </c>
      <c r="F2207" s="1"/>
    </row>
    <row r="2208" spans="1:6" customFormat="1" x14ac:dyDescent="0.25">
      <c r="A2208" t="s">
        <v>644</v>
      </c>
      <c r="B2208">
        <v>19400</v>
      </c>
      <c r="C2208" t="s">
        <v>668</v>
      </c>
      <c r="D2208" t="s">
        <v>646</v>
      </c>
      <c r="E2208" s="1">
        <v>92045</v>
      </c>
      <c r="F2208" s="1"/>
    </row>
    <row r="2209" spans="1:6" customFormat="1" x14ac:dyDescent="0.25">
      <c r="A2209" t="s">
        <v>644</v>
      </c>
      <c r="B2209">
        <v>19500</v>
      </c>
      <c r="C2209" t="s">
        <v>668</v>
      </c>
      <c r="D2209" t="s">
        <v>646</v>
      </c>
      <c r="E2209" s="1">
        <v>92045</v>
      </c>
      <c r="F2209" s="1"/>
    </row>
    <row r="2210" spans="1:6" customFormat="1" x14ac:dyDescent="0.25">
      <c r="A2210" t="s">
        <v>644</v>
      </c>
      <c r="B2210">
        <v>19600</v>
      </c>
      <c r="C2210" t="s">
        <v>668</v>
      </c>
      <c r="D2210" t="s">
        <v>646</v>
      </c>
      <c r="E2210" s="1">
        <v>92045</v>
      </c>
      <c r="F2210" s="1"/>
    </row>
    <row r="2211" spans="1:6" customFormat="1" x14ac:dyDescent="0.25">
      <c r="A2211" t="s">
        <v>644</v>
      </c>
      <c r="B2211">
        <v>19700</v>
      </c>
      <c r="C2211" t="s">
        <v>669</v>
      </c>
      <c r="D2211" t="s">
        <v>646</v>
      </c>
      <c r="E2211" s="1">
        <v>92045</v>
      </c>
      <c r="F2211" s="1"/>
    </row>
    <row r="2212" spans="1:6" customFormat="1" x14ac:dyDescent="0.25">
      <c r="A2212" t="s">
        <v>644</v>
      </c>
      <c r="B2212">
        <v>19800</v>
      </c>
      <c r="C2212" t="s">
        <v>669</v>
      </c>
      <c r="D2212" t="s">
        <v>646</v>
      </c>
      <c r="E2212" s="1">
        <v>92045</v>
      </c>
      <c r="F2212" s="1"/>
    </row>
    <row r="2213" spans="1:6" customFormat="1" x14ac:dyDescent="0.25">
      <c r="A2213" t="s">
        <v>644</v>
      </c>
      <c r="B2213">
        <v>19900</v>
      </c>
      <c r="C2213" t="s">
        <v>669</v>
      </c>
      <c r="D2213" t="s">
        <v>646</v>
      </c>
      <c r="E2213" s="1">
        <v>92045</v>
      </c>
      <c r="F2213" s="1"/>
    </row>
    <row r="2214" spans="1:6" customFormat="1" x14ac:dyDescent="0.25">
      <c r="A2214" t="s">
        <v>644</v>
      </c>
      <c r="B2214">
        <v>20000</v>
      </c>
      <c r="C2214" t="s">
        <v>669</v>
      </c>
      <c r="D2214" t="s">
        <v>646</v>
      </c>
      <c r="E2214" s="1">
        <v>92045</v>
      </c>
      <c r="F2214" s="1"/>
    </row>
    <row r="2215" spans="1:6" customFormat="1" x14ac:dyDescent="0.25">
      <c r="A2215" t="s">
        <v>644</v>
      </c>
      <c r="B2215">
        <v>20100</v>
      </c>
      <c r="C2215" t="s">
        <v>669</v>
      </c>
      <c r="D2215" t="s">
        <v>646</v>
      </c>
      <c r="E2215" s="1">
        <v>92045</v>
      </c>
      <c r="F2215" s="1"/>
    </row>
    <row r="2216" spans="1:6" customFormat="1" x14ac:dyDescent="0.25">
      <c r="A2216" t="s">
        <v>644</v>
      </c>
      <c r="B2216">
        <v>20200</v>
      </c>
      <c r="C2216" t="s">
        <v>669</v>
      </c>
      <c r="D2216" t="s">
        <v>646</v>
      </c>
      <c r="E2216" s="1">
        <v>92045</v>
      </c>
      <c r="F2216" s="1"/>
    </row>
    <row r="2217" spans="1:6" customFormat="1" x14ac:dyDescent="0.25">
      <c r="A2217" t="s">
        <v>644</v>
      </c>
      <c r="B2217">
        <v>20300</v>
      </c>
      <c r="C2217" t="s">
        <v>669</v>
      </c>
      <c r="D2217" t="s">
        <v>646</v>
      </c>
      <c r="E2217" s="1">
        <v>92045</v>
      </c>
      <c r="F2217" s="1"/>
    </row>
    <row r="2218" spans="1:6" customFormat="1" x14ac:dyDescent="0.25">
      <c r="A2218" t="s">
        <v>644</v>
      </c>
      <c r="B2218">
        <v>20400</v>
      </c>
      <c r="C2218" t="s">
        <v>669</v>
      </c>
      <c r="D2218" t="s">
        <v>646</v>
      </c>
      <c r="E2218" s="1">
        <v>92045</v>
      </c>
      <c r="F2218" s="1"/>
    </row>
    <row r="2219" spans="1:6" customFormat="1" x14ac:dyDescent="0.25">
      <c r="A2219" t="s">
        <v>644</v>
      </c>
      <c r="B2219">
        <v>20500</v>
      </c>
      <c r="C2219" t="s">
        <v>670</v>
      </c>
      <c r="D2219" t="s">
        <v>646</v>
      </c>
      <c r="E2219" s="1">
        <v>92045</v>
      </c>
      <c r="F2219" s="1"/>
    </row>
    <row r="2220" spans="1:6" customFormat="1" x14ac:dyDescent="0.25">
      <c r="A2220" t="s">
        <v>644</v>
      </c>
      <c r="B2220">
        <v>20600</v>
      </c>
      <c r="C2220" t="s">
        <v>670</v>
      </c>
      <c r="D2220" t="s">
        <v>646</v>
      </c>
      <c r="E2220" s="1">
        <v>92045</v>
      </c>
      <c r="F2220" s="1"/>
    </row>
    <row r="2221" spans="1:6" customFormat="1" x14ac:dyDescent="0.25">
      <c r="A2221" t="s">
        <v>644</v>
      </c>
      <c r="B2221">
        <v>20700</v>
      </c>
      <c r="C2221" t="s">
        <v>670</v>
      </c>
      <c r="D2221" t="s">
        <v>646</v>
      </c>
      <c r="E2221" s="1">
        <v>92045</v>
      </c>
      <c r="F2221" s="1"/>
    </row>
    <row r="2222" spans="1:6" customFormat="1" x14ac:dyDescent="0.25">
      <c r="A2222" t="s">
        <v>644</v>
      </c>
      <c r="B2222">
        <v>20800</v>
      </c>
      <c r="C2222" t="s">
        <v>670</v>
      </c>
      <c r="D2222" t="s">
        <v>646</v>
      </c>
      <c r="E2222" s="1">
        <v>92045</v>
      </c>
      <c r="F2222" s="1"/>
    </row>
    <row r="2223" spans="1:6" customFormat="1" x14ac:dyDescent="0.25">
      <c r="A2223" t="s">
        <v>644</v>
      </c>
      <c r="B2223">
        <v>20900</v>
      </c>
      <c r="C2223" t="s">
        <v>670</v>
      </c>
      <c r="D2223" t="s">
        <v>646</v>
      </c>
      <c r="E2223" s="1">
        <v>92045</v>
      </c>
      <c r="F2223" s="1"/>
    </row>
    <row r="2224" spans="1:6" customFormat="1" x14ac:dyDescent="0.25">
      <c r="A2224" t="s">
        <v>644</v>
      </c>
      <c r="B2224">
        <v>21000</v>
      </c>
      <c r="C2224" t="s">
        <v>670</v>
      </c>
      <c r="D2224" t="s">
        <v>646</v>
      </c>
      <c r="E2224" s="1">
        <v>92045</v>
      </c>
      <c r="F2224" s="1"/>
    </row>
    <row r="2225" spans="1:6" customFormat="1" x14ac:dyDescent="0.25">
      <c r="A2225" t="s">
        <v>644</v>
      </c>
      <c r="B2225">
        <v>21100</v>
      </c>
      <c r="C2225" t="s">
        <v>670</v>
      </c>
      <c r="D2225" t="s">
        <v>646</v>
      </c>
      <c r="E2225" s="1">
        <v>92045</v>
      </c>
      <c r="F2225" s="1"/>
    </row>
    <row r="2226" spans="1:6" customFormat="1" x14ac:dyDescent="0.25">
      <c r="A2226" t="s">
        <v>644</v>
      </c>
      <c r="B2226">
        <v>21200</v>
      </c>
      <c r="C2226" t="s">
        <v>670</v>
      </c>
      <c r="D2226" t="s">
        <v>646</v>
      </c>
      <c r="E2226" s="1">
        <v>92045</v>
      </c>
      <c r="F2226" s="1"/>
    </row>
    <row r="2227" spans="1:6" customFormat="1" x14ac:dyDescent="0.25">
      <c r="A2227" t="s">
        <v>644</v>
      </c>
      <c r="B2227">
        <v>21300</v>
      </c>
      <c r="C2227" t="s">
        <v>670</v>
      </c>
      <c r="D2227" t="s">
        <v>646</v>
      </c>
      <c r="E2227" s="1">
        <v>92045</v>
      </c>
      <c r="F2227" s="1"/>
    </row>
    <row r="2228" spans="1:6" customFormat="1" x14ac:dyDescent="0.25">
      <c r="A2228" t="s">
        <v>644</v>
      </c>
      <c r="B2228">
        <v>21400</v>
      </c>
      <c r="C2228" t="s">
        <v>671</v>
      </c>
      <c r="D2228" t="s">
        <v>646</v>
      </c>
      <c r="E2228" s="1">
        <v>92045</v>
      </c>
      <c r="F2228" s="1"/>
    </row>
    <row r="2229" spans="1:6" customFormat="1" x14ac:dyDescent="0.25">
      <c r="A2229" t="s">
        <v>644</v>
      </c>
      <c r="B2229">
        <v>21500</v>
      </c>
      <c r="C2229" t="s">
        <v>671</v>
      </c>
      <c r="D2229" t="s">
        <v>646</v>
      </c>
      <c r="E2229" s="1">
        <v>92045</v>
      </c>
      <c r="F2229" s="1"/>
    </row>
    <row r="2230" spans="1:6" customFormat="1" x14ac:dyDescent="0.25">
      <c r="A2230" t="s">
        <v>644</v>
      </c>
      <c r="B2230">
        <v>21600</v>
      </c>
      <c r="C2230" t="s">
        <v>671</v>
      </c>
      <c r="D2230" t="s">
        <v>646</v>
      </c>
      <c r="E2230" s="1">
        <v>92045</v>
      </c>
      <c r="F2230" s="1"/>
    </row>
    <row r="2231" spans="1:6" customFormat="1" x14ac:dyDescent="0.25">
      <c r="A2231" t="s">
        <v>644</v>
      </c>
      <c r="B2231">
        <v>21700</v>
      </c>
      <c r="C2231" t="s">
        <v>671</v>
      </c>
      <c r="D2231" t="s">
        <v>646</v>
      </c>
      <c r="E2231" s="1">
        <v>92045</v>
      </c>
      <c r="F2231" s="1"/>
    </row>
    <row r="2232" spans="1:6" customFormat="1" x14ac:dyDescent="0.25">
      <c r="A2232" t="s">
        <v>644</v>
      </c>
      <c r="B2232">
        <v>21800</v>
      </c>
      <c r="C2232" t="s">
        <v>671</v>
      </c>
      <c r="D2232" t="s">
        <v>646</v>
      </c>
      <c r="E2232" s="1">
        <v>92045</v>
      </c>
      <c r="F2232" s="1"/>
    </row>
    <row r="2233" spans="1:6" customFormat="1" x14ac:dyDescent="0.25">
      <c r="A2233" t="s">
        <v>644</v>
      </c>
      <c r="B2233">
        <v>21900</v>
      </c>
      <c r="C2233" t="s">
        <v>671</v>
      </c>
      <c r="D2233" t="s">
        <v>646</v>
      </c>
      <c r="E2233" s="1">
        <v>92045</v>
      </c>
      <c r="F2233" s="1"/>
    </row>
    <row r="2234" spans="1:6" customFormat="1" x14ac:dyDescent="0.25">
      <c r="A2234" t="s">
        <v>644</v>
      </c>
      <c r="B2234">
        <v>22000</v>
      </c>
      <c r="C2234" t="s">
        <v>671</v>
      </c>
      <c r="D2234" t="s">
        <v>646</v>
      </c>
      <c r="E2234" s="1">
        <v>92045</v>
      </c>
      <c r="F2234" s="1"/>
    </row>
    <row r="2235" spans="1:6" customFormat="1" x14ac:dyDescent="0.25">
      <c r="A2235" t="s">
        <v>644</v>
      </c>
      <c r="B2235">
        <v>22100</v>
      </c>
      <c r="C2235" t="s">
        <v>671</v>
      </c>
      <c r="D2235" t="s">
        <v>646</v>
      </c>
      <c r="E2235" s="1">
        <v>92045</v>
      </c>
      <c r="F2235" s="1"/>
    </row>
    <row r="2236" spans="1:6" customFormat="1" x14ac:dyDescent="0.25">
      <c r="A2236" t="s">
        <v>644</v>
      </c>
      <c r="B2236">
        <v>22200</v>
      </c>
      <c r="C2236" t="s">
        <v>671</v>
      </c>
      <c r="D2236" t="s">
        <v>646</v>
      </c>
      <c r="E2236" s="1">
        <v>92045</v>
      </c>
      <c r="F2236" s="1"/>
    </row>
    <row r="2237" spans="1:6" customFormat="1" x14ac:dyDescent="0.25">
      <c r="A2237" t="s">
        <v>644</v>
      </c>
      <c r="B2237">
        <v>22300</v>
      </c>
      <c r="C2237" t="s">
        <v>672</v>
      </c>
      <c r="D2237" t="s">
        <v>646</v>
      </c>
      <c r="E2237" s="1">
        <v>92045</v>
      </c>
      <c r="F2237" s="1"/>
    </row>
    <row r="2238" spans="1:6" customFormat="1" x14ac:dyDescent="0.25">
      <c r="A2238" t="s">
        <v>644</v>
      </c>
      <c r="B2238">
        <v>22400</v>
      </c>
      <c r="C2238" t="s">
        <v>672</v>
      </c>
      <c r="D2238" t="s">
        <v>646</v>
      </c>
      <c r="E2238" s="1">
        <v>92045</v>
      </c>
      <c r="F2238" s="1"/>
    </row>
    <row r="2239" spans="1:6" customFormat="1" x14ac:dyDescent="0.25">
      <c r="A2239" t="s">
        <v>644</v>
      </c>
      <c r="B2239">
        <v>22500</v>
      </c>
      <c r="C2239" t="s">
        <v>672</v>
      </c>
      <c r="D2239" t="s">
        <v>646</v>
      </c>
      <c r="E2239" s="1">
        <v>92045</v>
      </c>
      <c r="F2239" s="1"/>
    </row>
    <row r="2240" spans="1:6" customFormat="1" x14ac:dyDescent="0.25">
      <c r="A2240" t="s">
        <v>644</v>
      </c>
      <c r="B2240">
        <v>22600</v>
      </c>
      <c r="C2240" t="s">
        <v>672</v>
      </c>
      <c r="D2240" t="s">
        <v>646</v>
      </c>
      <c r="E2240" s="1">
        <v>92045</v>
      </c>
      <c r="F2240" s="1"/>
    </row>
    <row r="2241" spans="1:6" customFormat="1" x14ac:dyDescent="0.25">
      <c r="A2241" t="s">
        <v>644</v>
      </c>
      <c r="B2241">
        <v>22700</v>
      </c>
      <c r="C2241" t="s">
        <v>672</v>
      </c>
      <c r="D2241" t="s">
        <v>646</v>
      </c>
      <c r="E2241" s="1">
        <v>92045</v>
      </c>
      <c r="F2241" s="1"/>
    </row>
    <row r="2242" spans="1:6" customFormat="1" x14ac:dyDescent="0.25">
      <c r="A2242" t="s">
        <v>644</v>
      </c>
      <c r="B2242">
        <v>22800</v>
      </c>
      <c r="C2242" t="s">
        <v>672</v>
      </c>
      <c r="D2242" t="s">
        <v>646</v>
      </c>
      <c r="E2242" s="1">
        <v>92045</v>
      </c>
      <c r="F2242" s="1"/>
    </row>
    <row r="2243" spans="1:6" customFormat="1" x14ac:dyDescent="0.25">
      <c r="A2243" t="s">
        <v>644</v>
      </c>
      <c r="B2243">
        <v>22900</v>
      </c>
      <c r="C2243" t="s">
        <v>672</v>
      </c>
      <c r="D2243" t="s">
        <v>646</v>
      </c>
      <c r="E2243" s="1">
        <v>92045</v>
      </c>
      <c r="F2243" s="1"/>
    </row>
    <row r="2244" spans="1:6" customFormat="1" x14ac:dyDescent="0.25">
      <c r="A2244" t="s">
        <v>644</v>
      </c>
      <c r="B2244">
        <v>23000</v>
      </c>
      <c r="C2244" t="s">
        <v>672</v>
      </c>
      <c r="D2244" t="s">
        <v>646</v>
      </c>
      <c r="E2244" s="1">
        <v>92045</v>
      </c>
      <c r="F2244" s="1"/>
    </row>
    <row r="2245" spans="1:6" customFormat="1" x14ac:dyDescent="0.25">
      <c r="A2245" t="s">
        <v>644</v>
      </c>
      <c r="B2245">
        <v>23100</v>
      </c>
      <c r="C2245" t="s">
        <v>672</v>
      </c>
      <c r="D2245" t="s">
        <v>646</v>
      </c>
      <c r="E2245" s="1">
        <v>92045</v>
      </c>
      <c r="F2245" s="1"/>
    </row>
    <row r="2246" spans="1:6" customFormat="1" x14ac:dyDescent="0.25">
      <c r="A2246" t="s">
        <v>644</v>
      </c>
      <c r="B2246">
        <v>23200</v>
      </c>
      <c r="C2246" t="s">
        <v>673</v>
      </c>
      <c r="D2246" t="s">
        <v>646</v>
      </c>
      <c r="E2246" s="1">
        <v>92045</v>
      </c>
      <c r="F2246" s="1"/>
    </row>
    <row r="2247" spans="1:6" customFormat="1" x14ac:dyDescent="0.25">
      <c r="A2247" t="s">
        <v>644</v>
      </c>
      <c r="B2247">
        <v>23300</v>
      </c>
      <c r="C2247" t="s">
        <v>673</v>
      </c>
      <c r="D2247" t="s">
        <v>646</v>
      </c>
      <c r="E2247" s="1">
        <v>92045</v>
      </c>
      <c r="F2247" s="1"/>
    </row>
    <row r="2248" spans="1:6" customFormat="1" x14ac:dyDescent="0.25">
      <c r="A2248" t="s">
        <v>644</v>
      </c>
      <c r="B2248">
        <v>23400</v>
      </c>
      <c r="C2248" t="s">
        <v>673</v>
      </c>
      <c r="D2248" t="s">
        <v>646</v>
      </c>
      <c r="E2248" s="1">
        <v>92045</v>
      </c>
      <c r="F2248" s="1"/>
    </row>
    <row r="2249" spans="1:6" customFormat="1" x14ac:dyDescent="0.25">
      <c r="A2249" t="s">
        <v>644</v>
      </c>
      <c r="B2249">
        <v>23500</v>
      </c>
      <c r="C2249" t="s">
        <v>673</v>
      </c>
      <c r="D2249" t="s">
        <v>646</v>
      </c>
      <c r="E2249" s="1">
        <v>92045</v>
      </c>
      <c r="F2249" s="1"/>
    </row>
    <row r="2250" spans="1:6" customFormat="1" x14ac:dyDescent="0.25">
      <c r="A2250" t="s">
        <v>644</v>
      </c>
      <c r="B2250">
        <v>23600</v>
      </c>
      <c r="C2250" t="s">
        <v>673</v>
      </c>
      <c r="D2250" t="s">
        <v>646</v>
      </c>
      <c r="E2250" s="1">
        <v>92045</v>
      </c>
      <c r="F2250" s="1"/>
    </row>
    <row r="2251" spans="1:6" customFormat="1" x14ac:dyDescent="0.25">
      <c r="A2251" t="s">
        <v>644</v>
      </c>
      <c r="B2251">
        <v>23700</v>
      </c>
      <c r="C2251" t="s">
        <v>673</v>
      </c>
      <c r="D2251" t="s">
        <v>646</v>
      </c>
      <c r="E2251" s="1">
        <v>92045</v>
      </c>
      <c r="F2251" s="1"/>
    </row>
    <row r="2252" spans="1:6" customFormat="1" x14ac:dyDescent="0.25">
      <c r="A2252" t="s">
        <v>644</v>
      </c>
      <c r="B2252">
        <v>23800</v>
      </c>
      <c r="C2252" t="s">
        <v>673</v>
      </c>
      <c r="D2252" t="s">
        <v>646</v>
      </c>
      <c r="E2252" s="1">
        <v>92045</v>
      </c>
      <c r="F2252" s="1"/>
    </row>
    <row r="2253" spans="1:6" customFormat="1" x14ac:dyDescent="0.25">
      <c r="A2253" t="s">
        <v>644</v>
      </c>
      <c r="B2253">
        <v>23900</v>
      </c>
      <c r="C2253" t="s">
        <v>673</v>
      </c>
      <c r="D2253" t="s">
        <v>646</v>
      </c>
      <c r="E2253" s="1">
        <v>92045</v>
      </c>
      <c r="F2253" s="1"/>
    </row>
    <row r="2254" spans="1:6" customFormat="1" x14ac:dyDescent="0.25">
      <c r="A2254" t="s">
        <v>644</v>
      </c>
      <c r="B2254">
        <v>24000</v>
      </c>
      <c r="C2254" t="s">
        <v>674</v>
      </c>
      <c r="D2254" t="s">
        <v>646</v>
      </c>
      <c r="E2254" s="1">
        <v>92045</v>
      </c>
      <c r="F2254" s="1"/>
    </row>
    <row r="2255" spans="1:6" customFormat="1" x14ac:dyDescent="0.25">
      <c r="A2255" t="s">
        <v>644</v>
      </c>
      <c r="B2255">
        <v>24100</v>
      </c>
      <c r="C2255" t="s">
        <v>674</v>
      </c>
      <c r="D2255" t="s">
        <v>646</v>
      </c>
      <c r="E2255" s="1">
        <v>92045</v>
      </c>
      <c r="F2255" s="1"/>
    </row>
    <row r="2256" spans="1:6" customFormat="1" x14ac:dyDescent="0.25">
      <c r="A2256" t="s">
        <v>644</v>
      </c>
      <c r="B2256">
        <v>24200</v>
      </c>
      <c r="C2256" t="s">
        <v>674</v>
      </c>
      <c r="D2256" t="s">
        <v>646</v>
      </c>
      <c r="E2256" s="1">
        <v>92045</v>
      </c>
      <c r="F2256" s="1"/>
    </row>
    <row r="2257" spans="1:6" customFormat="1" x14ac:dyDescent="0.25">
      <c r="A2257" t="s">
        <v>644</v>
      </c>
      <c r="B2257">
        <v>24300</v>
      </c>
      <c r="C2257" t="s">
        <v>674</v>
      </c>
      <c r="D2257" t="s">
        <v>646</v>
      </c>
      <c r="E2257" s="1">
        <v>92045</v>
      </c>
      <c r="F2257" s="1"/>
    </row>
    <row r="2258" spans="1:6" customFormat="1" x14ac:dyDescent="0.25">
      <c r="A2258" t="s">
        <v>644</v>
      </c>
      <c r="B2258">
        <v>24400</v>
      </c>
      <c r="C2258" t="s">
        <v>674</v>
      </c>
      <c r="D2258" t="s">
        <v>646</v>
      </c>
      <c r="E2258" s="1">
        <v>92045</v>
      </c>
      <c r="F2258" s="1"/>
    </row>
    <row r="2259" spans="1:6" customFormat="1" x14ac:dyDescent="0.25">
      <c r="A2259" t="s">
        <v>644</v>
      </c>
      <c r="B2259">
        <v>24500</v>
      </c>
      <c r="C2259" t="s">
        <v>674</v>
      </c>
      <c r="D2259" t="s">
        <v>646</v>
      </c>
      <c r="E2259" s="1">
        <v>92045</v>
      </c>
      <c r="F2259" s="1"/>
    </row>
    <row r="2260" spans="1:6" customFormat="1" x14ac:dyDescent="0.25">
      <c r="A2260" t="s">
        <v>644</v>
      </c>
      <c r="B2260">
        <v>24600</v>
      </c>
      <c r="C2260" t="s">
        <v>674</v>
      </c>
      <c r="D2260" t="s">
        <v>646</v>
      </c>
      <c r="E2260" s="1">
        <v>92045</v>
      </c>
      <c r="F2260" s="1"/>
    </row>
    <row r="2261" spans="1:6" customFormat="1" x14ac:dyDescent="0.25">
      <c r="A2261" t="s">
        <v>644</v>
      </c>
      <c r="B2261">
        <v>24700</v>
      </c>
      <c r="C2261" t="s">
        <v>674</v>
      </c>
      <c r="D2261" t="s">
        <v>646</v>
      </c>
      <c r="E2261" s="1">
        <v>92045</v>
      </c>
      <c r="F2261" s="1"/>
    </row>
    <row r="2262" spans="1:6" customFormat="1" x14ac:dyDescent="0.25">
      <c r="A2262" t="s">
        <v>644</v>
      </c>
      <c r="B2262">
        <v>24800</v>
      </c>
      <c r="C2262" t="s">
        <v>674</v>
      </c>
      <c r="D2262" t="s">
        <v>646</v>
      </c>
      <c r="E2262" s="1">
        <v>92045</v>
      </c>
      <c r="F2262" s="1"/>
    </row>
    <row r="2263" spans="1:6" customFormat="1" x14ac:dyDescent="0.25">
      <c r="A2263" t="s">
        <v>644</v>
      </c>
      <c r="B2263">
        <v>24900</v>
      </c>
      <c r="C2263" t="s">
        <v>675</v>
      </c>
      <c r="D2263" t="s">
        <v>646</v>
      </c>
      <c r="E2263" s="1">
        <v>92045</v>
      </c>
      <c r="F2263" s="1"/>
    </row>
    <row r="2264" spans="1:6" customFormat="1" x14ac:dyDescent="0.25">
      <c r="A2264" t="s">
        <v>644</v>
      </c>
      <c r="B2264">
        <v>25000</v>
      </c>
      <c r="C2264" t="s">
        <v>675</v>
      </c>
      <c r="D2264" t="s">
        <v>646</v>
      </c>
      <c r="E2264" s="1">
        <v>92045</v>
      </c>
      <c r="F2264" s="1"/>
    </row>
    <row r="2265" spans="1:6" customFormat="1" x14ac:dyDescent="0.25">
      <c r="A2265" t="s">
        <v>644</v>
      </c>
      <c r="B2265">
        <v>25100</v>
      </c>
      <c r="C2265" t="s">
        <v>675</v>
      </c>
      <c r="D2265" t="s">
        <v>646</v>
      </c>
      <c r="E2265" s="1">
        <v>92045</v>
      </c>
      <c r="F2265" s="1"/>
    </row>
    <row r="2266" spans="1:6" customFormat="1" x14ac:dyDescent="0.25">
      <c r="A2266" t="s">
        <v>644</v>
      </c>
      <c r="B2266">
        <v>25200</v>
      </c>
      <c r="C2266" t="s">
        <v>675</v>
      </c>
      <c r="D2266" t="s">
        <v>646</v>
      </c>
      <c r="E2266" s="1">
        <v>92045</v>
      </c>
      <c r="F2266" s="1"/>
    </row>
    <row r="2267" spans="1:6" customFormat="1" x14ac:dyDescent="0.25">
      <c r="A2267" t="s">
        <v>644</v>
      </c>
      <c r="B2267">
        <v>25300</v>
      </c>
      <c r="C2267" t="s">
        <v>675</v>
      </c>
      <c r="D2267" t="s">
        <v>646</v>
      </c>
      <c r="E2267" s="1">
        <v>92045</v>
      </c>
      <c r="F2267" s="1"/>
    </row>
    <row r="2268" spans="1:6" customFormat="1" x14ac:dyDescent="0.25">
      <c r="A2268" t="s">
        <v>644</v>
      </c>
      <c r="B2268">
        <v>25400</v>
      </c>
      <c r="C2268" t="s">
        <v>675</v>
      </c>
      <c r="D2268" t="s">
        <v>646</v>
      </c>
      <c r="E2268" s="1">
        <v>92045</v>
      </c>
      <c r="F2268" s="1"/>
    </row>
    <row r="2269" spans="1:6" customFormat="1" x14ac:dyDescent="0.25">
      <c r="A2269" t="s">
        <v>644</v>
      </c>
      <c r="B2269">
        <v>25500</v>
      </c>
      <c r="C2269" t="s">
        <v>675</v>
      </c>
      <c r="D2269" t="s">
        <v>646</v>
      </c>
      <c r="E2269" s="1">
        <v>92045</v>
      </c>
      <c r="F2269" s="1"/>
    </row>
    <row r="2270" spans="1:6" customFormat="1" x14ac:dyDescent="0.25">
      <c r="A2270" t="s">
        <v>644</v>
      </c>
      <c r="B2270">
        <v>25600</v>
      </c>
      <c r="C2270" t="s">
        <v>675</v>
      </c>
      <c r="D2270" t="s">
        <v>646</v>
      </c>
      <c r="E2270" s="1">
        <v>92045</v>
      </c>
      <c r="F2270" s="1"/>
    </row>
    <row r="2271" spans="1:6" customFormat="1" x14ac:dyDescent="0.25">
      <c r="A2271" t="s">
        <v>644</v>
      </c>
      <c r="B2271">
        <v>25700</v>
      </c>
      <c r="C2271" t="s">
        <v>675</v>
      </c>
      <c r="D2271" t="s">
        <v>646</v>
      </c>
      <c r="E2271" s="1">
        <v>92045</v>
      </c>
      <c r="F2271" s="1"/>
    </row>
    <row r="2272" spans="1:6" customFormat="1" x14ac:dyDescent="0.25">
      <c r="A2272" t="s">
        <v>644</v>
      </c>
      <c r="B2272">
        <v>25800</v>
      </c>
      <c r="C2272" t="s">
        <v>676</v>
      </c>
      <c r="D2272" t="s">
        <v>646</v>
      </c>
      <c r="E2272" s="1">
        <v>92045</v>
      </c>
      <c r="F2272" s="1"/>
    </row>
    <row r="2273" spans="1:6" customFormat="1" x14ac:dyDescent="0.25">
      <c r="A2273" t="s">
        <v>644</v>
      </c>
      <c r="B2273">
        <v>25900</v>
      </c>
      <c r="C2273" t="s">
        <v>676</v>
      </c>
      <c r="D2273" t="s">
        <v>646</v>
      </c>
      <c r="E2273" s="1">
        <v>92045</v>
      </c>
      <c r="F2273" s="1"/>
    </row>
    <row r="2274" spans="1:6" customFormat="1" x14ac:dyDescent="0.25">
      <c r="A2274" t="s">
        <v>644</v>
      </c>
      <c r="B2274">
        <v>26000</v>
      </c>
      <c r="C2274" t="s">
        <v>676</v>
      </c>
      <c r="D2274" t="s">
        <v>646</v>
      </c>
      <c r="E2274" s="1">
        <v>92045</v>
      </c>
      <c r="F2274" s="1"/>
    </row>
    <row r="2275" spans="1:6" customFormat="1" x14ac:dyDescent="0.25">
      <c r="A2275" t="s">
        <v>644</v>
      </c>
      <c r="B2275">
        <v>26100</v>
      </c>
      <c r="C2275" t="s">
        <v>676</v>
      </c>
      <c r="D2275" t="s">
        <v>646</v>
      </c>
      <c r="E2275" s="1">
        <v>92045</v>
      </c>
      <c r="F2275" s="1"/>
    </row>
    <row r="2276" spans="1:6" customFormat="1" x14ac:dyDescent="0.25">
      <c r="A2276" t="s">
        <v>644</v>
      </c>
      <c r="B2276">
        <v>26200</v>
      </c>
      <c r="C2276" t="s">
        <v>676</v>
      </c>
      <c r="D2276" t="s">
        <v>646</v>
      </c>
      <c r="E2276" s="1">
        <v>92045</v>
      </c>
      <c r="F2276" s="1"/>
    </row>
    <row r="2277" spans="1:6" customFormat="1" x14ac:dyDescent="0.25">
      <c r="A2277" t="s">
        <v>644</v>
      </c>
      <c r="B2277">
        <v>26300</v>
      </c>
      <c r="C2277" t="s">
        <v>676</v>
      </c>
      <c r="D2277" t="s">
        <v>646</v>
      </c>
      <c r="E2277" s="1">
        <v>92045</v>
      </c>
      <c r="F2277" s="1"/>
    </row>
    <row r="2278" spans="1:6" customFormat="1" x14ac:dyDescent="0.25">
      <c r="A2278" t="s">
        <v>644</v>
      </c>
      <c r="B2278">
        <v>26400</v>
      </c>
      <c r="C2278" t="s">
        <v>676</v>
      </c>
      <c r="D2278" t="s">
        <v>646</v>
      </c>
      <c r="E2278" s="1">
        <v>92045</v>
      </c>
      <c r="F2278" s="1"/>
    </row>
    <row r="2279" spans="1:6" customFormat="1" x14ac:dyDescent="0.25">
      <c r="A2279" t="s">
        <v>644</v>
      </c>
      <c r="B2279">
        <v>26500</v>
      </c>
      <c r="C2279" t="s">
        <v>676</v>
      </c>
      <c r="D2279" t="s">
        <v>646</v>
      </c>
      <c r="E2279" s="1">
        <v>92045</v>
      </c>
      <c r="F2279" s="1"/>
    </row>
    <row r="2280" spans="1:6" customFormat="1" x14ac:dyDescent="0.25">
      <c r="A2280" t="s">
        <v>644</v>
      </c>
      <c r="B2280">
        <v>26600</v>
      </c>
      <c r="C2280" t="s">
        <v>677</v>
      </c>
      <c r="D2280" t="s">
        <v>646</v>
      </c>
      <c r="E2280" s="1">
        <v>92045</v>
      </c>
      <c r="F2280" s="1"/>
    </row>
    <row r="2281" spans="1:6" customFormat="1" x14ac:dyDescent="0.25">
      <c r="A2281" t="s">
        <v>644</v>
      </c>
      <c r="B2281">
        <v>26700</v>
      </c>
      <c r="C2281" t="s">
        <v>677</v>
      </c>
      <c r="D2281" t="s">
        <v>646</v>
      </c>
      <c r="E2281" s="1">
        <v>92045</v>
      </c>
      <c r="F2281" s="1"/>
    </row>
    <row r="2282" spans="1:6" customFormat="1" x14ac:dyDescent="0.25">
      <c r="A2282" t="s">
        <v>644</v>
      </c>
      <c r="B2282">
        <v>26800</v>
      </c>
      <c r="C2282" t="s">
        <v>677</v>
      </c>
      <c r="D2282" t="s">
        <v>646</v>
      </c>
      <c r="E2282" s="1">
        <v>92045</v>
      </c>
      <c r="F2282" s="1"/>
    </row>
    <row r="2283" spans="1:6" customFormat="1" x14ac:dyDescent="0.25">
      <c r="A2283" t="s">
        <v>644</v>
      </c>
      <c r="B2283">
        <v>26900</v>
      </c>
      <c r="C2283" t="s">
        <v>677</v>
      </c>
      <c r="D2283" t="s">
        <v>646</v>
      </c>
      <c r="E2283" s="1">
        <v>92045</v>
      </c>
      <c r="F2283" s="1"/>
    </row>
    <row r="2284" spans="1:6" customFormat="1" x14ac:dyDescent="0.25">
      <c r="A2284" t="s">
        <v>644</v>
      </c>
      <c r="B2284">
        <v>27000</v>
      </c>
      <c r="C2284" t="s">
        <v>677</v>
      </c>
      <c r="D2284" t="s">
        <v>646</v>
      </c>
      <c r="E2284" s="1">
        <v>92045</v>
      </c>
      <c r="F2284" s="1"/>
    </row>
    <row r="2285" spans="1:6" customFormat="1" x14ac:dyDescent="0.25">
      <c r="A2285" t="s">
        <v>644</v>
      </c>
      <c r="B2285">
        <v>27100</v>
      </c>
      <c r="C2285" t="s">
        <v>677</v>
      </c>
      <c r="D2285" t="s">
        <v>646</v>
      </c>
      <c r="E2285" s="1">
        <v>92045</v>
      </c>
      <c r="F2285" s="1"/>
    </row>
    <row r="2286" spans="1:6" customFormat="1" x14ac:dyDescent="0.25">
      <c r="A2286" t="s">
        <v>644</v>
      </c>
      <c r="B2286">
        <v>27200</v>
      </c>
      <c r="C2286" t="s">
        <v>677</v>
      </c>
      <c r="D2286" t="s">
        <v>646</v>
      </c>
      <c r="E2286" s="1">
        <v>92045</v>
      </c>
      <c r="F2286" s="1"/>
    </row>
    <row r="2287" spans="1:6" customFormat="1" x14ac:dyDescent="0.25">
      <c r="A2287" t="s">
        <v>644</v>
      </c>
      <c r="B2287">
        <v>27300</v>
      </c>
      <c r="C2287" t="s">
        <v>677</v>
      </c>
      <c r="D2287" t="s">
        <v>646</v>
      </c>
      <c r="E2287" s="1">
        <v>92045</v>
      </c>
      <c r="F2287" s="1"/>
    </row>
    <row r="2288" spans="1:6" customFormat="1" x14ac:dyDescent="0.25">
      <c r="A2288" t="s">
        <v>644</v>
      </c>
      <c r="B2288">
        <v>27400</v>
      </c>
      <c r="C2288" t="s">
        <v>677</v>
      </c>
      <c r="D2288" t="s">
        <v>646</v>
      </c>
      <c r="E2288" s="1">
        <v>92045</v>
      </c>
      <c r="F2288" s="1"/>
    </row>
    <row r="2289" spans="1:6" customFormat="1" x14ac:dyDescent="0.25">
      <c r="A2289" t="s">
        <v>644</v>
      </c>
      <c r="B2289">
        <v>27500</v>
      </c>
      <c r="C2289" t="s">
        <v>678</v>
      </c>
      <c r="D2289" t="s">
        <v>646</v>
      </c>
      <c r="E2289" s="1">
        <v>92045</v>
      </c>
      <c r="F2289" s="1"/>
    </row>
    <row r="2290" spans="1:6" customFormat="1" x14ac:dyDescent="0.25">
      <c r="A2290" t="s">
        <v>644</v>
      </c>
      <c r="B2290">
        <v>27600</v>
      </c>
      <c r="C2290" t="s">
        <v>678</v>
      </c>
      <c r="D2290" t="s">
        <v>646</v>
      </c>
      <c r="E2290" s="1">
        <v>92045</v>
      </c>
      <c r="F2290" s="1"/>
    </row>
    <row r="2291" spans="1:6" customFormat="1" x14ac:dyDescent="0.25">
      <c r="A2291" t="s">
        <v>644</v>
      </c>
      <c r="B2291">
        <v>27700</v>
      </c>
      <c r="C2291" t="s">
        <v>678</v>
      </c>
      <c r="D2291" t="s">
        <v>646</v>
      </c>
      <c r="E2291" s="1">
        <v>92045</v>
      </c>
      <c r="F2291" s="1"/>
    </row>
    <row r="2292" spans="1:6" customFormat="1" x14ac:dyDescent="0.25">
      <c r="A2292" t="s">
        <v>644</v>
      </c>
      <c r="B2292">
        <v>27800</v>
      </c>
      <c r="C2292" t="s">
        <v>678</v>
      </c>
      <c r="D2292" t="s">
        <v>646</v>
      </c>
      <c r="E2292" s="1">
        <v>92045</v>
      </c>
      <c r="F2292" s="1"/>
    </row>
    <row r="2293" spans="1:6" customFormat="1" x14ac:dyDescent="0.25">
      <c r="A2293" t="s">
        <v>644</v>
      </c>
      <c r="B2293">
        <v>27900</v>
      </c>
      <c r="C2293" t="s">
        <v>678</v>
      </c>
      <c r="D2293" t="s">
        <v>646</v>
      </c>
      <c r="E2293" s="1">
        <v>92045</v>
      </c>
      <c r="F2293" s="1"/>
    </row>
    <row r="2294" spans="1:6" customFormat="1" x14ac:dyDescent="0.25">
      <c r="A2294" t="s">
        <v>644</v>
      </c>
      <c r="B2294">
        <v>28000</v>
      </c>
      <c r="C2294" t="s">
        <v>678</v>
      </c>
      <c r="D2294" t="s">
        <v>646</v>
      </c>
      <c r="E2294" s="1">
        <v>92045</v>
      </c>
      <c r="F2294" s="1"/>
    </row>
    <row r="2295" spans="1:6" customFormat="1" x14ac:dyDescent="0.25">
      <c r="A2295" t="s">
        <v>644</v>
      </c>
      <c r="B2295">
        <v>28100</v>
      </c>
      <c r="C2295" t="s">
        <v>678</v>
      </c>
      <c r="D2295" t="s">
        <v>646</v>
      </c>
      <c r="E2295" s="1">
        <v>92045</v>
      </c>
      <c r="F2295" s="1"/>
    </row>
    <row r="2296" spans="1:6" customFormat="1" x14ac:dyDescent="0.25">
      <c r="A2296" t="s">
        <v>644</v>
      </c>
      <c r="B2296">
        <v>28200</v>
      </c>
      <c r="C2296" t="s">
        <v>678</v>
      </c>
      <c r="D2296" t="s">
        <v>646</v>
      </c>
      <c r="E2296" s="1">
        <v>92045</v>
      </c>
      <c r="F2296" s="1"/>
    </row>
    <row r="2297" spans="1:6" customFormat="1" x14ac:dyDescent="0.25">
      <c r="A2297" t="s">
        <v>644</v>
      </c>
      <c r="B2297">
        <v>28300</v>
      </c>
      <c r="C2297" t="s">
        <v>678</v>
      </c>
      <c r="D2297" t="s">
        <v>646</v>
      </c>
      <c r="E2297" s="1">
        <v>92045</v>
      </c>
      <c r="F2297" s="1"/>
    </row>
    <row r="2298" spans="1:6" customFormat="1" x14ac:dyDescent="0.25">
      <c r="A2298" t="s">
        <v>644</v>
      </c>
      <c r="B2298">
        <v>28400</v>
      </c>
      <c r="C2298" t="s">
        <v>679</v>
      </c>
      <c r="D2298" t="s">
        <v>646</v>
      </c>
      <c r="E2298" s="1">
        <v>92045</v>
      </c>
      <c r="F2298" s="1"/>
    </row>
    <row r="2299" spans="1:6" customFormat="1" x14ac:dyDescent="0.25">
      <c r="A2299" t="s">
        <v>644</v>
      </c>
      <c r="B2299">
        <v>28500</v>
      </c>
      <c r="C2299" t="s">
        <v>679</v>
      </c>
      <c r="D2299" t="s">
        <v>646</v>
      </c>
      <c r="E2299" s="1">
        <v>92045</v>
      </c>
      <c r="F2299" s="1"/>
    </row>
    <row r="2300" spans="1:6" customFormat="1" x14ac:dyDescent="0.25">
      <c r="A2300" t="s">
        <v>644</v>
      </c>
      <c r="B2300">
        <v>28600</v>
      </c>
      <c r="C2300" t="s">
        <v>679</v>
      </c>
      <c r="D2300" t="s">
        <v>646</v>
      </c>
      <c r="E2300" s="1">
        <v>92045</v>
      </c>
      <c r="F2300" s="1"/>
    </row>
    <row r="2301" spans="1:6" customFormat="1" x14ac:dyDescent="0.25">
      <c r="A2301" t="s">
        <v>644</v>
      </c>
      <c r="B2301">
        <v>28700</v>
      </c>
      <c r="C2301" t="s">
        <v>679</v>
      </c>
      <c r="D2301" t="s">
        <v>646</v>
      </c>
      <c r="E2301" s="1">
        <v>92045</v>
      </c>
      <c r="F2301" s="1"/>
    </row>
    <row r="2302" spans="1:6" customFormat="1" x14ac:dyDescent="0.25">
      <c r="A2302" t="s">
        <v>644</v>
      </c>
      <c r="B2302">
        <v>28800</v>
      </c>
      <c r="C2302" t="s">
        <v>679</v>
      </c>
      <c r="D2302" t="s">
        <v>646</v>
      </c>
      <c r="E2302" s="1">
        <v>92045</v>
      </c>
      <c r="F2302" s="1"/>
    </row>
    <row r="2303" spans="1:6" customFormat="1" x14ac:dyDescent="0.25">
      <c r="A2303" t="s">
        <v>644</v>
      </c>
      <c r="B2303">
        <v>28900</v>
      </c>
      <c r="C2303" t="s">
        <v>679</v>
      </c>
      <c r="D2303" t="s">
        <v>646</v>
      </c>
      <c r="E2303" s="1">
        <v>92045</v>
      </c>
      <c r="F2303" s="1"/>
    </row>
    <row r="2304" spans="1:6" customFormat="1" x14ac:dyDescent="0.25">
      <c r="A2304" t="s">
        <v>644</v>
      </c>
      <c r="B2304">
        <v>29000</v>
      </c>
      <c r="C2304" t="s">
        <v>679</v>
      </c>
      <c r="D2304" t="s">
        <v>646</v>
      </c>
      <c r="E2304" s="1">
        <v>92045</v>
      </c>
      <c r="F2304" s="1"/>
    </row>
    <row r="2305" spans="1:6" customFormat="1" x14ac:dyDescent="0.25">
      <c r="A2305" t="s">
        <v>644</v>
      </c>
      <c r="B2305">
        <v>29100</v>
      </c>
      <c r="C2305" t="s">
        <v>679</v>
      </c>
      <c r="D2305" t="s">
        <v>646</v>
      </c>
      <c r="E2305" s="1">
        <v>92045</v>
      </c>
      <c r="F2305" s="1"/>
    </row>
    <row r="2306" spans="1:6" customFormat="1" x14ac:dyDescent="0.25">
      <c r="A2306" t="s">
        <v>644</v>
      </c>
      <c r="B2306">
        <v>29200</v>
      </c>
      <c r="C2306" t="s">
        <v>679</v>
      </c>
      <c r="D2306" t="s">
        <v>646</v>
      </c>
      <c r="E2306" s="1">
        <v>92045</v>
      </c>
      <c r="F2306" s="1"/>
    </row>
    <row r="2307" spans="1:6" customFormat="1" x14ac:dyDescent="0.25">
      <c r="A2307" t="s">
        <v>644</v>
      </c>
      <c r="B2307">
        <v>29300</v>
      </c>
      <c r="C2307" t="s">
        <v>680</v>
      </c>
      <c r="D2307" t="s">
        <v>646</v>
      </c>
      <c r="E2307" s="1">
        <v>92045</v>
      </c>
      <c r="F2307" s="1"/>
    </row>
    <row r="2308" spans="1:6" customFormat="1" x14ac:dyDescent="0.25">
      <c r="A2308" t="s">
        <v>644</v>
      </c>
      <c r="B2308">
        <v>29400</v>
      </c>
      <c r="C2308" t="s">
        <v>680</v>
      </c>
      <c r="D2308" t="s">
        <v>646</v>
      </c>
      <c r="E2308" s="1">
        <v>92045</v>
      </c>
      <c r="F2308" s="1"/>
    </row>
    <row r="2309" spans="1:6" customFormat="1" x14ac:dyDescent="0.25">
      <c r="A2309" t="s">
        <v>644</v>
      </c>
      <c r="B2309">
        <v>29500</v>
      </c>
      <c r="C2309" t="s">
        <v>680</v>
      </c>
      <c r="D2309" t="s">
        <v>646</v>
      </c>
      <c r="E2309" s="1">
        <v>92045</v>
      </c>
      <c r="F2309" s="1"/>
    </row>
    <row r="2310" spans="1:6" customFormat="1" x14ac:dyDescent="0.25">
      <c r="A2310" t="s">
        <v>644</v>
      </c>
      <c r="B2310">
        <v>29600</v>
      </c>
      <c r="C2310" t="s">
        <v>680</v>
      </c>
      <c r="D2310" t="s">
        <v>646</v>
      </c>
      <c r="E2310" s="1">
        <v>92045</v>
      </c>
      <c r="F2310" s="1"/>
    </row>
    <row r="2311" spans="1:6" customFormat="1" x14ac:dyDescent="0.25">
      <c r="A2311" t="s">
        <v>644</v>
      </c>
      <c r="B2311">
        <v>29700</v>
      </c>
      <c r="C2311" t="s">
        <v>680</v>
      </c>
      <c r="D2311" t="s">
        <v>646</v>
      </c>
      <c r="E2311" s="1">
        <v>92045</v>
      </c>
      <c r="F2311" s="1"/>
    </row>
    <row r="2312" spans="1:6" customFormat="1" x14ac:dyDescent="0.25">
      <c r="A2312" t="s">
        <v>644</v>
      </c>
      <c r="B2312">
        <v>29800</v>
      </c>
      <c r="C2312" t="s">
        <v>680</v>
      </c>
      <c r="D2312" t="s">
        <v>646</v>
      </c>
      <c r="E2312" s="1">
        <v>92045</v>
      </c>
      <c r="F2312" s="1"/>
    </row>
    <row r="2313" spans="1:6" customFormat="1" x14ac:dyDescent="0.25">
      <c r="A2313" t="s">
        <v>644</v>
      </c>
      <c r="B2313">
        <v>29900</v>
      </c>
      <c r="C2313" t="s">
        <v>680</v>
      </c>
      <c r="D2313" t="s">
        <v>646</v>
      </c>
      <c r="E2313" s="1">
        <v>92045</v>
      </c>
      <c r="F2313" s="1"/>
    </row>
    <row r="2314" spans="1:6" customFormat="1" x14ac:dyDescent="0.25">
      <c r="A2314" t="s">
        <v>644</v>
      </c>
      <c r="B2314">
        <v>30000</v>
      </c>
      <c r="C2314" t="s">
        <v>680</v>
      </c>
      <c r="D2314" t="s">
        <v>646</v>
      </c>
      <c r="E2314" s="1">
        <v>92045</v>
      </c>
      <c r="F2314" s="1"/>
    </row>
    <row r="2315" spans="1:6" customFormat="1" x14ac:dyDescent="0.25">
      <c r="A2315" t="s">
        <v>644</v>
      </c>
      <c r="B2315">
        <v>30100</v>
      </c>
      <c r="C2315" t="s">
        <v>681</v>
      </c>
      <c r="D2315" t="s">
        <v>646</v>
      </c>
      <c r="E2315" s="1">
        <v>92045</v>
      </c>
      <c r="F2315" s="1"/>
    </row>
    <row r="2316" spans="1:6" customFormat="1" x14ac:dyDescent="0.25">
      <c r="A2316" t="s">
        <v>644</v>
      </c>
      <c r="B2316">
        <v>30200</v>
      </c>
      <c r="C2316" t="s">
        <v>681</v>
      </c>
      <c r="D2316" t="s">
        <v>646</v>
      </c>
      <c r="E2316" s="1">
        <v>92045</v>
      </c>
      <c r="F2316" s="1"/>
    </row>
    <row r="2317" spans="1:6" customFormat="1" x14ac:dyDescent="0.25">
      <c r="A2317" t="s">
        <v>644</v>
      </c>
      <c r="B2317">
        <v>30300</v>
      </c>
      <c r="C2317" t="s">
        <v>681</v>
      </c>
      <c r="D2317" t="s">
        <v>646</v>
      </c>
      <c r="E2317" s="1">
        <v>92045</v>
      </c>
      <c r="F2317" s="1"/>
    </row>
    <row r="2318" spans="1:6" customFormat="1" x14ac:dyDescent="0.25">
      <c r="A2318" t="s">
        <v>644</v>
      </c>
      <c r="B2318">
        <v>30400</v>
      </c>
      <c r="C2318" t="s">
        <v>681</v>
      </c>
      <c r="D2318" t="s">
        <v>646</v>
      </c>
      <c r="E2318" s="1">
        <v>92045</v>
      </c>
      <c r="F2318" s="1"/>
    </row>
    <row r="2319" spans="1:6" customFormat="1" x14ac:dyDescent="0.25">
      <c r="A2319" t="s">
        <v>644</v>
      </c>
      <c r="B2319">
        <v>30500</v>
      </c>
      <c r="C2319" t="s">
        <v>681</v>
      </c>
      <c r="D2319" t="s">
        <v>646</v>
      </c>
      <c r="E2319" s="1">
        <v>92045</v>
      </c>
      <c r="F2319" s="1"/>
    </row>
    <row r="2320" spans="1:6" customFormat="1" x14ac:dyDescent="0.25">
      <c r="A2320" t="s">
        <v>644</v>
      </c>
      <c r="B2320">
        <v>30600</v>
      </c>
      <c r="C2320" t="s">
        <v>681</v>
      </c>
      <c r="D2320" t="s">
        <v>646</v>
      </c>
      <c r="E2320" s="1">
        <v>92045</v>
      </c>
      <c r="F2320" s="1"/>
    </row>
    <row r="2321" spans="1:6" customFormat="1" x14ac:dyDescent="0.25">
      <c r="A2321" t="s">
        <v>644</v>
      </c>
      <c r="B2321">
        <v>30700</v>
      </c>
      <c r="C2321" t="s">
        <v>681</v>
      </c>
      <c r="D2321" t="s">
        <v>646</v>
      </c>
      <c r="E2321" s="1">
        <v>92045</v>
      </c>
      <c r="F2321" s="1"/>
    </row>
    <row r="2322" spans="1:6" customFormat="1" x14ac:dyDescent="0.25">
      <c r="A2322" t="s">
        <v>644</v>
      </c>
      <c r="B2322">
        <v>30800</v>
      </c>
      <c r="C2322" t="s">
        <v>681</v>
      </c>
      <c r="D2322" t="s">
        <v>646</v>
      </c>
      <c r="E2322" s="1">
        <v>92045</v>
      </c>
      <c r="F2322" s="1"/>
    </row>
    <row r="2323" spans="1:6" customFormat="1" x14ac:dyDescent="0.25">
      <c r="A2323" t="s">
        <v>644</v>
      </c>
      <c r="B2323">
        <v>30900</v>
      </c>
      <c r="C2323" t="s">
        <v>681</v>
      </c>
      <c r="D2323" t="s">
        <v>646</v>
      </c>
      <c r="E2323" s="1">
        <v>92045</v>
      </c>
      <c r="F2323" s="1"/>
    </row>
    <row r="2324" spans="1:6" customFormat="1" x14ac:dyDescent="0.25">
      <c r="A2324" t="s">
        <v>644</v>
      </c>
      <c r="B2324">
        <v>31000</v>
      </c>
      <c r="C2324" t="s">
        <v>682</v>
      </c>
      <c r="D2324" t="s">
        <v>646</v>
      </c>
      <c r="E2324" s="1">
        <v>92045</v>
      </c>
      <c r="F2324" s="1"/>
    </row>
    <row r="2325" spans="1:6" customFormat="1" x14ac:dyDescent="0.25">
      <c r="A2325" t="s">
        <v>644</v>
      </c>
      <c r="B2325">
        <v>31100</v>
      </c>
      <c r="C2325" t="s">
        <v>682</v>
      </c>
      <c r="D2325" t="s">
        <v>646</v>
      </c>
      <c r="E2325" s="1">
        <v>92045</v>
      </c>
      <c r="F2325" s="1"/>
    </row>
    <row r="2326" spans="1:6" customFormat="1" x14ac:dyDescent="0.25">
      <c r="A2326" t="s">
        <v>644</v>
      </c>
      <c r="B2326">
        <v>31200</v>
      </c>
      <c r="C2326" t="s">
        <v>682</v>
      </c>
      <c r="D2326" t="s">
        <v>646</v>
      </c>
      <c r="E2326" s="1">
        <v>92045</v>
      </c>
      <c r="F2326" s="1"/>
    </row>
    <row r="2327" spans="1:6" customFormat="1" x14ac:dyDescent="0.25">
      <c r="A2327" t="s">
        <v>644</v>
      </c>
      <c r="B2327">
        <v>31300</v>
      </c>
      <c r="C2327" t="s">
        <v>682</v>
      </c>
      <c r="D2327" t="s">
        <v>646</v>
      </c>
      <c r="E2327" s="1">
        <v>92045</v>
      </c>
      <c r="F2327" s="1"/>
    </row>
    <row r="2328" spans="1:6" customFormat="1" x14ac:dyDescent="0.25">
      <c r="A2328" t="s">
        <v>644</v>
      </c>
      <c r="B2328">
        <v>31400</v>
      </c>
      <c r="C2328" t="s">
        <v>682</v>
      </c>
      <c r="D2328" t="s">
        <v>646</v>
      </c>
      <c r="E2328" s="1">
        <v>92045</v>
      </c>
      <c r="F2328" s="1"/>
    </row>
    <row r="2329" spans="1:6" customFormat="1" x14ac:dyDescent="0.25">
      <c r="A2329" t="s">
        <v>644</v>
      </c>
      <c r="B2329">
        <v>31500</v>
      </c>
      <c r="C2329" t="s">
        <v>682</v>
      </c>
      <c r="D2329" t="s">
        <v>646</v>
      </c>
      <c r="E2329" s="1">
        <v>92045</v>
      </c>
      <c r="F2329" s="1"/>
    </row>
    <row r="2330" spans="1:6" customFormat="1" x14ac:dyDescent="0.25">
      <c r="A2330" t="s">
        <v>644</v>
      </c>
      <c r="B2330">
        <v>31600</v>
      </c>
      <c r="C2330" t="s">
        <v>682</v>
      </c>
      <c r="D2330" t="s">
        <v>646</v>
      </c>
      <c r="E2330" s="1">
        <v>92045</v>
      </c>
      <c r="F2330" s="1"/>
    </row>
    <row r="2331" spans="1:6" customFormat="1" x14ac:dyDescent="0.25">
      <c r="A2331" t="s">
        <v>644</v>
      </c>
      <c r="B2331">
        <v>31700</v>
      </c>
      <c r="C2331" t="s">
        <v>682</v>
      </c>
      <c r="D2331" t="s">
        <v>646</v>
      </c>
      <c r="E2331" s="1">
        <v>92045</v>
      </c>
      <c r="F2331" s="1"/>
    </row>
    <row r="2332" spans="1:6" customFormat="1" x14ac:dyDescent="0.25">
      <c r="A2332" t="s">
        <v>644</v>
      </c>
      <c r="B2332">
        <v>31800</v>
      </c>
      <c r="C2332" t="s">
        <v>682</v>
      </c>
      <c r="D2332" t="s">
        <v>646</v>
      </c>
      <c r="E2332" s="1">
        <v>92045</v>
      </c>
      <c r="F2332" s="1"/>
    </row>
    <row r="2333" spans="1:6" customFormat="1" x14ac:dyDescent="0.25">
      <c r="A2333" t="s">
        <v>644</v>
      </c>
      <c r="B2333">
        <v>31900</v>
      </c>
      <c r="C2333" t="s">
        <v>683</v>
      </c>
      <c r="D2333" t="s">
        <v>646</v>
      </c>
      <c r="E2333" s="1">
        <v>92045</v>
      </c>
      <c r="F2333" s="1"/>
    </row>
    <row r="2334" spans="1:6" customFormat="1" x14ac:dyDescent="0.25">
      <c r="A2334" t="s">
        <v>644</v>
      </c>
      <c r="B2334">
        <v>32000</v>
      </c>
      <c r="C2334" t="s">
        <v>683</v>
      </c>
      <c r="D2334" t="s">
        <v>646</v>
      </c>
      <c r="E2334" s="1">
        <v>92045</v>
      </c>
      <c r="F2334" s="1"/>
    </row>
    <row r="2335" spans="1:6" customFormat="1" x14ac:dyDescent="0.25">
      <c r="A2335" t="s">
        <v>644</v>
      </c>
      <c r="B2335">
        <v>32100</v>
      </c>
      <c r="C2335" t="s">
        <v>683</v>
      </c>
      <c r="D2335" t="s">
        <v>646</v>
      </c>
      <c r="E2335" s="1">
        <v>92045</v>
      </c>
      <c r="F2335" s="1"/>
    </row>
    <row r="2336" spans="1:6" customFormat="1" x14ac:dyDescent="0.25">
      <c r="A2336" t="s">
        <v>644</v>
      </c>
      <c r="B2336">
        <v>32200</v>
      </c>
      <c r="C2336" t="s">
        <v>683</v>
      </c>
      <c r="D2336" t="s">
        <v>646</v>
      </c>
      <c r="E2336" s="1">
        <v>92045</v>
      </c>
      <c r="F2336" s="1"/>
    </row>
    <row r="2337" spans="1:6" customFormat="1" x14ac:dyDescent="0.25">
      <c r="A2337" t="s">
        <v>644</v>
      </c>
      <c r="B2337">
        <v>32300</v>
      </c>
      <c r="C2337" t="s">
        <v>683</v>
      </c>
      <c r="D2337" t="s">
        <v>646</v>
      </c>
      <c r="E2337" s="1">
        <v>92045</v>
      </c>
      <c r="F2337" s="1"/>
    </row>
    <row r="2338" spans="1:6" customFormat="1" x14ac:dyDescent="0.25">
      <c r="A2338" t="s">
        <v>644</v>
      </c>
      <c r="B2338">
        <v>32400</v>
      </c>
      <c r="C2338" t="s">
        <v>683</v>
      </c>
      <c r="D2338" t="s">
        <v>646</v>
      </c>
      <c r="E2338" s="1">
        <v>92045</v>
      </c>
      <c r="F2338" s="1"/>
    </row>
    <row r="2339" spans="1:6" customFormat="1" x14ac:dyDescent="0.25">
      <c r="A2339" t="s">
        <v>644</v>
      </c>
      <c r="B2339">
        <v>32500</v>
      </c>
      <c r="C2339" t="s">
        <v>683</v>
      </c>
      <c r="D2339" t="s">
        <v>646</v>
      </c>
      <c r="E2339" s="1">
        <v>92045</v>
      </c>
      <c r="F2339" s="1"/>
    </row>
    <row r="2340" spans="1:6" customFormat="1" x14ac:dyDescent="0.25">
      <c r="A2340" t="s">
        <v>644</v>
      </c>
      <c r="B2340">
        <v>32600</v>
      </c>
      <c r="C2340" t="s">
        <v>683</v>
      </c>
      <c r="D2340" t="s">
        <v>646</v>
      </c>
      <c r="E2340" s="1">
        <v>92045</v>
      </c>
      <c r="F2340" s="1"/>
    </row>
    <row r="2341" spans="1:6" customFormat="1" x14ac:dyDescent="0.25">
      <c r="A2341" t="s">
        <v>644</v>
      </c>
      <c r="B2341">
        <v>32700</v>
      </c>
      <c r="C2341" t="s">
        <v>683</v>
      </c>
      <c r="D2341" t="s">
        <v>646</v>
      </c>
      <c r="E2341" s="1">
        <v>92045</v>
      </c>
      <c r="F2341" s="1"/>
    </row>
    <row r="2342" spans="1:6" customFormat="1" x14ac:dyDescent="0.25">
      <c r="A2342" t="s">
        <v>644</v>
      </c>
      <c r="B2342">
        <v>32800</v>
      </c>
      <c r="C2342" t="s">
        <v>684</v>
      </c>
      <c r="D2342" t="s">
        <v>646</v>
      </c>
      <c r="E2342" s="1">
        <v>92045</v>
      </c>
      <c r="F2342" s="1"/>
    </row>
    <row r="2343" spans="1:6" customFormat="1" x14ac:dyDescent="0.25">
      <c r="A2343" t="s">
        <v>644</v>
      </c>
      <c r="B2343">
        <v>32900</v>
      </c>
      <c r="C2343" t="s">
        <v>684</v>
      </c>
      <c r="D2343" t="s">
        <v>646</v>
      </c>
      <c r="E2343" s="1">
        <v>92045</v>
      </c>
      <c r="F2343" s="1"/>
    </row>
    <row r="2344" spans="1:6" customFormat="1" x14ac:dyDescent="0.25">
      <c r="A2344" t="s">
        <v>644</v>
      </c>
      <c r="B2344">
        <v>33000</v>
      </c>
      <c r="C2344" t="s">
        <v>684</v>
      </c>
      <c r="D2344" t="s">
        <v>646</v>
      </c>
      <c r="E2344" s="1">
        <v>92045</v>
      </c>
      <c r="F2344" s="1"/>
    </row>
    <row r="2345" spans="1:6" customFormat="1" x14ac:dyDescent="0.25">
      <c r="A2345" t="s">
        <v>644</v>
      </c>
      <c r="B2345">
        <v>33100</v>
      </c>
      <c r="C2345" t="s">
        <v>684</v>
      </c>
      <c r="D2345" t="s">
        <v>646</v>
      </c>
      <c r="E2345" s="1">
        <v>92045</v>
      </c>
      <c r="F2345" s="1"/>
    </row>
    <row r="2346" spans="1:6" customFormat="1" x14ac:dyDescent="0.25">
      <c r="A2346" t="s">
        <v>644</v>
      </c>
      <c r="B2346">
        <v>33200</v>
      </c>
      <c r="C2346" t="s">
        <v>684</v>
      </c>
      <c r="D2346" t="s">
        <v>646</v>
      </c>
      <c r="E2346" s="1">
        <v>92045</v>
      </c>
      <c r="F2346" s="1"/>
    </row>
    <row r="2347" spans="1:6" customFormat="1" x14ac:dyDescent="0.25">
      <c r="A2347" t="s">
        <v>644</v>
      </c>
      <c r="B2347">
        <v>33300</v>
      </c>
      <c r="C2347" t="s">
        <v>684</v>
      </c>
      <c r="D2347" t="s">
        <v>646</v>
      </c>
      <c r="E2347" s="1">
        <v>92045</v>
      </c>
      <c r="F2347" s="1"/>
    </row>
    <row r="2348" spans="1:6" customFormat="1" x14ac:dyDescent="0.25">
      <c r="A2348" t="s">
        <v>644</v>
      </c>
      <c r="B2348">
        <v>33400</v>
      </c>
      <c r="C2348" t="s">
        <v>684</v>
      </c>
      <c r="D2348" t="s">
        <v>646</v>
      </c>
      <c r="E2348" s="1">
        <v>92045</v>
      </c>
      <c r="F2348" s="1"/>
    </row>
    <row r="2349" spans="1:6" customFormat="1" x14ac:dyDescent="0.25">
      <c r="A2349" t="s">
        <v>644</v>
      </c>
      <c r="B2349">
        <v>33500</v>
      </c>
      <c r="C2349" t="s">
        <v>684</v>
      </c>
      <c r="D2349" t="s">
        <v>646</v>
      </c>
      <c r="E2349" s="1">
        <v>92045</v>
      </c>
      <c r="F2349" s="1"/>
    </row>
    <row r="2350" spans="1:6" customFormat="1" x14ac:dyDescent="0.25">
      <c r="A2350" t="s">
        <v>644</v>
      </c>
      <c r="B2350">
        <v>33600</v>
      </c>
      <c r="C2350" t="s">
        <v>685</v>
      </c>
      <c r="D2350" t="s">
        <v>646</v>
      </c>
      <c r="E2350" s="1">
        <v>92045</v>
      </c>
      <c r="F2350" s="1"/>
    </row>
    <row r="2351" spans="1:6" customFormat="1" x14ac:dyDescent="0.25">
      <c r="A2351" t="s">
        <v>644</v>
      </c>
      <c r="B2351">
        <v>33700</v>
      </c>
      <c r="C2351" t="s">
        <v>685</v>
      </c>
      <c r="D2351" t="s">
        <v>646</v>
      </c>
      <c r="E2351" s="1">
        <v>92045</v>
      </c>
      <c r="F2351" s="1"/>
    </row>
    <row r="2352" spans="1:6" customFormat="1" x14ac:dyDescent="0.25">
      <c r="A2352" t="s">
        <v>644</v>
      </c>
      <c r="B2352">
        <v>33800</v>
      </c>
      <c r="C2352" t="s">
        <v>685</v>
      </c>
      <c r="D2352" t="s">
        <v>646</v>
      </c>
      <c r="E2352" s="1">
        <v>92045</v>
      </c>
      <c r="F2352" s="1"/>
    </row>
    <row r="2353" spans="1:6" customFormat="1" x14ac:dyDescent="0.25">
      <c r="A2353" t="s">
        <v>644</v>
      </c>
      <c r="B2353">
        <v>33900</v>
      </c>
      <c r="C2353" t="s">
        <v>685</v>
      </c>
      <c r="D2353" t="s">
        <v>646</v>
      </c>
      <c r="E2353" s="1">
        <v>92045</v>
      </c>
      <c r="F2353" s="1"/>
    </row>
    <row r="2354" spans="1:6" customFormat="1" x14ac:dyDescent="0.25">
      <c r="A2354" t="s">
        <v>644</v>
      </c>
      <c r="B2354">
        <v>34000</v>
      </c>
      <c r="C2354" t="s">
        <v>685</v>
      </c>
      <c r="D2354" t="s">
        <v>646</v>
      </c>
      <c r="E2354" s="1">
        <v>92045</v>
      </c>
      <c r="F2354" s="1"/>
    </row>
    <row r="2355" spans="1:6" customFormat="1" x14ac:dyDescent="0.25">
      <c r="A2355" t="s">
        <v>644</v>
      </c>
      <c r="B2355">
        <v>34100</v>
      </c>
      <c r="C2355" t="s">
        <v>685</v>
      </c>
      <c r="D2355" t="s">
        <v>646</v>
      </c>
      <c r="E2355" s="1">
        <v>92045</v>
      </c>
      <c r="F2355" s="1"/>
    </row>
    <row r="2356" spans="1:6" customFormat="1" x14ac:dyDescent="0.25">
      <c r="A2356" t="s">
        <v>644</v>
      </c>
      <c r="B2356">
        <v>34200</v>
      </c>
      <c r="C2356" t="s">
        <v>685</v>
      </c>
      <c r="D2356" t="s">
        <v>646</v>
      </c>
      <c r="E2356" s="1">
        <v>92045</v>
      </c>
      <c r="F2356" s="1"/>
    </row>
    <row r="2357" spans="1:6" customFormat="1" x14ac:dyDescent="0.25">
      <c r="A2357" t="s">
        <v>644</v>
      </c>
      <c r="B2357">
        <v>34300</v>
      </c>
      <c r="C2357" t="s">
        <v>685</v>
      </c>
      <c r="D2357" t="s">
        <v>646</v>
      </c>
      <c r="E2357" s="1">
        <v>92045</v>
      </c>
      <c r="F2357" s="1"/>
    </row>
    <row r="2358" spans="1:6" customFormat="1" x14ac:dyDescent="0.25">
      <c r="A2358" t="s">
        <v>644</v>
      </c>
      <c r="B2358">
        <v>34400</v>
      </c>
      <c r="C2358" t="s">
        <v>685</v>
      </c>
      <c r="D2358" t="s">
        <v>646</v>
      </c>
      <c r="E2358" s="1">
        <v>92045</v>
      </c>
      <c r="F2358" s="1"/>
    </row>
    <row r="2359" spans="1:6" customFormat="1" x14ac:dyDescent="0.25">
      <c r="A2359" t="s">
        <v>644</v>
      </c>
      <c r="B2359">
        <v>34500</v>
      </c>
      <c r="C2359" t="s">
        <v>686</v>
      </c>
      <c r="D2359" t="s">
        <v>646</v>
      </c>
      <c r="E2359" s="1">
        <v>92045</v>
      </c>
      <c r="F2359" s="1"/>
    </row>
    <row r="2360" spans="1:6" customFormat="1" x14ac:dyDescent="0.25">
      <c r="A2360" t="s">
        <v>644</v>
      </c>
      <c r="B2360">
        <v>34600</v>
      </c>
      <c r="C2360" t="s">
        <v>686</v>
      </c>
      <c r="D2360" t="s">
        <v>646</v>
      </c>
      <c r="E2360" s="1">
        <v>92045</v>
      </c>
      <c r="F2360" s="1"/>
    </row>
    <row r="2361" spans="1:6" customFormat="1" x14ac:dyDescent="0.25">
      <c r="A2361" t="s">
        <v>644</v>
      </c>
      <c r="B2361">
        <v>34700</v>
      </c>
      <c r="C2361" t="s">
        <v>686</v>
      </c>
      <c r="D2361" t="s">
        <v>646</v>
      </c>
      <c r="E2361" s="1">
        <v>92045</v>
      </c>
      <c r="F2361" s="1"/>
    </row>
    <row r="2362" spans="1:6" customFormat="1" x14ac:dyDescent="0.25">
      <c r="A2362" t="s">
        <v>644</v>
      </c>
      <c r="B2362">
        <v>34800</v>
      </c>
      <c r="C2362" t="s">
        <v>686</v>
      </c>
      <c r="D2362" t="s">
        <v>646</v>
      </c>
      <c r="E2362" s="1">
        <v>92045</v>
      </c>
      <c r="F2362" s="1"/>
    </row>
    <row r="2363" spans="1:6" customFormat="1" x14ac:dyDescent="0.25">
      <c r="A2363" t="s">
        <v>644</v>
      </c>
      <c r="B2363">
        <v>34900</v>
      </c>
      <c r="C2363" t="s">
        <v>686</v>
      </c>
      <c r="D2363" t="s">
        <v>646</v>
      </c>
      <c r="E2363" s="1">
        <v>92045</v>
      </c>
      <c r="F2363" s="1"/>
    </row>
    <row r="2364" spans="1:6" customFormat="1" x14ac:dyDescent="0.25">
      <c r="A2364" t="s">
        <v>644</v>
      </c>
      <c r="B2364">
        <v>35000</v>
      </c>
      <c r="C2364" t="s">
        <v>686</v>
      </c>
      <c r="D2364" t="s">
        <v>646</v>
      </c>
      <c r="E2364" s="1">
        <v>92045</v>
      </c>
      <c r="F2364" s="1"/>
    </row>
    <row r="2365" spans="1:6" customFormat="1" x14ac:dyDescent="0.25">
      <c r="A2365" t="s">
        <v>644</v>
      </c>
      <c r="B2365">
        <v>35100</v>
      </c>
      <c r="C2365" t="s">
        <v>686</v>
      </c>
      <c r="D2365" t="s">
        <v>646</v>
      </c>
      <c r="E2365" s="1">
        <v>92045</v>
      </c>
      <c r="F2365" s="1"/>
    </row>
    <row r="2366" spans="1:6" customFormat="1" x14ac:dyDescent="0.25">
      <c r="A2366" t="s">
        <v>644</v>
      </c>
      <c r="B2366">
        <v>35200</v>
      </c>
      <c r="C2366" t="s">
        <v>686</v>
      </c>
      <c r="D2366" t="s">
        <v>646</v>
      </c>
      <c r="E2366" s="1">
        <v>92045</v>
      </c>
      <c r="F2366" s="1"/>
    </row>
    <row r="2367" spans="1:6" customFormat="1" x14ac:dyDescent="0.25">
      <c r="A2367" t="s">
        <v>644</v>
      </c>
      <c r="B2367">
        <v>35300</v>
      </c>
      <c r="C2367" t="s">
        <v>686</v>
      </c>
      <c r="D2367" t="s">
        <v>646</v>
      </c>
      <c r="E2367" s="1">
        <v>92045</v>
      </c>
      <c r="F2367" s="1"/>
    </row>
    <row r="2368" spans="1:6" customFormat="1" x14ac:dyDescent="0.25">
      <c r="A2368" t="s">
        <v>644</v>
      </c>
      <c r="B2368">
        <v>35400</v>
      </c>
      <c r="C2368" t="s">
        <v>687</v>
      </c>
      <c r="D2368" t="s">
        <v>646</v>
      </c>
      <c r="E2368" s="1">
        <v>92045</v>
      </c>
      <c r="F2368" s="1"/>
    </row>
    <row r="2369" spans="1:6" customFormat="1" x14ac:dyDescent="0.25">
      <c r="A2369" t="s">
        <v>644</v>
      </c>
      <c r="B2369">
        <v>35500</v>
      </c>
      <c r="C2369" t="s">
        <v>687</v>
      </c>
      <c r="D2369" t="s">
        <v>646</v>
      </c>
      <c r="E2369" s="1">
        <v>92045</v>
      </c>
      <c r="F2369" s="1"/>
    </row>
    <row r="2370" spans="1:6" customFormat="1" x14ac:dyDescent="0.25">
      <c r="A2370" t="s">
        <v>644</v>
      </c>
      <c r="B2370">
        <v>35600</v>
      </c>
      <c r="C2370" t="s">
        <v>687</v>
      </c>
      <c r="D2370" t="s">
        <v>646</v>
      </c>
      <c r="E2370" s="1">
        <v>92045</v>
      </c>
      <c r="F2370" s="1"/>
    </row>
    <row r="2371" spans="1:6" customFormat="1" x14ac:dyDescent="0.25">
      <c r="A2371" t="s">
        <v>644</v>
      </c>
      <c r="B2371">
        <v>35700</v>
      </c>
      <c r="C2371" t="s">
        <v>687</v>
      </c>
      <c r="D2371" t="s">
        <v>646</v>
      </c>
      <c r="E2371" s="1">
        <v>92045</v>
      </c>
      <c r="F2371" s="1"/>
    </row>
    <row r="2372" spans="1:6" customFormat="1" x14ac:dyDescent="0.25">
      <c r="A2372" t="s">
        <v>644</v>
      </c>
      <c r="B2372">
        <v>35800</v>
      </c>
      <c r="C2372" t="s">
        <v>687</v>
      </c>
      <c r="D2372" t="s">
        <v>646</v>
      </c>
      <c r="E2372" s="1">
        <v>92045</v>
      </c>
      <c r="F2372" s="1"/>
    </row>
    <row r="2373" spans="1:6" customFormat="1" x14ac:dyDescent="0.25">
      <c r="A2373" t="s">
        <v>644</v>
      </c>
      <c r="B2373">
        <v>35900</v>
      </c>
      <c r="C2373" t="s">
        <v>687</v>
      </c>
      <c r="D2373" t="s">
        <v>646</v>
      </c>
      <c r="E2373" s="1">
        <v>92045</v>
      </c>
      <c r="F2373" s="1"/>
    </row>
    <row r="2374" spans="1:6" customFormat="1" x14ac:dyDescent="0.25">
      <c r="A2374" t="s">
        <v>644</v>
      </c>
      <c r="B2374">
        <v>36000</v>
      </c>
      <c r="C2374" t="s">
        <v>687</v>
      </c>
      <c r="D2374" t="s">
        <v>646</v>
      </c>
      <c r="E2374" s="1">
        <v>92045</v>
      </c>
      <c r="F2374" s="1"/>
    </row>
    <row r="2375" spans="1:6" customFormat="1" x14ac:dyDescent="0.25">
      <c r="A2375" t="s">
        <v>644</v>
      </c>
      <c r="B2375">
        <v>36100</v>
      </c>
      <c r="C2375" t="s">
        <v>687</v>
      </c>
      <c r="D2375" t="s">
        <v>646</v>
      </c>
      <c r="E2375" s="1">
        <v>92045</v>
      </c>
      <c r="F2375" s="1"/>
    </row>
    <row r="2376" spans="1:6" customFormat="1" x14ac:dyDescent="0.25">
      <c r="A2376" t="s">
        <v>644</v>
      </c>
      <c r="B2376">
        <v>36200</v>
      </c>
      <c r="C2376" t="s">
        <v>688</v>
      </c>
      <c r="D2376" t="s">
        <v>646</v>
      </c>
      <c r="E2376" s="1">
        <v>92045</v>
      </c>
      <c r="F2376" s="1"/>
    </row>
    <row r="2377" spans="1:6" customFormat="1" x14ac:dyDescent="0.25">
      <c r="A2377" t="s">
        <v>644</v>
      </c>
      <c r="B2377">
        <v>36300</v>
      </c>
      <c r="C2377" t="s">
        <v>688</v>
      </c>
      <c r="D2377" t="s">
        <v>646</v>
      </c>
      <c r="E2377" s="1">
        <v>92045</v>
      </c>
      <c r="F2377" s="1"/>
    </row>
    <row r="2378" spans="1:6" customFormat="1" x14ac:dyDescent="0.25">
      <c r="A2378" t="s">
        <v>644</v>
      </c>
      <c r="B2378">
        <v>36400</v>
      </c>
      <c r="C2378" t="s">
        <v>688</v>
      </c>
      <c r="D2378" t="s">
        <v>646</v>
      </c>
      <c r="E2378" s="1">
        <v>92045</v>
      </c>
      <c r="F2378" s="1"/>
    </row>
    <row r="2379" spans="1:6" customFormat="1" x14ac:dyDescent="0.25">
      <c r="A2379" t="s">
        <v>644</v>
      </c>
      <c r="B2379">
        <v>36500</v>
      </c>
      <c r="C2379" t="s">
        <v>688</v>
      </c>
      <c r="D2379" t="s">
        <v>646</v>
      </c>
      <c r="E2379" s="1">
        <v>92045</v>
      </c>
      <c r="F2379" s="1"/>
    </row>
    <row r="2380" spans="1:6" customFormat="1" x14ac:dyDescent="0.25">
      <c r="A2380" t="s">
        <v>644</v>
      </c>
      <c r="B2380">
        <v>36600</v>
      </c>
      <c r="C2380" t="s">
        <v>688</v>
      </c>
      <c r="D2380" t="s">
        <v>646</v>
      </c>
      <c r="E2380" s="1">
        <v>92045</v>
      </c>
      <c r="F2380" s="1"/>
    </row>
    <row r="2381" spans="1:6" customFormat="1" x14ac:dyDescent="0.25">
      <c r="A2381" t="s">
        <v>644</v>
      </c>
      <c r="B2381">
        <v>36700</v>
      </c>
      <c r="C2381" t="s">
        <v>688</v>
      </c>
      <c r="D2381" t="s">
        <v>646</v>
      </c>
      <c r="E2381" s="1">
        <v>92045</v>
      </c>
      <c r="F2381" s="1"/>
    </row>
    <row r="2382" spans="1:6" customFormat="1" x14ac:dyDescent="0.25">
      <c r="A2382" t="s">
        <v>644</v>
      </c>
      <c r="B2382">
        <v>36800</v>
      </c>
      <c r="C2382" t="s">
        <v>688</v>
      </c>
      <c r="D2382" t="s">
        <v>646</v>
      </c>
      <c r="E2382" s="1">
        <v>92045</v>
      </c>
      <c r="F2382" s="1"/>
    </row>
    <row r="2383" spans="1:6" customFormat="1" x14ac:dyDescent="0.25">
      <c r="A2383" t="s">
        <v>644</v>
      </c>
      <c r="B2383">
        <v>36900</v>
      </c>
      <c r="C2383" t="s">
        <v>688</v>
      </c>
      <c r="D2383" t="s">
        <v>646</v>
      </c>
      <c r="E2383" s="1">
        <v>92045</v>
      </c>
      <c r="F2383" s="1"/>
    </row>
    <row r="2384" spans="1:6" customFormat="1" x14ac:dyDescent="0.25">
      <c r="A2384" t="s">
        <v>644</v>
      </c>
      <c r="B2384">
        <v>37000</v>
      </c>
      <c r="C2384" t="s">
        <v>688</v>
      </c>
      <c r="D2384" t="s">
        <v>646</v>
      </c>
      <c r="E2384" s="1">
        <v>92045</v>
      </c>
      <c r="F2384" s="1"/>
    </row>
    <row r="2385" spans="1:6" customFormat="1" x14ac:dyDescent="0.25">
      <c r="A2385" t="s">
        <v>644</v>
      </c>
      <c r="B2385">
        <v>37100</v>
      </c>
      <c r="C2385" t="s">
        <v>689</v>
      </c>
      <c r="D2385" t="s">
        <v>646</v>
      </c>
      <c r="E2385" s="1">
        <v>92045</v>
      </c>
      <c r="F2385" s="1"/>
    </row>
    <row r="2386" spans="1:6" customFormat="1" x14ac:dyDescent="0.25">
      <c r="A2386" t="s">
        <v>644</v>
      </c>
      <c r="B2386">
        <v>37200</v>
      </c>
      <c r="C2386" t="s">
        <v>689</v>
      </c>
      <c r="D2386" t="s">
        <v>646</v>
      </c>
      <c r="E2386" s="1">
        <v>92045</v>
      </c>
      <c r="F2386" s="1"/>
    </row>
    <row r="2387" spans="1:6" customFormat="1" x14ac:dyDescent="0.25">
      <c r="A2387" t="s">
        <v>644</v>
      </c>
      <c r="B2387">
        <v>37300</v>
      </c>
      <c r="C2387" t="s">
        <v>689</v>
      </c>
      <c r="D2387" t="s">
        <v>646</v>
      </c>
      <c r="E2387" s="1">
        <v>92045</v>
      </c>
      <c r="F2387" s="1"/>
    </row>
    <row r="2388" spans="1:6" customFormat="1" x14ac:dyDescent="0.25">
      <c r="A2388" t="s">
        <v>644</v>
      </c>
      <c r="B2388">
        <v>37400</v>
      </c>
      <c r="C2388" t="s">
        <v>689</v>
      </c>
      <c r="D2388" t="s">
        <v>646</v>
      </c>
      <c r="E2388" s="1">
        <v>92045</v>
      </c>
      <c r="F2388" s="1"/>
    </row>
    <row r="2389" spans="1:6" customFormat="1" x14ac:dyDescent="0.25">
      <c r="A2389" t="s">
        <v>644</v>
      </c>
      <c r="B2389">
        <v>37500</v>
      </c>
      <c r="C2389" t="s">
        <v>689</v>
      </c>
      <c r="D2389" t="s">
        <v>646</v>
      </c>
      <c r="E2389" s="1">
        <v>92045</v>
      </c>
      <c r="F2389" s="1"/>
    </row>
    <row r="2390" spans="1:6" customFormat="1" x14ac:dyDescent="0.25">
      <c r="A2390" t="s">
        <v>644</v>
      </c>
      <c r="B2390">
        <v>37600</v>
      </c>
      <c r="C2390" t="s">
        <v>689</v>
      </c>
      <c r="D2390" t="s">
        <v>646</v>
      </c>
      <c r="E2390" s="1">
        <v>92045</v>
      </c>
      <c r="F2390" s="1"/>
    </row>
    <row r="2391" spans="1:6" customFormat="1" x14ac:dyDescent="0.25">
      <c r="A2391" t="s">
        <v>644</v>
      </c>
      <c r="B2391">
        <v>37700</v>
      </c>
      <c r="C2391" t="s">
        <v>689</v>
      </c>
      <c r="D2391" t="s">
        <v>646</v>
      </c>
      <c r="E2391" s="1">
        <v>92045</v>
      </c>
      <c r="F2391" s="1"/>
    </row>
    <row r="2392" spans="1:6" customFormat="1" x14ac:dyDescent="0.25">
      <c r="A2392" t="s">
        <v>644</v>
      </c>
      <c r="B2392">
        <v>37800</v>
      </c>
      <c r="C2392" t="s">
        <v>689</v>
      </c>
      <c r="D2392" t="s">
        <v>646</v>
      </c>
      <c r="E2392" s="1">
        <v>92045</v>
      </c>
      <c r="F2392" s="1"/>
    </row>
    <row r="2393" spans="1:6" customFormat="1" x14ac:dyDescent="0.25">
      <c r="A2393" t="s">
        <v>644</v>
      </c>
      <c r="B2393">
        <v>37900</v>
      </c>
      <c r="C2393" t="s">
        <v>689</v>
      </c>
      <c r="D2393" t="s">
        <v>646</v>
      </c>
      <c r="E2393" s="1">
        <v>92045</v>
      </c>
      <c r="F2393" s="1"/>
    </row>
    <row r="2394" spans="1:6" customFormat="1" x14ac:dyDescent="0.25">
      <c r="A2394" t="s">
        <v>644</v>
      </c>
      <c r="B2394">
        <v>38000</v>
      </c>
      <c r="C2394" t="s">
        <v>689</v>
      </c>
      <c r="D2394" t="s">
        <v>646</v>
      </c>
      <c r="E2394" s="1">
        <v>92045</v>
      </c>
      <c r="F2394" s="1"/>
    </row>
    <row r="2395" spans="1:6" customFormat="1" x14ac:dyDescent="0.25">
      <c r="A2395" t="s">
        <v>644</v>
      </c>
      <c r="B2395">
        <v>38100</v>
      </c>
      <c r="C2395" t="s">
        <v>689</v>
      </c>
      <c r="D2395" t="s">
        <v>646</v>
      </c>
      <c r="E2395" s="1">
        <v>92045</v>
      </c>
      <c r="F2395" s="1"/>
    </row>
    <row r="2396" spans="1:6" customFormat="1" x14ac:dyDescent="0.25">
      <c r="A2396" t="s">
        <v>644</v>
      </c>
      <c r="B2396">
        <v>38200</v>
      </c>
      <c r="C2396" t="s">
        <v>689</v>
      </c>
      <c r="D2396" t="s">
        <v>646</v>
      </c>
      <c r="E2396" s="1">
        <v>92045</v>
      </c>
      <c r="F2396" s="1"/>
    </row>
    <row r="2397" spans="1:6" customFormat="1" x14ac:dyDescent="0.25">
      <c r="A2397" t="s">
        <v>644</v>
      </c>
      <c r="B2397">
        <v>38300</v>
      </c>
      <c r="C2397" t="s">
        <v>689</v>
      </c>
      <c r="D2397" t="s">
        <v>646</v>
      </c>
      <c r="E2397" s="1">
        <v>92045</v>
      </c>
      <c r="F2397" s="1"/>
    </row>
    <row r="2398" spans="1:6" customFormat="1" x14ac:dyDescent="0.25">
      <c r="A2398" t="s">
        <v>644</v>
      </c>
      <c r="B2398">
        <v>38400</v>
      </c>
      <c r="C2398" t="s">
        <v>689</v>
      </c>
      <c r="D2398" t="s">
        <v>646</v>
      </c>
      <c r="E2398" s="1">
        <v>92045</v>
      </c>
      <c r="F2398" s="1"/>
    </row>
    <row r="2399" spans="1:6" customFormat="1" x14ac:dyDescent="0.25">
      <c r="A2399" t="s">
        <v>644</v>
      </c>
      <c r="B2399">
        <v>38500</v>
      </c>
      <c r="C2399" t="s">
        <v>689</v>
      </c>
      <c r="D2399" t="s">
        <v>646</v>
      </c>
      <c r="E2399" s="1">
        <v>92045</v>
      </c>
      <c r="F2399" s="1"/>
    </row>
    <row r="2400" spans="1:6" customFormat="1" x14ac:dyDescent="0.25">
      <c r="A2400" t="s">
        <v>644</v>
      </c>
      <c r="B2400">
        <v>38600</v>
      </c>
      <c r="C2400" t="s">
        <v>689</v>
      </c>
      <c r="D2400" t="s">
        <v>646</v>
      </c>
      <c r="E2400" s="1">
        <v>92045</v>
      </c>
      <c r="F2400" s="1"/>
    </row>
    <row r="2401" spans="1:6" customFormat="1" x14ac:dyDescent="0.25">
      <c r="A2401" t="s">
        <v>644</v>
      </c>
      <c r="B2401">
        <v>38700</v>
      </c>
      <c r="C2401" t="s">
        <v>689</v>
      </c>
      <c r="D2401" t="s">
        <v>646</v>
      </c>
      <c r="E2401" s="1">
        <v>92045</v>
      </c>
      <c r="F2401" s="1"/>
    </row>
    <row r="2402" spans="1:6" customFormat="1" x14ac:dyDescent="0.25">
      <c r="A2402" t="s">
        <v>644</v>
      </c>
      <c r="B2402">
        <v>38800</v>
      </c>
      <c r="C2402" t="s">
        <v>689</v>
      </c>
      <c r="D2402" t="s">
        <v>646</v>
      </c>
      <c r="E2402" s="1">
        <v>92045</v>
      </c>
      <c r="F2402" s="1"/>
    </row>
    <row r="2403" spans="1:6" customFormat="1" x14ac:dyDescent="0.25">
      <c r="A2403" t="s">
        <v>644</v>
      </c>
      <c r="B2403">
        <v>38900</v>
      </c>
      <c r="C2403" t="s">
        <v>689</v>
      </c>
      <c r="D2403" t="s">
        <v>646</v>
      </c>
      <c r="E2403" s="1">
        <v>92045</v>
      </c>
      <c r="F2403" s="1"/>
    </row>
    <row r="2404" spans="1:6" customFormat="1" x14ac:dyDescent="0.25">
      <c r="A2404" t="s">
        <v>644</v>
      </c>
      <c r="B2404">
        <v>39000</v>
      </c>
      <c r="C2404" t="s">
        <v>689</v>
      </c>
      <c r="D2404" t="s">
        <v>646</v>
      </c>
      <c r="E2404" s="1">
        <v>92045</v>
      </c>
      <c r="F2404" s="1"/>
    </row>
    <row r="2405" spans="1:6" customFormat="1" x14ac:dyDescent="0.25">
      <c r="A2405" t="s">
        <v>644</v>
      </c>
      <c r="B2405">
        <v>39100</v>
      </c>
      <c r="C2405" t="s">
        <v>689</v>
      </c>
      <c r="D2405" t="s">
        <v>646</v>
      </c>
      <c r="E2405" s="1">
        <v>92045</v>
      </c>
      <c r="F2405" s="1"/>
    </row>
    <row r="2406" spans="1:6" customFormat="1" x14ac:dyDescent="0.25">
      <c r="A2406" t="s">
        <v>644</v>
      </c>
      <c r="B2406">
        <v>39200</v>
      </c>
      <c r="C2406" t="s">
        <v>689</v>
      </c>
      <c r="D2406" t="s">
        <v>646</v>
      </c>
      <c r="E2406" s="1">
        <v>92045</v>
      </c>
      <c r="F2406" s="1"/>
    </row>
    <row r="2407" spans="1:6" customFormat="1" x14ac:dyDescent="0.25">
      <c r="A2407" t="s">
        <v>644</v>
      </c>
      <c r="B2407">
        <v>39300</v>
      </c>
      <c r="C2407" t="s">
        <v>689</v>
      </c>
      <c r="D2407" t="s">
        <v>646</v>
      </c>
      <c r="E2407" s="1">
        <v>92045</v>
      </c>
      <c r="F2407" s="1"/>
    </row>
    <row r="2408" spans="1:6" customFormat="1" x14ac:dyDescent="0.25">
      <c r="A2408" t="s">
        <v>644</v>
      </c>
      <c r="B2408">
        <v>39400</v>
      </c>
      <c r="C2408" t="s">
        <v>689</v>
      </c>
      <c r="D2408" t="s">
        <v>646</v>
      </c>
      <c r="E2408" s="1">
        <v>92045</v>
      </c>
      <c r="F2408" s="1"/>
    </row>
    <row r="2409" spans="1:6" customFormat="1" x14ac:dyDescent="0.25">
      <c r="A2409" t="s">
        <v>644</v>
      </c>
      <c r="B2409">
        <v>39500</v>
      </c>
      <c r="C2409" t="s">
        <v>689</v>
      </c>
      <c r="D2409" t="s">
        <v>646</v>
      </c>
      <c r="E2409" s="1">
        <v>92045</v>
      </c>
      <c r="F2409" s="1"/>
    </row>
    <row r="2410" spans="1:6" customFormat="1" x14ac:dyDescent="0.25">
      <c r="A2410" t="s">
        <v>644</v>
      </c>
      <c r="B2410">
        <v>39600</v>
      </c>
      <c r="C2410" t="s">
        <v>689</v>
      </c>
      <c r="D2410" t="s">
        <v>646</v>
      </c>
      <c r="E2410" s="1">
        <v>92045</v>
      </c>
      <c r="F2410" s="1"/>
    </row>
    <row r="2411" spans="1:6" customFormat="1" x14ac:dyDescent="0.25">
      <c r="A2411" t="s">
        <v>644</v>
      </c>
      <c r="B2411">
        <v>39700</v>
      </c>
      <c r="C2411" t="s">
        <v>689</v>
      </c>
      <c r="D2411" t="s">
        <v>646</v>
      </c>
      <c r="E2411" s="1">
        <v>92045</v>
      </c>
      <c r="F2411" s="1"/>
    </row>
    <row r="2412" spans="1:6" customFormat="1" x14ac:dyDescent="0.25">
      <c r="A2412" t="s">
        <v>644</v>
      </c>
      <c r="B2412">
        <v>39800</v>
      </c>
      <c r="C2412" t="s">
        <v>689</v>
      </c>
      <c r="D2412" t="s">
        <v>646</v>
      </c>
      <c r="E2412" s="1">
        <v>92045</v>
      </c>
      <c r="F2412" s="1"/>
    </row>
    <row r="2413" spans="1:6" customFormat="1" x14ac:dyDescent="0.25">
      <c r="A2413" t="s">
        <v>644</v>
      </c>
      <c r="B2413">
        <v>39900</v>
      </c>
      <c r="C2413" t="s">
        <v>689</v>
      </c>
      <c r="D2413" t="s">
        <v>646</v>
      </c>
      <c r="E2413" s="1">
        <v>92045</v>
      </c>
      <c r="F2413" s="1"/>
    </row>
    <row r="2414" spans="1:6" customFormat="1" x14ac:dyDescent="0.25">
      <c r="A2414" t="s">
        <v>644</v>
      </c>
      <c r="B2414">
        <v>40000</v>
      </c>
      <c r="C2414" t="s">
        <v>689</v>
      </c>
      <c r="D2414" t="s">
        <v>646</v>
      </c>
      <c r="E2414" s="1">
        <v>92045</v>
      </c>
      <c r="F2414" s="1"/>
    </row>
    <row r="2415" spans="1:6" customFormat="1" x14ac:dyDescent="0.25">
      <c r="A2415" t="s">
        <v>644</v>
      </c>
      <c r="B2415">
        <v>40100</v>
      </c>
      <c r="C2415" t="s">
        <v>689</v>
      </c>
      <c r="D2415" t="s">
        <v>646</v>
      </c>
      <c r="E2415" s="1">
        <v>92045</v>
      </c>
      <c r="F2415" s="1"/>
    </row>
    <row r="2416" spans="1:6" customFormat="1" x14ac:dyDescent="0.25">
      <c r="A2416" t="s">
        <v>644</v>
      </c>
      <c r="B2416">
        <v>40200</v>
      </c>
      <c r="C2416" t="s">
        <v>689</v>
      </c>
      <c r="D2416" t="s">
        <v>646</v>
      </c>
      <c r="E2416" s="1">
        <v>92045</v>
      </c>
      <c r="F2416" s="1"/>
    </row>
    <row r="2417" spans="1:6" customFormat="1" x14ac:dyDescent="0.25">
      <c r="A2417" t="s">
        <v>644</v>
      </c>
      <c r="B2417">
        <v>40300</v>
      </c>
      <c r="C2417" t="s">
        <v>689</v>
      </c>
      <c r="D2417" t="s">
        <v>646</v>
      </c>
      <c r="E2417" s="1">
        <v>92045</v>
      </c>
      <c r="F2417" s="1"/>
    </row>
    <row r="2418" spans="1:6" customFormat="1" x14ac:dyDescent="0.25">
      <c r="A2418" t="s">
        <v>644</v>
      </c>
      <c r="B2418">
        <v>40400</v>
      </c>
      <c r="C2418" t="s">
        <v>689</v>
      </c>
      <c r="D2418" t="s">
        <v>646</v>
      </c>
      <c r="E2418" s="1">
        <v>92045</v>
      </c>
      <c r="F2418" s="1"/>
    </row>
    <row r="2419" spans="1:6" customFormat="1" x14ac:dyDescent="0.25">
      <c r="A2419" t="s">
        <v>644</v>
      </c>
      <c r="B2419">
        <v>40500</v>
      </c>
      <c r="C2419" t="s">
        <v>689</v>
      </c>
      <c r="D2419" t="s">
        <v>646</v>
      </c>
      <c r="E2419" s="1">
        <v>92045</v>
      </c>
      <c r="F2419" s="1"/>
    </row>
    <row r="2420" spans="1:6" customFormat="1" x14ac:dyDescent="0.25">
      <c r="A2420" t="s">
        <v>644</v>
      </c>
      <c r="B2420">
        <v>40600</v>
      </c>
      <c r="C2420" t="s">
        <v>689</v>
      </c>
      <c r="D2420" t="s">
        <v>646</v>
      </c>
      <c r="E2420" s="1">
        <v>92045</v>
      </c>
      <c r="F2420" s="1"/>
    </row>
    <row r="2421" spans="1:6" customFormat="1" x14ac:dyDescent="0.25">
      <c r="A2421" t="s">
        <v>644</v>
      </c>
      <c r="B2421">
        <v>40700</v>
      </c>
      <c r="C2421" t="s">
        <v>689</v>
      </c>
      <c r="D2421" t="s">
        <v>646</v>
      </c>
      <c r="E2421" s="1">
        <v>92045</v>
      </c>
      <c r="F2421" s="1"/>
    </row>
    <row r="2422" spans="1:6" customFormat="1" x14ac:dyDescent="0.25">
      <c r="A2422" t="s">
        <v>644</v>
      </c>
      <c r="B2422">
        <v>40800</v>
      </c>
      <c r="C2422" t="s">
        <v>689</v>
      </c>
      <c r="D2422" t="s">
        <v>646</v>
      </c>
      <c r="E2422" s="1">
        <v>92045</v>
      </c>
      <c r="F2422" s="1"/>
    </row>
    <row r="2423" spans="1:6" customFormat="1" x14ac:dyDescent="0.25">
      <c r="A2423" t="s">
        <v>644</v>
      </c>
      <c r="B2423">
        <v>40900</v>
      </c>
      <c r="C2423" t="s">
        <v>689</v>
      </c>
      <c r="D2423" t="s">
        <v>646</v>
      </c>
      <c r="E2423" s="1">
        <v>92045</v>
      </c>
      <c r="F2423" s="1"/>
    </row>
    <row r="2424" spans="1:6" customFormat="1" x14ac:dyDescent="0.25">
      <c r="A2424" t="s">
        <v>644</v>
      </c>
      <c r="B2424">
        <v>41000</v>
      </c>
      <c r="C2424" t="s">
        <v>689</v>
      </c>
      <c r="D2424" t="s">
        <v>646</v>
      </c>
      <c r="E2424" s="1">
        <v>92045</v>
      </c>
      <c r="F2424" s="1"/>
    </row>
    <row r="2425" spans="1:6" customFormat="1" x14ac:dyDescent="0.25">
      <c r="A2425" t="s">
        <v>644</v>
      </c>
      <c r="B2425">
        <v>41100</v>
      </c>
      <c r="C2425" t="s">
        <v>689</v>
      </c>
      <c r="D2425" t="s">
        <v>646</v>
      </c>
      <c r="E2425" s="1">
        <v>92045</v>
      </c>
      <c r="F2425" s="1"/>
    </row>
    <row r="2426" spans="1:6" customFormat="1" x14ac:dyDescent="0.25">
      <c r="A2426" t="s">
        <v>644</v>
      </c>
      <c r="B2426">
        <v>41200</v>
      </c>
      <c r="C2426" t="s">
        <v>689</v>
      </c>
      <c r="D2426" t="s">
        <v>646</v>
      </c>
      <c r="E2426" s="1">
        <v>92045</v>
      </c>
      <c r="F2426" s="1"/>
    </row>
    <row r="2427" spans="1:6" customFormat="1" x14ac:dyDescent="0.25">
      <c r="A2427" t="s">
        <v>644</v>
      </c>
      <c r="B2427">
        <v>41300</v>
      </c>
      <c r="C2427" t="s">
        <v>689</v>
      </c>
      <c r="D2427" t="s">
        <v>646</v>
      </c>
      <c r="E2427" s="1">
        <v>92045</v>
      </c>
      <c r="F2427" s="1"/>
    </row>
    <row r="2428" spans="1:6" customFormat="1" x14ac:dyDescent="0.25">
      <c r="A2428" t="s">
        <v>644</v>
      </c>
      <c r="B2428">
        <v>41400</v>
      </c>
      <c r="C2428" t="s">
        <v>689</v>
      </c>
      <c r="D2428" t="s">
        <v>646</v>
      </c>
      <c r="E2428" s="1">
        <v>92045</v>
      </c>
      <c r="F2428" s="1"/>
    </row>
    <row r="2429" spans="1:6" customFormat="1" x14ac:dyDescent="0.25">
      <c r="A2429" t="s">
        <v>644</v>
      </c>
      <c r="B2429">
        <v>41500</v>
      </c>
      <c r="C2429" t="s">
        <v>689</v>
      </c>
      <c r="D2429" t="s">
        <v>646</v>
      </c>
      <c r="E2429" s="1">
        <v>92045</v>
      </c>
      <c r="F2429" s="1"/>
    </row>
    <row r="2430" spans="1:6" customFormat="1" x14ac:dyDescent="0.25">
      <c r="A2430" t="s">
        <v>644</v>
      </c>
      <c r="B2430">
        <v>41600</v>
      </c>
      <c r="C2430" t="s">
        <v>689</v>
      </c>
      <c r="D2430" t="s">
        <v>646</v>
      </c>
      <c r="E2430" s="1">
        <v>92045</v>
      </c>
      <c r="F2430" s="1"/>
    </row>
    <row r="2431" spans="1:6" customFormat="1" x14ac:dyDescent="0.25">
      <c r="A2431" t="s">
        <v>644</v>
      </c>
      <c r="B2431">
        <v>41700</v>
      </c>
      <c r="C2431" t="s">
        <v>689</v>
      </c>
      <c r="D2431" t="s">
        <v>646</v>
      </c>
      <c r="E2431" s="1">
        <v>92045</v>
      </c>
      <c r="F2431" s="1"/>
    </row>
    <row r="2432" spans="1:6" customFormat="1" x14ac:dyDescent="0.25">
      <c r="A2432" t="s">
        <v>644</v>
      </c>
      <c r="B2432">
        <v>41800</v>
      </c>
      <c r="C2432" t="s">
        <v>689</v>
      </c>
      <c r="D2432" t="s">
        <v>646</v>
      </c>
      <c r="E2432" s="1">
        <v>92045</v>
      </c>
      <c r="F2432" s="1"/>
    </row>
    <row r="2433" spans="1:6" customFormat="1" x14ac:dyDescent="0.25">
      <c r="A2433" t="s">
        <v>644</v>
      </c>
      <c r="B2433">
        <v>41900</v>
      </c>
      <c r="C2433" t="s">
        <v>689</v>
      </c>
      <c r="D2433" t="s">
        <v>646</v>
      </c>
      <c r="E2433" s="1">
        <v>92045</v>
      </c>
      <c r="F2433" s="1"/>
    </row>
    <row r="2434" spans="1:6" customFormat="1" x14ac:dyDescent="0.25">
      <c r="A2434" t="s">
        <v>644</v>
      </c>
      <c r="B2434">
        <v>42000</v>
      </c>
      <c r="C2434" t="s">
        <v>689</v>
      </c>
      <c r="D2434" t="s">
        <v>646</v>
      </c>
      <c r="E2434" s="1">
        <v>92045</v>
      </c>
      <c r="F2434" s="1"/>
    </row>
    <row r="2435" spans="1:6" customFormat="1" x14ac:dyDescent="0.25">
      <c r="A2435" t="s">
        <v>644</v>
      </c>
      <c r="B2435">
        <v>42100</v>
      </c>
      <c r="C2435" t="s">
        <v>689</v>
      </c>
      <c r="D2435" t="s">
        <v>646</v>
      </c>
      <c r="E2435" s="1">
        <v>92045</v>
      </c>
      <c r="F2435" s="1"/>
    </row>
    <row r="2436" spans="1:6" customFormat="1" x14ac:dyDescent="0.25">
      <c r="A2436" t="s">
        <v>644</v>
      </c>
      <c r="B2436">
        <v>42200</v>
      </c>
      <c r="C2436" t="s">
        <v>689</v>
      </c>
      <c r="D2436" t="s">
        <v>646</v>
      </c>
      <c r="E2436" s="1">
        <v>92045</v>
      </c>
      <c r="F2436" s="1"/>
    </row>
    <row r="2437" spans="1:6" customFormat="1" x14ac:dyDescent="0.25">
      <c r="A2437" t="s">
        <v>644</v>
      </c>
      <c r="B2437">
        <v>42300</v>
      </c>
      <c r="C2437" t="s">
        <v>689</v>
      </c>
      <c r="D2437" t="s">
        <v>646</v>
      </c>
      <c r="E2437" s="1">
        <v>92045</v>
      </c>
      <c r="F2437" s="1"/>
    </row>
    <row r="2438" spans="1:6" customFormat="1" x14ac:dyDescent="0.25">
      <c r="A2438" t="s">
        <v>644</v>
      </c>
      <c r="B2438">
        <v>42400</v>
      </c>
      <c r="C2438" t="s">
        <v>689</v>
      </c>
      <c r="D2438" t="s">
        <v>646</v>
      </c>
      <c r="E2438" s="1">
        <v>92045</v>
      </c>
      <c r="F2438" s="1"/>
    </row>
    <row r="2439" spans="1:6" customFormat="1" x14ac:dyDescent="0.25">
      <c r="A2439" t="s">
        <v>644</v>
      </c>
      <c r="B2439">
        <v>42500</v>
      </c>
      <c r="C2439" t="s">
        <v>689</v>
      </c>
      <c r="D2439" t="s">
        <v>646</v>
      </c>
      <c r="E2439" s="1">
        <v>92045</v>
      </c>
      <c r="F2439" s="1"/>
    </row>
    <row r="2440" spans="1:6" customFormat="1" x14ac:dyDescent="0.25">
      <c r="A2440" t="s">
        <v>644</v>
      </c>
      <c r="B2440">
        <v>42600</v>
      </c>
      <c r="C2440" t="s">
        <v>689</v>
      </c>
      <c r="D2440" t="s">
        <v>646</v>
      </c>
      <c r="E2440" s="1">
        <v>92045</v>
      </c>
      <c r="F2440" s="1"/>
    </row>
    <row r="2441" spans="1:6" customFormat="1" x14ac:dyDescent="0.25">
      <c r="A2441" t="s">
        <v>644</v>
      </c>
      <c r="B2441">
        <v>42700</v>
      </c>
      <c r="C2441" t="s">
        <v>689</v>
      </c>
      <c r="D2441" t="s">
        <v>646</v>
      </c>
      <c r="E2441" s="1">
        <v>92045</v>
      </c>
      <c r="F2441" s="1"/>
    </row>
    <row r="2442" spans="1:6" customFormat="1" x14ac:dyDescent="0.25">
      <c r="A2442" t="s">
        <v>644</v>
      </c>
      <c r="B2442">
        <v>42800</v>
      </c>
      <c r="C2442" t="s">
        <v>689</v>
      </c>
      <c r="D2442" t="s">
        <v>646</v>
      </c>
      <c r="E2442" s="1">
        <v>92045</v>
      </c>
      <c r="F2442" s="1"/>
    </row>
    <row r="2443" spans="1:6" customFormat="1" x14ac:dyDescent="0.25">
      <c r="A2443" t="s">
        <v>644</v>
      </c>
      <c r="B2443">
        <v>42900</v>
      </c>
      <c r="C2443" t="s">
        <v>689</v>
      </c>
      <c r="D2443" t="s">
        <v>646</v>
      </c>
      <c r="E2443" s="1">
        <v>92045</v>
      </c>
      <c r="F2443" s="1"/>
    </row>
    <row r="2444" spans="1:6" customFormat="1" x14ac:dyDescent="0.25">
      <c r="A2444" t="s">
        <v>644</v>
      </c>
      <c r="B2444">
        <v>43000</v>
      </c>
      <c r="C2444" t="s">
        <v>689</v>
      </c>
      <c r="D2444" t="s">
        <v>646</v>
      </c>
      <c r="E2444" s="1">
        <v>92045</v>
      </c>
      <c r="F2444" s="1"/>
    </row>
    <row r="2445" spans="1:6" customFormat="1" x14ac:dyDescent="0.25">
      <c r="A2445" t="s">
        <v>644</v>
      </c>
      <c r="B2445">
        <v>43100</v>
      </c>
      <c r="C2445" t="s">
        <v>689</v>
      </c>
      <c r="D2445" t="s">
        <v>646</v>
      </c>
      <c r="E2445" s="1">
        <v>92045</v>
      </c>
      <c r="F2445" s="1"/>
    </row>
    <row r="2446" spans="1:6" customFormat="1" x14ac:dyDescent="0.25">
      <c r="A2446" t="s">
        <v>644</v>
      </c>
      <c r="B2446">
        <v>43200</v>
      </c>
      <c r="C2446" t="s">
        <v>689</v>
      </c>
      <c r="D2446" t="s">
        <v>646</v>
      </c>
      <c r="E2446" s="1">
        <v>92045</v>
      </c>
      <c r="F2446" s="1"/>
    </row>
    <row r="2447" spans="1:6" customFormat="1" x14ac:dyDescent="0.25">
      <c r="A2447" t="s">
        <v>644</v>
      </c>
      <c r="B2447">
        <v>43300</v>
      </c>
      <c r="C2447" t="s">
        <v>689</v>
      </c>
      <c r="D2447" t="s">
        <v>646</v>
      </c>
      <c r="E2447" s="1">
        <v>92045</v>
      </c>
      <c r="F2447" s="1"/>
    </row>
    <row r="2448" spans="1:6" customFormat="1" x14ac:dyDescent="0.25">
      <c r="A2448" t="s">
        <v>644</v>
      </c>
      <c r="B2448">
        <v>43400</v>
      </c>
      <c r="C2448" t="s">
        <v>689</v>
      </c>
      <c r="D2448" t="s">
        <v>646</v>
      </c>
      <c r="E2448" s="1">
        <v>92045</v>
      </c>
      <c r="F2448" s="1"/>
    </row>
    <row r="2449" spans="1:6" customFormat="1" x14ac:dyDescent="0.25">
      <c r="A2449" t="s">
        <v>644</v>
      </c>
      <c r="B2449">
        <v>43500</v>
      </c>
      <c r="C2449" t="s">
        <v>689</v>
      </c>
      <c r="D2449" t="s">
        <v>646</v>
      </c>
      <c r="E2449" s="1">
        <v>92045</v>
      </c>
      <c r="F2449" s="1"/>
    </row>
    <row r="2450" spans="1:6" customFormat="1" x14ac:dyDescent="0.25">
      <c r="A2450" t="s">
        <v>644</v>
      </c>
      <c r="B2450">
        <v>43600</v>
      </c>
      <c r="C2450" t="s">
        <v>689</v>
      </c>
      <c r="D2450" t="s">
        <v>646</v>
      </c>
      <c r="E2450" s="1">
        <v>92045</v>
      </c>
      <c r="F2450" s="1"/>
    </row>
    <row r="2451" spans="1:6" customFormat="1" x14ac:dyDescent="0.25">
      <c r="A2451" t="s">
        <v>644</v>
      </c>
      <c r="B2451">
        <v>43700</v>
      </c>
      <c r="C2451" t="s">
        <v>689</v>
      </c>
      <c r="D2451" t="s">
        <v>646</v>
      </c>
      <c r="E2451" s="1">
        <v>92045</v>
      </c>
      <c r="F2451" s="1"/>
    </row>
    <row r="2452" spans="1:6" customFormat="1" x14ac:dyDescent="0.25">
      <c r="A2452" t="s">
        <v>644</v>
      </c>
      <c r="B2452">
        <v>43800</v>
      </c>
      <c r="C2452" t="s">
        <v>689</v>
      </c>
      <c r="D2452" t="s">
        <v>646</v>
      </c>
      <c r="E2452" s="1">
        <v>92045</v>
      </c>
      <c r="F2452" s="1"/>
    </row>
    <row r="2453" spans="1:6" customFormat="1" x14ac:dyDescent="0.25">
      <c r="A2453" t="s">
        <v>644</v>
      </c>
      <c r="B2453">
        <v>43900</v>
      </c>
      <c r="C2453" t="s">
        <v>689</v>
      </c>
      <c r="D2453" t="s">
        <v>646</v>
      </c>
      <c r="E2453" s="1">
        <v>92045</v>
      </c>
      <c r="F2453" s="1"/>
    </row>
    <row r="2454" spans="1:6" customFormat="1" x14ac:dyDescent="0.25">
      <c r="A2454" t="s">
        <v>644</v>
      </c>
      <c r="B2454">
        <v>44000</v>
      </c>
      <c r="C2454" t="s">
        <v>689</v>
      </c>
      <c r="D2454" t="s">
        <v>646</v>
      </c>
      <c r="E2454" s="1">
        <v>92045</v>
      </c>
      <c r="F2454" s="1"/>
    </row>
    <row r="2455" spans="1:6" customFormat="1" x14ac:dyDescent="0.25">
      <c r="A2455" t="s">
        <v>644</v>
      </c>
      <c r="B2455">
        <v>44100</v>
      </c>
      <c r="C2455" t="s">
        <v>689</v>
      </c>
      <c r="D2455" t="s">
        <v>646</v>
      </c>
      <c r="E2455" s="1">
        <v>92045</v>
      </c>
      <c r="F2455" s="1"/>
    </row>
    <row r="2456" spans="1:6" customFormat="1" x14ac:dyDescent="0.25">
      <c r="A2456" t="s">
        <v>644</v>
      </c>
      <c r="B2456">
        <v>44200</v>
      </c>
      <c r="C2456" t="s">
        <v>689</v>
      </c>
      <c r="D2456" t="s">
        <v>646</v>
      </c>
      <c r="E2456" s="1">
        <v>92045</v>
      </c>
      <c r="F2456" s="1"/>
    </row>
    <row r="2457" spans="1:6" customFormat="1" x14ac:dyDescent="0.25">
      <c r="A2457" t="s">
        <v>644</v>
      </c>
      <c r="B2457">
        <v>44300</v>
      </c>
      <c r="C2457" t="s">
        <v>689</v>
      </c>
      <c r="D2457" t="s">
        <v>646</v>
      </c>
      <c r="E2457" s="1">
        <v>92045</v>
      </c>
      <c r="F2457" s="1"/>
    </row>
    <row r="2458" spans="1:6" customFormat="1" x14ac:dyDescent="0.25">
      <c r="A2458" t="s">
        <v>644</v>
      </c>
      <c r="B2458">
        <v>44400</v>
      </c>
      <c r="C2458" t="s">
        <v>689</v>
      </c>
      <c r="D2458" t="s">
        <v>646</v>
      </c>
      <c r="E2458" s="1">
        <v>92045</v>
      </c>
      <c r="F2458" s="1"/>
    </row>
    <row r="2459" spans="1:6" customFormat="1" x14ac:dyDescent="0.25">
      <c r="A2459" t="s">
        <v>644</v>
      </c>
      <c r="B2459">
        <v>44500</v>
      </c>
      <c r="C2459" t="s">
        <v>689</v>
      </c>
      <c r="D2459" t="s">
        <v>646</v>
      </c>
      <c r="E2459" s="1">
        <v>92045</v>
      </c>
      <c r="F2459" s="1"/>
    </row>
    <row r="2460" spans="1:6" customFormat="1" x14ac:dyDescent="0.25">
      <c r="A2460" t="s">
        <v>644</v>
      </c>
      <c r="B2460">
        <v>44600</v>
      </c>
      <c r="C2460" t="s">
        <v>689</v>
      </c>
      <c r="D2460" t="s">
        <v>646</v>
      </c>
      <c r="E2460" s="1">
        <v>92045</v>
      </c>
      <c r="F2460" s="1"/>
    </row>
    <row r="2461" spans="1:6" customFormat="1" x14ac:dyDescent="0.25">
      <c r="A2461" t="s">
        <v>644</v>
      </c>
      <c r="B2461">
        <v>44700</v>
      </c>
      <c r="C2461" t="s">
        <v>689</v>
      </c>
      <c r="D2461" t="s">
        <v>646</v>
      </c>
      <c r="E2461" s="1">
        <v>92045</v>
      </c>
      <c r="F2461" s="1"/>
    </row>
    <row r="2462" spans="1:6" customFormat="1" x14ac:dyDescent="0.25">
      <c r="A2462" t="s">
        <v>644</v>
      </c>
      <c r="B2462">
        <v>44800</v>
      </c>
      <c r="C2462" t="s">
        <v>689</v>
      </c>
      <c r="D2462" t="s">
        <v>646</v>
      </c>
      <c r="E2462" s="1">
        <v>92045</v>
      </c>
      <c r="F2462" s="1"/>
    </row>
    <row r="2463" spans="1:6" customFormat="1" x14ac:dyDescent="0.25">
      <c r="A2463" t="s">
        <v>644</v>
      </c>
      <c r="B2463">
        <v>44900</v>
      </c>
      <c r="C2463" t="s">
        <v>689</v>
      </c>
      <c r="D2463" t="s">
        <v>646</v>
      </c>
      <c r="E2463" s="1">
        <v>92045</v>
      </c>
      <c r="F2463" s="1"/>
    </row>
    <row r="2464" spans="1:6" customFormat="1" x14ac:dyDescent="0.25">
      <c r="A2464" t="s">
        <v>644</v>
      </c>
      <c r="B2464">
        <v>45000</v>
      </c>
      <c r="C2464" t="s">
        <v>689</v>
      </c>
      <c r="D2464" t="s">
        <v>646</v>
      </c>
      <c r="E2464" s="1">
        <v>92045</v>
      </c>
      <c r="F2464" s="1"/>
    </row>
    <row r="2465" spans="1:6" customFormat="1" x14ac:dyDescent="0.25">
      <c r="A2465" t="s">
        <v>644</v>
      </c>
      <c r="B2465">
        <v>45100</v>
      </c>
      <c r="C2465" t="s">
        <v>689</v>
      </c>
      <c r="D2465" t="s">
        <v>646</v>
      </c>
      <c r="E2465" s="1">
        <v>92045</v>
      </c>
      <c r="F2465" s="1"/>
    </row>
    <row r="2466" spans="1:6" customFormat="1" x14ac:dyDescent="0.25">
      <c r="A2466" t="s">
        <v>644</v>
      </c>
      <c r="B2466">
        <v>45200</v>
      </c>
      <c r="C2466" t="s">
        <v>689</v>
      </c>
      <c r="D2466" t="s">
        <v>646</v>
      </c>
      <c r="E2466" s="1">
        <v>92045</v>
      </c>
      <c r="F2466" s="1"/>
    </row>
    <row r="2467" spans="1:6" customFormat="1" x14ac:dyDescent="0.25">
      <c r="A2467" t="s">
        <v>644</v>
      </c>
      <c r="B2467">
        <v>45300</v>
      </c>
      <c r="C2467" t="s">
        <v>689</v>
      </c>
      <c r="D2467" t="s">
        <v>646</v>
      </c>
      <c r="E2467" s="1">
        <v>92045</v>
      </c>
      <c r="F2467" s="1"/>
    </row>
    <row r="2468" spans="1:6" customFormat="1" x14ac:dyDescent="0.25">
      <c r="A2468" t="s">
        <v>644</v>
      </c>
      <c r="B2468">
        <v>45400</v>
      </c>
      <c r="C2468" t="s">
        <v>689</v>
      </c>
      <c r="D2468" t="s">
        <v>646</v>
      </c>
      <c r="E2468" s="1">
        <v>92045</v>
      </c>
      <c r="F2468" s="1"/>
    </row>
    <row r="2469" spans="1:6" customFormat="1" x14ac:dyDescent="0.25">
      <c r="A2469" t="s">
        <v>644</v>
      </c>
      <c r="B2469">
        <v>45500</v>
      </c>
      <c r="C2469" t="s">
        <v>689</v>
      </c>
      <c r="D2469" t="s">
        <v>646</v>
      </c>
      <c r="E2469" s="1">
        <v>92045</v>
      </c>
      <c r="F2469" s="1"/>
    </row>
    <row r="2470" spans="1:6" customFormat="1" x14ac:dyDescent="0.25">
      <c r="A2470" t="s">
        <v>644</v>
      </c>
      <c r="B2470">
        <v>45600</v>
      </c>
      <c r="C2470" t="s">
        <v>689</v>
      </c>
      <c r="D2470" t="s">
        <v>646</v>
      </c>
      <c r="E2470" s="1">
        <v>92045</v>
      </c>
      <c r="F2470" s="1"/>
    </row>
    <row r="2471" spans="1:6" customFormat="1" x14ac:dyDescent="0.25">
      <c r="A2471" t="s">
        <v>644</v>
      </c>
      <c r="B2471">
        <v>45700</v>
      </c>
      <c r="C2471" t="s">
        <v>689</v>
      </c>
      <c r="D2471" t="s">
        <v>646</v>
      </c>
      <c r="E2471" s="1">
        <v>92045</v>
      </c>
      <c r="F2471" s="1"/>
    </row>
    <row r="2472" spans="1:6" customFormat="1" x14ac:dyDescent="0.25">
      <c r="A2472" t="s">
        <v>644</v>
      </c>
      <c r="B2472">
        <v>45800</v>
      </c>
      <c r="C2472" t="s">
        <v>689</v>
      </c>
      <c r="D2472" t="s">
        <v>646</v>
      </c>
      <c r="E2472" s="1">
        <v>92045</v>
      </c>
      <c r="F2472" s="1"/>
    </row>
    <row r="2473" spans="1:6" customFormat="1" x14ac:dyDescent="0.25">
      <c r="A2473" t="s">
        <v>644</v>
      </c>
      <c r="B2473">
        <v>45900</v>
      </c>
      <c r="C2473" t="s">
        <v>689</v>
      </c>
      <c r="D2473" t="s">
        <v>646</v>
      </c>
      <c r="E2473" s="1">
        <v>92045</v>
      </c>
      <c r="F2473" s="1"/>
    </row>
    <row r="2474" spans="1:6" customFormat="1" x14ac:dyDescent="0.25">
      <c r="A2474" t="s">
        <v>644</v>
      </c>
      <c r="B2474">
        <v>46000</v>
      </c>
      <c r="C2474" t="s">
        <v>689</v>
      </c>
      <c r="D2474" t="s">
        <v>646</v>
      </c>
      <c r="E2474" s="1">
        <v>92045</v>
      </c>
      <c r="F2474" s="1"/>
    </row>
    <row r="2475" spans="1:6" customFormat="1" x14ac:dyDescent="0.25">
      <c r="A2475" t="s">
        <v>644</v>
      </c>
      <c r="B2475">
        <v>46100</v>
      </c>
      <c r="C2475" t="s">
        <v>689</v>
      </c>
      <c r="D2475" t="s">
        <v>646</v>
      </c>
      <c r="E2475" s="1">
        <v>92045</v>
      </c>
      <c r="F2475" s="1"/>
    </row>
    <row r="2476" spans="1:6" customFormat="1" x14ac:dyDescent="0.25">
      <c r="A2476" t="s">
        <v>644</v>
      </c>
      <c r="B2476">
        <v>46200</v>
      </c>
      <c r="C2476" t="s">
        <v>689</v>
      </c>
      <c r="D2476" t="s">
        <v>646</v>
      </c>
      <c r="E2476" s="1">
        <v>92045</v>
      </c>
      <c r="F2476" s="1"/>
    </row>
    <row r="2477" spans="1:6" customFormat="1" x14ac:dyDescent="0.25">
      <c r="A2477" t="s">
        <v>644</v>
      </c>
      <c r="B2477">
        <v>46300</v>
      </c>
      <c r="C2477" t="s">
        <v>689</v>
      </c>
      <c r="D2477" t="s">
        <v>646</v>
      </c>
      <c r="E2477" s="1">
        <v>92045</v>
      </c>
      <c r="F2477" s="1"/>
    </row>
    <row r="2478" spans="1:6" customFormat="1" x14ac:dyDescent="0.25">
      <c r="A2478" t="s">
        <v>644</v>
      </c>
      <c r="B2478">
        <v>46400</v>
      </c>
      <c r="C2478" t="s">
        <v>689</v>
      </c>
      <c r="D2478" t="s">
        <v>646</v>
      </c>
      <c r="E2478" s="1">
        <v>92045</v>
      </c>
      <c r="F2478" s="1"/>
    </row>
    <row r="2479" spans="1:6" customFormat="1" x14ac:dyDescent="0.25">
      <c r="A2479" t="s">
        <v>644</v>
      </c>
      <c r="B2479">
        <v>46500</v>
      </c>
      <c r="C2479" t="s">
        <v>689</v>
      </c>
      <c r="D2479" t="s">
        <v>646</v>
      </c>
      <c r="E2479" s="1">
        <v>92045</v>
      </c>
      <c r="F2479" s="1"/>
    </row>
    <row r="2480" spans="1:6" customFormat="1" x14ac:dyDescent="0.25">
      <c r="A2480" t="s">
        <v>644</v>
      </c>
      <c r="B2480">
        <v>46600</v>
      </c>
      <c r="C2480" t="s">
        <v>689</v>
      </c>
      <c r="D2480" t="s">
        <v>646</v>
      </c>
      <c r="E2480" s="1">
        <v>92045</v>
      </c>
      <c r="F2480" s="1"/>
    </row>
    <row r="2481" spans="1:6" customFormat="1" x14ac:dyDescent="0.25">
      <c r="A2481" t="s">
        <v>644</v>
      </c>
      <c r="B2481">
        <v>46700</v>
      </c>
      <c r="C2481" t="s">
        <v>689</v>
      </c>
      <c r="D2481" t="s">
        <v>646</v>
      </c>
      <c r="E2481" s="1">
        <v>92045</v>
      </c>
      <c r="F2481" s="1"/>
    </row>
    <row r="2482" spans="1:6" customFormat="1" x14ac:dyDescent="0.25">
      <c r="A2482" t="s">
        <v>644</v>
      </c>
      <c r="B2482">
        <v>46800</v>
      </c>
      <c r="C2482" t="s">
        <v>689</v>
      </c>
      <c r="D2482" t="s">
        <v>646</v>
      </c>
      <c r="E2482" s="1">
        <v>92045</v>
      </c>
      <c r="F2482" s="1"/>
    </row>
    <row r="2483" spans="1:6" customFormat="1" x14ac:dyDescent="0.25">
      <c r="A2483" t="s">
        <v>644</v>
      </c>
      <c r="B2483">
        <v>46900</v>
      </c>
      <c r="C2483" t="s">
        <v>689</v>
      </c>
      <c r="D2483" t="s">
        <v>646</v>
      </c>
      <c r="E2483" s="1">
        <v>92045</v>
      </c>
      <c r="F2483" s="1"/>
    </row>
    <row r="2484" spans="1:6" customFormat="1" x14ac:dyDescent="0.25">
      <c r="A2484" t="s">
        <v>644</v>
      </c>
      <c r="B2484">
        <v>47000</v>
      </c>
      <c r="C2484" t="s">
        <v>689</v>
      </c>
      <c r="D2484" t="s">
        <v>646</v>
      </c>
      <c r="E2484" s="1">
        <v>92045</v>
      </c>
      <c r="F2484" s="1"/>
    </row>
    <row r="2485" spans="1:6" customFormat="1" x14ac:dyDescent="0.25">
      <c r="A2485" t="s">
        <v>644</v>
      </c>
      <c r="B2485">
        <v>47100</v>
      </c>
      <c r="C2485" t="s">
        <v>689</v>
      </c>
      <c r="D2485" t="s">
        <v>646</v>
      </c>
      <c r="E2485" s="1">
        <v>92045</v>
      </c>
      <c r="F2485" s="1"/>
    </row>
    <row r="2486" spans="1:6" customFormat="1" x14ac:dyDescent="0.25">
      <c r="A2486" t="s">
        <v>644</v>
      </c>
      <c r="B2486">
        <v>47200</v>
      </c>
      <c r="C2486" t="s">
        <v>689</v>
      </c>
      <c r="D2486" t="s">
        <v>646</v>
      </c>
      <c r="E2486" s="1">
        <v>92045</v>
      </c>
      <c r="F2486" s="1"/>
    </row>
    <row r="2487" spans="1:6" customFormat="1" x14ac:dyDescent="0.25">
      <c r="A2487" t="s">
        <v>644</v>
      </c>
      <c r="B2487">
        <v>47300</v>
      </c>
      <c r="C2487" t="s">
        <v>689</v>
      </c>
      <c r="D2487" t="s">
        <v>646</v>
      </c>
      <c r="E2487" s="1">
        <v>92045</v>
      </c>
      <c r="F2487" s="1"/>
    </row>
    <row r="2488" spans="1:6" customFormat="1" x14ac:dyDescent="0.25">
      <c r="A2488" t="s">
        <v>644</v>
      </c>
      <c r="B2488">
        <v>47400</v>
      </c>
      <c r="C2488" t="s">
        <v>689</v>
      </c>
      <c r="D2488" t="s">
        <v>646</v>
      </c>
      <c r="E2488" s="1">
        <v>92045</v>
      </c>
      <c r="F2488" s="1"/>
    </row>
    <row r="2489" spans="1:6" customFormat="1" x14ac:dyDescent="0.25">
      <c r="A2489" t="s">
        <v>644</v>
      </c>
      <c r="B2489">
        <v>47500</v>
      </c>
      <c r="C2489" t="s">
        <v>689</v>
      </c>
      <c r="D2489" t="s">
        <v>646</v>
      </c>
      <c r="E2489" s="1">
        <v>92045</v>
      </c>
      <c r="F2489" s="1"/>
    </row>
    <row r="2490" spans="1:6" customFormat="1" x14ac:dyDescent="0.25">
      <c r="A2490" t="s">
        <v>644</v>
      </c>
      <c r="B2490">
        <v>47600</v>
      </c>
      <c r="C2490" t="s">
        <v>689</v>
      </c>
      <c r="D2490" t="s">
        <v>646</v>
      </c>
      <c r="E2490" s="1">
        <v>92045</v>
      </c>
      <c r="F2490" s="1"/>
    </row>
    <row r="2491" spans="1:6" customFormat="1" x14ac:dyDescent="0.25">
      <c r="A2491" t="s">
        <v>644</v>
      </c>
      <c r="B2491">
        <v>47700</v>
      </c>
      <c r="C2491" t="s">
        <v>689</v>
      </c>
      <c r="D2491" t="s">
        <v>646</v>
      </c>
      <c r="E2491" s="1">
        <v>92045</v>
      </c>
      <c r="F2491" s="1"/>
    </row>
    <row r="2492" spans="1:6" customFormat="1" x14ac:dyDescent="0.25">
      <c r="A2492" t="s">
        <v>644</v>
      </c>
      <c r="B2492">
        <v>47800</v>
      </c>
      <c r="C2492" t="s">
        <v>689</v>
      </c>
      <c r="D2492" t="s">
        <v>646</v>
      </c>
      <c r="E2492" s="1">
        <v>92045</v>
      </c>
      <c r="F2492" s="1"/>
    </row>
    <row r="2493" spans="1:6" customFormat="1" x14ac:dyDescent="0.25">
      <c r="A2493" t="s">
        <v>644</v>
      </c>
      <c r="B2493">
        <v>47900</v>
      </c>
      <c r="C2493" t="s">
        <v>689</v>
      </c>
      <c r="D2493" t="s">
        <v>646</v>
      </c>
      <c r="E2493" s="1">
        <v>92045</v>
      </c>
      <c r="F2493" s="1"/>
    </row>
    <row r="2494" spans="1:6" customFormat="1" x14ac:dyDescent="0.25">
      <c r="A2494" t="s">
        <v>644</v>
      </c>
      <c r="B2494">
        <v>48000</v>
      </c>
      <c r="C2494" t="s">
        <v>689</v>
      </c>
      <c r="D2494" t="s">
        <v>646</v>
      </c>
      <c r="E2494" s="1">
        <v>92045</v>
      </c>
      <c r="F2494" s="1"/>
    </row>
    <row r="2495" spans="1:6" customFormat="1" x14ac:dyDescent="0.25">
      <c r="A2495" t="s">
        <v>644</v>
      </c>
      <c r="B2495">
        <v>48100</v>
      </c>
      <c r="C2495" t="s">
        <v>689</v>
      </c>
      <c r="D2495" t="s">
        <v>646</v>
      </c>
      <c r="E2495" s="1">
        <v>92045</v>
      </c>
      <c r="F2495" s="1"/>
    </row>
    <row r="2496" spans="1:6" customFormat="1" x14ac:dyDescent="0.25">
      <c r="A2496" t="s">
        <v>644</v>
      </c>
      <c r="B2496">
        <v>48200</v>
      </c>
      <c r="C2496" t="s">
        <v>689</v>
      </c>
      <c r="D2496" t="s">
        <v>646</v>
      </c>
      <c r="E2496" s="1">
        <v>92045</v>
      </c>
      <c r="F2496" s="1"/>
    </row>
    <row r="2497" spans="1:6" customFormat="1" x14ac:dyDescent="0.25">
      <c r="A2497" t="s">
        <v>644</v>
      </c>
      <c r="B2497">
        <v>48300</v>
      </c>
      <c r="C2497" t="s">
        <v>689</v>
      </c>
      <c r="D2497" t="s">
        <v>646</v>
      </c>
      <c r="E2497" s="1">
        <v>92045</v>
      </c>
      <c r="F2497" s="1"/>
    </row>
    <row r="2498" spans="1:6" customFormat="1" x14ac:dyDescent="0.25">
      <c r="A2498" t="s">
        <v>644</v>
      </c>
      <c r="B2498">
        <v>48400</v>
      </c>
      <c r="C2498" t="s">
        <v>689</v>
      </c>
      <c r="D2498" t="s">
        <v>646</v>
      </c>
      <c r="E2498" s="1">
        <v>92045</v>
      </c>
      <c r="F2498" s="1"/>
    </row>
    <row r="2499" spans="1:6" customFormat="1" x14ac:dyDescent="0.25">
      <c r="A2499" t="s">
        <v>644</v>
      </c>
      <c r="B2499">
        <v>48500</v>
      </c>
      <c r="C2499" t="s">
        <v>689</v>
      </c>
      <c r="D2499" t="s">
        <v>646</v>
      </c>
      <c r="E2499" s="1">
        <v>92045</v>
      </c>
      <c r="F2499" s="1"/>
    </row>
    <row r="2500" spans="1:6" customFormat="1" x14ac:dyDescent="0.25">
      <c r="A2500" t="s">
        <v>644</v>
      </c>
      <c r="B2500">
        <v>48600</v>
      </c>
      <c r="C2500" t="s">
        <v>689</v>
      </c>
      <c r="D2500" t="s">
        <v>646</v>
      </c>
      <c r="E2500" s="1">
        <v>92045</v>
      </c>
      <c r="F2500" s="1"/>
    </row>
    <row r="2501" spans="1:6" customFormat="1" x14ac:dyDescent="0.25">
      <c r="A2501" t="s">
        <v>644</v>
      </c>
      <c r="B2501">
        <v>48700</v>
      </c>
      <c r="C2501" t="s">
        <v>689</v>
      </c>
      <c r="D2501" t="s">
        <v>646</v>
      </c>
      <c r="E2501" s="1">
        <v>92045</v>
      </c>
      <c r="F2501" s="1"/>
    </row>
    <row r="2502" spans="1:6" customFormat="1" x14ac:dyDescent="0.25">
      <c r="A2502" t="s">
        <v>644</v>
      </c>
      <c r="B2502">
        <v>48800</v>
      </c>
      <c r="C2502" t="s">
        <v>689</v>
      </c>
      <c r="D2502" t="s">
        <v>646</v>
      </c>
      <c r="E2502" s="1">
        <v>92045</v>
      </c>
      <c r="F2502" s="1"/>
    </row>
    <row r="2503" spans="1:6" customFormat="1" x14ac:dyDescent="0.25">
      <c r="A2503" t="s">
        <v>644</v>
      </c>
      <c r="B2503">
        <v>48900</v>
      </c>
      <c r="C2503" t="s">
        <v>689</v>
      </c>
      <c r="D2503" t="s">
        <v>646</v>
      </c>
      <c r="E2503" s="1">
        <v>92045</v>
      </c>
      <c r="F2503" s="1"/>
    </row>
    <row r="2504" spans="1:6" customFormat="1" x14ac:dyDescent="0.25">
      <c r="A2504" t="s">
        <v>644</v>
      </c>
      <c r="B2504">
        <v>49000</v>
      </c>
      <c r="C2504" t="s">
        <v>689</v>
      </c>
      <c r="D2504" t="s">
        <v>646</v>
      </c>
      <c r="E2504" s="1">
        <v>92045</v>
      </c>
      <c r="F2504" s="1"/>
    </row>
    <row r="2505" spans="1:6" customFormat="1" x14ac:dyDescent="0.25">
      <c r="A2505" t="s">
        <v>644</v>
      </c>
      <c r="B2505">
        <v>49100</v>
      </c>
      <c r="C2505" t="s">
        <v>689</v>
      </c>
      <c r="D2505" t="s">
        <v>646</v>
      </c>
      <c r="E2505" s="1">
        <v>92045</v>
      </c>
      <c r="F2505" s="1"/>
    </row>
    <row r="2506" spans="1:6" customFormat="1" x14ac:dyDescent="0.25">
      <c r="A2506" t="s">
        <v>644</v>
      </c>
      <c r="B2506">
        <v>49200</v>
      </c>
      <c r="C2506" t="s">
        <v>689</v>
      </c>
      <c r="D2506" t="s">
        <v>646</v>
      </c>
      <c r="E2506" s="1">
        <v>92045</v>
      </c>
      <c r="F2506" s="1"/>
    </row>
    <row r="2507" spans="1:6" customFormat="1" x14ac:dyDescent="0.25">
      <c r="A2507" t="s">
        <v>644</v>
      </c>
      <c r="B2507">
        <v>49300</v>
      </c>
      <c r="C2507" t="s">
        <v>689</v>
      </c>
      <c r="D2507" t="s">
        <v>646</v>
      </c>
      <c r="E2507" s="1">
        <v>92045</v>
      </c>
      <c r="F2507" s="1"/>
    </row>
    <row r="2508" spans="1:6" customFormat="1" x14ac:dyDescent="0.25">
      <c r="A2508" t="s">
        <v>644</v>
      </c>
      <c r="B2508">
        <v>49400</v>
      </c>
      <c r="C2508" t="s">
        <v>689</v>
      </c>
      <c r="D2508" t="s">
        <v>646</v>
      </c>
      <c r="E2508" s="1">
        <v>92045</v>
      </c>
      <c r="F2508" s="1"/>
    </row>
    <row r="2509" spans="1:6" customFormat="1" x14ac:dyDescent="0.25">
      <c r="A2509" t="s">
        <v>644</v>
      </c>
      <c r="B2509">
        <v>49500</v>
      </c>
      <c r="C2509" t="s">
        <v>689</v>
      </c>
      <c r="D2509" t="s">
        <v>646</v>
      </c>
      <c r="E2509" s="1">
        <v>92045</v>
      </c>
      <c r="F2509" s="1"/>
    </row>
    <row r="2510" spans="1:6" customFormat="1" x14ac:dyDescent="0.25">
      <c r="A2510" t="s">
        <v>644</v>
      </c>
      <c r="B2510">
        <v>49600</v>
      </c>
      <c r="C2510" t="s">
        <v>689</v>
      </c>
      <c r="D2510" t="s">
        <v>646</v>
      </c>
      <c r="E2510" s="1">
        <v>92045</v>
      </c>
      <c r="F2510" s="1"/>
    </row>
    <row r="2511" spans="1:6" customFormat="1" x14ac:dyDescent="0.25">
      <c r="A2511" t="s">
        <v>644</v>
      </c>
      <c r="B2511">
        <v>49700</v>
      </c>
      <c r="C2511" t="s">
        <v>689</v>
      </c>
      <c r="D2511" t="s">
        <v>646</v>
      </c>
      <c r="E2511" s="1">
        <v>92045</v>
      </c>
      <c r="F2511" s="1"/>
    </row>
    <row r="2512" spans="1:6" customFormat="1" x14ac:dyDescent="0.25">
      <c r="A2512" t="s">
        <v>644</v>
      </c>
      <c r="B2512">
        <v>49800</v>
      </c>
      <c r="C2512" t="s">
        <v>689</v>
      </c>
      <c r="D2512" t="s">
        <v>646</v>
      </c>
      <c r="E2512" s="1">
        <v>92045</v>
      </c>
      <c r="F2512" s="1"/>
    </row>
    <row r="2513" spans="1:12" x14ac:dyDescent="0.25">
      <c r="A2513" t="s">
        <v>644</v>
      </c>
      <c r="B2513">
        <v>49900</v>
      </c>
      <c r="C2513" t="s">
        <v>689</v>
      </c>
      <c r="D2513" t="s">
        <v>646</v>
      </c>
      <c r="E2513" s="1">
        <v>92045</v>
      </c>
      <c r="F2513" s="1"/>
      <c r="K2513"/>
    </row>
    <row r="2514" spans="1:12" x14ac:dyDescent="0.25">
      <c r="A2514" t="s">
        <v>644</v>
      </c>
      <c r="B2514">
        <v>50000</v>
      </c>
      <c r="C2514" t="s">
        <v>689</v>
      </c>
      <c r="D2514" t="s">
        <v>646</v>
      </c>
      <c r="E2514" s="1">
        <v>92045</v>
      </c>
      <c r="F2514" s="1">
        <f t="shared" ref="F2487:F2550" si="3">AVERAGE(E2014:E2514)</f>
        <v>127748.07385229541</v>
      </c>
      <c r="K2514"/>
    </row>
    <row r="2515" spans="1:12" x14ac:dyDescent="0.25">
      <c r="A2515" t="s">
        <v>690</v>
      </c>
      <c r="B2515" t="s">
        <v>691</v>
      </c>
      <c r="C2515" t="s">
        <v>696</v>
      </c>
      <c r="F2515" s="1"/>
      <c r="J2515" t="str">
        <f>[1]!removeLastx(C2515,3)</f>
        <v>97450.00000</v>
      </c>
      <c r="K2515" s="5" t="str">
        <f>J2515</f>
        <v>97450.00000</v>
      </c>
      <c r="L2515">
        <f>VALUE(K2515)</f>
        <v>97450</v>
      </c>
    </row>
    <row r="2516" spans="1:12" x14ac:dyDescent="0.25">
      <c r="A2516" t="s">
        <v>639</v>
      </c>
      <c r="B2516" t="s">
        <v>640</v>
      </c>
      <c r="C2516" t="s">
        <v>641</v>
      </c>
      <c r="D2516" t="s">
        <v>642</v>
      </c>
      <c r="E2516" t="s">
        <v>643</v>
      </c>
      <c r="F2516" s="1"/>
      <c r="K2516"/>
    </row>
    <row r="2517" spans="1:12" x14ac:dyDescent="0.25">
      <c r="A2517" t="s">
        <v>644</v>
      </c>
      <c r="B2517">
        <v>0</v>
      </c>
      <c r="C2517" t="s">
        <v>645</v>
      </c>
      <c r="D2517" t="s">
        <v>646</v>
      </c>
      <c r="E2517" s="1">
        <v>1584020</v>
      </c>
      <c r="F2517" s="1"/>
      <c r="K2517"/>
    </row>
    <row r="2518" spans="1:12" x14ac:dyDescent="0.25">
      <c r="A2518" t="s">
        <v>644</v>
      </c>
      <c r="B2518">
        <v>100</v>
      </c>
      <c r="C2518" t="s">
        <v>645</v>
      </c>
      <c r="D2518" t="s">
        <v>646</v>
      </c>
      <c r="E2518" s="1">
        <v>998839</v>
      </c>
      <c r="F2518" s="1"/>
      <c r="K2518"/>
    </row>
    <row r="2519" spans="1:12" x14ac:dyDescent="0.25">
      <c r="A2519" t="s">
        <v>644</v>
      </c>
      <c r="B2519">
        <v>200</v>
      </c>
      <c r="C2519" t="s">
        <v>645</v>
      </c>
      <c r="D2519" t="s">
        <v>646</v>
      </c>
      <c r="E2519" s="1">
        <v>952811</v>
      </c>
      <c r="F2519" s="1"/>
      <c r="K2519"/>
    </row>
    <row r="2520" spans="1:12" x14ac:dyDescent="0.25">
      <c r="A2520" t="s">
        <v>644</v>
      </c>
      <c r="B2520">
        <v>300</v>
      </c>
      <c r="C2520" t="s">
        <v>645</v>
      </c>
      <c r="D2520" t="s">
        <v>646</v>
      </c>
      <c r="E2520" s="1">
        <v>863472</v>
      </c>
      <c r="F2520" s="1"/>
      <c r="K2520"/>
    </row>
    <row r="2521" spans="1:12" x14ac:dyDescent="0.25">
      <c r="A2521" t="s">
        <v>644</v>
      </c>
      <c r="B2521">
        <v>400</v>
      </c>
      <c r="C2521" t="s">
        <v>645</v>
      </c>
      <c r="D2521" t="s">
        <v>646</v>
      </c>
      <c r="E2521" s="1">
        <v>795212</v>
      </c>
      <c r="F2521" s="1"/>
      <c r="K2521"/>
    </row>
    <row r="2522" spans="1:12" x14ac:dyDescent="0.25">
      <c r="A2522" t="s">
        <v>644</v>
      </c>
      <c r="B2522">
        <v>500</v>
      </c>
      <c r="C2522" t="s">
        <v>647</v>
      </c>
      <c r="D2522" t="s">
        <v>646</v>
      </c>
      <c r="E2522" s="1">
        <v>741846</v>
      </c>
      <c r="F2522" s="1"/>
      <c r="K2522"/>
    </row>
    <row r="2523" spans="1:12" x14ac:dyDescent="0.25">
      <c r="A2523" t="s">
        <v>644</v>
      </c>
      <c r="B2523">
        <v>600</v>
      </c>
      <c r="C2523" t="s">
        <v>647</v>
      </c>
      <c r="D2523" t="s">
        <v>646</v>
      </c>
      <c r="E2523" s="1">
        <v>714874</v>
      </c>
      <c r="F2523" s="1"/>
      <c r="K2523"/>
    </row>
    <row r="2524" spans="1:12" x14ac:dyDescent="0.25">
      <c r="A2524" t="s">
        <v>644</v>
      </c>
      <c r="B2524">
        <v>700</v>
      </c>
      <c r="C2524" t="s">
        <v>647</v>
      </c>
      <c r="D2524" t="s">
        <v>646</v>
      </c>
      <c r="E2524" s="1">
        <v>662212</v>
      </c>
      <c r="F2524" s="1"/>
      <c r="K2524"/>
    </row>
    <row r="2525" spans="1:12" x14ac:dyDescent="0.25">
      <c r="A2525" t="s">
        <v>644</v>
      </c>
      <c r="B2525">
        <v>800</v>
      </c>
      <c r="C2525" t="s">
        <v>647</v>
      </c>
      <c r="D2525" t="s">
        <v>646</v>
      </c>
      <c r="E2525" s="1">
        <v>650649</v>
      </c>
      <c r="F2525" s="1"/>
      <c r="K2525"/>
    </row>
    <row r="2526" spans="1:12" x14ac:dyDescent="0.25">
      <c r="A2526" t="s">
        <v>644</v>
      </c>
      <c r="B2526">
        <v>900</v>
      </c>
      <c r="C2526" t="s">
        <v>647</v>
      </c>
      <c r="D2526" t="s">
        <v>646</v>
      </c>
      <c r="E2526" s="1">
        <v>623367</v>
      </c>
      <c r="F2526" s="1"/>
      <c r="K2526"/>
    </row>
    <row r="2527" spans="1:12" x14ac:dyDescent="0.25">
      <c r="A2527" t="s">
        <v>644</v>
      </c>
      <c r="B2527">
        <v>1000</v>
      </c>
      <c r="C2527" t="s">
        <v>647</v>
      </c>
      <c r="D2527" t="s">
        <v>646</v>
      </c>
      <c r="E2527" s="1">
        <v>611861</v>
      </c>
      <c r="F2527" s="1"/>
      <c r="K2527"/>
    </row>
    <row r="2528" spans="1:12" x14ac:dyDescent="0.25">
      <c r="A2528" t="s">
        <v>644</v>
      </c>
      <c r="B2528">
        <v>1100</v>
      </c>
      <c r="C2528" t="s">
        <v>647</v>
      </c>
      <c r="D2528" t="s">
        <v>646</v>
      </c>
      <c r="E2528" s="1">
        <v>591325</v>
      </c>
      <c r="F2528" s="1"/>
      <c r="K2528"/>
    </row>
    <row r="2529" spans="1:6" customFormat="1" x14ac:dyDescent="0.25">
      <c r="A2529" t="s">
        <v>644</v>
      </c>
      <c r="B2529">
        <v>1200</v>
      </c>
      <c r="C2529" t="s">
        <v>647</v>
      </c>
      <c r="D2529" t="s">
        <v>646</v>
      </c>
      <c r="E2529" s="1">
        <v>579059</v>
      </c>
      <c r="F2529" s="1"/>
    </row>
    <row r="2530" spans="1:6" customFormat="1" x14ac:dyDescent="0.25">
      <c r="A2530" t="s">
        <v>644</v>
      </c>
      <c r="B2530">
        <v>1300</v>
      </c>
      <c r="C2530" t="s">
        <v>648</v>
      </c>
      <c r="D2530" t="s">
        <v>646</v>
      </c>
      <c r="E2530" s="1">
        <v>561657</v>
      </c>
      <c r="F2530" s="1"/>
    </row>
    <row r="2531" spans="1:6" customFormat="1" x14ac:dyDescent="0.25">
      <c r="A2531" t="s">
        <v>644</v>
      </c>
      <c r="B2531">
        <v>1400</v>
      </c>
      <c r="C2531" t="s">
        <v>648</v>
      </c>
      <c r="D2531" t="s">
        <v>646</v>
      </c>
      <c r="E2531" s="1">
        <v>535064</v>
      </c>
      <c r="F2531" s="1"/>
    </row>
    <row r="2532" spans="1:6" customFormat="1" x14ac:dyDescent="0.25">
      <c r="A2532" t="s">
        <v>644</v>
      </c>
      <c r="B2532">
        <v>1500</v>
      </c>
      <c r="C2532" t="s">
        <v>648</v>
      </c>
      <c r="D2532" t="s">
        <v>646</v>
      </c>
      <c r="E2532" s="1">
        <v>524694</v>
      </c>
      <c r="F2532" s="1"/>
    </row>
    <row r="2533" spans="1:6" customFormat="1" x14ac:dyDescent="0.25">
      <c r="A2533" t="s">
        <v>644</v>
      </c>
      <c r="B2533">
        <v>1600</v>
      </c>
      <c r="C2533" t="s">
        <v>648</v>
      </c>
      <c r="D2533" t="s">
        <v>646</v>
      </c>
      <c r="E2533" s="1">
        <v>505903</v>
      </c>
      <c r="F2533" s="1"/>
    </row>
    <row r="2534" spans="1:6" customFormat="1" x14ac:dyDescent="0.25">
      <c r="A2534" t="s">
        <v>644</v>
      </c>
      <c r="B2534">
        <v>1700</v>
      </c>
      <c r="C2534" t="s">
        <v>648</v>
      </c>
      <c r="D2534" t="s">
        <v>646</v>
      </c>
      <c r="E2534" s="1">
        <v>483753</v>
      </c>
      <c r="F2534" s="1"/>
    </row>
    <row r="2535" spans="1:6" customFormat="1" x14ac:dyDescent="0.25">
      <c r="A2535" t="s">
        <v>644</v>
      </c>
      <c r="B2535">
        <v>1800</v>
      </c>
      <c r="C2535" t="s">
        <v>648</v>
      </c>
      <c r="D2535" t="s">
        <v>646</v>
      </c>
      <c r="E2535" s="1">
        <v>468100</v>
      </c>
      <c r="F2535" s="1"/>
    </row>
    <row r="2536" spans="1:6" customFormat="1" x14ac:dyDescent="0.25">
      <c r="A2536" t="s">
        <v>644</v>
      </c>
      <c r="B2536">
        <v>1900</v>
      </c>
      <c r="C2536" t="s">
        <v>648</v>
      </c>
      <c r="D2536" t="s">
        <v>646</v>
      </c>
      <c r="E2536" s="1">
        <v>458809</v>
      </c>
      <c r="F2536" s="1"/>
    </row>
    <row r="2537" spans="1:6" customFormat="1" x14ac:dyDescent="0.25">
      <c r="A2537" t="s">
        <v>644</v>
      </c>
      <c r="B2537">
        <v>2000</v>
      </c>
      <c r="C2537" t="s">
        <v>648</v>
      </c>
      <c r="D2537" t="s">
        <v>646</v>
      </c>
      <c r="E2537" s="1">
        <v>444430</v>
      </c>
      <c r="F2537" s="1"/>
    </row>
    <row r="2538" spans="1:6" customFormat="1" x14ac:dyDescent="0.25">
      <c r="A2538" t="s">
        <v>644</v>
      </c>
      <c r="B2538">
        <v>2100</v>
      </c>
      <c r="C2538" t="s">
        <v>648</v>
      </c>
      <c r="D2538" t="s">
        <v>646</v>
      </c>
      <c r="E2538" s="1">
        <v>431248</v>
      </c>
      <c r="F2538" s="1"/>
    </row>
    <row r="2539" spans="1:6" customFormat="1" x14ac:dyDescent="0.25">
      <c r="A2539" t="s">
        <v>644</v>
      </c>
      <c r="B2539">
        <v>2200</v>
      </c>
      <c r="C2539" t="s">
        <v>649</v>
      </c>
      <c r="D2539" t="s">
        <v>646</v>
      </c>
      <c r="E2539" s="1">
        <v>401937</v>
      </c>
      <c r="F2539" s="1"/>
    </row>
    <row r="2540" spans="1:6" customFormat="1" x14ac:dyDescent="0.25">
      <c r="A2540" t="s">
        <v>644</v>
      </c>
      <c r="B2540">
        <v>2300</v>
      </c>
      <c r="C2540" t="s">
        <v>649</v>
      </c>
      <c r="D2540" t="s">
        <v>646</v>
      </c>
      <c r="E2540" s="1">
        <v>384873</v>
      </c>
      <c r="F2540" s="1"/>
    </row>
    <row r="2541" spans="1:6" customFormat="1" x14ac:dyDescent="0.25">
      <c r="A2541" t="s">
        <v>644</v>
      </c>
      <c r="B2541">
        <v>2400</v>
      </c>
      <c r="C2541" t="s">
        <v>649</v>
      </c>
      <c r="D2541" t="s">
        <v>646</v>
      </c>
      <c r="E2541" s="1">
        <v>355855</v>
      </c>
      <c r="F2541" s="1"/>
    </row>
    <row r="2542" spans="1:6" customFormat="1" x14ac:dyDescent="0.25">
      <c r="A2542" t="s">
        <v>644</v>
      </c>
      <c r="B2542">
        <v>2500</v>
      </c>
      <c r="C2542" t="s">
        <v>649</v>
      </c>
      <c r="D2542" t="s">
        <v>646</v>
      </c>
      <c r="E2542" s="1">
        <v>340856</v>
      </c>
      <c r="F2542" s="1"/>
    </row>
    <row r="2543" spans="1:6" customFormat="1" x14ac:dyDescent="0.25">
      <c r="A2543" t="s">
        <v>644</v>
      </c>
      <c r="B2543">
        <v>2600</v>
      </c>
      <c r="C2543" t="s">
        <v>649</v>
      </c>
      <c r="D2543" t="s">
        <v>646</v>
      </c>
      <c r="E2543" s="1">
        <v>328044</v>
      </c>
      <c r="F2543" s="1"/>
    </row>
    <row r="2544" spans="1:6" customFormat="1" x14ac:dyDescent="0.25">
      <c r="A2544" t="s">
        <v>644</v>
      </c>
      <c r="B2544">
        <v>2700</v>
      </c>
      <c r="C2544" t="s">
        <v>649</v>
      </c>
      <c r="D2544" t="s">
        <v>646</v>
      </c>
      <c r="E2544" s="1">
        <v>318391</v>
      </c>
      <c r="F2544" s="1"/>
    </row>
    <row r="2545" spans="1:6" customFormat="1" x14ac:dyDescent="0.25">
      <c r="A2545" t="s">
        <v>644</v>
      </c>
      <c r="B2545">
        <v>2800</v>
      </c>
      <c r="C2545" t="s">
        <v>649</v>
      </c>
      <c r="D2545" t="s">
        <v>646</v>
      </c>
      <c r="E2545" s="1">
        <v>309480</v>
      </c>
      <c r="F2545" s="1"/>
    </row>
    <row r="2546" spans="1:6" customFormat="1" x14ac:dyDescent="0.25">
      <c r="A2546" t="s">
        <v>644</v>
      </c>
      <c r="B2546">
        <v>2900</v>
      </c>
      <c r="C2546" t="s">
        <v>649</v>
      </c>
      <c r="D2546" t="s">
        <v>646</v>
      </c>
      <c r="E2546" s="1">
        <v>301162</v>
      </c>
      <c r="F2546" s="1"/>
    </row>
    <row r="2547" spans="1:6" customFormat="1" x14ac:dyDescent="0.25">
      <c r="A2547" t="s">
        <v>644</v>
      </c>
      <c r="B2547">
        <v>3000</v>
      </c>
      <c r="C2547" t="s">
        <v>649</v>
      </c>
      <c r="D2547" t="s">
        <v>646</v>
      </c>
      <c r="E2547" s="1">
        <v>297666</v>
      </c>
      <c r="F2547" s="1"/>
    </row>
    <row r="2548" spans="1:6" customFormat="1" x14ac:dyDescent="0.25">
      <c r="A2548" t="s">
        <v>644</v>
      </c>
      <c r="B2548">
        <v>3100</v>
      </c>
      <c r="C2548" t="s">
        <v>650</v>
      </c>
      <c r="D2548" t="s">
        <v>646</v>
      </c>
      <c r="E2548" s="1">
        <v>290664</v>
      </c>
      <c r="F2548" s="1"/>
    </row>
    <row r="2549" spans="1:6" customFormat="1" x14ac:dyDescent="0.25">
      <c r="A2549" t="s">
        <v>644</v>
      </c>
      <c r="B2549">
        <v>3200</v>
      </c>
      <c r="C2549" t="s">
        <v>650</v>
      </c>
      <c r="D2549" t="s">
        <v>646</v>
      </c>
      <c r="E2549" s="1">
        <v>278599</v>
      </c>
      <c r="F2549" s="1"/>
    </row>
    <row r="2550" spans="1:6" customFormat="1" x14ac:dyDescent="0.25">
      <c r="A2550" t="s">
        <v>644</v>
      </c>
      <c r="B2550">
        <v>3300</v>
      </c>
      <c r="C2550" t="s">
        <v>650</v>
      </c>
      <c r="D2550" t="s">
        <v>646</v>
      </c>
      <c r="E2550" s="1">
        <v>265925</v>
      </c>
      <c r="F2550" s="1"/>
    </row>
    <row r="2551" spans="1:6" customFormat="1" x14ac:dyDescent="0.25">
      <c r="A2551" t="s">
        <v>644</v>
      </c>
      <c r="B2551">
        <v>3400</v>
      </c>
      <c r="C2551" t="s">
        <v>650</v>
      </c>
      <c r="D2551" t="s">
        <v>646</v>
      </c>
      <c r="E2551" s="1">
        <v>260130</v>
      </c>
      <c r="F2551" s="1"/>
    </row>
    <row r="2552" spans="1:6" customFormat="1" x14ac:dyDescent="0.25">
      <c r="A2552" t="s">
        <v>644</v>
      </c>
      <c r="B2552">
        <v>3500</v>
      </c>
      <c r="C2552" t="s">
        <v>650</v>
      </c>
      <c r="D2552" t="s">
        <v>646</v>
      </c>
      <c r="E2552" s="1">
        <v>255299</v>
      </c>
      <c r="F2552" s="1"/>
    </row>
    <row r="2553" spans="1:6" customFormat="1" x14ac:dyDescent="0.25">
      <c r="A2553" t="s">
        <v>644</v>
      </c>
      <c r="B2553">
        <v>3600</v>
      </c>
      <c r="C2553" t="s">
        <v>650</v>
      </c>
      <c r="D2553" t="s">
        <v>646</v>
      </c>
      <c r="E2553" s="1">
        <v>249154</v>
      </c>
      <c r="F2553" s="1"/>
    </row>
    <row r="2554" spans="1:6" customFormat="1" x14ac:dyDescent="0.25">
      <c r="A2554" t="s">
        <v>644</v>
      </c>
      <c r="B2554">
        <v>3700</v>
      </c>
      <c r="C2554" t="s">
        <v>650</v>
      </c>
      <c r="D2554" t="s">
        <v>646</v>
      </c>
      <c r="E2554" s="1">
        <v>244236</v>
      </c>
      <c r="F2554" s="1"/>
    </row>
    <row r="2555" spans="1:6" customFormat="1" x14ac:dyDescent="0.25">
      <c r="A2555" t="s">
        <v>644</v>
      </c>
      <c r="B2555">
        <v>3800</v>
      </c>
      <c r="C2555" t="s">
        <v>650</v>
      </c>
      <c r="D2555" t="s">
        <v>646</v>
      </c>
      <c r="E2555" s="1">
        <v>236581</v>
      </c>
      <c r="F2555" s="1"/>
    </row>
    <row r="2556" spans="1:6" customFormat="1" x14ac:dyDescent="0.25">
      <c r="A2556" t="s">
        <v>644</v>
      </c>
      <c r="B2556">
        <v>3900</v>
      </c>
      <c r="C2556" t="s">
        <v>650</v>
      </c>
      <c r="D2556" t="s">
        <v>646</v>
      </c>
      <c r="E2556" s="1">
        <v>227750</v>
      </c>
      <c r="F2556" s="1"/>
    </row>
    <row r="2557" spans="1:6" customFormat="1" x14ac:dyDescent="0.25">
      <c r="A2557" t="s">
        <v>644</v>
      </c>
      <c r="B2557">
        <v>4000</v>
      </c>
      <c r="C2557" t="s">
        <v>651</v>
      </c>
      <c r="D2557" t="s">
        <v>646</v>
      </c>
      <c r="E2557" s="1">
        <v>224369</v>
      </c>
      <c r="F2557" s="1"/>
    </row>
    <row r="2558" spans="1:6" customFormat="1" x14ac:dyDescent="0.25">
      <c r="A2558" t="s">
        <v>644</v>
      </c>
      <c r="B2558">
        <v>4100</v>
      </c>
      <c r="C2558" t="s">
        <v>651</v>
      </c>
      <c r="D2558" t="s">
        <v>646</v>
      </c>
      <c r="E2558" s="1">
        <v>212526</v>
      </c>
      <c r="F2558" s="1"/>
    </row>
    <row r="2559" spans="1:6" customFormat="1" x14ac:dyDescent="0.25">
      <c r="A2559" t="s">
        <v>644</v>
      </c>
      <c r="B2559">
        <v>4200</v>
      </c>
      <c r="C2559" t="s">
        <v>651</v>
      </c>
      <c r="D2559" t="s">
        <v>646</v>
      </c>
      <c r="E2559" s="1">
        <v>206074</v>
      </c>
      <c r="F2559" s="1"/>
    </row>
    <row r="2560" spans="1:6" customFormat="1" x14ac:dyDescent="0.25">
      <c r="A2560" t="s">
        <v>644</v>
      </c>
      <c r="B2560">
        <v>4300</v>
      </c>
      <c r="C2560" t="s">
        <v>651</v>
      </c>
      <c r="D2560" t="s">
        <v>646</v>
      </c>
      <c r="E2560" s="1">
        <v>201989</v>
      </c>
      <c r="F2560" s="1"/>
    </row>
    <row r="2561" spans="1:6" customFormat="1" x14ac:dyDescent="0.25">
      <c r="A2561" t="s">
        <v>644</v>
      </c>
      <c r="B2561">
        <v>4400</v>
      </c>
      <c r="C2561" t="s">
        <v>651</v>
      </c>
      <c r="D2561" t="s">
        <v>646</v>
      </c>
      <c r="E2561" s="1">
        <v>197375</v>
      </c>
      <c r="F2561" s="1"/>
    </row>
    <row r="2562" spans="1:6" customFormat="1" x14ac:dyDescent="0.25">
      <c r="A2562" t="s">
        <v>644</v>
      </c>
      <c r="B2562">
        <v>4500</v>
      </c>
      <c r="C2562" t="s">
        <v>651</v>
      </c>
      <c r="D2562" t="s">
        <v>646</v>
      </c>
      <c r="E2562" s="1">
        <v>190524</v>
      </c>
      <c r="F2562" s="1"/>
    </row>
    <row r="2563" spans="1:6" customFormat="1" x14ac:dyDescent="0.25">
      <c r="A2563" t="s">
        <v>644</v>
      </c>
      <c r="B2563">
        <v>4600</v>
      </c>
      <c r="C2563" t="s">
        <v>651</v>
      </c>
      <c r="D2563" t="s">
        <v>646</v>
      </c>
      <c r="E2563" s="1">
        <v>187321</v>
      </c>
      <c r="F2563" s="1"/>
    </row>
    <row r="2564" spans="1:6" customFormat="1" x14ac:dyDescent="0.25">
      <c r="A2564" t="s">
        <v>644</v>
      </c>
      <c r="B2564">
        <v>4700</v>
      </c>
      <c r="C2564" t="s">
        <v>651</v>
      </c>
      <c r="D2564" t="s">
        <v>646</v>
      </c>
      <c r="E2564" s="1">
        <v>183547</v>
      </c>
      <c r="F2564" s="1"/>
    </row>
    <row r="2565" spans="1:6" customFormat="1" x14ac:dyDescent="0.25">
      <c r="A2565" t="s">
        <v>644</v>
      </c>
      <c r="B2565">
        <v>4800</v>
      </c>
      <c r="C2565" t="s">
        <v>652</v>
      </c>
      <c r="D2565" t="s">
        <v>646</v>
      </c>
      <c r="E2565" s="1">
        <v>181053</v>
      </c>
      <c r="F2565" s="1"/>
    </row>
    <row r="2566" spans="1:6" customFormat="1" x14ac:dyDescent="0.25">
      <c r="A2566" t="s">
        <v>644</v>
      </c>
      <c r="B2566">
        <v>4900</v>
      </c>
      <c r="C2566" t="s">
        <v>652</v>
      </c>
      <c r="D2566" t="s">
        <v>646</v>
      </c>
      <c r="E2566" s="1">
        <v>175997</v>
      </c>
      <c r="F2566" s="1"/>
    </row>
    <row r="2567" spans="1:6" customFormat="1" x14ac:dyDescent="0.25">
      <c r="A2567" t="s">
        <v>644</v>
      </c>
      <c r="B2567">
        <v>5000</v>
      </c>
      <c r="C2567" t="s">
        <v>652</v>
      </c>
      <c r="D2567" t="s">
        <v>646</v>
      </c>
      <c r="E2567" s="1">
        <v>169063</v>
      </c>
      <c r="F2567" s="1"/>
    </row>
    <row r="2568" spans="1:6" customFormat="1" x14ac:dyDescent="0.25">
      <c r="A2568" t="s">
        <v>644</v>
      </c>
      <c r="B2568">
        <v>5100</v>
      </c>
      <c r="C2568" t="s">
        <v>652</v>
      </c>
      <c r="D2568" t="s">
        <v>646</v>
      </c>
      <c r="E2568" s="1">
        <v>162572</v>
      </c>
      <c r="F2568" s="1"/>
    </row>
    <row r="2569" spans="1:6" customFormat="1" x14ac:dyDescent="0.25">
      <c r="A2569" t="s">
        <v>644</v>
      </c>
      <c r="B2569">
        <v>5200</v>
      </c>
      <c r="C2569" t="s">
        <v>652</v>
      </c>
      <c r="D2569" t="s">
        <v>646</v>
      </c>
      <c r="E2569" s="1">
        <v>158859</v>
      </c>
      <c r="F2569" s="1"/>
    </row>
    <row r="2570" spans="1:6" customFormat="1" x14ac:dyDescent="0.25">
      <c r="A2570" t="s">
        <v>644</v>
      </c>
      <c r="B2570">
        <v>5300</v>
      </c>
      <c r="C2570" t="s">
        <v>652</v>
      </c>
      <c r="D2570" t="s">
        <v>646</v>
      </c>
      <c r="E2570" s="1">
        <v>155420</v>
      </c>
      <c r="F2570" s="1"/>
    </row>
    <row r="2571" spans="1:6" customFormat="1" x14ac:dyDescent="0.25">
      <c r="A2571" t="s">
        <v>644</v>
      </c>
      <c r="B2571">
        <v>5400</v>
      </c>
      <c r="C2571" t="s">
        <v>652</v>
      </c>
      <c r="D2571" t="s">
        <v>646</v>
      </c>
      <c r="E2571" s="1">
        <v>153292</v>
      </c>
      <c r="F2571" s="1"/>
    </row>
    <row r="2572" spans="1:6" customFormat="1" x14ac:dyDescent="0.25">
      <c r="A2572" t="s">
        <v>644</v>
      </c>
      <c r="B2572">
        <v>5500</v>
      </c>
      <c r="C2572" t="s">
        <v>652</v>
      </c>
      <c r="D2572" t="s">
        <v>646</v>
      </c>
      <c r="E2572" s="1">
        <v>147907</v>
      </c>
      <c r="F2572" s="1"/>
    </row>
    <row r="2573" spans="1:6" customFormat="1" x14ac:dyDescent="0.25">
      <c r="A2573" t="s">
        <v>644</v>
      </c>
      <c r="B2573">
        <v>5600</v>
      </c>
      <c r="C2573" t="s">
        <v>652</v>
      </c>
      <c r="D2573" t="s">
        <v>646</v>
      </c>
      <c r="E2573" s="1">
        <v>145606</v>
      </c>
      <c r="F2573" s="1"/>
    </row>
    <row r="2574" spans="1:6" customFormat="1" x14ac:dyDescent="0.25">
      <c r="A2574" t="s">
        <v>644</v>
      </c>
      <c r="B2574">
        <v>5700</v>
      </c>
      <c r="C2574" t="s">
        <v>653</v>
      </c>
      <c r="D2574" t="s">
        <v>646</v>
      </c>
      <c r="E2574" s="1">
        <v>140343</v>
      </c>
      <c r="F2574" s="1"/>
    </row>
    <row r="2575" spans="1:6" customFormat="1" x14ac:dyDescent="0.25">
      <c r="A2575" t="s">
        <v>644</v>
      </c>
      <c r="B2575">
        <v>5800</v>
      </c>
      <c r="C2575" t="s">
        <v>653</v>
      </c>
      <c r="D2575" t="s">
        <v>646</v>
      </c>
      <c r="E2575" s="1">
        <v>137768</v>
      </c>
      <c r="F2575" s="1"/>
    </row>
    <row r="2576" spans="1:6" customFormat="1" x14ac:dyDescent="0.25">
      <c r="A2576" t="s">
        <v>644</v>
      </c>
      <c r="B2576">
        <v>5900</v>
      </c>
      <c r="C2576" t="s">
        <v>653</v>
      </c>
      <c r="D2576" t="s">
        <v>646</v>
      </c>
      <c r="E2576" s="1">
        <v>131165</v>
      </c>
      <c r="F2576" s="1"/>
    </row>
    <row r="2577" spans="1:6" customFormat="1" x14ac:dyDescent="0.25">
      <c r="A2577" t="s">
        <v>644</v>
      </c>
      <c r="B2577">
        <v>6000</v>
      </c>
      <c r="C2577" t="s">
        <v>653</v>
      </c>
      <c r="D2577" t="s">
        <v>646</v>
      </c>
      <c r="E2577" s="1">
        <v>128207</v>
      </c>
      <c r="F2577" s="1"/>
    </row>
    <row r="2578" spans="1:6" customFormat="1" x14ac:dyDescent="0.25">
      <c r="A2578" t="s">
        <v>644</v>
      </c>
      <c r="B2578">
        <v>6100</v>
      </c>
      <c r="C2578" t="s">
        <v>653</v>
      </c>
      <c r="D2578" t="s">
        <v>646</v>
      </c>
      <c r="E2578" s="1">
        <v>121234</v>
      </c>
      <c r="F2578" s="1"/>
    </row>
    <row r="2579" spans="1:6" customFormat="1" x14ac:dyDescent="0.25">
      <c r="A2579" t="s">
        <v>644</v>
      </c>
      <c r="B2579">
        <v>6200</v>
      </c>
      <c r="C2579" t="s">
        <v>653</v>
      </c>
      <c r="D2579" t="s">
        <v>646</v>
      </c>
      <c r="E2579" s="1">
        <v>119170</v>
      </c>
      <c r="F2579" s="1"/>
    </row>
    <row r="2580" spans="1:6" customFormat="1" x14ac:dyDescent="0.25">
      <c r="A2580" t="s">
        <v>644</v>
      </c>
      <c r="B2580">
        <v>6300</v>
      </c>
      <c r="C2580" t="s">
        <v>653</v>
      </c>
      <c r="D2580" t="s">
        <v>646</v>
      </c>
      <c r="E2580" s="1">
        <v>116272</v>
      </c>
      <c r="F2580" s="1"/>
    </row>
    <row r="2581" spans="1:6" customFormat="1" x14ac:dyDescent="0.25">
      <c r="A2581" t="s">
        <v>644</v>
      </c>
      <c r="B2581">
        <v>6400</v>
      </c>
      <c r="C2581" t="s">
        <v>653</v>
      </c>
      <c r="D2581" t="s">
        <v>646</v>
      </c>
      <c r="E2581" s="1">
        <v>114576</v>
      </c>
      <c r="F2581" s="1"/>
    </row>
    <row r="2582" spans="1:6" customFormat="1" x14ac:dyDescent="0.25">
      <c r="A2582" t="s">
        <v>644</v>
      </c>
      <c r="B2582">
        <v>6500</v>
      </c>
      <c r="C2582" t="s">
        <v>653</v>
      </c>
      <c r="D2582" t="s">
        <v>646</v>
      </c>
      <c r="E2582" s="1">
        <v>111677</v>
      </c>
      <c r="F2582" s="1"/>
    </row>
    <row r="2583" spans="1:6" customFormat="1" x14ac:dyDescent="0.25">
      <c r="A2583" t="s">
        <v>644</v>
      </c>
      <c r="B2583">
        <v>6600</v>
      </c>
      <c r="C2583" t="s">
        <v>654</v>
      </c>
      <c r="D2583" t="s">
        <v>646</v>
      </c>
      <c r="E2583" s="1">
        <v>109064</v>
      </c>
      <c r="F2583" s="1"/>
    </row>
    <row r="2584" spans="1:6" customFormat="1" x14ac:dyDescent="0.25">
      <c r="A2584" t="s">
        <v>644</v>
      </c>
      <c r="B2584">
        <v>6700</v>
      </c>
      <c r="C2584" t="s">
        <v>654</v>
      </c>
      <c r="D2584" t="s">
        <v>646</v>
      </c>
      <c r="E2584" s="1">
        <v>107072</v>
      </c>
      <c r="F2584" s="1"/>
    </row>
    <row r="2585" spans="1:6" customFormat="1" x14ac:dyDescent="0.25">
      <c r="A2585" t="s">
        <v>644</v>
      </c>
      <c r="B2585">
        <v>6800</v>
      </c>
      <c r="C2585" t="s">
        <v>654</v>
      </c>
      <c r="D2585" t="s">
        <v>646</v>
      </c>
      <c r="E2585" s="1">
        <v>105879</v>
      </c>
      <c r="F2585" s="1"/>
    </row>
    <row r="2586" spans="1:6" customFormat="1" x14ac:dyDescent="0.25">
      <c r="A2586" t="s">
        <v>644</v>
      </c>
      <c r="B2586">
        <v>6900</v>
      </c>
      <c r="C2586" t="s">
        <v>654</v>
      </c>
      <c r="D2586" t="s">
        <v>646</v>
      </c>
      <c r="E2586" s="1">
        <v>104848</v>
      </c>
      <c r="F2586" s="1"/>
    </row>
    <row r="2587" spans="1:6" customFormat="1" x14ac:dyDescent="0.25">
      <c r="A2587" t="s">
        <v>644</v>
      </c>
      <c r="B2587">
        <v>7000</v>
      </c>
      <c r="C2587" t="s">
        <v>654</v>
      </c>
      <c r="D2587" t="s">
        <v>646</v>
      </c>
      <c r="E2587" s="1">
        <v>100183</v>
      </c>
      <c r="F2587" s="1"/>
    </row>
    <row r="2588" spans="1:6" customFormat="1" x14ac:dyDescent="0.25">
      <c r="A2588" t="s">
        <v>644</v>
      </c>
      <c r="B2588">
        <v>7100</v>
      </c>
      <c r="C2588" t="s">
        <v>654</v>
      </c>
      <c r="D2588" t="s">
        <v>646</v>
      </c>
      <c r="E2588" s="1">
        <v>98311</v>
      </c>
      <c r="F2588" s="1"/>
    </row>
    <row r="2589" spans="1:6" customFormat="1" x14ac:dyDescent="0.25">
      <c r="A2589" t="s">
        <v>644</v>
      </c>
      <c r="B2589">
        <v>7200</v>
      </c>
      <c r="C2589" t="s">
        <v>654</v>
      </c>
      <c r="D2589" t="s">
        <v>646</v>
      </c>
      <c r="E2589" s="1">
        <v>97683</v>
      </c>
      <c r="F2589" s="1"/>
    </row>
    <row r="2590" spans="1:6" customFormat="1" x14ac:dyDescent="0.25">
      <c r="A2590" t="s">
        <v>644</v>
      </c>
      <c r="B2590">
        <v>7300</v>
      </c>
      <c r="C2590" t="s">
        <v>654</v>
      </c>
      <c r="D2590" t="s">
        <v>646</v>
      </c>
      <c r="E2590" s="1">
        <v>95522</v>
      </c>
      <c r="F2590" s="1"/>
    </row>
    <row r="2591" spans="1:6" customFormat="1" x14ac:dyDescent="0.25">
      <c r="A2591" t="s">
        <v>644</v>
      </c>
      <c r="B2591">
        <v>7400</v>
      </c>
      <c r="C2591" t="s">
        <v>655</v>
      </c>
      <c r="D2591" t="s">
        <v>646</v>
      </c>
      <c r="E2591" s="1">
        <v>93340</v>
      </c>
      <c r="F2591" s="1"/>
    </row>
    <row r="2592" spans="1:6" customFormat="1" x14ac:dyDescent="0.25">
      <c r="A2592" t="s">
        <v>644</v>
      </c>
      <c r="B2592">
        <v>7500</v>
      </c>
      <c r="C2592" t="s">
        <v>655</v>
      </c>
      <c r="D2592" t="s">
        <v>646</v>
      </c>
      <c r="E2592" s="1">
        <v>92284</v>
      </c>
      <c r="F2592" s="1"/>
    </row>
    <row r="2593" spans="1:6" customFormat="1" x14ac:dyDescent="0.25">
      <c r="A2593" t="s">
        <v>644</v>
      </c>
      <c r="B2593">
        <v>7600</v>
      </c>
      <c r="C2593" t="s">
        <v>655</v>
      </c>
      <c r="D2593" t="s">
        <v>646</v>
      </c>
      <c r="E2593" s="1">
        <v>89838</v>
      </c>
      <c r="F2593" s="1"/>
    </row>
    <row r="2594" spans="1:6" customFormat="1" x14ac:dyDescent="0.25">
      <c r="A2594" t="s">
        <v>644</v>
      </c>
      <c r="B2594">
        <v>7700</v>
      </c>
      <c r="C2594" t="s">
        <v>655</v>
      </c>
      <c r="D2594" t="s">
        <v>646</v>
      </c>
      <c r="E2594" s="1">
        <v>88628</v>
      </c>
      <c r="F2594" s="1"/>
    </row>
    <row r="2595" spans="1:6" customFormat="1" x14ac:dyDescent="0.25">
      <c r="A2595" t="s">
        <v>644</v>
      </c>
      <c r="B2595">
        <v>7800</v>
      </c>
      <c r="C2595" t="s">
        <v>655</v>
      </c>
      <c r="D2595" t="s">
        <v>646</v>
      </c>
      <c r="E2595" s="1">
        <v>87164</v>
      </c>
      <c r="F2595" s="1"/>
    </row>
    <row r="2596" spans="1:6" customFormat="1" x14ac:dyDescent="0.25">
      <c r="A2596" t="s">
        <v>644</v>
      </c>
      <c r="B2596">
        <v>7900</v>
      </c>
      <c r="C2596" t="s">
        <v>655</v>
      </c>
      <c r="D2596" t="s">
        <v>646</v>
      </c>
      <c r="E2596" s="1">
        <v>85877</v>
      </c>
      <c r="F2596" s="1"/>
    </row>
    <row r="2597" spans="1:6" customFormat="1" x14ac:dyDescent="0.25">
      <c r="A2597" t="s">
        <v>644</v>
      </c>
      <c r="B2597">
        <v>8000</v>
      </c>
      <c r="C2597" t="s">
        <v>655</v>
      </c>
      <c r="D2597" t="s">
        <v>646</v>
      </c>
      <c r="E2597" s="1">
        <v>85458</v>
      </c>
      <c r="F2597" s="1"/>
    </row>
    <row r="2598" spans="1:6" customFormat="1" x14ac:dyDescent="0.25">
      <c r="A2598" t="s">
        <v>644</v>
      </c>
      <c r="B2598">
        <v>8100</v>
      </c>
      <c r="C2598" t="s">
        <v>655</v>
      </c>
      <c r="D2598" t="s">
        <v>646</v>
      </c>
      <c r="E2598" s="1">
        <v>84915</v>
      </c>
      <c r="F2598" s="1"/>
    </row>
    <row r="2599" spans="1:6" customFormat="1" x14ac:dyDescent="0.25">
      <c r="A2599" t="s">
        <v>644</v>
      </c>
      <c r="B2599">
        <v>8200</v>
      </c>
      <c r="C2599" t="s">
        <v>655</v>
      </c>
      <c r="D2599" t="s">
        <v>646</v>
      </c>
      <c r="E2599" s="1">
        <v>84679</v>
      </c>
      <c r="F2599" s="1"/>
    </row>
    <row r="2600" spans="1:6" customFormat="1" x14ac:dyDescent="0.25">
      <c r="A2600" t="s">
        <v>644</v>
      </c>
      <c r="B2600">
        <v>8300</v>
      </c>
      <c r="C2600" t="s">
        <v>656</v>
      </c>
      <c r="D2600" t="s">
        <v>646</v>
      </c>
      <c r="E2600" s="1">
        <v>83849</v>
      </c>
      <c r="F2600" s="1"/>
    </row>
    <row r="2601" spans="1:6" customFormat="1" x14ac:dyDescent="0.25">
      <c r="A2601" t="s">
        <v>644</v>
      </c>
      <c r="B2601">
        <v>8400</v>
      </c>
      <c r="C2601" t="s">
        <v>656</v>
      </c>
      <c r="D2601" t="s">
        <v>646</v>
      </c>
      <c r="E2601" s="1">
        <v>83462</v>
      </c>
      <c r="F2601" s="1"/>
    </row>
    <row r="2602" spans="1:6" customFormat="1" x14ac:dyDescent="0.25">
      <c r="A2602" t="s">
        <v>644</v>
      </c>
      <c r="B2602">
        <v>8500</v>
      </c>
      <c r="C2602" t="s">
        <v>656</v>
      </c>
      <c r="D2602" t="s">
        <v>646</v>
      </c>
      <c r="E2602" s="1">
        <v>82858</v>
      </c>
      <c r="F2602" s="1"/>
    </row>
    <row r="2603" spans="1:6" customFormat="1" x14ac:dyDescent="0.25">
      <c r="A2603" t="s">
        <v>644</v>
      </c>
      <c r="B2603">
        <v>8600</v>
      </c>
      <c r="C2603" t="s">
        <v>656</v>
      </c>
      <c r="D2603" t="s">
        <v>646</v>
      </c>
      <c r="E2603" s="1">
        <v>82055</v>
      </c>
      <c r="F2603" s="1"/>
    </row>
    <row r="2604" spans="1:6" customFormat="1" x14ac:dyDescent="0.25">
      <c r="A2604" t="s">
        <v>644</v>
      </c>
      <c r="B2604">
        <v>8700</v>
      </c>
      <c r="C2604" t="s">
        <v>656</v>
      </c>
      <c r="D2604" t="s">
        <v>646</v>
      </c>
      <c r="E2604" s="1">
        <v>81633</v>
      </c>
      <c r="F2604" s="1"/>
    </row>
    <row r="2605" spans="1:6" customFormat="1" x14ac:dyDescent="0.25">
      <c r="A2605" t="s">
        <v>644</v>
      </c>
      <c r="B2605">
        <v>8800</v>
      </c>
      <c r="C2605" t="s">
        <v>656</v>
      </c>
      <c r="D2605" t="s">
        <v>646</v>
      </c>
      <c r="E2605" s="1">
        <v>81347</v>
      </c>
      <c r="F2605" s="1"/>
    </row>
    <row r="2606" spans="1:6" customFormat="1" x14ac:dyDescent="0.25">
      <c r="A2606" t="s">
        <v>644</v>
      </c>
      <c r="B2606">
        <v>8900</v>
      </c>
      <c r="C2606" t="s">
        <v>656</v>
      </c>
      <c r="D2606" t="s">
        <v>646</v>
      </c>
      <c r="E2606" s="1">
        <v>81255</v>
      </c>
      <c r="F2606" s="1"/>
    </row>
    <row r="2607" spans="1:6" customFormat="1" x14ac:dyDescent="0.25">
      <c r="A2607" t="s">
        <v>644</v>
      </c>
      <c r="B2607">
        <v>9000</v>
      </c>
      <c r="C2607" t="s">
        <v>656</v>
      </c>
      <c r="D2607" t="s">
        <v>646</v>
      </c>
      <c r="E2607" s="1">
        <v>80733</v>
      </c>
      <c r="F2607" s="1"/>
    </row>
    <row r="2608" spans="1:6" customFormat="1" x14ac:dyDescent="0.25">
      <c r="A2608" t="s">
        <v>644</v>
      </c>
      <c r="B2608">
        <v>9100</v>
      </c>
      <c r="C2608" t="s">
        <v>656</v>
      </c>
      <c r="D2608" t="s">
        <v>646</v>
      </c>
      <c r="E2608" s="1">
        <v>80622</v>
      </c>
      <c r="F2608" s="1"/>
    </row>
    <row r="2609" spans="1:6" customFormat="1" x14ac:dyDescent="0.25">
      <c r="A2609" t="s">
        <v>644</v>
      </c>
      <c r="B2609">
        <v>9200</v>
      </c>
      <c r="C2609" t="s">
        <v>657</v>
      </c>
      <c r="D2609" t="s">
        <v>646</v>
      </c>
      <c r="E2609" s="1">
        <v>80050</v>
      </c>
      <c r="F2609" s="1"/>
    </row>
    <row r="2610" spans="1:6" customFormat="1" x14ac:dyDescent="0.25">
      <c r="A2610" t="s">
        <v>644</v>
      </c>
      <c r="B2610">
        <v>9300</v>
      </c>
      <c r="C2610" t="s">
        <v>657</v>
      </c>
      <c r="D2610" t="s">
        <v>646</v>
      </c>
      <c r="E2610" s="1">
        <v>79918</v>
      </c>
      <c r="F2610" s="1"/>
    </row>
    <row r="2611" spans="1:6" customFormat="1" x14ac:dyDescent="0.25">
      <c r="A2611" t="s">
        <v>644</v>
      </c>
      <c r="B2611">
        <v>9400</v>
      </c>
      <c r="C2611" t="s">
        <v>657</v>
      </c>
      <c r="D2611" t="s">
        <v>646</v>
      </c>
      <c r="E2611" s="1">
        <v>79753</v>
      </c>
      <c r="F2611" s="1"/>
    </row>
    <row r="2612" spans="1:6" customFormat="1" x14ac:dyDescent="0.25">
      <c r="A2612" t="s">
        <v>644</v>
      </c>
      <c r="B2612">
        <v>9500</v>
      </c>
      <c r="C2612" t="s">
        <v>657</v>
      </c>
      <c r="D2612" t="s">
        <v>646</v>
      </c>
      <c r="E2612" s="1">
        <v>79651</v>
      </c>
      <c r="F2612" s="1"/>
    </row>
    <row r="2613" spans="1:6" customFormat="1" x14ac:dyDescent="0.25">
      <c r="A2613" t="s">
        <v>644</v>
      </c>
      <c r="B2613">
        <v>9600</v>
      </c>
      <c r="C2613" t="s">
        <v>657</v>
      </c>
      <c r="D2613" t="s">
        <v>646</v>
      </c>
      <c r="E2613" s="1">
        <v>79563</v>
      </c>
      <c r="F2613" s="1"/>
    </row>
    <row r="2614" spans="1:6" customFormat="1" x14ac:dyDescent="0.25">
      <c r="A2614" t="s">
        <v>644</v>
      </c>
      <c r="B2614">
        <v>9700</v>
      </c>
      <c r="C2614" t="s">
        <v>657</v>
      </c>
      <c r="D2614" t="s">
        <v>646</v>
      </c>
      <c r="E2614" s="1">
        <v>79383</v>
      </c>
      <c r="F2614" s="1"/>
    </row>
    <row r="2615" spans="1:6" customFormat="1" x14ac:dyDescent="0.25">
      <c r="A2615" t="s">
        <v>644</v>
      </c>
      <c r="B2615">
        <v>9800</v>
      </c>
      <c r="C2615" t="s">
        <v>657</v>
      </c>
      <c r="D2615" t="s">
        <v>646</v>
      </c>
      <c r="E2615" s="1">
        <v>79239</v>
      </c>
      <c r="F2615" s="1"/>
    </row>
    <row r="2616" spans="1:6" customFormat="1" x14ac:dyDescent="0.25">
      <c r="A2616" t="s">
        <v>644</v>
      </c>
      <c r="B2616">
        <v>9900</v>
      </c>
      <c r="C2616" t="s">
        <v>657</v>
      </c>
      <c r="D2616" t="s">
        <v>646</v>
      </c>
      <c r="E2616" s="1">
        <v>79146</v>
      </c>
      <c r="F2616" s="1"/>
    </row>
    <row r="2617" spans="1:6" customFormat="1" x14ac:dyDescent="0.25">
      <c r="A2617" t="s">
        <v>644</v>
      </c>
      <c r="B2617">
        <v>10000</v>
      </c>
      <c r="C2617" t="s">
        <v>657</v>
      </c>
      <c r="D2617" t="s">
        <v>646</v>
      </c>
      <c r="E2617" s="1">
        <v>78948</v>
      </c>
      <c r="F2617" s="1"/>
    </row>
    <row r="2618" spans="1:6" customFormat="1" x14ac:dyDescent="0.25">
      <c r="A2618" t="s">
        <v>644</v>
      </c>
      <c r="B2618">
        <v>10100</v>
      </c>
      <c r="C2618" t="s">
        <v>658</v>
      </c>
      <c r="D2618" t="s">
        <v>646</v>
      </c>
      <c r="E2618" s="1">
        <v>78729</v>
      </c>
      <c r="F2618" s="1"/>
    </row>
    <row r="2619" spans="1:6" customFormat="1" x14ac:dyDescent="0.25">
      <c r="A2619" t="s">
        <v>644</v>
      </c>
      <c r="B2619">
        <v>10200</v>
      </c>
      <c r="C2619" t="s">
        <v>658</v>
      </c>
      <c r="D2619" t="s">
        <v>646</v>
      </c>
      <c r="E2619" s="1">
        <v>78625</v>
      </c>
      <c r="F2619" s="1"/>
    </row>
    <row r="2620" spans="1:6" customFormat="1" x14ac:dyDescent="0.25">
      <c r="A2620" t="s">
        <v>644</v>
      </c>
      <c r="B2620">
        <v>10300</v>
      </c>
      <c r="C2620" t="s">
        <v>658</v>
      </c>
      <c r="D2620" t="s">
        <v>646</v>
      </c>
      <c r="E2620" s="1">
        <v>78575</v>
      </c>
      <c r="F2620" s="1"/>
    </row>
    <row r="2621" spans="1:6" customFormat="1" x14ac:dyDescent="0.25">
      <c r="A2621" t="s">
        <v>644</v>
      </c>
      <c r="B2621">
        <v>10400</v>
      </c>
      <c r="C2621" t="s">
        <v>658</v>
      </c>
      <c r="D2621" t="s">
        <v>646</v>
      </c>
      <c r="E2621" s="1">
        <v>78418</v>
      </c>
      <c r="F2621" s="1"/>
    </row>
    <row r="2622" spans="1:6" customFormat="1" x14ac:dyDescent="0.25">
      <c r="A2622" t="s">
        <v>644</v>
      </c>
      <c r="B2622">
        <v>10500</v>
      </c>
      <c r="C2622" t="s">
        <v>658</v>
      </c>
      <c r="D2622" t="s">
        <v>646</v>
      </c>
      <c r="E2622" s="1">
        <v>78405</v>
      </c>
      <c r="F2622" s="1"/>
    </row>
    <row r="2623" spans="1:6" customFormat="1" x14ac:dyDescent="0.25">
      <c r="A2623" t="s">
        <v>644</v>
      </c>
      <c r="B2623">
        <v>10600</v>
      </c>
      <c r="C2623" t="s">
        <v>658</v>
      </c>
      <c r="D2623" t="s">
        <v>646</v>
      </c>
      <c r="E2623" s="1">
        <v>78383</v>
      </c>
      <c r="F2623" s="1"/>
    </row>
    <row r="2624" spans="1:6" customFormat="1" x14ac:dyDescent="0.25">
      <c r="A2624" t="s">
        <v>644</v>
      </c>
      <c r="B2624">
        <v>10700</v>
      </c>
      <c r="C2624" t="s">
        <v>658</v>
      </c>
      <c r="D2624" t="s">
        <v>646</v>
      </c>
      <c r="E2624" s="1">
        <v>78382</v>
      </c>
      <c r="F2624" s="1"/>
    </row>
    <row r="2625" spans="1:6" customFormat="1" x14ac:dyDescent="0.25">
      <c r="A2625" t="s">
        <v>644</v>
      </c>
      <c r="B2625">
        <v>10800</v>
      </c>
      <c r="C2625" t="s">
        <v>658</v>
      </c>
      <c r="D2625" t="s">
        <v>646</v>
      </c>
      <c r="E2625" s="1">
        <v>78351</v>
      </c>
      <c r="F2625" s="1"/>
    </row>
    <row r="2626" spans="1:6" customFormat="1" x14ac:dyDescent="0.25">
      <c r="A2626" t="s">
        <v>644</v>
      </c>
      <c r="B2626">
        <v>10900</v>
      </c>
      <c r="C2626" t="s">
        <v>659</v>
      </c>
      <c r="D2626" t="s">
        <v>646</v>
      </c>
      <c r="E2626" s="1">
        <v>78325</v>
      </c>
      <c r="F2626" s="1"/>
    </row>
    <row r="2627" spans="1:6" customFormat="1" x14ac:dyDescent="0.25">
      <c r="A2627" t="s">
        <v>644</v>
      </c>
      <c r="B2627">
        <v>11000</v>
      </c>
      <c r="C2627" t="s">
        <v>659</v>
      </c>
      <c r="D2627" t="s">
        <v>646</v>
      </c>
      <c r="E2627" s="1">
        <v>78309</v>
      </c>
      <c r="F2627" s="1"/>
    </row>
    <row r="2628" spans="1:6" customFormat="1" x14ac:dyDescent="0.25">
      <c r="A2628" t="s">
        <v>644</v>
      </c>
      <c r="B2628">
        <v>11100</v>
      </c>
      <c r="C2628" t="s">
        <v>659</v>
      </c>
      <c r="D2628" t="s">
        <v>646</v>
      </c>
      <c r="E2628" s="1">
        <v>78259</v>
      </c>
      <c r="F2628" s="1"/>
    </row>
    <row r="2629" spans="1:6" customFormat="1" x14ac:dyDescent="0.25">
      <c r="A2629" t="s">
        <v>644</v>
      </c>
      <c r="B2629">
        <v>11200</v>
      </c>
      <c r="C2629" t="s">
        <v>659</v>
      </c>
      <c r="D2629" t="s">
        <v>646</v>
      </c>
      <c r="E2629" s="1">
        <v>78258</v>
      </c>
      <c r="F2629" s="1"/>
    </row>
    <row r="2630" spans="1:6" customFormat="1" x14ac:dyDescent="0.25">
      <c r="A2630" t="s">
        <v>644</v>
      </c>
      <c r="B2630">
        <v>11300</v>
      </c>
      <c r="C2630" t="s">
        <v>659</v>
      </c>
      <c r="D2630" t="s">
        <v>646</v>
      </c>
      <c r="E2630" s="1">
        <v>78233</v>
      </c>
      <c r="F2630" s="1"/>
    </row>
    <row r="2631" spans="1:6" customFormat="1" x14ac:dyDescent="0.25">
      <c r="A2631" t="s">
        <v>644</v>
      </c>
      <c r="B2631">
        <v>11400</v>
      </c>
      <c r="C2631" t="s">
        <v>659</v>
      </c>
      <c r="D2631" t="s">
        <v>646</v>
      </c>
      <c r="E2631" s="1">
        <v>78207</v>
      </c>
      <c r="F2631" s="1"/>
    </row>
    <row r="2632" spans="1:6" customFormat="1" x14ac:dyDescent="0.25">
      <c r="A2632" t="s">
        <v>644</v>
      </c>
      <c r="B2632">
        <v>11500</v>
      </c>
      <c r="C2632" t="s">
        <v>659</v>
      </c>
      <c r="D2632" t="s">
        <v>646</v>
      </c>
      <c r="E2632" s="1">
        <v>78188</v>
      </c>
      <c r="F2632" s="1"/>
    </row>
    <row r="2633" spans="1:6" customFormat="1" x14ac:dyDescent="0.25">
      <c r="A2633" t="s">
        <v>644</v>
      </c>
      <c r="B2633">
        <v>11600</v>
      </c>
      <c r="C2633" t="s">
        <v>659</v>
      </c>
      <c r="D2633" t="s">
        <v>646</v>
      </c>
      <c r="E2633" s="1">
        <v>78187</v>
      </c>
      <c r="F2633" s="1"/>
    </row>
    <row r="2634" spans="1:6" customFormat="1" x14ac:dyDescent="0.25">
      <c r="A2634" t="s">
        <v>644</v>
      </c>
      <c r="B2634">
        <v>11700</v>
      </c>
      <c r="C2634" t="s">
        <v>659</v>
      </c>
      <c r="D2634" t="s">
        <v>646</v>
      </c>
      <c r="E2634" s="1">
        <v>78169</v>
      </c>
      <c r="F2634" s="1"/>
    </row>
    <row r="2635" spans="1:6" customFormat="1" x14ac:dyDescent="0.25">
      <c r="A2635" t="s">
        <v>644</v>
      </c>
      <c r="B2635">
        <v>11800</v>
      </c>
      <c r="C2635" t="s">
        <v>660</v>
      </c>
      <c r="D2635" t="s">
        <v>646</v>
      </c>
      <c r="E2635" s="1">
        <v>78155</v>
      </c>
      <c r="F2635" s="1"/>
    </row>
    <row r="2636" spans="1:6" customFormat="1" x14ac:dyDescent="0.25">
      <c r="A2636" t="s">
        <v>644</v>
      </c>
      <c r="B2636">
        <v>11900</v>
      </c>
      <c r="C2636" t="s">
        <v>660</v>
      </c>
      <c r="D2636" t="s">
        <v>646</v>
      </c>
      <c r="E2636" s="1">
        <v>78137</v>
      </c>
      <c r="F2636" s="1"/>
    </row>
    <row r="2637" spans="1:6" customFormat="1" x14ac:dyDescent="0.25">
      <c r="A2637" t="s">
        <v>644</v>
      </c>
      <c r="B2637">
        <v>12000</v>
      </c>
      <c r="C2637" t="s">
        <v>660</v>
      </c>
      <c r="D2637" t="s">
        <v>646</v>
      </c>
      <c r="E2637" s="1">
        <v>78117</v>
      </c>
      <c r="F2637" s="1"/>
    </row>
    <row r="2638" spans="1:6" customFormat="1" x14ac:dyDescent="0.25">
      <c r="A2638" t="s">
        <v>644</v>
      </c>
      <c r="B2638">
        <v>12100</v>
      </c>
      <c r="C2638" t="s">
        <v>660</v>
      </c>
      <c r="D2638" t="s">
        <v>646</v>
      </c>
      <c r="E2638" s="1">
        <v>78115</v>
      </c>
      <c r="F2638" s="1"/>
    </row>
    <row r="2639" spans="1:6" customFormat="1" x14ac:dyDescent="0.25">
      <c r="A2639" t="s">
        <v>644</v>
      </c>
      <c r="B2639">
        <v>12200</v>
      </c>
      <c r="C2639" t="s">
        <v>660</v>
      </c>
      <c r="D2639" t="s">
        <v>646</v>
      </c>
      <c r="E2639" s="1">
        <v>78095</v>
      </c>
      <c r="F2639" s="1"/>
    </row>
    <row r="2640" spans="1:6" customFormat="1" x14ac:dyDescent="0.25">
      <c r="A2640" t="s">
        <v>644</v>
      </c>
      <c r="B2640">
        <v>12300</v>
      </c>
      <c r="C2640" t="s">
        <v>660</v>
      </c>
      <c r="D2640" t="s">
        <v>646</v>
      </c>
      <c r="E2640" s="1">
        <v>78064</v>
      </c>
      <c r="F2640" s="1"/>
    </row>
    <row r="2641" spans="1:6" customFormat="1" x14ac:dyDescent="0.25">
      <c r="A2641" t="s">
        <v>644</v>
      </c>
      <c r="B2641">
        <v>12400</v>
      </c>
      <c r="C2641" t="s">
        <v>660</v>
      </c>
      <c r="D2641" t="s">
        <v>646</v>
      </c>
      <c r="E2641" s="1">
        <v>78060</v>
      </c>
      <c r="F2641" s="1"/>
    </row>
    <row r="2642" spans="1:6" customFormat="1" x14ac:dyDescent="0.25">
      <c r="A2642" t="s">
        <v>644</v>
      </c>
      <c r="B2642">
        <v>12500</v>
      </c>
      <c r="C2642" t="s">
        <v>660</v>
      </c>
      <c r="D2642" t="s">
        <v>646</v>
      </c>
      <c r="E2642" s="1">
        <v>78056</v>
      </c>
      <c r="F2642" s="1"/>
    </row>
    <row r="2643" spans="1:6" customFormat="1" x14ac:dyDescent="0.25">
      <c r="A2643" t="s">
        <v>644</v>
      </c>
      <c r="B2643">
        <v>12600</v>
      </c>
      <c r="C2643" t="s">
        <v>660</v>
      </c>
      <c r="D2643" t="s">
        <v>646</v>
      </c>
      <c r="E2643" s="1">
        <v>78046</v>
      </c>
      <c r="F2643" s="1"/>
    </row>
    <row r="2644" spans="1:6" customFormat="1" x14ac:dyDescent="0.25">
      <c r="A2644" t="s">
        <v>644</v>
      </c>
      <c r="B2644">
        <v>12700</v>
      </c>
      <c r="C2644" t="s">
        <v>661</v>
      </c>
      <c r="D2644" t="s">
        <v>646</v>
      </c>
      <c r="E2644" s="1">
        <v>78036</v>
      </c>
      <c r="F2644" s="1"/>
    </row>
    <row r="2645" spans="1:6" customFormat="1" x14ac:dyDescent="0.25">
      <c r="A2645" t="s">
        <v>644</v>
      </c>
      <c r="B2645">
        <v>12800</v>
      </c>
      <c r="C2645" t="s">
        <v>661</v>
      </c>
      <c r="D2645" t="s">
        <v>646</v>
      </c>
      <c r="E2645" s="1">
        <v>78026</v>
      </c>
      <c r="F2645" s="1"/>
    </row>
    <row r="2646" spans="1:6" customFormat="1" x14ac:dyDescent="0.25">
      <c r="A2646" t="s">
        <v>644</v>
      </c>
      <c r="B2646">
        <v>12900</v>
      </c>
      <c r="C2646" t="s">
        <v>661</v>
      </c>
      <c r="D2646" t="s">
        <v>646</v>
      </c>
      <c r="E2646" s="1">
        <v>78024</v>
      </c>
      <c r="F2646" s="1"/>
    </row>
    <row r="2647" spans="1:6" customFormat="1" x14ac:dyDescent="0.25">
      <c r="A2647" t="s">
        <v>644</v>
      </c>
      <c r="B2647">
        <v>13000</v>
      </c>
      <c r="C2647" t="s">
        <v>661</v>
      </c>
      <c r="D2647" t="s">
        <v>646</v>
      </c>
      <c r="E2647" s="1">
        <v>77997</v>
      </c>
      <c r="F2647" s="1"/>
    </row>
    <row r="2648" spans="1:6" customFormat="1" x14ac:dyDescent="0.25">
      <c r="A2648" t="s">
        <v>644</v>
      </c>
      <c r="B2648">
        <v>13100</v>
      </c>
      <c r="C2648" t="s">
        <v>661</v>
      </c>
      <c r="D2648" t="s">
        <v>646</v>
      </c>
      <c r="E2648" s="1">
        <v>77997</v>
      </c>
      <c r="F2648" s="1"/>
    </row>
    <row r="2649" spans="1:6" customFormat="1" x14ac:dyDescent="0.25">
      <c r="A2649" t="s">
        <v>644</v>
      </c>
      <c r="B2649">
        <v>13200</v>
      </c>
      <c r="C2649" t="s">
        <v>661</v>
      </c>
      <c r="D2649" t="s">
        <v>646</v>
      </c>
      <c r="E2649" s="1">
        <v>77991</v>
      </c>
      <c r="F2649" s="1"/>
    </row>
    <row r="2650" spans="1:6" customFormat="1" x14ac:dyDescent="0.25">
      <c r="A2650" t="s">
        <v>644</v>
      </c>
      <c r="B2650">
        <v>13300</v>
      </c>
      <c r="C2650" t="s">
        <v>661</v>
      </c>
      <c r="D2650" t="s">
        <v>646</v>
      </c>
      <c r="E2650" s="1">
        <v>77991</v>
      </c>
      <c r="F2650" s="1"/>
    </row>
    <row r="2651" spans="1:6" customFormat="1" x14ac:dyDescent="0.25">
      <c r="A2651" t="s">
        <v>644</v>
      </c>
      <c r="B2651">
        <v>13400</v>
      </c>
      <c r="C2651" t="s">
        <v>661</v>
      </c>
      <c r="D2651" t="s">
        <v>646</v>
      </c>
      <c r="E2651" s="1">
        <v>77991</v>
      </c>
      <c r="F2651" s="1"/>
    </row>
    <row r="2652" spans="1:6" customFormat="1" x14ac:dyDescent="0.25">
      <c r="A2652" t="s">
        <v>644</v>
      </c>
      <c r="B2652">
        <v>13500</v>
      </c>
      <c r="C2652" t="s">
        <v>661</v>
      </c>
      <c r="D2652" t="s">
        <v>646</v>
      </c>
      <c r="E2652" s="1">
        <v>77991</v>
      </c>
      <c r="F2652" s="1"/>
    </row>
    <row r="2653" spans="1:6" customFormat="1" x14ac:dyDescent="0.25">
      <c r="A2653" t="s">
        <v>644</v>
      </c>
      <c r="B2653">
        <v>13600</v>
      </c>
      <c r="C2653" t="s">
        <v>662</v>
      </c>
      <c r="D2653" t="s">
        <v>646</v>
      </c>
      <c r="E2653" s="1">
        <v>77989</v>
      </c>
      <c r="F2653" s="1"/>
    </row>
    <row r="2654" spans="1:6" customFormat="1" x14ac:dyDescent="0.25">
      <c r="A2654" t="s">
        <v>644</v>
      </c>
      <c r="B2654">
        <v>13700</v>
      </c>
      <c r="C2654" t="s">
        <v>662</v>
      </c>
      <c r="D2654" t="s">
        <v>646</v>
      </c>
      <c r="E2654" s="1">
        <v>77989</v>
      </c>
      <c r="F2654" s="1"/>
    </row>
    <row r="2655" spans="1:6" customFormat="1" x14ac:dyDescent="0.25">
      <c r="A2655" t="s">
        <v>644</v>
      </c>
      <c r="B2655">
        <v>13800</v>
      </c>
      <c r="C2655" t="s">
        <v>662</v>
      </c>
      <c r="D2655" t="s">
        <v>646</v>
      </c>
      <c r="E2655" s="1">
        <v>77988</v>
      </c>
      <c r="F2655" s="1"/>
    </row>
    <row r="2656" spans="1:6" customFormat="1" x14ac:dyDescent="0.25">
      <c r="A2656" t="s">
        <v>644</v>
      </c>
      <c r="B2656">
        <v>13900</v>
      </c>
      <c r="C2656" t="s">
        <v>662</v>
      </c>
      <c r="D2656" t="s">
        <v>646</v>
      </c>
      <c r="E2656" s="1">
        <v>77983</v>
      </c>
      <c r="F2656" s="1"/>
    </row>
    <row r="2657" spans="1:6" customFormat="1" x14ac:dyDescent="0.25">
      <c r="A2657" t="s">
        <v>644</v>
      </c>
      <c r="B2657">
        <v>14000</v>
      </c>
      <c r="C2657" t="s">
        <v>662</v>
      </c>
      <c r="D2657" t="s">
        <v>646</v>
      </c>
      <c r="E2657" s="1">
        <v>77983</v>
      </c>
      <c r="F2657" s="1"/>
    </row>
    <row r="2658" spans="1:6" customFormat="1" x14ac:dyDescent="0.25">
      <c r="A2658" t="s">
        <v>644</v>
      </c>
      <c r="B2658">
        <v>14100</v>
      </c>
      <c r="C2658" t="s">
        <v>662</v>
      </c>
      <c r="D2658" t="s">
        <v>646</v>
      </c>
      <c r="E2658" s="1">
        <v>77974</v>
      </c>
      <c r="F2658" s="1"/>
    </row>
    <row r="2659" spans="1:6" customFormat="1" x14ac:dyDescent="0.25">
      <c r="A2659" t="s">
        <v>644</v>
      </c>
      <c r="B2659">
        <v>14200</v>
      </c>
      <c r="C2659" t="s">
        <v>662</v>
      </c>
      <c r="D2659" t="s">
        <v>646</v>
      </c>
      <c r="E2659" s="1">
        <v>77970</v>
      </c>
      <c r="F2659" s="1"/>
    </row>
    <row r="2660" spans="1:6" customFormat="1" x14ac:dyDescent="0.25">
      <c r="A2660" t="s">
        <v>644</v>
      </c>
      <c r="B2660">
        <v>14300</v>
      </c>
      <c r="C2660" t="s">
        <v>662</v>
      </c>
      <c r="D2660" t="s">
        <v>646</v>
      </c>
      <c r="E2660" s="1">
        <v>77970</v>
      </c>
      <c r="F2660" s="1"/>
    </row>
    <row r="2661" spans="1:6" customFormat="1" x14ac:dyDescent="0.25">
      <c r="A2661" t="s">
        <v>644</v>
      </c>
      <c r="B2661">
        <v>14400</v>
      </c>
      <c r="C2661" t="s">
        <v>663</v>
      </c>
      <c r="D2661" t="s">
        <v>646</v>
      </c>
      <c r="E2661" s="1">
        <v>77962</v>
      </c>
      <c r="F2661" s="1"/>
    </row>
    <row r="2662" spans="1:6" customFormat="1" x14ac:dyDescent="0.25">
      <c r="A2662" t="s">
        <v>644</v>
      </c>
      <c r="B2662">
        <v>14500</v>
      </c>
      <c r="C2662" t="s">
        <v>663</v>
      </c>
      <c r="D2662" t="s">
        <v>646</v>
      </c>
      <c r="E2662" s="1">
        <v>77957</v>
      </c>
      <c r="F2662" s="1"/>
    </row>
    <row r="2663" spans="1:6" customFormat="1" x14ac:dyDescent="0.25">
      <c r="A2663" t="s">
        <v>644</v>
      </c>
      <c r="B2663">
        <v>14600</v>
      </c>
      <c r="C2663" t="s">
        <v>663</v>
      </c>
      <c r="D2663" t="s">
        <v>646</v>
      </c>
      <c r="E2663" s="1">
        <v>77956</v>
      </c>
      <c r="F2663" s="1"/>
    </row>
    <row r="2664" spans="1:6" customFormat="1" x14ac:dyDescent="0.25">
      <c r="A2664" t="s">
        <v>644</v>
      </c>
      <c r="B2664">
        <v>14700</v>
      </c>
      <c r="C2664" t="s">
        <v>663</v>
      </c>
      <c r="D2664" t="s">
        <v>646</v>
      </c>
      <c r="E2664" s="1">
        <v>77953</v>
      </c>
      <c r="F2664" s="1"/>
    </row>
    <row r="2665" spans="1:6" customFormat="1" x14ac:dyDescent="0.25">
      <c r="A2665" t="s">
        <v>644</v>
      </c>
      <c r="B2665">
        <v>14800</v>
      </c>
      <c r="C2665" t="s">
        <v>663</v>
      </c>
      <c r="D2665" t="s">
        <v>646</v>
      </c>
      <c r="E2665" s="1">
        <v>77952</v>
      </c>
      <c r="F2665" s="1"/>
    </row>
    <row r="2666" spans="1:6" customFormat="1" x14ac:dyDescent="0.25">
      <c r="A2666" t="s">
        <v>644</v>
      </c>
      <c r="B2666">
        <v>14900</v>
      </c>
      <c r="C2666" t="s">
        <v>663</v>
      </c>
      <c r="D2666" t="s">
        <v>646</v>
      </c>
      <c r="E2666" s="1">
        <v>77945</v>
      </c>
      <c r="F2666" s="1"/>
    </row>
    <row r="2667" spans="1:6" customFormat="1" x14ac:dyDescent="0.25">
      <c r="A2667" t="s">
        <v>644</v>
      </c>
      <c r="B2667">
        <v>15000</v>
      </c>
      <c r="C2667" t="s">
        <v>663</v>
      </c>
      <c r="D2667" t="s">
        <v>646</v>
      </c>
      <c r="E2667" s="1">
        <v>77941</v>
      </c>
      <c r="F2667" s="1"/>
    </row>
    <row r="2668" spans="1:6" customFormat="1" x14ac:dyDescent="0.25">
      <c r="A2668" t="s">
        <v>644</v>
      </c>
      <c r="B2668">
        <v>15100</v>
      </c>
      <c r="C2668" t="s">
        <v>663</v>
      </c>
      <c r="D2668" t="s">
        <v>646</v>
      </c>
      <c r="E2668" s="1">
        <v>77939</v>
      </c>
      <c r="F2668" s="1"/>
    </row>
    <row r="2669" spans="1:6" customFormat="1" x14ac:dyDescent="0.25">
      <c r="A2669" t="s">
        <v>644</v>
      </c>
      <c r="B2669">
        <v>15200</v>
      </c>
      <c r="C2669" t="s">
        <v>663</v>
      </c>
      <c r="D2669" t="s">
        <v>646</v>
      </c>
      <c r="E2669" s="1">
        <v>77939</v>
      </c>
      <c r="F2669" s="1"/>
    </row>
    <row r="2670" spans="1:6" customFormat="1" x14ac:dyDescent="0.25">
      <c r="A2670" t="s">
        <v>644</v>
      </c>
      <c r="B2670">
        <v>15300</v>
      </c>
      <c r="C2670" t="s">
        <v>664</v>
      </c>
      <c r="D2670" t="s">
        <v>646</v>
      </c>
      <c r="E2670" s="1">
        <v>77938</v>
      </c>
      <c r="F2670" s="1"/>
    </row>
    <row r="2671" spans="1:6" customFormat="1" x14ac:dyDescent="0.25">
      <c r="A2671" t="s">
        <v>644</v>
      </c>
      <c r="B2671">
        <v>15400</v>
      </c>
      <c r="C2671" t="s">
        <v>664</v>
      </c>
      <c r="D2671" t="s">
        <v>646</v>
      </c>
      <c r="E2671" s="1">
        <v>77937</v>
      </c>
      <c r="F2671" s="1"/>
    </row>
    <row r="2672" spans="1:6" customFormat="1" x14ac:dyDescent="0.25">
      <c r="A2672" t="s">
        <v>644</v>
      </c>
      <c r="B2672">
        <v>15500</v>
      </c>
      <c r="C2672" t="s">
        <v>664</v>
      </c>
      <c r="D2672" t="s">
        <v>646</v>
      </c>
      <c r="E2672" s="1">
        <v>77937</v>
      </c>
      <c r="F2672" s="1"/>
    </row>
    <row r="2673" spans="1:6" customFormat="1" x14ac:dyDescent="0.25">
      <c r="A2673" t="s">
        <v>644</v>
      </c>
      <c r="B2673">
        <v>15600</v>
      </c>
      <c r="C2673" t="s">
        <v>664</v>
      </c>
      <c r="D2673" t="s">
        <v>646</v>
      </c>
      <c r="E2673" s="1">
        <v>77937</v>
      </c>
      <c r="F2673" s="1"/>
    </row>
    <row r="2674" spans="1:6" customFormat="1" x14ac:dyDescent="0.25">
      <c r="A2674" t="s">
        <v>644</v>
      </c>
      <c r="B2674">
        <v>15700</v>
      </c>
      <c r="C2674" t="s">
        <v>664</v>
      </c>
      <c r="D2674" t="s">
        <v>646</v>
      </c>
      <c r="E2674" s="1">
        <v>77937</v>
      </c>
      <c r="F2674" s="1"/>
    </row>
    <row r="2675" spans="1:6" customFormat="1" x14ac:dyDescent="0.25">
      <c r="A2675" t="s">
        <v>644</v>
      </c>
      <c r="B2675">
        <v>15800</v>
      </c>
      <c r="C2675" t="s">
        <v>664</v>
      </c>
      <c r="D2675" t="s">
        <v>646</v>
      </c>
      <c r="E2675" s="1">
        <v>77937</v>
      </c>
      <c r="F2675" s="1"/>
    </row>
    <row r="2676" spans="1:6" customFormat="1" x14ac:dyDescent="0.25">
      <c r="A2676" t="s">
        <v>644</v>
      </c>
      <c r="B2676">
        <v>15900</v>
      </c>
      <c r="C2676" t="s">
        <v>664</v>
      </c>
      <c r="D2676" t="s">
        <v>646</v>
      </c>
      <c r="E2676" s="1">
        <v>77937</v>
      </c>
      <c r="F2676" s="1"/>
    </row>
    <row r="2677" spans="1:6" customFormat="1" x14ac:dyDescent="0.25">
      <c r="A2677" t="s">
        <v>644</v>
      </c>
      <c r="B2677">
        <v>16000</v>
      </c>
      <c r="C2677" t="s">
        <v>664</v>
      </c>
      <c r="D2677" t="s">
        <v>646</v>
      </c>
      <c r="E2677" s="1">
        <v>77937</v>
      </c>
      <c r="F2677" s="1"/>
    </row>
    <row r="2678" spans="1:6" customFormat="1" x14ac:dyDescent="0.25">
      <c r="A2678" t="s">
        <v>644</v>
      </c>
      <c r="B2678">
        <v>16100</v>
      </c>
      <c r="C2678" t="s">
        <v>664</v>
      </c>
      <c r="D2678" t="s">
        <v>646</v>
      </c>
      <c r="E2678" s="1">
        <v>77936</v>
      </c>
      <c r="F2678" s="1"/>
    </row>
    <row r="2679" spans="1:6" customFormat="1" x14ac:dyDescent="0.25">
      <c r="A2679" t="s">
        <v>644</v>
      </c>
      <c r="B2679">
        <v>16200</v>
      </c>
      <c r="C2679" t="s">
        <v>665</v>
      </c>
      <c r="D2679" t="s">
        <v>646</v>
      </c>
      <c r="E2679" s="1">
        <v>77936</v>
      </c>
      <c r="F2679" s="1"/>
    </row>
    <row r="2680" spans="1:6" customFormat="1" x14ac:dyDescent="0.25">
      <c r="A2680" t="s">
        <v>644</v>
      </c>
      <c r="B2680">
        <v>16300</v>
      </c>
      <c r="C2680" t="s">
        <v>665</v>
      </c>
      <c r="D2680" t="s">
        <v>646</v>
      </c>
      <c r="E2680" s="1">
        <v>77936</v>
      </c>
      <c r="F2680" s="1"/>
    </row>
    <row r="2681" spans="1:6" customFormat="1" x14ac:dyDescent="0.25">
      <c r="A2681" t="s">
        <v>644</v>
      </c>
      <c r="B2681">
        <v>16400</v>
      </c>
      <c r="C2681" t="s">
        <v>665</v>
      </c>
      <c r="D2681" t="s">
        <v>646</v>
      </c>
      <c r="E2681" s="1">
        <v>77936</v>
      </c>
      <c r="F2681" s="1"/>
    </row>
    <row r="2682" spans="1:6" customFormat="1" x14ac:dyDescent="0.25">
      <c r="A2682" t="s">
        <v>644</v>
      </c>
      <c r="B2682">
        <v>16500</v>
      </c>
      <c r="C2682" t="s">
        <v>665</v>
      </c>
      <c r="D2682" t="s">
        <v>646</v>
      </c>
      <c r="E2682" s="1">
        <v>77936</v>
      </c>
      <c r="F2682" s="1"/>
    </row>
    <row r="2683" spans="1:6" customFormat="1" x14ac:dyDescent="0.25">
      <c r="A2683" t="s">
        <v>644</v>
      </c>
      <c r="B2683">
        <v>16600</v>
      </c>
      <c r="C2683" t="s">
        <v>665</v>
      </c>
      <c r="D2683" t="s">
        <v>646</v>
      </c>
      <c r="E2683" s="1">
        <v>77936</v>
      </c>
      <c r="F2683" s="1"/>
    </row>
    <row r="2684" spans="1:6" customFormat="1" x14ac:dyDescent="0.25">
      <c r="A2684" t="s">
        <v>644</v>
      </c>
      <c r="B2684">
        <v>16700</v>
      </c>
      <c r="C2684" t="s">
        <v>665</v>
      </c>
      <c r="D2684" t="s">
        <v>646</v>
      </c>
      <c r="E2684" s="1">
        <v>77936</v>
      </c>
      <c r="F2684" s="1"/>
    </row>
    <row r="2685" spans="1:6" customFormat="1" x14ac:dyDescent="0.25">
      <c r="A2685" t="s">
        <v>644</v>
      </c>
      <c r="B2685">
        <v>16800</v>
      </c>
      <c r="C2685" t="s">
        <v>665</v>
      </c>
      <c r="D2685" t="s">
        <v>646</v>
      </c>
      <c r="E2685" s="1">
        <v>77936</v>
      </c>
      <c r="F2685" s="1"/>
    </row>
    <row r="2686" spans="1:6" customFormat="1" x14ac:dyDescent="0.25">
      <c r="A2686" t="s">
        <v>644</v>
      </c>
      <c r="B2686">
        <v>16900</v>
      </c>
      <c r="C2686" t="s">
        <v>665</v>
      </c>
      <c r="D2686" t="s">
        <v>646</v>
      </c>
      <c r="E2686" s="1">
        <v>77936</v>
      </c>
      <c r="F2686" s="1"/>
    </row>
    <row r="2687" spans="1:6" customFormat="1" x14ac:dyDescent="0.25">
      <c r="A2687" t="s">
        <v>644</v>
      </c>
      <c r="B2687">
        <v>17000</v>
      </c>
      <c r="C2687" t="s">
        <v>666</v>
      </c>
      <c r="D2687" t="s">
        <v>646</v>
      </c>
      <c r="E2687" s="1">
        <v>77936</v>
      </c>
      <c r="F2687" s="1"/>
    </row>
    <row r="2688" spans="1:6" customFormat="1" x14ac:dyDescent="0.25">
      <c r="A2688" t="s">
        <v>644</v>
      </c>
      <c r="B2688">
        <v>17100</v>
      </c>
      <c r="C2688" t="s">
        <v>666</v>
      </c>
      <c r="D2688" t="s">
        <v>646</v>
      </c>
      <c r="E2688" s="1">
        <v>77936</v>
      </c>
      <c r="F2688" s="1"/>
    </row>
    <row r="2689" spans="1:6" customFormat="1" x14ac:dyDescent="0.25">
      <c r="A2689" t="s">
        <v>644</v>
      </c>
      <c r="B2689">
        <v>17200</v>
      </c>
      <c r="C2689" t="s">
        <v>666</v>
      </c>
      <c r="D2689" t="s">
        <v>646</v>
      </c>
      <c r="E2689" s="1">
        <v>77936</v>
      </c>
      <c r="F2689" s="1"/>
    </row>
    <row r="2690" spans="1:6" customFormat="1" x14ac:dyDescent="0.25">
      <c r="A2690" t="s">
        <v>644</v>
      </c>
      <c r="B2690">
        <v>17300</v>
      </c>
      <c r="C2690" t="s">
        <v>666</v>
      </c>
      <c r="D2690" t="s">
        <v>646</v>
      </c>
      <c r="E2690" s="1">
        <v>77936</v>
      </c>
      <c r="F2690" s="1"/>
    </row>
    <row r="2691" spans="1:6" customFormat="1" x14ac:dyDescent="0.25">
      <c r="A2691" t="s">
        <v>644</v>
      </c>
      <c r="B2691">
        <v>17400</v>
      </c>
      <c r="C2691" t="s">
        <v>666</v>
      </c>
      <c r="D2691" t="s">
        <v>646</v>
      </c>
      <c r="E2691" s="1">
        <v>77936</v>
      </c>
      <c r="F2691" s="1"/>
    </row>
    <row r="2692" spans="1:6" customFormat="1" x14ac:dyDescent="0.25">
      <c r="A2692" t="s">
        <v>644</v>
      </c>
      <c r="B2692">
        <v>17500</v>
      </c>
      <c r="C2692" t="s">
        <v>666</v>
      </c>
      <c r="D2692" t="s">
        <v>646</v>
      </c>
      <c r="E2692" s="1">
        <v>77936</v>
      </c>
      <c r="F2692" s="1"/>
    </row>
    <row r="2693" spans="1:6" customFormat="1" x14ac:dyDescent="0.25">
      <c r="A2693" t="s">
        <v>644</v>
      </c>
      <c r="B2693">
        <v>17600</v>
      </c>
      <c r="C2693" t="s">
        <v>666</v>
      </c>
      <c r="D2693" t="s">
        <v>646</v>
      </c>
      <c r="E2693" s="1">
        <v>77936</v>
      </c>
      <c r="F2693" s="1"/>
    </row>
    <row r="2694" spans="1:6" customFormat="1" x14ac:dyDescent="0.25">
      <c r="A2694" t="s">
        <v>644</v>
      </c>
      <c r="B2694">
        <v>17700</v>
      </c>
      <c r="C2694" t="s">
        <v>666</v>
      </c>
      <c r="D2694" t="s">
        <v>646</v>
      </c>
      <c r="E2694" s="1">
        <v>77936</v>
      </c>
      <c r="F2694" s="1"/>
    </row>
    <row r="2695" spans="1:6" customFormat="1" x14ac:dyDescent="0.25">
      <c r="A2695" t="s">
        <v>644</v>
      </c>
      <c r="B2695">
        <v>17800</v>
      </c>
      <c r="C2695" t="s">
        <v>666</v>
      </c>
      <c r="D2695" t="s">
        <v>646</v>
      </c>
      <c r="E2695" s="1">
        <v>77936</v>
      </c>
      <c r="F2695" s="1"/>
    </row>
    <row r="2696" spans="1:6" customFormat="1" x14ac:dyDescent="0.25">
      <c r="A2696" t="s">
        <v>644</v>
      </c>
      <c r="B2696">
        <v>17900</v>
      </c>
      <c r="C2696" t="s">
        <v>667</v>
      </c>
      <c r="D2696" t="s">
        <v>646</v>
      </c>
      <c r="E2696" s="1">
        <v>77936</v>
      </c>
      <c r="F2696" s="1"/>
    </row>
    <row r="2697" spans="1:6" customFormat="1" x14ac:dyDescent="0.25">
      <c r="A2697" t="s">
        <v>644</v>
      </c>
      <c r="B2697">
        <v>18000</v>
      </c>
      <c r="C2697" t="s">
        <v>667</v>
      </c>
      <c r="D2697" t="s">
        <v>646</v>
      </c>
      <c r="E2697" s="1">
        <v>77936</v>
      </c>
      <c r="F2697" s="1"/>
    </row>
    <row r="2698" spans="1:6" customFormat="1" x14ac:dyDescent="0.25">
      <c r="A2698" t="s">
        <v>644</v>
      </c>
      <c r="B2698">
        <v>18100</v>
      </c>
      <c r="C2698" t="s">
        <v>667</v>
      </c>
      <c r="D2698" t="s">
        <v>646</v>
      </c>
      <c r="E2698" s="1">
        <v>77936</v>
      </c>
      <c r="F2698" s="1"/>
    </row>
    <row r="2699" spans="1:6" customFormat="1" x14ac:dyDescent="0.25">
      <c r="A2699" t="s">
        <v>644</v>
      </c>
      <c r="B2699">
        <v>18200</v>
      </c>
      <c r="C2699" t="s">
        <v>667</v>
      </c>
      <c r="D2699" t="s">
        <v>646</v>
      </c>
      <c r="E2699" s="1">
        <v>77936</v>
      </c>
      <c r="F2699" s="1"/>
    </row>
    <row r="2700" spans="1:6" customFormat="1" x14ac:dyDescent="0.25">
      <c r="A2700" t="s">
        <v>644</v>
      </c>
      <c r="B2700">
        <v>18300</v>
      </c>
      <c r="C2700" t="s">
        <v>667</v>
      </c>
      <c r="D2700" t="s">
        <v>646</v>
      </c>
      <c r="E2700" s="1">
        <v>77936</v>
      </c>
      <c r="F2700" s="1"/>
    </row>
    <row r="2701" spans="1:6" customFormat="1" x14ac:dyDescent="0.25">
      <c r="A2701" t="s">
        <v>644</v>
      </c>
      <c r="B2701">
        <v>18400</v>
      </c>
      <c r="C2701" t="s">
        <v>667</v>
      </c>
      <c r="D2701" t="s">
        <v>646</v>
      </c>
      <c r="E2701" s="1">
        <v>77936</v>
      </c>
      <c r="F2701" s="1"/>
    </row>
    <row r="2702" spans="1:6" customFormat="1" x14ac:dyDescent="0.25">
      <c r="A2702" t="s">
        <v>644</v>
      </c>
      <c r="B2702">
        <v>18500</v>
      </c>
      <c r="C2702" t="s">
        <v>667</v>
      </c>
      <c r="D2702" t="s">
        <v>646</v>
      </c>
      <c r="E2702" s="1">
        <v>77935</v>
      </c>
      <c r="F2702" s="1"/>
    </row>
    <row r="2703" spans="1:6" customFormat="1" x14ac:dyDescent="0.25">
      <c r="A2703" t="s">
        <v>644</v>
      </c>
      <c r="B2703">
        <v>18600</v>
      </c>
      <c r="C2703" t="s">
        <v>667</v>
      </c>
      <c r="D2703" t="s">
        <v>646</v>
      </c>
      <c r="E2703" s="1">
        <v>77935</v>
      </c>
      <c r="F2703" s="1"/>
    </row>
    <row r="2704" spans="1:6" customFormat="1" x14ac:dyDescent="0.25">
      <c r="A2704" t="s">
        <v>644</v>
      </c>
      <c r="B2704">
        <v>18700</v>
      </c>
      <c r="C2704" t="s">
        <v>667</v>
      </c>
      <c r="D2704" t="s">
        <v>646</v>
      </c>
      <c r="E2704" s="1">
        <v>77935</v>
      </c>
      <c r="F2704" s="1"/>
    </row>
    <row r="2705" spans="1:6" customFormat="1" x14ac:dyDescent="0.25">
      <c r="A2705" t="s">
        <v>644</v>
      </c>
      <c r="B2705">
        <v>18800</v>
      </c>
      <c r="C2705" t="s">
        <v>668</v>
      </c>
      <c r="D2705" t="s">
        <v>646</v>
      </c>
      <c r="E2705" s="1">
        <v>77935</v>
      </c>
      <c r="F2705" s="1"/>
    </row>
    <row r="2706" spans="1:6" customFormat="1" x14ac:dyDescent="0.25">
      <c r="A2706" t="s">
        <v>644</v>
      </c>
      <c r="B2706">
        <v>18900</v>
      </c>
      <c r="C2706" t="s">
        <v>668</v>
      </c>
      <c r="D2706" t="s">
        <v>646</v>
      </c>
      <c r="E2706" s="1">
        <v>77935</v>
      </c>
      <c r="F2706" s="1"/>
    </row>
    <row r="2707" spans="1:6" customFormat="1" x14ac:dyDescent="0.25">
      <c r="A2707" t="s">
        <v>644</v>
      </c>
      <c r="B2707">
        <v>19000</v>
      </c>
      <c r="C2707" t="s">
        <v>668</v>
      </c>
      <c r="D2707" t="s">
        <v>646</v>
      </c>
      <c r="E2707" s="1">
        <v>77935</v>
      </c>
      <c r="F2707" s="1"/>
    </row>
    <row r="2708" spans="1:6" customFormat="1" x14ac:dyDescent="0.25">
      <c r="A2708" t="s">
        <v>644</v>
      </c>
      <c r="B2708">
        <v>19100</v>
      </c>
      <c r="C2708" t="s">
        <v>668</v>
      </c>
      <c r="D2708" t="s">
        <v>646</v>
      </c>
      <c r="E2708" s="1">
        <v>77935</v>
      </c>
      <c r="F2708" s="1"/>
    </row>
    <row r="2709" spans="1:6" customFormat="1" x14ac:dyDescent="0.25">
      <c r="A2709" t="s">
        <v>644</v>
      </c>
      <c r="B2709">
        <v>19200</v>
      </c>
      <c r="C2709" t="s">
        <v>668</v>
      </c>
      <c r="D2709" t="s">
        <v>646</v>
      </c>
      <c r="E2709" s="1">
        <v>77935</v>
      </c>
      <c r="F2709" s="1"/>
    </row>
    <row r="2710" spans="1:6" customFormat="1" x14ac:dyDescent="0.25">
      <c r="A2710" t="s">
        <v>644</v>
      </c>
      <c r="B2710">
        <v>19300</v>
      </c>
      <c r="C2710" t="s">
        <v>668</v>
      </c>
      <c r="D2710" t="s">
        <v>646</v>
      </c>
      <c r="E2710" s="1">
        <v>77935</v>
      </c>
      <c r="F2710" s="1"/>
    </row>
    <row r="2711" spans="1:6" customFormat="1" x14ac:dyDescent="0.25">
      <c r="A2711" t="s">
        <v>644</v>
      </c>
      <c r="B2711">
        <v>19400</v>
      </c>
      <c r="C2711" t="s">
        <v>668</v>
      </c>
      <c r="D2711" t="s">
        <v>646</v>
      </c>
      <c r="E2711" s="1">
        <v>77935</v>
      </c>
      <c r="F2711" s="1"/>
    </row>
    <row r="2712" spans="1:6" customFormat="1" x14ac:dyDescent="0.25">
      <c r="A2712" t="s">
        <v>644</v>
      </c>
      <c r="B2712">
        <v>19500</v>
      </c>
      <c r="C2712" t="s">
        <v>668</v>
      </c>
      <c r="D2712" t="s">
        <v>646</v>
      </c>
      <c r="E2712" s="1">
        <v>77935</v>
      </c>
      <c r="F2712" s="1"/>
    </row>
    <row r="2713" spans="1:6" customFormat="1" x14ac:dyDescent="0.25">
      <c r="A2713" t="s">
        <v>644</v>
      </c>
      <c r="B2713">
        <v>19600</v>
      </c>
      <c r="C2713" t="s">
        <v>668</v>
      </c>
      <c r="D2713" t="s">
        <v>646</v>
      </c>
      <c r="E2713" s="1">
        <v>77935</v>
      </c>
      <c r="F2713" s="1"/>
    </row>
    <row r="2714" spans="1:6" customFormat="1" x14ac:dyDescent="0.25">
      <c r="A2714" t="s">
        <v>644</v>
      </c>
      <c r="B2714">
        <v>19700</v>
      </c>
      <c r="C2714" t="s">
        <v>669</v>
      </c>
      <c r="D2714" t="s">
        <v>646</v>
      </c>
      <c r="E2714" s="1">
        <v>77935</v>
      </c>
      <c r="F2714" s="1"/>
    </row>
    <row r="2715" spans="1:6" customFormat="1" x14ac:dyDescent="0.25">
      <c r="A2715" t="s">
        <v>644</v>
      </c>
      <c r="B2715">
        <v>19800</v>
      </c>
      <c r="C2715" t="s">
        <v>669</v>
      </c>
      <c r="D2715" t="s">
        <v>646</v>
      </c>
      <c r="E2715" s="1">
        <v>77935</v>
      </c>
      <c r="F2715" s="1"/>
    </row>
    <row r="2716" spans="1:6" customFormat="1" x14ac:dyDescent="0.25">
      <c r="A2716" t="s">
        <v>644</v>
      </c>
      <c r="B2716">
        <v>19900</v>
      </c>
      <c r="C2716" t="s">
        <v>669</v>
      </c>
      <c r="D2716" t="s">
        <v>646</v>
      </c>
      <c r="E2716" s="1">
        <v>77935</v>
      </c>
      <c r="F2716" s="1"/>
    </row>
    <row r="2717" spans="1:6" customFormat="1" x14ac:dyDescent="0.25">
      <c r="A2717" t="s">
        <v>644</v>
      </c>
      <c r="B2717">
        <v>20000</v>
      </c>
      <c r="C2717" t="s">
        <v>669</v>
      </c>
      <c r="D2717" t="s">
        <v>646</v>
      </c>
      <c r="E2717" s="1">
        <v>77935</v>
      </c>
      <c r="F2717" s="1"/>
    </row>
    <row r="2718" spans="1:6" customFormat="1" x14ac:dyDescent="0.25">
      <c r="A2718" t="s">
        <v>644</v>
      </c>
      <c r="B2718">
        <v>20100</v>
      </c>
      <c r="C2718" t="s">
        <v>669</v>
      </c>
      <c r="D2718" t="s">
        <v>646</v>
      </c>
      <c r="E2718" s="1">
        <v>77935</v>
      </c>
      <c r="F2718" s="1"/>
    </row>
    <row r="2719" spans="1:6" customFormat="1" x14ac:dyDescent="0.25">
      <c r="A2719" t="s">
        <v>644</v>
      </c>
      <c r="B2719">
        <v>20200</v>
      </c>
      <c r="C2719" t="s">
        <v>669</v>
      </c>
      <c r="D2719" t="s">
        <v>646</v>
      </c>
      <c r="E2719" s="1">
        <v>77935</v>
      </c>
      <c r="F2719" s="1"/>
    </row>
    <row r="2720" spans="1:6" customFormat="1" x14ac:dyDescent="0.25">
      <c r="A2720" t="s">
        <v>644</v>
      </c>
      <c r="B2720">
        <v>20300</v>
      </c>
      <c r="C2720" t="s">
        <v>669</v>
      </c>
      <c r="D2720" t="s">
        <v>646</v>
      </c>
      <c r="E2720" s="1">
        <v>77935</v>
      </c>
      <c r="F2720" s="1"/>
    </row>
    <row r="2721" spans="1:6" customFormat="1" x14ac:dyDescent="0.25">
      <c r="A2721" t="s">
        <v>644</v>
      </c>
      <c r="B2721">
        <v>20400</v>
      </c>
      <c r="C2721" t="s">
        <v>669</v>
      </c>
      <c r="D2721" t="s">
        <v>646</v>
      </c>
      <c r="E2721" s="1">
        <v>77935</v>
      </c>
      <c r="F2721" s="1"/>
    </row>
    <row r="2722" spans="1:6" customFormat="1" x14ac:dyDescent="0.25">
      <c r="A2722" t="s">
        <v>644</v>
      </c>
      <c r="B2722">
        <v>20500</v>
      </c>
      <c r="C2722" t="s">
        <v>670</v>
      </c>
      <c r="D2722" t="s">
        <v>646</v>
      </c>
      <c r="E2722" s="1">
        <v>77935</v>
      </c>
      <c r="F2722" s="1"/>
    </row>
    <row r="2723" spans="1:6" customFormat="1" x14ac:dyDescent="0.25">
      <c r="A2723" t="s">
        <v>644</v>
      </c>
      <c r="B2723">
        <v>20600</v>
      </c>
      <c r="C2723" t="s">
        <v>670</v>
      </c>
      <c r="D2723" t="s">
        <v>646</v>
      </c>
      <c r="E2723" s="1">
        <v>77935</v>
      </c>
      <c r="F2723" s="1"/>
    </row>
    <row r="2724" spans="1:6" customFormat="1" x14ac:dyDescent="0.25">
      <c r="A2724" t="s">
        <v>644</v>
      </c>
      <c r="B2724">
        <v>20700</v>
      </c>
      <c r="C2724" t="s">
        <v>670</v>
      </c>
      <c r="D2724" t="s">
        <v>646</v>
      </c>
      <c r="E2724" s="1">
        <v>77935</v>
      </c>
      <c r="F2724" s="1"/>
    </row>
    <row r="2725" spans="1:6" customFormat="1" x14ac:dyDescent="0.25">
      <c r="A2725" t="s">
        <v>644</v>
      </c>
      <c r="B2725">
        <v>20800</v>
      </c>
      <c r="C2725" t="s">
        <v>670</v>
      </c>
      <c r="D2725" t="s">
        <v>646</v>
      </c>
      <c r="E2725" s="1">
        <v>77935</v>
      </c>
      <c r="F2725" s="1"/>
    </row>
    <row r="2726" spans="1:6" customFormat="1" x14ac:dyDescent="0.25">
      <c r="A2726" t="s">
        <v>644</v>
      </c>
      <c r="B2726">
        <v>20900</v>
      </c>
      <c r="C2726" t="s">
        <v>670</v>
      </c>
      <c r="D2726" t="s">
        <v>646</v>
      </c>
      <c r="E2726" s="1">
        <v>77935</v>
      </c>
      <c r="F2726" s="1"/>
    </row>
    <row r="2727" spans="1:6" customFormat="1" x14ac:dyDescent="0.25">
      <c r="A2727" t="s">
        <v>644</v>
      </c>
      <c r="B2727">
        <v>21000</v>
      </c>
      <c r="C2727" t="s">
        <v>670</v>
      </c>
      <c r="D2727" t="s">
        <v>646</v>
      </c>
      <c r="E2727" s="1">
        <v>77935</v>
      </c>
      <c r="F2727" s="1"/>
    </row>
    <row r="2728" spans="1:6" customFormat="1" x14ac:dyDescent="0.25">
      <c r="A2728" t="s">
        <v>644</v>
      </c>
      <c r="B2728">
        <v>21100</v>
      </c>
      <c r="C2728" t="s">
        <v>670</v>
      </c>
      <c r="D2728" t="s">
        <v>646</v>
      </c>
      <c r="E2728" s="1">
        <v>77935</v>
      </c>
      <c r="F2728" s="1"/>
    </row>
    <row r="2729" spans="1:6" customFormat="1" x14ac:dyDescent="0.25">
      <c r="A2729" t="s">
        <v>644</v>
      </c>
      <c r="B2729">
        <v>21200</v>
      </c>
      <c r="C2729" t="s">
        <v>670</v>
      </c>
      <c r="D2729" t="s">
        <v>646</v>
      </c>
      <c r="E2729" s="1">
        <v>77935</v>
      </c>
      <c r="F2729" s="1"/>
    </row>
    <row r="2730" spans="1:6" customFormat="1" x14ac:dyDescent="0.25">
      <c r="A2730" t="s">
        <v>644</v>
      </c>
      <c r="B2730">
        <v>21300</v>
      </c>
      <c r="C2730" t="s">
        <v>670</v>
      </c>
      <c r="D2730" t="s">
        <v>646</v>
      </c>
      <c r="E2730" s="1">
        <v>77935</v>
      </c>
      <c r="F2730" s="1"/>
    </row>
    <row r="2731" spans="1:6" customFormat="1" x14ac:dyDescent="0.25">
      <c r="A2731" t="s">
        <v>644</v>
      </c>
      <c r="B2731">
        <v>21400</v>
      </c>
      <c r="C2731" t="s">
        <v>671</v>
      </c>
      <c r="D2731" t="s">
        <v>646</v>
      </c>
      <c r="E2731" s="1">
        <v>77935</v>
      </c>
      <c r="F2731" s="1"/>
    </row>
    <row r="2732" spans="1:6" customFormat="1" x14ac:dyDescent="0.25">
      <c r="A2732" t="s">
        <v>644</v>
      </c>
      <c r="B2732">
        <v>21500</v>
      </c>
      <c r="C2732" t="s">
        <v>671</v>
      </c>
      <c r="D2732" t="s">
        <v>646</v>
      </c>
      <c r="E2732" s="1">
        <v>77934</v>
      </c>
      <c r="F2732" s="1"/>
    </row>
    <row r="2733" spans="1:6" customFormat="1" x14ac:dyDescent="0.25">
      <c r="A2733" t="s">
        <v>644</v>
      </c>
      <c r="B2733">
        <v>21600</v>
      </c>
      <c r="C2733" t="s">
        <v>671</v>
      </c>
      <c r="D2733" t="s">
        <v>646</v>
      </c>
      <c r="E2733" s="1">
        <v>77934</v>
      </c>
      <c r="F2733" s="1"/>
    </row>
    <row r="2734" spans="1:6" customFormat="1" x14ac:dyDescent="0.25">
      <c r="A2734" t="s">
        <v>644</v>
      </c>
      <c r="B2734">
        <v>21700</v>
      </c>
      <c r="C2734" t="s">
        <v>671</v>
      </c>
      <c r="D2734" t="s">
        <v>646</v>
      </c>
      <c r="E2734" s="1">
        <v>77934</v>
      </c>
      <c r="F2734" s="1"/>
    </row>
    <row r="2735" spans="1:6" customFormat="1" x14ac:dyDescent="0.25">
      <c r="A2735" t="s">
        <v>644</v>
      </c>
      <c r="B2735">
        <v>21800</v>
      </c>
      <c r="C2735" t="s">
        <v>671</v>
      </c>
      <c r="D2735" t="s">
        <v>646</v>
      </c>
      <c r="E2735" s="1">
        <v>77934</v>
      </c>
      <c r="F2735" s="1"/>
    </row>
    <row r="2736" spans="1:6" customFormat="1" x14ac:dyDescent="0.25">
      <c r="A2736" t="s">
        <v>644</v>
      </c>
      <c r="B2736">
        <v>21900</v>
      </c>
      <c r="C2736" t="s">
        <v>671</v>
      </c>
      <c r="D2736" t="s">
        <v>646</v>
      </c>
      <c r="E2736" s="1">
        <v>77933</v>
      </c>
      <c r="F2736" s="1"/>
    </row>
    <row r="2737" spans="1:6" customFormat="1" x14ac:dyDescent="0.25">
      <c r="A2737" t="s">
        <v>644</v>
      </c>
      <c r="B2737">
        <v>22000</v>
      </c>
      <c r="C2737" t="s">
        <v>671</v>
      </c>
      <c r="D2737" t="s">
        <v>646</v>
      </c>
      <c r="E2737" s="1">
        <v>77933</v>
      </c>
      <c r="F2737" s="1"/>
    </row>
    <row r="2738" spans="1:6" customFormat="1" x14ac:dyDescent="0.25">
      <c r="A2738" t="s">
        <v>644</v>
      </c>
      <c r="B2738">
        <v>22100</v>
      </c>
      <c r="C2738" t="s">
        <v>671</v>
      </c>
      <c r="D2738" t="s">
        <v>646</v>
      </c>
      <c r="E2738" s="1">
        <v>77933</v>
      </c>
      <c r="F2738" s="1"/>
    </row>
    <row r="2739" spans="1:6" customFormat="1" x14ac:dyDescent="0.25">
      <c r="A2739" t="s">
        <v>644</v>
      </c>
      <c r="B2739">
        <v>22200</v>
      </c>
      <c r="C2739" t="s">
        <v>671</v>
      </c>
      <c r="D2739" t="s">
        <v>646</v>
      </c>
      <c r="E2739" s="1">
        <v>77932</v>
      </c>
      <c r="F2739" s="1"/>
    </row>
    <row r="2740" spans="1:6" customFormat="1" x14ac:dyDescent="0.25">
      <c r="A2740" t="s">
        <v>644</v>
      </c>
      <c r="B2740">
        <v>22300</v>
      </c>
      <c r="C2740" t="s">
        <v>672</v>
      </c>
      <c r="D2740" t="s">
        <v>646</v>
      </c>
      <c r="E2740" s="1">
        <v>77932</v>
      </c>
      <c r="F2740" s="1"/>
    </row>
    <row r="2741" spans="1:6" customFormat="1" x14ac:dyDescent="0.25">
      <c r="A2741" t="s">
        <v>644</v>
      </c>
      <c r="B2741">
        <v>22400</v>
      </c>
      <c r="C2741" t="s">
        <v>672</v>
      </c>
      <c r="D2741" t="s">
        <v>646</v>
      </c>
      <c r="E2741" s="1">
        <v>77932</v>
      </c>
      <c r="F2741" s="1"/>
    </row>
    <row r="2742" spans="1:6" customFormat="1" x14ac:dyDescent="0.25">
      <c r="A2742" t="s">
        <v>644</v>
      </c>
      <c r="B2742">
        <v>22500</v>
      </c>
      <c r="C2742" t="s">
        <v>672</v>
      </c>
      <c r="D2742" t="s">
        <v>646</v>
      </c>
      <c r="E2742" s="1">
        <v>77932</v>
      </c>
      <c r="F2742" s="1"/>
    </row>
    <row r="2743" spans="1:6" customFormat="1" x14ac:dyDescent="0.25">
      <c r="A2743" t="s">
        <v>644</v>
      </c>
      <c r="B2743">
        <v>22600</v>
      </c>
      <c r="C2743" t="s">
        <v>672</v>
      </c>
      <c r="D2743" t="s">
        <v>646</v>
      </c>
      <c r="E2743" s="1">
        <v>77932</v>
      </c>
      <c r="F2743" s="1"/>
    </row>
    <row r="2744" spans="1:6" customFormat="1" x14ac:dyDescent="0.25">
      <c r="A2744" t="s">
        <v>644</v>
      </c>
      <c r="B2744">
        <v>22700</v>
      </c>
      <c r="C2744" t="s">
        <v>672</v>
      </c>
      <c r="D2744" t="s">
        <v>646</v>
      </c>
      <c r="E2744" s="1">
        <v>77932</v>
      </c>
      <c r="F2744" s="1"/>
    </row>
    <row r="2745" spans="1:6" customFormat="1" x14ac:dyDescent="0.25">
      <c r="A2745" t="s">
        <v>644</v>
      </c>
      <c r="B2745">
        <v>22800</v>
      </c>
      <c r="C2745" t="s">
        <v>672</v>
      </c>
      <c r="D2745" t="s">
        <v>646</v>
      </c>
      <c r="E2745" s="1">
        <v>77932</v>
      </c>
      <c r="F2745" s="1"/>
    </row>
    <row r="2746" spans="1:6" customFormat="1" x14ac:dyDescent="0.25">
      <c r="A2746" t="s">
        <v>644</v>
      </c>
      <c r="B2746">
        <v>22900</v>
      </c>
      <c r="C2746" t="s">
        <v>672</v>
      </c>
      <c r="D2746" t="s">
        <v>646</v>
      </c>
      <c r="E2746" s="1">
        <v>77932</v>
      </c>
      <c r="F2746" s="1"/>
    </row>
    <row r="2747" spans="1:6" customFormat="1" x14ac:dyDescent="0.25">
      <c r="A2747" t="s">
        <v>644</v>
      </c>
      <c r="B2747">
        <v>23000</v>
      </c>
      <c r="C2747" t="s">
        <v>672</v>
      </c>
      <c r="D2747" t="s">
        <v>646</v>
      </c>
      <c r="E2747" s="1">
        <v>77932</v>
      </c>
      <c r="F2747" s="1"/>
    </row>
    <row r="2748" spans="1:6" customFormat="1" x14ac:dyDescent="0.25">
      <c r="A2748" t="s">
        <v>644</v>
      </c>
      <c r="B2748">
        <v>23100</v>
      </c>
      <c r="C2748" t="s">
        <v>672</v>
      </c>
      <c r="D2748" t="s">
        <v>646</v>
      </c>
      <c r="E2748" s="1">
        <v>77932</v>
      </c>
      <c r="F2748" s="1"/>
    </row>
    <row r="2749" spans="1:6" customFormat="1" x14ac:dyDescent="0.25">
      <c r="A2749" t="s">
        <v>644</v>
      </c>
      <c r="B2749">
        <v>23200</v>
      </c>
      <c r="C2749" t="s">
        <v>673</v>
      </c>
      <c r="D2749" t="s">
        <v>646</v>
      </c>
      <c r="E2749" s="1">
        <v>77932</v>
      </c>
      <c r="F2749" s="1"/>
    </row>
    <row r="2750" spans="1:6" customFormat="1" x14ac:dyDescent="0.25">
      <c r="A2750" t="s">
        <v>644</v>
      </c>
      <c r="B2750">
        <v>23300</v>
      </c>
      <c r="C2750" t="s">
        <v>673</v>
      </c>
      <c r="D2750" t="s">
        <v>646</v>
      </c>
      <c r="E2750" s="1">
        <v>77932</v>
      </c>
      <c r="F2750" s="1"/>
    </row>
    <row r="2751" spans="1:6" customFormat="1" x14ac:dyDescent="0.25">
      <c r="A2751" t="s">
        <v>644</v>
      </c>
      <c r="B2751">
        <v>23400</v>
      </c>
      <c r="C2751" t="s">
        <v>673</v>
      </c>
      <c r="D2751" t="s">
        <v>646</v>
      </c>
      <c r="E2751" s="1">
        <v>77932</v>
      </c>
      <c r="F2751" s="1"/>
    </row>
    <row r="2752" spans="1:6" customFormat="1" x14ac:dyDescent="0.25">
      <c r="A2752" t="s">
        <v>644</v>
      </c>
      <c r="B2752">
        <v>23500</v>
      </c>
      <c r="C2752" t="s">
        <v>673</v>
      </c>
      <c r="D2752" t="s">
        <v>646</v>
      </c>
      <c r="E2752" s="1">
        <v>77932</v>
      </c>
      <c r="F2752" s="1"/>
    </row>
    <row r="2753" spans="1:6" customFormat="1" x14ac:dyDescent="0.25">
      <c r="A2753" t="s">
        <v>644</v>
      </c>
      <c r="B2753">
        <v>23600</v>
      </c>
      <c r="C2753" t="s">
        <v>673</v>
      </c>
      <c r="D2753" t="s">
        <v>646</v>
      </c>
      <c r="E2753" s="1">
        <v>77932</v>
      </c>
      <c r="F2753" s="1"/>
    </row>
    <row r="2754" spans="1:6" customFormat="1" x14ac:dyDescent="0.25">
      <c r="A2754" t="s">
        <v>644</v>
      </c>
      <c r="B2754">
        <v>23700</v>
      </c>
      <c r="C2754" t="s">
        <v>673</v>
      </c>
      <c r="D2754" t="s">
        <v>646</v>
      </c>
      <c r="E2754" s="1">
        <v>77932</v>
      </c>
      <c r="F2754" s="1"/>
    </row>
    <row r="2755" spans="1:6" customFormat="1" x14ac:dyDescent="0.25">
      <c r="A2755" t="s">
        <v>644</v>
      </c>
      <c r="B2755">
        <v>23800</v>
      </c>
      <c r="C2755" t="s">
        <v>673</v>
      </c>
      <c r="D2755" t="s">
        <v>646</v>
      </c>
      <c r="E2755" s="1">
        <v>77932</v>
      </c>
      <c r="F2755" s="1"/>
    </row>
    <row r="2756" spans="1:6" customFormat="1" x14ac:dyDescent="0.25">
      <c r="A2756" t="s">
        <v>644</v>
      </c>
      <c r="B2756">
        <v>23900</v>
      </c>
      <c r="C2756" t="s">
        <v>673</v>
      </c>
      <c r="D2756" t="s">
        <v>646</v>
      </c>
      <c r="E2756" s="1">
        <v>77931</v>
      </c>
      <c r="F2756" s="1"/>
    </row>
    <row r="2757" spans="1:6" customFormat="1" x14ac:dyDescent="0.25">
      <c r="A2757" t="s">
        <v>644</v>
      </c>
      <c r="B2757">
        <v>24000</v>
      </c>
      <c r="C2757" t="s">
        <v>674</v>
      </c>
      <c r="D2757" t="s">
        <v>646</v>
      </c>
      <c r="E2757" s="1">
        <v>77931</v>
      </c>
      <c r="F2757" s="1"/>
    </row>
    <row r="2758" spans="1:6" customFormat="1" x14ac:dyDescent="0.25">
      <c r="A2758" t="s">
        <v>644</v>
      </c>
      <c r="B2758">
        <v>24100</v>
      </c>
      <c r="C2758" t="s">
        <v>674</v>
      </c>
      <c r="D2758" t="s">
        <v>646</v>
      </c>
      <c r="E2758" s="1">
        <v>77930</v>
      </c>
      <c r="F2758" s="1"/>
    </row>
    <row r="2759" spans="1:6" customFormat="1" x14ac:dyDescent="0.25">
      <c r="A2759" t="s">
        <v>644</v>
      </c>
      <c r="B2759">
        <v>24200</v>
      </c>
      <c r="C2759" t="s">
        <v>674</v>
      </c>
      <c r="D2759" t="s">
        <v>646</v>
      </c>
      <c r="E2759" s="1">
        <v>77930</v>
      </c>
      <c r="F2759" s="1"/>
    </row>
    <row r="2760" spans="1:6" customFormat="1" x14ac:dyDescent="0.25">
      <c r="A2760" t="s">
        <v>644</v>
      </c>
      <c r="B2760">
        <v>24300</v>
      </c>
      <c r="C2760" t="s">
        <v>674</v>
      </c>
      <c r="D2760" t="s">
        <v>646</v>
      </c>
      <c r="E2760" s="1">
        <v>77930</v>
      </c>
      <c r="F2760" s="1"/>
    </row>
    <row r="2761" spans="1:6" customFormat="1" x14ac:dyDescent="0.25">
      <c r="A2761" t="s">
        <v>644</v>
      </c>
      <c r="B2761">
        <v>24400</v>
      </c>
      <c r="C2761" t="s">
        <v>674</v>
      </c>
      <c r="D2761" t="s">
        <v>646</v>
      </c>
      <c r="E2761" s="1">
        <v>77930</v>
      </c>
      <c r="F2761" s="1"/>
    </row>
    <row r="2762" spans="1:6" customFormat="1" x14ac:dyDescent="0.25">
      <c r="A2762" t="s">
        <v>644</v>
      </c>
      <c r="B2762">
        <v>24500</v>
      </c>
      <c r="C2762" t="s">
        <v>674</v>
      </c>
      <c r="D2762" t="s">
        <v>646</v>
      </c>
      <c r="E2762" s="1">
        <v>77930</v>
      </c>
      <c r="F2762" s="1"/>
    </row>
    <row r="2763" spans="1:6" customFormat="1" x14ac:dyDescent="0.25">
      <c r="A2763" t="s">
        <v>644</v>
      </c>
      <c r="B2763">
        <v>24600</v>
      </c>
      <c r="C2763" t="s">
        <v>674</v>
      </c>
      <c r="D2763" t="s">
        <v>646</v>
      </c>
      <c r="E2763" s="1">
        <v>77930</v>
      </c>
      <c r="F2763" s="1"/>
    </row>
    <row r="2764" spans="1:6" customFormat="1" x14ac:dyDescent="0.25">
      <c r="A2764" t="s">
        <v>644</v>
      </c>
      <c r="B2764">
        <v>24700</v>
      </c>
      <c r="C2764" t="s">
        <v>674</v>
      </c>
      <c r="D2764" t="s">
        <v>646</v>
      </c>
      <c r="E2764" s="1">
        <v>77930</v>
      </c>
      <c r="F2764" s="1"/>
    </row>
    <row r="2765" spans="1:6" customFormat="1" x14ac:dyDescent="0.25">
      <c r="A2765" t="s">
        <v>644</v>
      </c>
      <c r="B2765">
        <v>24800</v>
      </c>
      <c r="C2765" t="s">
        <v>674</v>
      </c>
      <c r="D2765" t="s">
        <v>646</v>
      </c>
      <c r="E2765" s="1">
        <v>77930</v>
      </c>
      <c r="F2765" s="1"/>
    </row>
    <row r="2766" spans="1:6" customFormat="1" x14ac:dyDescent="0.25">
      <c r="A2766" t="s">
        <v>644</v>
      </c>
      <c r="B2766">
        <v>24900</v>
      </c>
      <c r="C2766" t="s">
        <v>675</v>
      </c>
      <c r="D2766" t="s">
        <v>646</v>
      </c>
      <c r="E2766" s="1">
        <v>77930</v>
      </c>
      <c r="F2766" s="1"/>
    </row>
    <row r="2767" spans="1:6" customFormat="1" x14ac:dyDescent="0.25">
      <c r="A2767" t="s">
        <v>644</v>
      </c>
      <c r="B2767">
        <v>25000</v>
      </c>
      <c r="C2767" t="s">
        <v>675</v>
      </c>
      <c r="D2767" t="s">
        <v>646</v>
      </c>
      <c r="E2767" s="1">
        <v>77930</v>
      </c>
      <c r="F2767" s="1"/>
    </row>
    <row r="2768" spans="1:6" customFormat="1" x14ac:dyDescent="0.25">
      <c r="A2768" t="s">
        <v>644</v>
      </c>
      <c r="B2768">
        <v>25100</v>
      </c>
      <c r="C2768" t="s">
        <v>675</v>
      </c>
      <c r="D2768" t="s">
        <v>646</v>
      </c>
      <c r="E2768" s="1">
        <v>77930</v>
      </c>
      <c r="F2768" s="1"/>
    </row>
    <row r="2769" spans="1:6" customFormat="1" x14ac:dyDescent="0.25">
      <c r="A2769" t="s">
        <v>644</v>
      </c>
      <c r="B2769">
        <v>25200</v>
      </c>
      <c r="C2769" t="s">
        <v>675</v>
      </c>
      <c r="D2769" t="s">
        <v>646</v>
      </c>
      <c r="E2769" s="1">
        <v>77930</v>
      </c>
      <c r="F2769" s="1"/>
    </row>
    <row r="2770" spans="1:6" customFormat="1" x14ac:dyDescent="0.25">
      <c r="A2770" t="s">
        <v>644</v>
      </c>
      <c r="B2770">
        <v>25300</v>
      </c>
      <c r="C2770" t="s">
        <v>675</v>
      </c>
      <c r="D2770" t="s">
        <v>646</v>
      </c>
      <c r="E2770" s="1">
        <v>77930</v>
      </c>
      <c r="F2770" s="1"/>
    </row>
    <row r="2771" spans="1:6" customFormat="1" x14ac:dyDescent="0.25">
      <c r="A2771" t="s">
        <v>644</v>
      </c>
      <c r="B2771">
        <v>25400</v>
      </c>
      <c r="C2771" t="s">
        <v>675</v>
      </c>
      <c r="D2771" t="s">
        <v>646</v>
      </c>
      <c r="E2771" s="1">
        <v>77930</v>
      </c>
      <c r="F2771" s="1"/>
    </row>
    <row r="2772" spans="1:6" customFormat="1" x14ac:dyDescent="0.25">
      <c r="A2772" t="s">
        <v>644</v>
      </c>
      <c r="B2772">
        <v>25500</v>
      </c>
      <c r="C2772" t="s">
        <v>675</v>
      </c>
      <c r="D2772" t="s">
        <v>646</v>
      </c>
      <c r="E2772" s="1">
        <v>77930</v>
      </c>
      <c r="F2772" s="1"/>
    </row>
    <row r="2773" spans="1:6" customFormat="1" x14ac:dyDescent="0.25">
      <c r="A2773" t="s">
        <v>644</v>
      </c>
      <c r="B2773">
        <v>25600</v>
      </c>
      <c r="C2773" t="s">
        <v>675</v>
      </c>
      <c r="D2773" t="s">
        <v>646</v>
      </c>
      <c r="E2773" s="1">
        <v>77930</v>
      </c>
      <c r="F2773" s="1"/>
    </row>
    <row r="2774" spans="1:6" customFormat="1" x14ac:dyDescent="0.25">
      <c r="A2774" t="s">
        <v>644</v>
      </c>
      <c r="B2774">
        <v>25700</v>
      </c>
      <c r="C2774" t="s">
        <v>675</v>
      </c>
      <c r="D2774" t="s">
        <v>646</v>
      </c>
      <c r="E2774" s="1">
        <v>77930</v>
      </c>
      <c r="F2774" s="1"/>
    </row>
    <row r="2775" spans="1:6" customFormat="1" x14ac:dyDescent="0.25">
      <c r="A2775" t="s">
        <v>644</v>
      </c>
      <c r="B2775">
        <v>25800</v>
      </c>
      <c r="C2775" t="s">
        <v>676</v>
      </c>
      <c r="D2775" t="s">
        <v>646</v>
      </c>
      <c r="E2775" s="1">
        <v>77930</v>
      </c>
      <c r="F2775" s="1"/>
    </row>
    <row r="2776" spans="1:6" customFormat="1" x14ac:dyDescent="0.25">
      <c r="A2776" t="s">
        <v>644</v>
      </c>
      <c r="B2776">
        <v>25900</v>
      </c>
      <c r="C2776" t="s">
        <v>676</v>
      </c>
      <c r="D2776" t="s">
        <v>646</v>
      </c>
      <c r="E2776" s="1">
        <v>77930</v>
      </c>
      <c r="F2776" s="1"/>
    </row>
    <row r="2777" spans="1:6" customFormat="1" x14ac:dyDescent="0.25">
      <c r="A2777" t="s">
        <v>644</v>
      </c>
      <c r="B2777">
        <v>26000</v>
      </c>
      <c r="C2777" t="s">
        <v>676</v>
      </c>
      <c r="D2777" t="s">
        <v>646</v>
      </c>
      <c r="E2777" s="1">
        <v>77930</v>
      </c>
      <c r="F2777" s="1"/>
    </row>
    <row r="2778" spans="1:6" customFormat="1" x14ac:dyDescent="0.25">
      <c r="A2778" t="s">
        <v>644</v>
      </c>
      <c r="B2778">
        <v>26100</v>
      </c>
      <c r="C2778" t="s">
        <v>676</v>
      </c>
      <c r="D2778" t="s">
        <v>646</v>
      </c>
      <c r="E2778" s="1">
        <v>77930</v>
      </c>
      <c r="F2778" s="1"/>
    </row>
    <row r="2779" spans="1:6" customFormat="1" x14ac:dyDescent="0.25">
      <c r="A2779" t="s">
        <v>644</v>
      </c>
      <c r="B2779">
        <v>26200</v>
      </c>
      <c r="C2779" t="s">
        <v>676</v>
      </c>
      <c r="D2779" t="s">
        <v>646</v>
      </c>
      <c r="E2779" s="1">
        <v>77930</v>
      </c>
      <c r="F2779" s="1"/>
    </row>
    <row r="2780" spans="1:6" customFormat="1" x14ac:dyDescent="0.25">
      <c r="A2780" t="s">
        <v>644</v>
      </c>
      <c r="B2780">
        <v>26300</v>
      </c>
      <c r="C2780" t="s">
        <v>676</v>
      </c>
      <c r="D2780" t="s">
        <v>646</v>
      </c>
      <c r="E2780" s="1">
        <v>77930</v>
      </c>
      <c r="F2780" s="1"/>
    </row>
    <row r="2781" spans="1:6" customFormat="1" x14ac:dyDescent="0.25">
      <c r="A2781" t="s">
        <v>644</v>
      </c>
      <c r="B2781">
        <v>26400</v>
      </c>
      <c r="C2781" t="s">
        <v>676</v>
      </c>
      <c r="D2781" t="s">
        <v>646</v>
      </c>
      <c r="E2781" s="1">
        <v>77930</v>
      </c>
      <c r="F2781" s="1"/>
    </row>
    <row r="2782" spans="1:6" customFormat="1" x14ac:dyDescent="0.25">
      <c r="A2782" t="s">
        <v>644</v>
      </c>
      <c r="B2782">
        <v>26500</v>
      </c>
      <c r="C2782" t="s">
        <v>676</v>
      </c>
      <c r="D2782" t="s">
        <v>646</v>
      </c>
      <c r="E2782" s="1">
        <v>77930</v>
      </c>
      <c r="F2782" s="1"/>
    </row>
    <row r="2783" spans="1:6" customFormat="1" x14ac:dyDescent="0.25">
      <c r="A2783" t="s">
        <v>644</v>
      </c>
      <c r="B2783">
        <v>26600</v>
      </c>
      <c r="C2783" t="s">
        <v>677</v>
      </c>
      <c r="D2783" t="s">
        <v>646</v>
      </c>
      <c r="E2783" s="1">
        <v>77930</v>
      </c>
      <c r="F2783" s="1"/>
    </row>
    <row r="2784" spans="1:6" customFormat="1" x14ac:dyDescent="0.25">
      <c r="A2784" t="s">
        <v>644</v>
      </c>
      <c r="B2784">
        <v>26700</v>
      </c>
      <c r="C2784" t="s">
        <v>677</v>
      </c>
      <c r="D2784" t="s">
        <v>646</v>
      </c>
      <c r="E2784" s="1">
        <v>77930</v>
      </c>
      <c r="F2784" s="1"/>
    </row>
    <row r="2785" spans="1:6" customFormat="1" x14ac:dyDescent="0.25">
      <c r="A2785" t="s">
        <v>644</v>
      </c>
      <c r="B2785">
        <v>26800</v>
      </c>
      <c r="C2785" t="s">
        <v>677</v>
      </c>
      <c r="D2785" t="s">
        <v>646</v>
      </c>
      <c r="E2785" s="1">
        <v>77930</v>
      </c>
      <c r="F2785" s="1"/>
    </row>
    <row r="2786" spans="1:6" customFormat="1" x14ac:dyDescent="0.25">
      <c r="A2786" t="s">
        <v>644</v>
      </c>
      <c r="B2786">
        <v>26900</v>
      </c>
      <c r="C2786" t="s">
        <v>677</v>
      </c>
      <c r="D2786" t="s">
        <v>646</v>
      </c>
      <c r="E2786" s="1">
        <v>77930</v>
      </c>
      <c r="F2786" s="1"/>
    </row>
    <row r="2787" spans="1:6" customFormat="1" x14ac:dyDescent="0.25">
      <c r="A2787" t="s">
        <v>644</v>
      </c>
      <c r="B2787">
        <v>27000</v>
      </c>
      <c r="C2787" t="s">
        <v>677</v>
      </c>
      <c r="D2787" t="s">
        <v>646</v>
      </c>
      <c r="E2787" s="1">
        <v>77930</v>
      </c>
      <c r="F2787" s="1"/>
    </row>
    <row r="2788" spans="1:6" customFormat="1" x14ac:dyDescent="0.25">
      <c r="A2788" t="s">
        <v>644</v>
      </c>
      <c r="B2788">
        <v>27100</v>
      </c>
      <c r="C2788" t="s">
        <v>677</v>
      </c>
      <c r="D2788" t="s">
        <v>646</v>
      </c>
      <c r="E2788" s="1">
        <v>77930</v>
      </c>
      <c r="F2788" s="1"/>
    </row>
    <row r="2789" spans="1:6" customFormat="1" x14ac:dyDescent="0.25">
      <c r="A2789" t="s">
        <v>644</v>
      </c>
      <c r="B2789">
        <v>27200</v>
      </c>
      <c r="C2789" t="s">
        <v>677</v>
      </c>
      <c r="D2789" t="s">
        <v>646</v>
      </c>
      <c r="E2789" s="1">
        <v>77930</v>
      </c>
      <c r="F2789" s="1"/>
    </row>
    <row r="2790" spans="1:6" customFormat="1" x14ac:dyDescent="0.25">
      <c r="A2790" t="s">
        <v>644</v>
      </c>
      <c r="B2790">
        <v>27300</v>
      </c>
      <c r="C2790" t="s">
        <v>677</v>
      </c>
      <c r="D2790" t="s">
        <v>646</v>
      </c>
      <c r="E2790" s="1">
        <v>77930</v>
      </c>
      <c r="F2790" s="1"/>
    </row>
    <row r="2791" spans="1:6" customFormat="1" x14ac:dyDescent="0.25">
      <c r="A2791" t="s">
        <v>644</v>
      </c>
      <c r="B2791">
        <v>27400</v>
      </c>
      <c r="C2791" t="s">
        <v>677</v>
      </c>
      <c r="D2791" t="s">
        <v>646</v>
      </c>
      <c r="E2791" s="1">
        <v>77930</v>
      </c>
      <c r="F2791" s="1"/>
    </row>
    <row r="2792" spans="1:6" customFormat="1" x14ac:dyDescent="0.25">
      <c r="A2792" t="s">
        <v>644</v>
      </c>
      <c r="B2792">
        <v>27500</v>
      </c>
      <c r="C2792" t="s">
        <v>678</v>
      </c>
      <c r="D2792" t="s">
        <v>646</v>
      </c>
      <c r="E2792" s="1">
        <v>77930</v>
      </c>
      <c r="F2792" s="1"/>
    </row>
    <row r="2793" spans="1:6" customFormat="1" x14ac:dyDescent="0.25">
      <c r="A2793" t="s">
        <v>644</v>
      </c>
      <c r="B2793">
        <v>27600</v>
      </c>
      <c r="C2793" t="s">
        <v>678</v>
      </c>
      <c r="D2793" t="s">
        <v>646</v>
      </c>
      <c r="E2793" s="1">
        <v>77930</v>
      </c>
      <c r="F2793" s="1"/>
    </row>
    <row r="2794" spans="1:6" customFormat="1" x14ac:dyDescent="0.25">
      <c r="A2794" t="s">
        <v>644</v>
      </c>
      <c r="B2794">
        <v>27700</v>
      </c>
      <c r="C2794" t="s">
        <v>678</v>
      </c>
      <c r="D2794" t="s">
        <v>646</v>
      </c>
      <c r="E2794" s="1">
        <v>77930</v>
      </c>
      <c r="F2794" s="1"/>
    </row>
    <row r="2795" spans="1:6" customFormat="1" x14ac:dyDescent="0.25">
      <c r="A2795" t="s">
        <v>644</v>
      </c>
      <c r="B2795">
        <v>27800</v>
      </c>
      <c r="C2795" t="s">
        <v>678</v>
      </c>
      <c r="D2795" t="s">
        <v>646</v>
      </c>
      <c r="E2795" s="1">
        <v>77930</v>
      </c>
      <c r="F2795" s="1"/>
    </row>
    <row r="2796" spans="1:6" customFormat="1" x14ac:dyDescent="0.25">
      <c r="A2796" t="s">
        <v>644</v>
      </c>
      <c r="B2796">
        <v>27900</v>
      </c>
      <c r="C2796" t="s">
        <v>678</v>
      </c>
      <c r="D2796" t="s">
        <v>646</v>
      </c>
      <c r="E2796" s="1">
        <v>77930</v>
      </c>
      <c r="F2796" s="1"/>
    </row>
    <row r="2797" spans="1:6" customFormat="1" x14ac:dyDescent="0.25">
      <c r="A2797" t="s">
        <v>644</v>
      </c>
      <c r="B2797">
        <v>28000</v>
      </c>
      <c r="C2797" t="s">
        <v>678</v>
      </c>
      <c r="D2797" t="s">
        <v>646</v>
      </c>
      <c r="E2797" s="1">
        <v>77930</v>
      </c>
      <c r="F2797" s="1"/>
    </row>
    <row r="2798" spans="1:6" customFormat="1" x14ac:dyDescent="0.25">
      <c r="A2798" t="s">
        <v>644</v>
      </c>
      <c r="B2798">
        <v>28100</v>
      </c>
      <c r="C2798" t="s">
        <v>678</v>
      </c>
      <c r="D2798" t="s">
        <v>646</v>
      </c>
      <c r="E2798" s="1">
        <v>77930</v>
      </c>
      <c r="F2798" s="1"/>
    </row>
    <row r="2799" spans="1:6" customFormat="1" x14ac:dyDescent="0.25">
      <c r="A2799" t="s">
        <v>644</v>
      </c>
      <c r="B2799">
        <v>28200</v>
      </c>
      <c r="C2799" t="s">
        <v>678</v>
      </c>
      <c r="D2799" t="s">
        <v>646</v>
      </c>
      <c r="E2799" s="1">
        <v>77930</v>
      </c>
      <c r="F2799" s="1"/>
    </row>
    <row r="2800" spans="1:6" customFormat="1" x14ac:dyDescent="0.25">
      <c r="A2800" t="s">
        <v>644</v>
      </c>
      <c r="B2800">
        <v>28300</v>
      </c>
      <c r="C2800" t="s">
        <v>678</v>
      </c>
      <c r="D2800" t="s">
        <v>646</v>
      </c>
      <c r="E2800" s="1">
        <v>77930</v>
      </c>
      <c r="F2800" s="1"/>
    </row>
    <row r="2801" spans="1:6" customFormat="1" x14ac:dyDescent="0.25">
      <c r="A2801" t="s">
        <v>644</v>
      </c>
      <c r="B2801">
        <v>28400</v>
      </c>
      <c r="C2801" t="s">
        <v>679</v>
      </c>
      <c r="D2801" t="s">
        <v>646</v>
      </c>
      <c r="E2801" s="1">
        <v>77930</v>
      </c>
      <c r="F2801" s="1"/>
    </row>
    <row r="2802" spans="1:6" customFormat="1" x14ac:dyDescent="0.25">
      <c r="A2802" t="s">
        <v>644</v>
      </c>
      <c r="B2802">
        <v>28500</v>
      </c>
      <c r="C2802" t="s">
        <v>679</v>
      </c>
      <c r="D2802" t="s">
        <v>646</v>
      </c>
      <c r="E2802" s="1">
        <v>77930</v>
      </c>
      <c r="F2802" s="1"/>
    </row>
    <row r="2803" spans="1:6" customFormat="1" x14ac:dyDescent="0.25">
      <c r="A2803" t="s">
        <v>644</v>
      </c>
      <c r="B2803">
        <v>28600</v>
      </c>
      <c r="C2803" t="s">
        <v>679</v>
      </c>
      <c r="D2803" t="s">
        <v>646</v>
      </c>
      <c r="E2803" s="1">
        <v>77930</v>
      </c>
      <c r="F2803" s="1"/>
    </row>
    <row r="2804" spans="1:6" customFormat="1" x14ac:dyDescent="0.25">
      <c r="A2804" t="s">
        <v>644</v>
      </c>
      <c r="B2804">
        <v>28700</v>
      </c>
      <c r="C2804" t="s">
        <v>679</v>
      </c>
      <c r="D2804" t="s">
        <v>646</v>
      </c>
      <c r="E2804" s="1">
        <v>77930</v>
      </c>
      <c r="F2804" s="1"/>
    </row>
    <row r="2805" spans="1:6" customFormat="1" x14ac:dyDescent="0.25">
      <c r="A2805" t="s">
        <v>644</v>
      </c>
      <c r="B2805">
        <v>28800</v>
      </c>
      <c r="C2805" t="s">
        <v>679</v>
      </c>
      <c r="D2805" t="s">
        <v>646</v>
      </c>
      <c r="E2805" s="1">
        <v>77930</v>
      </c>
      <c r="F2805" s="1"/>
    </row>
    <row r="2806" spans="1:6" customFormat="1" x14ac:dyDescent="0.25">
      <c r="A2806" t="s">
        <v>644</v>
      </c>
      <c r="B2806">
        <v>28900</v>
      </c>
      <c r="C2806" t="s">
        <v>679</v>
      </c>
      <c r="D2806" t="s">
        <v>646</v>
      </c>
      <c r="E2806" s="1">
        <v>77930</v>
      </c>
      <c r="F2806" s="1"/>
    </row>
    <row r="2807" spans="1:6" customFormat="1" x14ac:dyDescent="0.25">
      <c r="A2807" t="s">
        <v>644</v>
      </c>
      <c r="B2807">
        <v>29000</v>
      </c>
      <c r="C2807" t="s">
        <v>679</v>
      </c>
      <c r="D2807" t="s">
        <v>646</v>
      </c>
      <c r="E2807" s="1">
        <v>77930</v>
      </c>
      <c r="F2807" s="1"/>
    </row>
    <row r="2808" spans="1:6" customFormat="1" x14ac:dyDescent="0.25">
      <c r="A2808" t="s">
        <v>644</v>
      </c>
      <c r="B2808">
        <v>29100</v>
      </c>
      <c r="C2808" t="s">
        <v>679</v>
      </c>
      <c r="D2808" t="s">
        <v>646</v>
      </c>
      <c r="E2808" s="1">
        <v>77930</v>
      </c>
      <c r="F2808" s="1"/>
    </row>
    <row r="2809" spans="1:6" customFormat="1" x14ac:dyDescent="0.25">
      <c r="A2809" t="s">
        <v>644</v>
      </c>
      <c r="B2809">
        <v>29200</v>
      </c>
      <c r="C2809" t="s">
        <v>679</v>
      </c>
      <c r="D2809" t="s">
        <v>646</v>
      </c>
      <c r="E2809" s="1">
        <v>77930</v>
      </c>
      <c r="F2809" s="1"/>
    </row>
    <row r="2810" spans="1:6" customFormat="1" x14ac:dyDescent="0.25">
      <c r="A2810" t="s">
        <v>644</v>
      </c>
      <c r="B2810">
        <v>29300</v>
      </c>
      <c r="C2810" t="s">
        <v>680</v>
      </c>
      <c r="D2810" t="s">
        <v>646</v>
      </c>
      <c r="E2810" s="1">
        <v>77930</v>
      </c>
      <c r="F2810" s="1"/>
    </row>
    <row r="2811" spans="1:6" customFormat="1" x14ac:dyDescent="0.25">
      <c r="A2811" t="s">
        <v>644</v>
      </c>
      <c r="B2811">
        <v>29400</v>
      </c>
      <c r="C2811" t="s">
        <v>680</v>
      </c>
      <c r="D2811" t="s">
        <v>646</v>
      </c>
      <c r="E2811" s="1">
        <v>77930</v>
      </c>
      <c r="F2811" s="1"/>
    </row>
    <row r="2812" spans="1:6" customFormat="1" x14ac:dyDescent="0.25">
      <c r="A2812" t="s">
        <v>644</v>
      </c>
      <c r="B2812">
        <v>29500</v>
      </c>
      <c r="C2812" t="s">
        <v>680</v>
      </c>
      <c r="D2812" t="s">
        <v>646</v>
      </c>
      <c r="E2812" s="1">
        <v>77930</v>
      </c>
      <c r="F2812" s="1"/>
    </row>
    <row r="2813" spans="1:6" customFormat="1" x14ac:dyDescent="0.25">
      <c r="A2813" t="s">
        <v>644</v>
      </c>
      <c r="B2813">
        <v>29600</v>
      </c>
      <c r="C2813" t="s">
        <v>680</v>
      </c>
      <c r="D2813" t="s">
        <v>646</v>
      </c>
      <c r="E2813" s="1">
        <v>77930</v>
      </c>
      <c r="F2813" s="1"/>
    </row>
    <row r="2814" spans="1:6" customFormat="1" x14ac:dyDescent="0.25">
      <c r="A2814" t="s">
        <v>644</v>
      </c>
      <c r="B2814">
        <v>29700</v>
      </c>
      <c r="C2814" t="s">
        <v>680</v>
      </c>
      <c r="D2814" t="s">
        <v>646</v>
      </c>
      <c r="E2814" s="1">
        <v>77930</v>
      </c>
      <c r="F2814" s="1"/>
    </row>
    <row r="2815" spans="1:6" customFormat="1" x14ac:dyDescent="0.25">
      <c r="A2815" t="s">
        <v>644</v>
      </c>
      <c r="B2815">
        <v>29800</v>
      </c>
      <c r="C2815" t="s">
        <v>680</v>
      </c>
      <c r="D2815" t="s">
        <v>646</v>
      </c>
      <c r="E2815" s="1">
        <v>77930</v>
      </c>
      <c r="F2815" s="1"/>
    </row>
    <row r="2816" spans="1:6" customFormat="1" x14ac:dyDescent="0.25">
      <c r="A2816" t="s">
        <v>644</v>
      </c>
      <c r="B2816">
        <v>29900</v>
      </c>
      <c r="C2816" t="s">
        <v>680</v>
      </c>
      <c r="D2816" t="s">
        <v>646</v>
      </c>
      <c r="E2816" s="1">
        <v>77930</v>
      </c>
      <c r="F2816" s="1"/>
    </row>
    <row r="2817" spans="1:6" customFormat="1" x14ac:dyDescent="0.25">
      <c r="A2817" t="s">
        <v>644</v>
      </c>
      <c r="B2817">
        <v>30000</v>
      </c>
      <c r="C2817" t="s">
        <v>680</v>
      </c>
      <c r="D2817" t="s">
        <v>646</v>
      </c>
      <c r="E2817" s="1">
        <v>77930</v>
      </c>
      <c r="F2817" s="1"/>
    </row>
    <row r="2818" spans="1:6" customFormat="1" x14ac:dyDescent="0.25">
      <c r="A2818" t="s">
        <v>644</v>
      </c>
      <c r="B2818">
        <v>30100</v>
      </c>
      <c r="C2818" t="s">
        <v>681</v>
      </c>
      <c r="D2818" t="s">
        <v>646</v>
      </c>
      <c r="E2818" s="1">
        <v>77930</v>
      </c>
      <c r="F2818" s="1"/>
    </row>
    <row r="2819" spans="1:6" customFormat="1" x14ac:dyDescent="0.25">
      <c r="A2819" t="s">
        <v>644</v>
      </c>
      <c r="B2819">
        <v>30200</v>
      </c>
      <c r="C2819" t="s">
        <v>681</v>
      </c>
      <c r="D2819" t="s">
        <v>646</v>
      </c>
      <c r="E2819" s="1">
        <v>77930</v>
      </c>
      <c r="F2819" s="1"/>
    </row>
    <row r="2820" spans="1:6" customFormat="1" x14ac:dyDescent="0.25">
      <c r="A2820" t="s">
        <v>644</v>
      </c>
      <c r="B2820">
        <v>30300</v>
      </c>
      <c r="C2820" t="s">
        <v>681</v>
      </c>
      <c r="D2820" t="s">
        <v>646</v>
      </c>
      <c r="E2820" s="1">
        <v>77930</v>
      </c>
      <c r="F2820" s="1"/>
    </row>
    <row r="2821" spans="1:6" customFormat="1" x14ac:dyDescent="0.25">
      <c r="A2821" t="s">
        <v>644</v>
      </c>
      <c r="B2821">
        <v>30400</v>
      </c>
      <c r="C2821" t="s">
        <v>681</v>
      </c>
      <c r="D2821" t="s">
        <v>646</v>
      </c>
      <c r="E2821" s="1">
        <v>77930</v>
      </c>
      <c r="F2821" s="1"/>
    </row>
    <row r="2822" spans="1:6" customFormat="1" x14ac:dyDescent="0.25">
      <c r="A2822" t="s">
        <v>644</v>
      </c>
      <c r="B2822">
        <v>30500</v>
      </c>
      <c r="C2822" t="s">
        <v>681</v>
      </c>
      <c r="D2822" t="s">
        <v>646</v>
      </c>
      <c r="E2822" s="1">
        <v>77930</v>
      </c>
      <c r="F2822" s="1"/>
    </row>
    <row r="2823" spans="1:6" customFormat="1" x14ac:dyDescent="0.25">
      <c r="A2823" t="s">
        <v>644</v>
      </c>
      <c r="B2823">
        <v>30600</v>
      </c>
      <c r="C2823" t="s">
        <v>681</v>
      </c>
      <c r="D2823" t="s">
        <v>646</v>
      </c>
      <c r="E2823" s="1">
        <v>77930</v>
      </c>
      <c r="F2823" s="1"/>
    </row>
    <row r="2824" spans="1:6" customFormat="1" x14ac:dyDescent="0.25">
      <c r="A2824" t="s">
        <v>644</v>
      </c>
      <c r="B2824">
        <v>30700</v>
      </c>
      <c r="C2824" t="s">
        <v>681</v>
      </c>
      <c r="D2824" t="s">
        <v>646</v>
      </c>
      <c r="E2824" s="1">
        <v>77930</v>
      </c>
      <c r="F2824" s="1"/>
    </row>
    <row r="2825" spans="1:6" customFormat="1" x14ac:dyDescent="0.25">
      <c r="A2825" t="s">
        <v>644</v>
      </c>
      <c r="B2825">
        <v>30800</v>
      </c>
      <c r="C2825" t="s">
        <v>681</v>
      </c>
      <c r="D2825" t="s">
        <v>646</v>
      </c>
      <c r="E2825" s="1">
        <v>77930</v>
      </c>
      <c r="F2825" s="1"/>
    </row>
    <row r="2826" spans="1:6" customFormat="1" x14ac:dyDescent="0.25">
      <c r="A2826" t="s">
        <v>644</v>
      </c>
      <c r="B2826">
        <v>30900</v>
      </c>
      <c r="C2826" t="s">
        <v>681</v>
      </c>
      <c r="D2826" t="s">
        <v>646</v>
      </c>
      <c r="E2826" s="1">
        <v>77930</v>
      </c>
      <c r="F2826" s="1"/>
    </row>
    <row r="2827" spans="1:6" customFormat="1" x14ac:dyDescent="0.25">
      <c r="A2827" t="s">
        <v>644</v>
      </c>
      <c r="B2827">
        <v>31000</v>
      </c>
      <c r="C2827" t="s">
        <v>682</v>
      </c>
      <c r="D2827" t="s">
        <v>646</v>
      </c>
      <c r="E2827" s="1">
        <v>77930</v>
      </c>
      <c r="F2827" s="1"/>
    </row>
    <row r="2828" spans="1:6" customFormat="1" x14ac:dyDescent="0.25">
      <c r="A2828" t="s">
        <v>644</v>
      </c>
      <c r="B2828">
        <v>31100</v>
      </c>
      <c r="C2828" t="s">
        <v>682</v>
      </c>
      <c r="D2828" t="s">
        <v>646</v>
      </c>
      <c r="E2828" s="1">
        <v>77930</v>
      </c>
      <c r="F2828" s="1"/>
    </row>
    <row r="2829" spans="1:6" customFormat="1" x14ac:dyDescent="0.25">
      <c r="A2829" t="s">
        <v>644</v>
      </c>
      <c r="B2829">
        <v>31200</v>
      </c>
      <c r="C2829" t="s">
        <v>682</v>
      </c>
      <c r="D2829" t="s">
        <v>646</v>
      </c>
      <c r="E2829" s="1">
        <v>77930</v>
      </c>
      <c r="F2829" s="1"/>
    </row>
    <row r="2830" spans="1:6" customFormat="1" x14ac:dyDescent="0.25">
      <c r="A2830" t="s">
        <v>644</v>
      </c>
      <c r="B2830">
        <v>31300</v>
      </c>
      <c r="C2830" t="s">
        <v>682</v>
      </c>
      <c r="D2830" t="s">
        <v>646</v>
      </c>
      <c r="E2830" s="1">
        <v>77930</v>
      </c>
      <c r="F2830" s="1"/>
    </row>
    <row r="2831" spans="1:6" customFormat="1" x14ac:dyDescent="0.25">
      <c r="A2831" t="s">
        <v>644</v>
      </c>
      <c r="B2831">
        <v>31400</v>
      </c>
      <c r="C2831" t="s">
        <v>682</v>
      </c>
      <c r="D2831" t="s">
        <v>646</v>
      </c>
      <c r="E2831" s="1">
        <v>77930</v>
      </c>
      <c r="F2831" s="1"/>
    </row>
    <row r="2832" spans="1:6" customFormat="1" x14ac:dyDescent="0.25">
      <c r="A2832" t="s">
        <v>644</v>
      </c>
      <c r="B2832">
        <v>31500</v>
      </c>
      <c r="C2832" t="s">
        <v>682</v>
      </c>
      <c r="D2832" t="s">
        <v>646</v>
      </c>
      <c r="E2832" s="1">
        <v>77930</v>
      </c>
      <c r="F2832" s="1"/>
    </row>
    <row r="2833" spans="1:6" customFormat="1" x14ac:dyDescent="0.25">
      <c r="A2833" t="s">
        <v>644</v>
      </c>
      <c r="B2833">
        <v>31600</v>
      </c>
      <c r="C2833" t="s">
        <v>682</v>
      </c>
      <c r="D2833" t="s">
        <v>646</v>
      </c>
      <c r="E2833" s="1">
        <v>77930</v>
      </c>
      <c r="F2833" s="1"/>
    </row>
    <row r="2834" spans="1:6" customFormat="1" x14ac:dyDescent="0.25">
      <c r="A2834" t="s">
        <v>644</v>
      </c>
      <c r="B2834">
        <v>31700</v>
      </c>
      <c r="C2834" t="s">
        <v>682</v>
      </c>
      <c r="D2834" t="s">
        <v>646</v>
      </c>
      <c r="E2834" s="1">
        <v>77930</v>
      </c>
      <c r="F2834" s="1"/>
    </row>
    <row r="2835" spans="1:6" customFormat="1" x14ac:dyDescent="0.25">
      <c r="A2835" t="s">
        <v>644</v>
      </c>
      <c r="B2835">
        <v>31800</v>
      </c>
      <c r="C2835" t="s">
        <v>682</v>
      </c>
      <c r="D2835" t="s">
        <v>646</v>
      </c>
      <c r="E2835" s="1">
        <v>77930</v>
      </c>
      <c r="F2835" s="1"/>
    </row>
    <row r="2836" spans="1:6" customFormat="1" x14ac:dyDescent="0.25">
      <c r="A2836" t="s">
        <v>644</v>
      </c>
      <c r="B2836">
        <v>31900</v>
      </c>
      <c r="C2836" t="s">
        <v>683</v>
      </c>
      <c r="D2836" t="s">
        <v>646</v>
      </c>
      <c r="E2836" s="1">
        <v>77930</v>
      </c>
      <c r="F2836" s="1"/>
    </row>
    <row r="2837" spans="1:6" customFormat="1" x14ac:dyDescent="0.25">
      <c r="A2837" t="s">
        <v>644</v>
      </c>
      <c r="B2837">
        <v>32000</v>
      </c>
      <c r="C2837" t="s">
        <v>683</v>
      </c>
      <c r="D2837" t="s">
        <v>646</v>
      </c>
      <c r="E2837" s="1">
        <v>77930</v>
      </c>
      <c r="F2837" s="1"/>
    </row>
    <row r="2838" spans="1:6" customFormat="1" x14ac:dyDescent="0.25">
      <c r="A2838" t="s">
        <v>644</v>
      </c>
      <c r="B2838">
        <v>32100</v>
      </c>
      <c r="C2838" t="s">
        <v>683</v>
      </c>
      <c r="D2838" t="s">
        <v>646</v>
      </c>
      <c r="E2838" s="1">
        <v>77930</v>
      </c>
      <c r="F2838" s="1"/>
    </row>
    <row r="2839" spans="1:6" customFormat="1" x14ac:dyDescent="0.25">
      <c r="A2839" t="s">
        <v>644</v>
      </c>
      <c r="B2839">
        <v>32200</v>
      </c>
      <c r="C2839" t="s">
        <v>683</v>
      </c>
      <c r="D2839" t="s">
        <v>646</v>
      </c>
      <c r="E2839" s="1">
        <v>77930</v>
      </c>
      <c r="F2839" s="1"/>
    </row>
    <row r="2840" spans="1:6" customFormat="1" x14ac:dyDescent="0.25">
      <c r="A2840" t="s">
        <v>644</v>
      </c>
      <c r="B2840">
        <v>32300</v>
      </c>
      <c r="C2840" t="s">
        <v>683</v>
      </c>
      <c r="D2840" t="s">
        <v>646</v>
      </c>
      <c r="E2840" s="1">
        <v>77930</v>
      </c>
      <c r="F2840" s="1"/>
    </row>
    <row r="2841" spans="1:6" customFormat="1" x14ac:dyDescent="0.25">
      <c r="A2841" t="s">
        <v>644</v>
      </c>
      <c r="B2841">
        <v>32400</v>
      </c>
      <c r="C2841" t="s">
        <v>683</v>
      </c>
      <c r="D2841" t="s">
        <v>646</v>
      </c>
      <c r="E2841" s="1">
        <v>77930</v>
      </c>
      <c r="F2841" s="1"/>
    </row>
    <row r="2842" spans="1:6" customFormat="1" x14ac:dyDescent="0.25">
      <c r="A2842" t="s">
        <v>644</v>
      </c>
      <c r="B2842">
        <v>32500</v>
      </c>
      <c r="C2842" t="s">
        <v>683</v>
      </c>
      <c r="D2842" t="s">
        <v>646</v>
      </c>
      <c r="E2842" s="1">
        <v>77930</v>
      </c>
      <c r="F2842" s="1"/>
    </row>
    <row r="2843" spans="1:6" customFormat="1" x14ac:dyDescent="0.25">
      <c r="A2843" t="s">
        <v>644</v>
      </c>
      <c r="B2843">
        <v>32600</v>
      </c>
      <c r="C2843" t="s">
        <v>683</v>
      </c>
      <c r="D2843" t="s">
        <v>646</v>
      </c>
      <c r="E2843" s="1">
        <v>77930</v>
      </c>
      <c r="F2843" s="1"/>
    </row>
    <row r="2844" spans="1:6" customFormat="1" x14ac:dyDescent="0.25">
      <c r="A2844" t="s">
        <v>644</v>
      </c>
      <c r="B2844">
        <v>32700</v>
      </c>
      <c r="C2844" t="s">
        <v>683</v>
      </c>
      <c r="D2844" t="s">
        <v>646</v>
      </c>
      <c r="E2844" s="1">
        <v>77930</v>
      </c>
      <c r="F2844" s="1"/>
    </row>
    <row r="2845" spans="1:6" customFormat="1" x14ac:dyDescent="0.25">
      <c r="A2845" t="s">
        <v>644</v>
      </c>
      <c r="B2845">
        <v>32800</v>
      </c>
      <c r="C2845" t="s">
        <v>684</v>
      </c>
      <c r="D2845" t="s">
        <v>646</v>
      </c>
      <c r="E2845" s="1">
        <v>77930</v>
      </c>
      <c r="F2845" s="1"/>
    </row>
    <row r="2846" spans="1:6" customFormat="1" x14ac:dyDescent="0.25">
      <c r="A2846" t="s">
        <v>644</v>
      </c>
      <c r="B2846">
        <v>32900</v>
      </c>
      <c r="C2846" t="s">
        <v>684</v>
      </c>
      <c r="D2846" t="s">
        <v>646</v>
      </c>
      <c r="E2846" s="1">
        <v>77930</v>
      </c>
      <c r="F2846" s="1"/>
    </row>
    <row r="2847" spans="1:6" customFormat="1" x14ac:dyDescent="0.25">
      <c r="A2847" t="s">
        <v>644</v>
      </c>
      <c r="B2847">
        <v>33000</v>
      </c>
      <c r="C2847" t="s">
        <v>684</v>
      </c>
      <c r="D2847" t="s">
        <v>646</v>
      </c>
      <c r="E2847" s="1">
        <v>77930</v>
      </c>
      <c r="F2847" s="1"/>
    </row>
    <row r="2848" spans="1:6" customFormat="1" x14ac:dyDescent="0.25">
      <c r="A2848" t="s">
        <v>644</v>
      </c>
      <c r="B2848">
        <v>33100</v>
      </c>
      <c r="C2848" t="s">
        <v>684</v>
      </c>
      <c r="D2848" t="s">
        <v>646</v>
      </c>
      <c r="E2848" s="1">
        <v>77930</v>
      </c>
      <c r="F2848" s="1"/>
    </row>
    <row r="2849" spans="1:6" customFormat="1" x14ac:dyDescent="0.25">
      <c r="A2849" t="s">
        <v>644</v>
      </c>
      <c r="B2849">
        <v>33200</v>
      </c>
      <c r="C2849" t="s">
        <v>684</v>
      </c>
      <c r="D2849" t="s">
        <v>646</v>
      </c>
      <c r="E2849" s="1">
        <v>77930</v>
      </c>
      <c r="F2849" s="1"/>
    </row>
    <row r="2850" spans="1:6" customFormat="1" x14ac:dyDescent="0.25">
      <c r="A2850" t="s">
        <v>644</v>
      </c>
      <c r="B2850">
        <v>33300</v>
      </c>
      <c r="C2850" t="s">
        <v>684</v>
      </c>
      <c r="D2850" t="s">
        <v>646</v>
      </c>
      <c r="E2850" s="1">
        <v>77930</v>
      </c>
      <c r="F2850" s="1"/>
    </row>
    <row r="2851" spans="1:6" customFormat="1" x14ac:dyDescent="0.25">
      <c r="A2851" t="s">
        <v>644</v>
      </c>
      <c r="B2851">
        <v>33400</v>
      </c>
      <c r="C2851" t="s">
        <v>684</v>
      </c>
      <c r="D2851" t="s">
        <v>646</v>
      </c>
      <c r="E2851" s="1">
        <v>77930</v>
      </c>
      <c r="F2851" s="1"/>
    </row>
    <row r="2852" spans="1:6" customFormat="1" x14ac:dyDescent="0.25">
      <c r="A2852" t="s">
        <v>644</v>
      </c>
      <c r="B2852">
        <v>33500</v>
      </c>
      <c r="C2852" t="s">
        <v>684</v>
      </c>
      <c r="D2852" t="s">
        <v>646</v>
      </c>
      <c r="E2852" s="1">
        <v>77930</v>
      </c>
      <c r="F2852" s="1"/>
    </row>
    <row r="2853" spans="1:6" customFormat="1" x14ac:dyDescent="0.25">
      <c r="A2853" t="s">
        <v>644</v>
      </c>
      <c r="B2853">
        <v>33600</v>
      </c>
      <c r="C2853" t="s">
        <v>685</v>
      </c>
      <c r="D2853" t="s">
        <v>646</v>
      </c>
      <c r="E2853" s="1">
        <v>77930</v>
      </c>
      <c r="F2853" s="1"/>
    </row>
    <row r="2854" spans="1:6" customFormat="1" x14ac:dyDescent="0.25">
      <c r="A2854" t="s">
        <v>644</v>
      </c>
      <c r="B2854">
        <v>33700</v>
      </c>
      <c r="C2854" t="s">
        <v>685</v>
      </c>
      <c r="D2854" t="s">
        <v>646</v>
      </c>
      <c r="E2854" s="1">
        <v>77930</v>
      </c>
      <c r="F2854" s="1"/>
    </row>
    <row r="2855" spans="1:6" customFormat="1" x14ac:dyDescent="0.25">
      <c r="A2855" t="s">
        <v>644</v>
      </c>
      <c r="B2855">
        <v>33800</v>
      </c>
      <c r="C2855" t="s">
        <v>685</v>
      </c>
      <c r="D2855" t="s">
        <v>646</v>
      </c>
      <c r="E2855" s="1">
        <v>77930</v>
      </c>
      <c r="F2855" s="1"/>
    </row>
    <row r="2856" spans="1:6" customFormat="1" x14ac:dyDescent="0.25">
      <c r="A2856" t="s">
        <v>644</v>
      </c>
      <c r="B2856">
        <v>33900</v>
      </c>
      <c r="C2856" t="s">
        <v>685</v>
      </c>
      <c r="D2856" t="s">
        <v>646</v>
      </c>
      <c r="E2856" s="1">
        <v>77930</v>
      </c>
      <c r="F2856" s="1"/>
    </row>
    <row r="2857" spans="1:6" customFormat="1" x14ac:dyDescent="0.25">
      <c r="A2857" t="s">
        <v>644</v>
      </c>
      <c r="B2857">
        <v>34000</v>
      </c>
      <c r="C2857" t="s">
        <v>685</v>
      </c>
      <c r="D2857" t="s">
        <v>646</v>
      </c>
      <c r="E2857" s="1">
        <v>77930</v>
      </c>
      <c r="F2857" s="1"/>
    </row>
    <row r="2858" spans="1:6" customFormat="1" x14ac:dyDescent="0.25">
      <c r="A2858" t="s">
        <v>644</v>
      </c>
      <c r="B2858">
        <v>34100</v>
      </c>
      <c r="C2858" t="s">
        <v>685</v>
      </c>
      <c r="D2858" t="s">
        <v>646</v>
      </c>
      <c r="E2858" s="1">
        <v>77930</v>
      </c>
      <c r="F2858" s="1"/>
    </row>
    <row r="2859" spans="1:6" customFormat="1" x14ac:dyDescent="0.25">
      <c r="A2859" t="s">
        <v>644</v>
      </c>
      <c r="B2859">
        <v>34200</v>
      </c>
      <c r="C2859" t="s">
        <v>685</v>
      </c>
      <c r="D2859" t="s">
        <v>646</v>
      </c>
      <c r="E2859" s="1">
        <v>77930</v>
      </c>
      <c r="F2859" s="1"/>
    </row>
    <row r="2860" spans="1:6" customFormat="1" x14ac:dyDescent="0.25">
      <c r="A2860" t="s">
        <v>644</v>
      </c>
      <c r="B2860">
        <v>34300</v>
      </c>
      <c r="C2860" t="s">
        <v>685</v>
      </c>
      <c r="D2860" t="s">
        <v>646</v>
      </c>
      <c r="E2860" s="1">
        <v>77930</v>
      </c>
      <c r="F2860" s="1"/>
    </row>
    <row r="2861" spans="1:6" customFormat="1" x14ac:dyDescent="0.25">
      <c r="A2861" t="s">
        <v>644</v>
      </c>
      <c r="B2861">
        <v>34400</v>
      </c>
      <c r="C2861" t="s">
        <v>685</v>
      </c>
      <c r="D2861" t="s">
        <v>646</v>
      </c>
      <c r="E2861" s="1">
        <v>77930</v>
      </c>
      <c r="F2861" s="1"/>
    </row>
    <row r="2862" spans="1:6" customFormat="1" x14ac:dyDescent="0.25">
      <c r="A2862" t="s">
        <v>644</v>
      </c>
      <c r="B2862">
        <v>34500</v>
      </c>
      <c r="C2862" t="s">
        <v>686</v>
      </c>
      <c r="D2862" t="s">
        <v>646</v>
      </c>
      <c r="E2862" s="1">
        <v>77930</v>
      </c>
      <c r="F2862" s="1"/>
    </row>
    <row r="2863" spans="1:6" customFormat="1" x14ac:dyDescent="0.25">
      <c r="A2863" t="s">
        <v>644</v>
      </c>
      <c r="B2863">
        <v>34600</v>
      </c>
      <c r="C2863" t="s">
        <v>686</v>
      </c>
      <c r="D2863" t="s">
        <v>646</v>
      </c>
      <c r="E2863" s="1">
        <v>77930</v>
      </c>
      <c r="F2863" s="1"/>
    </row>
    <row r="2864" spans="1:6" customFormat="1" x14ac:dyDescent="0.25">
      <c r="A2864" t="s">
        <v>644</v>
      </c>
      <c r="B2864">
        <v>34700</v>
      </c>
      <c r="C2864" t="s">
        <v>686</v>
      </c>
      <c r="D2864" t="s">
        <v>646</v>
      </c>
      <c r="E2864" s="1">
        <v>77930</v>
      </c>
      <c r="F2864" s="1"/>
    </row>
    <row r="2865" spans="1:6" customFormat="1" x14ac:dyDescent="0.25">
      <c r="A2865" t="s">
        <v>644</v>
      </c>
      <c r="B2865">
        <v>34800</v>
      </c>
      <c r="C2865" t="s">
        <v>686</v>
      </c>
      <c r="D2865" t="s">
        <v>646</v>
      </c>
      <c r="E2865" s="1">
        <v>77930</v>
      </c>
      <c r="F2865" s="1"/>
    </row>
    <row r="2866" spans="1:6" customFormat="1" x14ac:dyDescent="0.25">
      <c r="A2866" t="s">
        <v>644</v>
      </c>
      <c r="B2866">
        <v>34900</v>
      </c>
      <c r="C2866" t="s">
        <v>686</v>
      </c>
      <c r="D2866" t="s">
        <v>646</v>
      </c>
      <c r="E2866" s="1">
        <v>77930</v>
      </c>
      <c r="F2866" s="1"/>
    </row>
    <row r="2867" spans="1:6" customFormat="1" x14ac:dyDescent="0.25">
      <c r="A2867" t="s">
        <v>644</v>
      </c>
      <c r="B2867">
        <v>35000</v>
      </c>
      <c r="C2867" t="s">
        <v>686</v>
      </c>
      <c r="D2867" t="s">
        <v>646</v>
      </c>
      <c r="E2867" s="1">
        <v>77930</v>
      </c>
      <c r="F2867" s="1"/>
    </row>
    <row r="2868" spans="1:6" customFormat="1" x14ac:dyDescent="0.25">
      <c r="A2868" t="s">
        <v>644</v>
      </c>
      <c r="B2868">
        <v>35100</v>
      </c>
      <c r="C2868" t="s">
        <v>686</v>
      </c>
      <c r="D2868" t="s">
        <v>646</v>
      </c>
      <c r="E2868" s="1">
        <v>77930</v>
      </c>
      <c r="F2868" s="1"/>
    </row>
    <row r="2869" spans="1:6" customFormat="1" x14ac:dyDescent="0.25">
      <c r="A2869" t="s">
        <v>644</v>
      </c>
      <c r="B2869">
        <v>35200</v>
      </c>
      <c r="C2869" t="s">
        <v>686</v>
      </c>
      <c r="D2869" t="s">
        <v>646</v>
      </c>
      <c r="E2869" s="1">
        <v>77930</v>
      </c>
      <c r="F2869" s="1"/>
    </row>
    <row r="2870" spans="1:6" customFormat="1" x14ac:dyDescent="0.25">
      <c r="A2870" t="s">
        <v>644</v>
      </c>
      <c r="B2870">
        <v>35300</v>
      </c>
      <c r="C2870" t="s">
        <v>686</v>
      </c>
      <c r="D2870" t="s">
        <v>646</v>
      </c>
      <c r="E2870" s="1">
        <v>77930</v>
      </c>
      <c r="F2870" s="1"/>
    </row>
    <row r="2871" spans="1:6" customFormat="1" x14ac:dyDescent="0.25">
      <c r="A2871" t="s">
        <v>644</v>
      </c>
      <c r="B2871">
        <v>35400</v>
      </c>
      <c r="C2871" t="s">
        <v>687</v>
      </c>
      <c r="D2871" t="s">
        <v>646</v>
      </c>
      <c r="E2871" s="1">
        <v>77930</v>
      </c>
      <c r="F2871" s="1"/>
    </row>
    <row r="2872" spans="1:6" customFormat="1" x14ac:dyDescent="0.25">
      <c r="A2872" t="s">
        <v>644</v>
      </c>
      <c r="B2872">
        <v>35500</v>
      </c>
      <c r="C2872" t="s">
        <v>687</v>
      </c>
      <c r="D2872" t="s">
        <v>646</v>
      </c>
      <c r="E2872" s="1">
        <v>77930</v>
      </c>
      <c r="F2872" s="1"/>
    </row>
    <row r="2873" spans="1:6" customFormat="1" x14ac:dyDescent="0.25">
      <c r="A2873" t="s">
        <v>644</v>
      </c>
      <c r="B2873">
        <v>35600</v>
      </c>
      <c r="C2873" t="s">
        <v>687</v>
      </c>
      <c r="D2873" t="s">
        <v>646</v>
      </c>
      <c r="E2873" s="1">
        <v>77930</v>
      </c>
      <c r="F2873" s="1"/>
    </row>
    <row r="2874" spans="1:6" customFormat="1" x14ac:dyDescent="0.25">
      <c r="A2874" t="s">
        <v>644</v>
      </c>
      <c r="B2874">
        <v>35700</v>
      </c>
      <c r="C2874" t="s">
        <v>687</v>
      </c>
      <c r="D2874" t="s">
        <v>646</v>
      </c>
      <c r="E2874" s="1">
        <v>77930</v>
      </c>
      <c r="F2874" s="1"/>
    </row>
    <row r="2875" spans="1:6" customFormat="1" x14ac:dyDescent="0.25">
      <c r="A2875" t="s">
        <v>644</v>
      </c>
      <c r="B2875">
        <v>35800</v>
      </c>
      <c r="C2875" t="s">
        <v>687</v>
      </c>
      <c r="D2875" t="s">
        <v>646</v>
      </c>
      <c r="E2875" s="1">
        <v>77930</v>
      </c>
      <c r="F2875" s="1"/>
    </row>
    <row r="2876" spans="1:6" customFormat="1" x14ac:dyDescent="0.25">
      <c r="A2876" t="s">
        <v>644</v>
      </c>
      <c r="B2876">
        <v>35900</v>
      </c>
      <c r="C2876" t="s">
        <v>687</v>
      </c>
      <c r="D2876" t="s">
        <v>646</v>
      </c>
      <c r="E2876" s="1">
        <v>77930</v>
      </c>
      <c r="F2876" s="1"/>
    </row>
    <row r="2877" spans="1:6" customFormat="1" x14ac:dyDescent="0.25">
      <c r="A2877" t="s">
        <v>644</v>
      </c>
      <c r="B2877">
        <v>36000</v>
      </c>
      <c r="C2877" t="s">
        <v>687</v>
      </c>
      <c r="D2877" t="s">
        <v>646</v>
      </c>
      <c r="E2877" s="1">
        <v>77930</v>
      </c>
      <c r="F2877" s="1"/>
    </row>
    <row r="2878" spans="1:6" customFormat="1" x14ac:dyDescent="0.25">
      <c r="A2878" t="s">
        <v>644</v>
      </c>
      <c r="B2878">
        <v>36100</v>
      </c>
      <c r="C2878" t="s">
        <v>687</v>
      </c>
      <c r="D2878" t="s">
        <v>646</v>
      </c>
      <c r="E2878" s="1">
        <v>77930</v>
      </c>
      <c r="F2878" s="1"/>
    </row>
    <row r="2879" spans="1:6" customFormat="1" x14ac:dyDescent="0.25">
      <c r="A2879" t="s">
        <v>644</v>
      </c>
      <c r="B2879">
        <v>36200</v>
      </c>
      <c r="C2879" t="s">
        <v>688</v>
      </c>
      <c r="D2879" t="s">
        <v>646</v>
      </c>
      <c r="E2879" s="1">
        <v>77930</v>
      </c>
      <c r="F2879" s="1"/>
    </row>
    <row r="2880" spans="1:6" customFormat="1" x14ac:dyDescent="0.25">
      <c r="A2880" t="s">
        <v>644</v>
      </c>
      <c r="B2880">
        <v>36300</v>
      </c>
      <c r="C2880" t="s">
        <v>688</v>
      </c>
      <c r="D2880" t="s">
        <v>646</v>
      </c>
      <c r="E2880" s="1">
        <v>77930</v>
      </c>
      <c r="F2880" s="1"/>
    </row>
    <row r="2881" spans="1:6" customFormat="1" x14ac:dyDescent="0.25">
      <c r="A2881" t="s">
        <v>644</v>
      </c>
      <c r="B2881">
        <v>36400</v>
      </c>
      <c r="C2881" t="s">
        <v>688</v>
      </c>
      <c r="D2881" t="s">
        <v>646</v>
      </c>
      <c r="E2881" s="1">
        <v>77930</v>
      </c>
      <c r="F2881" s="1"/>
    </row>
    <row r="2882" spans="1:6" customFormat="1" x14ac:dyDescent="0.25">
      <c r="A2882" t="s">
        <v>644</v>
      </c>
      <c r="B2882">
        <v>36500</v>
      </c>
      <c r="C2882" t="s">
        <v>688</v>
      </c>
      <c r="D2882" t="s">
        <v>646</v>
      </c>
      <c r="E2882" s="1">
        <v>77930</v>
      </c>
      <c r="F2882" s="1"/>
    </row>
    <row r="2883" spans="1:6" customFormat="1" x14ac:dyDescent="0.25">
      <c r="A2883" t="s">
        <v>644</v>
      </c>
      <c r="B2883">
        <v>36600</v>
      </c>
      <c r="C2883" t="s">
        <v>688</v>
      </c>
      <c r="D2883" t="s">
        <v>646</v>
      </c>
      <c r="E2883" s="1">
        <v>77930</v>
      </c>
      <c r="F2883" s="1"/>
    </row>
    <row r="2884" spans="1:6" customFormat="1" x14ac:dyDescent="0.25">
      <c r="A2884" t="s">
        <v>644</v>
      </c>
      <c r="B2884">
        <v>36700</v>
      </c>
      <c r="C2884" t="s">
        <v>688</v>
      </c>
      <c r="D2884" t="s">
        <v>646</v>
      </c>
      <c r="E2884" s="1">
        <v>77930</v>
      </c>
      <c r="F2884" s="1"/>
    </row>
    <row r="2885" spans="1:6" customFormat="1" x14ac:dyDescent="0.25">
      <c r="A2885" t="s">
        <v>644</v>
      </c>
      <c r="B2885">
        <v>36800</v>
      </c>
      <c r="C2885" t="s">
        <v>688</v>
      </c>
      <c r="D2885" t="s">
        <v>646</v>
      </c>
      <c r="E2885" s="1">
        <v>77930</v>
      </c>
      <c r="F2885" s="1"/>
    </row>
    <row r="2886" spans="1:6" customFormat="1" x14ac:dyDescent="0.25">
      <c r="A2886" t="s">
        <v>644</v>
      </c>
      <c r="B2886">
        <v>36900</v>
      </c>
      <c r="C2886" t="s">
        <v>688</v>
      </c>
      <c r="D2886" t="s">
        <v>646</v>
      </c>
      <c r="E2886" s="1">
        <v>77930</v>
      </c>
      <c r="F2886" s="1"/>
    </row>
    <row r="2887" spans="1:6" customFormat="1" x14ac:dyDescent="0.25">
      <c r="A2887" t="s">
        <v>644</v>
      </c>
      <c r="B2887">
        <v>37000</v>
      </c>
      <c r="C2887" t="s">
        <v>688</v>
      </c>
      <c r="D2887" t="s">
        <v>646</v>
      </c>
      <c r="E2887" s="1">
        <v>77930</v>
      </c>
      <c r="F2887" s="1"/>
    </row>
    <row r="2888" spans="1:6" customFormat="1" x14ac:dyDescent="0.25">
      <c r="A2888" t="s">
        <v>644</v>
      </c>
      <c r="B2888">
        <v>37100</v>
      </c>
      <c r="C2888" t="s">
        <v>689</v>
      </c>
      <c r="D2888" t="s">
        <v>646</v>
      </c>
      <c r="E2888" s="1">
        <v>77930</v>
      </c>
      <c r="F2888" s="1"/>
    </row>
    <row r="2889" spans="1:6" customFormat="1" x14ac:dyDescent="0.25">
      <c r="A2889" t="s">
        <v>644</v>
      </c>
      <c r="B2889">
        <v>37200</v>
      </c>
      <c r="C2889" t="s">
        <v>689</v>
      </c>
      <c r="D2889" t="s">
        <v>646</v>
      </c>
      <c r="E2889" s="1">
        <v>77930</v>
      </c>
      <c r="F2889" s="1"/>
    </row>
    <row r="2890" spans="1:6" customFormat="1" x14ac:dyDescent="0.25">
      <c r="A2890" t="s">
        <v>644</v>
      </c>
      <c r="B2890">
        <v>37300</v>
      </c>
      <c r="C2890" t="s">
        <v>689</v>
      </c>
      <c r="D2890" t="s">
        <v>646</v>
      </c>
      <c r="E2890" s="1">
        <v>77930</v>
      </c>
      <c r="F2890" s="1"/>
    </row>
    <row r="2891" spans="1:6" customFormat="1" x14ac:dyDescent="0.25">
      <c r="A2891" t="s">
        <v>644</v>
      </c>
      <c r="B2891">
        <v>37400</v>
      </c>
      <c r="C2891" t="s">
        <v>689</v>
      </c>
      <c r="D2891" t="s">
        <v>646</v>
      </c>
      <c r="E2891" s="1">
        <v>77930</v>
      </c>
      <c r="F2891" s="1"/>
    </row>
    <row r="2892" spans="1:6" customFormat="1" x14ac:dyDescent="0.25">
      <c r="A2892" t="s">
        <v>644</v>
      </c>
      <c r="B2892">
        <v>37500</v>
      </c>
      <c r="C2892" t="s">
        <v>689</v>
      </c>
      <c r="D2892" t="s">
        <v>646</v>
      </c>
      <c r="E2892" s="1">
        <v>77930</v>
      </c>
      <c r="F2892" s="1"/>
    </row>
    <row r="2893" spans="1:6" customFormat="1" x14ac:dyDescent="0.25">
      <c r="A2893" t="s">
        <v>644</v>
      </c>
      <c r="B2893">
        <v>37600</v>
      </c>
      <c r="C2893" t="s">
        <v>689</v>
      </c>
      <c r="D2893" t="s">
        <v>646</v>
      </c>
      <c r="E2893" s="1">
        <v>77930</v>
      </c>
      <c r="F2893" s="1"/>
    </row>
    <row r="2894" spans="1:6" customFormat="1" x14ac:dyDescent="0.25">
      <c r="A2894" t="s">
        <v>644</v>
      </c>
      <c r="B2894">
        <v>37700</v>
      </c>
      <c r="C2894" t="s">
        <v>689</v>
      </c>
      <c r="D2894" t="s">
        <v>646</v>
      </c>
      <c r="E2894" s="1">
        <v>77930</v>
      </c>
      <c r="F2894" s="1"/>
    </row>
    <row r="2895" spans="1:6" customFormat="1" x14ac:dyDescent="0.25">
      <c r="A2895" t="s">
        <v>644</v>
      </c>
      <c r="B2895">
        <v>37800</v>
      </c>
      <c r="C2895" t="s">
        <v>689</v>
      </c>
      <c r="D2895" t="s">
        <v>646</v>
      </c>
      <c r="E2895" s="1">
        <v>77930</v>
      </c>
      <c r="F2895" s="1"/>
    </row>
    <row r="2896" spans="1:6" customFormat="1" x14ac:dyDescent="0.25">
      <c r="A2896" t="s">
        <v>644</v>
      </c>
      <c r="B2896">
        <v>37900</v>
      </c>
      <c r="C2896" t="s">
        <v>689</v>
      </c>
      <c r="D2896" t="s">
        <v>646</v>
      </c>
      <c r="E2896" s="1">
        <v>77930</v>
      </c>
      <c r="F2896" s="1"/>
    </row>
    <row r="2897" spans="1:6" customFormat="1" x14ac:dyDescent="0.25">
      <c r="A2897" t="s">
        <v>644</v>
      </c>
      <c r="B2897">
        <v>38000</v>
      </c>
      <c r="C2897" t="s">
        <v>689</v>
      </c>
      <c r="D2897" t="s">
        <v>646</v>
      </c>
      <c r="E2897" s="1">
        <v>77930</v>
      </c>
      <c r="F2897" s="1"/>
    </row>
    <row r="2898" spans="1:6" customFormat="1" x14ac:dyDescent="0.25">
      <c r="A2898" t="s">
        <v>644</v>
      </c>
      <c r="B2898">
        <v>38100</v>
      </c>
      <c r="C2898" t="s">
        <v>689</v>
      </c>
      <c r="D2898" t="s">
        <v>646</v>
      </c>
      <c r="E2898" s="1">
        <v>77930</v>
      </c>
      <c r="F2898" s="1"/>
    </row>
    <row r="2899" spans="1:6" customFormat="1" x14ac:dyDescent="0.25">
      <c r="A2899" t="s">
        <v>644</v>
      </c>
      <c r="B2899">
        <v>38200</v>
      </c>
      <c r="C2899" t="s">
        <v>689</v>
      </c>
      <c r="D2899" t="s">
        <v>646</v>
      </c>
      <c r="E2899" s="1">
        <v>77930</v>
      </c>
      <c r="F2899" s="1"/>
    </row>
    <row r="2900" spans="1:6" customFormat="1" x14ac:dyDescent="0.25">
      <c r="A2900" t="s">
        <v>644</v>
      </c>
      <c r="B2900">
        <v>38300</v>
      </c>
      <c r="C2900" t="s">
        <v>689</v>
      </c>
      <c r="D2900" t="s">
        <v>646</v>
      </c>
      <c r="E2900" s="1">
        <v>77930</v>
      </c>
      <c r="F2900" s="1"/>
    </row>
    <row r="2901" spans="1:6" customFormat="1" x14ac:dyDescent="0.25">
      <c r="A2901" t="s">
        <v>644</v>
      </c>
      <c r="B2901">
        <v>38400</v>
      </c>
      <c r="C2901" t="s">
        <v>689</v>
      </c>
      <c r="D2901" t="s">
        <v>646</v>
      </c>
      <c r="E2901" s="1">
        <v>77930</v>
      </c>
      <c r="F2901" s="1"/>
    </row>
    <row r="2902" spans="1:6" customFormat="1" x14ac:dyDescent="0.25">
      <c r="A2902" t="s">
        <v>644</v>
      </c>
      <c r="B2902">
        <v>38500</v>
      </c>
      <c r="C2902" t="s">
        <v>689</v>
      </c>
      <c r="D2902" t="s">
        <v>646</v>
      </c>
      <c r="E2902" s="1">
        <v>77930</v>
      </c>
      <c r="F2902" s="1"/>
    </row>
    <row r="2903" spans="1:6" customFormat="1" x14ac:dyDescent="0.25">
      <c r="A2903" t="s">
        <v>644</v>
      </c>
      <c r="B2903">
        <v>38600</v>
      </c>
      <c r="C2903" t="s">
        <v>689</v>
      </c>
      <c r="D2903" t="s">
        <v>646</v>
      </c>
      <c r="E2903" s="1">
        <v>77930</v>
      </c>
      <c r="F2903" s="1"/>
    </row>
    <row r="2904" spans="1:6" customFormat="1" x14ac:dyDescent="0.25">
      <c r="A2904" t="s">
        <v>644</v>
      </c>
      <c r="B2904">
        <v>38700</v>
      </c>
      <c r="C2904" t="s">
        <v>689</v>
      </c>
      <c r="D2904" t="s">
        <v>646</v>
      </c>
      <c r="E2904" s="1">
        <v>77930</v>
      </c>
      <c r="F2904" s="1"/>
    </row>
    <row r="2905" spans="1:6" customFormat="1" x14ac:dyDescent="0.25">
      <c r="A2905" t="s">
        <v>644</v>
      </c>
      <c r="B2905">
        <v>38800</v>
      </c>
      <c r="C2905" t="s">
        <v>689</v>
      </c>
      <c r="D2905" t="s">
        <v>646</v>
      </c>
      <c r="E2905" s="1">
        <v>77930</v>
      </c>
      <c r="F2905" s="1"/>
    </row>
    <row r="2906" spans="1:6" customFormat="1" x14ac:dyDescent="0.25">
      <c r="A2906" t="s">
        <v>644</v>
      </c>
      <c r="B2906">
        <v>38900</v>
      </c>
      <c r="C2906" t="s">
        <v>689</v>
      </c>
      <c r="D2906" t="s">
        <v>646</v>
      </c>
      <c r="E2906" s="1">
        <v>77930</v>
      </c>
      <c r="F2906" s="1"/>
    </row>
    <row r="2907" spans="1:6" customFormat="1" x14ac:dyDescent="0.25">
      <c r="A2907" t="s">
        <v>644</v>
      </c>
      <c r="B2907">
        <v>39000</v>
      </c>
      <c r="C2907" t="s">
        <v>689</v>
      </c>
      <c r="D2907" t="s">
        <v>646</v>
      </c>
      <c r="E2907" s="1">
        <v>77930</v>
      </c>
      <c r="F2907" s="1"/>
    </row>
    <row r="2908" spans="1:6" customFormat="1" x14ac:dyDescent="0.25">
      <c r="A2908" t="s">
        <v>644</v>
      </c>
      <c r="B2908">
        <v>39100</v>
      </c>
      <c r="C2908" t="s">
        <v>689</v>
      </c>
      <c r="D2908" t="s">
        <v>646</v>
      </c>
      <c r="E2908" s="1">
        <v>77930</v>
      </c>
      <c r="F2908" s="1"/>
    </row>
    <row r="2909" spans="1:6" customFormat="1" x14ac:dyDescent="0.25">
      <c r="A2909" t="s">
        <v>644</v>
      </c>
      <c r="B2909">
        <v>39200</v>
      </c>
      <c r="C2909" t="s">
        <v>689</v>
      </c>
      <c r="D2909" t="s">
        <v>646</v>
      </c>
      <c r="E2909" s="1">
        <v>77930</v>
      </c>
      <c r="F2909" s="1"/>
    </row>
    <row r="2910" spans="1:6" customFormat="1" x14ac:dyDescent="0.25">
      <c r="A2910" t="s">
        <v>644</v>
      </c>
      <c r="B2910">
        <v>39300</v>
      </c>
      <c r="C2910" t="s">
        <v>689</v>
      </c>
      <c r="D2910" t="s">
        <v>646</v>
      </c>
      <c r="E2910" s="1">
        <v>77930</v>
      </c>
      <c r="F2910" s="1"/>
    </row>
    <row r="2911" spans="1:6" customFormat="1" x14ac:dyDescent="0.25">
      <c r="A2911" t="s">
        <v>644</v>
      </c>
      <c r="B2911">
        <v>39400</v>
      </c>
      <c r="C2911" t="s">
        <v>689</v>
      </c>
      <c r="D2911" t="s">
        <v>646</v>
      </c>
      <c r="E2911" s="1">
        <v>77930</v>
      </c>
      <c r="F2911" s="1"/>
    </row>
    <row r="2912" spans="1:6" customFormat="1" x14ac:dyDescent="0.25">
      <c r="A2912" t="s">
        <v>644</v>
      </c>
      <c r="B2912">
        <v>39500</v>
      </c>
      <c r="C2912" t="s">
        <v>689</v>
      </c>
      <c r="D2912" t="s">
        <v>646</v>
      </c>
      <c r="E2912" s="1">
        <v>77930</v>
      </c>
      <c r="F2912" s="1"/>
    </row>
    <row r="2913" spans="1:6" customFormat="1" x14ac:dyDescent="0.25">
      <c r="A2913" t="s">
        <v>644</v>
      </c>
      <c r="B2913">
        <v>39600</v>
      </c>
      <c r="C2913" t="s">
        <v>689</v>
      </c>
      <c r="D2913" t="s">
        <v>646</v>
      </c>
      <c r="E2913" s="1">
        <v>77930</v>
      </c>
      <c r="F2913" s="1"/>
    </row>
    <row r="2914" spans="1:6" customFormat="1" x14ac:dyDescent="0.25">
      <c r="A2914" t="s">
        <v>644</v>
      </c>
      <c r="B2914">
        <v>39700</v>
      </c>
      <c r="C2914" t="s">
        <v>689</v>
      </c>
      <c r="D2914" t="s">
        <v>646</v>
      </c>
      <c r="E2914" s="1">
        <v>77930</v>
      </c>
      <c r="F2914" s="1"/>
    </row>
    <row r="2915" spans="1:6" customFormat="1" x14ac:dyDescent="0.25">
      <c r="A2915" t="s">
        <v>644</v>
      </c>
      <c r="B2915">
        <v>39800</v>
      </c>
      <c r="C2915" t="s">
        <v>689</v>
      </c>
      <c r="D2915" t="s">
        <v>646</v>
      </c>
      <c r="E2915" s="1">
        <v>77930</v>
      </c>
      <c r="F2915" s="1"/>
    </row>
    <row r="2916" spans="1:6" customFormat="1" x14ac:dyDescent="0.25">
      <c r="A2916" t="s">
        <v>644</v>
      </c>
      <c r="B2916">
        <v>39900</v>
      </c>
      <c r="C2916" t="s">
        <v>689</v>
      </c>
      <c r="D2916" t="s">
        <v>646</v>
      </c>
      <c r="E2916" s="1">
        <v>77930</v>
      </c>
      <c r="F2916" s="1"/>
    </row>
    <row r="2917" spans="1:6" customFormat="1" x14ac:dyDescent="0.25">
      <c r="A2917" t="s">
        <v>644</v>
      </c>
      <c r="B2917">
        <v>40000</v>
      </c>
      <c r="C2917" t="s">
        <v>689</v>
      </c>
      <c r="D2917" t="s">
        <v>646</v>
      </c>
      <c r="E2917" s="1">
        <v>77930</v>
      </c>
      <c r="F2917" s="1"/>
    </row>
    <row r="2918" spans="1:6" customFormat="1" x14ac:dyDescent="0.25">
      <c r="A2918" t="s">
        <v>644</v>
      </c>
      <c r="B2918">
        <v>40100</v>
      </c>
      <c r="C2918" t="s">
        <v>689</v>
      </c>
      <c r="D2918" t="s">
        <v>646</v>
      </c>
      <c r="E2918" s="1">
        <v>77930</v>
      </c>
      <c r="F2918" s="1"/>
    </row>
    <row r="2919" spans="1:6" customFormat="1" x14ac:dyDescent="0.25">
      <c r="A2919" t="s">
        <v>644</v>
      </c>
      <c r="B2919">
        <v>40200</v>
      </c>
      <c r="C2919" t="s">
        <v>689</v>
      </c>
      <c r="D2919" t="s">
        <v>646</v>
      </c>
      <c r="E2919" s="1">
        <v>77930</v>
      </c>
      <c r="F2919" s="1"/>
    </row>
    <row r="2920" spans="1:6" customFormat="1" x14ac:dyDescent="0.25">
      <c r="A2920" t="s">
        <v>644</v>
      </c>
      <c r="B2920">
        <v>40300</v>
      </c>
      <c r="C2920" t="s">
        <v>689</v>
      </c>
      <c r="D2920" t="s">
        <v>646</v>
      </c>
      <c r="E2920" s="1">
        <v>77930</v>
      </c>
      <c r="F2920" s="1"/>
    </row>
    <row r="2921" spans="1:6" customFormat="1" x14ac:dyDescent="0.25">
      <c r="A2921" t="s">
        <v>644</v>
      </c>
      <c r="B2921">
        <v>40400</v>
      </c>
      <c r="C2921" t="s">
        <v>689</v>
      </c>
      <c r="D2921" t="s">
        <v>646</v>
      </c>
      <c r="E2921" s="1">
        <v>77930</v>
      </c>
      <c r="F2921" s="1"/>
    </row>
    <row r="2922" spans="1:6" customFormat="1" x14ac:dyDescent="0.25">
      <c r="A2922" t="s">
        <v>644</v>
      </c>
      <c r="B2922">
        <v>40500</v>
      </c>
      <c r="C2922" t="s">
        <v>689</v>
      </c>
      <c r="D2922" t="s">
        <v>646</v>
      </c>
      <c r="E2922" s="1">
        <v>77930</v>
      </c>
      <c r="F2922" s="1"/>
    </row>
    <row r="2923" spans="1:6" customFormat="1" x14ac:dyDescent="0.25">
      <c r="A2923" t="s">
        <v>644</v>
      </c>
      <c r="B2923">
        <v>40600</v>
      </c>
      <c r="C2923" t="s">
        <v>689</v>
      </c>
      <c r="D2923" t="s">
        <v>646</v>
      </c>
      <c r="E2923" s="1">
        <v>77930</v>
      </c>
      <c r="F2923" s="1"/>
    </row>
    <row r="2924" spans="1:6" customFormat="1" x14ac:dyDescent="0.25">
      <c r="A2924" t="s">
        <v>644</v>
      </c>
      <c r="B2924">
        <v>40700</v>
      </c>
      <c r="C2924" t="s">
        <v>689</v>
      </c>
      <c r="D2924" t="s">
        <v>646</v>
      </c>
      <c r="E2924" s="1">
        <v>77930</v>
      </c>
      <c r="F2924" s="1"/>
    </row>
    <row r="2925" spans="1:6" customFormat="1" x14ac:dyDescent="0.25">
      <c r="A2925" t="s">
        <v>644</v>
      </c>
      <c r="B2925">
        <v>40800</v>
      </c>
      <c r="C2925" t="s">
        <v>689</v>
      </c>
      <c r="D2925" t="s">
        <v>646</v>
      </c>
      <c r="E2925" s="1">
        <v>77930</v>
      </c>
      <c r="F2925" s="1"/>
    </row>
    <row r="2926" spans="1:6" customFormat="1" x14ac:dyDescent="0.25">
      <c r="A2926" t="s">
        <v>644</v>
      </c>
      <c r="B2926">
        <v>40900</v>
      </c>
      <c r="C2926" t="s">
        <v>689</v>
      </c>
      <c r="D2926" t="s">
        <v>646</v>
      </c>
      <c r="E2926" s="1">
        <v>77930</v>
      </c>
      <c r="F2926" s="1"/>
    </row>
    <row r="2927" spans="1:6" customFormat="1" x14ac:dyDescent="0.25">
      <c r="A2927" t="s">
        <v>644</v>
      </c>
      <c r="B2927">
        <v>41000</v>
      </c>
      <c r="C2927" t="s">
        <v>689</v>
      </c>
      <c r="D2927" t="s">
        <v>646</v>
      </c>
      <c r="E2927" s="1">
        <v>77930</v>
      </c>
      <c r="F2927" s="1"/>
    </row>
    <row r="2928" spans="1:6" customFormat="1" x14ac:dyDescent="0.25">
      <c r="A2928" t="s">
        <v>644</v>
      </c>
      <c r="B2928">
        <v>41100</v>
      </c>
      <c r="C2928" t="s">
        <v>689</v>
      </c>
      <c r="D2928" t="s">
        <v>646</v>
      </c>
      <c r="E2928" s="1">
        <v>77930</v>
      </c>
      <c r="F2928" s="1"/>
    </row>
    <row r="2929" spans="1:6" customFormat="1" x14ac:dyDescent="0.25">
      <c r="A2929" t="s">
        <v>644</v>
      </c>
      <c r="B2929">
        <v>41200</v>
      </c>
      <c r="C2929" t="s">
        <v>689</v>
      </c>
      <c r="D2929" t="s">
        <v>646</v>
      </c>
      <c r="E2929" s="1">
        <v>77930</v>
      </c>
      <c r="F2929" s="1"/>
    </row>
    <row r="2930" spans="1:6" customFormat="1" x14ac:dyDescent="0.25">
      <c r="A2930" t="s">
        <v>644</v>
      </c>
      <c r="B2930">
        <v>41300</v>
      </c>
      <c r="C2930" t="s">
        <v>689</v>
      </c>
      <c r="D2930" t="s">
        <v>646</v>
      </c>
      <c r="E2930" s="1">
        <v>77930</v>
      </c>
      <c r="F2930" s="1"/>
    </row>
    <row r="2931" spans="1:6" customFormat="1" x14ac:dyDescent="0.25">
      <c r="A2931" t="s">
        <v>644</v>
      </c>
      <c r="B2931">
        <v>41400</v>
      </c>
      <c r="C2931" t="s">
        <v>689</v>
      </c>
      <c r="D2931" t="s">
        <v>646</v>
      </c>
      <c r="E2931" s="1">
        <v>77930</v>
      </c>
      <c r="F2931" s="1"/>
    </row>
    <row r="2932" spans="1:6" customFormat="1" x14ac:dyDescent="0.25">
      <c r="A2932" t="s">
        <v>644</v>
      </c>
      <c r="B2932">
        <v>41500</v>
      </c>
      <c r="C2932" t="s">
        <v>689</v>
      </c>
      <c r="D2932" t="s">
        <v>646</v>
      </c>
      <c r="E2932" s="1">
        <v>77930</v>
      </c>
      <c r="F2932" s="1"/>
    </row>
    <row r="2933" spans="1:6" customFormat="1" x14ac:dyDescent="0.25">
      <c r="A2933" t="s">
        <v>644</v>
      </c>
      <c r="B2933">
        <v>41600</v>
      </c>
      <c r="C2933" t="s">
        <v>689</v>
      </c>
      <c r="D2933" t="s">
        <v>646</v>
      </c>
      <c r="E2933" s="1">
        <v>77930</v>
      </c>
      <c r="F2933" s="1"/>
    </row>
    <row r="2934" spans="1:6" customFormat="1" x14ac:dyDescent="0.25">
      <c r="A2934" t="s">
        <v>644</v>
      </c>
      <c r="B2934">
        <v>41700</v>
      </c>
      <c r="C2934" t="s">
        <v>689</v>
      </c>
      <c r="D2934" t="s">
        <v>646</v>
      </c>
      <c r="E2934" s="1">
        <v>77930</v>
      </c>
      <c r="F2934" s="1"/>
    </row>
    <row r="2935" spans="1:6" customFormat="1" x14ac:dyDescent="0.25">
      <c r="A2935" t="s">
        <v>644</v>
      </c>
      <c r="B2935">
        <v>41800</v>
      </c>
      <c r="C2935" t="s">
        <v>689</v>
      </c>
      <c r="D2935" t="s">
        <v>646</v>
      </c>
      <c r="E2935" s="1">
        <v>77930</v>
      </c>
      <c r="F2935" s="1"/>
    </row>
    <row r="2936" spans="1:6" customFormat="1" x14ac:dyDescent="0.25">
      <c r="A2936" t="s">
        <v>644</v>
      </c>
      <c r="B2936">
        <v>41900</v>
      </c>
      <c r="C2936" t="s">
        <v>689</v>
      </c>
      <c r="D2936" t="s">
        <v>646</v>
      </c>
      <c r="E2936" s="1">
        <v>77930</v>
      </c>
      <c r="F2936" s="1"/>
    </row>
    <row r="2937" spans="1:6" customFormat="1" x14ac:dyDescent="0.25">
      <c r="A2937" t="s">
        <v>644</v>
      </c>
      <c r="B2937">
        <v>42000</v>
      </c>
      <c r="C2937" t="s">
        <v>689</v>
      </c>
      <c r="D2937" t="s">
        <v>646</v>
      </c>
      <c r="E2937" s="1">
        <v>77930</v>
      </c>
      <c r="F2937" s="1"/>
    </row>
    <row r="2938" spans="1:6" customFormat="1" x14ac:dyDescent="0.25">
      <c r="A2938" t="s">
        <v>644</v>
      </c>
      <c r="B2938">
        <v>42100</v>
      </c>
      <c r="C2938" t="s">
        <v>689</v>
      </c>
      <c r="D2938" t="s">
        <v>646</v>
      </c>
      <c r="E2938" s="1">
        <v>77930</v>
      </c>
      <c r="F2938" s="1"/>
    </row>
    <row r="2939" spans="1:6" customFormat="1" x14ac:dyDescent="0.25">
      <c r="A2939" t="s">
        <v>644</v>
      </c>
      <c r="B2939">
        <v>42200</v>
      </c>
      <c r="C2939" t="s">
        <v>689</v>
      </c>
      <c r="D2939" t="s">
        <v>646</v>
      </c>
      <c r="E2939" s="1">
        <v>77930</v>
      </c>
      <c r="F2939" s="1"/>
    </row>
    <row r="2940" spans="1:6" customFormat="1" x14ac:dyDescent="0.25">
      <c r="A2940" t="s">
        <v>644</v>
      </c>
      <c r="B2940">
        <v>42300</v>
      </c>
      <c r="C2940" t="s">
        <v>689</v>
      </c>
      <c r="D2940" t="s">
        <v>646</v>
      </c>
      <c r="E2940" s="1">
        <v>77930</v>
      </c>
      <c r="F2940" s="1"/>
    </row>
    <row r="2941" spans="1:6" customFormat="1" x14ac:dyDescent="0.25">
      <c r="A2941" t="s">
        <v>644</v>
      </c>
      <c r="B2941">
        <v>42400</v>
      </c>
      <c r="C2941" t="s">
        <v>689</v>
      </c>
      <c r="D2941" t="s">
        <v>646</v>
      </c>
      <c r="E2941" s="1">
        <v>77930</v>
      </c>
      <c r="F2941" s="1"/>
    </row>
    <row r="2942" spans="1:6" customFormat="1" x14ac:dyDescent="0.25">
      <c r="A2942" t="s">
        <v>644</v>
      </c>
      <c r="B2942">
        <v>42500</v>
      </c>
      <c r="C2942" t="s">
        <v>689</v>
      </c>
      <c r="D2942" t="s">
        <v>646</v>
      </c>
      <c r="E2942" s="1">
        <v>77930</v>
      </c>
      <c r="F2942" s="1"/>
    </row>
    <row r="2943" spans="1:6" customFormat="1" x14ac:dyDescent="0.25">
      <c r="A2943" t="s">
        <v>644</v>
      </c>
      <c r="B2943">
        <v>42600</v>
      </c>
      <c r="C2943" t="s">
        <v>689</v>
      </c>
      <c r="D2943" t="s">
        <v>646</v>
      </c>
      <c r="E2943" s="1">
        <v>77930</v>
      </c>
      <c r="F2943" s="1"/>
    </row>
    <row r="2944" spans="1:6" customFormat="1" x14ac:dyDescent="0.25">
      <c r="A2944" t="s">
        <v>644</v>
      </c>
      <c r="B2944">
        <v>42700</v>
      </c>
      <c r="C2944" t="s">
        <v>689</v>
      </c>
      <c r="D2944" t="s">
        <v>646</v>
      </c>
      <c r="E2944" s="1">
        <v>77930</v>
      </c>
      <c r="F2944" s="1"/>
    </row>
    <row r="2945" spans="1:6" customFormat="1" x14ac:dyDescent="0.25">
      <c r="A2945" t="s">
        <v>644</v>
      </c>
      <c r="B2945">
        <v>42800</v>
      </c>
      <c r="C2945" t="s">
        <v>689</v>
      </c>
      <c r="D2945" t="s">
        <v>646</v>
      </c>
      <c r="E2945" s="1">
        <v>77930</v>
      </c>
      <c r="F2945" s="1"/>
    </row>
    <row r="2946" spans="1:6" customFormat="1" x14ac:dyDescent="0.25">
      <c r="A2946" t="s">
        <v>644</v>
      </c>
      <c r="B2946">
        <v>42900</v>
      </c>
      <c r="C2946" t="s">
        <v>689</v>
      </c>
      <c r="D2946" t="s">
        <v>646</v>
      </c>
      <c r="E2946" s="1">
        <v>77930</v>
      </c>
      <c r="F2946" s="1"/>
    </row>
    <row r="2947" spans="1:6" customFormat="1" x14ac:dyDescent="0.25">
      <c r="A2947" t="s">
        <v>644</v>
      </c>
      <c r="B2947">
        <v>43000</v>
      </c>
      <c r="C2947" t="s">
        <v>689</v>
      </c>
      <c r="D2947" t="s">
        <v>646</v>
      </c>
      <c r="E2947" s="1">
        <v>77930</v>
      </c>
      <c r="F2947" s="1"/>
    </row>
    <row r="2948" spans="1:6" customFormat="1" x14ac:dyDescent="0.25">
      <c r="A2948" t="s">
        <v>644</v>
      </c>
      <c r="B2948">
        <v>43100</v>
      </c>
      <c r="C2948" t="s">
        <v>689</v>
      </c>
      <c r="D2948" t="s">
        <v>646</v>
      </c>
      <c r="E2948" s="1">
        <v>77930</v>
      </c>
      <c r="F2948" s="1"/>
    </row>
    <row r="2949" spans="1:6" customFormat="1" x14ac:dyDescent="0.25">
      <c r="A2949" t="s">
        <v>644</v>
      </c>
      <c r="B2949">
        <v>43200</v>
      </c>
      <c r="C2949" t="s">
        <v>689</v>
      </c>
      <c r="D2949" t="s">
        <v>646</v>
      </c>
      <c r="E2949" s="1">
        <v>77930</v>
      </c>
      <c r="F2949" s="1"/>
    </row>
    <row r="2950" spans="1:6" customFormat="1" x14ac:dyDescent="0.25">
      <c r="A2950" t="s">
        <v>644</v>
      </c>
      <c r="B2950">
        <v>43300</v>
      </c>
      <c r="C2950" t="s">
        <v>689</v>
      </c>
      <c r="D2950" t="s">
        <v>646</v>
      </c>
      <c r="E2950" s="1">
        <v>77930</v>
      </c>
      <c r="F2950" s="1"/>
    </row>
    <row r="2951" spans="1:6" customFormat="1" x14ac:dyDescent="0.25">
      <c r="A2951" t="s">
        <v>644</v>
      </c>
      <c r="B2951">
        <v>43400</v>
      </c>
      <c r="C2951" t="s">
        <v>689</v>
      </c>
      <c r="D2951" t="s">
        <v>646</v>
      </c>
      <c r="E2951" s="1">
        <v>77930</v>
      </c>
      <c r="F2951" s="1"/>
    </row>
    <row r="2952" spans="1:6" customFormat="1" x14ac:dyDescent="0.25">
      <c r="A2952" t="s">
        <v>644</v>
      </c>
      <c r="B2952">
        <v>43500</v>
      </c>
      <c r="C2952" t="s">
        <v>689</v>
      </c>
      <c r="D2952" t="s">
        <v>646</v>
      </c>
      <c r="E2952" s="1">
        <v>77930</v>
      </c>
      <c r="F2952" s="1"/>
    </row>
    <row r="2953" spans="1:6" customFormat="1" x14ac:dyDescent="0.25">
      <c r="A2953" t="s">
        <v>644</v>
      </c>
      <c r="B2953">
        <v>43600</v>
      </c>
      <c r="C2953" t="s">
        <v>689</v>
      </c>
      <c r="D2953" t="s">
        <v>646</v>
      </c>
      <c r="E2953" s="1">
        <v>77930</v>
      </c>
      <c r="F2953" s="1"/>
    </row>
    <row r="2954" spans="1:6" customFormat="1" x14ac:dyDescent="0.25">
      <c r="A2954" t="s">
        <v>644</v>
      </c>
      <c r="B2954">
        <v>43700</v>
      </c>
      <c r="C2954" t="s">
        <v>689</v>
      </c>
      <c r="D2954" t="s">
        <v>646</v>
      </c>
      <c r="E2954" s="1">
        <v>77930</v>
      </c>
      <c r="F2954" s="1"/>
    </row>
    <row r="2955" spans="1:6" customFormat="1" x14ac:dyDescent="0.25">
      <c r="A2955" t="s">
        <v>644</v>
      </c>
      <c r="B2955">
        <v>43800</v>
      </c>
      <c r="C2955" t="s">
        <v>689</v>
      </c>
      <c r="D2955" t="s">
        <v>646</v>
      </c>
      <c r="E2955" s="1">
        <v>77930</v>
      </c>
      <c r="F2955" s="1"/>
    </row>
    <row r="2956" spans="1:6" customFormat="1" x14ac:dyDescent="0.25">
      <c r="A2956" t="s">
        <v>644</v>
      </c>
      <c r="B2956">
        <v>43900</v>
      </c>
      <c r="C2956" t="s">
        <v>689</v>
      </c>
      <c r="D2956" t="s">
        <v>646</v>
      </c>
      <c r="E2956" s="1">
        <v>77930</v>
      </c>
      <c r="F2956" s="1"/>
    </row>
    <row r="2957" spans="1:6" customFormat="1" x14ac:dyDescent="0.25">
      <c r="A2957" t="s">
        <v>644</v>
      </c>
      <c r="B2957">
        <v>44000</v>
      </c>
      <c r="C2957" t="s">
        <v>689</v>
      </c>
      <c r="D2957" t="s">
        <v>646</v>
      </c>
      <c r="E2957" s="1">
        <v>77930</v>
      </c>
      <c r="F2957" s="1"/>
    </row>
    <row r="2958" spans="1:6" customFormat="1" x14ac:dyDescent="0.25">
      <c r="A2958" t="s">
        <v>644</v>
      </c>
      <c r="B2958">
        <v>44100</v>
      </c>
      <c r="C2958" t="s">
        <v>689</v>
      </c>
      <c r="D2958" t="s">
        <v>646</v>
      </c>
      <c r="E2958" s="1">
        <v>77930</v>
      </c>
      <c r="F2958" s="1"/>
    </row>
    <row r="2959" spans="1:6" customFormat="1" x14ac:dyDescent="0.25">
      <c r="A2959" t="s">
        <v>644</v>
      </c>
      <c r="B2959">
        <v>44200</v>
      </c>
      <c r="C2959" t="s">
        <v>689</v>
      </c>
      <c r="D2959" t="s">
        <v>646</v>
      </c>
      <c r="E2959" s="1">
        <v>77930</v>
      </c>
      <c r="F2959" s="1"/>
    </row>
    <row r="2960" spans="1:6" customFormat="1" x14ac:dyDescent="0.25">
      <c r="A2960" t="s">
        <v>644</v>
      </c>
      <c r="B2960">
        <v>44300</v>
      </c>
      <c r="C2960" t="s">
        <v>689</v>
      </c>
      <c r="D2960" t="s">
        <v>646</v>
      </c>
      <c r="E2960" s="1">
        <v>77930</v>
      </c>
      <c r="F2960" s="1"/>
    </row>
    <row r="2961" spans="1:6" customFormat="1" x14ac:dyDescent="0.25">
      <c r="A2961" t="s">
        <v>644</v>
      </c>
      <c r="B2961">
        <v>44400</v>
      </c>
      <c r="C2961" t="s">
        <v>689</v>
      </c>
      <c r="D2961" t="s">
        <v>646</v>
      </c>
      <c r="E2961" s="1">
        <v>77930</v>
      </c>
      <c r="F2961" s="1"/>
    </row>
    <row r="2962" spans="1:6" customFormat="1" x14ac:dyDescent="0.25">
      <c r="A2962" t="s">
        <v>644</v>
      </c>
      <c r="B2962">
        <v>44500</v>
      </c>
      <c r="C2962" t="s">
        <v>689</v>
      </c>
      <c r="D2962" t="s">
        <v>646</v>
      </c>
      <c r="E2962" s="1">
        <v>77930</v>
      </c>
      <c r="F2962" s="1"/>
    </row>
    <row r="2963" spans="1:6" customFormat="1" x14ac:dyDescent="0.25">
      <c r="A2963" t="s">
        <v>644</v>
      </c>
      <c r="B2963">
        <v>44600</v>
      </c>
      <c r="C2963" t="s">
        <v>689</v>
      </c>
      <c r="D2963" t="s">
        <v>646</v>
      </c>
      <c r="E2963" s="1">
        <v>77930</v>
      </c>
      <c r="F2963" s="1"/>
    </row>
    <row r="2964" spans="1:6" customFormat="1" x14ac:dyDescent="0.25">
      <c r="A2964" t="s">
        <v>644</v>
      </c>
      <c r="B2964">
        <v>44700</v>
      </c>
      <c r="C2964" t="s">
        <v>689</v>
      </c>
      <c r="D2964" t="s">
        <v>646</v>
      </c>
      <c r="E2964" s="1">
        <v>77930</v>
      </c>
      <c r="F2964" s="1"/>
    </row>
    <row r="2965" spans="1:6" customFormat="1" x14ac:dyDescent="0.25">
      <c r="A2965" t="s">
        <v>644</v>
      </c>
      <c r="B2965">
        <v>44800</v>
      </c>
      <c r="C2965" t="s">
        <v>689</v>
      </c>
      <c r="D2965" t="s">
        <v>646</v>
      </c>
      <c r="E2965" s="1">
        <v>77930</v>
      </c>
      <c r="F2965" s="1"/>
    </row>
    <row r="2966" spans="1:6" customFormat="1" x14ac:dyDescent="0.25">
      <c r="A2966" t="s">
        <v>644</v>
      </c>
      <c r="B2966">
        <v>44900</v>
      </c>
      <c r="C2966" t="s">
        <v>689</v>
      </c>
      <c r="D2966" t="s">
        <v>646</v>
      </c>
      <c r="E2966" s="1">
        <v>77930</v>
      </c>
      <c r="F2966" s="1"/>
    </row>
    <row r="2967" spans="1:6" customFormat="1" x14ac:dyDescent="0.25">
      <c r="A2967" t="s">
        <v>644</v>
      </c>
      <c r="B2967">
        <v>45000</v>
      </c>
      <c r="C2967" t="s">
        <v>689</v>
      </c>
      <c r="D2967" t="s">
        <v>646</v>
      </c>
      <c r="E2967" s="1">
        <v>77930</v>
      </c>
      <c r="F2967" s="1"/>
    </row>
    <row r="2968" spans="1:6" customFormat="1" x14ac:dyDescent="0.25">
      <c r="A2968" t="s">
        <v>644</v>
      </c>
      <c r="B2968">
        <v>45100</v>
      </c>
      <c r="C2968" t="s">
        <v>689</v>
      </c>
      <c r="D2968" t="s">
        <v>646</v>
      </c>
      <c r="E2968" s="1">
        <v>77930</v>
      </c>
      <c r="F2968" s="1"/>
    </row>
    <row r="2969" spans="1:6" customFormat="1" x14ac:dyDescent="0.25">
      <c r="A2969" t="s">
        <v>644</v>
      </c>
      <c r="B2969">
        <v>45200</v>
      </c>
      <c r="C2969" t="s">
        <v>689</v>
      </c>
      <c r="D2969" t="s">
        <v>646</v>
      </c>
      <c r="E2969" s="1">
        <v>77930</v>
      </c>
      <c r="F2969" s="1"/>
    </row>
    <row r="2970" spans="1:6" customFormat="1" x14ac:dyDescent="0.25">
      <c r="A2970" t="s">
        <v>644</v>
      </c>
      <c r="B2970">
        <v>45300</v>
      </c>
      <c r="C2970" t="s">
        <v>689</v>
      </c>
      <c r="D2970" t="s">
        <v>646</v>
      </c>
      <c r="E2970" s="1">
        <v>77930</v>
      </c>
      <c r="F2970" s="1"/>
    </row>
    <row r="2971" spans="1:6" customFormat="1" x14ac:dyDescent="0.25">
      <c r="A2971" t="s">
        <v>644</v>
      </c>
      <c r="B2971">
        <v>45400</v>
      </c>
      <c r="C2971" t="s">
        <v>689</v>
      </c>
      <c r="D2971" t="s">
        <v>646</v>
      </c>
      <c r="E2971" s="1">
        <v>77930</v>
      </c>
      <c r="F2971" s="1"/>
    </row>
    <row r="2972" spans="1:6" customFormat="1" x14ac:dyDescent="0.25">
      <c r="A2972" t="s">
        <v>644</v>
      </c>
      <c r="B2972">
        <v>45500</v>
      </c>
      <c r="C2972" t="s">
        <v>689</v>
      </c>
      <c r="D2972" t="s">
        <v>646</v>
      </c>
      <c r="E2972" s="1">
        <v>77930</v>
      </c>
      <c r="F2972" s="1"/>
    </row>
    <row r="2973" spans="1:6" customFormat="1" x14ac:dyDescent="0.25">
      <c r="A2973" t="s">
        <v>644</v>
      </c>
      <c r="B2973">
        <v>45600</v>
      </c>
      <c r="C2973" t="s">
        <v>689</v>
      </c>
      <c r="D2973" t="s">
        <v>646</v>
      </c>
      <c r="E2973" s="1">
        <v>77930</v>
      </c>
      <c r="F2973" s="1"/>
    </row>
    <row r="2974" spans="1:6" customFormat="1" x14ac:dyDescent="0.25">
      <c r="A2974" t="s">
        <v>644</v>
      </c>
      <c r="B2974">
        <v>45700</v>
      </c>
      <c r="C2974" t="s">
        <v>689</v>
      </c>
      <c r="D2974" t="s">
        <v>646</v>
      </c>
      <c r="E2974" s="1">
        <v>77930</v>
      </c>
      <c r="F2974" s="1"/>
    </row>
    <row r="2975" spans="1:6" customFormat="1" x14ac:dyDescent="0.25">
      <c r="A2975" t="s">
        <v>644</v>
      </c>
      <c r="B2975">
        <v>45800</v>
      </c>
      <c r="C2975" t="s">
        <v>689</v>
      </c>
      <c r="D2975" t="s">
        <v>646</v>
      </c>
      <c r="E2975" s="1">
        <v>77930</v>
      </c>
      <c r="F2975" s="1"/>
    </row>
    <row r="2976" spans="1:6" customFormat="1" x14ac:dyDescent="0.25">
      <c r="A2976" t="s">
        <v>644</v>
      </c>
      <c r="B2976">
        <v>45900</v>
      </c>
      <c r="C2976" t="s">
        <v>689</v>
      </c>
      <c r="D2976" t="s">
        <v>646</v>
      </c>
      <c r="E2976" s="1">
        <v>77930</v>
      </c>
      <c r="F2976" s="1"/>
    </row>
    <row r="2977" spans="1:6" customFormat="1" x14ac:dyDescent="0.25">
      <c r="A2977" t="s">
        <v>644</v>
      </c>
      <c r="B2977">
        <v>46000</v>
      </c>
      <c r="C2977" t="s">
        <v>689</v>
      </c>
      <c r="D2977" t="s">
        <v>646</v>
      </c>
      <c r="E2977" s="1">
        <v>77930</v>
      </c>
      <c r="F2977" s="1"/>
    </row>
    <row r="2978" spans="1:6" customFormat="1" x14ac:dyDescent="0.25">
      <c r="A2978" t="s">
        <v>644</v>
      </c>
      <c r="B2978">
        <v>46100</v>
      </c>
      <c r="C2978" t="s">
        <v>689</v>
      </c>
      <c r="D2978" t="s">
        <v>646</v>
      </c>
      <c r="E2978" s="1">
        <v>77930</v>
      </c>
      <c r="F2978" s="1"/>
    </row>
    <row r="2979" spans="1:6" customFormat="1" x14ac:dyDescent="0.25">
      <c r="A2979" t="s">
        <v>644</v>
      </c>
      <c r="B2979">
        <v>46200</v>
      </c>
      <c r="C2979" t="s">
        <v>689</v>
      </c>
      <c r="D2979" t="s">
        <v>646</v>
      </c>
      <c r="E2979" s="1">
        <v>77930</v>
      </c>
      <c r="F2979" s="1"/>
    </row>
    <row r="2980" spans="1:6" customFormat="1" x14ac:dyDescent="0.25">
      <c r="A2980" t="s">
        <v>644</v>
      </c>
      <c r="B2980">
        <v>46300</v>
      </c>
      <c r="C2980" t="s">
        <v>689</v>
      </c>
      <c r="D2980" t="s">
        <v>646</v>
      </c>
      <c r="E2980" s="1">
        <v>77930</v>
      </c>
      <c r="F2980" s="1"/>
    </row>
    <row r="2981" spans="1:6" customFormat="1" x14ac:dyDescent="0.25">
      <c r="A2981" t="s">
        <v>644</v>
      </c>
      <c r="B2981">
        <v>46400</v>
      </c>
      <c r="C2981" t="s">
        <v>689</v>
      </c>
      <c r="D2981" t="s">
        <v>646</v>
      </c>
      <c r="E2981" s="1">
        <v>77930</v>
      </c>
      <c r="F2981" s="1"/>
    </row>
    <row r="2982" spans="1:6" customFormat="1" x14ac:dyDescent="0.25">
      <c r="A2982" t="s">
        <v>644</v>
      </c>
      <c r="B2982">
        <v>46500</v>
      </c>
      <c r="C2982" t="s">
        <v>689</v>
      </c>
      <c r="D2982" t="s">
        <v>646</v>
      </c>
      <c r="E2982" s="1">
        <v>77930</v>
      </c>
      <c r="F2982" s="1"/>
    </row>
    <row r="2983" spans="1:6" customFormat="1" x14ac:dyDescent="0.25">
      <c r="A2983" t="s">
        <v>644</v>
      </c>
      <c r="B2983">
        <v>46600</v>
      </c>
      <c r="C2983" t="s">
        <v>689</v>
      </c>
      <c r="D2983" t="s">
        <v>646</v>
      </c>
      <c r="E2983" s="1">
        <v>77930</v>
      </c>
      <c r="F2983" s="1"/>
    </row>
    <row r="2984" spans="1:6" customFormat="1" x14ac:dyDescent="0.25">
      <c r="A2984" t="s">
        <v>644</v>
      </c>
      <c r="B2984">
        <v>46700</v>
      </c>
      <c r="C2984" t="s">
        <v>689</v>
      </c>
      <c r="D2984" t="s">
        <v>646</v>
      </c>
      <c r="E2984" s="1">
        <v>77930</v>
      </c>
      <c r="F2984" s="1"/>
    </row>
    <row r="2985" spans="1:6" customFormat="1" x14ac:dyDescent="0.25">
      <c r="A2985" t="s">
        <v>644</v>
      </c>
      <c r="B2985">
        <v>46800</v>
      </c>
      <c r="C2985" t="s">
        <v>689</v>
      </c>
      <c r="D2985" t="s">
        <v>646</v>
      </c>
      <c r="E2985" s="1">
        <v>77930</v>
      </c>
      <c r="F2985" s="1"/>
    </row>
    <row r="2986" spans="1:6" customFormat="1" x14ac:dyDescent="0.25">
      <c r="A2986" t="s">
        <v>644</v>
      </c>
      <c r="B2986">
        <v>46900</v>
      </c>
      <c r="C2986" t="s">
        <v>689</v>
      </c>
      <c r="D2986" t="s">
        <v>646</v>
      </c>
      <c r="E2986" s="1">
        <v>77930</v>
      </c>
      <c r="F2986" s="1"/>
    </row>
    <row r="2987" spans="1:6" customFormat="1" x14ac:dyDescent="0.25">
      <c r="A2987" t="s">
        <v>644</v>
      </c>
      <c r="B2987">
        <v>47000</v>
      </c>
      <c r="C2987" t="s">
        <v>689</v>
      </c>
      <c r="D2987" t="s">
        <v>646</v>
      </c>
      <c r="E2987" s="1">
        <v>77930</v>
      </c>
      <c r="F2987" s="1"/>
    </row>
    <row r="2988" spans="1:6" customFormat="1" x14ac:dyDescent="0.25">
      <c r="A2988" t="s">
        <v>644</v>
      </c>
      <c r="B2988">
        <v>47100</v>
      </c>
      <c r="C2988" t="s">
        <v>689</v>
      </c>
      <c r="D2988" t="s">
        <v>646</v>
      </c>
      <c r="E2988" s="1">
        <v>77930</v>
      </c>
      <c r="F2988" s="1"/>
    </row>
    <row r="2989" spans="1:6" customFormat="1" x14ac:dyDescent="0.25">
      <c r="A2989" t="s">
        <v>644</v>
      </c>
      <c r="B2989">
        <v>47200</v>
      </c>
      <c r="C2989" t="s">
        <v>689</v>
      </c>
      <c r="D2989" t="s">
        <v>646</v>
      </c>
      <c r="E2989" s="1">
        <v>77930</v>
      </c>
      <c r="F2989" s="1"/>
    </row>
    <row r="2990" spans="1:6" customFormat="1" x14ac:dyDescent="0.25">
      <c r="A2990" t="s">
        <v>644</v>
      </c>
      <c r="B2990">
        <v>47300</v>
      </c>
      <c r="C2990" t="s">
        <v>689</v>
      </c>
      <c r="D2990" t="s">
        <v>646</v>
      </c>
      <c r="E2990" s="1">
        <v>77930</v>
      </c>
      <c r="F2990" s="1"/>
    </row>
    <row r="2991" spans="1:6" customFormat="1" x14ac:dyDescent="0.25">
      <c r="A2991" t="s">
        <v>644</v>
      </c>
      <c r="B2991">
        <v>47400</v>
      </c>
      <c r="C2991" t="s">
        <v>689</v>
      </c>
      <c r="D2991" t="s">
        <v>646</v>
      </c>
      <c r="E2991" s="1">
        <v>77930</v>
      </c>
      <c r="F2991" s="1"/>
    </row>
    <row r="2992" spans="1:6" customFormat="1" x14ac:dyDescent="0.25">
      <c r="A2992" t="s">
        <v>644</v>
      </c>
      <c r="B2992">
        <v>47500</v>
      </c>
      <c r="C2992" t="s">
        <v>689</v>
      </c>
      <c r="D2992" t="s">
        <v>646</v>
      </c>
      <c r="E2992" s="1">
        <v>77930</v>
      </c>
      <c r="F2992" s="1"/>
    </row>
    <row r="2993" spans="1:6" customFormat="1" x14ac:dyDescent="0.25">
      <c r="A2993" t="s">
        <v>644</v>
      </c>
      <c r="B2993">
        <v>47600</v>
      </c>
      <c r="C2993" t="s">
        <v>689</v>
      </c>
      <c r="D2993" t="s">
        <v>646</v>
      </c>
      <c r="E2993" s="1">
        <v>77930</v>
      </c>
      <c r="F2993" s="1"/>
    </row>
    <row r="2994" spans="1:6" customFormat="1" x14ac:dyDescent="0.25">
      <c r="A2994" t="s">
        <v>644</v>
      </c>
      <c r="B2994">
        <v>47700</v>
      </c>
      <c r="C2994" t="s">
        <v>689</v>
      </c>
      <c r="D2994" t="s">
        <v>646</v>
      </c>
      <c r="E2994" s="1">
        <v>77930</v>
      </c>
      <c r="F2994" s="1"/>
    </row>
    <row r="2995" spans="1:6" customFormat="1" x14ac:dyDescent="0.25">
      <c r="A2995" t="s">
        <v>644</v>
      </c>
      <c r="B2995">
        <v>47800</v>
      </c>
      <c r="C2995" t="s">
        <v>689</v>
      </c>
      <c r="D2995" t="s">
        <v>646</v>
      </c>
      <c r="E2995" s="1">
        <v>77930</v>
      </c>
      <c r="F2995" s="1"/>
    </row>
    <row r="2996" spans="1:6" customFormat="1" x14ac:dyDescent="0.25">
      <c r="A2996" t="s">
        <v>644</v>
      </c>
      <c r="B2996">
        <v>47900</v>
      </c>
      <c r="C2996" t="s">
        <v>689</v>
      </c>
      <c r="D2996" t="s">
        <v>646</v>
      </c>
      <c r="E2996" s="1">
        <v>77930</v>
      </c>
      <c r="F2996" s="1"/>
    </row>
    <row r="2997" spans="1:6" customFormat="1" x14ac:dyDescent="0.25">
      <c r="A2997" t="s">
        <v>644</v>
      </c>
      <c r="B2997">
        <v>48000</v>
      </c>
      <c r="C2997" t="s">
        <v>689</v>
      </c>
      <c r="D2997" t="s">
        <v>646</v>
      </c>
      <c r="E2997" s="1">
        <v>77930</v>
      </c>
      <c r="F2997" s="1"/>
    </row>
    <row r="2998" spans="1:6" customFormat="1" x14ac:dyDescent="0.25">
      <c r="A2998" t="s">
        <v>644</v>
      </c>
      <c r="B2998">
        <v>48100</v>
      </c>
      <c r="C2998" t="s">
        <v>689</v>
      </c>
      <c r="D2998" t="s">
        <v>646</v>
      </c>
      <c r="E2998" s="1">
        <v>77930</v>
      </c>
      <c r="F2998" s="1"/>
    </row>
    <row r="2999" spans="1:6" customFormat="1" x14ac:dyDescent="0.25">
      <c r="A2999" t="s">
        <v>644</v>
      </c>
      <c r="B2999">
        <v>48200</v>
      </c>
      <c r="C2999" t="s">
        <v>689</v>
      </c>
      <c r="D2999" t="s">
        <v>646</v>
      </c>
      <c r="E2999" s="1">
        <v>77930</v>
      </c>
      <c r="F2999" s="1"/>
    </row>
    <row r="3000" spans="1:6" customFormat="1" x14ac:dyDescent="0.25">
      <c r="A3000" t="s">
        <v>644</v>
      </c>
      <c r="B3000">
        <v>48300</v>
      </c>
      <c r="C3000" t="s">
        <v>689</v>
      </c>
      <c r="D3000" t="s">
        <v>646</v>
      </c>
      <c r="E3000" s="1">
        <v>77930</v>
      </c>
      <c r="F3000" s="1"/>
    </row>
    <row r="3001" spans="1:6" customFormat="1" x14ac:dyDescent="0.25">
      <c r="A3001" t="s">
        <v>644</v>
      </c>
      <c r="B3001">
        <v>48400</v>
      </c>
      <c r="C3001" t="s">
        <v>689</v>
      </c>
      <c r="D3001" t="s">
        <v>646</v>
      </c>
      <c r="E3001" s="1">
        <v>77930</v>
      </c>
      <c r="F3001" s="1"/>
    </row>
    <row r="3002" spans="1:6" customFormat="1" x14ac:dyDescent="0.25">
      <c r="A3002" t="s">
        <v>644</v>
      </c>
      <c r="B3002">
        <v>48500</v>
      </c>
      <c r="C3002" t="s">
        <v>689</v>
      </c>
      <c r="D3002" t="s">
        <v>646</v>
      </c>
      <c r="E3002" s="1">
        <v>77930</v>
      </c>
      <c r="F3002" s="1"/>
    </row>
    <row r="3003" spans="1:6" customFormat="1" x14ac:dyDescent="0.25">
      <c r="A3003" t="s">
        <v>644</v>
      </c>
      <c r="B3003">
        <v>48600</v>
      </c>
      <c r="C3003" t="s">
        <v>689</v>
      </c>
      <c r="D3003" t="s">
        <v>646</v>
      </c>
      <c r="E3003" s="1">
        <v>77930</v>
      </c>
      <c r="F3003" s="1"/>
    </row>
    <row r="3004" spans="1:6" customFormat="1" x14ac:dyDescent="0.25">
      <c r="A3004" t="s">
        <v>644</v>
      </c>
      <c r="B3004">
        <v>48700</v>
      </c>
      <c r="C3004" t="s">
        <v>689</v>
      </c>
      <c r="D3004" t="s">
        <v>646</v>
      </c>
      <c r="E3004" s="1">
        <v>77930</v>
      </c>
      <c r="F3004" s="1"/>
    </row>
    <row r="3005" spans="1:6" customFormat="1" x14ac:dyDescent="0.25">
      <c r="A3005" t="s">
        <v>644</v>
      </c>
      <c r="B3005">
        <v>48800</v>
      </c>
      <c r="C3005" t="s">
        <v>689</v>
      </c>
      <c r="D3005" t="s">
        <v>646</v>
      </c>
      <c r="E3005" s="1">
        <v>77930</v>
      </c>
      <c r="F3005" s="1"/>
    </row>
    <row r="3006" spans="1:6" customFormat="1" x14ac:dyDescent="0.25">
      <c r="A3006" t="s">
        <v>644</v>
      </c>
      <c r="B3006">
        <v>48900</v>
      </c>
      <c r="C3006" t="s">
        <v>689</v>
      </c>
      <c r="D3006" t="s">
        <v>646</v>
      </c>
      <c r="E3006" s="1">
        <v>77930</v>
      </c>
      <c r="F3006" s="1"/>
    </row>
    <row r="3007" spans="1:6" customFormat="1" x14ac:dyDescent="0.25">
      <c r="A3007" t="s">
        <v>644</v>
      </c>
      <c r="B3007">
        <v>49000</v>
      </c>
      <c r="C3007" t="s">
        <v>689</v>
      </c>
      <c r="D3007" t="s">
        <v>646</v>
      </c>
      <c r="E3007" s="1">
        <v>77930</v>
      </c>
      <c r="F3007" s="1"/>
    </row>
    <row r="3008" spans="1:6" customFormat="1" x14ac:dyDescent="0.25">
      <c r="A3008" t="s">
        <v>644</v>
      </c>
      <c r="B3008">
        <v>49100</v>
      </c>
      <c r="C3008" t="s">
        <v>689</v>
      </c>
      <c r="D3008" t="s">
        <v>646</v>
      </c>
      <c r="E3008" s="1">
        <v>77930</v>
      </c>
      <c r="F3008" s="1"/>
    </row>
    <row r="3009" spans="1:12" x14ac:dyDescent="0.25">
      <c r="A3009" t="s">
        <v>644</v>
      </c>
      <c r="B3009">
        <v>49200</v>
      </c>
      <c r="C3009" t="s">
        <v>689</v>
      </c>
      <c r="D3009" t="s">
        <v>646</v>
      </c>
      <c r="E3009" s="1">
        <v>77930</v>
      </c>
      <c r="F3009" s="1"/>
      <c r="K3009"/>
    </row>
    <row r="3010" spans="1:12" x14ac:dyDescent="0.25">
      <c r="A3010" t="s">
        <v>644</v>
      </c>
      <c r="B3010">
        <v>49300</v>
      </c>
      <c r="C3010" t="s">
        <v>689</v>
      </c>
      <c r="D3010" t="s">
        <v>646</v>
      </c>
      <c r="E3010" s="1">
        <v>77930</v>
      </c>
      <c r="F3010" s="1"/>
      <c r="K3010"/>
    </row>
    <row r="3011" spans="1:12" x14ac:dyDescent="0.25">
      <c r="A3011" t="s">
        <v>644</v>
      </c>
      <c r="B3011">
        <v>49400</v>
      </c>
      <c r="C3011" t="s">
        <v>689</v>
      </c>
      <c r="D3011" t="s">
        <v>646</v>
      </c>
      <c r="E3011" s="1">
        <v>77930</v>
      </c>
      <c r="F3011" s="1"/>
      <c r="K3011"/>
    </row>
    <row r="3012" spans="1:12" x14ac:dyDescent="0.25">
      <c r="A3012" t="s">
        <v>644</v>
      </c>
      <c r="B3012">
        <v>49500</v>
      </c>
      <c r="C3012" t="s">
        <v>689</v>
      </c>
      <c r="D3012" t="s">
        <v>646</v>
      </c>
      <c r="E3012" s="1">
        <v>77930</v>
      </c>
      <c r="F3012" s="1"/>
      <c r="K3012"/>
    </row>
    <row r="3013" spans="1:12" x14ac:dyDescent="0.25">
      <c r="A3013" t="s">
        <v>644</v>
      </c>
      <c r="B3013">
        <v>49600</v>
      </c>
      <c r="C3013" t="s">
        <v>689</v>
      </c>
      <c r="D3013" t="s">
        <v>646</v>
      </c>
      <c r="E3013" s="1">
        <v>77930</v>
      </c>
      <c r="F3013" s="1"/>
      <c r="K3013"/>
    </row>
    <row r="3014" spans="1:12" x14ac:dyDescent="0.25">
      <c r="A3014" t="s">
        <v>644</v>
      </c>
      <c r="B3014">
        <v>49700</v>
      </c>
      <c r="C3014" t="s">
        <v>689</v>
      </c>
      <c r="D3014" t="s">
        <v>646</v>
      </c>
      <c r="E3014" s="1">
        <v>77930</v>
      </c>
      <c r="F3014" s="1"/>
      <c r="K3014"/>
    </row>
    <row r="3015" spans="1:12" x14ac:dyDescent="0.25">
      <c r="A3015" t="s">
        <v>644</v>
      </c>
      <c r="B3015">
        <v>49800</v>
      </c>
      <c r="C3015" t="s">
        <v>689</v>
      </c>
      <c r="D3015" t="s">
        <v>646</v>
      </c>
      <c r="E3015" s="1">
        <v>77930</v>
      </c>
      <c r="F3015" s="1"/>
      <c r="K3015"/>
    </row>
    <row r="3016" spans="1:12" x14ac:dyDescent="0.25">
      <c r="A3016" t="s">
        <v>644</v>
      </c>
      <c r="B3016">
        <v>49900</v>
      </c>
      <c r="C3016" t="s">
        <v>689</v>
      </c>
      <c r="D3016" t="s">
        <v>646</v>
      </c>
      <c r="E3016" s="1">
        <v>77930</v>
      </c>
      <c r="F3016" s="1"/>
      <c r="K3016"/>
    </row>
    <row r="3017" spans="1:12" x14ac:dyDescent="0.25">
      <c r="A3017" t="s">
        <v>644</v>
      </c>
      <c r="B3017">
        <v>50000</v>
      </c>
      <c r="C3017" t="s">
        <v>689</v>
      </c>
      <c r="D3017" t="s">
        <v>646</v>
      </c>
      <c r="E3017" s="1">
        <v>77930</v>
      </c>
      <c r="F3017" s="1">
        <f t="shared" ref="F2999:F3062" si="4">AVERAGE(E2517:E3017)</f>
        <v>116866.78043912175</v>
      </c>
      <c r="K3017"/>
    </row>
    <row r="3018" spans="1:12" x14ac:dyDescent="0.25">
      <c r="A3018" t="s">
        <v>690</v>
      </c>
      <c r="B3018" t="s">
        <v>691</v>
      </c>
      <c r="C3018" t="s">
        <v>697</v>
      </c>
      <c r="F3018" s="1"/>
      <c r="J3018" t="str">
        <f>[1]!removeLastx(C3018,3)</f>
        <v>95050.00000</v>
      </c>
      <c r="K3018" s="5" t="str">
        <f>J3018</f>
        <v>95050.00000</v>
      </c>
      <c r="L3018">
        <f>VALUE(K3018)</f>
        <v>95050</v>
      </c>
    </row>
    <row r="3019" spans="1:12" x14ac:dyDescent="0.25">
      <c r="A3019" t="s">
        <v>639</v>
      </c>
      <c r="B3019" t="s">
        <v>640</v>
      </c>
      <c r="C3019" t="s">
        <v>641</v>
      </c>
      <c r="D3019" t="s">
        <v>642</v>
      </c>
      <c r="E3019" t="s">
        <v>643</v>
      </c>
      <c r="F3019" s="1"/>
      <c r="K3019"/>
    </row>
    <row r="3020" spans="1:12" x14ac:dyDescent="0.25">
      <c r="A3020" t="s">
        <v>644</v>
      </c>
      <c r="B3020">
        <v>0</v>
      </c>
      <c r="C3020" t="s">
        <v>645</v>
      </c>
      <c r="D3020" t="s">
        <v>646</v>
      </c>
      <c r="E3020" s="1">
        <v>1522470</v>
      </c>
      <c r="F3020" s="1"/>
      <c r="K3020"/>
    </row>
    <row r="3021" spans="1:12" x14ac:dyDescent="0.25">
      <c r="A3021" t="s">
        <v>644</v>
      </c>
      <c r="B3021">
        <v>100</v>
      </c>
      <c r="C3021" t="s">
        <v>645</v>
      </c>
      <c r="D3021" t="s">
        <v>646</v>
      </c>
      <c r="E3021" s="1">
        <v>1075200</v>
      </c>
      <c r="F3021" s="1"/>
      <c r="K3021"/>
    </row>
    <row r="3022" spans="1:12" x14ac:dyDescent="0.25">
      <c r="A3022" t="s">
        <v>644</v>
      </c>
      <c r="B3022">
        <v>200</v>
      </c>
      <c r="C3022" t="s">
        <v>645</v>
      </c>
      <c r="D3022" t="s">
        <v>646</v>
      </c>
      <c r="E3022" s="1">
        <v>984305</v>
      </c>
      <c r="F3022" s="1"/>
      <c r="K3022"/>
    </row>
    <row r="3023" spans="1:12" x14ac:dyDescent="0.25">
      <c r="A3023" t="s">
        <v>644</v>
      </c>
      <c r="B3023">
        <v>300</v>
      </c>
      <c r="C3023" t="s">
        <v>645</v>
      </c>
      <c r="D3023" t="s">
        <v>646</v>
      </c>
      <c r="E3023" s="1">
        <v>913159</v>
      </c>
      <c r="F3023" s="1"/>
      <c r="K3023"/>
    </row>
    <row r="3024" spans="1:12" x14ac:dyDescent="0.25">
      <c r="A3024" t="s">
        <v>644</v>
      </c>
      <c r="B3024">
        <v>400</v>
      </c>
      <c r="C3024" t="s">
        <v>645</v>
      </c>
      <c r="D3024" t="s">
        <v>646</v>
      </c>
      <c r="E3024" s="1">
        <v>826992</v>
      </c>
      <c r="F3024" s="1"/>
      <c r="K3024"/>
    </row>
    <row r="3025" spans="1:6" customFormat="1" x14ac:dyDescent="0.25">
      <c r="A3025" t="s">
        <v>644</v>
      </c>
      <c r="B3025">
        <v>500</v>
      </c>
      <c r="C3025" t="s">
        <v>647</v>
      </c>
      <c r="D3025" t="s">
        <v>646</v>
      </c>
      <c r="E3025" s="1">
        <v>803825</v>
      </c>
      <c r="F3025" s="1"/>
    </row>
    <row r="3026" spans="1:6" customFormat="1" x14ac:dyDescent="0.25">
      <c r="A3026" t="s">
        <v>644</v>
      </c>
      <c r="B3026">
        <v>600</v>
      </c>
      <c r="C3026" t="s">
        <v>647</v>
      </c>
      <c r="D3026" t="s">
        <v>646</v>
      </c>
      <c r="E3026" s="1">
        <v>741780</v>
      </c>
      <c r="F3026" s="1"/>
    </row>
    <row r="3027" spans="1:6" customFormat="1" x14ac:dyDescent="0.25">
      <c r="A3027" t="s">
        <v>644</v>
      </c>
      <c r="B3027">
        <v>700</v>
      </c>
      <c r="C3027" t="s">
        <v>647</v>
      </c>
      <c r="D3027" t="s">
        <v>646</v>
      </c>
      <c r="E3027" s="1">
        <v>719153</v>
      </c>
      <c r="F3027" s="1"/>
    </row>
    <row r="3028" spans="1:6" customFormat="1" x14ac:dyDescent="0.25">
      <c r="A3028" t="s">
        <v>644</v>
      </c>
      <c r="B3028">
        <v>800</v>
      </c>
      <c r="C3028" t="s">
        <v>647</v>
      </c>
      <c r="D3028" t="s">
        <v>646</v>
      </c>
      <c r="E3028" s="1">
        <v>701853</v>
      </c>
      <c r="F3028" s="1"/>
    </row>
    <row r="3029" spans="1:6" customFormat="1" x14ac:dyDescent="0.25">
      <c r="A3029" t="s">
        <v>644</v>
      </c>
      <c r="B3029">
        <v>900</v>
      </c>
      <c r="C3029" t="s">
        <v>647</v>
      </c>
      <c r="D3029" t="s">
        <v>646</v>
      </c>
      <c r="E3029" s="1">
        <v>670887</v>
      </c>
      <c r="F3029" s="1"/>
    </row>
    <row r="3030" spans="1:6" customFormat="1" x14ac:dyDescent="0.25">
      <c r="A3030" t="s">
        <v>644</v>
      </c>
      <c r="B3030">
        <v>1000</v>
      </c>
      <c r="C3030" t="s">
        <v>647</v>
      </c>
      <c r="D3030" t="s">
        <v>646</v>
      </c>
      <c r="E3030" s="1">
        <v>635127</v>
      </c>
      <c r="F3030" s="1"/>
    </row>
    <row r="3031" spans="1:6" customFormat="1" x14ac:dyDescent="0.25">
      <c r="A3031" t="s">
        <v>644</v>
      </c>
      <c r="B3031">
        <v>1100</v>
      </c>
      <c r="C3031" t="s">
        <v>647</v>
      </c>
      <c r="D3031" t="s">
        <v>646</v>
      </c>
      <c r="E3031" s="1">
        <v>604332</v>
      </c>
      <c r="F3031" s="1"/>
    </row>
    <row r="3032" spans="1:6" customFormat="1" x14ac:dyDescent="0.25">
      <c r="A3032" t="s">
        <v>644</v>
      </c>
      <c r="B3032">
        <v>1200</v>
      </c>
      <c r="C3032" t="s">
        <v>647</v>
      </c>
      <c r="D3032" t="s">
        <v>646</v>
      </c>
      <c r="E3032" s="1">
        <v>580594</v>
      </c>
      <c r="F3032" s="1"/>
    </row>
    <row r="3033" spans="1:6" customFormat="1" x14ac:dyDescent="0.25">
      <c r="A3033" t="s">
        <v>644</v>
      </c>
      <c r="B3033">
        <v>1300</v>
      </c>
      <c r="C3033" t="s">
        <v>648</v>
      </c>
      <c r="D3033" t="s">
        <v>646</v>
      </c>
      <c r="E3033" s="1">
        <v>556784</v>
      </c>
      <c r="F3033" s="1"/>
    </row>
    <row r="3034" spans="1:6" customFormat="1" x14ac:dyDescent="0.25">
      <c r="A3034" t="s">
        <v>644</v>
      </c>
      <c r="B3034">
        <v>1400</v>
      </c>
      <c r="C3034" t="s">
        <v>648</v>
      </c>
      <c r="D3034" t="s">
        <v>646</v>
      </c>
      <c r="E3034" s="1">
        <v>546553</v>
      </c>
      <c r="F3034" s="1"/>
    </row>
    <row r="3035" spans="1:6" customFormat="1" x14ac:dyDescent="0.25">
      <c r="A3035" t="s">
        <v>644</v>
      </c>
      <c r="B3035">
        <v>1500</v>
      </c>
      <c r="C3035" t="s">
        <v>648</v>
      </c>
      <c r="D3035" t="s">
        <v>646</v>
      </c>
      <c r="E3035" s="1">
        <v>519530</v>
      </c>
      <c r="F3035" s="1"/>
    </row>
    <row r="3036" spans="1:6" customFormat="1" x14ac:dyDescent="0.25">
      <c r="A3036" t="s">
        <v>644</v>
      </c>
      <c r="B3036">
        <v>1600</v>
      </c>
      <c r="C3036" t="s">
        <v>648</v>
      </c>
      <c r="D3036" t="s">
        <v>646</v>
      </c>
      <c r="E3036" s="1">
        <v>514560</v>
      </c>
      <c r="F3036" s="1"/>
    </row>
    <row r="3037" spans="1:6" customFormat="1" x14ac:dyDescent="0.25">
      <c r="A3037" t="s">
        <v>644</v>
      </c>
      <c r="B3037">
        <v>1700</v>
      </c>
      <c r="C3037" t="s">
        <v>648</v>
      </c>
      <c r="D3037" t="s">
        <v>646</v>
      </c>
      <c r="E3037" s="1">
        <v>490362</v>
      </c>
      <c r="F3037" s="1"/>
    </row>
    <row r="3038" spans="1:6" customFormat="1" x14ac:dyDescent="0.25">
      <c r="A3038" t="s">
        <v>644</v>
      </c>
      <c r="B3038">
        <v>1800</v>
      </c>
      <c r="C3038" t="s">
        <v>648</v>
      </c>
      <c r="D3038" t="s">
        <v>646</v>
      </c>
      <c r="E3038" s="1">
        <v>473415</v>
      </c>
      <c r="F3038" s="1"/>
    </row>
    <row r="3039" spans="1:6" customFormat="1" x14ac:dyDescent="0.25">
      <c r="A3039" t="s">
        <v>644</v>
      </c>
      <c r="B3039">
        <v>1900</v>
      </c>
      <c r="C3039" t="s">
        <v>648</v>
      </c>
      <c r="D3039" t="s">
        <v>646</v>
      </c>
      <c r="E3039" s="1">
        <v>462262</v>
      </c>
      <c r="F3039" s="1"/>
    </row>
    <row r="3040" spans="1:6" customFormat="1" x14ac:dyDescent="0.25">
      <c r="A3040" t="s">
        <v>644</v>
      </c>
      <c r="B3040">
        <v>2000</v>
      </c>
      <c r="C3040" t="s">
        <v>648</v>
      </c>
      <c r="D3040" t="s">
        <v>646</v>
      </c>
      <c r="E3040" s="1">
        <v>442522</v>
      </c>
      <c r="F3040" s="1"/>
    </row>
    <row r="3041" spans="1:6" customFormat="1" x14ac:dyDescent="0.25">
      <c r="A3041" t="s">
        <v>644</v>
      </c>
      <c r="B3041">
        <v>2100</v>
      </c>
      <c r="C3041" t="s">
        <v>648</v>
      </c>
      <c r="D3041" t="s">
        <v>646</v>
      </c>
      <c r="E3041" s="1">
        <v>428294</v>
      </c>
      <c r="F3041" s="1"/>
    </row>
    <row r="3042" spans="1:6" customFormat="1" x14ac:dyDescent="0.25">
      <c r="A3042" t="s">
        <v>644</v>
      </c>
      <c r="B3042">
        <v>2200</v>
      </c>
      <c r="C3042" t="s">
        <v>649</v>
      </c>
      <c r="D3042" t="s">
        <v>646</v>
      </c>
      <c r="E3042" s="1">
        <v>416324</v>
      </c>
      <c r="F3042" s="1"/>
    </row>
    <row r="3043" spans="1:6" customFormat="1" x14ac:dyDescent="0.25">
      <c r="A3043" t="s">
        <v>644</v>
      </c>
      <c r="B3043">
        <v>2300</v>
      </c>
      <c r="C3043" t="s">
        <v>649</v>
      </c>
      <c r="D3043" t="s">
        <v>646</v>
      </c>
      <c r="E3043" s="1">
        <v>407489</v>
      </c>
      <c r="F3043" s="1"/>
    </row>
    <row r="3044" spans="1:6" customFormat="1" x14ac:dyDescent="0.25">
      <c r="A3044" t="s">
        <v>644</v>
      </c>
      <c r="B3044">
        <v>2400</v>
      </c>
      <c r="C3044" t="s">
        <v>649</v>
      </c>
      <c r="D3044" t="s">
        <v>646</v>
      </c>
      <c r="E3044" s="1">
        <v>400759</v>
      </c>
      <c r="F3044" s="1"/>
    </row>
    <row r="3045" spans="1:6" customFormat="1" x14ac:dyDescent="0.25">
      <c r="A3045" t="s">
        <v>644</v>
      </c>
      <c r="B3045">
        <v>2500</v>
      </c>
      <c r="C3045" t="s">
        <v>649</v>
      </c>
      <c r="D3045" t="s">
        <v>646</v>
      </c>
      <c r="E3045" s="1">
        <v>390129</v>
      </c>
      <c r="F3045" s="1"/>
    </row>
    <row r="3046" spans="1:6" customFormat="1" x14ac:dyDescent="0.25">
      <c r="A3046" t="s">
        <v>644</v>
      </c>
      <c r="B3046">
        <v>2600</v>
      </c>
      <c r="C3046" t="s">
        <v>649</v>
      </c>
      <c r="D3046" t="s">
        <v>646</v>
      </c>
      <c r="E3046" s="1">
        <v>381277</v>
      </c>
      <c r="F3046" s="1"/>
    </row>
    <row r="3047" spans="1:6" customFormat="1" x14ac:dyDescent="0.25">
      <c r="A3047" t="s">
        <v>644</v>
      </c>
      <c r="B3047">
        <v>2700</v>
      </c>
      <c r="C3047" t="s">
        <v>649</v>
      </c>
      <c r="D3047" t="s">
        <v>646</v>
      </c>
      <c r="E3047" s="1">
        <v>369717</v>
      </c>
      <c r="F3047" s="1"/>
    </row>
    <row r="3048" spans="1:6" customFormat="1" x14ac:dyDescent="0.25">
      <c r="A3048" t="s">
        <v>644</v>
      </c>
      <c r="B3048">
        <v>2800</v>
      </c>
      <c r="C3048" t="s">
        <v>649</v>
      </c>
      <c r="D3048" t="s">
        <v>646</v>
      </c>
      <c r="E3048" s="1">
        <v>362020</v>
      </c>
      <c r="F3048" s="1"/>
    </row>
    <row r="3049" spans="1:6" customFormat="1" x14ac:dyDescent="0.25">
      <c r="A3049" t="s">
        <v>644</v>
      </c>
      <c r="B3049">
        <v>2900</v>
      </c>
      <c r="C3049" t="s">
        <v>649</v>
      </c>
      <c r="D3049" t="s">
        <v>646</v>
      </c>
      <c r="E3049" s="1">
        <v>358952</v>
      </c>
      <c r="F3049" s="1"/>
    </row>
    <row r="3050" spans="1:6" customFormat="1" x14ac:dyDescent="0.25">
      <c r="A3050" t="s">
        <v>644</v>
      </c>
      <c r="B3050">
        <v>3000</v>
      </c>
      <c r="C3050" t="s">
        <v>649</v>
      </c>
      <c r="D3050" t="s">
        <v>646</v>
      </c>
      <c r="E3050" s="1">
        <v>352183</v>
      </c>
      <c r="F3050" s="1"/>
    </row>
    <row r="3051" spans="1:6" customFormat="1" x14ac:dyDescent="0.25">
      <c r="A3051" t="s">
        <v>644</v>
      </c>
      <c r="B3051">
        <v>3100</v>
      </c>
      <c r="C3051" t="s">
        <v>650</v>
      </c>
      <c r="D3051" t="s">
        <v>646</v>
      </c>
      <c r="E3051" s="1">
        <v>345266</v>
      </c>
      <c r="F3051" s="1"/>
    </row>
    <row r="3052" spans="1:6" customFormat="1" x14ac:dyDescent="0.25">
      <c r="A3052" t="s">
        <v>644</v>
      </c>
      <c r="B3052">
        <v>3200</v>
      </c>
      <c r="C3052" t="s">
        <v>650</v>
      </c>
      <c r="D3052" t="s">
        <v>646</v>
      </c>
      <c r="E3052" s="1">
        <v>338226</v>
      </c>
      <c r="F3052" s="1"/>
    </row>
    <row r="3053" spans="1:6" customFormat="1" x14ac:dyDescent="0.25">
      <c r="A3053" t="s">
        <v>644</v>
      </c>
      <c r="B3053">
        <v>3300</v>
      </c>
      <c r="C3053" t="s">
        <v>650</v>
      </c>
      <c r="D3053" t="s">
        <v>646</v>
      </c>
      <c r="E3053" s="1">
        <v>330259</v>
      </c>
      <c r="F3053" s="1"/>
    </row>
    <row r="3054" spans="1:6" customFormat="1" x14ac:dyDescent="0.25">
      <c r="A3054" t="s">
        <v>644</v>
      </c>
      <c r="B3054">
        <v>3400</v>
      </c>
      <c r="C3054" t="s">
        <v>650</v>
      </c>
      <c r="D3054" t="s">
        <v>646</v>
      </c>
      <c r="E3054" s="1">
        <v>320946</v>
      </c>
      <c r="F3054" s="1"/>
    </row>
    <row r="3055" spans="1:6" customFormat="1" x14ac:dyDescent="0.25">
      <c r="A3055" t="s">
        <v>644</v>
      </c>
      <c r="B3055">
        <v>3500</v>
      </c>
      <c r="C3055" t="s">
        <v>650</v>
      </c>
      <c r="D3055" t="s">
        <v>646</v>
      </c>
      <c r="E3055" s="1">
        <v>317243</v>
      </c>
      <c r="F3055" s="1"/>
    </row>
    <row r="3056" spans="1:6" customFormat="1" x14ac:dyDescent="0.25">
      <c r="A3056" t="s">
        <v>644</v>
      </c>
      <c r="B3056">
        <v>3600</v>
      </c>
      <c r="C3056" t="s">
        <v>650</v>
      </c>
      <c r="D3056" t="s">
        <v>646</v>
      </c>
      <c r="E3056" s="1">
        <v>313114</v>
      </c>
      <c r="F3056" s="1"/>
    </row>
    <row r="3057" spans="1:6" customFormat="1" x14ac:dyDescent="0.25">
      <c r="A3057" t="s">
        <v>644</v>
      </c>
      <c r="B3057">
        <v>3700</v>
      </c>
      <c r="C3057" t="s">
        <v>650</v>
      </c>
      <c r="D3057" t="s">
        <v>646</v>
      </c>
      <c r="E3057" s="1">
        <v>306814</v>
      </c>
      <c r="F3057" s="1"/>
    </row>
    <row r="3058" spans="1:6" customFormat="1" x14ac:dyDescent="0.25">
      <c r="A3058" t="s">
        <v>644</v>
      </c>
      <c r="B3058">
        <v>3800</v>
      </c>
      <c r="C3058" t="s">
        <v>650</v>
      </c>
      <c r="D3058" t="s">
        <v>646</v>
      </c>
      <c r="E3058" s="1">
        <v>303160</v>
      </c>
      <c r="F3058" s="1"/>
    </row>
    <row r="3059" spans="1:6" customFormat="1" x14ac:dyDescent="0.25">
      <c r="A3059" t="s">
        <v>644</v>
      </c>
      <c r="B3059">
        <v>3900</v>
      </c>
      <c r="C3059" t="s">
        <v>650</v>
      </c>
      <c r="D3059" t="s">
        <v>646</v>
      </c>
      <c r="E3059" s="1">
        <v>294570</v>
      </c>
      <c r="F3059" s="1"/>
    </row>
    <row r="3060" spans="1:6" customFormat="1" x14ac:dyDescent="0.25">
      <c r="A3060" t="s">
        <v>644</v>
      </c>
      <c r="B3060">
        <v>4000</v>
      </c>
      <c r="C3060" t="s">
        <v>651</v>
      </c>
      <c r="D3060" t="s">
        <v>646</v>
      </c>
      <c r="E3060" s="1">
        <v>287490</v>
      </c>
      <c r="F3060" s="1"/>
    </row>
    <row r="3061" spans="1:6" customFormat="1" x14ac:dyDescent="0.25">
      <c r="A3061" t="s">
        <v>644</v>
      </c>
      <c r="B3061">
        <v>4100</v>
      </c>
      <c r="C3061" t="s">
        <v>651</v>
      </c>
      <c r="D3061" t="s">
        <v>646</v>
      </c>
      <c r="E3061" s="1">
        <v>273554</v>
      </c>
      <c r="F3061" s="1"/>
    </row>
    <row r="3062" spans="1:6" customFormat="1" x14ac:dyDescent="0.25">
      <c r="A3062" t="s">
        <v>644</v>
      </c>
      <c r="B3062">
        <v>4200</v>
      </c>
      <c r="C3062" t="s">
        <v>651</v>
      </c>
      <c r="D3062" t="s">
        <v>646</v>
      </c>
      <c r="E3062" s="1">
        <v>262997</v>
      </c>
      <c r="F3062" s="1"/>
    </row>
    <row r="3063" spans="1:6" customFormat="1" x14ac:dyDescent="0.25">
      <c r="A3063" t="s">
        <v>644</v>
      </c>
      <c r="B3063">
        <v>4300</v>
      </c>
      <c r="C3063" t="s">
        <v>651</v>
      </c>
      <c r="D3063" t="s">
        <v>646</v>
      </c>
      <c r="E3063" s="1">
        <v>258411</v>
      </c>
      <c r="F3063" s="1"/>
    </row>
    <row r="3064" spans="1:6" customFormat="1" x14ac:dyDescent="0.25">
      <c r="A3064" t="s">
        <v>644</v>
      </c>
      <c r="B3064">
        <v>4400</v>
      </c>
      <c r="C3064" t="s">
        <v>651</v>
      </c>
      <c r="D3064" t="s">
        <v>646</v>
      </c>
      <c r="E3064" s="1">
        <v>244970</v>
      </c>
      <c r="F3064" s="1"/>
    </row>
    <row r="3065" spans="1:6" customFormat="1" x14ac:dyDescent="0.25">
      <c r="A3065" t="s">
        <v>644</v>
      </c>
      <c r="B3065">
        <v>4500</v>
      </c>
      <c r="C3065" t="s">
        <v>651</v>
      </c>
      <c r="D3065" t="s">
        <v>646</v>
      </c>
      <c r="E3065" s="1">
        <v>239167</v>
      </c>
      <c r="F3065" s="1"/>
    </row>
    <row r="3066" spans="1:6" customFormat="1" x14ac:dyDescent="0.25">
      <c r="A3066" t="s">
        <v>644</v>
      </c>
      <c r="B3066">
        <v>4600</v>
      </c>
      <c r="C3066" t="s">
        <v>651</v>
      </c>
      <c r="D3066" t="s">
        <v>646</v>
      </c>
      <c r="E3066" s="1">
        <v>234593</v>
      </c>
      <c r="F3066" s="1"/>
    </row>
    <row r="3067" spans="1:6" customFormat="1" x14ac:dyDescent="0.25">
      <c r="A3067" t="s">
        <v>644</v>
      </c>
      <c r="B3067">
        <v>4700</v>
      </c>
      <c r="C3067" t="s">
        <v>651</v>
      </c>
      <c r="D3067" t="s">
        <v>646</v>
      </c>
      <c r="E3067" s="1">
        <v>231066</v>
      </c>
      <c r="F3067" s="1"/>
    </row>
    <row r="3068" spans="1:6" customFormat="1" x14ac:dyDescent="0.25">
      <c r="A3068" t="s">
        <v>644</v>
      </c>
      <c r="B3068">
        <v>4800</v>
      </c>
      <c r="C3068" t="s">
        <v>652</v>
      </c>
      <c r="D3068" t="s">
        <v>646</v>
      </c>
      <c r="E3068" s="1">
        <v>221847</v>
      </c>
      <c r="F3068" s="1"/>
    </row>
    <row r="3069" spans="1:6" customFormat="1" x14ac:dyDescent="0.25">
      <c r="A3069" t="s">
        <v>644</v>
      </c>
      <c r="B3069">
        <v>4900</v>
      </c>
      <c r="C3069" t="s">
        <v>652</v>
      </c>
      <c r="D3069" t="s">
        <v>646</v>
      </c>
      <c r="E3069" s="1">
        <v>219609</v>
      </c>
      <c r="F3069" s="1"/>
    </row>
    <row r="3070" spans="1:6" customFormat="1" x14ac:dyDescent="0.25">
      <c r="A3070" t="s">
        <v>644</v>
      </c>
      <c r="B3070">
        <v>5000</v>
      </c>
      <c r="C3070" t="s">
        <v>652</v>
      </c>
      <c r="D3070" t="s">
        <v>646</v>
      </c>
      <c r="E3070" s="1">
        <v>213683</v>
      </c>
      <c r="F3070" s="1"/>
    </row>
    <row r="3071" spans="1:6" customFormat="1" x14ac:dyDescent="0.25">
      <c r="A3071" t="s">
        <v>644</v>
      </c>
      <c r="B3071">
        <v>5100</v>
      </c>
      <c r="C3071" t="s">
        <v>652</v>
      </c>
      <c r="D3071" t="s">
        <v>646</v>
      </c>
      <c r="E3071" s="1">
        <v>211088</v>
      </c>
      <c r="F3071" s="1"/>
    </row>
    <row r="3072" spans="1:6" customFormat="1" x14ac:dyDescent="0.25">
      <c r="A3072" t="s">
        <v>644</v>
      </c>
      <c r="B3072">
        <v>5200</v>
      </c>
      <c r="C3072" t="s">
        <v>652</v>
      </c>
      <c r="D3072" t="s">
        <v>646</v>
      </c>
      <c r="E3072" s="1">
        <v>208176</v>
      </c>
      <c r="F3072" s="1"/>
    </row>
    <row r="3073" spans="1:6" customFormat="1" x14ac:dyDescent="0.25">
      <c r="A3073" t="s">
        <v>644</v>
      </c>
      <c r="B3073">
        <v>5300</v>
      </c>
      <c r="C3073" t="s">
        <v>652</v>
      </c>
      <c r="D3073" t="s">
        <v>646</v>
      </c>
      <c r="E3073" s="1">
        <v>204843</v>
      </c>
      <c r="F3073" s="1"/>
    </row>
    <row r="3074" spans="1:6" customFormat="1" x14ac:dyDescent="0.25">
      <c r="A3074" t="s">
        <v>644</v>
      </c>
      <c r="B3074">
        <v>5400</v>
      </c>
      <c r="C3074" t="s">
        <v>652</v>
      </c>
      <c r="D3074" t="s">
        <v>646</v>
      </c>
      <c r="E3074" s="1">
        <v>200685</v>
      </c>
      <c r="F3074" s="1"/>
    </row>
    <row r="3075" spans="1:6" customFormat="1" x14ac:dyDescent="0.25">
      <c r="A3075" t="s">
        <v>644</v>
      </c>
      <c r="B3075">
        <v>5500</v>
      </c>
      <c r="C3075" t="s">
        <v>652</v>
      </c>
      <c r="D3075" t="s">
        <v>646</v>
      </c>
      <c r="E3075" s="1">
        <v>196779</v>
      </c>
      <c r="F3075" s="1"/>
    </row>
    <row r="3076" spans="1:6" customFormat="1" x14ac:dyDescent="0.25">
      <c r="A3076" t="s">
        <v>644</v>
      </c>
      <c r="B3076">
        <v>5600</v>
      </c>
      <c r="C3076" t="s">
        <v>652</v>
      </c>
      <c r="D3076" t="s">
        <v>646</v>
      </c>
      <c r="E3076" s="1">
        <v>192963</v>
      </c>
      <c r="F3076" s="1"/>
    </row>
    <row r="3077" spans="1:6" customFormat="1" x14ac:dyDescent="0.25">
      <c r="A3077" t="s">
        <v>644</v>
      </c>
      <c r="B3077">
        <v>5700</v>
      </c>
      <c r="C3077" t="s">
        <v>653</v>
      </c>
      <c r="D3077" t="s">
        <v>646</v>
      </c>
      <c r="E3077" s="1">
        <v>184876</v>
      </c>
      <c r="F3077" s="1"/>
    </row>
    <row r="3078" spans="1:6" customFormat="1" x14ac:dyDescent="0.25">
      <c r="A3078" t="s">
        <v>644</v>
      </c>
      <c r="B3078">
        <v>5800</v>
      </c>
      <c r="C3078" t="s">
        <v>653</v>
      </c>
      <c r="D3078" t="s">
        <v>646</v>
      </c>
      <c r="E3078" s="1">
        <v>182893</v>
      </c>
      <c r="F3078" s="1"/>
    </row>
    <row r="3079" spans="1:6" customFormat="1" x14ac:dyDescent="0.25">
      <c r="A3079" t="s">
        <v>644</v>
      </c>
      <c r="B3079">
        <v>5900</v>
      </c>
      <c r="C3079" t="s">
        <v>653</v>
      </c>
      <c r="D3079" t="s">
        <v>646</v>
      </c>
      <c r="E3079" s="1">
        <v>179949</v>
      </c>
      <c r="F3079" s="1"/>
    </row>
    <row r="3080" spans="1:6" customFormat="1" x14ac:dyDescent="0.25">
      <c r="A3080" t="s">
        <v>644</v>
      </c>
      <c r="B3080">
        <v>6000</v>
      </c>
      <c r="C3080" t="s">
        <v>653</v>
      </c>
      <c r="D3080" t="s">
        <v>646</v>
      </c>
      <c r="E3080" s="1">
        <v>177769</v>
      </c>
      <c r="F3080" s="1"/>
    </row>
    <row r="3081" spans="1:6" customFormat="1" x14ac:dyDescent="0.25">
      <c r="A3081" t="s">
        <v>644</v>
      </c>
      <c r="B3081">
        <v>6100</v>
      </c>
      <c r="C3081" t="s">
        <v>653</v>
      </c>
      <c r="D3081" t="s">
        <v>646</v>
      </c>
      <c r="E3081" s="1">
        <v>173616</v>
      </c>
      <c r="F3081" s="1"/>
    </row>
    <row r="3082" spans="1:6" customFormat="1" x14ac:dyDescent="0.25">
      <c r="A3082" t="s">
        <v>644</v>
      </c>
      <c r="B3082">
        <v>6200</v>
      </c>
      <c r="C3082" t="s">
        <v>653</v>
      </c>
      <c r="D3082" t="s">
        <v>646</v>
      </c>
      <c r="E3082" s="1">
        <v>171187</v>
      </c>
      <c r="F3082" s="1"/>
    </row>
    <row r="3083" spans="1:6" customFormat="1" x14ac:dyDescent="0.25">
      <c r="A3083" t="s">
        <v>644</v>
      </c>
      <c r="B3083">
        <v>6300</v>
      </c>
      <c r="C3083" t="s">
        <v>653</v>
      </c>
      <c r="D3083" t="s">
        <v>646</v>
      </c>
      <c r="E3083" s="1">
        <v>166413</v>
      </c>
      <c r="F3083" s="1"/>
    </row>
    <row r="3084" spans="1:6" customFormat="1" x14ac:dyDescent="0.25">
      <c r="A3084" t="s">
        <v>644</v>
      </c>
      <c r="B3084">
        <v>6400</v>
      </c>
      <c r="C3084" t="s">
        <v>653</v>
      </c>
      <c r="D3084" t="s">
        <v>646</v>
      </c>
      <c r="E3084" s="1">
        <v>164181</v>
      </c>
      <c r="F3084" s="1"/>
    </row>
    <row r="3085" spans="1:6" customFormat="1" x14ac:dyDescent="0.25">
      <c r="A3085" t="s">
        <v>644</v>
      </c>
      <c r="B3085">
        <v>6500</v>
      </c>
      <c r="C3085" t="s">
        <v>653</v>
      </c>
      <c r="D3085" t="s">
        <v>646</v>
      </c>
      <c r="E3085" s="1">
        <v>161912</v>
      </c>
      <c r="F3085" s="1"/>
    </row>
    <row r="3086" spans="1:6" customFormat="1" x14ac:dyDescent="0.25">
      <c r="A3086" t="s">
        <v>644</v>
      </c>
      <c r="B3086">
        <v>6600</v>
      </c>
      <c r="C3086" t="s">
        <v>654</v>
      </c>
      <c r="D3086" t="s">
        <v>646</v>
      </c>
      <c r="E3086" s="1">
        <v>160258</v>
      </c>
      <c r="F3086" s="1"/>
    </row>
    <row r="3087" spans="1:6" customFormat="1" x14ac:dyDescent="0.25">
      <c r="A3087" t="s">
        <v>644</v>
      </c>
      <c r="B3087">
        <v>6700</v>
      </c>
      <c r="C3087" t="s">
        <v>654</v>
      </c>
      <c r="D3087" t="s">
        <v>646</v>
      </c>
      <c r="E3087" s="1">
        <v>158962</v>
      </c>
      <c r="F3087" s="1"/>
    </row>
    <row r="3088" spans="1:6" customFormat="1" x14ac:dyDescent="0.25">
      <c r="A3088" t="s">
        <v>644</v>
      </c>
      <c r="B3088">
        <v>6800</v>
      </c>
      <c r="C3088" t="s">
        <v>654</v>
      </c>
      <c r="D3088" t="s">
        <v>646</v>
      </c>
      <c r="E3088" s="1">
        <v>157179</v>
      </c>
      <c r="F3088" s="1"/>
    </row>
    <row r="3089" spans="1:6" customFormat="1" x14ac:dyDescent="0.25">
      <c r="A3089" t="s">
        <v>644</v>
      </c>
      <c r="B3089">
        <v>6900</v>
      </c>
      <c r="C3089" t="s">
        <v>654</v>
      </c>
      <c r="D3089" t="s">
        <v>646</v>
      </c>
      <c r="E3089" s="1">
        <v>155485</v>
      </c>
      <c r="F3089" s="1"/>
    </row>
    <row r="3090" spans="1:6" customFormat="1" x14ac:dyDescent="0.25">
      <c r="A3090" t="s">
        <v>644</v>
      </c>
      <c r="B3090">
        <v>7000</v>
      </c>
      <c r="C3090" t="s">
        <v>654</v>
      </c>
      <c r="D3090" t="s">
        <v>646</v>
      </c>
      <c r="E3090" s="1">
        <v>154359</v>
      </c>
      <c r="F3090" s="1"/>
    </row>
    <row r="3091" spans="1:6" customFormat="1" x14ac:dyDescent="0.25">
      <c r="A3091" t="s">
        <v>644</v>
      </c>
      <c r="B3091">
        <v>7100</v>
      </c>
      <c r="C3091" t="s">
        <v>654</v>
      </c>
      <c r="D3091" t="s">
        <v>646</v>
      </c>
      <c r="E3091" s="1">
        <v>153457</v>
      </c>
      <c r="F3091" s="1"/>
    </row>
    <row r="3092" spans="1:6" customFormat="1" x14ac:dyDescent="0.25">
      <c r="A3092" t="s">
        <v>644</v>
      </c>
      <c r="B3092">
        <v>7200</v>
      </c>
      <c r="C3092" t="s">
        <v>654</v>
      </c>
      <c r="D3092" t="s">
        <v>646</v>
      </c>
      <c r="E3092" s="1">
        <v>151895</v>
      </c>
      <c r="F3092" s="1"/>
    </row>
    <row r="3093" spans="1:6" customFormat="1" x14ac:dyDescent="0.25">
      <c r="A3093" t="s">
        <v>644</v>
      </c>
      <c r="B3093">
        <v>7300</v>
      </c>
      <c r="C3093" t="s">
        <v>654</v>
      </c>
      <c r="D3093" t="s">
        <v>646</v>
      </c>
      <c r="E3093" s="1">
        <v>150045</v>
      </c>
      <c r="F3093" s="1"/>
    </row>
    <row r="3094" spans="1:6" customFormat="1" x14ac:dyDescent="0.25">
      <c r="A3094" t="s">
        <v>644</v>
      </c>
      <c r="B3094">
        <v>7400</v>
      </c>
      <c r="C3094" t="s">
        <v>655</v>
      </c>
      <c r="D3094" t="s">
        <v>646</v>
      </c>
      <c r="E3094" s="1">
        <v>148135</v>
      </c>
      <c r="F3094" s="1"/>
    </row>
    <row r="3095" spans="1:6" customFormat="1" x14ac:dyDescent="0.25">
      <c r="A3095" t="s">
        <v>644</v>
      </c>
      <c r="B3095">
        <v>7500</v>
      </c>
      <c r="C3095" t="s">
        <v>655</v>
      </c>
      <c r="D3095" t="s">
        <v>646</v>
      </c>
      <c r="E3095" s="1">
        <v>147556</v>
      </c>
      <c r="F3095" s="1"/>
    </row>
    <row r="3096" spans="1:6" customFormat="1" x14ac:dyDescent="0.25">
      <c r="A3096" t="s">
        <v>644</v>
      </c>
      <c r="B3096">
        <v>7600</v>
      </c>
      <c r="C3096" t="s">
        <v>655</v>
      </c>
      <c r="D3096" t="s">
        <v>646</v>
      </c>
      <c r="E3096" s="1">
        <v>145691</v>
      </c>
      <c r="F3096" s="1"/>
    </row>
    <row r="3097" spans="1:6" customFormat="1" x14ac:dyDescent="0.25">
      <c r="A3097" t="s">
        <v>644</v>
      </c>
      <c r="B3097">
        <v>7700</v>
      </c>
      <c r="C3097" t="s">
        <v>655</v>
      </c>
      <c r="D3097" t="s">
        <v>646</v>
      </c>
      <c r="E3097" s="1">
        <v>144707</v>
      </c>
      <c r="F3097" s="1"/>
    </row>
    <row r="3098" spans="1:6" customFormat="1" x14ac:dyDescent="0.25">
      <c r="A3098" t="s">
        <v>644</v>
      </c>
      <c r="B3098">
        <v>7800</v>
      </c>
      <c r="C3098" t="s">
        <v>655</v>
      </c>
      <c r="D3098" t="s">
        <v>646</v>
      </c>
      <c r="E3098" s="1">
        <v>143967</v>
      </c>
      <c r="F3098" s="1"/>
    </row>
    <row r="3099" spans="1:6" customFormat="1" x14ac:dyDescent="0.25">
      <c r="A3099" t="s">
        <v>644</v>
      </c>
      <c r="B3099">
        <v>7900</v>
      </c>
      <c r="C3099" t="s">
        <v>655</v>
      </c>
      <c r="D3099" t="s">
        <v>646</v>
      </c>
      <c r="E3099" s="1">
        <v>142356</v>
      </c>
      <c r="F3099" s="1"/>
    </row>
    <row r="3100" spans="1:6" customFormat="1" x14ac:dyDescent="0.25">
      <c r="A3100" t="s">
        <v>644</v>
      </c>
      <c r="B3100">
        <v>8000</v>
      </c>
      <c r="C3100" t="s">
        <v>655</v>
      </c>
      <c r="D3100" t="s">
        <v>646</v>
      </c>
      <c r="E3100" s="1">
        <v>142163</v>
      </c>
      <c r="F3100" s="1"/>
    </row>
    <row r="3101" spans="1:6" customFormat="1" x14ac:dyDescent="0.25">
      <c r="A3101" t="s">
        <v>644</v>
      </c>
      <c r="B3101">
        <v>8100</v>
      </c>
      <c r="C3101" t="s">
        <v>655</v>
      </c>
      <c r="D3101" t="s">
        <v>646</v>
      </c>
      <c r="E3101" s="1">
        <v>141642</v>
      </c>
      <c r="F3101" s="1"/>
    </row>
    <row r="3102" spans="1:6" customFormat="1" x14ac:dyDescent="0.25">
      <c r="A3102" t="s">
        <v>644</v>
      </c>
      <c r="B3102">
        <v>8200</v>
      </c>
      <c r="C3102" t="s">
        <v>655</v>
      </c>
      <c r="D3102" t="s">
        <v>646</v>
      </c>
      <c r="E3102" s="1">
        <v>140780</v>
      </c>
      <c r="F3102" s="1"/>
    </row>
    <row r="3103" spans="1:6" customFormat="1" x14ac:dyDescent="0.25">
      <c r="A3103" t="s">
        <v>644</v>
      </c>
      <c r="B3103">
        <v>8300</v>
      </c>
      <c r="C3103" t="s">
        <v>656</v>
      </c>
      <c r="D3103" t="s">
        <v>646</v>
      </c>
      <c r="E3103" s="1">
        <v>140203</v>
      </c>
      <c r="F3103" s="1"/>
    </row>
    <row r="3104" spans="1:6" customFormat="1" x14ac:dyDescent="0.25">
      <c r="A3104" t="s">
        <v>644</v>
      </c>
      <c r="B3104">
        <v>8400</v>
      </c>
      <c r="C3104" t="s">
        <v>656</v>
      </c>
      <c r="D3104" t="s">
        <v>646</v>
      </c>
      <c r="E3104" s="1">
        <v>139748</v>
      </c>
      <c r="F3104" s="1"/>
    </row>
    <row r="3105" spans="1:6" customFormat="1" x14ac:dyDescent="0.25">
      <c r="A3105" t="s">
        <v>644</v>
      </c>
      <c r="B3105">
        <v>8500</v>
      </c>
      <c r="C3105" t="s">
        <v>656</v>
      </c>
      <c r="D3105" t="s">
        <v>646</v>
      </c>
      <c r="E3105" s="1">
        <v>139330</v>
      </c>
      <c r="F3105" s="1"/>
    </row>
    <row r="3106" spans="1:6" customFormat="1" x14ac:dyDescent="0.25">
      <c r="A3106" t="s">
        <v>644</v>
      </c>
      <c r="B3106">
        <v>8600</v>
      </c>
      <c r="C3106" t="s">
        <v>656</v>
      </c>
      <c r="D3106" t="s">
        <v>646</v>
      </c>
      <c r="E3106" s="1">
        <v>138464</v>
      </c>
      <c r="F3106" s="1"/>
    </row>
    <row r="3107" spans="1:6" customFormat="1" x14ac:dyDescent="0.25">
      <c r="A3107" t="s">
        <v>644</v>
      </c>
      <c r="B3107">
        <v>8700</v>
      </c>
      <c r="C3107" t="s">
        <v>656</v>
      </c>
      <c r="D3107" t="s">
        <v>646</v>
      </c>
      <c r="E3107" s="1">
        <v>137834</v>
      </c>
      <c r="F3107" s="1"/>
    </row>
    <row r="3108" spans="1:6" customFormat="1" x14ac:dyDescent="0.25">
      <c r="A3108" t="s">
        <v>644</v>
      </c>
      <c r="B3108">
        <v>8800</v>
      </c>
      <c r="C3108" t="s">
        <v>656</v>
      </c>
      <c r="D3108" t="s">
        <v>646</v>
      </c>
      <c r="E3108" s="1">
        <v>137499</v>
      </c>
      <c r="F3108" s="1"/>
    </row>
    <row r="3109" spans="1:6" customFormat="1" x14ac:dyDescent="0.25">
      <c r="A3109" t="s">
        <v>644</v>
      </c>
      <c r="B3109">
        <v>8900</v>
      </c>
      <c r="C3109" t="s">
        <v>656</v>
      </c>
      <c r="D3109" t="s">
        <v>646</v>
      </c>
      <c r="E3109" s="1">
        <v>137111</v>
      </c>
      <c r="F3109" s="1"/>
    </row>
    <row r="3110" spans="1:6" customFormat="1" x14ac:dyDescent="0.25">
      <c r="A3110" t="s">
        <v>644</v>
      </c>
      <c r="B3110">
        <v>9000</v>
      </c>
      <c r="C3110" t="s">
        <v>656</v>
      </c>
      <c r="D3110" t="s">
        <v>646</v>
      </c>
      <c r="E3110" s="1">
        <v>136692</v>
      </c>
      <c r="F3110" s="1"/>
    </row>
    <row r="3111" spans="1:6" customFormat="1" x14ac:dyDescent="0.25">
      <c r="A3111" t="s">
        <v>644</v>
      </c>
      <c r="B3111">
        <v>9100</v>
      </c>
      <c r="C3111" t="s">
        <v>656</v>
      </c>
      <c r="D3111" t="s">
        <v>646</v>
      </c>
      <c r="E3111" s="1">
        <v>136239</v>
      </c>
      <c r="F3111" s="1"/>
    </row>
    <row r="3112" spans="1:6" customFormat="1" x14ac:dyDescent="0.25">
      <c r="A3112" t="s">
        <v>644</v>
      </c>
      <c r="B3112">
        <v>9200</v>
      </c>
      <c r="C3112" t="s">
        <v>657</v>
      </c>
      <c r="D3112" t="s">
        <v>646</v>
      </c>
      <c r="E3112" s="1">
        <v>135369</v>
      </c>
      <c r="F3112" s="1"/>
    </row>
    <row r="3113" spans="1:6" customFormat="1" x14ac:dyDescent="0.25">
      <c r="A3113" t="s">
        <v>644</v>
      </c>
      <c r="B3113">
        <v>9300</v>
      </c>
      <c r="C3113" t="s">
        <v>657</v>
      </c>
      <c r="D3113" t="s">
        <v>646</v>
      </c>
      <c r="E3113" s="1">
        <v>134921</v>
      </c>
      <c r="F3113" s="1"/>
    </row>
    <row r="3114" spans="1:6" customFormat="1" x14ac:dyDescent="0.25">
      <c r="A3114" t="s">
        <v>644</v>
      </c>
      <c r="B3114">
        <v>9400</v>
      </c>
      <c r="C3114" t="s">
        <v>657</v>
      </c>
      <c r="D3114" t="s">
        <v>646</v>
      </c>
      <c r="E3114" s="1">
        <v>134541</v>
      </c>
      <c r="F3114" s="1"/>
    </row>
    <row r="3115" spans="1:6" customFormat="1" x14ac:dyDescent="0.25">
      <c r="A3115" t="s">
        <v>644</v>
      </c>
      <c r="B3115">
        <v>9500</v>
      </c>
      <c r="C3115" t="s">
        <v>657</v>
      </c>
      <c r="D3115" t="s">
        <v>646</v>
      </c>
      <c r="E3115" s="1">
        <v>134451</v>
      </c>
      <c r="F3115" s="1"/>
    </row>
    <row r="3116" spans="1:6" customFormat="1" x14ac:dyDescent="0.25">
      <c r="A3116" t="s">
        <v>644</v>
      </c>
      <c r="B3116">
        <v>9600</v>
      </c>
      <c r="C3116" t="s">
        <v>657</v>
      </c>
      <c r="D3116" t="s">
        <v>646</v>
      </c>
      <c r="E3116" s="1">
        <v>134362</v>
      </c>
      <c r="F3116" s="1"/>
    </row>
    <row r="3117" spans="1:6" customFormat="1" x14ac:dyDescent="0.25">
      <c r="A3117" t="s">
        <v>644</v>
      </c>
      <c r="B3117">
        <v>9700</v>
      </c>
      <c r="C3117" t="s">
        <v>657</v>
      </c>
      <c r="D3117" t="s">
        <v>646</v>
      </c>
      <c r="E3117" s="1">
        <v>134059</v>
      </c>
      <c r="F3117" s="1"/>
    </row>
    <row r="3118" spans="1:6" customFormat="1" x14ac:dyDescent="0.25">
      <c r="A3118" t="s">
        <v>644</v>
      </c>
      <c r="B3118">
        <v>9800</v>
      </c>
      <c r="C3118" t="s">
        <v>657</v>
      </c>
      <c r="D3118" t="s">
        <v>646</v>
      </c>
      <c r="E3118" s="1">
        <v>133623</v>
      </c>
      <c r="F3118" s="1"/>
    </row>
    <row r="3119" spans="1:6" customFormat="1" x14ac:dyDescent="0.25">
      <c r="A3119" t="s">
        <v>644</v>
      </c>
      <c r="B3119">
        <v>9900</v>
      </c>
      <c r="C3119" t="s">
        <v>657</v>
      </c>
      <c r="D3119" t="s">
        <v>646</v>
      </c>
      <c r="E3119" s="1">
        <v>133431</v>
      </c>
      <c r="F3119" s="1"/>
    </row>
    <row r="3120" spans="1:6" customFormat="1" x14ac:dyDescent="0.25">
      <c r="A3120" t="s">
        <v>644</v>
      </c>
      <c r="B3120">
        <v>10000</v>
      </c>
      <c r="C3120" t="s">
        <v>657</v>
      </c>
      <c r="D3120" t="s">
        <v>646</v>
      </c>
      <c r="E3120" s="1">
        <v>133353</v>
      </c>
      <c r="F3120" s="1"/>
    </row>
    <row r="3121" spans="1:6" customFormat="1" x14ac:dyDescent="0.25">
      <c r="A3121" t="s">
        <v>644</v>
      </c>
      <c r="B3121">
        <v>10100</v>
      </c>
      <c r="C3121" t="s">
        <v>658</v>
      </c>
      <c r="D3121" t="s">
        <v>646</v>
      </c>
      <c r="E3121" s="1">
        <v>133114</v>
      </c>
      <c r="F3121" s="1"/>
    </row>
    <row r="3122" spans="1:6" customFormat="1" x14ac:dyDescent="0.25">
      <c r="A3122" t="s">
        <v>644</v>
      </c>
      <c r="B3122">
        <v>10200</v>
      </c>
      <c r="C3122" t="s">
        <v>658</v>
      </c>
      <c r="D3122" t="s">
        <v>646</v>
      </c>
      <c r="E3122" s="1">
        <v>133046</v>
      </c>
      <c r="F3122" s="1"/>
    </row>
    <row r="3123" spans="1:6" customFormat="1" x14ac:dyDescent="0.25">
      <c r="A3123" t="s">
        <v>644</v>
      </c>
      <c r="B3123">
        <v>10300</v>
      </c>
      <c r="C3123" t="s">
        <v>658</v>
      </c>
      <c r="D3123" t="s">
        <v>646</v>
      </c>
      <c r="E3123" s="1">
        <v>132832</v>
      </c>
      <c r="F3123" s="1"/>
    </row>
    <row r="3124" spans="1:6" customFormat="1" x14ac:dyDescent="0.25">
      <c r="A3124" t="s">
        <v>644</v>
      </c>
      <c r="B3124">
        <v>10400</v>
      </c>
      <c r="C3124" t="s">
        <v>658</v>
      </c>
      <c r="D3124" t="s">
        <v>646</v>
      </c>
      <c r="E3124" s="1">
        <v>132641</v>
      </c>
      <c r="F3124" s="1"/>
    </row>
    <row r="3125" spans="1:6" customFormat="1" x14ac:dyDescent="0.25">
      <c r="A3125" t="s">
        <v>644</v>
      </c>
      <c r="B3125">
        <v>10500</v>
      </c>
      <c r="C3125" t="s">
        <v>658</v>
      </c>
      <c r="D3125" t="s">
        <v>646</v>
      </c>
      <c r="E3125" s="1">
        <v>132495</v>
      </c>
      <c r="F3125" s="1"/>
    </row>
    <row r="3126" spans="1:6" customFormat="1" x14ac:dyDescent="0.25">
      <c r="A3126" t="s">
        <v>644</v>
      </c>
      <c r="B3126">
        <v>10600</v>
      </c>
      <c r="C3126" t="s">
        <v>658</v>
      </c>
      <c r="D3126" t="s">
        <v>646</v>
      </c>
      <c r="E3126" s="1">
        <v>132375</v>
      </c>
      <c r="F3126" s="1"/>
    </row>
    <row r="3127" spans="1:6" customFormat="1" x14ac:dyDescent="0.25">
      <c r="A3127" t="s">
        <v>644</v>
      </c>
      <c r="B3127">
        <v>10700</v>
      </c>
      <c r="C3127" t="s">
        <v>658</v>
      </c>
      <c r="D3127" t="s">
        <v>646</v>
      </c>
      <c r="E3127" s="1">
        <v>132272</v>
      </c>
      <c r="F3127" s="1"/>
    </row>
    <row r="3128" spans="1:6" customFormat="1" x14ac:dyDescent="0.25">
      <c r="A3128" t="s">
        <v>644</v>
      </c>
      <c r="B3128">
        <v>10800</v>
      </c>
      <c r="C3128" t="s">
        <v>658</v>
      </c>
      <c r="D3128" t="s">
        <v>646</v>
      </c>
      <c r="E3128" s="1">
        <v>132179</v>
      </c>
      <c r="F3128" s="1"/>
    </row>
    <row r="3129" spans="1:6" customFormat="1" x14ac:dyDescent="0.25">
      <c r="A3129" t="s">
        <v>644</v>
      </c>
      <c r="B3129">
        <v>10900</v>
      </c>
      <c r="C3129" t="s">
        <v>659</v>
      </c>
      <c r="D3129" t="s">
        <v>646</v>
      </c>
      <c r="E3129" s="1">
        <v>132095</v>
      </c>
      <c r="F3129" s="1"/>
    </row>
    <row r="3130" spans="1:6" customFormat="1" x14ac:dyDescent="0.25">
      <c r="A3130" t="s">
        <v>644</v>
      </c>
      <c r="B3130">
        <v>11000</v>
      </c>
      <c r="C3130" t="s">
        <v>659</v>
      </c>
      <c r="D3130" t="s">
        <v>646</v>
      </c>
      <c r="E3130" s="1">
        <v>132066</v>
      </c>
      <c r="F3130" s="1"/>
    </row>
    <row r="3131" spans="1:6" customFormat="1" x14ac:dyDescent="0.25">
      <c r="A3131" t="s">
        <v>644</v>
      </c>
      <c r="B3131">
        <v>11100</v>
      </c>
      <c r="C3131" t="s">
        <v>659</v>
      </c>
      <c r="D3131" t="s">
        <v>646</v>
      </c>
      <c r="E3131" s="1">
        <v>131922</v>
      </c>
      <c r="F3131" s="1"/>
    </row>
    <row r="3132" spans="1:6" customFormat="1" x14ac:dyDescent="0.25">
      <c r="A3132" t="s">
        <v>644</v>
      </c>
      <c r="B3132">
        <v>11200</v>
      </c>
      <c r="C3132" t="s">
        <v>659</v>
      </c>
      <c r="D3132" t="s">
        <v>646</v>
      </c>
      <c r="E3132" s="1">
        <v>131792</v>
      </c>
      <c r="F3132" s="1"/>
    </row>
    <row r="3133" spans="1:6" customFormat="1" x14ac:dyDescent="0.25">
      <c r="A3133" t="s">
        <v>644</v>
      </c>
      <c r="B3133">
        <v>11300</v>
      </c>
      <c r="C3133" t="s">
        <v>659</v>
      </c>
      <c r="D3133" t="s">
        <v>646</v>
      </c>
      <c r="E3133" s="1">
        <v>131770</v>
      </c>
      <c r="F3133" s="1"/>
    </row>
    <row r="3134" spans="1:6" customFormat="1" x14ac:dyDescent="0.25">
      <c r="A3134" t="s">
        <v>644</v>
      </c>
      <c r="B3134">
        <v>11400</v>
      </c>
      <c r="C3134" t="s">
        <v>659</v>
      </c>
      <c r="D3134" t="s">
        <v>646</v>
      </c>
      <c r="E3134" s="1">
        <v>131640</v>
      </c>
      <c r="F3134" s="1"/>
    </row>
    <row r="3135" spans="1:6" customFormat="1" x14ac:dyDescent="0.25">
      <c r="A3135" t="s">
        <v>644</v>
      </c>
      <c r="B3135">
        <v>11500</v>
      </c>
      <c r="C3135" t="s">
        <v>659</v>
      </c>
      <c r="D3135" t="s">
        <v>646</v>
      </c>
      <c r="E3135" s="1">
        <v>131527</v>
      </c>
      <c r="F3135" s="1"/>
    </row>
    <row r="3136" spans="1:6" customFormat="1" x14ac:dyDescent="0.25">
      <c r="A3136" t="s">
        <v>644</v>
      </c>
      <c r="B3136">
        <v>11600</v>
      </c>
      <c r="C3136" t="s">
        <v>659</v>
      </c>
      <c r="D3136" t="s">
        <v>646</v>
      </c>
      <c r="E3136" s="1">
        <v>131443</v>
      </c>
      <c r="F3136" s="1"/>
    </row>
    <row r="3137" spans="1:6" customFormat="1" x14ac:dyDescent="0.25">
      <c r="A3137" t="s">
        <v>644</v>
      </c>
      <c r="B3137">
        <v>11700</v>
      </c>
      <c r="C3137" t="s">
        <v>659</v>
      </c>
      <c r="D3137" t="s">
        <v>646</v>
      </c>
      <c r="E3137" s="1">
        <v>131388</v>
      </c>
      <c r="F3137" s="1"/>
    </row>
    <row r="3138" spans="1:6" customFormat="1" x14ac:dyDescent="0.25">
      <c r="A3138" t="s">
        <v>644</v>
      </c>
      <c r="B3138">
        <v>11800</v>
      </c>
      <c r="C3138" t="s">
        <v>660</v>
      </c>
      <c r="D3138" t="s">
        <v>646</v>
      </c>
      <c r="E3138" s="1">
        <v>131305</v>
      </c>
      <c r="F3138" s="1"/>
    </row>
    <row r="3139" spans="1:6" customFormat="1" x14ac:dyDescent="0.25">
      <c r="A3139" t="s">
        <v>644</v>
      </c>
      <c r="B3139">
        <v>11900</v>
      </c>
      <c r="C3139" t="s">
        <v>660</v>
      </c>
      <c r="D3139" t="s">
        <v>646</v>
      </c>
      <c r="E3139" s="1">
        <v>131288</v>
      </c>
      <c r="F3139" s="1"/>
    </row>
    <row r="3140" spans="1:6" customFormat="1" x14ac:dyDescent="0.25">
      <c r="A3140" t="s">
        <v>644</v>
      </c>
      <c r="B3140">
        <v>12000</v>
      </c>
      <c r="C3140" t="s">
        <v>660</v>
      </c>
      <c r="D3140" t="s">
        <v>646</v>
      </c>
      <c r="E3140" s="1">
        <v>131251</v>
      </c>
      <c r="F3140" s="1"/>
    </row>
    <row r="3141" spans="1:6" customFormat="1" x14ac:dyDescent="0.25">
      <c r="A3141" t="s">
        <v>644</v>
      </c>
      <c r="B3141">
        <v>12100</v>
      </c>
      <c r="C3141" t="s">
        <v>660</v>
      </c>
      <c r="D3141" t="s">
        <v>646</v>
      </c>
      <c r="E3141" s="1">
        <v>131232</v>
      </c>
      <c r="F3141" s="1"/>
    </row>
    <row r="3142" spans="1:6" customFormat="1" x14ac:dyDescent="0.25">
      <c r="A3142" t="s">
        <v>644</v>
      </c>
      <c r="B3142">
        <v>12200</v>
      </c>
      <c r="C3142" t="s">
        <v>660</v>
      </c>
      <c r="D3142" t="s">
        <v>646</v>
      </c>
      <c r="E3142" s="1">
        <v>131207</v>
      </c>
      <c r="F3142" s="1"/>
    </row>
    <row r="3143" spans="1:6" customFormat="1" x14ac:dyDescent="0.25">
      <c r="A3143" t="s">
        <v>644</v>
      </c>
      <c r="B3143">
        <v>12300</v>
      </c>
      <c r="C3143" t="s">
        <v>660</v>
      </c>
      <c r="D3143" t="s">
        <v>646</v>
      </c>
      <c r="E3143" s="1">
        <v>131145</v>
      </c>
      <c r="F3143" s="1"/>
    </row>
    <row r="3144" spans="1:6" customFormat="1" x14ac:dyDescent="0.25">
      <c r="A3144" t="s">
        <v>644</v>
      </c>
      <c r="B3144">
        <v>12400</v>
      </c>
      <c r="C3144" t="s">
        <v>660</v>
      </c>
      <c r="D3144" t="s">
        <v>646</v>
      </c>
      <c r="E3144" s="1">
        <v>131060</v>
      </c>
      <c r="F3144" s="1"/>
    </row>
    <row r="3145" spans="1:6" customFormat="1" x14ac:dyDescent="0.25">
      <c r="A3145" t="s">
        <v>644</v>
      </c>
      <c r="B3145">
        <v>12500</v>
      </c>
      <c r="C3145" t="s">
        <v>660</v>
      </c>
      <c r="D3145" t="s">
        <v>646</v>
      </c>
      <c r="E3145" s="1">
        <v>130982</v>
      </c>
      <c r="F3145" s="1"/>
    </row>
    <row r="3146" spans="1:6" customFormat="1" x14ac:dyDescent="0.25">
      <c r="A3146" t="s">
        <v>644</v>
      </c>
      <c r="B3146">
        <v>12600</v>
      </c>
      <c r="C3146" t="s">
        <v>660</v>
      </c>
      <c r="D3146" t="s">
        <v>646</v>
      </c>
      <c r="E3146" s="1">
        <v>130974</v>
      </c>
      <c r="F3146" s="1"/>
    </row>
    <row r="3147" spans="1:6" customFormat="1" x14ac:dyDescent="0.25">
      <c r="A3147" t="s">
        <v>644</v>
      </c>
      <c r="B3147">
        <v>12700</v>
      </c>
      <c r="C3147" t="s">
        <v>661</v>
      </c>
      <c r="D3147" t="s">
        <v>646</v>
      </c>
      <c r="E3147" s="1">
        <v>130927</v>
      </c>
      <c r="F3147" s="1"/>
    </row>
    <row r="3148" spans="1:6" customFormat="1" x14ac:dyDescent="0.25">
      <c r="A3148" t="s">
        <v>644</v>
      </c>
      <c r="B3148">
        <v>12800</v>
      </c>
      <c r="C3148" t="s">
        <v>661</v>
      </c>
      <c r="D3148" t="s">
        <v>646</v>
      </c>
      <c r="E3148" s="1">
        <v>130909</v>
      </c>
      <c r="F3148" s="1"/>
    </row>
    <row r="3149" spans="1:6" customFormat="1" x14ac:dyDescent="0.25">
      <c r="A3149" t="s">
        <v>644</v>
      </c>
      <c r="B3149">
        <v>12900</v>
      </c>
      <c r="C3149" t="s">
        <v>661</v>
      </c>
      <c r="D3149" t="s">
        <v>646</v>
      </c>
      <c r="E3149" s="1">
        <v>130878</v>
      </c>
      <c r="F3149" s="1"/>
    </row>
    <row r="3150" spans="1:6" customFormat="1" x14ac:dyDescent="0.25">
      <c r="A3150" t="s">
        <v>644</v>
      </c>
      <c r="B3150">
        <v>13000</v>
      </c>
      <c r="C3150" t="s">
        <v>661</v>
      </c>
      <c r="D3150" t="s">
        <v>646</v>
      </c>
      <c r="E3150" s="1">
        <v>130862</v>
      </c>
      <c r="F3150" s="1"/>
    </row>
    <row r="3151" spans="1:6" customFormat="1" x14ac:dyDescent="0.25">
      <c r="A3151" t="s">
        <v>644</v>
      </c>
      <c r="B3151">
        <v>13100</v>
      </c>
      <c r="C3151" t="s">
        <v>661</v>
      </c>
      <c r="D3151" t="s">
        <v>646</v>
      </c>
      <c r="E3151" s="1">
        <v>130846</v>
      </c>
      <c r="F3151" s="1"/>
    </row>
    <row r="3152" spans="1:6" customFormat="1" x14ac:dyDescent="0.25">
      <c r="A3152" t="s">
        <v>644</v>
      </c>
      <c r="B3152">
        <v>13200</v>
      </c>
      <c r="C3152" t="s">
        <v>661</v>
      </c>
      <c r="D3152" t="s">
        <v>646</v>
      </c>
      <c r="E3152" s="1">
        <v>130842</v>
      </c>
      <c r="F3152" s="1"/>
    </row>
    <row r="3153" spans="1:6" customFormat="1" x14ac:dyDescent="0.25">
      <c r="A3153" t="s">
        <v>644</v>
      </c>
      <c r="B3153">
        <v>13300</v>
      </c>
      <c r="C3153" t="s">
        <v>661</v>
      </c>
      <c r="D3153" t="s">
        <v>646</v>
      </c>
      <c r="E3153" s="1">
        <v>130831</v>
      </c>
      <c r="F3153" s="1"/>
    </row>
    <row r="3154" spans="1:6" customFormat="1" x14ac:dyDescent="0.25">
      <c r="A3154" t="s">
        <v>644</v>
      </c>
      <c r="B3154">
        <v>13400</v>
      </c>
      <c r="C3154" t="s">
        <v>661</v>
      </c>
      <c r="D3154" t="s">
        <v>646</v>
      </c>
      <c r="E3154" s="1">
        <v>130816</v>
      </c>
      <c r="F3154" s="1"/>
    </row>
    <row r="3155" spans="1:6" customFormat="1" x14ac:dyDescent="0.25">
      <c r="A3155" t="s">
        <v>644</v>
      </c>
      <c r="B3155">
        <v>13500</v>
      </c>
      <c r="C3155" t="s">
        <v>661</v>
      </c>
      <c r="D3155" t="s">
        <v>646</v>
      </c>
      <c r="E3155" s="1">
        <v>130802</v>
      </c>
      <c r="F3155" s="1"/>
    </row>
    <row r="3156" spans="1:6" customFormat="1" x14ac:dyDescent="0.25">
      <c r="A3156" t="s">
        <v>644</v>
      </c>
      <c r="B3156">
        <v>13600</v>
      </c>
      <c r="C3156" t="s">
        <v>662</v>
      </c>
      <c r="D3156" t="s">
        <v>646</v>
      </c>
      <c r="E3156" s="1">
        <v>130777</v>
      </c>
      <c r="F3156" s="1"/>
    </row>
    <row r="3157" spans="1:6" customFormat="1" x14ac:dyDescent="0.25">
      <c r="A3157" t="s">
        <v>644</v>
      </c>
      <c r="B3157">
        <v>13700</v>
      </c>
      <c r="C3157" t="s">
        <v>662</v>
      </c>
      <c r="D3157" t="s">
        <v>646</v>
      </c>
      <c r="E3157" s="1">
        <v>130766</v>
      </c>
      <c r="F3157" s="1"/>
    </row>
    <row r="3158" spans="1:6" customFormat="1" x14ac:dyDescent="0.25">
      <c r="A3158" t="s">
        <v>644</v>
      </c>
      <c r="B3158">
        <v>13800</v>
      </c>
      <c r="C3158" t="s">
        <v>662</v>
      </c>
      <c r="D3158" t="s">
        <v>646</v>
      </c>
      <c r="E3158" s="1">
        <v>130743</v>
      </c>
      <c r="F3158" s="1"/>
    </row>
    <row r="3159" spans="1:6" customFormat="1" x14ac:dyDescent="0.25">
      <c r="A3159" t="s">
        <v>644</v>
      </c>
      <c r="B3159">
        <v>13900</v>
      </c>
      <c r="C3159" t="s">
        <v>662</v>
      </c>
      <c r="D3159" t="s">
        <v>646</v>
      </c>
      <c r="E3159" s="1">
        <v>130738</v>
      </c>
      <c r="F3159" s="1"/>
    </row>
    <row r="3160" spans="1:6" customFormat="1" x14ac:dyDescent="0.25">
      <c r="A3160" t="s">
        <v>644</v>
      </c>
      <c r="B3160">
        <v>14000</v>
      </c>
      <c r="C3160" t="s">
        <v>662</v>
      </c>
      <c r="D3160" t="s">
        <v>646</v>
      </c>
      <c r="E3160" s="1">
        <v>130721</v>
      </c>
      <c r="F3160" s="1"/>
    </row>
    <row r="3161" spans="1:6" customFormat="1" x14ac:dyDescent="0.25">
      <c r="A3161" t="s">
        <v>644</v>
      </c>
      <c r="B3161">
        <v>14100</v>
      </c>
      <c r="C3161" t="s">
        <v>662</v>
      </c>
      <c r="D3161" t="s">
        <v>646</v>
      </c>
      <c r="E3161" s="1">
        <v>130705</v>
      </c>
      <c r="F3161" s="1"/>
    </row>
    <row r="3162" spans="1:6" customFormat="1" x14ac:dyDescent="0.25">
      <c r="A3162" t="s">
        <v>644</v>
      </c>
      <c r="B3162">
        <v>14200</v>
      </c>
      <c r="C3162" t="s">
        <v>662</v>
      </c>
      <c r="D3162" t="s">
        <v>646</v>
      </c>
      <c r="E3162" s="1">
        <v>130698</v>
      </c>
      <c r="F3162" s="1"/>
    </row>
    <row r="3163" spans="1:6" customFormat="1" x14ac:dyDescent="0.25">
      <c r="A3163" t="s">
        <v>644</v>
      </c>
      <c r="B3163">
        <v>14300</v>
      </c>
      <c r="C3163" t="s">
        <v>662</v>
      </c>
      <c r="D3163" t="s">
        <v>646</v>
      </c>
      <c r="E3163" s="1">
        <v>130691</v>
      </c>
      <c r="F3163" s="1"/>
    </row>
    <row r="3164" spans="1:6" customFormat="1" x14ac:dyDescent="0.25">
      <c r="A3164" t="s">
        <v>644</v>
      </c>
      <c r="B3164">
        <v>14400</v>
      </c>
      <c r="C3164" t="s">
        <v>663</v>
      </c>
      <c r="D3164" t="s">
        <v>646</v>
      </c>
      <c r="E3164" s="1">
        <v>130687</v>
      </c>
      <c r="F3164" s="1"/>
    </row>
    <row r="3165" spans="1:6" customFormat="1" x14ac:dyDescent="0.25">
      <c r="A3165" t="s">
        <v>644</v>
      </c>
      <c r="B3165">
        <v>14500</v>
      </c>
      <c r="C3165" t="s">
        <v>663</v>
      </c>
      <c r="D3165" t="s">
        <v>646</v>
      </c>
      <c r="E3165" s="1">
        <v>130682</v>
      </c>
      <c r="F3165" s="1"/>
    </row>
    <row r="3166" spans="1:6" customFormat="1" x14ac:dyDescent="0.25">
      <c r="A3166" t="s">
        <v>644</v>
      </c>
      <c r="B3166">
        <v>14600</v>
      </c>
      <c r="C3166" t="s">
        <v>663</v>
      </c>
      <c r="D3166" t="s">
        <v>646</v>
      </c>
      <c r="E3166" s="1">
        <v>130678</v>
      </c>
      <c r="F3166" s="1"/>
    </row>
    <row r="3167" spans="1:6" customFormat="1" x14ac:dyDescent="0.25">
      <c r="A3167" t="s">
        <v>644</v>
      </c>
      <c r="B3167">
        <v>14700</v>
      </c>
      <c r="C3167" t="s">
        <v>663</v>
      </c>
      <c r="D3167" t="s">
        <v>646</v>
      </c>
      <c r="E3167" s="1">
        <v>130678</v>
      </c>
      <c r="F3167" s="1"/>
    </row>
    <row r="3168" spans="1:6" customFormat="1" x14ac:dyDescent="0.25">
      <c r="A3168" t="s">
        <v>644</v>
      </c>
      <c r="B3168">
        <v>14800</v>
      </c>
      <c r="C3168" t="s">
        <v>663</v>
      </c>
      <c r="D3168" t="s">
        <v>646</v>
      </c>
      <c r="E3168" s="1">
        <v>130673</v>
      </c>
      <c r="F3168" s="1"/>
    </row>
    <row r="3169" spans="1:6" customFormat="1" x14ac:dyDescent="0.25">
      <c r="A3169" t="s">
        <v>644</v>
      </c>
      <c r="B3169">
        <v>14900</v>
      </c>
      <c r="C3169" t="s">
        <v>663</v>
      </c>
      <c r="D3169" t="s">
        <v>646</v>
      </c>
      <c r="E3169" s="1">
        <v>130672</v>
      </c>
      <c r="F3169" s="1"/>
    </row>
    <row r="3170" spans="1:6" customFormat="1" x14ac:dyDescent="0.25">
      <c r="A3170" t="s">
        <v>644</v>
      </c>
      <c r="B3170">
        <v>15000</v>
      </c>
      <c r="C3170" t="s">
        <v>663</v>
      </c>
      <c r="D3170" t="s">
        <v>646</v>
      </c>
      <c r="E3170" s="1">
        <v>130672</v>
      </c>
      <c r="F3170" s="1"/>
    </row>
    <row r="3171" spans="1:6" customFormat="1" x14ac:dyDescent="0.25">
      <c r="A3171" t="s">
        <v>644</v>
      </c>
      <c r="B3171">
        <v>15100</v>
      </c>
      <c r="C3171" t="s">
        <v>663</v>
      </c>
      <c r="D3171" t="s">
        <v>646</v>
      </c>
      <c r="E3171" s="1">
        <v>130672</v>
      </c>
      <c r="F3171" s="1"/>
    </row>
    <row r="3172" spans="1:6" customFormat="1" x14ac:dyDescent="0.25">
      <c r="A3172" t="s">
        <v>644</v>
      </c>
      <c r="B3172">
        <v>15200</v>
      </c>
      <c r="C3172" t="s">
        <v>663</v>
      </c>
      <c r="D3172" t="s">
        <v>646</v>
      </c>
      <c r="E3172" s="1">
        <v>130672</v>
      </c>
      <c r="F3172" s="1"/>
    </row>
    <row r="3173" spans="1:6" customFormat="1" x14ac:dyDescent="0.25">
      <c r="A3173" t="s">
        <v>644</v>
      </c>
      <c r="B3173">
        <v>15300</v>
      </c>
      <c r="C3173" t="s">
        <v>664</v>
      </c>
      <c r="D3173" t="s">
        <v>646</v>
      </c>
      <c r="E3173" s="1">
        <v>130671</v>
      </c>
      <c r="F3173" s="1"/>
    </row>
    <row r="3174" spans="1:6" customFormat="1" x14ac:dyDescent="0.25">
      <c r="A3174" t="s">
        <v>644</v>
      </c>
      <c r="B3174">
        <v>15400</v>
      </c>
      <c r="C3174" t="s">
        <v>664</v>
      </c>
      <c r="D3174" t="s">
        <v>646</v>
      </c>
      <c r="E3174" s="1">
        <v>130667</v>
      </c>
      <c r="F3174" s="1"/>
    </row>
    <row r="3175" spans="1:6" customFormat="1" x14ac:dyDescent="0.25">
      <c r="A3175" t="s">
        <v>644</v>
      </c>
      <c r="B3175">
        <v>15500</v>
      </c>
      <c r="C3175" t="s">
        <v>664</v>
      </c>
      <c r="D3175" t="s">
        <v>646</v>
      </c>
      <c r="E3175" s="1">
        <v>130667</v>
      </c>
      <c r="F3175" s="1"/>
    </row>
    <row r="3176" spans="1:6" customFormat="1" x14ac:dyDescent="0.25">
      <c r="A3176" t="s">
        <v>644</v>
      </c>
      <c r="B3176">
        <v>15600</v>
      </c>
      <c r="C3176" t="s">
        <v>664</v>
      </c>
      <c r="D3176" t="s">
        <v>646</v>
      </c>
      <c r="E3176" s="1">
        <v>130662</v>
      </c>
      <c r="F3176" s="1"/>
    </row>
    <row r="3177" spans="1:6" customFormat="1" x14ac:dyDescent="0.25">
      <c r="A3177" t="s">
        <v>644</v>
      </c>
      <c r="B3177">
        <v>15700</v>
      </c>
      <c r="C3177" t="s">
        <v>664</v>
      </c>
      <c r="D3177" t="s">
        <v>646</v>
      </c>
      <c r="E3177" s="1">
        <v>130661</v>
      </c>
      <c r="F3177" s="1"/>
    </row>
    <row r="3178" spans="1:6" customFormat="1" x14ac:dyDescent="0.25">
      <c r="A3178" t="s">
        <v>644</v>
      </c>
      <c r="B3178">
        <v>15800</v>
      </c>
      <c r="C3178" t="s">
        <v>664</v>
      </c>
      <c r="D3178" t="s">
        <v>646</v>
      </c>
      <c r="E3178" s="1">
        <v>130661</v>
      </c>
      <c r="F3178" s="1"/>
    </row>
    <row r="3179" spans="1:6" customFormat="1" x14ac:dyDescent="0.25">
      <c r="A3179" t="s">
        <v>644</v>
      </c>
      <c r="B3179">
        <v>15900</v>
      </c>
      <c r="C3179" t="s">
        <v>664</v>
      </c>
      <c r="D3179" t="s">
        <v>646</v>
      </c>
      <c r="E3179" s="1">
        <v>130661</v>
      </c>
      <c r="F3179" s="1"/>
    </row>
    <row r="3180" spans="1:6" customFormat="1" x14ac:dyDescent="0.25">
      <c r="A3180" t="s">
        <v>644</v>
      </c>
      <c r="B3180">
        <v>16000</v>
      </c>
      <c r="C3180" t="s">
        <v>664</v>
      </c>
      <c r="D3180" t="s">
        <v>646</v>
      </c>
      <c r="E3180" s="1">
        <v>130661</v>
      </c>
      <c r="F3180" s="1"/>
    </row>
    <row r="3181" spans="1:6" customFormat="1" x14ac:dyDescent="0.25">
      <c r="A3181" t="s">
        <v>644</v>
      </c>
      <c r="B3181">
        <v>16100</v>
      </c>
      <c r="C3181" t="s">
        <v>664</v>
      </c>
      <c r="D3181" t="s">
        <v>646</v>
      </c>
      <c r="E3181" s="1">
        <v>130661</v>
      </c>
      <c r="F3181" s="1"/>
    </row>
    <row r="3182" spans="1:6" customFormat="1" x14ac:dyDescent="0.25">
      <c r="A3182" t="s">
        <v>644</v>
      </c>
      <c r="B3182">
        <v>16200</v>
      </c>
      <c r="C3182" t="s">
        <v>665</v>
      </c>
      <c r="D3182" t="s">
        <v>646</v>
      </c>
      <c r="E3182" s="1">
        <v>130660</v>
      </c>
      <c r="F3182" s="1"/>
    </row>
    <row r="3183" spans="1:6" customFormat="1" x14ac:dyDescent="0.25">
      <c r="A3183" t="s">
        <v>644</v>
      </c>
      <c r="B3183">
        <v>16300</v>
      </c>
      <c r="C3183" t="s">
        <v>665</v>
      </c>
      <c r="D3183" t="s">
        <v>646</v>
      </c>
      <c r="E3183" s="1">
        <v>130660</v>
      </c>
      <c r="F3183" s="1"/>
    </row>
    <row r="3184" spans="1:6" customFormat="1" x14ac:dyDescent="0.25">
      <c r="A3184" t="s">
        <v>644</v>
      </c>
      <c r="B3184">
        <v>16400</v>
      </c>
      <c r="C3184" t="s">
        <v>665</v>
      </c>
      <c r="D3184" t="s">
        <v>646</v>
      </c>
      <c r="E3184" s="1">
        <v>130660</v>
      </c>
      <c r="F3184" s="1"/>
    </row>
    <row r="3185" spans="1:6" customFormat="1" x14ac:dyDescent="0.25">
      <c r="A3185" t="s">
        <v>644</v>
      </c>
      <c r="B3185">
        <v>16500</v>
      </c>
      <c r="C3185" t="s">
        <v>665</v>
      </c>
      <c r="D3185" t="s">
        <v>646</v>
      </c>
      <c r="E3185" s="1">
        <v>130660</v>
      </c>
      <c r="F3185" s="1"/>
    </row>
    <row r="3186" spans="1:6" customFormat="1" x14ac:dyDescent="0.25">
      <c r="A3186" t="s">
        <v>644</v>
      </c>
      <c r="B3186">
        <v>16600</v>
      </c>
      <c r="C3186" t="s">
        <v>665</v>
      </c>
      <c r="D3186" t="s">
        <v>646</v>
      </c>
      <c r="E3186" s="1">
        <v>130660</v>
      </c>
      <c r="F3186" s="1"/>
    </row>
    <row r="3187" spans="1:6" customFormat="1" x14ac:dyDescent="0.25">
      <c r="A3187" t="s">
        <v>644</v>
      </c>
      <c r="B3187">
        <v>16700</v>
      </c>
      <c r="C3187" t="s">
        <v>665</v>
      </c>
      <c r="D3187" t="s">
        <v>646</v>
      </c>
      <c r="E3187" s="1">
        <v>130660</v>
      </c>
      <c r="F3187" s="1"/>
    </row>
    <row r="3188" spans="1:6" customFormat="1" x14ac:dyDescent="0.25">
      <c r="A3188" t="s">
        <v>644</v>
      </c>
      <c r="B3188">
        <v>16800</v>
      </c>
      <c r="C3188" t="s">
        <v>665</v>
      </c>
      <c r="D3188" t="s">
        <v>646</v>
      </c>
      <c r="E3188" s="1">
        <v>130660</v>
      </c>
      <c r="F3188" s="1"/>
    </row>
    <row r="3189" spans="1:6" customFormat="1" x14ac:dyDescent="0.25">
      <c r="A3189" t="s">
        <v>644</v>
      </c>
      <c r="B3189">
        <v>16900</v>
      </c>
      <c r="C3189" t="s">
        <v>665</v>
      </c>
      <c r="D3189" t="s">
        <v>646</v>
      </c>
      <c r="E3189" s="1">
        <v>130660</v>
      </c>
      <c r="F3189" s="1"/>
    </row>
    <row r="3190" spans="1:6" customFormat="1" x14ac:dyDescent="0.25">
      <c r="A3190" t="s">
        <v>644</v>
      </c>
      <c r="B3190">
        <v>17000</v>
      </c>
      <c r="C3190" t="s">
        <v>666</v>
      </c>
      <c r="D3190" t="s">
        <v>646</v>
      </c>
      <c r="E3190" s="1">
        <v>130660</v>
      </c>
      <c r="F3190" s="1"/>
    </row>
    <row r="3191" spans="1:6" customFormat="1" x14ac:dyDescent="0.25">
      <c r="A3191" t="s">
        <v>644</v>
      </c>
      <c r="B3191">
        <v>17100</v>
      </c>
      <c r="C3191" t="s">
        <v>666</v>
      </c>
      <c r="D3191" t="s">
        <v>646</v>
      </c>
      <c r="E3191" s="1">
        <v>130660</v>
      </c>
      <c r="F3191" s="1"/>
    </row>
    <row r="3192" spans="1:6" customFormat="1" x14ac:dyDescent="0.25">
      <c r="A3192" t="s">
        <v>644</v>
      </c>
      <c r="B3192">
        <v>17200</v>
      </c>
      <c r="C3192" t="s">
        <v>666</v>
      </c>
      <c r="D3192" t="s">
        <v>646</v>
      </c>
      <c r="E3192" s="1">
        <v>130660</v>
      </c>
      <c r="F3192" s="1"/>
    </row>
    <row r="3193" spans="1:6" customFormat="1" x14ac:dyDescent="0.25">
      <c r="A3193" t="s">
        <v>644</v>
      </c>
      <c r="B3193">
        <v>17300</v>
      </c>
      <c r="C3193" t="s">
        <v>666</v>
      </c>
      <c r="D3193" t="s">
        <v>646</v>
      </c>
      <c r="E3193" s="1">
        <v>130660</v>
      </c>
      <c r="F3193" s="1"/>
    </row>
    <row r="3194" spans="1:6" customFormat="1" x14ac:dyDescent="0.25">
      <c r="A3194" t="s">
        <v>644</v>
      </c>
      <c r="B3194">
        <v>17400</v>
      </c>
      <c r="C3194" t="s">
        <v>666</v>
      </c>
      <c r="D3194" t="s">
        <v>646</v>
      </c>
      <c r="E3194" s="1">
        <v>130660</v>
      </c>
      <c r="F3194" s="1"/>
    </row>
    <row r="3195" spans="1:6" customFormat="1" x14ac:dyDescent="0.25">
      <c r="A3195" t="s">
        <v>644</v>
      </c>
      <c r="B3195">
        <v>17500</v>
      </c>
      <c r="C3195" t="s">
        <v>666</v>
      </c>
      <c r="D3195" t="s">
        <v>646</v>
      </c>
      <c r="E3195" s="1">
        <v>130660</v>
      </c>
      <c r="F3195" s="1"/>
    </row>
    <row r="3196" spans="1:6" customFormat="1" x14ac:dyDescent="0.25">
      <c r="A3196" t="s">
        <v>644</v>
      </c>
      <c r="B3196">
        <v>17600</v>
      </c>
      <c r="C3196" t="s">
        <v>666</v>
      </c>
      <c r="D3196" t="s">
        <v>646</v>
      </c>
      <c r="E3196" s="1">
        <v>130660</v>
      </c>
      <c r="F3196" s="1"/>
    </row>
    <row r="3197" spans="1:6" customFormat="1" x14ac:dyDescent="0.25">
      <c r="A3197" t="s">
        <v>644</v>
      </c>
      <c r="B3197">
        <v>17700</v>
      </c>
      <c r="C3197" t="s">
        <v>666</v>
      </c>
      <c r="D3197" t="s">
        <v>646</v>
      </c>
      <c r="E3197" s="1">
        <v>130660</v>
      </c>
      <c r="F3197" s="1"/>
    </row>
    <row r="3198" spans="1:6" customFormat="1" x14ac:dyDescent="0.25">
      <c r="A3198" t="s">
        <v>644</v>
      </c>
      <c r="B3198">
        <v>17800</v>
      </c>
      <c r="C3198" t="s">
        <v>666</v>
      </c>
      <c r="D3198" t="s">
        <v>646</v>
      </c>
      <c r="E3198" s="1">
        <v>130660</v>
      </c>
      <c r="F3198" s="1"/>
    </row>
    <row r="3199" spans="1:6" customFormat="1" x14ac:dyDescent="0.25">
      <c r="A3199" t="s">
        <v>644</v>
      </c>
      <c r="B3199">
        <v>17900</v>
      </c>
      <c r="C3199" t="s">
        <v>667</v>
      </c>
      <c r="D3199" t="s">
        <v>646</v>
      </c>
      <c r="E3199" s="1">
        <v>130660</v>
      </c>
      <c r="F3199" s="1"/>
    </row>
    <row r="3200" spans="1:6" customFormat="1" x14ac:dyDescent="0.25">
      <c r="A3200" t="s">
        <v>644</v>
      </c>
      <c r="B3200">
        <v>18000</v>
      </c>
      <c r="C3200" t="s">
        <v>667</v>
      </c>
      <c r="D3200" t="s">
        <v>646</v>
      </c>
      <c r="E3200" s="1">
        <v>130660</v>
      </c>
      <c r="F3200" s="1"/>
    </row>
    <row r="3201" spans="1:6" customFormat="1" x14ac:dyDescent="0.25">
      <c r="A3201" t="s">
        <v>644</v>
      </c>
      <c r="B3201">
        <v>18100</v>
      </c>
      <c r="C3201" t="s">
        <v>667</v>
      </c>
      <c r="D3201" t="s">
        <v>646</v>
      </c>
      <c r="E3201" s="1">
        <v>130660</v>
      </c>
      <c r="F3201" s="1"/>
    </row>
    <row r="3202" spans="1:6" customFormat="1" x14ac:dyDescent="0.25">
      <c r="A3202" t="s">
        <v>644</v>
      </c>
      <c r="B3202">
        <v>18200</v>
      </c>
      <c r="C3202" t="s">
        <v>667</v>
      </c>
      <c r="D3202" t="s">
        <v>646</v>
      </c>
      <c r="E3202" s="1">
        <v>130660</v>
      </c>
      <c r="F3202" s="1"/>
    </row>
    <row r="3203" spans="1:6" customFormat="1" x14ac:dyDescent="0.25">
      <c r="A3203" t="s">
        <v>644</v>
      </c>
      <c r="B3203">
        <v>18300</v>
      </c>
      <c r="C3203" t="s">
        <v>667</v>
      </c>
      <c r="D3203" t="s">
        <v>646</v>
      </c>
      <c r="E3203" s="1">
        <v>130660</v>
      </c>
      <c r="F3203" s="1"/>
    </row>
    <row r="3204" spans="1:6" customFormat="1" x14ac:dyDescent="0.25">
      <c r="A3204" t="s">
        <v>644</v>
      </c>
      <c r="B3204">
        <v>18400</v>
      </c>
      <c r="C3204" t="s">
        <v>667</v>
      </c>
      <c r="D3204" t="s">
        <v>646</v>
      </c>
      <c r="E3204" s="1">
        <v>130660</v>
      </c>
      <c r="F3204" s="1"/>
    </row>
    <row r="3205" spans="1:6" customFormat="1" x14ac:dyDescent="0.25">
      <c r="A3205" t="s">
        <v>644</v>
      </c>
      <c r="B3205">
        <v>18500</v>
      </c>
      <c r="C3205" t="s">
        <v>667</v>
      </c>
      <c r="D3205" t="s">
        <v>646</v>
      </c>
      <c r="E3205" s="1">
        <v>130660</v>
      </c>
      <c r="F3205" s="1"/>
    </row>
    <row r="3206" spans="1:6" customFormat="1" x14ac:dyDescent="0.25">
      <c r="A3206" t="s">
        <v>644</v>
      </c>
      <c r="B3206">
        <v>18600</v>
      </c>
      <c r="C3206" t="s">
        <v>667</v>
      </c>
      <c r="D3206" t="s">
        <v>646</v>
      </c>
      <c r="E3206" s="1">
        <v>130660</v>
      </c>
      <c r="F3206" s="1"/>
    </row>
    <row r="3207" spans="1:6" customFormat="1" x14ac:dyDescent="0.25">
      <c r="A3207" t="s">
        <v>644</v>
      </c>
      <c r="B3207">
        <v>18700</v>
      </c>
      <c r="C3207" t="s">
        <v>667</v>
      </c>
      <c r="D3207" t="s">
        <v>646</v>
      </c>
      <c r="E3207" s="1">
        <v>130660</v>
      </c>
      <c r="F3207" s="1"/>
    </row>
    <row r="3208" spans="1:6" customFormat="1" x14ac:dyDescent="0.25">
      <c r="A3208" t="s">
        <v>644</v>
      </c>
      <c r="B3208">
        <v>18800</v>
      </c>
      <c r="C3208" t="s">
        <v>668</v>
      </c>
      <c r="D3208" t="s">
        <v>646</v>
      </c>
      <c r="E3208" s="1">
        <v>130660</v>
      </c>
      <c r="F3208" s="1"/>
    </row>
    <row r="3209" spans="1:6" customFormat="1" x14ac:dyDescent="0.25">
      <c r="A3209" t="s">
        <v>644</v>
      </c>
      <c r="B3209">
        <v>18900</v>
      </c>
      <c r="C3209" t="s">
        <v>668</v>
      </c>
      <c r="D3209" t="s">
        <v>646</v>
      </c>
      <c r="E3209" s="1">
        <v>130660</v>
      </c>
      <c r="F3209" s="1"/>
    </row>
    <row r="3210" spans="1:6" customFormat="1" x14ac:dyDescent="0.25">
      <c r="A3210" t="s">
        <v>644</v>
      </c>
      <c r="B3210">
        <v>19000</v>
      </c>
      <c r="C3210" t="s">
        <v>668</v>
      </c>
      <c r="D3210" t="s">
        <v>646</v>
      </c>
      <c r="E3210" s="1">
        <v>130660</v>
      </c>
      <c r="F3210" s="1"/>
    </row>
    <row r="3211" spans="1:6" customFormat="1" x14ac:dyDescent="0.25">
      <c r="A3211" t="s">
        <v>644</v>
      </c>
      <c r="B3211">
        <v>19100</v>
      </c>
      <c r="C3211" t="s">
        <v>668</v>
      </c>
      <c r="D3211" t="s">
        <v>646</v>
      </c>
      <c r="E3211" s="1">
        <v>130660</v>
      </c>
      <c r="F3211" s="1"/>
    </row>
    <row r="3212" spans="1:6" customFormat="1" x14ac:dyDescent="0.25">
      <c r="A3212" t="s">
        <v>644</v>
      </c>
      <c r="B3212">
        <v>19200</v>
      </c>
      <c r="C3212" t="s">
        <v>668</v>
      </c>
      <c r="D3212" t="s">
        <v>646</v>
      </c>
      <c r="E3212" s="1">
        <v>130660</v>
      </c>
      <c r="F3212" s="1"/>
    </row>
    <row r="3213" spans="1:6" customFormat="1" x14ac:dyDescent="0.25">
      <c r="A3213" t="s">
        <v>644</v>
      </c>
      <c r="B3213">
        <v>19300</v>
      </c>
      <c r="C3213" t="s">
        <v>668</v>
      </c>
      <c r="D3213" t="s">
        <v>646</v>
      </c>
      <c r="E3213" s="1">
        <v>130660</v>
      </c>
      <c r="F3213" s="1"/>
    </row>
    <row r="3214" spans="1:6" customFormat="1" x14ac:dyDescent="0.25">
      <c r="A3214" t="s">
        <v>644</v>
      </c>
      <c r="B3214">
        <v>19400</v>
      </c>
      <c r="C3214" t="s">
        <v>668</v>
      </c>
      <c r="D3214" t="s">
        <v>646</v>
      </c>
      <c r="E3214" s="1">
        <v>130660</v>
      </c>
      <c r="F3214" s="1"/>
    </row>
    <row r="3215" spans="1:6" customFormat="1" x14ac:dyDescent="0.25">
      <c r="A3215" t="s">
        <v>644</v>
      </c>
      <c r="B3215">
        <v>19500</v>
      </c>
      <c r="C3215" t="s">
        <v>668</v>
      </c>
      <c r="D3215" t="s">
        <v>646</v>
      </c>
      <c r="E3215" s="1">
        <v>130660</v>
      </c>
      <c r="F3215" s="1"/>
    </row>
    <row r="3216" spans="1:6" customFormat="1" x14ac:dyDescent="0.25">
      <c r="A3216" t="s">
        <v>644</v>
      </c>
      <c r="B3216">
        <v>19600</v>
      </c>
      <c r="C3216" t="s">
        <v>668</v>
      </c>
      <c r="D3216" t="s">
        <v>646</v>
      </c>
      <c r="E3216" s="1">
        <v>130660</v>
      </c>
      <c r="F3216" s="1"/>
    </row>
    <row r="3217" spans="1:6" customFormat="1" x14ac:dyDescent="0.25">
      <c r="A3217" t="s">
        <v>644</v>
      </c>
      <c r="B3217">
        <v>19700</v>
      </c>
      <c r="C3217" t="s">
        <v>669</v>
      </c>
      <c r="D3217" t="s">
        <v>646</v>
      </c>
      <c r="E3217" s="1">
        <v>130660</v>
      </c>
      <c r="F3217" s="1"/>
    </row>
    <row r="3218" spans="1:6" customFormat="1" x14ac:dyDescent="0.25">
      <c r="A3218" t="s">
        <v>644</v>
      </c>
      <c r="B3218">
        <v>19800</v>
      </c>
      <c r="C3218" t="s">
        <v>669</v>
      </c>
      <c r="D3218" t="s">
        <v>646</v>
      </c>
      <c r="E3218" s="1">
        <v>130660</v>
      </c>
      <c r="F3218" s="1"/>
    </row>
    <row r="3219" spans="1:6" customFormat="1" x14ac:dyDescent="0.25">
      <c r="A3219" t="s">
        <v>644</v>
      </c>
      <c r="B3219">
        <v>19900</v>
      </c>
      <c r="C3219" t="s">
        <v>669</v>
      </c>
      <c r="D3219" t="s">
        <v>646</v>
      </c>
      <c r="E3219" s="1">
        <v>130660</v>
      </c>
      <c r="F3219" s="1"/>
    </row>
    <row r="3220" spans="1:6" customFormat="1" x14ac:dyDescent="0.25">
      <c r="A3220" t="s">
        <v>644</v>
      </c>
      <c r="B3220">
        <v>20000</v>
      </c>
      <c r="C3220" t="s">
        <v>669</v>
      </c>
      <c r="D3220" t="s">
        <v>646</v>
      </c>
      <c r="E3220" s="1">
        <v>130660</v>
      </c>
      <c r="F3220" s="1"/>
    </row>
    <row r="3221" spans="1:6" customFormat="1" x14ac:dyDescent="0.25">
      <c r="A3221" t="s">
        <v>644</v>
      </c>
      <c r="B3221">
        <v>20100</v>
      </c>
      <c r="C3221" t="s">
        <v>669</v>
      </c>
      <c r="D3221" t="s">
        <v>646</v>
      </c>
      <c r="E3221" s="1">
        <v>130660</v>
      </c>
      <c r="F3221" s="1"/>
    </row>
    <row r="3222" spans="1:6" customFormat="1" x14ac:dyDescent="0.25">
      <c r="A3222" t="s">
        <v>644</v>
      </c>
      <c r="B3222">
        <v>20200</v>
      </c>
      <c r="C3222" t="s">
        <v>669</v>
      </c>
      <c r="D3222" t="s">
        <v>646</v>
      </c>
      <c r="E3222" s="1">
        <v>130660</v>
      </c>
      <c r="F3222" s="1"/>
    </row>
    <row r="3223" spans="1:6" customFormat="1" x14ac:dyDescent="0.25">
      <c r="A3223" t="s">
        <v>644</v>
      </c>
      <c r="B3223">
        <v>20300</v>
      </c>
      <c r="C3223" t="s">
        <v>669</v>
      </c>
      <c r="D3223" t="s">
        <v>646</v>
      </c>
      <c r="E3223" s="1">
        <v>130660</v>
      </c>
      <c r="F3223" s="1"/>
    </row>
    <row r="3224" spans="1:6" customFormat="1" x14ac:dyDescent="0.25">
      <c r="A3224" t="s">
        <v>644</v>
      </c>
      <c r="B3224">
        <v>20400</v>
      </c>
      <c r="C3224" t="s">
        <v>669</v>
      </c>
      <c r="D3224" t="s">
        <v>646</v>
      </c>
      <c r="E3224" s="1">
        <v>130660</v>
      </c>
      <c r="F3224" s="1"/>
    </row>
    <row r="3225" spans="1:6" customFormat="1" x14ac:dyDescent="0.25">
      <c r="A3225" t="s">
        <v>644</v>
      </c>
      <c r="B3225">
        <v>20500</v>
      </c>
      <c r="C3225" t="s">
        <v>670</v>
      </c>
      <c r="D3225" t="s">
        <v>646</v>
      </c>
      <c r="E3225" s="1">
        <v>130660</v>
      </c>
      <c r="F3225" s="1"/>
    </row>
    <row r="3226" spans="1:6" customFormat="1" x14ac:dyDescent="0.25">
      <c r="A3226" t="s">
        <v>644</v>
      </c>
      <c r="B3226">
        <v>20600</v>
      </c>
      <c r="C3226" t="s">
        <v>670</v>
      </c>
      <c r="D3226" t="s">
        <v>646</v>
      </c>
      <c r="E3226" s="1">
        <v>130660</v>
      </c>
      <c r="F3226" s="1"/>
    </row>
    <row r="3227" spans="1:6" customFormat="1" x14ac:dyDescent="0.25">
      <c r="A3227" t="s">
        <v>644</v>
      </c>
      <c r="B3227">
        <v>20700</v>
      </c>
      <c r="C3227" t="s">
        <v>670</v>
      </c>
      <c r="D3227" t="s">
        <v>646</v>
      </c>
      <c r="E3227" s="1">
        <v>130660</v>
      </c>
      <c r="F3227" s="1"/>
    </row>
    <row r="3228" spans="1:6" customFormat="1" x14ac:dyDescent="0.25">
      <c r="A3228" t="s">
        <v>644</v>
      </c>
      <c r="B3228">
        <v>20800</v>
      </c>
      <c r="C3228" t="s">
        <v>670</v>
      </c>
      <c r="D3228" t="s">
        <v>646</v>
      </c>
      <c r="E3228" s="1">
        <v>130660</v>
      </c>
      <c r="F3228" s="1"/>
    </row>
    <row r="3229" spans="1:6" customFormat="1" x14ac:dyDescent="0.25">
      <c r="A3229" t="s">
        <v>644</v>
      </c>
      <c r="B3229">
        <v>20900</v>
      </c>
      <c r="C3229" t="s">
        <v>670</v>
      </c>
      <c r="D3229" t="s">
        <v>646</v>
      </c>
      <c r="E3229" s="1">
        <v>130660</v>
      </c>
      <c r="F3229" s="1"/>
    </row>
    <row r="3230" spans="1:6" customFormat="1" x14ac:dyDescent="0.25">
      <c r="A3230" t="s">
        <v>644</v>
      </c>
      <c r="B3230">
        <v>21000</v>
      </c>
      <c r="C3230" t="s">
        <v>670</v>
      </c>
      <c r="D3230" t="s">
        <v>646</v>
      </c>
      <c r="E3230" s="1">
        <v>130660</v>
      </c>
      <c r="F3230" s="1"/>
    </row>
    <row r="3231" spans="1:6" customFormat="1" x14ac:dyDescent="0.25">
      <c r="A3231" t="s">
        <v>644</v>
      </c>
      <c r="B3231">
        <v>21100</v>
      </c>
      <c r="C3231" t="s">
        <v>670</v>
      </c>
      <c r="D3231" t="s">
        <v>646</v>
      </c>
      <c r="E3231" s="1">
        <v>130659</v>
      </c>
      <c r="F3231" s="1"/>
    </row>
    <row r="3232" spans="1:6" customFormat="1" x14ac:dyDescent="0.25">
      <c r="A3232" t="s">
        <v>644</v>
      </c>
      <c r="B3232">
        <v>21200</v>
      </c>
      <c r="C3232" t="s">
        <v>670</v>
      </c>
      <c r="D3232" t="s">
        <v>646</v>
      </c>
      <c r="E3232" s="1">
        <v>130659</v>
      </c>
      <c r="F3232" s="1"/>
    </row>
    <row r="3233" spans="1:6" customFormat="1" x14ac:dyDescent="0.25">
      <c r="A3233" t="s">
        <v>644</v>
      </c>
      <c r="B3233">
        <v>21300</v>
      </c>
      <c r="C3233" t="s">
        <v>670</v>
      </c>
      <c r="D3233" t="s">
        <v>646</v>
      </c>
      <c r="E3233" s="1">
        <v>130659</v>
      </c>
      <c r="F3233" s="1"/>
    </row>
    <row r="3234" spans="1:6" customFormat="1" x14ac:dyDescent="0.25">
      <c r="A3234" t="s">
        <v>644</v>
      </c>
      <c r="B3234">
        <v>21400</v>
      </c>
      <c r="C3234" t="s">
        <v>671</v>
      </c>
      <c r="D3234" t="s">
        <v>646</v>
      </c>
      <c r="E3234" s="1">
        <v>130659</v>
      </c>
      <c r="F3234" s="1"/>
    </row>
    <row r="3235" spans="1:6" customFormat="1" x14ac:dyDescent="0.25">
      <c r="A3235" t="s">
        <v>644</v>
      </c>
      <c r="B3235">
        <v>21500</v>
      </c>
      <c r="C3235" t="s">
        <v>671</v>
      </c>
      <c r="D3235" t="s">
        <v>646</v>
      </c>
      <c r="E3235" s="1">
        <v>130659</v>
      </c>
      <c r="F3235" s="1"/>
    </row>
    <row r="3236" spans="1:6" customFormat="1" x14ac:dyDescent="0.25">
      <c r="A3236" t="s">
        <v>644</v>
      </c>
      <c r="B3236">
        <v>21600</v>
      </c>
      <c r="C3236" t="s">
        <v>671</v>
      </c>
      <c r="D3236" t="s">
        <v>646</v>
      </c>
      <c r="E3236" s="1">
        <v>130659</v>
      </c>
      <c r="F3236" s="1"/>
    </row>
    <row r="3237" spans="1:6" customFormat="1" x14ac:dyDescent="0.25">
      <c r="A3237" t="s">
        <v>644</v>
      </c>
      <c r="B3237">
        <v>21700</v>
      </c>
      <c r="C3237" t="s">
        <v>671</v>
      </c>
      <c r="D3237" t="s">
        <v>646</v>
      </c>
      <c r="E3237" s="1">
        <v>130659</v>
      </c>
      <c r="F3237" s="1"/>
    </row>
    <row r="3238" spans="1:6" customFormat="1" x14ac:dyDescent="0.25">
      <c r="A3238" t="s">
        <v>644</v>
      </c>
      <c r="B3238">
        <v>21800</v>
      </c>
      <c r="C3238" t="s">
        <v>671</v>
      </c>
      <c r="D3238" t="s">
        <v>646</v>
      </c>
      <c r="E3238" s="1">
        <v>130659</v>
      </c>
      <c r="F3238" s="1"/>
    </row>
    <row r="3239" spans="1:6" customFormat="1" x14ac:dyDescent="0.25">
      <c r="A3239" t="s">
        <v>644</v>
      </c>
      <c r="B3239">
        <v>21900</v>
      </c>
      <c r="C3239" t="s">
        <v>671</v>
      </c>
      <c r="D3239" t="s">
        <v>646</v>
      </c>
      <c r="E3239" s="1">
        <v>130659</v>
      </c>
      <c r="F3239" s="1"/>
    </row>
    <row r="3240" spans="1:6" customFormat="1" x14ac:dyDescent="0.25">
      <c r="A3240" t="s">
        <v>644</v>
      </c>
      <c r="B3240">
        <v>22000</v>
      </c>
      <c r="C3240" t="s">
        <v>671</v>
      </c>
      <c r="D3240" t="s">
        <v>646</v>
      </c>
      <c r="E3240" s="1">
        <v>130659</v>
      </c>
      <c r="F3240" s="1"/>
    </row>
    <row r="3241" spans="1:6" customFormat="1" x14ac:dyDescent="0.25">
      <c r="A3241" t="s">
        <v>644</v>
      </c>
      <c r="B3241">
        <v>22100</v>
      </c>
      <c r="C3241" t="s">
        <v>671</v>
      </c>
      <c r="D3241" t="s">
        <v>646</v>
      </c>
      <c r="E3241" s="1">
        <v>130659</v>
      </c>
      <c r="F3241" s="1"/>
    </row>
    <row r="3242" spans="1:6" customFormat="1" x14ac:dyDescent="0.25">
      <c r="A3242" t="s">
        <v>644</v>
      </c>
      <c r="B3242">
        <v>22200</v>
      </c>
      <c r="C3242" t="s">
        <v>671</v>
      </c>
      <c r="D3242" t="s">
        <v>646</v>
      </c>
      <c r="E3242" s="1">
        <v>130659</v>
      </c>
      <c r="F3242" s="1"/>
    </row>
    <row r="3243" spans="1:6" customFormat="1" x14ac:dyDescent="0.25">
      <c r="A3243" t="s">
        <v>644</v>
      </c>
      <c r="B3243">
        <v>22300</v>
      </c>
      <c r="C3243" t="s">
        <v>672</v>
      </c>
      <c r="D3243" t="s">
        <v>646</v>
      </c>
      <c r="E3243" s="1">
        <v>130657</v>
      </c>
      <c r="F3243" s="1"/>
    </row>
    <row r="3244" spans="1:6" customFormat="1" x14ac:dyDescent="0.25">
      <c r="A3244" t="s">
        <v>644</v>
      </c>
      <c r="B3244">
        <v>22400</v>
      </c>
      <c r="C3244" t="s">
        <v>672</v>
      </c>
      <c r="D3244" t="s">
        <v>646</v>
      </c>
      <c r="E3244" s="1">
        <v>130657</v>
      </c>
      <c r="F3244" s="1"/>
    </row>
    <row r="3245" spans="1:6" customFormat="1" x14ac:dyDescent="0.25">
      <c r="A3245" t="s">
        <v>644</v>
      </c>
      <c r="B3245">
        <v>22500</v>
      </c>
      <c r="C3245" t="s">
        <v>672</v>
      </c>
      <c r="D3245" t="s">
        <v>646</v>
      </c>
      <c r="E3245" s="1">
        <v>130657</v>
      </c>
      <c r="F3245" s="1"/>
    </row>
    <row r="3246" spans="1:6" customFormat="1" x14ac:dyDescent="0.25">
      <c r="A3246" t="s">
        <v>644</v>
      </c>
      <c r="B3246">
        <v>22600</v>
      </c>
      <c r="C3246" t="s">
        <v>672</v>
      </c>
      <c r="D3246" t="s">
        <v>646</v>
      </c>
      <c r="E3246" s="1">
        <v>130657</v>
      </c>
      <c r="F3246" s="1"/>
    </row>
    <row r="3247" spans="1:6" customFormat="1" x14ac:dyDescent="0.25">
      <c r="A3247" t="s">
        <v>644</v>
      </c>
      <c r="B3247">
        <v>22700</v>
      </c>
      <c r="C3247" t="s">
        <v>672</v>
      </c>
      <c r="D3247" t="s">
        <v>646</v>
      </c>
      <c r="E3247" s="1">
        <v>130657</v>
      </c>
      <c r="F3247" s="1"/>
    </row>
    <row r="3248" spans="1:6" customFormat="1" x14ac:dyDescent="0.25">
      <c r="A3248" t="s">
        <v>644</v>
      </c>
      <c r="B3248">
        <v>22800</v>
      </c>
      <c r="C3248" t="s">
        <v>672</v>
      </c>
      <c r="D3248" t="s">
        <v>646</v>
      </c>
      <c r="E3248" s="1">
        <v>130657</v>
      </c>
      <c r="F3248" s="1"/>
    </row>
    <row r="3249" spans="1:6" customFormat="1" x14ac:dyDescent="0.25">
      <c r="A3249" t="s">
        <v>644</v>
      </c>
      <c r="B3249">
        <v>22900</v>
      </c>
      <c r="C3249" t="s">
        <v>672</v>
      </c>
      <c r="D3249" t="s">
        <v>646</v>
      </c>
      <c r="E3249" s="1">
        <v>130657</v>
      </c>
      <c r="F3249" s="1"/>
    </row>
    <row r="3250" spans="1:6" customFormat="1" x14ac:dyDescent="0.25">
      <c r="A3250" t="s">
        <v>644</v>
      </c>
      <c r="B3250">
        <v>23000</v>
      </c>
      <c r="C3250" t="s">
        <v>672</v>
      </c>
      <c r="D3250" t="s">
        <v>646</v>
      </c>
      <c r="E3250" s="1">
        <v>130657</v>
      </c>
      <c r="F3250" s="1"/>
    </row>
    <row r="3251" spans="1:6" customFormat="1" x14ac:dyDescent="0.25">
      <c r="A3251" t="s">
        <v>644</v>
      </c>
      <c r="B3251">
        <v>23100</v>
      </c>
      <c r="C3251" t="s">
        <v>672</v>
      </c>
      <c r="D3251" t="s">
        <v>646</v>
      </c>
      <c r="E3251" s="1">
        <v>130657</v>
      </c>
      <c r="F3251" s="1"/>
    </row>
    <row r="3252" spans="1:6" customFormat="1" x14ac:dyDescent="0.25">
      <c r="A3252" t="s">
        <v>644</v>
      </c>
      <c r="B3252">
        <v>23200</v>
      </c>
      <c r="C3252" t="s">
        <v>673</v>
      </c>
      <c r="D3252" t="s">
        <v>646</v>
      </c>
      <c r="E3252" s="1">
        <v>130654</v>
      </c>
      <c r="F3252" s="1"/>
    </row>
    <row r="3253" spans="1:6" customFormat="1" x14ac:dyDescent="0.25">
      <c r="A3253" t="s">
        <v>644</v>
      </c>
      <c r="B3253">
        <v>23300</v>
      </c>
      <c r="C3253" t="s">
        <v>673</v>
      </c>
      <c r="D3253" t="s">
        <v>646</v>
      </c>
      <c r="E3253" s="1">
        <v>130654</v>
      </c>
      <c r="F3253" s="1"/>
    </row>
    <row r="3254" spans="1:6" customFormat="1" x14ac:dyDescent="0.25">
      <c r="A3254" t="s">
        <v>644</v>
      </c>
      <c r="B3254">
        <v>23400</v>
      </c>
      <c r="C3254" t="s">
        <v>673</v>
      </c>
      <c r="D3254" t="s">
        <v>646</v>
      </c>
      <c r="E3254" s="1">
        <v>130654</v>
      </c>
      <c r="F3254" s="1"/>
    </row>
    <row r="3255" spans="1:6" customFormat="1" x14ac:dyDescent="0.25">
      <c r="A3255" t="s">
        <v>644</v>
      </c>
      <c r="B3255">
        <v>23500</v>
      </c>
      <c r="C3255" t="s">
        <v>673</v>
      </c>
      <c r="D3255" t="s">
        <v>646</v>
      </c>
      <c r="E3255" s="1">
        <v>130654</v>
      </c>
      <c r="F3255" s="1"/>
    </row>
    <row r="3256" spans="1:6" customFormat="1" x14ac:dyDescent="0.25">
      <c r="A3256" t="s">
        <v>644</v>
      </c>
      <c r="B3256">
        <v>23600</v>
      </c>
      <c r="C3256" t="s">
        <v>673</v>
      </c>
      <c r="D3256" t="s">
        <v>646</v>
      </c>
      <c r="E3256" s="1">
        <v>130654</v>
      </c>
      <c r="F3256" s="1"/>
    </row>
    <row r="3257" spans="1:6" customFormat="1" x14ac:dyDescent="0.25">
      <c r="A3257" t="s">
        <v>644</v>
      </c>
      <c r="B3257">
        <v>23700</v>
      </c>
      <c r="C3257" t="s">
        <v>673</v>
      </c>
      <c r="D3257" t="s">
        <v>646</v>
      </c>
      <c r="E3257" s="1">
        <v>130653</v>
      </c>
      <c r="F3257" s="1"/>
    </row>
    <row r="3258" spans="1:6" customFormat="1" x14ac:dyDescent="0.25">
      <c r="A3258" t="s">
        <v>644</v>
      </c>
      <c r="B3258">
        <v>23800</v>
      </c>
      <c r="C3258" t="s">
        <v>673</v>
      </c>
      <c r="D3258" t="s">
        <v>646</v>
      </c>
      <c r="E3258" s="1">
        <v>130653</v>
      </c>
      <c r="F3258" s="1"/>
    </row>
    <row r="3259" spans="1:6" customFormat="1" x14ac:dyDescent="0.25">
      <c r="A3259" t="s">
        <v>644</v>
      </c>
      <c r="B3259">
        <v>23900</v>
      </c>
      <c r="C3259" t="s">
        <v>673</v>
      </c>
      <c r="D3259" t="s">
        <v>646</v>
      </c>
      <c r="E3259" s="1">
        <v>130653</v>
      </c>
      <c r="F3259" s="1"/>
    </row>
    <row r="3260" spans="1:6" customFormat="1" x14ac:dyDescent="0.25">
      <c r="A3260" t="s">
        <v>644</v>
      </c>
      <c r="B3260">
        <v>24000</v>
      </c>
      <c r="C3260" t="s">
        <v>674</v>
      </c>
      <c r="D3260" t="s">
        <v>646</v>
      </c>
      <c r="E3260" s="1">
        <v>130653</v>
      </c>
      <c r="F3260" s="1"/>
    </row>
    <row r="3261" spans="1:6" customFormat="1" x14ac:dyDescent="0.25">
      <c r="A3261" t="s">
        <v>644</v>
      </c>
      <c r="B3261">
        <v>24100</v>
      </c>
      <c r="C3261" t="s">
        <v>674</v>
      </c>
      <c r="D3261" t="s">
        <v>646</v>
      </c>
      <c r="E3261" s="1">
        <v>130653</v>
      </c>
      <c r="F3261" s="1"/>
    </row>
    <row r="3262" spans="1:6" customFormat="1" x14ac:dyDescent="0.25">
      <c r="A3262" t="s">
        <v>644</v>
      </c>
      <c r="B3262">
        <v>24200</v>
      </c>
      <c r="C3262" t="s">
        <v>674</v>
      </c>
      <c r="D3262" t="s">
        <v>646</v>
      </c>
      <c r="E3262" s="1">
        <v>130653</v>
      </c>
      <c r="F3262" s="1"/>
    </row>
    <row r="3263" spans="1:6" customFormat="1" x14ac:dyDescent="0.25">
      <c r="A3263" t="s">
        <v>644</v>
      </c>
      <c r="B3263">
        <v>24300</v>
      </c>
      <c r="C3263" t="s">
        <v>674</v>
      </c>
      <c r="D3263" t="s">
        <v>646</v>
      </c>
      <c r="E3263" s="1">
        <v>130653</v>
      </c>
      <c r="F3263" s="1"/>
    </row>
    <row r="3264" spans="1:6" customFormat="1" x14ac:dyDescent="0.25">
      <c r="A3264" t="s">
        <v>644</v>
      </c>
      <c r="B3264">
        <v>24400</v>
      </c>
      <c r="C3264" t="s">
        <v>674</v>
      </c>
      <c r="D3264" t="s">
        <v>646</v>
      </c>
      <c r="E3264" s="1">
        <v>130653</v>
      </c>
      <c r="F3264" s="1"/>
    </row>
    <row r="3265" spans="1:6" customFormat="1" x14ac:dyDescent="0.25">
      <c r="A3265" t="s">
        <v>644</v>
      </c>
      <c r="B3265">
        <v>24500</v>
      </c>
      <c r="C3265" t="s">
        <v>674</v>
      </c>
      <c r="D3265" t="s">
        <v>646</v>
      </c>
      <c r="E3265" s="1">
        <v>130653</v>
      </c>
      <c r="F3265" s="1"/>
    </row>
    <row r="3266" spans="1:6" customFormat="1" x14ac:dyDescent="0.25">
      <c r="A3266" t="s">
        <v>644</v>
      </c>
      <c r="B3266">
        <v>24600</v>
      </c>
      <c r="C3266" t="s">
        <v>674</v>
      </c>
      <c r="D3266" t="s">
        <v>646</v>
      </c>
      <c r="E3266" s="1">
        <v>130653</v>
      </c>
      <c r="F3266" s="1"/>
    </row>
    <row r="3267" spans="1:6" customFormat="1" x14ac:dyDescent="0.25">
      <c r="A3267" t="s">
        <v>644</v>
      </c>
      <c r="B3267">
        <v>24700</v>
      </c>
      <c r="C3267" t="s">
        <v>674</v>
      </c>
      <c r="D3267" t="s">
        <v>646</v>
      </c>
      <c r="E3267" s="1">
        <v>130653</v>
      </c>
      <c r="F3267" s="1"/>
    </row>
    <row r="3268" spans="1:6" customFormat="1" x14ac:dyDescent="0.25">
      <c r="A3268" t="s">
        <v>644</v>
      </c>
      <c r="B3268">
        <v>24800</v>
      </c>
      <c r="C3268" t="s">
        <v>674</v>
      </c>
      <c r="D3268" t="s">
        <v>646</v>
      </c>
      <c r="E3268" s="1">
        <v>130653</v>
      </c>
      <c r="F3268" s="1"/>
    </row>
    <row r="3269" spans="1:6" customFormat="1" x14ac:dyDescent="0.25">
      <c r="A3269" t="s">
        <v>644</v>
      </c>
      <c r="B3269">
        <v>24900</v>
      </c>
      <c r="C3269" t="s">
        <v>675</v>
      </c>
      <c r="D3269" t="s">
        <v>646</v>
      </c>
      <c r="E3269" s="1">
        <v>130653</v>
      </c>
      <c r="F3269" s="1"/>
    </row>
    <row r="3270" spans="1:6" customFormat="1" x14ac:dyDescent="0.25">
      <c r="A3270" t="s">
        <v>644</v>
      </c>
      <c r="B3270">
        <v>25000</v>
      </c>
      <c r="C3270" t="s">
        <v>675</v>
      </c>
      <c r="D3270" t="s">
        <v>646</v>
      </c>
      <c r="E3270" s="1">
        <v>130653</v>
      </c>
      <c r="F3270" s="1"/>
    </row>
    <row r="3271" spans="1:6" customFormat="1" x14ac:dyDescent="0.25">
      <c r="A3271" t="s">
        <v>644</v>
      </c>
      <c r="B3271">
        <v>25100</v>
      </c>
      <c r="C3271" t="s">
        <v>675</v>
      </c>
      <c r="D3271" t="s">
        <v>646</v>
      </c>
      <c r="E3271" s="1">
        <v>130653</v>
      </c>
      <c r="F3271" s="1"/>
    </row>
    <row r="3272" spans="1:6" customFormat="1" x14ac:dyDescent="0.25">
      <c r="A3272" t="s">
        <v>644</v>
      </c>
      <c r="B3272">
        <v>25200</v>
      </c>
      <c r="C3272" t="s">
        <v>675</v>
      </c>
      <c r="D3272" t="s">
        <v>646</v>
      </c>
      <c r="E3272" s="1">
        <v>130653</v>
      </c>
      <c r="F3272" s="1"/>
    </row>
    <row r="3273" spans="1:6" customFormat="1" x14ac:dyDescent="0.25">
      <c r="A3273" t="s">
        <v>644</v>
      </c>
      <c r="B3273">
        <v>25300</v>
      </c>
      <c r="C3273" t="s">
        <v>675</v>
      </c>
      <c r="D3273" t="s">
        <v>646</v>
      </c>
      <c r="E3273" s="1">
        <v>130653</v>
      </c>
      <c r="F3273" s="1"/>
    </row>
    <row r="3274" spans="1:6" customFormat="1" x14ac:dyDescent="0.25">
      <c r="A3274" t="s">
        <v>644</v>
      </c>
      <c r="B3274">
        <v>25400</v>
      </c>
      <c r="C3274" t="s">
        <v>675</v>
      </c>
      <c r="D3274" t="s">
        <v>646</v>
      </c>
      <c r="E3274" s="1">
        <v>130653</v>
      </c>
      <c r="F3274" s="1"/>
    </row>
    <row r="3275" spans="1:6" customFormat="1" x14ac:dyDescent="0.25">
      <c r="A3275" t="s">
        <v>644</v>
      </c>
      <c r="B3275">
        <v>25500</v>
      </c>
      <c r="C3275" t="s">
        <v>675</v>
      </c>
      <c r="D3275" t="s">
        <v>646</v>
      </c>
      <c r="E3275" s="1">
        <v>130653</v>
      </c>
      <c r="F3275" s="1"/>
    </row>
    <row r="3276" spans="1:6" customFormat="1" x14ac:dyDescent="0.25">
      <c r="A3276" t="s">
        <v>644</v>
      </c>
      <c r="B3276">
        <v>25600</v>
      </c>
      <c r="C3276" t="s">
        <v>675</v>
      </c>
      <c r="D3276" t="s">
        <v>646</v>
      </c>
      <c r="E3276" s="1">
        <v>130653</v>
      </c>
      <c r="F3276" s="1"/>
    </row>
    <row r="3277" spans="1:6" customFormat="1" x14ac:dyDescent="0.25">
      <c r="A3277" t="s">
        <v>644</v>
      </c>
      <c r="B3277">
        <v>25700</v>
      </c>
      <c r="C3277" t="s">
        <v>675</v>
      </c>
      <c r="D3277" t="s">
        <v>646</v>
      </c>
      <c r="E3277" s="1">
        <v>130653</v>
      </c>
      <c r="F3277" s="1"/>
    </row>
    <row r="3278" spans="1:6" customFormat="1" x14ac:dyDescent="0.25">
      <c r="A3278" t="s">
        <v>644</v>
      </c>
      <c r="B3278">
        <v>25800</v>
      </c>
      <c r="C3278" t="s">
        <v>676</v>
      </c>
      <c r="D3278" t="s">
        <v>646</v>
      </c>
      <c r="E3278" s="1">
        <v>130653</v>
      </c>
      <c r="F3278" s="1"/>
    </row>
    <row r="3279" spans="1:6" customFormat="1" x14ac:dyDescent="0.25">
      <c r="A3279" t="s">
        <v>644</v>
      </c>
      <c r="B3279">
        <v>25900</v>
      </c>
      <c r="C3279" t="s">
        <v>676</v>
      </c>
      <c r="D3279" t="s">
        <v>646</v>
      </c>
      <c r="E3279" s="1">
        <v>130653</v>
      </c>
      <c r="F3279" s="1"/>
    </row>
    <row r="3280" spans="1:6" customFormat="1" x14ac:dyDescent="0.25">
      <c r="A3280" t="s">
        <v>644</v>
      </c>
      <c r="B3280">
        <v>26000</v>
      </c>
      <c r="C3280" t="s">
        <v>676</v>
      </c>
      <c r="D3280" t="s">
        <v>646</v>
      </c>
      <c r="E3280" s="1">
        <v>130653</v>
      </c>
      <c r="F3280" s="1"/>
    </row>
    <row r="3281" spans="1:6" customFormat="1" x14ac:dyDescent="0.25">
      <c r="A3281" t="s">
        <v>644</v>
      </c>
      <c r="B3281">
        <v>26100</v>
      </c>
      <c r="C3281" t="s">
        <v>676</v>
      </c>
      <c r="D3281" t="s">
        <v>646</v>
      </c>
      <c r="E3281" s="1">
        <v>130653</v>
      </c>
      <c r="F3281" s="1"/>
    </row>
    <row r="3282" spans="1:6" customFormat="1" x14ac:dyDescent="0.25">
      <c r="A3282" t="s">
        <v>644</v>
      </c>
      <c r="B3282">
        <v>26200</v>
      </c>
      <c r="C3282" t="s">
        <v>676</v>
      </c>
      <c r="D3282" t="s">
        <v>646</v>
      </c>
      <c r="E3282" s="1">
        <v>130653</v>
      </c>
      <c r="F3282" s="1"/>
    </row>
    <row r="3283" spans="1:6" customFormat="1" x14ac:dyDescent="0.25">
      <c r="A3283" t="s">
        <v>644</v>
      </c>
      <c r="B3283">
        <v>26300</v>
      </c>
      <c r="C3283" t="s">
        <v>676</v>
      </c>
      <c r="D3283" t="s">
        <v>646</v>
      </c>
      <c r="E3283" s="1">
        <v>130653</v>
      </c>
      <c r="F3283" s="1"/>
    </row>
    <row r="3284" spans="1:6" customFormat="1" x14ac:dyDescent="0.25">
      <c r="A3284" t="s">
        <v>644</v>
      </c>
      <c r="B3284">
        <v>26400</v>
      </c>
      <c r="C3284" t="s">
        <v>676</v>
      </c>
      <c r="D3284" t="s">
        <v>646</v>
      </c>
      <c r="E3284" s="1">
        <v>130653</v>
      </c>
      <c r="F3284" s="1"/>
    </row>
    <row r="3285" spans="1:6" customFormat="1" x14ac:dyDescent="0.25">
      <c r="A3285" t="s">
        <v>644</v>
      </c>
      <c r="B3285">
        <v>26500</v>
      </c>
      <c r="C3285" t="s">
        <v>676</v>
      </c>
      <c r="D3285" t="s">
        <v>646</v>
      </c>
      <c r="E3285" s="1">
        <v>130653</v>
      </c>
      <c r="F3285" s="1"/>
    </row>
    <row r="3286" spans="1:6" customFormat="1" x14ac:dyDescent="0.25">
      <c r="A3286" t="s">
        <v>644</v>
      </c>
      <c r="B3286">
        <v>26600</v>
      </c>
      <c r="C3286" t="s">
        <v>677</v>
      </c>
      <c r="D3286" t="s">
        <v>646</v>
      </c>
      <c r="E3286" s="1">
        <v>130653</v>
      </c>
      <c r="F3286" s="1"/>
    </row>
    <row r="3287" spans="1:6" customFormat="1" x14ac:dyDescent="0.25">
      <c r="A3287" t="s">
        <v>644</v>
      </c>
      <c r="B3287">
        <v>26700</v>
      </c>
      <c r="C3287" t="s">
        <v>677</v>
      </c>
      <c r="D3287" t="s">
        <v>646</v>
      </c>
      <c r="E3287" s="1">
        <v>130653</v>
      </c>
      <c r="F3287" s="1"/>
    </row>
    <row r="3288" spans="1:6" customFormat="1" x14ac:dyDescent="0.25">
      <c r="A3288" t="s">
        <v>644</v>
      </c>
      <c r="B3288">
        <v>26800</v>
      </c>
      <c r="C3288" t="s">
        <v>677</v>
      </c>
      <c r="D3288" t="s">
        <v>646</v>
      </c>
      <c r="E3288" s="1">
        <v>130653</v>
      </c>
      <c r="F3288" s="1"/>
    </row>
    <row r="3289" spans="1:6" customFormat="1" x14ac:dyDescent="0.25">
      <c r="A3289" t="s">
        <v>644</v>
      </c>
      <c r="B3289">
        <v>26900</v>
      </c>
      <c r="C3289" t="s">
        <v>677</v>
      </c>
      <c r="D3289" t="s">
        <v>646</v>
      </c>
      <c r="E3289" s="1">
        <v>130652</v>
      </c>
      <c r="F3289" s="1"/>
    </row>
    <row r="3290" spans="1:6" customFormat="1" x14ac:dyDescent="0.25">
      <c r="A3290" t="s">
        <v>644</v>
      </c>
      <c r="B3290">
        <v>27000</v>
      </c>
      <c r="C3290" t="s">
        <v>677</v>
      </c>
      <c r="D3290" t="s">
        <v>646</v>
      </c>
      <c r="E3290" s="1">
        <v>130651</v>
      </c>
      <c r="F3290" s="1"/>
    </row>
    <row r="3291" spans="1:6" customFormat="1" x14ac:dyDescent="0.25">
      <c r="A3291" t="s">
        <v>644</v>
      </c>
      <c r="B3291">
        <v>27100</v>
      </c>
      <c r="C3291" t="s">
        <v>677</v>
      </c>
      <c r="D3291" t="s">
        <v>646</v>
      </c>
      <c r="E3291" s="1">
        <v>130651</v>
      </c>
      <c r="F3291" s="1"/>
    </row>
    <row r="3292" spans="1:6" customFormat="1" x14ac:dyDescent="0.25">
      <c r="A3292" t="s">
        <v>644</v>
      </c>
      <c r="B3292">
        <v>27200</v>
      </c>
      <c r="C3292" t="s">
        <v>677</v>
      </c>
      <c r="D3292" t="s">
        <v>646</v>
      </c>
      <c r="E3292" s="1">
        <v>130651</v>
      </c>
      <c r="F3292" s="1"/>
    </row>
    <row r="3293" spans="1:6" customFormat="1" x14ac:dyDescent="0.25">
      <c r="A3293" t="s">
        <v>644</v>
      </c>
      <c r="B3293">
        <v>27300</v>
      </c>
      <c r="C3293" t="s">
        <v>677</v>
      </c>
      <c r="D3293" t="s">
        <v>646</v>
      </c>
      <c r="E3293" s="1">
        <v>130651</v>
      </c>
      <c r="F3293" s="1"/>
    </row>
    <row r="3294" spans="1:6" customFormat="1" x14ac:dyDescent="0.25">
      <c r="A3294" t="s">
        <v>644</v>
      </c>
      <c r="B3294">
        <v>27400</v>
      </c>
      <c r="C3294" t="s">
        <v>677</v>
      </c>
      <c r="D3294" t="s">
        <v>646</v>
      </c>
      <c r="E3294" s="1">
        <v>130651</v>
      </c>
      <c r="F3294" s="1"/>
    </row>
    <row r="3295" spans="1:6" customFormat="1" x14ac:dyDescent="0.25">
      <c r="A3295" t="s">
        <v>644</v>
      </c>
      <c r="B3295">
        <v>27500</v>
      </c>
      <c r="C3295" t="s">
        <v>678</v>
      </c>
      <c r="D3295" t="s">
        <v>646</v>
      </c>
      <c r="E3295" s="1">
        <v>130651</v>
      </c>
      <c r="F3295" s="1"/>
    </row>
    <row r="3296" spans="1:6" customFormat="1" x14ac:dyDescent="0.25">
      <c r="A3296" t="s">
        <v>644</v>
      </c>
      <c r="B3296">
        <v>27600</v>
      </c>
      <c r="C3296" t="s">
        <v>678</v>
      </c>
      <c r="D3296" t="s">
        <v>646</v>
      </c>
      <c r="E3296" s="1">
        <v>130651</v>
      </c>
      <c r="F3296" s="1"/>
    </row>
    <row r="3297" spans="1:6" customFormat="1" x14ac:dyDescent="0.25">
      <c r="A3297" t="s">
        <v>644</v>
      </c>
      <c r="B3297">
        <v>27700</v>
      </c>
      <c r="C3297" t="s">
        <v>678</v>
      </c>
      <c r="D3297" t="s">
        <v>646</v>
      </c>
      <c r="E3297" s="1">
        <v>130651</v>
      </c>
      <c r="F3297" s="1"/>
    </row>
    <row r="3298" spans="1:6" customFormat="1" x14ac:dyDescent="0.25">
      <c r="A3298" t="s">
        <v>644</v>
      </c>
      <c r="B3298">
        <v>27800</v>
      </c>
      <c r="C3298" t="s">
        <v>678</v>
      </c>
      <c r="D3298" t="s">
        <v>646</v>
      </c>
      <c r="E3298" s="1">
        <v>130651</v>
      </c>
      <c r="F3298" s="1"/>
    </row>
    <row r="3299" spans="1:6" customFormat="1" x14ac:dyDescent="0.25">
      <c r="A3299" t="s">
        <v>644</v>
      </c>
      <c r="B3299">
        <v>27900</v>
      </c>
      <c r="C3299" t="s">
        <v>678</v>
      </c>
      <c r="D3299" t="s">
        <v>646</v>
      </c>
      <c r="E3299" s="1">
        <v>130651</v>
      </c>
      <c r="F3299" s="1"/>
    </row>
    <row r="3300" spans="1:6" customFormat="1" x14ac:dyDescent="0.25">
      <c r="A3300" t="s">
        <v>644</v>
      </c>
      <c r="B3300">
        <v>28000</v>
      </c>
      <c r="C3300" t="s">
        <v>678</v>
      </c>
      <c r="D3300" t="s">
        <v>646</v>
      </c>
      <c r="E3300" s="1">
        <v>130651</v>
      </c>
      <c r="F3300" s="1"/>
    </row>
    <row r="3301" spans="1:6" customFormat="1" x14ac:dyDescent="0.25">
      <c r="A3301" t="s">
        <v>644</v>
      </c>
      <c r="B3301">
        <v>28100</v>
      </c>
      <c r="C3301" t="s">
        <v>678</v>
      </c>
      <c r="D3301" t="s">
        <v>646</v>
      </c>
      <c r="E3301" s="1">
        <v>130651</v>
      </c>
      <c r="F3301" s="1"/>
    </row>
    <row r="3302" spans="1:6" customFormat="1" x14ac:dyDescent="0.25">
      <c r="A3302" t="s">
        <v>644</v>
      </c>
      <c r="B3302">
        <v>28200</v>
      </c>
      <c r="C3302" t="s">
        <v>678</v>
      </c>
      <c r="D3302" t="s">
        <v>646</v>
      </c>
      <c r="E3302" s="1">
        <v>130651</v>
      </c>
      <c r="F3302" s="1"/>
    </row>
    <row r="3303" spans="1:6" customFormat="1" x14ac:dyDescent="0.25">
      <c r="A3303" t="s">
        <v>644</v>
      </c>
      <c r="B3303">
        <v>28300</v>
      </c>
      <c r="C3303" t="s">
        <v>678</v>
      </c>
      <c r="D3303" t="s">
        <v>646</v>
      </c>
      <c r="E3303" s="1">
        <v>130651</v>
      </c>
      <c r="F3303" s="1"/>
    </row>
    <row r="3304" spans="1:6" customFormat="1" x14ac:dyDescent="0.25">
      <c r="A3304" t="s">
        <v>644</v>
      </c>
      <c r="B3304">
        <v>28400</v>
      </c>
      <c r="C3304" t="s">
        <v>679</v>
      </c>
      <c r="D3304" t="s">
        <v>646</v>
      </c>
      <c r="E3304" s="1">
        <v>130651</v>
      </c>
      <c r="F3304" s="1"/>
    </row>
    <row r="3305" spans="1:6" customFormat="1" x14ac:dyDescent="0.25">
      <c r="A3305" t="s">
        <v>644</v>
      </c>
      <c r="B3305">
        <v>28500</v>
      </c>
      <c r="C3305" t="s">
        <v>679</v>
      </c>
      <c r="D3305" t="s">
        <v>646</v>
      </c>
      <c r="E3305" s="1">
        <v>130651</v>
      </c>
      <c r="F3305" s="1"/>
    </row>
    <row r="3306" spans="1:6" customFormat="1" x14ac:dyDescent="0.25">
      <c r="A3306" t="s">
        <v>644</v>
      </c>
      <c r="B3306">
        <v>28600</v>
      </c>
      <c r="C3306" t="s">
        <v>679</v>
      </c>
      <c r="D3306" t="s">
        <v>646</v>
      </c>
      <c r="E3306" s="1">
        <v>130651</v>
      </c>
      <c r="F3306" s="1"/>
    </row>
    <row r="3307" spans="1:6" customFormat="1" x14ac:dyDescent="0.25">
      <c r="A3307" t="s">
        <v>644</v>
      </c>
      <c r="B3307">
        <v>28700</v>
      </c>
      <c r="C3307" t="s">
        <v>679</v>
      </c>
      <c r="D3307" t="s">
        <v>646</v>
      </c>
      <c r="E3307" s="1">
        <v>130651</v>
      </c>
      <c r="F3307" s="1"/>
    </row>
    <row r="3308" spans="1:6" customFormat="1" x14ac:dyDescent="0.25">
      <c r="A3308" t="s">
        <v>644</v>
      </c>
      <c r="B3308">
        <v>28800</v>
      </c>
      <c r="C3308" t="s">
        <v>679</v>
      </c>
      <c r="D3308" t="s">
        <v>646</v>
      </c>
      <c r="E3308" s="1">
        <v>130651</v>
      </c>
      <c r="F3308" s="1"/>
    </row>
    <row r="3309" spans="1:6" customFormat="1" x14ac:dyDescent="0.25">
      <c r="A3309" t="s">
        <v>644</v>
      </c>
      <c r="B3309">
        <v>28900</v>
      </c>
      <c r="C3309" t="s">
        <v>679</v>
      </c>
      <c r="D3309" t="s">
        <v>646</v>
      </c>
      <c r="E3309" s="1">
        <v>130651</v>
      </c>
      <c r="F3309" s="1"/>
    </row>
    <row r="3310" spans="1:6" customFormat="1" x14ac:dyDescent="0.25">
      <c r="A3310" t="s">
        <v>644</v>
      </c>
      <c r="B3310">
        <v>29000</v>
      </c>
      <c r="C3310" t="s">
        <v>679</v>
      </c>
      <c r="D3310" t="s">
        <v>646</v>
      </c>
      <c r="E3310" s="1">
        <v>130651</v>
      </c>
      <c r="F3310" s="1"/>
    </row>
    <row r="3311" spans="1:6" customFormat="1" x14ac:dyDescent="0.25">
      <c r="A3311" t="s">
        <v>644</v>
      </c>
      <c r="B3311">
        <v>29100</v>
      </c>
      <c r="C3311" t="s">
        <v>679</v>
      </c>
      <c r="D3311" t="s">
        <v>646</v>
      </c>
      <c r="E3311" s="1">
        <v>130651</v>
      </c>
      <c r="F3311" s="1"/>
    </row>
    <row r="3312" spans="1:6" customFormat="1" x14ac:dyDescent="0.25">
      <c r="A3312" t="s">
        <v>644</v>
      </c>
      <c r="B3312">
        <v>29200</v>
      </c>
      <c r="C3312" t="s">
        <v>679</v>
      </c>
      <c r="D3312" t="s">
        <v>646</v>
      </c>
      <c r="E3312" s="1">
        <v>130651</v>
      </c>
      <c r="F3312" s="1"/>
    </row>
    <row r="3313" spans="1:6" customFormat="1" x14ac:dyDescent="0.25">
      <c r="A3313" t="s">
        <v>644</v>
      </c>
      <c r="B3313">
        <v>29300</v>
      </c>
      <c r="C3313" t="s">
        <v>680</v>
      </c>
      <c r="D3313" t="s">
        <v>646</v>
      </c>
      <c r="E3313" s="1">
        <v>130651</v>
      </c>
      <c r="F3313" s="1"/>
    </row>
    <row r="3314" spans="1:6" customFormat="1" x14ac:dyDescent="0.25">
      <c r="A3314" t="s">
        <v>644</v>
      </c>
      <c r="B3314">
        <v>29400</v>
      </c>
      <c r="C3314" t="s">
        <v>680</v>
      </c>
      <c r="D3314" t="s">
        <v>646</v>
      </c>
      <c r="E3314" s="1">
        <v>130651</v>
      </c>
      <c r="F3314" s="1"/>
    </row>
    <row r="3315" spans="1:6" customFormat="1" x14ac:dyDescent="0.25">
      <c r="A3315" t="s">
        <v>644</v>
      </c>
      <c r="B3315">
        <v>29500</v>
      </c>
      <c r="C3315" t="s">
        <v>680</v>
      </c>
      <c r="D3315" t="s">
        <v>646</v>
      </c>
      <c r="E3315" s="1">
        <v>130651</v>
      </c>
      <c r="F3315" s="1"/>
    </row>
    <row r="3316" spans="1:6" customFormat="1" x14ac:dyDescent="0.25">
      <c r="A3316" t="s">
        <v>644</v>
      </c>
      <c r="B3316">
        <v>29600</v>
      </c>
      <c r="C3316" t="s">
        <v>680</v>
      </c>
      <c r="D3316" t="s">
        <v>646</v>
      </c>
      <c r="E3316" s="1">
        <v>130651</v>
      </c>
      <c r="F3316" s="1"/>
    </row>
    <row r="3317" spans="1:6" customFormat="1" x14ac:dyDescent="0.25">
      <c r="A3317" t="s">
        <v>644</v>
      </c>
      <c r="B3317">
        <v>29700</v>
      </c>
      <c r="C3317" t="s">
        <v>680</v>
      </c>
      <c r="D3317" t="s">
        <v>646</v>
      </c>
      <c r="E3317" s="1">
        <v>130651</v>
      </c>
      <c r="F3317" s="1"/>
    </row>
    <row r="3318" spans="1:6" customFormat="1" x14ac:dyDescent="0.25">
      <c r="A3318" t="s">
        <v>644</v>
      </c>
      <c r="B3318">
        <v>29800</v>
      </c>
      <c r="C3318" t="s">
        <v>680</v>
      </c>
      <c r="D3318" t="s">
        <v>646</v>
      </c>
      <c r="E3318" s="1">
        <v>130651</v>
      </c>
      <c r="F3318" s="1"/>
    </row>
    <row r="3319" spans="1:6" customFormat="1" x14ac:dyDescent="0.25">
      <c r="A3319" t="s">
        <v>644</v>
      </c>
      <c r="B3319">
        <v>29900</v>
      </c>
      <c r="C3319" t="s">
        <v>680</v>
      </c>
      <c r="D3319" t="s">
        <v>646</v>
      </c>
      <c r="E3319" s="1">
        <v>130651</v>
      </c>
      <c r="F3319" s="1"/>
    </row>
    <row r="3320" spans="1:6" customFormat="1" x14ac:dyDescent="0.25">
      <c r="A3320" t="s">
        <v>644</v>
      </c>
      <c r="B3320">
        <v>30000</v>
      </c>
      <c r="C3320" t="s">
        <v>680</v>
      </c>
      <c r="D3320" t="s">
        <v>646</v>
      </c>
      <c r="E3320" s="1">
        <v>130651</v>
      </c>
      <c r="F3320" s="1"/>
    </row>
    <row r="3321" spans="1:6" customFormat="1" x14ac:dyDescent="0.25">
      <c r="A3321" t="s">
        <v>644</v>
      </c>
      <c r="B3321">
        <v>30100</v>
      </c>
      <c r="C3321" t="s">
        <v>681</v>
      </c>
      <c r="D3321" t="s">
        <v>646</v>
      </c>
      <c r="E3321" s="1">
        <v>130651</v>
      </c>
      <c r="F3321" s="1"/>
    </row>
    <row r="3322" spans="1:6" customFormat="1" x14ac:dyDescent="0.25">
      <c r="A3322" t="s">
        <v>644</v>
      </c>
      <c r="B3322">
        <v>30200</v>
      </c>
      <c r="C3322" t="s">
        <v>681</v>
      </c>
      <c r="D3322" t="s">
        <v>646</v>
      </c>
      <c r="E3322" s="1">
        <v>130651</v>
      </c>
      <c r="F3322" s="1"/>
    </row>
    <row r="3323" spans="1:6" customFormat="1" x14ac:dyDescent="0.25">
      <c r="A3323" t="s">
        <v>644</v>
      </c>
      <c r="B3323">
        <v>30300</v>
      </c>
      <c r="C3323" t="s">
        <v>681</v>
      </c>
      <c r="D3323" t="s">
        <v>646</v>
      </c>
      <c r="E3323" s="1">
        <v>130651</v>
      </c>
      <c r="F3323" s="1"/>
    </row>
    <row r="3324" spans="1:6" customFormat="1" x14ac:dyDescent="0.25">
      <c r="A3324" t="s">
        <v>644</v>
      </c>
      <c r="B3324">
        <v>30400</v>
      </c>
      <c r="C3324" t="s">
        <v>681</v>
      </c>
      <c r="D3324" t="s">
        <v>646</v>
      </c>
      <c r="E3324" s="1">
        <v>130651</v>
      </c>
      <c r="F3324" s="1"/>
    </row>
    <row r="3325" spans="1:6" customFormat="1" x14ac:dyDescent="0.25">
      <c r="A3325" t="s">
        <v>644</v>
      </c>
      <c r="B3325">
        <v>30500</v>
      </c>
      <c r="C3325" t="s">
        <v>681</v>
      </c>
      <c r="D3325" t="s">
        <v>646</v>
      </c>
      <c r="E3325" s="1">
        <v>130651</v>
      </c>
      <c r="F3325" s="1"/>
    </row>
    <row r="3326" spans="1:6" customFormat="1" x14ac:dyDescent="0.25">
      <c r="A3326" t="s">
        <v>644</v>
      </c>
      <c r="B3326">
        <v>30600</v>
      </c>
      <c r="C3326" t="s">
        <v>681</v>
      </c>
      <c r="D3326" t="s">
        <v>646</v>
      </c>
      <c r="E3326" s="1">
        <v>130651</v>
      </c>
      <c r="F3326" s="1"/>
    </row>
    <row r="3327" spans="1:6" customFormat="1" x14ac:dyDescent="0.25">
      <c r="A3327" t="s">
        <v>644</v>
      </c>
      <c r="B3327">
        <v>30700</v>
      </c>
      <c r="C3327" t="s">
        <v>681</v>
      </c>
      <c r="D3327" t="s">
        <v>646</v>
      </c>
      <c r="E3327" s="1">
        <v>130651</v>
      </c>
      <c r="F3327" s="1"/>
    </row>
    <row r="3328" spans="1:6" customFormat="1" x14ac:dyDescent="0.25">
      <c r="A3328" t="s">
        <v>644</v>
      </c>
      <c r="B3328">
        <v>30800</v>
      </c>
      <c r="C3328" t="s">
        <v>681</v>
      </c>
      <c r="D3328" t="s">
        <v>646</v>
      </c>
      <c r="E3328" s="1">
        <v>130651</v>
      </c>
      <c r="F3328" s="1"/>
    </row>
    <row r="3329" spans="1:6" customFormat="1" x14ac:dyDescent="0.25">
      <c r="A3329" t="s">
        <v>644</v>
      </c>
      <c r="B3329">
        <v>30900</v>
      </c>
      <c r="C3329" t="s">
        <v>681</v>
      </c>
      <c r="D3329" t="s">
        <v>646</v>
      </c>
      <c r="E3329" s="1">
        <v>130651</v>
      </c>
      <c r="F3329" s="1"/>
    </row>
    <row r="3330" spans="1:6" customFormat="1" x14ac:dyDescent="0.25">
      <c r="A3330" t="s">
        <v>644</v>
      </c>
      <c r="B3330">
        <v>31000</v>
      </c>
      <c r="C3330" t="s">
        <v>682</v>
      </c>
      <c r="D3330" t="s">
        <v>646</v>
      </c>
      <c r="E3330" s="1">
        <v>130651</v>
      </c>
      <c r="F3330" s="1"/>
    </row>
    <row r="3331" spans="1:6" customFormat="1" x14ac:dyDescent="0.25">
      <c r="A3331" t="s">
        <v>644</v>
      </c>
      <c r="B3331">
        <v>31100</v>
      </c>
      <c r="C3331" t="s">
        <v>682</v>
      </c>
      <c r="D3331" t="s">
        <v>646</v>
      </c>
      <c r="E3331" s="1">
        <v>130651</v>
      </c>
      <c r="F3331" s="1"/>
    </row>
    <row r="3332" spans="1:6" customFormat="1" x14ac:dyDescent="0.25">
      <c r="A3332" t="s">
        <v>644</v>
      </c>
      <c r="B3332">
        <v>31200</v>
      </c>
      <c r="C3332" t="s">
        <v>682</v>
      </c>
      <c r="D3332" t="s">
        <v>646</v>
      </c>
      <c r="E3332" s="1">
        <v>130651</v>
      </c>
      <c r="F3332" s="1"/>
    </row>
    <row r="3333" spans="1:6" customFormat="1" x14ac:dyDescent="0.25">
      <c r="A3333" t="s">
        <v>644</v>
      </c>
      <c r="B3333">
        <v>31300</v>
      </c>
      <c r="C3333" t="s">
        <v>682</v>
      </c>
      <c r="D3333" t="s">
        <v>646</v>
      </c>
      <c r="E3333" s="1">
        <v>130651</v>
      </c>
      <c r="F3333" s="1"/>
    </row>
    <row r="3334" spans="1:6" customFormat="1" x14ac:dyDescent="0.25">
      <c r="A3334" t="s">
        <v>644</v>
      </c>
      <c r="B3334">
        <v>31400</v>
      </c>
      <c r="C3334" t="s">
        <v>682</v>
      </c>
      <c r="D3334" t="s">
        <v>646</v>
      </c>
      <c r="E3334" s="1">
        <v>130651</v>
      </c>
      <c r="F3334" s="1"/>
    </row>
    <row r="3335" spans="1:6" customFormat="1" x14ac:dyDescent="0.25">
      <c r="A3335" t="s">
        <v>644</v>
      </c>
      <c r="B3335">
        <v>31500</v>
      </c>
      <c r="C3335" t="s">
        <v>682</v>
      </c>
      <c r="D3335" t="s">
        <v>646</v>
      </c>
      <c r="E3335" s="1">
        <v>130651</v>
      </c>
      <c r="F3335" s="1"/>
    </row>
    <row r="3336" spans="1:6" customFormat="1" x14ac:dyDescent="0.25">
      <c r="A3336" t="s">
        <v>644</v>
      </c>
      <c r="B3336">
        <v>31600</v>
      </c>
      <c r="C3336" t="s">
        <v>682</v>
      </c>
      <c r="D3336" t="s">
        <v>646</v>
      </c>
      <c r="E3336" s="1">
        <v>130651</v>
      </c>
      <c r="F3336" s="1"/>
    </row>
    <row r="3337" spans="1:6" customFormat="1" x14ac:dyDescent="0.25">
      <c r="A3337" t="s">
        <v>644</v>
      </c>
      <c r="B3337">
        <v>31700</v>
      </c>
      <c r="C3337" t="s">
        <v>682</v>
      </c>
      <c r="D3337" t="s">
        <v>646</v>
      </c>
      <c r="E3337" s="1">
        <v>130651</v>
      </c>
      <c r="F3337" s="1"/>
    </row>
    <row r="3338" spans="1:6" customFormat="1" x14ac:dyDescent="0.25">
      <c r="A3338" t="s">
        <v>644</v>
      </c>
      <c r="B3338">
        <v>31800</v>
      </c>
      <c r="C3338" t="s">
        <v>682</v>
      </c>
      <c r="D3338" t="s">
        <v>646</v>
      </c>
      <c r="E3338" s="1">
        <v>130651</v>
      </c>
      <c r="F3338" s="1"/>
    </row>
    <row r="3339" spans="1:6" customFormat="1" x14ac:dyDescent="0.25">
      <c r="A3339" t="s">
        <v>644</v>
      </c>
      <c r="B3339">
        <v>31900</v>
      </c>
      <c r="C3339" t="s">
        <v>683</v>
      </c>
      <c r="D3339" t="s">
        <v>646</v>
      </c>
      <c r="E3339" s="1">
        <v>130651</v>
      </c>
      <c r="F3339" s="1"/>
    </row>
    <row r="3340" spans="1:6" customFormat="1" x14ac:dyDescent="0.25">
      <c r="A3340" t="s">
        <v>644</v>
      </c>
      <c r="B3340">
        <v>32000</v>
      </c>
      <c r="C3340" t="s">
        <v>683</v>
      </c>
      <c r="D3340" t="s">
        <v>646</v>
      </c>
      <c r="E3340" s="1">
        <v>130651</v>
      </c>
      <c r="F3340" s="1"/>
    </row>
    <row r="3341" spans="1:6" customFormat="1" x14ac:dyDescent="0.25">
      <c r="A3341" t="s">
        <v>644</v>
      </c>
      <c r="B3341">
        <v>32100</v>
      </c>
      <c r="C3341" t="s">
        <v>683</v>
      </c>
      <c r="D3341" t="s">
        <v>646</v>
      </c>
      <c r="E3341" s="1">
        <v>130651</v>
      </c>
      <c r="F3341" s="1"/>
    </row>
    <row r="3342" spans="1:6" customFormat="1" x14ac:dyDescent="0.25">
      <c r="A3342" t="s">
        <v>644</v>
      </c>
      <c r="B3342">
        <v>32200</v>
      </c>
      <c r="C3342" t="s">
        <v>683</v>
      </c>
      <c r="D3342" t="s">
        <v>646</v>
      </c>
      <c r="E3342" s="1">
        <v>130651</v>
      </c>
      <c r="F3342" s="1"/>
    </row>
    <row r="3343" spans="1:6" customFormat="1" x14ac:dyDescent="0.25">
      <c r="A3343" t="s">
        <v>644</v>
      </c>
      <c r="B3343">
        <v>32300</v>
      </c>
      <c r="C3343" t="s">
        <v>683</v>
      </c>
      <c r="D3343" t="s">
        <v>646</v>
      </c>
      <c r="E3343" s="1">
        <v>130651</v>
      </c>
      <c r="F3343" s="1"/>
    </row>
    <row r="3344" spans="1:6" customFormat="1" x14ac:dyDescent="0.25">
      <c r="A3344" t="s">
        <v>644</v>
      </c>
      <c r="B3344">
        <v>32400</v>
      </c>
      <c r="C3344" t="s">
        <v>683</v>
      </c>
      <c r="D3344" t="s">
        <v>646</v>
      </c>
      <c r="E3344" s="1">
        <v>130651</v>
      </c>
      <c r="F3344" s="1"/>
    </row>
    <row r="3345" spans="1:6" customFormat="1" x14ac:dyDescent="0.25">
      <c r="A3345" t="s">
        <v>644</v>
      </c>
      <c r="B3345">
        <v>32500</v>
      </c>
      <c r="C3345" t="s">
        <v>683</v>
      </c>
      <c r="D3345" t="s">
        <v>646</v>
      </c>
      <c r="E3345" s="1">
        <v>130651</v>
      </c>
      <c r="F3345" s="1"/>
    </row>
    <row r="3346" spans="1:6" customFormat="1" x14ac:dyDescent="0.25">
      <c r="A3346" t="s">
        <v>644</v>
      </c>
      <c r="B3346">
        <v>32600</v>
      </c>
      <c r="C3346" t="s">
        <v>683</v>
      </c>
      <c r="D3346" t="s">
        <v>646</v>
      </c>
      <c r="E3346" s="1">
        <v>130651</v>
      </c>
      <c r="F3346" s="1"/>
    </row>
    <row r="3347" spans="1:6" customFormat="1" x14ac:dyDescent="0.25">
      <c r="A3347" t="s">
        <v>644</v>
      </c>
      <c r="B3347">
        <v>32700</v>
      </c>
      <c r="C3347" t="s">
        <v>683</v>
      </c>
      <c r="D3347" t="s">
        <v>646</v>
      </c>
      <c r="E3347" s="1">
        <v>130651</v>
      </c>
      <c r="F3347" s="1"/>
    </row>
    <row r="3348" spans="1:6" customFormat="1" x14ac:dyDescent="0.25">
      <c r="A3348" t="s">
        <v>644</v>
      </c>
      <c r="B3348">
        <v>32800</v>
      </c>
      <c r="C3348" t="s">
        <v>684</v>
      </c>
      <c r="D3348" t="s">
        <v>646</v>
      </c>
      <c r="E3348" s="1">
        <v>130651</v>
      </c>
      <c r="F3348" s="1"/>
    </row>
    <row r="3349" spans="1:6" customFormat="1" x14ac:dyDescent="0.25">
      <c r="A3349" t="s">
        <v>644</v>
      </c>
      <c r="B3349">
        <v>32900</v>
      </c>
      <c r="C3349" t="s">
        <v>684</v>
      </c>
      <c r="D3349" t="s">
        <v>646</v>
      </c>
      <c r="E3349" s="1">
        <v>130651</v>
      </c>
      <c r="F3349" s="1"/>
    </row>
    <row r="3350" spans="1:6" customFormat="1" x14ac:dyDescent="0.25">
      <c r="A3350" t="s">
        <v>644</v>
      </c>
      <c r="B3350">
        <v>33000</v>
      </c>
      <c r="C3350" t="s">
        <v>684</v>
      </c>
      <c r="D3350" t="s">
        <v>646</v>
      </c>
      <c r="E3350" s="1">
        <v>130651</v>
      </c>
      <c r="F3350" s="1"/>
    </row>
    <row r="3351" spans="1:6" customFormat="1" x14ac:dyDescent="0.25">
      <c r="A3351" t="s">
        <v>644</v>
      </c>
      <c r="B3351">
        <v>33100</v>
      </c>
      <c r="C3351" t="s">
        <v>684</v>
      </c>
      <c r="D3351" t="s">
        <v>646</v>
      </c>
      <c r="E3351" s="1">
        <v>130651</v>
      </c>
      <c r="F3351" s="1"/>
    </row>
    <row r="3352" spans="1:6" customFormat="1" x14ac:dyDescent="0.25">
      <c r="A3352" t="s">
        <v>644</v>
      </c>
      <c r="B3352">
        <v>33200</v>
      </c>
      <c r="C3352" t="s">
        <v>684</v>
      </c>
      <c r="D3352" t="s">
        <v>646</v>
      </c>
      <c r="E3352" s="1">
        <v>130651</v>
      </c>
      <c r="F3352" s="1"/>
    </row>
    <row r="3353" spans="1:6" customFormat="1" x14ac:dyDescent="0.25">
      <c r="A3353" t="s">
        <v>644</v>
      </c>
      <c r="B3353">
        <v>33300</v>
      </c>
      <c r="C3353" t="s">
        <v>684</v>
      </c>
      <c r="D3353" t="s">
        <v>646</v>
      </c>
      <c r="E3353" s="1">
        <v>130651</v>
      </c>
      <c r="F3353" s="1"/>
    </row>
    <row r="3354" spans="1:6" customFormat="1" x14ac:dyDescent="0.25">
      <c r="A3354" t="s">
        <v>644</v>
      </c>
      <c r="B3354">
        <v>33400</v>
      </c>
      <c r="C3354" t="s">
        <v>684</v>
      </c>
      <c r="D3354" t="s">
        <v>646</v>
      </c>
      <c r="E3354" s="1">
        <v>130651</v>
      </c>
      <c r="F3354" s="1"/>
    </row>
    <row r="3355" spans="1:6" customFormat="1" x14ac:dyDescent="0.25">
      <c r="A3355" t="s">
        <v>644</v>
      </c>
      <c r="B3355">
        <v>33500</v>
      </c>
      <c r="C3355" t="s">
        <v>684</v>
      </c>
      <c r="D3355" t="s">
        <v>646</v>
      </c>
      <c r="E3355" s="1">
        <v>130651</v>
      </c>
      <c r="F3355" s="1"/>
    </row>
    <row r="3356" spans="1:6" customFormat="1" x14ac:dyDescent="0.25">
      <c r="A3356" t="s">
        <v>644</v>
      </c>
      <c r="B3356">
        <v>33600</v>
      </c>
      <c r="C3356" t="s">
        <v>685</v>
      </c>
      <c r="D3356" t="s">
        <v>646</v>
      </c>
      <c r="E3356" s="1">
        <v>130651</v>
      </c>
      <c r="F3356" s="1"/>
    </row>
    <row r="3357" spans="1:6" customFormat="1" x14ac:dyDescent="0.25">
      <c r="A3357" t="s">
        <v>644</v>
      </c>
      <c r="B3357">
        <v>33700</v>
      </c>
      <c r="C3357" t="s">
        <v>685</v>
      </c>
      <c r="D3357" t="s">
        <v>646</v>
      </c>
      <c r="E3357" s="1">
        <v>130651</v>
      </c>
      <c r="F3357" s="1"/>
    </row>
    <row r="3358" spans="1:6" customFormat="1" x14ac:dyDescent="0.25">
      <c r="A3358" t="s">
        <v>644</v>
      </c>
      <c r="B3358">
        <v>33800</v>
      </c>
      <c r="C3358" t="s">
        <v>685</v>
      </c>
      <c r="D3358" t="s">
        <v>646</v>
      </c>
      <c r="E3358" s="1">
        <v>130651</v>
      </c>
      <c r="F3358" s="1"/>
    </row>
    <row r="3359" spans="1:6" customFormat="1" x14ac:dyDescent="0.25">
      <c r="A3359" t="s">
        <v>644</v>
      </c>
      <c r="B3359">
        <v>33900</v>
      </c>
      <c r="C3359" t="s">
        <v>685</v>
      </c>
      <c r="D3359" t="s">
        <v>646</v>
      </c>
      <c r="E3359" s="1">
        <v>130651</v>
      </c>
      <c r="F3359" s="1"/>
    </row>
    <row r="3360" spans="1:6" customFormat="1" x14ac:dyDescent="0.25">
      <c r="A3360" t="s">
        <v>644</v>
      </c>
      <c r="B3360">
        <v>34000</v>
      </c>
      <c r="C3360" t="s">
        <v>685</v>
      </c>
      <c r="D3360" t="s">
        <v>646</v>
      </c>
      <c r="E3360" s="1">
        <v>130651</v>
      </c>
      <c r="F3360" s="1"/>
    </row>
    <row r="3361" spans="1:6" customFormat="1" x14ac:dyDescent="0.25">
      <c r="A3361" t="s">
        <v>644</v>
      </c>
      <c r="B3361">
        <v>34100</v>
      </c>
      <c r="C3361" t="s">
        <v>685</v>
      </c>
      <c r="D3361" t="s">
        <v>646</v>
      </c>
      <c r="E3361" s="1">
        <v>130651</v>
      </c>
      <c r="F3361" s="1"/>
    </row>
    <row r="3362" spans="1:6" customFormat="1" x14ac:dyDescent="0.25">
      <c r="A3362" t="s">
        <v>644</v>
      </c>
      <c r="B3362">
        <v>34200</v>
      </c>
      <c r="C3362" t="s">
        <v>685</v>
      </c>
      <c r="D3362" t="s">
        <v>646</v>
      </c>
      <c r="E3362" s="1">
        <v>130651</v>
      </c>
      <c r="F3362" s="1"/>
    </row>
    <row r="3363" spans="1:6" customFormat="1" x14ac:dyDescent="0.25">
      <c r="A3363" t="s">
        <v>644</v>
      </c>
      <c r="B3363">
        <v>34300</v>
      </c>
      <c r="C3363" t="s">
        <v>685</v>
      </c>
      <c r="D3363" t="s">
        <v>646</v>
      </c>
      <c r="E3363" s="1">
        <v>130651</v>
      </c>
      <c r="F3363" s="1"/>
    </row>
    <row r="3364" spans="1:6" customFormat="1" x14ac:dyDescent="0.25">
      <c r="A3364" t="s">
        <v>644</v>
      </c>
      <c r="B3364">
        <v>34400</v>
      </c>
      <c r="C3364" t="s">
        <v>685</v>
      </c>
      <c r="D3364" t="s">
        <v>646</v>
      </c>
      <c r="E3364" s="1">
        <v>130651</v>
      </c>
      <c r="F3364" s="1"/>
    </row>
    <row r="3365" spans="1:6" customFormat="1" x14ac:dyDescent="0.25">
      <c r="A3365" t="s">
        <v>644</v>
      </c>
      <c r="B3365">
        <v>34500</v>
      </c>
      <c r="C3365" t="s">
        <v>686</v>
      </c>
      <c r="D3365" t="s">
        <v>646</v>
      </c>
      <c r="E3365" s="1">
        <v>130651</v>
      </c>
      <c r="F3365" s="1"/>
    </row>
    <row r="3366" spans="1:6" customFormat="1" x14ac:dyDescent="0.25">
      <c r="A3366" t="s">
        <v>644</v>
      </c>
      <c r="B3366">
        <v>34600</v>
      </c>
      <c r="C3366" t="s">
        <v>686</v>
      </c>
      <c r="D3366" t="s">
        <v>646</v>
      </c>
      <c r="E3366" s="1">
        <v>130651</v>
      </c>
      <c r="F3366" s="1"/>
    </row>
    <row r="3367" spans="1:6" customFormat="1" x14ac:dyDescent="0.25">
      <c r="A3367" t="s">
        <v>644</v>
      </c>
      <c r="B3367">
        <v>34700</v>
      </c>
      <c r="C3367" t="s">
        <v>686</v>
      </c>
      <c r="D3367" t="s">
        <v>646</v>
      </c>
      <c r="E3367" s="1">
        <v>130651</v>
      </c>
      <c r="F3367" s="1"/>
    </row>
    <row r="3368" spans="1:6" customFormat="1" x14ac:dyDescent="0.25">
      <c r="A3368" t="s">
        <v>644</v>
      </c>
      <c r="B3368">
        <v>34800</v>
      </c>
      <c r="C3368" t="s">
        <v>686</v>
      </c>
      <c r="D3368" t="s">
        <v>646</v>
      </c>
      <c r="E3368" s="1">
        <v>130651</v>
      </c>
      <c r="F3368" s="1"/>
    </row>
    <row r="3369" spans="1:6" customFormat="1" x14ac:dyDescent="0.25">
      <c r="A3369" t="s">
        <v>644</v>
      </c>
      <c r="B3369">
        <v>34900</v>
      </c>
      <c r="C3369" t="s">
        <v>686</v>
      </c>
      <c r="D3369" t="s">
        <v>646</v>
      </c>
      <c r="E3369" s="1">
        <v>130651</v>
      </c>
      <c r="F3369" s="1"/>
    </row>
    <row r="3370" spans="1:6" customFormat="1" x14ac:dyDescent="0.25">
      <c r="A3370" t="s">
        <v>644</v>
      </c>
      <c r="B3370">
        <v>35000</v>
      </c>
      <c r="C3370" t="s">
        <v>686</v>
      </c>
      <c r="D3370" t="s">
        <v>646</v>
      </c>
      <c r="E3370" s="1">
        <v>130651</v>
      </c>
      <c r="F3370" s="1"/>
    </row>
    <row r="3371" spans="1:6" customFormat="1" x14ac:dyDescent="0.25">
      <c r="A3371" t="s">
        <v>644</v>
      </c>
      <c r="B3371">
        <v>35100</v>
      </c>
      <c r="C3371" t="s">
        <v>686</v>
      </c>
      <c r="D3371" t="s">
        <v>646</v>
      </c>
      <c r="E3371" s="1">
        <v>130651</v>
      </c>
      <c r="F3371" s="1"/>
    </row>
    <row r="3372" spans="1:6" customFormat="1" x14ac:dyDescent="0.25">
      <c r="A3372" t="s">
        <v>644</v>
      </c>
      <c r="B3372">
        <v>35200</v>
      </c>
      <c r="C3372" t="s">
        <v>686</v>
      </c>
      <c r="D3372" t="s">
        <v>646</v>
      </c>
      <c r="E3372" s="1">
        <v>130651</v>
      </c>
      <c r="F3372" s="1"/>
    </row>
    <row r="3373" spans="1:6" customFormat="1" x14ac:dyDescent="0.25">
      <c r="A3373" t="s">
        <v>644</v>
      </c>
      <c r="B3373">
        <v>35300</v>
      </c>
      <c r="C3373" t="s">
        <v>686</v>
      </c>
      <c r="D3373" t="s">
        <v>646</v>
      </c>
      <c r="E3373" s="1">
        <v>130651</v>
      </c>
      <c r="F3373" s="1"/>
    </row>
    <row r="3374" spans="1:6" customFormat="1" x14ac:dyDescent="0.25">
      <c r="A3374" t="s">
        <v>644</v>
      </c>
      <c r="B3374">
        <v>35400</v>
      </c>
      <c r="C3374" t="s">
        <v>687</v>
      </c>
      <c r="D3374" t="s">
        <v>646</v>
      </c>
      <c r="E3374" s="1">
        <v>130651</v>
      </c>
      <c r="F3374" s="1"/>
    </row>
    <row r="3375" spans="1:6" customFormat="1" x14ac:dyDescent="0.25">
      <c r="A3375" t="s">
        <v>644</v>
      </c>
      <c r="B3375">
        <v>35500</v>
      </c>
      <c r="C3375" t="s">
        <v>687</v>
      </c>
      <c r="D3375" t="s">
        <v>646</v>
      </c>
      <c r="E3375" s="1">
        <v>130651</v>
      </c>
      <c r="F3375" s="1"/>
    </row>
    <row r="3376" spans="1:6" customFormat="1" x14ac:dyDescent="0.25">
      <c r="A3376" t="s">
        <v>644</v>
      </c>
      <c r="B3376">
        <v>35600</v>
      </c>
      <c r="C3376" t="s">
        <v>687</v>
      </c>
      <c r="D3376" t="s">
        <v>646</v>
      </c>
      <c r="E3376" s="1">
        <v>130651</v>
      </c>
      <c r="F3376" s="1"/>
    </row>
    <row r="3377" spans="1:6" customFormat="1" x14ac:dyDescent="0.25">
      <c r="A3377" t="s">
        <v>644</v>
      </c>
      <c r="B3377">
        <v>35700</v>
      </c>
      <c r="C3377" t="s">
        <v>687</v>
      </c>
      <c r="D3377" t="s">
        <v>646</v>
      </c>
      <c r="E3377" s="1">
        <v>130651</v>
      </c>
      <c r="F3377" s="1"/>
    </row>
    <row r="3378" spans="1:6" customFormat="1" x14ac:dyDescent="0.25">
      <c r="A3378" t="s">
        <v>644</v>
      </c>
      <c r="B3378">
        <v>35800</v>
      </c>
      <c r="C3378" t="s">
        <v>687</v>
      </c>
      <c r="D3378" t="s">
        <v>646</v>
      </c>
      <c r="E3378" s="1">
        <v>130651</v>
      </c>
      <c r="F3378" s="1"/>
    </row>
    <row r="3379" spans="1:6" customFormat="1" x14ac:dyDescent="0.25">
      <c r="A3379" t="s">
        <v>644</v>
      </c>
      <c r="B3379">
        <v>35900</v>
      </c>
      <c r="C3379" t="s">
        <v>687</v>
      </c>
      <c r="D3379" t="s">
        <v>646</v>
      </c>
      <c r="E3379" s="1">
        <v>130651</v>
      </c>
      <c r="F3379" s="1"/>
    </row>
    <row r="3380" spans="1:6" customFormat="1" x14ac:dyDescent="0.25">
      <c r="A3380" t="s">
        <v>644</v>
      </c>
      <c r="B3380">
        <v>36000</v>
      </c>
      <c r="C3380" t="s">
        <v>687</v>
      </c>
      <c r="D3380" t="s">
        <v>646</v>
      </c>
      <c r="E3380" s="1">
        <v>130651</v>
      </c>
      <c r="F3380" s="1"/>
    </row>
    <row r="3381" spans="1:6" customFormat="1" x14ac:dyDescent="0.25">
      <c r="A3381" t="s">
        <v>644</v>
      </c>
      <c r="B3381">
        <v>36100</v>
      </c>
      <c r="C3381" t="s">
        <v>687</v>
      </c>
      <c r="D3381" t="s">
        <v>646</v>
      </c>
      <c r="E3381" s="1">
        <v>130651</v>
      </c>
      <c r="F3381" s="1"/>
    </row>
    <row r="3382" spans="1:6" customFormat="1" x14ac:dyDescent="0.25">
      <c r="A3382" t="s">
        <v>644</v>
      </c>
      <c r="B3382">
        <v>36200</v>
      </c>
      <c r="C3382" t="s">
        <v>688</v>
      </c>
      <c r="D3382" t="s">
        <v>646</v>
      </c>
      <c r="E3382" s="1">
        <v>130651</v>
      </c>
      <c r="F3382" s="1"/>
    </row>
    <row r="3383" spans="1:6" customFormat="1" x14ac:dyDescent="0.25">
      <c r="A3383" t="s">
        <v>644</v>
      </c>
      <c r="B3383">
        <v>36300</v>
      </c>
      <c r="C3383" t="s">
        <v>688</v>
      </c>
      <c r="D3383" t="s">
        <v>646</v>
      </c>
      <c r="E3383" s="1">
        <v>130651</v>
      </c>
      <c r="F3383" s="1"/>
    </row>
    <row r="3384" spans="1:6" customFormat="1" x14ac:dyDescent="0.25">
      <c r="A3384" t="s">
        <v>644</v>
      </c>
      <c r="B3384">
        <v>36400</v>
      </c>
      <c r="C3384" t="s">
        <v>688</v>
      </c>
      <c r="D3384" t="s">
        <v>646</v>
      </c>
      <c r="E3384" s="1">
        <v>130651</v>
      </c>
      <c r="F3384" s="1"/>
    </row>
    <row r="3385" spans="1:6" customFormat="1" x14ac:dyDescent="0.25">
      <c r="A3385" t="s">
        <v>644</v>
      </c>
      <c r="B3385">
        <v>36500</v>
      </c>
      <c r="C3385" t="s">
        <v>688</v>
      </c>
      <c r="D3385" t="s">
        <v>646</v>
      </c>
      <c r="E3385" s="1">
        <v>130651</v>
      </c>
      <c r="F3385" s="1"/>
    </row>
    <row r="3386" spans="1:6" customFormat="1" x14ac:dyDescent="0.25">
      <c r="A3386" t="s">
        <v>644</v>
      </c>
      <c r="B3386">
        <v>36600</v>
      </c>
      <c r="C3386" t="s">
        <v>688</v>
      </c>
      <c r="D3386" t="s">
        <v>646</v>
      </c>
      <c r="E3386" s="1">
        <v>130651</v>
      </c>
      <c r="F3386" s="1"/>
    </row>
    <row r="3387" spans="1:6" customFormat="1" x14ac:dyDescent="0.25">
      <c r="A3387" t="s">
        <v>644</v>
      </c>
      <c r="B3387">
        <v>36700</v>
      </c>
      <c r="C3387" t="s">
        <v>688</v>
      </c>
      <c r="D3387" t="s">
        <v>646</v>
      </c>
      <c r="E3387" s="1">
        <v>130651</v>
      </c>
      <c r="F3387" s="1"/>
    </row>
    <row r="3388" spans="1:6" customFormat="1" x14ac:dyDescent="0.25">
      <c r="A3388" t="s">
        <v>644</v>
      </c>
      <c r="B3388">
        <v>36800</v>
      </c>
      <c r="C3388" t="s">
        <v>688</v>
      </c>
      <c r="D3388" t="s">
        <v>646</v>
      </c>
      <c r="E3388" s="1">
        <v>130651</v>
      </c>
      <c r="F3388" s="1"/>
    </row>
    <row r="3389" spans="1:6" customFormat="1" x14ac:dyDescent="0.25">
      <c r="A3389" t="s">
        <v>644</v>
      </c>
      <c r="B3389">
        <v>36900</v>
      </c>
      <c r="C3389" t="s">
        <v>688</v>
      </c>
      <c r="D3389" t="s">
        <v>646</v>
      </c>
      <c r="E3389" s="1">
        <v>130651</v>
      </c>
      <c r="F3389" s="1"/>
    </row>
    <row r="3390" spans="1:6" customFormat="1" x14ac:dyDescent="0.25">
      <c r="A3390" t="s">
        <v>644</v>
      </c>
      <c r="B3390">
        <v>37000</v>
      </c>
      <c r="C3390" t="s">
        <v>688</v>
      </c>
      <c r="D3390" t="s">
        <v>646</v>
      </c>
      <c r="E3390" s="1">
        <v>130651</v>
      </c>
      <c r="F3390" s="1"/>
    </row>
    <row r="3391" spans="1:6" customFormat="1" x14ac:dyDescent="0.25">
      <c r="A3391" t="s">
        <v>644</v>
      </c>
      <c r="B3391">
        <v>37100</v>
      </c>
      <c r="C3391" t="s">
        <v>689</v>
      </c>
      <c r="D3391" t="s">
        <v>646</v>
      </c>
      <c r="E3391" s="1">
        <v>130651</v>
      </c>
      <c r="F3391" s="1"/>
    </row>
    <row r="3392" spans="1:6" customFormat="1" x14ac:dyDescent="0.25">
      <c r="A3392" t="s">
        <v>644</v>
      </c>
      <c r="B3392">
        <v>37200</v>
      </c>
      <c r="C3392" t="s">
        <v>689</v>
      </c>
      <c r="D3392" t="s">
        <v>646</v>
      </c>
      <c r="E3392" s="1">
        <v>130651</v>
      </c>
      <c r="F3392" s="1"/>
    </row>
    <row r="3393" spans="1:6" customFormat="1" x14ac:dyDescent="0.25">
      <c r="A3393" t="s">
        <v>644</v>
      </c>
      <c r="B3393">
        <v>37300</v>
      </c>
      <c r="C3393" t="s">
        <v>689</v>
      </c>
      <c r="D3393" t="s">
        <v>646</v>
      </c>
      <c r="E3393" s="1">
        <v>130651</v>
      </c>
      <c r="F3393" s="1"/>
    </row>
    <row r="3394" spans="1:6" customFormat="1" x14ac:dyDescent="0.25">
      <c r="A3394" t="s">
        <v>644</v>
      </c>
      <c r="B3394">
        <v>37400</v>
      </c>
      <c r="C3394" t="s">
        <v>689</v>
      </c>
      <c r="D3394" t="s">
        <v>646</v>
      </c>
      <c r="E3394" s="1">
        <v>130651</v>
      </c>
      <c r="F3394" s="1"/>
    </row>
    <row r="3395" spans="1:6" customFormat="1" x14ac:dyDescent="0.25">
      <c r="A3395" t="s">
        <v>644</v>
      </c>
      <c r="B3395">
        <v>37500</v>
      </c>
      <c r="C3395" t="s">
        <v>689</v>
      </c>
      <c r="D3395" t="s">
        <v>646</v>
      </c>
      <c r="E3395" s="1">
        <v>130651</v>
      </c>
      <c r="F3395" s="1"/>
    </row>
    <row r="3396" spans="1:6" customFormat="1" x14ac:dyDescent="0.25">
      <c r="A3396" t="s">
        <v>644</v>
      </c>
      <c r="B3396">
        <v>37600</v>
      </c>
      <c r="C3396" t="s">
        <v>689</v>
      </c>
      <c r="D3396" t="s">
        <v>646</v>
      </c>
      <c r="E3396" s="1">
        <v>130651</v>
      </c>
      <c r="F3396" s="1"/>
    </row>
    <row r="3397" spans="1:6" customFormat="1" x14ac:dyDescent="0.25">
      <c r="A3397" t="s">
        <v>644</v>
      </c>
      <c r="B3397">
        <v>37700</v>
      </c>
      <c r="C3397" t="s">
        <v>689</v>
      </c>
      <c r="D3397" t="s">
        <v>646</v>
      </c>
      <c r="E3397" s="1">
        <v>130651</v>
      </c>
      <c r="F3397" s="1"/>
    </row>
    <row r="3398" spans="1:6" customFormat="1" x14ac:dyDescent="0.25">
      <c r="A3398" t="s">
        <v>644</v>
      </c>
      <c r="B3398">
        <v>37800</v>
      </c>
      <c r="C3398" t="s">
        <v>689</v>
      </c>
      <c r="D3398" t="s">
        <v>646</v>
      </c>
      <c r="E3398" s="1">
        <v>130651</v>
      </c>
      <c r="F3398" s="1"/>
    </row>
    <row r="3399" spans="1:6" customFormat="1" x14ac:dyDescent="0.25">
      <c r="A3399" t="s">
        <v>644</v>
      </c>
      <c r="B3399">
        <v>37900</v>
      </c>
      <c r="C3399" t="s">
        <v>689</v>
      </c>
      <c r="D3399" t="s">
        <v>646</v>
      </c>
      <c r="E3399" s="1">
        <v>130651</v>
      </c>
      <c r="F3399" s="1"/>
    </row>
    <row r="3400" spans="1:6" customFormat="1" x14ac:dyDescent="0.25">
      <c r="A3400" t="s">
        <v>644</v>
      </c>
      <c r="B3400">
        <v>38000</v>
      </c>
      <c r="C3400" t="s">
        <v>689</v>
      </c>
      <c r="D3400" t="s">
        <v>646</v>
      </c>
      <c r="E3400" s="1">
        <v>130651</v>
      </c>
      <c r="F3400" s="1"/>
    </row>
    <row r="3401" spans="1:6" customFormat="1" x14ac:dyDescent="0.25">
      <c r="A3401" t="s">
        <v>644</v>
      </c>
      <c r="B3401">
        <v>38100</v>
      </c>
      <c r="C3401" t="s">
        <v>689</v>
      </c>
      <c r="D3401" t="s">
        <v>646</v>
      </c>
      <c r="E3401" s="1">
        <v>130651</v>
      </c>
      <c r="F3401" s="1"/>
    </row>
    <row r="3402" spans="1:6" customFormat="1" x14ac:dyDescent="0.25">
      <c r="A3402" t="s">
        <v>644</v>
      </c>
      <c r="B3402">
        <v>38200</v>
      </c>
      <c r="C3402" t="s">
        <v>689</v>
      </c>
      <c r="D3402" t="s">
        <v>646</v>
      </c>
      <c r="E3402" s="1">
        <v>130651</v>
      </c>
      <c r="F3402" s="1"/>
    </row>
    <row r="3403" spans="1:6" customFormat="1" x14ac:dyDescent="0.25">
      <c r="A3403" t="s">
        <v>644</v>
      </c>
      <c r="B3403">
        <v>38300</v>
      </c>
      <c r="C3403" t="s">
        <v>689</v>
      </c>
      <c r="D3403" t="s">
        <v>646</v>
      </c>
      <c r="E3403" s="1">
        <v>130651</v>
      </c>
      <c r="F3403" s="1"/>
    </row>
    <row r="3404" spans="1:6" customFormat="1" x14ac:dyDescent="0.25">
      <c r="A3404" t="s">
        <v>644</v>
      </c>
      <c r="B3404">
        <v>38400</v>
      </c>
      <c r="C3404" t="s">
        <v>689</v>
      </c>
      <c r="D3404" t="s">
        <v>646</v>
      </c>
      <c r="E3404" s="1">
        <v>130651</v>
      </c>
      <c r="F3404" s="1"/>
    </row>
    <row r="3405" spans="1:6" customFormat="1" x14ac:dyDescent="0.25">
      <c r="A3405" t="s">
        <v>644</v>
      </c>
      <c r="B3405">
        <v>38500</v>
      </c>
      <c r="C3405" t="s">
        <v>689</v>
      </c>
      <c r="D3405" t="s">
        <v>646</v>
      </c>
      <c r="E3405" s="1">
        <v>130651</v>
      </c>
      <c r="F3405" s="1"/>
    </row>
    <row r="3406" spans="1:6" customFormat="1" x14ac:dyDescent="0.25">
      <c r="A3406" t="s">
        <v>644</v>
      </c>
      <c r="B3406">
        <v>38600</v>
      </c>
      <c r="C3406" t="s">
        <v>689</v>
      </c>
      <c r="D3406" t="s">
        <v>646</v>
      </c>
      <c r="E3406" s="1">
        <v>130651</v>
      </c>
      <c r="F3406" s="1"/>
    </row>
    <row r="3407" spans="1:6" customFormat="1" x14ac:dyDescent="0.25">
      <c r="A3407" t="s">
        <v>644</v>
      </c>
      <c r="B3407">
        <v>38700</v>
      </c>
      <c r="C3407" t="s">
        <v>689</v>
      </c>
      <c r="D3407" t="s">
        <v>646</v>
      </c>
      <c r="E3407" s="1">
        <v>130651</v>
      </c>
      <c r="F3407" s="1"/>
    </row>
    <row r="3408" spans="1:6" customFormat="1" x14ac:dyDescent="0.25">
      <c r="A3408" t="s">
        <v>644</v>
      </c>
      <c r="B3408">
        <v>38800</v>
      </c>
      <c r="C3408" t="s">
        <v>689</v>
      </c>
      <c r="D3408" t="s">
        <v>646</v>
      </c>
      <c r="E3408" s="1">
        <v>130651</v>
      </c>
      <c r="F3408" s="1"/>
    </row>
    <row r="3409" spans="1:6" customFormat="1" x14ac:dyDescent="0.25">
      <c r="A3409" t="s">
        <v>644</v>
      </c>
      <c r="B3409">
        <v>38900</v>
      </c>
      <c r="C3409" t="s">
        <v>689</v>
      </c>
      <c r="D3409" t="s">
        <v>646</v>
      </c>
      <c r="E3409" s="1">
        <v>130651</v>
      </c>
      <c r="F3409" s="1"/>
    </row>
    <row r="3410" spans="1:6" customFormat="1" x14ac:dyDescent="0.25">
      <c r="A3410" t="s">
        <v>644</v>
      </c>
      <c r="B3410">
        <v>39000</v>
      </c>
      <c r="C3410" t="s">
        <v>689</v>
      </c>
      <c r="D3410" t="s">
        <v>646</v>
      </c>
      <c r="E3410" s="1">
        <v>130651</v>
      </c>
      <c r="F3410" s="1"/>
    </row>
    <row r="3411" spans="1:6" customFormat="1" x14ac:dyDescent="0.25">
      <c r="A3411" t="s">
        <v>644</v>
      </c>
      <c r="B3411">
        <v>39100</v>
      </c>
      <c r="C3411" t="s">
        <v>689</v>
      </c>
      <c r="D3411" t="s">
        <v>646</v>
      </c>
      <c r="E3411" s="1">
        <v>130651</v>
      </c>
      <c r="F3411" s="1"/>
    </row>
    <row r="3412" spans="1:6" customFormat="1" x14ac:dyDescent="0.25">
      <c r="A3412" t="s">
        <v>644</v>
      </c>
      <c r="B3412">
        <v>39200</v>
      </c>
      <c r="C3412" t="s">
        <v>689</v>
      </c>
      <c r="D3412" t="s">
        <v>646</v>
      </c>
      <c r="E3412" s="1">
        <v>130651</v>
      </c>
      <c r="F3412" s="1"/>
    </row>
    <row r="3413" spans="1:6" customFormat="1" x14ac:dyDescent="0.25">
      <c r="A3413" t="s">
        <v>644</v>
      </c>
      <c r="B3413">
        <v>39300</v>
      </c>
      <c r="C3413" t="s">
        <v>689</v>
      </c>
      <c r="D3413" t="s">
        <v>646</v>
      </c>
      <c r="E3413" s="1">
        <v>130651</v>
      </c>
      <c r="F3413" s="1"/>
    </row>
    <row r="3414" spans="1:6" customFormat="1" x14ac:dyDescent="0.25">
      <c r="A3414" t="s">
        <v>644</v>
      </c>
      <c r="B3414">
        <v>39400</v>
      </c>
      <c r="C3414" t="s">
        <v>689</v>
      </c>
      <c r="D3414" t="s">
        <v>646</v>
      </c>
      <c r="E3414" s="1">
        <v>130651</v>
      </c>
      <c r="F3414" s="1"/>
    </row>
    <row r="3415" spans="1:6" customFormat="1" x14ac:dyDescent="0.25">
      <c r="A3415" t="s">
        <v>644</v>
      </c>
      <c r="B3415">
        <v>39500</v>
      </c>
      <c r="C3415" t="s">
        <v>689</v>
      </c>
      <c r="D3415" t="s">
        <v>646</v>
      </c>
      <c r="E3415" s="1">
        <v>130651</v>
      </c>
      <c r="F3415" s="1"/>
    </row>
    <row r="3416" spans="1:6" customFormat="1" x14ac:dyDescent="0.25">
      <c r="A3416" t="s">
        <v>644</v>
      </c>
      <c r="B3416">
        <v>39600</v>
      </c>
      <c r="C3416" t="s">
        <v>689</v>
      </c>
      <c r="D3416" t="s">
        <v>646</v>
      </c>
      <c r="E3416" s="1">
        <v>130651</v>
      </c>
      <c r="F3416" s="1"/>
    </row>
    <row r="3417" spans="1:6" customFormat="1" x14ac:dyDescent="0.25">
      <c r="A3417" t="s">
        <v>644</v>
      </c>
      <c r="B3417">
        <v>39700</v>
      </c>
      <c r="C3417" t="s">
        <v>689</v>
      </c>
      <c r="D3417" t="s">
        <v>646</v>
      </c>
      <c r="E3417" s="1">
        <v>130651</v>
      </c>
      <c r="F3417" s="1"/>
    </row>
    <row r="3418" spans="1:6" customFormat="1" x14ac:dyDescent="0.25">
      <c r="A3418" t="s">
        <v>644</v>
      </c>
      <c r="B3418">
        <v>39800</v>
      </c>
      <c r="C3418" t="s">
        <v>689</v>
      </c>
      <c r="D3418" t="s">
        <v>646</v>
      </c>
      <c r="E3418" s="1">
        <v>130651</v>
      </c>
      <c r="F3418" s="1"/>
    </row>
    <row r="3419" spans="1:6" customFormat="1" x14ac:dyDescent="0.25">
      <c r="A3419" t="s">
        <v>644</v>
      </c>
      <c r="B3419">
        <v>39900</v>
      </c>
      <c r="C3419" t="s">
        <v>689</v>
      </c>
      <c r="D3419" t="s">
        <v>646</v>
      </c>
      <c r="E3419" s="1">
        <v>130651</v>
      </c>
      <c r="F3419" s="1"/>
    </row>
    <row r="3420" spans="1:6" customFormat="1" x14ac:dyDescent="0.25">
      <c r="A3420" t="s">
        <v>644</v>
      </c>
      <c r="B3420">
        <v>40000</v>
      </c>
      <c r="C3420" t="s">
        <v>689</v>
      </c>
      <c r="D3420" t="s">
        <v>646</v>
      </c>
      <c r="E3420" s="1">
        <v>130651</v>
      </c>
      <c r="F3420" s="1"/>
    </row>
    <row r="3421" spans="1:6" customFormat="1" x14ac:dyDescent="0.25">
      <c r="A3421" t="s">
        <v>644</v>
      </c>
      <c r="B3421">
        <v>40100</v>
      </c>
      <c r="C3421" t="s">
        <v>689</v>
      </c>
      <c r="D3421" t="s">
        <v>646</v>
      </c>
      <c r="E3421" s="1">
        <v>130651</v>
      </c>
      <c r="F3421" s="1"/>
    </row>
    <row r="3422" spans="1:6" customFormat="1" x14ac:dyDescent="0.25">
      <c r="A3422" t="s">
        <v>644</v>
      </c>
      <c r="B3422">
        <v>40200</v>
      </c>
      <c r="C3422" t="s">
        <v>689</v>
      </c>
      <c r="D3422" t="s">
        <v>646</v>
      </c>
      <c r="E3422" s="1">
        <v>130651</v>
      </c>
      <c r="F3422" s="1"/>
    </row>
    <row r="3423" spans="1:6" customFormat="1" x14ac:dyDescent="0.25">
      <c r="A3423" t="s">
        <v>644</v>
      </c>
      <c r="B3423">
        <v>40300</v>
      </c>
      <c r="C3423" t="s">
        <v>689</v>
      </c>
      <c r="D3423" t="s">
        <v>646</v>
      </c>
      <c r="E3423" s="1">
        <v>130651</v>
      </c>
      <c r="F3423" s="1"/>
    </row>
    <row r="3424" spans="1:6" customFormat="1" x14ac:dyDescent="0.25">
      <c r="A3424" t="s">
        <v>644</v>
      </c>
      <c r="B3424">
        <v>40400</v>
      </c>
      <c r="C3424" t="s">
        <v>689</v>
      </c>
      <c r="D3424" t="s">
        <v>646</v>
      </c>
      <c r="E3424" s="1">
        <v>130651</v>
      </c>
      <c r="F3424" s="1"/>
    </row>
    <row r="3425" spans="1:6" customFormat="1" x14ac:dyDescent="0.25">
      <c r="A3425" t="s">
        <v>644</v>
      </c>
      <c r="B3425">
        <v>40500</v>
      </c>
      <c r="C3425" t="s">
        <v>689</v>
      </c>
      <c r="D3425" t="s">
        <v>646</v>
      </c>
      <c r="E3425" s="1">
        <v>130651</v>
      </c>
      <c r="F3425" s="1"/>
    </row>
    <row r="3426" spans="1:6" customFormat="1" x14ac:dyDescent="0.25">
      <c r="A3426" t="s">
        <v>644</v>
      </c>
      <c r="B3426">
        <v>40600</v>
      </c>
      <c r="C3426" t="s">
        <v>689</v>
      </c>
      <c r="D3426" t="s">
        <v>646</v>
      </c>
      <c r="E3426" s="1">
        <v>130651</v>
      </c>
      <c r="F3426" s="1"/>
    </row>
    <row r="3427" spans="1:6" customFormat="1" x14ac:dyDescent="0.25">
      <c r="A3427" t="s">
        <v>644</v>
      </c>
      <c r="B3427">
        <v>40700</v>
      </c>
      <c r="C3427" t="s">
        <v>689</v>
      </c>
      <c r="D3427" t="s">
        <v>646</v>
      </c>
      <c r="E3427" s="1">
        <v>130651</v>
      </c>
      <c r="F3427" s="1"/>
    </row>
    <row r="3428" spans="1:6" customFormat="1" x14ac:dyDescent="0.25">
      <c r="A3428" t="s">
        <v>644</v>
      </c>
      <c r="B3428">
        <v>40800</v>
      </c>
      <c r="C3428" t="s">
        <v>689</v>
      </c>
      <c r="D3428" t="s">
        <v>646</v>
      </c>
      <c r="E3428" s="1">
        <v>130651</v>
      </c>
      <c r="F3428" s="1"/>
    </row>
    <row r="3429" spans="1:6" customFormat="1" x14ac:dyDescent="0.25">
      <c r="A3429" t="s">
        <v>644</v>
      </c>
      <c r="B3429">
        <v>40900</v>
      </c>
      <c r="C3429" t="s">
        <v>689</v>
      </c>
      <c r="D3429" t="s">
        <v>646</v>
      </c>
      <c r="E3429" s="1">
        <v>130651</v>
      </c>
      <c r="F3429" s="1"/>
    </row>
    <row r="3430" spans="1:6" customFormat="1" x14ac:dyDescent="0.25">
      <c r="A3430" t="s">
        <v>644</v>
      </c>
      <c r="B3430">
        <v>41000</v>
      </c>
      <c r="C3430" t="s">
        <v>689</v>
      </c>
      <c r="D3430" t="s">
        <v>646</v>
      </c>
      <c r="E3430" s="1">
        <v>130651</v>
      </c>
      <c r="F3430" s="1"/>
    </row>
    <row r="3431" spans="1:6" customFormat="1" x14ac:dyDescent="0.25">
      <c r="A3431" t="s">
        <v>644</v>
      </c>
      <c r="B3431">
        <v>41100</v>
      </c>
      <c r="C3431" t="s">
        <v>689</v>
      </c>
      <c r="D3431" t="s">
        <v>646</v>
      </c>
      <c r="E3431" s="1">
        <v>130651</v>
      </c>
      <c r="F3431" s="1"/>
    </row>
    <row r="3432" spans="1:6" customFormat="1" x14ac:dyDescent="0.25">
      <c r="A3432" t="s">
        <v>644</v>
      </c>
      <c r="B3432">
        <v>41200</v>
      </c>
      <c r="C3432" t="s">
        <v>689</v>
      </c>
      <c r="D3432" t="s">
        <v>646</v>
      </c>
      <c r="E3432" s="1">
        <v>130651</v>
      </c>
      <c r="F3432" s="1"/>
    </row>
    <row r="3433" spans="1:6" customFormat="1" x14ac:dyDescent="0.25">
      <c r="A3433" t="s">
        <v>644</v>
      </c>
      <c r="B3433">
        <v>41300</v>
      </c>
      <c r="C3433" t="s">
        <v>689</v>
      </c>
      <c r="D3433" t="s">
        <v>646</v>
      </c>
      <c r="E3433" s="1">
        <v>130651</v>
      </c>
      <c r="F3433" s="1"/>
    </row>
    <row r="3434" spans="1:6" customFormat="1" x14ac:dyDescent="0.25">
      <c r="A3434" t="s">
        <v>644</v>
      </c>
      <c r="B3434">
        <v>41400</v>
      </c>
      <c r="C3434" t="s">
        <v>689</v>
      </c>
      <c r="D3434" t="s">
        <v>646</v>
      </c>
      <c r="E3434" s="1">
        <v>130651</v>
      </c>
      <c r="F3434" s="1"/>
    </row>
    <row r="3435" spans="1:6" customFormat="1" x14ac:dyDescent="0.25">
      <c r="A3435" t="s">
        <v>644</v>
      </c>
      <c r="B3435">
        <v>41500</v>
      </c>
      <c r="C3435" t="s">
        <v>689</v>
      </c>
      <c r="D3435" t="s">
        <v>646</v>
      </c>
      <c r="E3435" s="1">
        <v>130651</v>
      </c>
      <c r="F3435" s="1"/>
    </row>
    <row r="3436" spans="1:6" customFormat="1" x14ac:dyDescent="0.25">
      <c r="A3436" t="s">
        <v>644</v>
      </c>
      <c r="B3436">
        <v>41600</v>
      </c>
      <c r="C3436" t="s">
        <v>689</v>
      </c>
      <c r="D3436" t="s">
        <v>646</v>
      </c>
      <c r="E3436" s="1">
        <v>130651</v>
      </c>
      <c r="F3436" s="1"/>
    </row>
    <row r="3437" spans="1:6" customFormat="1" x14ac:dyDescent="0.25">
      <c r="A3437" t="s">
        <v>644</v>
      </c>
      <c r="B3437">
        <v>41700</v>
      </c>
      <c r="C3437" t="s">
        <v>689</v>
      </c>
      <c r="D3437" t="s">
        <v>646</v>
      </c>
      <c r="E3437" s="1">
        <v>130651</v>
      </c>
      <c r="F3437" s="1"/>
    </row>
    <row r="3438" spans="1:6" customFormat="1" x14ac:dyDescent="0.25">
      <c r="A3438" t="s">
        <v>644</v>
      </c>
      <c r="B3438">
        <v>41800</v>
      </c>
      <c r="C3438" t="s">
        <v>689</v>
      </c>
      <c r="D3438" t="s">
        <v>646</v>
      </c>
      <c r="E3438" s="1">
        <v>130651</v>
      </c>
      <c r="F3438" s="1"/>
    </row>
    <row r="3439" spans="1:6" customFormat="1" x14ac:dyDescent="0.25">
      <c r="A3439" t="s">
        <v>644</v>
      </c>
      <c r="B3439">
        <v>41900</v>
      </c>
      <c r="C3439" t="s">
        <v>689</v>
      </c>
      <c r="D3439" t="s">
        <v>646</v>
      </c>
      <c r="E3439" s="1">
        <v>130651</v>
      </c>
      <c r="F3439" s="1"/>
    </row>
    <row r="3440" spans="1:6" customFormat="1" x14ac:dyDescent="0.25">
      <c r="A3440" t="s">
        <v>644</v>
      </c>
      <c r="B3440">
        <v>42000</v>
      </c>
      <c r="C3440" t="s">
        <v>689</v>
      </c>
      <c r="D3440" t="s">
        <v>646</v>
      </c>
      <c r="E3440" s="1">
        <v>130651</v>
      </c>
      <c r="F3440" s="1"/>
    </row>
    <row r="3441" spans="1:6" customFormat="1" x14ac:dyDescent="0.25">
      <c r="A3441" t="s">
        <v>644</v>
      </c>
      <c r="B3441">
        <v>42100</v>
      </c>
      <c r="C3441" t="s">
        <v>689</v>
      </c>
      <c r="D3441" t="s">
        <v>646</v>
      </c>
      <c r="E3441" s="1">
        <v>130651</v>
      </c>
      <c r="F3441" s="1"/>
    </row>
    <row r="3442" spans="1:6" customFormat="1" x14ac:dyDescent="0.25">
      <c r="A3442" t="s">
        <v>644</v>
      </c>
      <c r="B3442">
        <v>42200</v>
      </c>
      <c r="C3442" t="s">
        <v>689</v>
      </c>
      <c r="D3442" t="s">
        <v>646</v>
      </c>
      <c r="E3442" s="1">
        <v>130651</v>
      </c>
      <c r="F3442" s="1"/>
    </row>
    <row r="3443" spans="1:6" customFormat="1" x14ac:dyDescent="0.25">
      <c r="A3443" t="s">
        <v>644</v>
      </c>
      <c r="B3443">
        <v>42300</v>
      </c>
      <c r="C3443" t="s">
        <v>689</v>
      </c>
      <c r="D3443" t="s">
        <v>646</v>
      </c>
      <c r="E3443" s="1">
        <v>130651</v>
      </c>
      <c r="F3443" s="1"/>
    </row>
    <row r="3444" spans="1:6" customFormat="1" x14ac:dyDescent="0.25">
      <c r="A3444" t="s">
        <v>644</v>
      </c>
      <c r="B3444">
        <v>42400</v>
      </c>
      <c r="C3444" t="s">
        <v>689</v>
      </c>
      <c r="D3444" t="s">
        <v>646</v>
      </c>
      <c r="E3444" s="1">
        <v>130651</v>
      </c>
      <c r="F3444" s="1"/>
    </row>
    <row r="3445" spans="1:6" customFormat="1" x14ac:dyDescent="0.25">
      <c r="A3445" t="s">
        <v>644</v>
      </c>
      <c r="B3445">
        <v>42500</v>
      </c>
      <c r="C3445" t="s">
        <v>689</v>
      </c>
      <c r="D3445" t="s">
        <v>646</v>
      </c>
      <c r="E3445" s="1">
        <v>130651</v>
      </c>
      <c r="F3445" s="1"/>
    </row>
    <row r="3446" spans="1:6" customFormat="1" x14ac:dyDescent="0.25">
      <c r="A3446" t="s">
        <v>644</v>
      </c>
      <c r="B3446">
        <v>42600</v>
      </c>
      <c r="C3446" t="s">
        <v>689</v>
      </c>
      <c r="D3446" t="s">
        <v>646</v>
      </c>
      <c r="E3446" s="1">
        <v>130651</v>
      </c>
      <c r="F3446" s="1"/>
    </row>
    <row r="3447" spans="1:6" customFormat="1" x14ac:dyDescent="0.25">
      <c r="A3447" t="s">
        <v>644</v>
      </c>
      <c r="B3447">
        <v>42700</v>
      </c>
      <c r="C3447" t="s">
        <v>689</v>
      </c>
      <c r="D3447" t="s">
        <v>646</v>
      </c>
      <c r="E3447" s="1">
        <v>130651</v>
      </c>
      <c r="F3447" s="1"/>
    </row>
    <row r="3448" spans="1:6" customFormat="1" x14ac:dyDescent="0.25">
      <c r="A3448" t="s">
        <v>644</v>
      </c>
      <c r="B3448">
        <v>42800</v>
      </c>
      <c r="C3448" t="s">
        <v>689</v>
      </c>
      <c r="D3448" t="s">
        <v>646</v>
      </c>
      <c r="E3448" s="1">
        <v>130651</v>
      </c>
      <c r="F3448" s="1"/>
    </row>
    <row r="3449" spans="1:6" customFormat="1" x14ac:dyDescent="0.25">
      <c r="A3449" t="s">
        <v>644</v>
      </c>
      <c r="B3449">
        <v>42900</v>
      </c>
      <c r="C3449" t="s">
        <v>689</v>
      </c>
      <c r="D3449" t="s">
        <v>646</v>
      </c>
      <c r="E3449" s="1">
        <v>130651</v>
      </c>
      <c r="F3449" s="1"/>
    </row>
    <row r="3450" spans="1:6" customFormat="1" x14ac:dyDescent="0.25">
      <c r="A3450" t="s">
        <v>644</v>
      </c>
      <c r="B3450">
        <v>43000</v>
      </c>
      <c r="C3450" t="s">
        <v>689</v>
      </c>
      <c r="D3450" t="s">
        <v>646</v>
      </c>
      <c r="E3450" s="1">
        <v>130651</v>
      </c>
      <c r="F3450" s="1"/>
    </row>
    <row r="3451" spans="1:6" customFormat="1" x14ac:dyDescent="0.25">
      <c r="A3451" t="s">
        <v>644</v>
      </c>
      <c r="B3451">
        <v>43100</v>
      </c>
      <c r="C3451" t="s">
        <v>689</v>
      </c>
      <c r="D3451" t="s">
        <v>646</v>
      </c>
      <c r="E3451" s="1">
        <v>130651</v>
      </c>
      <c r="F3451" s="1"/>
    </row>
    <row r="3452" spans="1:6" customFormat="1" x14ac:dyDescent="0.25">
      <c r="A3452" t="s">
        <v>644</v>
      </c>
      <c r="B3452">
        <v>43200</v>
      </c>
      <c r="C3452" t="s">
        <v>689</v>
      </c>
      <c r="D3452" t="s">
        <v>646</v>
      </c>
      <c r="E3452" s="1">
        <v>130651</v>
      </c>
      <c r="F3452" s="1"/>
    </row>
    <row r="3453" spans="1:6" customFormat="1" x14ac:dyDescent="0.25">
      <c r="A3453" t="s">
        <v>644</v>
      </c>
      <c r="B3453">
        <v>43300</v>
      </c>
      <c r="C3453" t="s">
        <v>689</v>
      </c>
      <c r="D3453" t="s">
        <v>646</v>
      </c>
      <c r="E3453" s="1">
        <v>130651</v>
      </c>
      <c r="F3453" s="1"/>
    </row>
    <row r="3454" spans="1:6" customFormat="1" x14ac:dyDescent="0.25">
      <c r="A3454" t="s">
        <v>644</v>
      </c>
      <c r="B3454">
        <v>43400</v>
      </c>
      <c r="C3454" t="s">
        <v>689</v>
      </c>
      <c r="D3454" t="s">
        <v>646</v>
      </c>
      <c r="E3454" s="1">
        <v>130651</v>
      </c>
      <c r="F3454" s="1"/>
    </row>
    <row r="3455" spans="1:6" customFormat="1" x14ac:dyDescent="0.25">
      <c r="A3455" t="s">
        <v>644</v>
      </c>
      <c r="B3455">
        <v>43500</v>
      </c>
      <c r="C3455" t="s">
        <v>689</v>
      </c>
      <c r="D3455" t="s">
        <v>646</v>
      </c>
      <c r="E3455" s="1">
        <v>130651</v>
      </c>
      <c r="F3455" s="1"/>
    </row>
    <row r="3456" spans="1:6" customFormat="1" x14ac:dyDescent="0.25">
      <c r="A3456" t="s">
        <v>644</v>
      </c>
      <c r="B3456">
        <v>43600</v>
      </c>
      <c r="C3456" t="s">
        <v>689</v>
      </c>
      <c r="D3456" t="s">
        <v>646</v>
      </c>
      <c r="E3456" s="1">
        <v>130651</v>
      </c>
      <c r="F3456" s="1"/>
    </row>
    <row r="3457" spans="1:6" customFormat="1" x14ac:dyDescent="0.25">
      <c r="A3457" t="s">
        <v>644</v>
      </c>
      <c r="B3457">
        <v>43700</v>
      </c>
      <c r="C3457" t="s">
        <v>689</v>
      </c>
      <c r="D3457" t="s">
        <v>646</v>
      </c>
      <c r="E3457" s="1">
        <v>130651</v>
      </c>
      <c r="F3457" s="1"/>
    </row>
    <row r="3458" spans="1:6" customFormat="1" x14ac:dyDescent="0.25">
      <c r="A3458" t="s">
        <v>644</v>
      </c>
      <c r="B3458">
        <v>43800</v>
      </c>
      <c r="C3458" t="s">
        <v>689</v>
      </c>
      <c r="D3458" t="s">
        <v>646</v>
      </c>
      <c r="E3458" s="1">
        <v>130651</v>
      </c>
      <c r="F3458" s="1"/>
    </row>
    <row r="3459" spans="1:6" customFormat="1" x14ac:dyDescent="0.25">
      <c r="A3459" t="s">
        <v>644</v>
      </c>
      <c r="B3459">
        <v>43900</v>
      </c>
      <c r="C3459" t="s">
        <v>689</v>
      </c>
      <c r="D3459" t="s">
        <v>646</v>
      </c>
      <c r="E3459" s="1">
        <v>130651</v>
      </c>
      <c r="F3459" s="1"/>
    </row>
    <row r="3460" spans="1:6" customFormat="1" x14ac:dyDescent="0.25">
      <c r="A3460" t="s">
        <v>644</v>
      </c>
      <c r="B3460">
        <v>44000</v>
      </c>
      <c r="C3460" t="s">
        <v>689</v>
      </c>
      <c r="D3460" t="s">
        <v>646</v>
      </c>
      <c r="E3460" s="1">
        <v>130651</v>
      </c>
      <c r="F3460" s="1"/>
    </row>
    <row r="3461" spans="1:6" customFormat="1" x14ac:dyDescent="0.25">
      <c r="A3461" t="s">
        <v>644</v>
      </c>
      <c r="B3461">
        <v>44100</v>
      </c>
      <c r="C3461" t="s">
        <v>689</v>
      </c>
      <c r="D3461" t="s">
        <v>646</v>
      </c>
      <c r="E3461" s="1">
        <v>130651</v>
      </c>
      <c r="F3461" s="1"/>
    </row>
    <row r="3462" spans="1:6" customFormat="1" x14ac:dyDescent="0.25">
      <c r="A3462" t="s">
        <v>644</v>
      </c>
      <c r="B3462">
        <v>44200</v>
      </c>
      <c r="C3462" t="s">
        <v>689</v>
      </c>
      <c r="D3462" t="s">
        <v>646</v>
      </c>
      <c r="E3462" s="1">
        <v>130651</v>
      </c>
      <c r="F3462" s="1"/>
    </row>
    <row r="3463" spans="1:6" customFormat="1" x14ac:dyDescent="0.25">
      <c r="A3463" t="s">
        <v>644</v>
      </c>
      <c r="B3463">
        <v>44300</v>
      </c>
      <c r="C3463" t="s">
        <v>689</v>
      </c>
      <c r="D3463" t="s">
        <v>646</v>
      </c>
      <c r="E3463" s="1">
        <v>130651</v>
      </c>
      <c r="F3463" s="1"/>
    </row>
    <row r="3464" spans="1:6" customFormat="1" x14ac:dyDescent="0.25">
      <c r="A3464" t="s">
        <v>644</v>
      </c>
      <c r="B3464">
        <v>44400</v>
      </c>
      <c r="C3464" t="s">
        <v>689</v>
      </c>
      <c r="D3464" t="s">
        <v>646</v>
      </c>
      <c r="E3464" s="1">
        <v>130651</v>
      </c>
      <c r="F3464" s="1"/>
    </row>
    <row r="3465" spans="1:6" customFormat="1" x14ac:dyDescent="0.25">
      <c r="A3465" t="s">
        <v>644</v>
      </c>
      <c r="B3465">
        <v>44500</v>
      </c>
      <c r="C3465" t="s">
        <v>689</v>
      </c>
      <c r="D3465" t="s">
        <v>646</v>
      </c>
      <c r="E3465" s="1">
        <v>130651</v>
      </c>
      <c r="F3465" s="1"/>
    </row>
    <row r="3466" spans="1:6" customFormat="1" x14ac:dyDescent="0.25">
      <c r="A3466" t="s">
        <v>644</v>
      </c>
      <c r="B3466">
        <v>44600</v>
      </c>
      <c r="C3466" t="s">
        <v>689</v>
      </c>
      <c r="D3466" t="s">
        <v>646</v>
      </c>
      <c r="E3466" s="1">
        <v>130651</v>
      </c>
      <c r="F3466" s="1"/>
    </row>
    <row r="3467" spans="1:6" customFormat="1" x14ac:dyDescent="0.25">
      <c r="A3467" t="s">
        <v>644</v>
      </c>
      <c r="B3467">
        <v>44700</v>
      </c>
      <c r="C3467" t="s">
        <v>689</v>
      </c>
      <c r="D3467" t="s">
        <v>646</v>
      </c>
      <c r="E3467" s="1">
        <v>130651</v>
      </c>
      <c r="F3467" s="1"/>
    </row>
    <row r="3468" spans="1:6" customFormat="1" x14ac:dyDescent="0.25">
      <c r="A3468" t="s">
        <v>644</v>
      </c>
      <c r="B3468">
        <v>44800</v>
      </c>
      <c r="C3468" t="s">
        <v>689</v>
      </c>
      <c r="D3468" t="s">
        <v>646</v>
      </c>
      <c r="E3468" s="1">
        <v>130651</v>
      </c>
      <c r="F3468" s="1"/>
    </row>
    <row r="3469" spans="1:6" customFormat="1" x14ac:dyDescent="0.25">
      <c r="A3469" t="s">
        <v>644</v>
      </c>
      <c r="B3469">
        <v>44900</v>
      </c>
      <c r="C3469" t="s">
        <v>689</v>
      </c>
      <c r="D3469" t="s">
        <v>646</v>
      </c>
      <c r="E3469" s="1">
        <v>130651</v>
      </c>
      <c r="F3469" s="1"/>
    </row>
    <row r="3470" spans="1:6" customFormat="1" x14ac:dyDescent="0.25">
      <c r="A3470" t="s">
        <v>644</v>
      </c>
      <c r="B3470">
        <v>45000</v>
      </c>
      <c r="C3470" t="s">
        <v>689</v>
      </c>
      <c r="D3470" t="s">
        <v>646</v>
      </c>
      <c r="E3470" s="1">
        <v>130651</v>
      </c>
      <c r="F3470" s="1"/>
    </row>
    <row r="3471" spans="1:6" customFormat="1" x14ac:dyDescent="0.25">
      <c r="A3471" t="s">
        <v>644</v>
      </c>
      <c r="B3471">
        <v>45100</v>
      </c>
      <c r="C3471" t="s">
        <v>689</v>
      </c>
      <c r="D3471" t="s">
        <v>646</v>
      </c>
      <c r="E3471" s="1">
        <v>130651</v>
      </c>
      <c r="F3471" s="1"/>
    </row>
    <row r="3472" spans="1:6" customFormat="1" x14ac:dyDescent="0.25">
      <c r="A3472" t="s">
        <v>644</v>
      </c>
      <c r="B3472">
        <v>45200</v>
      </c>
      <c r="C3472" t="s">
        <v>689</v>
      </c>
      <c r="D3472" t="s">
        <v>646</v>
      </c>
      <c r="E3472" s="1">
        <v>130651</v>
      </c>
      <c r="F3472" s="1"/>
    </row>
    <row r="3473" spans="1:6" customFormat="1" x14ac:dyDescent="0.25">
      <c r="A3473" t="s">
        <v>644</v>
      </c>
      <c r="B3473">
        <v>45300</v>
      </c>
      <c r="C3473" t="s">
        <v>689</v>
      </c>
      <c r="D3473" t="s">
        <v>646</v>
      </c>
      <c r="E3473" s="1">
        <v>130651</v>
      </c>
      <c r="F3473" s="1"/>
    </row>
    <row r="3474" spans="1:6" customFormat="1" x14ac:dyDescent="0.25">
      <c r="A3474" t="s">
        <v>644</v>
      </c>
      <c r="B3474">
        <v>45400</v>
      </c>
      <c r="C3474" t="s">
        <v>689</v>
      </c>
      <c r="D3474" t="s">
        <v>646</v>
      </c>
      <c r="E3474" s="1">
        <v>130651</v>
      </c>
      <c r="F3474" s="1"/>
    </row>
    <row r="3475" spans="1:6" customFormat="1" x14ac:dyDescent="0.25">
      <c r="A3475" t="s">
        <v>644</v>
      </c>
      <c r="B3475">
        <v>45500</v>
      </c>
      <c r="C3475" t="s">
        <v>689</v>
      </c>
      <c r="D3475" t="s">
        <v>646</v>
      </c>
      <c r="E3475" s="1">
        <v>130651</v>
      </c>
      <c r="F3475" s="1"/>
    </row>
    <row r="3476" spans="1:6" customFormat="1" x14ac:dyDescent="0.25">
      <c r="A3476" t="s">
        <v>644</v>
      </c>
      <c r="B3476">
        <v>45600</v>
      </c>
      <c r="C3476" t="s">
        <v>689</v>
      </c>
      <c r="D3476" t="s">
        <v>646</v>
      </c>
      <c r="E3476" s="1">
        <v>130651</v>
      </c>
      <c r="F3476" s="1"/>
    </row>
    <row r="3477" spans="1:6" customFormat="1" x14ac:dyDescent="0.25">
      <c r="A3477" t="s">
        <v>644</v>
      </c>
      <c r="B3477">
        <v>45700</v>
      </c>
      <c r="C3477" t="s">
        <v>689</v>
      </c>
      <c r="D3477" t="s">
        <v>646</v>
      </c>
      <c r="E3477" s="1">
        <v>130651</v>
      </c>
      <c r="F3477" s="1"/>
    </row>
    <row r="3478" spans="1:6" customFormat="1" x14ac:dyDescent="0.25">
      <c r="A3478" t="s">
        <v>644</v>
      </c>
      <c r="B3478">
        <v>45800</v>
      </c>
      <c r="C3478" t="s">
        <v>689</v>
      </c>
      <c r="D3478" t="s">
        <v>646</v>
      </c>
      <c r="E3478" s="1">
        <v>130651</v>
      </c>
      <c r="F3478" s="1"/>
    </row>
    <row r="3479" spans="1:6" customFormat="1" x14ac:dyDescent="0.25">
      <c r="A3479" t="s">
        <v>644</v>
      </c>
      <c r="B3479">
        <v>45900</v>
      </c>
      <c r="C3479" t="s">
        <v>689</v>
      </c>
      <c r="D3479" t="s">
        <v>646</v>
      </c>
      <c r="E3479" s="1">
        <v>130651</v>
      </c>
      <c r="F3479" s="1"/>
    </row>
    <row r="3480" spans="1:6" customFormat="1" x14ac:dyDescent="0.25">
      <c r="A3480" t="s">
        <v>644</v>
      </c>
      <c r="B3480">
        <v>46000</v>
      </c>
      <c r="C3480" t="s">
        <v>689</v>
      </c>
      <c r="D3480" t="s">
        <v>646</v>
      </c>
      <c r="E3480" s="1">
        <v>130651</v>
      </c>
      <c r="F3480" s="1"/>
    </row>
    <row r="3481" spans="1:6" customFormat="1" x14ac:dyDescent="0.25">
      <c r="A3481" t="s">
        <v>644</v>
      </c>
      <c r="B3481">
        <v>46100</v>
      </c>
      <c r="C3481" t="s">
        <v>689</v>
      </c>
      <c r="D3481" t="s">
        <v>646</v>
      </c>
      <c r="E3481" s="1">
        <v>130651</v>
      </c>
      <c r="F3481" s="1"/>
    </row>
    <row r="3482" spans="1:6" customFormat="1" x14ac:dyDescent="0.25">
      <c r="A3482" t="s">
        <v>644</v>
      </c>
      <c r="B3482">
        <v>46200</v>
      </c>
      <c r="C3482" t="s">
        <v>689</v>
      </c>
      <c r="D3482" t="s">
        <v>646</v>
      </c>
      <c r="E3482" s="1">
        <v>130651</v>
      </c>
      <c r="F3482" s="1"/>
    </row>
    <row r="3483" spans="1:6" customFormat="1" x14ac:dyDescent="0.25">
      <c r="A3483" t="s">
        <v>644</v>
      </c>
      <c r="B3483">
        <v>46300</v>
      </c>
      <c r="C3483" t="s">
        <v>689</v>
      </c>
      <c r="D3483" t="s">
        <v>646</v>
      </c>
      <c r="E3483" s="1">
        <v>130651</v>
      </c>
      <c r="F3483" s="1"/>
    </row>
    <row r="3484" spans="1:6" customFormat="1" x14ac:dyDescent="0.25">
      <c r="A3484" t="s">
        <v>644</v>
      </c>
      <c r="B3484">
        <v>46400</v>
      </c>
      <c r="C3484" t="s">
        <v>689</v>
      </c>
      <c r="D3484" t="s">
        <v>646</v>
      </c>
      <c r="E3484" s="1">
        <v>130651</v>
      </c>
      <c r="F3484" s="1"/>
    </row>
    <row r="3485" spans="1:6" customFormat="1" x14ac:dyDescent="0.25">
      <c r="A3485" t="s">
        <v>644</v>
      </c>
      <c r="B3485">
        <v>46500</v>
      </c>
      <c r="C3485" t="s">
        <v>689</v>
      </c>
      <c r="D3485" t="s">
        <v>646</v>
      </c>
      <c r="E3485" s="1">
        <v>130651</v>
      </c>
      <c r="F3485" s="1"/>
    </row>
    <row r="3486" spans="1:6" customFormat="1" x14ac:dyDescent="0.25">
      <c r="A3486" t="s">
        <v>644</v>
      </c>
      <c r="B3486">
        <v>46600</v>
      </c>
      <c r="C3486" t="s">
        <v>689</v>
      </c>
      <c r="D3486" t="s">
        <v>646</v>
      </c>
      <c r="E3486" s="1">
        <v>130651</v>
      </c>
      <c r="F3486" s="1"/>
    </row>
    <row r="3487" spans="1:6" customFormat="1" x14ac:dyDescent="0.25">
      <c r="A3487" t="s">
        <v>644</v>
      </c>
      <c r="B3487">
        <v>46700</v>
      </c>
      <c r="C3487" t="s">
        <v>689</v>
      </c>
      <c r="D3487" t="s">
        <v>646</v>
      </c>
      <c r="E3487" s="1">
        <v>130651</v>
      </c>
      <c r="F3487" s="1"/>
    </row>
    <row r="3488" spans="1:6" customFormat="1" x14ac:dyDescent="0.25">
      <c r="A3488" t="s">
        <v>644</v>
      </c>
      <c r="B3488">
        <v>46800</v>
      </c>
      <c r="C3488" t="s">
        <v>689</v>
      </c>
      <c r="D3488" t="s">
        <v>646</v>
      </c>
      <c r="E3488" s="1">
        <v>130651</v>
      </c>
      <c r="F3488" s="1"/>
    </row>
    <row r="3489" spans="1:6" customFormat="1" x14ac:dyDescent="0.25">
      <c r="A3489" t="s">
        <v>644</v>
      </c>
      <c r="B3489">
        <v>46900</v>
      </c>
      <c r="C3489" t="s">
        <v>689</v>
      </c>
      <c r="D3489" t="s">
        <v>646</v>
      </c>
      <c r="E3489" s="1">
        <v>130651</v>
      </c>
      <c r="F3489" s="1"/>
    </row>
    <row r="3490" spans="1:6" customFormat="1" x14ac:dyDescent="0.25">
      <c r="A3490" t="s">
        <v>644</v>
      </c>
      <c r="B3490">
        <v>47000</v>
      </c>
      <c r="C3490" t="s">
        <v>689</v>
      </c>
      <c r="D3490" t="s">
        <v>646</v>
      </c>
      <c r="E3490" s="1">
        <v>130651</v>
      </c>
      <c r="F3490" s="1"/>
    </row>
    <row r="3491" spans="1:6" customFormat="1" x14ac:dyDescent="0.25">
      <c r="A3491" t="s">
        <v>644</v>
      </c>
      <c r="B3491">
        <v>47100</v>
      </c>
      <c r="C3491" t="s">
        <v>689</v>
      </c>
      <c r="D3491" t="s">
        <v>646</v>
      </c>
      <c r="E3491" s="1">
        <v>130651</v>
      </c>
      <c r="F3491" s="1"/>
    </row>
    <row r="3492" spans="1:6" customFormat="1" x14ac:dyDescent="0.25">
      <c r="A3492" t="s">
        <v>644</v>
      </c>
      <c r="B3492">
        <v>47200</v>
      </c>
      <c r="C3492" t="s">
        <v>689</v>
      </c>
      <c r="D3492" t="s">
        <v>646</v>
      </c>
      <c r="E3492" s="1">
        <v>130651</v>
      </c>
      <c r="F3492" s="1"/>
    </row>
    <row r="3493" spans="1:6" customFormat="1" x14ac:dyDescent="0.25">
      <c r="A3493" t="s">
        <v>644</v>
      </c>
      <c r="B3493">
        <v>47300</v>
      </c>
      <c r="C3493" t="s">
        <v>689</v>
      </c>
      <c r="D3493" t="s">
        <v>646</v>
      </c>
      <c r="E3493" s="1">
        <v>130651</v>
      </c>
      <c r="F3493" s="1"/>
    </row>
    <row r="3494" spans="1:6" customFormat="1" x14ac:dyDescent="0.25">
      <c r="A3494" t="s">
        <v>644</v>
      </c>
      <c r="B3494">
        <v>47400</v>
      </c>
      <c r="C3494" t="s">
        <v>689</v>
      </c>
      <c r="D3494" t="s">
        <v>646</v>
      </c>
      <c r="E3494" s="1">
        <v>130651</v>
      </c>
      <c r="F3494" s="1"/>
    </row>
    <row r="3495" spans="1:6" customFormat="1" x14ac:dyDescent="0.25">
      <c r="A3495" t="s">
        <v>644</v>
      </c>
      <c r="B3495">
        <v>47500</v>
      </c>
      <c r="C3495" t="s">
        <v>689</v>
      </c>
      <c r="D3495" t="s">
        <v>646</v>
      </c>
      <c r="E3495" s="1">
        <v>130651</v>
      </c>
      <c r="F3495" s="1"/>
    </row>
    <row r="3496" spans="1:6" customFormat="1" x14ac:dyDescent="0.25">
      <c r="A3496" t="s">
        <v>644</v>
      </c>
      <c r="B3496">
        <v>47600</v>
      </c>
      <c r="C3496" t="s">
        <v>689</v>
      </c>
      <c r="D3496" t="s">
        <v>646</v>
      </c>
      <c r="E3496" s="1">
        <v>130651</v>
      </c>
      <c r="F3496" s="1"/>
    </row>
    <row r="3497" spans="1:6" customFormat="1" x14ac:dyDescent="0.25">
      <c r="A3497" t="s">
        <v>644</v>
      </c>
      <c r="B3497">
        <v>47700</v>
      </c>
      <c r="C3497" t="s">
        <v>689</v>
      </c>
      <c r="D3497" t="s">
        <v>646</v>
      </c>
      <c r="E3497" s="1">
        <v>130651</v>
      </c>
      <c r="F3497" s="1"/>
    </row>
    <row r="3498" spans="1:6" customFormat="1" x14ac:dyDescent="0.25">
      <c r="A3498" t="s">
        <v>644</v>
      </c>
      <c r="B3498">
        <v>47800</v>
      </c>
      <c r="C3498" t="s">
        <v>689</v>
      </c>
      <c r="D3498" t="s">
        <v>646</v>
      </c>
      <c r="E3498" s="1">
        <v>130651</v>
      </c>
      <c r="F3498" s="1"/>
    </row>
    <row r="3499" spans="1:6" customFormat="1" x14ac:dyDescent="0.25">
      <c r="A3499" t="s">
        <v>644</v>
      </c>
      <c r="B3499">
        <v>47900</v>
      </c>
      <c r="C3499" t="s">
        <v>689</v>
      </c>
      <c r="D3499" t="s">
        <v>646</v>
      </c>
      <c r="E3499" s="1">
        <v>130651</v>
      </c>
      <c r="F3499" s="1"/>
    </row>
    <row r="3500" spans="1:6" customFormat="1" x14ac:dyDescent="0.25">
      <c r="A3500" t="s">
        <v>644</v>
      </c>
      <c r="B3500">
        <v>48000</v>
      </c>
      <c r="C3500" t="s">
        <v>689</v>
      </c>
      <c r="D3500" t="s">
        <v>646</v>
      </c>
      <c r="E3500" s="1">
        <v>130651</v>
      </c>
      <c r="F3500" s="1"/>
    </row>
    <row r="3501" spans="1:6" customFormat="1" x14ac:dyDescent="0.25">
      <c r="A3501" t="s">
        <v>644</v>
      </c>
      <c r="B3501">
        <v>48100</v>
      </c>
      <c r="C3501" t="s">
        <v>689</v>
      </c>
      <c r="D3501" t="s">
        <v>646</v>
      </c>
      <c r="E3501" s="1">
        <v>130651</v>
      </c>
      <c r="F3501" s="1"/>
    </row>
    <row r="3502" spans="1:6" customFormat="1" x14ac:dyDescent="0.25">
      <c r="A3502" t="s">
        <v>644</v>
      </c>
      <c r="B3502">
        <v>48200</v>
      </c>
      <c r="C3502" t="s">
        <v>689</v>
      </c>
      <c r="D3502" t="s">
        <v>646</v>
      </c>
      <c r="E3502" s="1">
        <v>130651</v>
      </c>
      <c r="F3502" s="1"/>
    </row>
    <row r="3503" spans="1:6" customFormat="1" x14ac:dyDescent="0.25">
      <c r="A3503" t="s">
        <v>644</v>
      </c>
      <c r="B3503">
        <v>48300</v>
      </c>
      <c r="C3503" t="s">
        <v>689</v>
      </c>
      <c r="D3503" t="s">
        <v>646</v>
      </c>
      <c r="E3503" s="1">
        <v>130651</v>
      </c>
      <c r="F3503" s="1"/>
    </row>
    <row r="3504" spans="1:6" customFormat="1" x14ac:dyDescent="0.25">
      <c r="A3504" t="s">
        <v>644</v>
      </c>
      <c r="B3504">
        <v>48400</v>
      </c>
      <c r="C3504" t="s">
        <v>689</v>
      </c>
      <c r="D3504" t="s">
        <v>646</v>
      </c>
      <c r="E3504" s="1">
        <v>130651</v>
      </c>
      <c r="F3504" s="1"/>
    </row>
    <row r="3505" spans="1:6" customFormat="1" x14ac:dyDescent="0.25">
      <c r="A3505" t="s">
        <v>644</v>
      </c>
      <c r="B3505">
        <v>48500</v>
      </c>
      <c r="C3505" t="s">
        <v>689</v>
      </c>
      <c r="D3505" t="s">
        <v>646</v>
      </c>
      <c r="E3505" s="1">
        <v>130651</v>
      </c>
      <c r="F3505" s="1"/>
    </row>
    <row r="3506" spans="1:6" customFormat="1" x14ac:dyDescent="0.25">
      <c r="A3506" t="s">
        <v>644</v>
      </c>
      <c r="B3506">
        <v>48600</v>
      </c>
      <c r="C3506" t="s">
        <v>689</v>
      </c>
      <c r="D3506" t="s">
        <v>646</v>
      </c>
      <c r="E3506" s="1">
        <v>130651</v>
      </c>
      <c r="F3506" s="1"/>
    </row>
    <row r="3507" spans="1:6" customFormat="1" x14ac:dyDescent="0.25">
      <c r="A3507" t="s">
        <v>644</v>
      </c>
      <c r="B3507">
        <v>48700</v>
      </c>
      <c r="C3507" t="s">
        <v>689</v>
      </c>
      <c r="D3507" t="s">
        <v>646</v>
      </c>
      <c r="E3507" s="1">
        <v>130651</v>
      </c>
      <c r="F3507" s="1"/>
    </row>
    <row r="3508" spans="1:6" customFormat="1" x14ac:dyDescent="0.25">
      <c r="A3508" t="s">
        <v>644</v>
      </c>
      <c r="B3508">
        <v>48800</v>
      </c>
      <c r="C3508" t="s">
        <v>689</v>
      </c>
      <c r="D3508" t="s">
        <v>646</v>
      </c>
      <c r="E3508" s="1">
        <v>130651</v>
      </c>
      <c r="F3508" s="1"/>
    </row>
    <row r="3509" spans="1:6" customFormat="1" x14ac:dyDescent="0.25">
      <c r="A3509" t="s">
        <v>644</v>
      </c>
      <c r="B3509">
        <v>48900</v>
      </c>
      <c r="C3509" t="s">
        <v>689</v>
      </c>
      <c r="D3509" t="s">
        <v>646</v>
      </c>
      <c r="E3509" s="1">
        <v>130651</v>
      </c>
      <c r="F3509" s="1"/>
    </row>
    <row r="3510" spans="1:6" customFormat="1" x14ac:dyDescent="0.25">
      <c r="A3510" t="s">
        <v>644</v>
      </c>
      <c r="B3510">
        <v>49000</v>
      </c>
      <c r="C3510" t="s">
        <v>689</v>
      </c>
      <c r="D3510" t="s">
        <v>646</v>
      </c>
      <c r="E3510" s="1">
        <v>130651</v>
      </c>
      <c r="F3510" s="1"/>
    </row>
    <row r="3511" spans="1:6" customFormat="1" x14ac:dyDescent="0.25">
      <c r="A3511" t="s">
        <v>644</v>
      </c>
      <c r="B3511">
        <v>49100</v>
      </c>
      <c r="C3511" t="s">
        <v>689</v>
      </c>
      <c r="D3511" t="s">
        <v>646</v>
      </c>
      <c r="E3511" s="1">
        <v>130651</v>
      </c>
      <c r="F3511" s="1"/>
    </row>
    <row r="3512" spans="1:6" customFormat="1" x14ac:dyDescent="0.25">
      <c r="A3512" t="s">
        <v>644</v>
      </c>
      <c r="B3512">
        <v>49200</v>
      </c>
      <c r="C3512" t="s">
        <v>689</v>
      </c>
      <c r="D3512" t="s">
        <v>646</v>
      </c>
      <c r="E3512" s="1">
        <v>130651</v>
      </c>
      <c r="F3512" s="1"/>
    </row>
    <row r="3513" spans="1:6" customFormat="1" x14ac:dyDescent="0.25">
      <c r="A3513" t="s">
        <v>644</v>
      </c>
      <c r="B3513">
        <v>49300</v>
      </c>
      <c r="C3513" t="s">
        <v>689</v>
      </c>
      <c r="D3513" t="s">
        <v>646</v>
      </c>
      <c r="E3513" s="1">
        <v>130651</v>
      </c>
      <c r="F3513" s="1"/>
    </row>
    <row r="3514" spans="1:6" customFormat="1" x14ac:dyDescent="0.25">
      <c r="A3514" t="s">
        <v>644</v>
      </c>
      <c r="B3514">
        <v>49400</v>
      </c>
      <c r="C3514" t="s">
        <v>689</v>
      </c>
      <c r="D3514" t="s">
        <v>646</v>
      </c>
      <c r="E3514" s="1">
        <v>130651</v>
      </c>
      <c r="F3514" s="1"/>
    </row>
    <row r="3515" spans="1:6" customFormat="1" x14ac:dyDescent="0.25">
      <c r="A3515" t="s">
        <v>644</v>
      </c>
      <c r="B3515">
        <v>49500</v>
      </c>
      <c r="C3515" t="s">
        <v>689</v>
      </c>
      <c r="D3515" t="s">
        <v>646</v>
      </c>
      <c r="E3515" s="1">
        <v>130651</v>
      </c>
      <c r="F3515" s="1"/>
    </row>
    <row r="3516" spans="1:6" customFormat="1" x14ac:dyDescent="0.25">
      <c r="A3516" t="s">
        <v>644</v>
      </c>
      <c r="B3516">
        <v>49600</v>
      </c>
      <c r="C3516" t="s">
        <v>689</v>
      </c>
      <c r="D3516" t="s">
        <v>646</v>
      </c>
      <c r="E3516" s="1">
        <v>130651</v>
      </c>
      <c r="F3516" s="1"/>
    </row>
    <row r="3517" spans="1:6" customFormat="1" x14ac:dyDescent="0.25">
      <c r="A3517" t="s">
        <v>644</v>
      </c>
      <c r="B3517">
        <v>49700</v>
      </c>
      <c r="C3517" t="s">
        <v>689</v>
      </c>
      <c r="D3517" t="s">
        <v>646</v>
      </c>
      <c r="E3517" s="1">
        <v>130651</v>
      </c>
      <c r="F3517" s="1"/>
    </row>
    <row r="3518" spans="1:6" customFormat="1" x14ac:dyDescent="0.25">
      <c r="A3518" t="s">
        <v>644</v>
      </c>
      <c r="B3518">
        <v>49800</v>
      </c>
      <c r="C3518" t="s">
        <v>689</v>
      </c>
      <c r="D3518" t="s">
        <v>646</v>
      </c>
      <c r="E3518" s="1">
        <v>130651</v>
      </c>
      <c r="F3518" s="1"/>
    </row>
    <row r="3519" spans="1:6" customFormat="1" x14ac:dyDescent="0.25">
      <c r="A3519" t="s">
        <v>644</v>
      </c>
      <c r="B3519">
        <v>49900</v>
      </c>
      <c r="C3519" t="s">
        <v>689</v>
      </c>
      <c r="D3519" t="s">
        <v>646</v>
      </c>
      <c r="E3519" s="1">
        <v>130651</v>
      </c>
      <c r="F3519" s="1"/>
    </row>
    <row r="3520" spans="1:6" customFormat="1" x14ac:dyDescent="0.25">
      <c r="A3520" t="s">
        <v>644</v>
      </c>
      <c r="B3520">
        <v>50000</v>
      </c>
      <c r="C3520" t="s">
        <v>689</v>
      </c>
      <c r="D3520" t="s">
        <v>646</v>
      </c>
      <c r="E3520" s="1">
        <v>130651</v>
      </c>
      <c r="F3520" s="1">
        <f t="shared" ref="F3511:F3574" si="5">AVERAGE(E3020:E3520)</f>
        <v>168205.59281437125</v>
      </c>
    </row>
    <row r="3521" spans="1:12" x14ac:dyDescent="0.25">
      <c r="A3521" t="s">
        <v>690</v>
      </c>
      <c r="B3521" t="s">
        <v>691</v>
      </c>
      <c r="C3521" t="s">
        <v>698</v>
      </c>
      <c r="F3521" s="1"/>
      <c r="J3521" t="str">
        <f>[1]!removeLastx(C3521,3)</f>
        <v>93040.00000</v>
      </c>
      <c r="K3521" s="5" t="str">
        <f>J3521</f>
        <v>93040.00000</v>
      </c>
      <c r="L3521">
        <f>VALUE(K3521)</f>
        <v>93040</v>
      </c>
    </row>
    <row r="3522" spans="1:12" x14ac:dyDescent="0.25">
      <c r="A3522" t="s">
        <v>639</v>
      </c>
      <c r="B3522" t="s">
        <v>640</v>
      </c>
      <c r="C3522" t="s">
        <v>641</v>
      </c>
      <c r="D3522" t="s">
        <v>642</v>
      </c>
      <c r="E3522" t="s">
        <v>643</v>
      </c>
      <c r="F3522" s="1"/>
      <c r="K3522"/>
    </row>
    <row r="3523" spans="1:12" x14ac:dyDescent="0.25">
      <c r="A3523" t="s">
        <v>644</v>
      </c>
      <c r="B3523">
        <v>0</v>
      </c>
      <c r="C3523" t="s">
        <v>645</v>
      </c>
      <c r="D3523" t="s">
        <v>646</v>
      </c>
      <c r="E3523" s="1">
        <v>1477130</v>
      </c>
      <c r="F3523" s="1"/>
      <c r="K3523"/>
    </row>
    <row r="3524" spans="1:12" x14ac:dyDescent="0.25">
      <c r="A3524" t="s">
        <v>644</v>
      </c>
      <c r="B3524">
        <v>100</v>
      </c>
      <c r="C3524" t="s">
        <v>645</v>
      </c>
      <c r="D3524" t="s">
        <v>646</v>
      </c>
      <c r="E3524" s="1">
        <v>1051680</v>
      </c>
      <c r="F3524" s="1"/>
      <c r="K3524"/>
    </row>
    <row r="3525" spans="1:12" x14ac:dyDescent="0.25">
      <c r="A3525" t="s">
        <v>644</v>
      </c>
      <c r="B3525">
        <v>200</v>
      </c>
      <c r="C3525" t="s">
        <v>645</v>
      </c>
      <c r="D3525" t="s">
        <v>646</v>
      </c>
      <c r="E3525" s="1">
        <v>936187</v>
      </c>
      <c r="F3525" s="1"/>
      <c r="K3525"/>
    </row>
    <row r="3526" spans="1:12" x14ac:dyDescent="0.25">
      <c r="A3526" t="s">
        <v>644</v>
      </c>
      <c r="B3526">
        <v>300</v>
      </c>
      <c r="C3526" t="s">
        <v>645</v>
      </c>
      <c r="D3526" t="s">
        <v>646</v>
      </c>
      <c r="E3526" s="1">
        <v>883147</v>
      </c>
      <c r="F3526" s="1"/>
      <c r="K3526"/>
    </row>
    <row r="3527" spans="1:12" x14ac:dyDescent="0.25">
      <c r="A3527" t="s">
        <v>644</v>
      </c>
      <c r="B3527">
        <v>400</v>
      </c>
      <c r="C3527" t="s">
        <v>645</v>
      </c>
      <c r="D3527" t="s">
        <v>646</v>
      </c>
      <c r="E3527" s="1">
        <v>861410</v>
      </c>
      <c r="F3527" s="1"/>
      <c r="K3527"/>
    </row>
    <row r="3528" spans="1:12" x14ac:dyDescent="0.25">
      <c r="A3528" t="s">
        <v>644</v>
      </c>
      <c r="B3528">
        <v>500</v>
      </c>
      <c r="C3528" t="s">
        <v>647</v>
      </c>
      <c r="D3528" t="s">
        <v>646</v>
      </c>
      <c r="E3528" s="1">
        <v>780336</v>
      </c>
      <c r="F3528" s="1"/>
      <c r="K3528"/>
    </row>
    <row r="3529" spans="1:12" x14ac:dyDescent="0.25">
      <c r="A3529" t="s">
        <v>644</v>
      </c>
      <c r="B3529">
        <v>600</v>
      </c>
      <c r="C3529" t="s">
        <v>647</v>
      </c>
      <c r="D3529" t="s">
        <v>646</v>
      </c>
      <c r="E3529" s="1">
        <v>721651</v>
      </c>
      <c r="F3529" s="1"/>
      <c r="K3529"/>
    </row>
    <row r="3530" spans="1:12" x14ac:dyDescent="0.25">
      <c r="A3530" t="s">
        <v>644</v>
      </c>
      <c r="B3530">
        <v>700</v>
      </c>
      <c r="C3530" t="s">
        <v>647</v>
      </c>
      <c r="D3530" t="s">
        <v>646</v>
      </c>
      <c r="E3530" s="1">
        <v>684739</v>
      </c>
      <c r="F3530" s="1"/>
      <c r="K3530"/>
    </row>
    <row r="3531" spans="1:12" x14ac:dyDescent="0.25">
      <c r="A3531" t="s">
        <v>644</v>
      </c>
      <c r="B3531">
        <v>800</v>
      </c>
      <c r="C3531" t="s">
        <v>647</v>
      </c>
      <c r="D3531" t="s">
        <v>646</v>
      </c>
      <c r="E3531" s="1">
        <v>650121</v>
      </c>
      <c r="F3531" s="1"/>
      <c r="K3531"/>
    </row>
    <row r="3532" spans="1:12" x14ac:dyDescent="0.25">
      <c r="A3532" t="s">
        <v>644</v>
      </c>
      <c r="B3532">
        <v>900</v>
      </c>
      <c r="C3532" t="s">
        <v>647</v>
      </c>
      <c r="D3532" t="s">
        <v>646</v>
      </c>
      <c r="E3532" s="1">
        <v>641318</v>
      </c>
      <c r="F3532" s="1"/>
      <c r="K3532"/>
    </row>
    <row r="3533" spans="1:12" x14ac:dyDescent="0.25">
      <c r="A3533" t="s">
        <v>644</v>
      </c>
      <c r="B3533">
        <v>1000</v>
      </c>
      <c r="C3533" t="s">
        <v>647</v>
      </c>
      <c r="D3533" t="s">
        <v>646</v>
      </c>
      <c r="E3533" s="1">
        <v>624653</v>
      </c>
      <c r="F3533" s="1"/>
      <c r="K3533"/>
    </row>
    <row r="3534" spans="1:12" x14ac:dyDescent="0.25">
      <c r="A3534" t="s">
        <v>644</v>
      </c>
      <c r="B3534">
        <v>1100</v>
      </c>
      <c r="C3534" t="s">
        <v>647</v>
      </c>
      <c r="D3534" t="s">
        <v>646</v>
      </c>
      <c r="E3534" s="1">
        <v>601106</v>
      </c>
      <c r="F3534" s="1"/>
      <c r="K3534"/>
    </row>
    <row r="3535" spans="1:12" x14ac:dyDescent="0.25">
      <c r="A3535" t="s">
        <v>644</v>
      </c>
      <c r="B3535">
        <v>1200</v>
      </c>
      <c r="C3535" t="s">
        <v>647</v>
      </c>
      <c r="D3535" t="s">
        <v>646</v>
      </c>
      <c r="E3535" s="1">
        <v>584619</v>
      </c>
      <c r="F3535" s="1"/>
      <c r="K3535"/>
    </row>
    <row r="3536" spans="1:12" x14ac:dyDescent="0.25">
      <c r="A3536" t="s">
        <v>644</v>
      </c>
      <c r="B3536">
        <v>1300</v>
      </c>
      <c r="C3536" t="s">
        <v>648</v>
      </c>
      <c r="D3536" t="s">
        <v>646</v>
      </c>
      <c r="E3536" s="1">
        <v>540723</v>
      </c>
      <c r="F3536" s="1"/>
      <c r="K3536"/>
    </row>
    <row r="3537" spans="1:6" customFormat="1" x14ac:dyDescent="0.25">
      <c r="A3537" t="s">
        <v>644</v>
      </c>
      <c r="B3537">
        <v>1400</v>
      </c>
      <c r="C3537" t="s">
        <v>648</v>
      </c>
      <c r="D3537" t="s">
        <v>646</v>
      </c>
      <c r="E3537" s="1">
        <v>524227</v>
      </c>
      <c r="F3537" s="1"/>
    </row>
    <row r="3538" spans="1:6" customFormat="1" x14ac:dyDescent="0.25">
      <c r="A3538" t="s">
        <v>644</v>
      </c>
      <c r="B3538">
        <v>1500</v>
      </c>
      <c r="C3538" t="s">
        <v>648</v>
      </c>
      <c r="D3538" t="s">
        <v>646</v>
      </c>
      <c r="E3538" s="1">
        <v>505314</v>
      </c>
      <c r="F3538" s="1"/>
    </row>
    <row r="3539" spans="1:6" customFormat="1" x14ac:dyDescent="0.25">
      <c r="A3539" t="s">
        <v>644</v>
      </c>
      <c r="B3539">
        <v>1600</v>
      </c>
      <c r="C3539" t="s">
        <v>648</v>
      </c>
      <c r="D3539" t="s">
        <v>646</v>
      </c>
      <c r="E3539" s="1">
        <v>476803</v>
      </c>
      <c r="F3539" s="1"/>
    </row>
    <row r="3540" spans="1:6" customFormat="1" x14ac:dyDescent="0.25">
      <c r="A3540" t="s">
        <v>644</v>
      </c>
      <c r="B3540">
        <v>1700</v>
      </c>
      <c r="C3540" t="s">
        <v>648</v>
      </c>
      <c r="D3540" t="s">
        <v>646</v>
      </c>
      <c r="E3540" s="1">
        <v>469815</v>
      </c>
      <c r="F3540" s="1"/>
    </row>
    <row r="3541" spans="1:6" customFormat="1" x14ac:dyDescent="0.25">
      <c r="A3541" t="s">
        <v>644</v>
      </c>
      <c r="B3541">
        <v>1800</v>
      </c>
      <c r="C3541" t="s">
        <v>648</v>
      </c>
      <c r="D3541" t="s">
        <v>646</v>
      </c>
      <c r="E3541" s="1">
        <v>430608</v>
      </c>
      <c r="F3541" s="1"/>
    </row>
    <row r="3542" spans="1:6" customFormat="1" x14ac:dyDescent="0.25">
      <c r="A3542" t="s">
        <v>644</v>
      </c>
      <c r="B3542">
        <v>1900</v>
      </c>
      <c r="C3542" t="s">
        <v>648</v>
      </c>
      <c r="D3542" t="s">
        <v>646</v>
      </c>
      <c r="E3542" s="1">
        <v>421246</v>
      </c>
      <c r="F3542" s="1"/>
    </row>
    <row r="3543" spans="1:6" customFormat="1" x14ac:dyDescent="0.25">
      <c r="A3543" t="s">
        <v>644</v>
      </c>
      <c r="B3543">
        <v>2000</v>
      </c>
      <c r="C3543" t="s">
        <v>648</v>
      </c>
      <c r="D3543" t="s">
        <v>646</v>
      </c>
      <c r="E3543" s="1">
        <v>413174</v>
      </c>
      <c r="F3543" s="1"/>
    </row>
    <row r="3544" spans="1:6" customFormat="1" x14ac:dyDescent="0.25">
      <c r="A3544" t="s">
        <v>644</v>
      </c>
      <c r="B3544">
        <v>2100</v>
      </c>
      <c r="C3544" t="s">
        <v>648</v>
      </c>
      <c r="D3544" t="s">
        <v>646</v>
      </c>
      <c r="E3544" s="1">
        <v>400303</v>
      </c>
      <c r="F3544" s="1"/>
    </row>
    <row r="3545" spans="1:6" customFormat="1" x14ac:dyDescent="0.25">
      <c r="A3545" t="s">
        <v>644</v>
      </c>
      <c r="B3545">
        <v>2200</v>
      </c>
      <c r="C3545" t="s">
        <v>649</v>
      </c>
      <c r="D3545" t="s">
        <v>646</v>
      </c>
      <c r="E3545" s="1">
        <v>388762</v>
      </c>
      <c r="F3545" s="1"/>
    </row>
    <row r="3546" spans="1:6" customFormat="1" x14ac:dyDescent="0.25">
      <c r="A3546" t="s">
        <v>644</v>
      </c>
      <c r="B3546">
        <v>2300</v>
      </c>
      <c r="C3546" t="s">
        <v>649</v>
      </c>
      <c r="D3546" t="s">
        <v>646</v>
      </c>
      <c r="E3546" s="1">
        <v>376392</v>
      </c>
      <c r="F3546" s="1"/>
    </row>
    <row r="3547" spans="1:6" customFormat="1" x14ac:dyDescent="0.25">
      <c r="A3547" t="s">
        <v>644</v>
      </c>
      <c r="B3547">
        <v>2400</v>
      </c>
      <c r="C3547" t="s">
        <v>649</v>
      </c>
      <c r="D3547" t="s">
        <v>646</v>
      </c>
      <c r="E3547" s="1">
        <v>371360</v>
      </c>
      <c r="F3547" s="1"/>
    </row>
    <row r="3548" spans="1:6" customFormat="1" x14ac:dyDescent="0.25">
      <c r="A3548" t="s">
        <v>644</v>
      </c>
      <c r="B3548">
        <v>2500</v>
      </c>
      <c r="C3548" t="s">
        <v>649</v>
      </c>
      <c r="D3548" t="s">
        <v>646</v>
      </c>
      <c r="E3548" s="1">
        <v>357830</v>
      </c>
      <c r="F3548" s="1"/>
    </row>
    <row r="3549" spans="1:6" customFormat="1" x14ac:dyDescent="0.25">
      <c r="A3549" t="s">
        <v>644</v>
      </c>
      <c r="B3549">
        <v>2600</v>
      </c>
      <c r="C3549" t="s">
        <v>649</v>
      </c>
      <c r="D3549" t="s">
        <v>646</v>
      </c>
      <c r="E3549" s="1">
        <v>352534</v>
      </c>
      <c r="F3549" s="1"/>
    </row>
    <row r="3550" spans="1:6" customFormat="1" x14ac:dyDescent="0.25">
      <c r="A3550" t="s">
        <v>644</v>
      </c>
      <c r="B3550">
        <v>2700</v>
      </c>
      <c r="C3550" t="s">
        <v>649</v>
      </c>
      <c r="D3550" t="s">
        <v>646</v>
      </c>
      <c r="E3550" s="1">
        <v>347277</v>
      </c>
      <c r="F3550" s="1"/>
    </row>
    <row r="3551" spans="1:6" customFormat="1" x14ac:dyDescent="0.25">
      <c r="A3551" t="s">
        <v>644</v>
      </c>
      <c r="B3551">
        <v>2800</v>
      </c>
      <c r="C3551" t="s">
        <v>649</v>
      </c>
      <c r="D3551" t="s">
        <v>646</v>
      </c>
      <c r="E3551" s="1">
        <v>337499</v>
      </c>
      <c r="F3551" s="1"/>
    </row>
    <row r="3552" spans="1:6" customFormat="1" x14ac:dyDescent="0.25">
      <c r="A3552" t="s">
        <v>644</v>
      </c>
      <c r="B3552">
        <v>2900</v>
      </c>
      <c r="C3552" t="s">
        <v>649</v>
      </c>
      <c r="D3552" t="s">
        <v>646</v>
      </c>
      <c r="E3552" s="1">
        <v>333287</v>
      </c>
      <c r="F3552" s="1"/>
    </row>
    <row r="3553" spans="1:6" customFormat="1" x14ac:dyDescent="0.25">
      <c r="A3553" t="s">
        <v>644</v>
      </c>
      <c r="B3553">
        <v>3000</v>
      </c>
      <c r="C3553" t="s">
        <v>649</v>
      </c>
      <c r="D3553" t="s">
        <v>646</v>
      </c>
      <c r="E3553" s="1">
        <v>324333</v>
      </c>
      <c r="F3553" s="1"/>
    </row>
    <row r="3554" spans="1:6" customFormat="1" x14ac:dyDescent="0.25">
      <c r="A3554" t="s">
        <v>644</v>
      </c>
      <c r="B3554">
        <v>3100</v>
      </c>
      <c r="C3554" t="s">
        <v>650</v>
      </c>
      <c r="D3554" t="s">
        <v>646</v>
      </c>
      <c r="E3554" s="1">
        <v>307119</v>
      </c>
      <c r="F3554" s="1"/>
    </row>
    <row r="3555" spans="1:6" customFormat="1" x14ac:dyDescent="0.25">
      <c r="A3555" t="s">
        <v>644</v>
      </c>
      <c r="B3555">
        <v>3200</v>
      </c>
      <c r="C3555" t="s">
        <v>650</v>
      </c>
      <c r="D3555" t="s">
        <v>646</v>
      </c>
      <c r="E3555" s="1">
        <v>301807</v>
      </c>
      <c r="F3555" s="1"/>
    </row>
    <row r="3556" spans="1:6" customFormat="1" x14ac:dyDescent="0.25">
      <c r="A3556" t="s">
        <v>644</v>
      </c>
      <c r="B3556">
        <v>3300</v>
      </c>
      <c r="C3556" t="s">
        <v>650</v>
      </c>
      <c r="D3556" t="s">
        <v>646</v>
      </c>
      <c r="E3556" s="1">
        <v>294765</v>
      </c>
      <c r="F3556" s="1"/>
    </row>
    <row r="3557" spans="1:6" customFormat="1" x14ac:dyDescent="0.25">
      <c r="A3557" t="s">
        <v>644</v>
      </c>
      <c r="B3557">
        <v>3400</v>
      </c>
      <c r="C3557" t="s">
        <v>650</v>
      </c>
      <c r="D3557" t="s">
        <v>646</v>
      </c>
      <c r="E3557" s="1">
        <v>292049</v>
      </c>
      <c r="F3557" s="1"/>
    </row>
    <row r="3558" spans="1:6" customFormat="1" x14ac:dyDescent="0.25">
      <c r="A3558" t="s">
        <v>644</v>
      </c>
      <c r="B3558">
        <v>3500</v>
      </c>
      <c r="C3558" t="s">
        <v>650</v>
      </c>
      <c r="D3558" t="s">
        <v>646</v>
      </c>
      <c r="E3558" s="1">
        <v>286015</v>
      </c>
      <c r="F3558" s="1"/>
    </row>
    <row r="3559" spans="1:6" customFormat="1" x14ac:dyDescent="0.25">
      <c r="A3559" t="s">
        <v>644</v>
      </c>
      <c r="B3559">
        <v>3600</v>
      </c>
      <c r="C3559" t="s">
        <v>650</v>
      </c>
      <c r="D3559" t="s">
        <v>646</v>
      </c>
      <c r="E3559" s="1">
        <v>279083</v>
      </c>
      <c r="F3559" s="1"/>
    </row>
    <row r="3560" spans="1:6" customFormat="1" x14ac:dyDescent="0.25">
      <c r="A3560" t="s">
        <v>644</v>
      </c>
      <c r="B3560">
        <v>3700</v>
      </c>
      <c r="C3560" t="s">
        <v>650</v>
      </c>
      <c r="D3560" t="s">
        <v>646</v>
      </c>
      <c r="E3560" s="1">
        <v>275585</v>
      </c>
      <c r="F3560" s="1"/>
    </row>
    <row r="3561" spans="1:6" customFormat="1" x14ac:dyDescent="0.25">
      <c r="A3561" t="s">
        <v>644</v>
      </c>
      <c r="B3561">
        <v>3800</v>
      </c>
      <c r="C3561" t="s">
        <v>650</v>
      </c>
      <c r="D3561" t="s">
        <v>646</v>
      </c>
      <c r="E3561" s="1">
        <v>270180</v>
      </c>
      <c r="F3561" s="1"/>
    </row>
    <row r="3562" spans="1:6" customFormat="1" x14ac:dyDescent="0.25">
      <c r="A3562" t="s">
        <v>644</v>
      </c>
      <c r="B3562">
        <v>3900</v>
      </c>
      <c r="C3562" t="s">
        <v>650</v>
      </c>
      <c r="D3562" t="s">
        <v>646</v>
      </c>
      <c r="E3562" s="1">
        <v>265456</v>
      </c>
      <c r="F3562" s="1"/>
    </row>
    <row r="3563" spans="1:6" customFormat="1" x14ac:dyDescent="0.25">
      <c r="A3563" t="s">
        <v>644</v>
      </c>
      <c r="B3563">
        <v>4000</v>
      </c>
      <c r="C3563" t="s">
        <v>651</v>
      </c>
      <c r="D3563" t="s">
        <v>646</v>
      </c>
      <c r="E3563" s="1">
        <v>261005</v>
      </c>
      <c r="F3563" s="1"/>
    </row>
    <row r="3564" spans="1:6" customFormat="1" x14ac:dyDescent="0.25">
      <c r="A3564" t="s">
        <v>644</v>
      </c>
      <c r="B3564">
        <v>4100</v>
      </c>
      <c r="C3564" t="s">
        <v>651</v>
      </c>
      <c r="D3564" t="s">
        <v>646</v>
      </c>
      <c r="E3564" s="1">
        <v>256010</v>
      </c>
      <c r="F3564" s="1"/>
    </row>
    <row r="3565" spans="1:6" customFormat="1" x14ac:dyDescent="0.25">
      <c r="A3565" t="s">
        <v>644</v>
      </c>
      <c r="B3565">
        <v>4200</v>
      </c>
      <c r="C3565" t="s">
        <v>651</v>
      </c>
      <c r="D3565" t="s">
        <v>646</v>
      </c>
      <c r="E3565" s="1">
        <v>242854</v>
      </c>
      <c r="F3565" s="1"/>
    </row>
    <row r="3566" spans="1:6" customFormat="1" x14ac:dyDescent="0.25">
      <c r="A3566" t="s">
        <v>644</v>
      </c>
      <c r="B3566">
        <v>4300</v>
      </c>
      <c r="C3566" t="s">
        <v>651</v>
      </c>
      <c r="D3566" t="s">
        <v>646</v>
      </c>
      <c r="E3566" s="1">
        <v>234850</v>
      </c>
      <c r="F3566" s="1"/>
    </row>
    <row r="3567" spans="1:6" customFormat="1" x14ac:dyDescent="0.25">
      <c r="A3567" t="s">
        <v>644</v>
      </c>
      <c r="B3567">
        <v>4400</v>
      </c>
      <c r="C3567" t="s">
        <v>651</v>
      </c>
      <c r="D3567" t="s">
        <v>646</v>
      </c>
      <c r="E3567" s="1">
        <v>228822</v>
      </c>
      <c r="F3567" s="1"/>
    </row>
    <row r="3568" spans="1:6" customFormat="1" x14ac:dyDescent="0.25">
      <c r="A3568" t="s">
        <v>644</v>
      </c>
      <c r="B3568">
        <v>4500</v>
      </c>
      <c r="C3568" t="s">
        <v>651</v>
      </c>
      <c r="D3568" t="s">
        <v>646</v>
      </c>
      <c r="E3568" s="1">
        <v>222795</v>
      </c>
      <c r="F3568" s="1"/>
    </row>
    <row r="3569" spans="1:6" customFormat="1" x14ac:dyDescent="0.25">
      <c r="A3569" t="s">
        <v>644</v>
      </c>
      <c r="B3569">
        <v>4600</v>
      </c>
      <c r="C3569" t="s">
        <v>651</v>
      </c>
      <c r="D3569" t="s">
        <v>646</v>
      </c>
      <c r="E3569" s="1">
        <v>218289</v>
      </c>
      <c r="F3569" s="1"/>
    </row>
    <row r="3570" spans="1:6" customFormat="1" x14ac:dyDescent="0.25">
      <c r="A3570" t="s">
        <v>644</v>
      </c>
      <c r="B3570">
        <v>4700</v>
      </c>
      <c r="C3570" t="s">
        <v>651</v>
      </c>
      <c r="D3570" t="s">
        <v>646</v>
      </c>
      <c r="E3570" s="1">
        <v>210674</v>
      </c>
      <c r="F3570" s="1"/>
    </row>
    <row r="3571" spans="1:6" customFormat="1" x14ac:dyDescent="0.25">
      <c r="A3571" t="s">
        <v>644</v>
      </c>
      <c r="B3571">
        <v>4800</v>
      </c>
      <c r="C3571" t="s">
        <v>652</v>
      </c>
      <c r="D3571" t="s">
        <v>646</v>
      </c>
      <c r="E3571" s="1">
        <v>203188</v>
      </c>
      <c r="F3571" s="1"/>
    </row>
    <row r="3572" spans="1:6" customFormat="1" x14ac:dyDescent="0.25">
      <c r="A3572" t="s">
        <v>644</v>
      </c>
      <c r="B3572">
        <v>4900</v>
      </c>
      <c r="C3572" t="s">
        <v>652</v>
      </c>
      <c r="D3572" t="s">
        <v>646</v>
      </c>
      <c r="E3572" s="1">
        <v>198507</v>
      </c>
      <c r="F3572" s="1"/>
    </row>
    <row r="3573" spans="1:6" customFormat="1" x14ac:dyDescent="0.25">
      <c r="A3573" t="s">
        <v>644</v>
      </c>
      <c r="B3573">
        <v>5000</v>
      </c>
      <c r="C3573" t="s">
        <v>652</v>
      </c>
      <c r="D3573" t="s">
        <v>646</v>
      </c>
      <c r="E3573" s="1">
        <v>189851</v>
      </c>
      <c r="F3573" s="1"/>
    </row>
    <row r="3574" spans="1:6" customFormat="1" x14ac:dyDescent="0.25">
      <c r="A3574" t="s">
        <v>644</v>
      </c>
      <c r="B3574">
        <v>5100</v>
      </c>
      <c r="C3574" t="s">
        <v>652</v>
      </c>
      <c r="D3574" t="s">
        <v>646</v>
      </c>
      <c r="E3574" s="1">
        <v>186034</v>
      </c>
      <c r="F3574" s="1"/>
    </row>
    <row r="3575" spans="1:6" customFormat="1" x14ac:dyDescent="0.25">
      <c r="A3575" t="s">
        <v>644</v>
      </c>
      <c r="B3575">
        <v>5200</v>
      </c>
      <c r="C3575" t="s">
        <v>652</v>
      </c>
      <c r="D3575" t="s">
        <v>646</v>
      </c>
      <c r="E3575" s="1">
        <v>180624</v>
      </c>
      <c r="F3575" s="1"/>
    </row>
    <row r="3576" spans="1:6" customFormat="1" x14ac:dyDescent="0.25">
      <c r="A3576" t="s">
        <v>644</v>
      </c>
      <c r="B3576">
        <v>5300</v>
      </c>
      <c r="C3576" t="s">
        <v>652</v>
      </c>
      <c r="D3576" t="s">
        <v>646</v>
      </c>
      <c r="E3576" s="1">
        <v>177734</v>
      </c>
      <c r="F3576" s="1"/>
    </row>
    <row r="3577" spans="1:6" customFormat="1" x14ac:dyDescent="0.25">
      <c r="A3577" t="s">
        <v>644</v>
      </c>
      <c r="B3577">
        <v>5400</v>
      </c>
      <c r="C3577" t="s">
        <v>652</v>
      </c>
      <c r="D3577" t="s">
        <v>646</v>
      </c>
      <c r="E3577" s="1">
        <v>163417</v>
      </c>
      <c r="F3577" s="1"/>
    </row>
    <row r="3578" spans="1:6" customFormat="1" x14ac:dyDescent="0.25">
      <c r="A3578" t="s">
        <v>644</v>
      </c>
      <c r="B3578">
        <v>5500</v>
      </c>
      <c r="C3578" t="s">
        <v>652</v>
      </c>
      <c r="D3578" t="s">
        <v>646</v>
      </c>
      <c r="E3578" s="1">
        <v>159509</v>
      </c>
      <c r="F3578" s="1"/>
    </row>
    <row r="3579" spans="1:6" customFormat="1" x14ac:dyDescent="0.25">
      <c r="A3579" t="s">
        <v>644</v>
      </c>
      <c r="B3579">
        <v>5600</v>
      </c>
      <c r="C3579" t="s">
        <v>652</v>
      </c>
      <c r="D3579" t="s">
        <v>646</v>
      </c>
      <c r="E3579" s="1">
        <v>150704</v>
      </c>
      <c r="F3579" s="1"/>
    </row>
    <row r="3580" spans="1:6" customFormat="1" x14ac:dyDescent="0.25">
      <c r="A3580" t="s">
        <v>644</v>
      </c>
      <c r="B3580">
        <v>5700</v>
      </c>
      <c r="C3580" t="s">
        <v>653</v>
      </c>
      <c r="D3580" t="s">
        <v>646</v>
      </c>
      <c r="E3580" s="1">
        <v>147181</v>
      </c>
      <c r="F3580" s="1"/>
    </row>
    <row r="3581" spans="1:6" customFormat="1" x14ac:dyDescent="0.25">
      <c r="A3581" t="s">
        <v>644</v>
      </c>
      <c r="B3581">
        <v>5800</v>
      </c>
      <c r="C3581" t="s">
        <v>653</v>
      </c>
      <c r="D3581" t="s">
        <v>646</v>
      </c>
      <c r="E3581" s="1">
        <v>144424</v>
      </c>
      <c r="F3581" s="1"/>
    </row>
    <row r="3582" spans="1:6" customFormat="1" x14ac:dyDescent="0.25">
      <c r="A3582" t="s">
        <v>644</v>
      </c>
      <c r="B3582">
        <v>5900</v>
      </c>
      <c r="C3582" t="s">
        <v>653</v>
      </c>
      <c r="D3582" t="s">
        <v>646</v>
      </c>
      <c r="E3582" s="1">
        <v>140305</v>
      </c>
      <c r="F3582" s="1"/>
    </row>
    <row r="3583" spans="1:6" customFormat="1" x14ac:dyDescent="0.25">
      <c r="A3583" t="s">
        <v>644</v>
      </c>
      <c r="B3583">
        <v>6000</v>
      </c>
      <c r="C3583" t="s">
        <v>653</v>
      </c>
      <c r="D3583" t="s">
        <v>646</v>
      </c>
      <c r="E3583" s="1">
        <v>131440</v>
      </c>
      <c r="F3583" s="1"/>
    </row>
    <row r="3584" spans="1:6" customFormat="1" x14ac:dyDescent="0.25">
      <c r="A3584" t="s">
        <v>644</v>
      </c>
      <c r="B3584">
        <v>6100</v>
      </c>
      <c r="C3584" t="s">
        <v>653</v>
      </c>
      <c r="D3584" t="s">
        <v>646</v>
      </c>
      <c r="E3584" s="1">
        <v>129084</v>
      </c>
      <c r="F3584" s="1"/>
    </row>
    <row r="3585" spans="1:6" customFormat="1" x14ac:dyDescent="0.25">
      <c r="A3585" t="s">
        <v>644</v>
      </c>
      <c r="B3585">
        <v>6200</v>
      </c>
      <c r="C3585" t="s">
        <v>653</v>
      </c>
      <c r="D3585" t="s">
        <v>646</v>
      </c>
      <c r="E3585" s="1">
        <v>128035</v>
      </c>
      <c r="F3585" s="1"/>
    </row>
    <row r="3586" spans="1:6" customFormat="1" x14ac:dyDescent="0.25">
      <c r="A3586" t="s">
        <v>644</v>
      </c>
      <c r="B3586">
        <v>6300</v>
      </c>
      <c r="C3586" t="s">
        <v>653</v>
      </c>
      <c r="D3586" t="s">
        <v>646</v>
      </c>
      <c r="E3586" s="1">
        <v>124634</v>
      </c>
      <c r="F3586" s="1"/>
    </row>
    <row r="3587" spans="1:6" customFormat="1" x14ac:dyDescent="0.25">
      <c r="A3587" t="s">
        <v>644</v>
      </c>
      <c r="B3587">
        <v>6400</v>
      </c>
      <c r="C3587" t="s">
        <v>653</v>
      </c>
      <c r="D3587" t="s">
        <v>646</v>
      </c>
      <c r="E3587" s="1">
        <v>122023</v>
      </c>
      <c r="F3587" s="1"/>
    </row>
    <row r="3588" spans="1:6" customFormat="1" x14ac:dyDescent="0.25">
      <c r="A3588" t="s">
        <v>644</v>
      </c>
      <c r="B3588">
        <v>6500</v>
      </c>
      <c r="C3588" t="s">
        <v>653</v>
      </c>
      <c r="D3588" t="s">
        <v>646</v>
      </c>
      <c r="E3588" s="1">
        <v>120962</v>
      </c>
      <c r="F3588" s="1"/>
    </row>
    <row r="3589" spans="1:6" customFormat="1" x14ac:dyDescent="0.25">
      <c r="A3589" t="s">
        <v>644</v>
      </c>
      <c r="B3589">
        <v>6600</v>
      </c>
      <c r="C3589" t="s">
        <v>654</v>
      </c>
      <c r="D3589" t="s">
        <v>646</v>
      </c>
      <c r="E3589" s="1">
        <v>118636</v>
      </c>
      <c r="F3589" s="1"/>
    </row>
    <row r="3590" spans="1:6" customFormat="1" x14ac:dyDescent="0.25">
      <c r="A3590" t="s">
        <v>644</v>
      </c>
      <c r="B3590">
        <v>6700</v>
      </c>
      <c r="C3590" t="s">
        <v>654</v>
      </c>
      <c r="D3590" t="s">
        <v>646</v>
      </c>
      <c r="E3590" s="1">
        <v>117222</v>
      </c>
      <c r="F3590" s="1"/>
    </row>
    <row r="3591" spans="1:6" customFormat="1" x14ac:dyDescent="0.25">
      <c r="A3591" t="s">
        <v>644</v>
      </c>
      <c r="B3591">
        <v>6800</v>
      </c>
      <c r="C3591" t="s">
        <v>654</v>
      </c>
      <c r="D3591" t="s">
        <v>646</v>
      </c>
      <c r="E3591" s="1">
        <v>115631</v>
      </c>
      <c r="F3591" s="1"/>
    </row>
    <row r="3592" spans="1:6" customFormat="1" x14ac:dyDescent="0.25">
      <c r="A3592" t="s">
        <v>644</v>
      </c>
      <c r="B3592">
        <v>6900</v>
      </c>
      <c r="C3592" t="s">
        <v>654</v>
      </c>
      <c r="D3592" t="s">
        <v>646</v>
      </c>
      <c r="E3592" s="1">
        <v>114061</v>
      </c>
      <c r="F3592" s="1"/>
    </row>
    <row r="3593" spans="1:6" customFormat="1" x14ac:dyDescent="0.25">
      <c r="A3593" t="s">
        <v>644</v>
      </c>
      <c r="B3593">
        <v>7000</v>
      </c>
      <c r="C3593" t="s">
        <v>654</v>
      </c>
      <c r="D3593" t="s">
        <v>646</v>
      </c>
      <c r="E3593" s="1">
        <v>111629</v>
      </c>
      <c r="F3593" s="1"/>
    </row>
    <row r="3594" spans="1:6" customFormat="1" x14ac:dyDescent="0.25">
      <c r="A3594" t="s">
        <v>644</v>
      </c>
      <c r="B3594">
        <v>7100</v>
      </c>
      <c r="C3594" t="s">
        <v>654</v>
      </c>
      <c r="D3594" t="s">
        <v>646</v>
      </c>
      <c r="E3594" s="1">
        <v>109213</v>
      </c>
      <c r="F3594" s="1"/>
    </row>
    <row r="3595" spans="1:6" customFormat="1" x14ac:dyDescent="0.25">
      <c r="A3595" t="s">
        <v>644</v>
      </c>
      <c r="B3595">
        <v>7200</v>
      </c>
      <c r="C3595" t="s">
        <v>654</v>
      </c>
      <c r="D3595" t="s">
        <v>646</v>
      </c>
      <c r="E3595" s="1">
        <v>108858</v>
      </c>
      <c r="F3595" s="1"/>
    </row>
    <row r="3596" spans="1:6" customFormat="1" x14ac:dyDescent="0.25">
      <c r="A3596" t="s">
        <v>644</v>
      </c>
      <c r="B3596">
        <v>7300</v>
      </c>
      <c r="C3596" t="s">
        <v>654</v>
      </c>
      <c r="D3596" t="s">
        <v>646</v>
      </c>
      <c r="E3596" s="1">
        <v>106592</v>
      </c>
      <c r="F3596" s="1"/>
    </row>
    <row r="3597" spans="1:6" customFormat="1" x14ac:dyDescent="0.25">
      <c r="A3597" t="s">
        <v>644</v>
      </c>
      <c r="B3597">
        <v>7400</v>
      </c>
      <c r="C3597" t="s">
        <v>655</v>
      </c>
      <c r="D3597" t="s">
        <v>646</v>
      </c>
      <c r="E3597" s="1">
        <v>105669</v>
      </c>
      <c r="F3597" s="1"/>
    </row>
    <row r="3598" spans="1:6" customFormat="1" x14ac:dyDescent="0.25">
      <c r="A3598" t="s">
        <v>644</v>
      </c>
      <c r="B3598">
        <v>7500</v>
      </c>
      <c r="C3598" t="s">
        <v>655</v>
      </c>
      <c r="D3598" t="s">
        <v>646</v>
      </c>
      <c r="E3598" s="1">
        <v>104369</v>
      </c>
      <c r="F3598" s="1"/>
    </row>
    <row r="3599" spans="1:6" customFormat="1" x14ac:dyDescent="0.25">
      <c r="A3599" t="s">
        <v>644</v>
      </c>
      <c r="B3599">
        <v>7600</v>
      </c>
      <c r="C3599" t="s">
        <v>655</v>
      </c>
      <c r="D3599" t="s">
        <v>646</v>
      </c>
      <c r="E3599" s="1">
        <v>102596</v>
      </c>
      <c r="F3599" s="1"/>
    </row>
    <row r="3600" spans="1:6" customFormat="1" x14ac:dyDescent="0.25">
      <c r="A3600" t="s">
        <v>644</v>
      </c>
      <c r="B3600">
        <v>7700</v>
      </c>
      <c r="C3600" t="s">
        <v>655</v>
      </c>
      <c r="D3600" t="s">
        <v>646</v>
      </c>
      <c r="E3600" s="1">
        <v>101397</v>
      </c>
      <c r="F3600" s="1"/>
    </row>
    <row r="3601" spans="1:6" customFormat="1" x14ac:dyDescent="0.25">
      <c r="A3601" t="s">
        <v>644</v>
      </c>
      <c r="B3601">
        <v>7800</v>
      </c>
      <c r="C3601" t="s">
        <v>655</v>
      </c>
      <c r="D3601" t="s">
        <v>646</v>
      </c>
      <c r="E3601" s="1">
        <v>100322</v>
      </c>
      <c r="F3601" s="1"/>
    </row>
    <row r="3602" spans="1:6" customFormat="1" x14ac:dyDescent="0.25">
      <c r="A3602" t="s">
        <v>644</v>
      </c>
      <c r="B3602">
        <v>7900</v>
      </c>
      <c r="C3602" t="s">
        <v>655</v>
      </c>
      <c r="D3602" t="s">
        <v>646</v>
      </c>
      <c r="E3602" s="1">
        <v>97214</v>
      </c>
      <c r="F3602" s="1"/>
    </row>
    <row r="3603" spans="1:6" customFormat="1" x14ac:dyDescent="0.25">
      <c r="A3603" t="s">
        <v>644</v>
      </c>
      <c r="B3603">
        <v>8000</v>
      </c>
      <c r="C3603" t="s">
        <v>655</v>
      </c>
      <c r="D3603" t="s">
        <v>646</v>
      </c>
      <c r="E3603" s="1">
        <v>95868</v>
      </c>
      <c r="F3603" s="1"/>
    </row>
    <row r="3604" spans="1:6" customFormat="1" x14ac:dyDescent="0.25">
      <c r="A3604" t="s">
        <v>644</v>
      </c>
      <c r="B3604">
        <v>8100</v>
      </c>
      <c r="C3604" t="s">
        <v>655</v>
      </c>
      <c r="D3604" t="s">
        <v>646</v>
      </c>
      <c r="E3604" s="1">
        <v>94617</v>
      </c>
      <c r="F3604" s="1"/>
    </row>
    <row r="3605" spans="1:6" customFormat="1" x14ac:dyDescent="0.25">
      <c r="A3605" t="s">
        <v>644</v>
      </c>
      <c r="B3605">
        <v>8200</v>
      </c>
      <c r="C3605" t="s">
        <v>655</v>
      </c>
      <c r="D3605" t="s">
        <v>646</v>
      </c>
      <c r="E3605" s="1">
        <v>93551</v>
      </c>
      <c r="F3605" s="1"/>
    </row>
    <row r="3606" spans="1:6" customFormat="1" x14ac:dyDescent="0.25">
      <c r="A3606" t="s">
        <v>644</v>
      </c>
      <c r="B3606">
        <v>8300</v>
      </c>
      <c r="C3606" t="s">
        <v>656</v>
      </c>
      <c r="D3606" t="s">
        <v>646</v>
      </c>
      <c r="E3606" s="1">
        <v>93000</v>
      </c>
      <c r="F3606" s="1"/>
    </row>
    <row r="3607" spans="1:6" customFormat="1" x14ac:dyDescent="0.25">
      <c r="A3607" t="s">
        <v>644</v>
      </c>
      <c r="B3607">
        <v>8400</v>
      </c>
      <c r="C3607" t="s">
        <v>656</v>
      </c>
      <c r="D3607" t="s">
        <v>646</v>
      </c>
      <c r="E3607" s="1">
        <v>91338</v>
      </c>
      <c r="F3607" s="1"/>
    </row>
    <row r="3608" spans="1:6" customFormat="1" x14ac:dyDescent="0.25">
      <c r="A3608" t="s">
        <v>644</v>
      </c>
      <c r="B3608">
        <v>8500</v>
      </c>
      <c r="C3608" t="s">
        <v>656</v>
      </c>
      <c r="D3608" t="s">
        <v>646</v>
      </c>
      <c r="E3608" s="1">
        <v>90948</v>
      </c>
      <c r="F3608" s="1"/>
    </row>
    <row r="3609" spans="1:6" customFormat="1" x14ac:dyDescent="0.25">
      <c r="A3609" t="s">
        <v>644</v>
      </c>
      <c r="B3609">
        <v>8600</v>
      </c>
      <c r="C3609" t="s">
        <v>656</v>
      </c>
      <c r="D3609" t="s">
        <v>646</v>
      </c>
      <c r="E3609" s="1">
        <v>89973</v>
      </c>
      <c r="F3609" s="1"/>
    </row>
    <row r="3610" spans="1:6" customFormat="1" x14ac:dyDescent="0.25">
      <c r="A3610" t="s">
        <v>644</v>
      </c>
      <c r="B3610">
        <v>8700</v>
      </c>
      <c r="C3610" t="s">
        <v>656</v>
      </c>
      <c r="D3610" t="s">
        <v>646</v>
      </c>
      <c r="E3610" s="1">
        <v>89659</v>
      </c>
      <c r="F3610" s="1"/>
    </row>
    <row r="3611" spans="1:6" customFormat="1" x14ac:dyDescent="0.25">
      <c r="A3611" t="s">
        <v>644</v>
      </c>
      <c r="B3611">
        <v>8800</v>
      </c>
      <c r="C3611" t="s">
        <v>656</v>
      </c>
      <c r="D3611" t="s">
        <v>646</v>
      </c>
      <c r="E3611" s="1">
        <v>88496</v>
      </c>
      <c r="F3611" s="1"/>
    </row>
    <row r="3612" spans="1:6" customFormat="1" x14ac:dyDescent="0.25">
      <c r="A3612" t="s">
        <v>644</v>
      </c>
      <c r="B3612">
        <v>8900</v>
      </c>
      <c r="C3612" t="s">
        <v>656</v>
      </c>
      <c r="D3612" t="s">
        <v>646</v>
      </c>
      <c r="E3612" s="1">
        <v>88104</v>
      </c>
      <c r="F3612" s="1"/>
    </row>
    <row r="3613" spans="1:6" customFormat="1" x14ac:dyDescent="0.25">
      <c r="A3613" t="s">
        <v>644</v>
      </c>
      <c r="B3613">
        <v>9000</v>
      </c>
      <c r="C3613" t="s">
        <v>656</v>
      </c>
      <c r="D3613" t="s">
        <v>646</v>
      </c>
      <c r="E3613" s="1">
        <v>87677</v>
      </c>
      <c r="F3613" s="1"/>
    </row>
    <row r="3614" spans="1:6" customFormat="1" x14ac:dyDescent="0.25">
      <c r="A3614" t="s">
        <v>644</v>
      </c>
      <c r="B3614">
        <v>9100</v>
      </c>
      <c r="C3614" t="s">
        <v>656</v>
      </c>
      <c r="D3614" t="s">
        <v>646</v>
      </c>
      <c r="E3614" s="1">
        <v>86745</v>
      </c>
      <c r="F3614" s="1"/>
    </row>
    <row r="3615" spans="1:6" customFormat="1" x14ac:dyDescent="0.25">
      <c r="A3615" t="s">
        <v>644</v>
      </c>
      <c r="B3615">
        <v>9200</v>
      </c>
      <c r="C3615" t="s">
        <v>657</v>
      </c>
      <c r="D3615" t="s">
        <v>646</v>
      </c>
      <c r="E3615" s="1">
        <v>86553</v>
      </c>
      <c r="F3615" s="1"/>
    </row>
    <row r="3616" spans="1:6" customFormat="1" x14ac:dyDescent="0.25">
      <c r="A3616" t="s">
        <v>644</v>
      </c>
      <c r="B3616">
        <v>9300</v>
      </c>
      <c r="C3616" t="s">
        <v>657</v>
      </c>
      <c r="D3616" t="s">
        <v>646</v>
      </c>
      <c r="E3616" s="1">
        <v>86360</v>
      </c>
      <c r="F3616" s="1"/>
    </row>
    <row r="3617" spans="1:6" customFormat="1" x14ac:dyDescent="0.25">
      <c r="A3617" t="s">
        <v>644</v>
      </c>
      <c r="B3617">
        <v>9400</v>
      </c>
      <c r="C3617" t="s">
        <v>657</v>
      </c>
      <c r="D3617" t="s">
        <v>646</v>
      </c>
      <c r="E3617" s="1">
        <v>86153</v>
      </c>
      <c r="F3617" s="1"/>
    </row>
    <row r="3618" spans="1:6" customFormat="1" x14ac:dyDescent="0.25">
      <c r="A3618" t="s">
        <v>644</v>
      </c>
      <c r="B3618">
        <v>9500</v>
      </c>
      <c r="C3618" t="s">
        <v>657</v>
      </c>
      <c r="D3618" t="s">
        <v>646</v>
      </c>
      <c r="E3618" s="1">
        <v>85538</v>
      </c>
      <c r="F3618" s="1"/>
    </row>
    <row r="3619" spans="1:6" customFormat="1" x14ac:dyDescent="0.25">
      <c r="A3619" t="s">
        <v>644</v>
      </c>
      <c r="B3619">
        <v>9600</v>
      </c>
      <c r="C3619" t="s">
        <v>657</v>
      </c>
      <c r="D3619" t="s">
        <v>646</v>
      </c>
      <c r="E3619" s="1">
        <v>85161</v>
      </c>
      <c r="F3619" s="1"/>
    </row>
    <row r="3620" spans="1:6" customFormat="1" x14ac:dyDescent="0.25">
      <c r="A3620" t="s">
        <v>644</v>
      </c>
      <c r="B3620">
        <v>9700</v>
      </c>
      <c r="C3620" t="s">
        <v>657</v>
      </c>
      <c r="D3620" t="s">
        <v>646</v>
      </c>
      <c r="E3620" s="1">
        <v>85144</v>
      </c>
      <c r="F3620" s="1"/>
    </row>
    <row r="3621" spans="1:6" customFormat="1" x14ac:dyDescent="0.25">
      <c r="A3621" t="s">
        <v>644</v>
      </c>
      <c r="B3621">
        <v>9800</v>
      </c>
      <c r="C3621" t="s">
        <v>657</v>
      </c>
      <c r="D3621" t="s">
        <v>646</v>
      </c>
      <c r="E3621" s="1">
        <v>85007</v>
      </c>
      <c r="F3621" s="1"/>
    </row>
    <row r="3622" spans="1:6" customFormat="1" x14ac:dyDescent="0.25">
      <c r="A3622" t="s">
        <v>644</v>
      </c>
      <c r="B3622">
        <v>9900</v>
      </c>
      <c r="C3622" t="s">
        <v>657</v>
      </c>
      <c r="D3622" t="s">
        <v>646</v>
      </c>
      <c r="E3622" s="1">
        <v>84826</v>
      </c>
      <c r="F3622" s="1"/>
    </row>
    <row r="3623" spans="1:6" customFormat="1" x14ac:dyDescent="0.25">
      <c r="A3623" t="s">
        <v>644</v>
      </c>
      <c r="B3623">
        <v>10000</v>
      </c>
      <c r="C3623" t="s">
        <v>657</v>
      </c>
      <c r="D3623" t="s">
        <v>646</v>
      </c>
      <c r="E3623" s="1">
        <v>84610</v>
      </c>
      <c r="F3623" s="1"/>
    </row>
    <row r="3624" spans="1:6" customFormat="1" x14ac:dyDescent="0.25">
      <c r="A3624" t="s">
        <v>644</v>
      </c>
      <c r="B3624">
        <v>10100</v>
      </c>
      <c r="C3624" t="s">
        <v>658</v>
      </c>
      <c r="D3624" t="s">
        <v>646</v>
      </c>
      <c r="E3624" s="1">
        <v>84447</v>
      </c>
      <c r="F3624" s="1"/>
    </row>
    <row r="3625" spans="1:6" customFormat="1" x14ac:dyDescent="0.25">
      <c r="A3625" t="s">
        <v>644</v>
      </c>
      <c r="B3625">
        <v>10200</v>
      </c>
      <c r="C3625" t="s">
        <v>658</v>
      </c>
      <c r="D3625" t="s">
        <v>646</v>
      </c>
      <c r="E3625" s="1">
        <v>84391</v>
      </c>
      <c r="F3625" s="1"/>
    </row>
    <row r="3626" spans="1:6" customFormat="1" x14ac:dyDescent="0.25">
      <c r="A3626" t="s">
        <v>644</v>
      </c>
      <c r="B3626">
        <v>10300</v>
      </c>
      <c r="C3626" t="s">
        <v>658</v>
      </c>
      <c r="D3626" t="s">
        <v>646</v>
      </c>
      <c r="E3626" s="1">
        <v>84214</v>
      </c>
      <c r="F3626" s="1"/>
    </row>
    <row r="3627" spans="1:6" customFormat="1" x14ac:dyDescent="0.25">
      <c r="A3627" t="s">
        <v>644</v>
      </c>
      <c r="B3627">
        <v>10400</v>
      </c>
      <c r="C3627" t="s">
        <v>658</v>
      </c>
      <c r="D3627" t="s">
        <v>646</v>
      </c>
      <c r="E3627" s="1">
        <v>84028</v>
      </c>
      <c r="F3627" s="1"/>
    </row>
    <row r="3628" spans="1:6" customFormat="1" x14ac:dyDescent="0.25">
      <c r="A3628" t="s">
        <v>644</v>
      </c>
      <c r="B3628">
        <v>10500</v>
      </c>
      <c r="C3628" t="s">
        <v>658</v>
      </c>
      <c r="D3628" t="s">
        <v>646</v>
      </c>
      <c r="E3628" s="1">
        <v>83916</v>
      </c>
      <c r="F3628" s="1"/>
    </row>
    <row r="3629" spans="1:6" customFormat="1" x14ac:dyDescent="0.25">
      <c r="A3629" t="s">
        <v>644</v>
      </c>
      <c r="B3629">
        <v>10600</v>
      </c>
      <c r="C3629" t="s">
        <v>658</v>
      </c>
      <c r="D3629" t="s">
        <v>646</v>
      </c>
      <c r="E3629" s="1">
        <v>83821</v>
      </c>
      <c r="F3629" s="1"/>
    </row>
    <row r="3630" spans="1:6" customFormat="1" x14ac:dyDescent="0.25">
      <c r="A3630" t="s">
        <v>644</v>
      </c>
      <c r="B3630">
        <v>10700</v>
      </c>
      <c r="C3630" t="s">
        <v>658</v>
      </c>
      <c r="D3630" t="s">
        <v>646</v>
      </c>
      <c r="E3630" s="1">
        <v>83636</v>
      </c>
      <c r="F3630" s="1"/>
    </row>
    <row r="3631" spans="1:6" customFormat="1" x14ac:dyDescent="0.25">
      <c r="A3631" t="s">
        <v>644</v>
      </c>
      <c r="B3631">
        <v>10800</v>
      </c>
      <c r="C3631" t="s">
        <v>658</v>
      </c>
      <c r="D3631" t="s">
        <v>646</v>
      </c>
      <c r="E3631" s="1">
        <v>83532</v>
      </c>
      <c r="F3631" s="1"/>
    </row>
    <row r="3632" spans="1:6" customFormat="1" x14ac:dyDescent="0.25">
      <c r="A3632" t="s">
        <v>644</v>
      </c>
      <c r="B3632">
        <v>10900</v>
      </c>
      <c r="C3632" t="s">
        <v>659</v>
      </c>
      <c r="D3632" t="s">
        <v>646</v>
      </c>
      <c r="E3632" s="1">
        <v>83455</v>
      </c>
      <c r="F3632" s="1"/>
    </row>
    <row r="3633" spans="1:6" customFormat="1" x14ac:dyDescent="0.25">
      <c r="A3633" t="s">
        <v>644</v>
      </c>
      <c r="B3633">
        <v>11000</v>
      </c>
      <c r="C3633" t="s">
        <v>659</v>
      </c>
      <c r="D3633" t="s">
        <v>646</v>
      </c>
      <c r="E3633" s="1">
        <v>83383</v>
      </c>
      <c r="F3633" s="1"/>
    </row>
    <row r="3634" spans="1:6" customFormat="1" x14ac:dyDescent="0.25">
      <c r="A3634" t="s">
        <v>644</v>
      </c>
      <c r="B3634">
        <v>11100</v>
      </c>
      <c r="C3634" t="s">
        <v>659</v>
      </c>
      <c r="D3634" t="s">
        <v>646</v>
      </c>
      <c r="E3634" s="1">
        <v>83236</v>
      </c>
      <c r="F3634" s="1"/>
    </row>
    <row r="3635" spans="1:6" customFormat="1" x14ac:dyDescent="0.25">
      <c r="A3635" t="s">
        <v>644</v>
      </c>
      <c r="B3635">
        <v>11200</v>
      </c>
      <c r="C3635" t="s">
        <v>659</v>
      </c>
      <c r="D3635" t="s">
        <v>646</v>
      </c>
      <c r="E3635" s="1">
        <v>83170</v>
      </c>
      <c r="F3635" s="1"/>
    </row>
    <row r="3636" spans="1:6" customFormat="1" x14ac:dyDescent="0.25">
      <c r="A3636" t="s">
        <v>644</v>
      </c>
      <c r="B3636">
        <v>11300</v>
      </c>
      <c r="C3636" t="s">
        <v>659</v>
      </c>
      <c r="D3636" t="s">
        <v>646</v>
      </c>
      <c r="E3636" s="1">
        <v>83066</v>
      </c>
      <c r="F3636" s="1"/>
    </row>
    <row r="3637" spans="1:6" customFormat="1" x14ac:dyDescent="0.25">
      <c r="A3637" t="s">
        <v>644</v>
      </c>
      <c r="B3637">
        <v>11400</v>
      </c>
      <c r="C3637" t="s">
        <v>659</v>
      </c>
      <c r="D3637" t="s">
        <v>646</v>
      </c>
      <c r="E3637" s="1">
        <v>83043</v>
      </c>
      <c r="F3637" s="1"/>
    </row>
    <row r="3638" spans="1:6" customFormat="1" x14ac:dyDescent="0.25">
      <c r="A3638" t="s">
        <v>644</v>
      </c>
      <c r="B3638">
        <v>11500</v>
      </c>
      <c r="C3638" t="s">
        <v>659</v>
      </c>
      <c r="D3638" t="s">
        <v>646</v>
      </c>
      <c r="E3638" s="1">
        <v>82957</v>
      </c>
      <c r="F3638" s="1"/>
    </row>
    <row r="3639" spans="1:6" customFormat="1" x14ac:dyDescent="0.25">
      <c r="A3639" t="s">
        <v>644</v>
      </c>
      <c r="B3639">
        <v>11600</v>
      </c>
      <c r="C3639" t="s">
        <v>659</v>
      </c>
      <c r="D3639" t="s">
        <v>646</v>
      </c>
      <c r="E3639" s="1">
        <v>82885</v>
      </c>
      <c r="F3639" s="1"/>
    </row>
    <row r="3640" spans="1:6" customFormat="1" x14ac:dyDescent="0.25">
      <c r="A3640" t="s">
        <v>644</v>
      </c>
      <c r="B3640">
        <v>11700</v>
      </c>
      <c r="C3640" t="s">
        <v>659</v>
      </c>
      <c r="D3640" t="s">
        <v>646</v>
      </c>
      <c r="E3640" s="1">
        <v>82823</v>
      </c>
      <c r="F3640" s="1"/>
    </row>
    <row r="3641" spans="1:6" customFormat="1" x14ac:dyDescent="0.25">
      <c r="A3641" t="s">
        <v>644</v>
      </c>
      <c r="B3641">
        <v>11800</v>
      </c>
      <c r="C3641" t="s">
        <v>660</v>
      </c>
      <c r="D3641" t="s">
        <v>646</v>
      </c>
      <c r="E3641" s="1">
        <v>82769</v>
      </c>
      <c r="F3641" s="1"/>
    </row>
    <row r="3642" spans="1:6" customFormat="1" x14ac:dyDescent="0.25">
      <c r="A3642" t="s">
        <v>644</v>
      </c>
      <c r="B3642">
        <v>11900</v>
      </c>
      <c r="C3642" t="s">
        <v>660</v>
      </c>
      <c r="D3642" t="s">
        <v>646</v>
      </c>
      <c r="E3642" s="1">
        <v>82728</v>
      </c>
      <c r="F3642" s="1"/>
    </row>
    <row r="3643" spans="1:6" customFormat="1" x14ac:dyDescent="0.25">
      <c r="A3643" t="s">
        <v>644</v>
      </c>
      <c r="B3643">
        <v>12000</v>
      </c>
      <c r="C3643" t="s">
        <v>660</v>
      </c>
      <c r="D3643" t="s">
        <v>646</v>
      </c>
      <c r="E3643" s="1">
        <v>82716</v>
      </c>
      <c r="F3643" s="1"/>
    </row>
    <row r="3644" spans="1:6" customFormat="1" x14ac:dyDescent="0.25">
      <c r="A3644" t="s">
        <v>644</v>
      </c>
      <c r="B3644">
        <v>12100</v>
      </c>
      <c r="C3644" t="s">
        <v>660</v>
      </c>
      <c r="D3644" t="s">
        <v>646</v>
      </c>
      <c r="E3644" s="1">
        <v>82654</v>
      </c>
      <c r="F3644" s="1"/>
    </row>
    <row r="3645" spans="1:6" customFormat="1" x14ac:dyDescent="0.25">
      <c r="A3645" t="s">
        <v>644</v>
      </c>
      <c r="B3645">
        <v>12200</v>
      </c>
      <c r="C3645" t="s">
        <v>660</v>
      </c>
      <c r="D3645" t="s">
        <v>646</v>
      </c>
      <c r="E3645" s="1">
        <v>82633</v>
      </c>
      <c r="F3645" s="1"/>
    </row>
    <row r="3646" spans="1:6" customFormat="1" x14ac:dyDescent="0.25">
      <c r="A3646" t="s">
        <v>644</v>
      </c>
      <c r="B3646">
        <v>12300</v>
      </c>
      <c r="C3646" t="s">
        <v>660</v>
      </c>
      <c r="D3646" t="s">
        <v>646</v>
      </c>
      <c r="E3646" s="1">
        <v>82568</v>
      </c>
      <c r="F3646" s="1"/>
    </row>
    <row r="3647" spans="1:6" customFormat="1" x14ac:dyDescent="0.25">
      <c r="A3647" t="s">
        <v>644</v>
      </c>
      <c r="B3647">
        <v>12400</v>
      </c>
      <c r="C3647" t="s">
        <v>660</v>
      </c>
      <c r="D3647" t="s">
        <v>646</v>
      </c>
      <c r="E3647" s="1">
        <v>82524</v>
      </c>
      <c r="F3647" s="1"/>
    </row>
    <row r="3648" spans="1:6" customFormat="1" x14ac:dyDescent="0.25">
      <c r="A3648" t="s">
        <v>644</v>
      </c>
      <c r="B3648">
        <v>12500</v>
      </c>
      <c r="C3648" t="s">
        <v>660</v>
      </c>
      <c r="D3648" t="s">
        <v>646</v>
      </c>
      <c r="E3648" s="1">
        <v>82514</v>
      </c>
      <c r="F3648" s="1"/>
    </row>
    <row r="3649" spans="1:6" customFormat="1" x14ac:dyDescent="0.25">
      <c r="A3649" t="s">
        <v>644</v>
      </c>
      <c r="B3649">
        <v>12600</v>
      </c>
      <c r="C3649" t="s">
        <v>660</v>
      </c>
      <c r="D3649" t="s">
        <v>646</v>
      </c>
      <c r="E3649" s="1">
        <v>82463</v>
      </c>
      <c r="F3649" s="1"/>
    </row>
    <row r="3650" spans="1:6" customFormat="1" x14ac:dyDescent="0.25">
      <c r="A3650" t="s">
        <v>644</v>
      </c>
      <c r="B3650">
        <v>12700</v>
      </c>
      <c r="C3650" t="s">
        <v>661</v>
      </c>
      <c r="D3650" t="s">
        <v>646</v>
      </c>
      <c r="E3650" s="1">
        <v>82435</v>
      </c>
      <c r="F3650" s="1"/>
    </row>
    <row r="3651" spans="1:6" customFormat="1" x14ac:dyDescent="0.25">
      <c r="A3651" t="s">
        <v>644</v>
      </c>
      <c r="B3651">
        <v>12800</v>
      </c>
      <c r="C3651" t="s">
        <v>661</v>
      </c>
      <c r="D3651" t="s">
        <v>646</v>
      </c>
      <c r="E3651" s="1">
        <v>82370</v>
      </c>
      <c r="F3651" s="1"/>
    </row>
    <row r="3652" spans="1:6" customFormat="1" x14ac:dyDescent="0.25">
      <c r="A3652" t="s">
        <v>644</v>
      </c>
      <c r="B3652">
        <v>12900</v>
      </c>
      <c r="C3652" t="s">
        <v>661</v>
      </c>
      <c r="D3652" t="s">
        <v>646</v>
      </c>
      <c r="E3652" s="1">
        <v>82331</v>
      </c>
      <c r="F3652" s="1"/>
    </row>
    <row r="3653" spans="1:6" customFormat="1" x14ac:dyDescent="0.25">
      <c r="A3653" t="s">
        <v>644</v>
      </c>
      <c r="B3653">
        <v>13000</v>
      </c>
      <c r="C3653" t="s">
        <v>661</v>
      </c>
      <c r="D3653" t="s">
        <v>646</v>
      </c>
      <c r="E3653" s="1">
        <v>82290</v>
      </c>
      <c r="F3653" s="1"/>
    </row>
    <row r="3654" spans="1:6" customFormat="1" x14ac:dyDescent="0.25">
      <c r="A3654" t="s">
        <v>644</v>
      </c>
      <c r="B3654">
        <v>13100</v>
      </c>
      <c r="C3654" t="s">
        <v>661</v>
      </c>
      <c r="D3654" t="s">
        <v>646</v>
      </c>
      <c r="E3654" s="1">
        <v>82261</v>
      </c>
      <c r="F3654" s="1"/>
    </row>
    <row r="3655" spans="1:6" customFormat="1" x14ac:dyDescent="0.25">
      <c r="A3655" t="s">
        <v>644</v>
      </c>
      <c r="B3655">
        <v>13200</v>
      </c>
      <c r="C3655" t="s">
        <v>661</v>
      </c>
      <c r="D3655" t="s">
        <v>646</v>
      </c>
      <c r="E3655" s="1">
        <v>82233</v>
      </c>
      <c r="F3655" s="1"/>
    </row>
    <row r="3656" spans="1:6" customFormat="1" x14ac:dyDescent="0.25">
      <c r="A3656" t="s">
        <v>644</v>
      </c>
      <c r="B3656">
        <v>13300</v>
      </c>
      <c r="C3656" t="s">
        <v>661</v>
      </c>
      <c r="D3656" t="s">
        <v>646</v>
      </c>
      <c r="E3656" s="1">
        <v>82215</v>
      </c>
      <c r="F3656" s="1"/>
    </row>
    <row r="3657" spans="1:6" customFormat="1" x14ac:dyDescent="0.25">
      <c r="A3657" t="s">
        <v>644</v>
      </c>
      <c r="B3657">
        <v>13400</v>
      </c>
      <c r="C3657" t="s">
        <v>661</v>
      </c>
      <c r="D3657" t="s">
        <v>646</v>
      </c>
      <c r="E3657" s="1">
        <v>82207</v>
      </c>
      <c r="F3657" s="1"/>
    </row>
    <row r="3658" spans="1:6" customFormat="1" x14ac:dyDescent="0.25">
      <c r="A3658" t="s">
        <v>644</v>
      </c>
      <c r="B3658">
        <v>13500</v>
      </c>
      <c r="C3658" t="s">
        <v>661</v>
      </c>
      <c r="D3658" t="s">
        <v>646</v>
      </c>
      <c r="E3658" s="1">
        <v>82185</v>
      </c>
      <c r="F3658" s="1"/>
    </row>
    <row r="3659" spans="1:6" customFormat="1" x14ac:dyDescent="0.25">
      <c r="A3659" t="s">
        <v>644</v>
      </c>
      <c r="B3659">
        <v>13600</v>
      </c>
      <c r="C3659" t="s">
        <v>662</v>
      </c>
      <c r="D3659" t="s">
        <v>646</v>
      </c>
      <c r="E3659" s="1">
        <v>82171</v>
      </c>
      <c r="F3659" s="1"/>
    </row>
    <row r="3660" spans="1:6" customFormat="1" x14ac:dyDescent="0.25">
      <c r="A3660" t="s">
        <v>644</v>
      </c>
      <c r="B3660">
        <v>13700</v>
      </c>
      <c r="C3660" t="s">
        <v>662</v>
      </c>
      <c r="D3660" t="s">
        <v>646</v>
      </c>
      <c r="E3660" s="1">
        <v>82165</v>
      </c>
      <c r="F3660" s="1"/>
    </row>
    <row r="3661" spans="1:6" customFormat="1" x14ac:dyDescent="0.25">
      <c r="A3661" t="s">
        <v>644</v>
      </c>
      <c r="B3661">
        <v>13800</v>
      </c>
      <c r="C3661" t="s">
        <v>662</v>
      </c>
      <c r="D3661" t="s">
        <v>646</v>
      </c>
      <c r="E3661" s="1">
        <v>82154</v>
      </c>
      <c r="F3661" s="1"/>
    </row>
    <row r="3662" spans="1:6" customFormat="1" x14ac:dyDescent="0.25">
      <c r="A3662" t="s">
        <v>644</v>
      </c>
      <c r="B3662">
        <v>13900</v>
      </c>
      <c r="C3662" t="s">
        <v>662</v>
      </c>
      <c r="D3662" t="s">
        <v>646</v>
      </c>
      <c r="E3662" s="1">
        <v>82147</v>
      </c>
      <c r="F3662" s="1"/>
    </row>
    <row r="3663" spans="1:6" customFormat="1" x14ac:dyDescent="0.25">
      <c r="A3663" t="s">
        <v>644</v>
      </c>
      <c r="B3663">
        <v>14000</v>
      </c>
      <c r="C3663" t="s">
        <v>662</v>
      </c>
      <c r="D3663" t="s">
        <v>646</v>
      </c>
      <c r="E3663" s="1">
        <v>82136</v>
      </c>
      <c r="F3663" s="1"/>
    </row>
    <row r="3664" spans="1:6" customFormat="1" x14ac:dyDescent="0.25">
      <c r="A3664" t="s">
        <v>644</v>
      </c>
      <c r="B3664">
        <v>14100</v>
      </c>
      <c r="C3664" t="s">
        <v>662</v>
      </c>
      <c r="D3664" t="s">
        <v>646</v>
      </c>
      <c r="E3664" s="1">
        <v>82130</v>
      </c>
      <c r="F3664" s="1"/>
    </row>
    <row r="3665" spans="1:6" customFormat="1" x14ac:dyDescent="0.25">
      <c r="A3665" t="s">
        <v>644</v>
      </c>
      <c r="B3665">
        <v>14200</v>
      </c>
      <c r="C3665" t="s">
        <v>662</v>
      </c>
      <c r="D3665" t="s">
        <v>646</v>
      </c>
      <c r="E3665" s="1">
        <v>82127</v>
      </c>
      <c r="F3665" s="1"/>
    </row>
    <row r="3666" spans="1:6" customFormat="1" x14ac:dyDescent="0.25">
      <c r="A3666" t="s">
        <v>644</v>
      </c>
      <c r="B3666">
        <v>14300</v>
      </c>
      <c r="C3666" t="s">
        <v>662</v>
      </c>
      <c r="D3666" t="s">
        <v>646</v>
      </c>
      <c r="E3666" s="1">
        <v>82126</v>
      </c>
      <c r="F3666" s="1"/>
    </row>
    <row r="3667" spans="1:6" customFormat="1" x14ac:dyDescent="0.25">
      <c r="A3667" t="s">
        <v>644</v>
      </c>
      <c r="B3667">
        <v>14400</v>
      </c>
      <c r="C3667" t="s">
        <v>663</v>
      </c>
      <c r="D3667" t="s">
        <v>646</v>
      </c>
      <c r="E3667" s="1">
        <v>82106</v>
      </c>
      <c r="F3667" s="1"/>
    </row>
    <row r="3668" spans="1:6" customFormat="1" x14ac:dyDescent="0.25">
      <c r="A3668" t="s">
        <v>644</v>
      </c>
      <c r="B3668">
        <v>14500</v>
      </c>
      <c r="C3668" t="s">
        <v>663</v>
      </c>
      <c r="D3668" t="s">
        <v>646</v>
      </c>
      <c r="E3668" s="1">
        <v>82076</v>
      </c>
      <c r="F3668" s="1"/>
    </row>
    <row r="3669" spans="1:6" customFormat="1" x14ac:dyDescent="0.25">
      <c r="A3669" t="s">
        <v>644</v>
      </c>
      <c r="B3669">
        <v>14600</v>
      </c>
      <c r="C3669" t="s">
        <v>663</v>
      </c>
      <c r="D3669" t="s">
        <v>646</v>
      </c>
      <c r="E3669" s="1">
        <v>82064</v>
      </c>
      <c r="F3669" s="1"/>
    </row>
    <row r="3670" spans="1:6" customFormat="1" x14ac:dyDescent="0.25">
      <c r="A3670" t="s">
        <v>644</v>
      </c>
      <c r="B3670">
        <v>14700</v>
      </c>
      <c r="C3670" t="s">
        <v>663</v>
      </c>
      <c r="D3670" t="s">
        <v>646</v>
      </c>
      <c r="E3670" s="1">
        <v>82054</v>
      </c>
      <c r="F3670" s="1"/>
    </row>
    <row r="3671" spans="1:6" customFormat="1" x14ac:dyDescent="0.25">
      <c r="A3671" t="s">
        <v>644</v>
      </c>
      <c r="B3671">
        <v>14800</v>
      </c>
      <c r="C3671" t="s">
        <v>663</v>
      </c>
      <c r="D3671" t="s">
        <v>646</v>
      </c>
      <c r="E3671" s="1">
        <v>82049</v>
      </c>
      <c r="F3671" s="1"/>
    </row>
    <row r="3672" spans="1:6" customFormat="1" x14ac:dyDescent="0.25">
      <c r="A3672" t="s">
        <v>644</v>
      </c>
      <c r="B3672">
        <v>14900</v>
      </c>
      <c r="C3672" t="s">
        <v>663</v>
      </c>
      <c r="D3672" t="s">
        <v>646</v>
      </c>
      <c r="E3672" s="1">
        <v>82038</v>
      </c>
      <c r="F3672" s="1"/>
    </row>
    <row r="3673" spans="1:6" customFormat="1" x14ac:dyDescent="0.25">
      <c r="A3673" t="s">
        <v>644</v>
      </c>
      <c r="B3673">
        <v>15000</v>
      </c>
      <c r="C3673" t="s">
        <v>663</v>
      </c>
      <c r="D3673" t="s">
        <v>646</v>
      </c>
      <c r="E3673" s="1">
        <v>82032</v>
      </c>
      <c r="F3673" s="1"/>
    </row>
    <row r="3674" spans="1:6" customFormat="1" x14ac:dyDescent="0.25">
      <c r="A3674" t="s">
        <v>644</v>
      </c>
      <c r="B3674">
        <v>15100</v>
      </c>
      <c r="C3674" t="s">
        <v>663</v>
      </c>
      <c r="D3674" t="s">
        <v>646</v>
      </c>
      <c r="E3674" s="1">
        <v>82026</v>
      </c>
      <c r="F3674" s="1"/>
    </row>
    <row r="3675" spans="1:6" customFormat="1" x14ac:dyDescent="0.25">
      <c r="A3675" t="s">
        <v>644</v>
      </c>
      <c r="B3675">
        <v>15200</v>
      </c>
      <c r="C3675" t="s">
        <v>663</v>
      </c>
      <c r="D3675" t="s">
        <v>646</v>
      </c>
      <c r="E3675" s="1">
        <v>82011</v>
      </c>
      <c r="F3675" s="1"/>
    </row>
    <row r="3676" spans="1:6" customFormat="1" x14ac:dyDescent="0.25">
      <c r="A3676" t="s">
        <v>644</v>
      </c>
      <c r="B3676">
        <v>15300</v>
      </c>
      <c r="C3676" t="s">
        <v>664</v>
      </c>
      <c r="D3676" t="s">
        <v>646</v>
      </c>
      <c r="E3676" s="1">
        <v>82005</v>
      </c>
      <c r="F3676" s="1"/>
    </row>
    <row r="3677" spans="1:6" customFormat="1" x14ac:dyDescent="0.25">
      <c r="A3677" t="s">
        <v>644</v>
      </c>
      <c r="B3677">
        <v>15400</v>
      </c>
      <c r="C3677" t="s">
        <v>664</v>
      </c>
      <c r="D3677" t="s">
        <v>646</v>
      </c>
      <c r="E3677" s="1">
        <v>82003</v>
      </c>
      <c r="F3677" s="1"/>
    </row>
    <row r="3678" spans="1:6" customFormat="1" x14ac:dyDescent="0.25">
      <c r="A3678" t="s">
        <v>644</v>
      </c>
      <c r="B3678">
        <v>15500</v>
      </c>
      <c r="C3678" t="s">
        <v>664</v>
      </c>
      <c r="D3678" t="s">
        <v>646</v>
      </c>
      <c r="E3678" s="1">
        <v>81996</v>
      </c>
      <c r="F3678" s="1"/>
    </row>
    <row r="3679" spans="1:6" customFormat="1" x14ac:dyDescent="0.25">
      <c r="A3679" t="s">
        <v>644</v>
      </c>
      <c r="B3679">
        <v>15600</v>
      </c>
      <c r="C3679" t="s">
        <v>664</v>
      </c>
      <c r="D3679" t="s">
        <v>646</v>
      </c>
      <c r="E3679" s="1">
        <v>81996</v>
      </c>
      <c r="F3679" s="1"/>
    </row>
    <row r="3680" spans="1:6" customFormat="1" x14ac:dyDescent="0.25">
      <c r="A3680" t="s">
        <v>644</v>
      </c>
      <c r="B3680">
        <v>15700</v>
      </c>
      <c r="C3680" t="s">
        <v>664</v>
      </c>
      <c r="D3680" t="s">
        <v>646</v>
      </c>
      <c r="E3680" s="1">
        <v>81988</v>
      </c>
      <c r="F3680" s="1"/>
    </row>
    <row r="3681" spans="1:6" customFormat="1" x14ac:dyDescent="0.25">
      <c r="A3681" t="s">
        <v>644</v>
      </c>
      <c r="B3681">
        <v>15800</v>
      </c>
      <c r="C3681" t="s">
        <v>664</v>
      </c>
      <c r="D3681" t="s">
        <v>646</v>
      </c>
      <c r="E3681" s="1">
        <v>81982</v>
      </c>
      <c r="F3681" s="1"/>
    </row>
    <row r="3682" spans="1:6" customFormat="1" x14ac:dyDescent="0.25">
      <c r="A3682" t="s">
        <v>644</v>
      </c>
      <c r="B3682">
        <v>15900</v>
      </c>
      <c r="C3682" t="s">
        <v>664</v>
      </c>
      <c r="D3682" t="s">
        <v>646</v>
      </c>
      <c r="E3682" s="1">
        <v>81982</v>
      </c>
      <c r="F3682" s="1"/>
    </row>
    <row r="3683" spans="1:6" customFormat="1" x14ac:dyDescent="0.25">
      <c r="A3683" t="s">
        <v>644</v>
      </c>
      <c r="B3683">
        <v>16000</v>
      </c>
      <c r="C3683" t="s">
        <v>664</v>
      </c>
      <c r="D3683" t="s">
        <v>646</v>
      </c>
      <c r="E3683" s="1">
        <v>81975</v>
      </c>
      <c r="F3683" s="1"/>
    </row>
    <row r="3684" spans="1:6" customFormat="1" x14ac:dyDescent="0.25">
      <c r="A3684" t="s">
        <v>644</v>
      </c>
      <c r="B3684">
        <v>16100</v>
      </c>
      <c r="C3684" t="s">
        <v>664</v>
      </c>
      <c r="D3684" t="s">
        <v>646</v>
      </c>
      <c r="E3684" s="1">
        <v>81975</v>
      </c>
      <c r="F3684" s="1"/>
    </row>
    <row r="3685" spans="1:6" customFormat="1" x14ac:dyDescent="0.25">
      <c r="A3685" t="s">
        <v>644</v>
      </c>
      <c r="B3685">
        <v>16200</v>
      </c>
      <c r="C3685" t="s">
        <v>665</v>
      </c>
      <c r="D3685" t="s">
        <v>646</v>
      </c>
      <c r="E3685" s="1">
        <v>81975</v>
      </c>
      <c r="F3685" s="1"/>
    </row>
    <row r="3686" spans="1:6" customFormat="1" x14ac:dyDescent="0.25">
      <c r="A3686" t="s">
        <v>644</v>
      </c>
      <c r="B3686">
        <v>16300</v>
      </c>
      <c r="C3686" t="s">
        <v>665</v>
      </c>
      <c r="D3686" t="s">
        <v>646</v>
      </c>
      <c r="E3686" s="1">
        <v>81975</v>
      </c>
      <c r="F3686" s="1"/>
    </row>
    <row r="3687" spans="1:6" customFormat="1" x14ac:dyDescent="0.25">
      <c r="A3687" t="s">
        <v>644</v>
      </c>
      <c r="B3687">
        <v>16400</v>
      </c>
      <c r="C3687" t="s">
        <v>665</v>
      </c>
      <c r="D3687" t="s">
        <v>646</v>
      </c>
      <c r="E3687" s="1">
        <v>81975</v>
      </c>
      <c r="F3687" s="1"/>
    </row>
    <row r="3688" spans="1:6" customFormat="1" x14ac:dyDescent="0.25">
      <c r="A3688" t="s">
        <v>644</v>
      </c>
      <c r="B3688">
        <v>16500</v>
      </c>
      <c r="C3688" t="s">
        <v>665</v>
      </c>
      <c r="D3688" t="s">
        <v>646</v>
      </c>
      <c r="E3688" s="1">
        <v>81975</v>
      </c>
      <c r="F3688" s="1"/>
    </row>
    <row r="3689" spans="1:6" customFormat="1" x14ac:dyDescent="0.25">
      <c r="A3689" t="s">
        <v>644</v>
      </c>
      <c r="B3689">
        <v>16600</v>
      </c>
      <c r="C3689" t="s">
        <v>665</v>
      </c>
      <c r="D3689" t="s">
        <v>646</v>
      </c>
      <c r="E3689" s="1">
        <v>81975</v>
      </c>
      <c r="F3689" s="1"/>
    </row>
    <row r="3690" spans="1:6" customFormat="1" x14ac:dyDescent="0.25">
      <c r="A3690" t="s">
        <v>644</v>
      </c>
      <c r="B3690">
        <v>16700</v>
      </c>
      <c r="C3690" t="s">
        <v>665</v>
      </c>
      <c r="D3690" t="s">
        <v>646</v>
      </c>
      <c r="E3690" s="1">
        <v>81975</v>
      </c>
      <c r="F3690" s="1"/>
    </row>
    <row r="3691" spans="1:6" customFormat="1" x14ac:dyDescent="0.25">
      <c r="A3691" t="s">
        <v>644</v>
      </c>
      <c r="B3691">
        <v>16800</v>
      </c>
      <c r="C3691" t="s">
        <v>665</v>
      </c>
      <c r="D3691" t="s">
        <v>646</v>
      </c>
      <c r="E3691" s="1">
        <v>81973</v>
      </c>
      <c r="F3691" s="1"/>
    </row>
    <row r="3692" spans="1:6" customFormat="1" x14ac:dyDescent="0.25">
      <c r="A3692" t="s">
        <v>644</v>
      </c>
      <c r="B3692">
        <v>16900</v>
      </c>
      <c r="C3692" t="s">
        <v>665</v>
      </c>
      <c r="D3692" t="s">
        <v>646</v>
      </c>
      <c r="E3692" s="1">
        <v>81971</v>
      </c>
      <c r="F3692" s="1"/>
    </row>
    <row r="3693" spans="1:6" customFormat="1" x14ac:dyDescent="0.25">
      <c r="A3693" t="s">
        <v>644</v>
      </c>
      <c r="B3693">
        <v>17000</v>
      </c>
      <c r="C3693" t="s">
        <v>666</v>
      </c>
      <c r="D3693" t="s">
        <v>646</v>
      </c>
      <c r="E3693" s="1">
        <v>81970</v>
      </c>
      <c r="F3693" s="1"/>
    </row>
    <row r="3694" spans="1:6" customFormat="1" x14ac:dyDescent="0.25">
      <c r="A3694" t="s">
        <v>644</v>
      </c>
      <c r="B3694">
        <v>17100</v>
      </c>
      <c r="C3694" t="s">
        <v>666</v>
      </c>
      <c r="D3694" t="s">
        <v>646</v>
      </c>
      <c r="E3694" s="1">
        <v>81968</v>
      </c>
      <c r="F3694" s="1"/>
    </row>
    <row r="3695" spans="1:6" customFormat="1" x14ac:dyDescent="0.25">
      <c r="A3695" t="s">
        <v>644</v>
      </c>
      <c r="B3695">
        <v>17200</v>
      </c>
      <c r="C3695" t="s">
        <v>666</v>
      </c>
      <c r="D3695" t="s">
        <v>646</v>
      </c>
      <c r="E3695" s="1">
        <v>81968</v>
      </c>
      <c r="F3695" s="1"/>
    </row>
    <row r="3696" spans="1:6" customFormat="1" x14ac:dyDescent="0.25">
      <c r="A3696" t="s">
        <v>644</v>
      </c>
      <c r="B3696">
        <v>17300</v>
      </c>
      <c r="C3696" t="s">
        <v>666</v>
      </c>
      <c r="D3696" t="s">
        <v>646</v>
      </c>
      <c r="E3696" s="1">
        <v>81967</v>
      </c>
      <c r="F3696" s="1"/>
    </row>
    <row r="3697" spans="1:6" customFormat="1" x14ac:dyDescent="0.25">
      <c r="A3697" t="s">
        <v>644</v>
      </c>
      <c r="B3697">
        <v>17400</v>
      </c>
      <c r="C3697" t="s">
        <v>666</v>
      </c>
      <c r="D3697" t="s">
        <v>646</v>
      </c>
      <c r="E3697" s="1">
        <v>81963</v>
      </c>
      <c r="F3697" s="1"/>
    </row>
    <row r="3698" spans="1:6" customFormat="1" x14ac:dyDescent="0.25">
      <c r="A3698" t="s">
        <v>644</v>
      </c>
      <c r="B3698">
        <v>17500</v>
      </c>
      <c r="C3698" t="s">
        <v>666</v>
      </c>
      <c r="D3698" t="s">
        <v>646</v>
      </c>
      <c r="E3698" s="1">
        <v>81962</v>
      </c>
      <c r="F3698" s="1"/>
    </row>
    <row r="3699" spans="1:6" customFormat="1" x14ac:dyDescent="0.25">
      <c r="A3699" t="s">
        <v>644</v>
      </c>
      <c r="B3699">
        <v>17600</v>
      </c>
      <c r="C3699" t="s">
        <v>666</v>
      </c>
      <c r="D3699" t="s">
        <v>646</v>
      </c>
      <c r="E3699" s="1">
        <v>81962</v>
      </c>
      <c r="F3699" s="1"/>
    </row>
    <row r="3700" spans="1:6" customFormat="1" x14ac:dyDescent="0.25">
      <c r="A3700" t="s">
        <v>644</v>
      </c>
      <c r="B3700">
        <v>17700</v>
      </c>
      <c r="C3700" t="s">
        <v>666</v>
      </c>
      <c r="D3700" t="s">
        <v>646</v>
      </c>
      <c r="E3700" s="1">
        <v>81962</v>
      </c>
      <c r="F3700" s="1"/>
    </row>
    <row r="3701" spans="1:6" customFormat="1" x14ac:dyDescent="0.25">
      <c r="A3701" t="s">
        <v>644</v>
      </c>
      <c r="B3701">
        <v>17800</v>
      </c>
      <c r="C3701" t="s">
        <v>666</v>
      </c>
      <c r="D3701" t="s">
        <v>646</v>
      </c>
      <c r="E3701" s="1">
        <v>81962</v>
      </c>
      <c r="F3701" s="1"/>
    </row>
    <row r="3702" spans="1:6" customFormat="1" x14ac:dyDescent="0.25">
      <c r="A3702" t="s">
        <v>644</v>
      </c>
      <c r="B3702">
        <v>17900</v>
      </c>
      <c r="C3702" t="s">
        <v>667</v>
      </c>
      <c r="D3702" t="s">
        <v>646</v>
      </c>
      <c r="E3702" s="1">
        <v>81962</v>
      </c>
      <c r="F3702" s="1"/>
    </row>
    <row r="3703" spans="1:6" customFormat="1" x14ac:dyDescent="0.25">
      <c r="A3703" t="s">
        <v>644</v>
      </c>
      <c r="B3703">
        <v>18000</v>
      </c>
      <c r="C3703" t="s">
        <v>667</v>
      </c>
      <c r="D3703" t="s">
        <v>646</v>
      </c>
      <c r="E3703" s="1">
        <v>81962</v>
      </c>
      <c r="F3703" s="1"/>
    </row>
    <row r="3704" spans="1:6" customFormat="1" x14ac:dyDescent="0.25">
      <c r="A3704" t="s">
        <v>644</v>
      </c>
      <c r="B3704">
        <v>18100</v>
      </c>
      <c r="C3704" t="s">
        <v>667</v>
      </c>
      <c r="D3704" t="s">
        <v>646</v>
      </c>
      <c r="E3704" s="1">
        <v>81962</v>
      </c>
      <c r="F3704" s="1"/>
    </row>
    <row r="3705" spans="1:6" customFormat="1" x14ac:dyDescent="0.25">
      <c r="A3705" t="s">
        <v>644</v>
      </c>
      <c r="B3705">
        <v>18200</v>
      </c>
      <c r="C3705" t="s">
        <v>667</v>
      </c>
      <c r="D3705" t="s">
        <v>646</v>
      </c>
      <c r="E3705" s="1">
        <v>81962</v>
      </c>
      <c r="F3705" s="1"/>
    </row>
    <row r="3706" spans="1:6" customFormat="1" x14ac:dyDescent="0.25">
      <c r="A3706" t="s">
        <v>644</v>
      </c>
      <c r="B3706">
        <v>18300</v>
      </c>
      <c r="C3706" t="s">
        <v>667</v>
      </c>
      <c r="D3706" t="s">
        <v>646</v>
      </c>
      <c r="E3706" s="1">
        <v>81962</v>
      </c>
      <c r="F3706" s="1"/>
    </row>
    <row r="3707" spans="1:6" customFormat="1" x14ac:dyDescent="0.25">
      <c r="A3707" t="s">
        <v>644</v>
      </c>
      <c r="B3707">
        <v>18400</v>
      </c>
      <c r="C3707" t="s">
        <v>667</v>
      </c>
      <c r="D3707" t="s">
        <v>646</v>
      </c>
      <c r="E3707" s="1">
        <v>81962</v>
      </c>
      <c r="F3707" s="1"/>
    </row>
    <row r="3708" spans="1:6" customFormat="1" x14ac:dyDescent="0.25">
      <c r="A3708" t="s">
        <v>644</v>
      </c>
      <c r="B3708">
        <v>18500</v>
      </c>
      <c r="C3708" t="s">
        <v>667</v>
      </c>
      <c r="D3708" t="s">
        <v>646</v>
      </c>
      <c r="E3708" s="1">
        <v>81962</v>
      </c>
      <c r="F3708" s="1"/>
    </row>
    <row r="3709" spans="1:6" customFormat="1" x14ac:dyDescent="0.25">
      <c r="A3709" t="s">
        <v>644</v>
      </c>
      <c r="B3709">
        <v>18600</v>
      </c>
      <c r="C3709" t="s">
        <v>667</v>
      </c>
      <c r="D3709" t="s">
        <v>646</v>
      </c>
      <c r="E3709" s="1">
        <v>81962</v>
      </c>
      <c r="F3709" s="1"/>
    </row>
    <row r="3710" spans="1:6" customFormat="1" x14ac:dyDescent="0.25">
      <c r="A3710" t="s">
        <v>644</v>
      </c>
      <c r="B3710">
        <v>18700</v>
      </c>
      <c r="C3710" t="s">
        <v>667</v>
      </c>
      <c r="D3710" t="s">
        <v>646</v>
      </c>
      <c r="E3710" s="1">
        <v>81962</v>
      </c>
      <c r="F3710" s="1"/>
    </row>
    <row r="3711" spans="1:6" customFormat="1" x14ac:dyDescent="0.25">
      <c r="A3711" t="s">
        <v>644</v>
      </c>
      <c r="B3711">
        <v>18800</v>
      </c>
      <c r="C3711" t="s">
        <v>668</v>
      </c>
      <c r="D3711" t="s">
        <v>646</v>
      </c>
      <c r="E3711" s="1">
        <v>81962</v>
      </c>
      <c r="F3711" s="1"/>
    </row>
    <row r="3712" spans="1:6" customFormat="1" x14ac:dyDescent="0.25">
      <c r="A3712" t="s">
        <v>644</v>
      </c>
      <c r="B3712">
        <v>18900</v>
      </c>
      <c r="C3712" t="s">
        <v>668</v>
      </c>
      <c r="D3712" t="s">
        <v>646</v>
      </c>
      <c r="E3712" s="1">
        <v>81962</v>
      </c>
      <c r="F3712" s="1"/>
    </row>
    <row r="3713" spans="1:6" customFormat="1" x14ac:dyDescent="0.25">
      <c r="A3713" t="s">
        <v>644</v>
      </c>
      <c r="B3713">
        <v>19000</v>
      </c>
      <c r="C3713" t="s">
        <v>668</v>
      </c>
      <c r="D3713" t="s">
        <v>646</v>
      </c>
      <c r="E3713" s="1">
        <v>81962</v>
      </c>
      <c r="F3713" s="1"/>
    </row>
    <row r="3714" spans="1:6" customFormat="1" x14ac:dyDescent="0.25">
      <c r="A3714" t="s">
        <v>644</v>
      </c>
      <c r="B3714">
        <v>19100</v>
      </c>
      <c r="C3714" t="s">
        <v>668</v>
      </c>
      <c r="D3714" t="s">
        <v>646</v>
      </c>
      <c r="E3714" s="1">
        <v>81962</v>
      </c>
      <c r="F3714" s="1"/>
    </row>
    <row r="3715" spans="1:6" customFormat="1" x14ac:dyDescent="0.25">
      <c r="A3715" t="s">
        <v>644</v>
      </c>
      <c r="B3715">
        <v>19200</v>
      </c>
      <c r="C3715" t="s">
        <v>668</v>
      </c>
      <c r="D3715" t="s">
        <v>646</v>
      </c>
      <c r="E3715" s="1">
        <v>81962</v>
      </c>
      <c r="F3715" s="1"/>
    </row>
    <row r="3716" spans="1:6" customFormat="1" x14ac:dyDescent="0.25">
      <c r="A3716" t="s">
        <v>644</v>
      </c>
      <c r="B3716">
        <v>19300</v>
      </c>
      <c r="C3716" t="s">
        <v>668</v>
      </c>
      <c r="D3716" t="s">
        <v>646</v>
      </c>
      <c r="E3716" s="1">
        <v>81962</v>
      </c>
      <c r="F3716" s="1"/>
    </row>
    <row r="3717" spans="1:6" customFormat="1" x14ac:dyDescent="0.25">
      <c r="A3717" t="s">
        <v>644</v>
      </c>
      <c r="B3717">
        <v>19400</v>
      </c>
      <c r="C3717" t="s">
        <v>668</v>
      </c>
      <c r="D3717" t="s">
        <v>646</v>
      </c>
      <c r="E3717" s="1">
        <v>81962</v>
      </c>
      <c r="F3717" s="1"/>
    </row>
    <row r="3718" spans="1:6" customFormat="1" x14ac:dyDescent="0.25">
      <c r="A3718" t="s">
        <v>644</v>
      </c>
      <c r="B3718">
        <v>19500</v>
      </c>
      <c r="C3718" t="s">
        <v>668</v>
      </c>
      <c r="D3718" t="s">
        <v>646</v>
      </c>
      <c r="E3718" s="1">
        <v>81962</v>
      </c>
      <c r="F3718" s="1"/>
    </row>
    <row r="3719" spans="1:6" customFormat="1" x14ac:dyDescent="0.25">
      <c r="A3719" t="s">
        <v>644</v>
      </c>
      <c r="B3719">
        <v>19600</v>
      </c>
      <c r="C3719" t="s">
        <v>668</v>
      </c>
      <c r="D3719" t="s">
        <v>646</v>
      </c>
      <c r="E3719" s="1">
        <v>81962</v>
      </c>
      <c r="F3719" s="1"/>
    </row>
    <row r="3720" spans="1:6" customFormat="1" x14ac:dyDescent="0.25">
      <c r="A3720" t="s">
        <v>644</v>
      </c>
      <c r="B3720">
        <v>19700</v>
      </c>
      <c r="C3720" t="s">
        <v>669</v>
      </c>
      <c r="D3720" t="s">
        <v>646</v>
      </c>
      <c r="E3720" s="1">
        <v>81962</v>
      </c>
      <c r="F3720" s="1"/>
    </row>
    <row r="3721" spans="1:6" customFormat="1" x14ac:dyDescent="0.25">
      <c r="A3721" t="s">
        <v>644</v>
      </c>
      <c r="B3721">
        <v>19800</v>
      </c>
      <c r="C3721" t="s">
        <v>669</v>
      </c>
      <c r="D3721" t="s">
        <v>646</v>
      </c>
      <c r="E3721" s="1">
        <v>81962</v>
      </c>
      <c r="F3721" s="1"/>
    </row>
    <row r="3722" spans="1:6" customFormat="1" x14ac:dyDescent="0.25">
      <c r="A3722" t="s">
        <v>644</v>
      </c>
      <c r="B3722">
        <v>19900</v>
      </c>
      <c r="C3722" t="s">
        <v>669</v>
      </c>
      <c r="D3722" t="s">
        <v>646</v>
      </c>
      <c r="E3722" s="1">
        <v>81962</v>
      </c>
      <c r="F3722" s="1"/>
    </row>
    <row r="3723" spans="1:6" customFormat="1" x14ac:dyDescent="0.25">
      <c r="A3723" t="s">
        <v>644</v>
      </c>
      <c r="B3723">
        <v>20000</v>
      </c>
      <c r="C3723" t="s">
        <v>669</v>
      </c>
      <c r="D3723" t="s">
        <v>646</v>
      </c>
      <c r="E3723" s="1">
        <v>81962</v>
      </c>
      <c r="F3723" s="1"/>
    </row>
    <row r="3724" spans="1:6" customFormat="1" x14ac:dyDescent="0.25">
      <c r="A3724" t="s">
        <v>644</v>
      </c>
      <c r="B3724">
        <v>20100</v>
      </c>
      <c r="C3724" t="s">
        <v>669</v>
      </c>
      <c r="D3724" t="s">
        <v>646</v>
      </c>
      <c r="E3724" s="1">
        <v>81962</v>
      </c>
      <c r="F3724" s="1"/>
    </row>
    <row r="3725" spans="1:6" customFormat="1" x14ac:dyDescent="0.25">
      <c r="A3725" t="s">
        <v>644</v>
      </c>
      <c r="B3725">
        <v>20200</v>
      </c>
      <c r="C3725" t="s">
        <v>669</v>
      </c>
      <c r="D3725" t="s">
        <v>646</v>
      </c>
      <c r="E3725" s="1">
        <v>81962</v>
      </c>
      <c r="F3725" s="1"/>
    </row>
    <row r="3726" spans="1:6" customFormat="1" x14ac:dyDescent="0.25">
      <c r="A3726" t="s">
        <v>644</v>
      </c>
      <c r="B3726">
        <v>20300</v>
      </c>
      <c r="C3726" t="s">
        <v>669</v>
      </c>
      <c r="D3726" t="s">
        <v>646</v>
      </c>
      <c r="E3726" s="1">
        <v>81962</v>
      </c>
      <c r="F3726" s="1"/>
    </row>
    <row r="3727" spans="1:6" customFormat="1" x14ac:dyDescent="0.25">
      <c r="A3727" t="s">
        <v>644</v>
      </c>
      <c r="B3727">
        <v>20400</v>
      </c>
      <c r="C3727" t="s">
        <v>669</v>
      </c>
      <c r="D3727" t="s">
        <v>646</v>
      </c>
      <c r="E3727" s="1">
        <v>81962</v>
      </c>
      <c r="F3727" s="1"/>
    </row>
    <row r="3728" spans="1:6" customFormat="1" x14ac:dyDescent="0.25">
      <c r="A3728" t="s">
        <v>644</v>
      </c>
      <c r="B3728">
        <v>20500</v>
      </c>
      <c r="C3728" t="s">
        <v>670</v>
      </c>
      <c r="D3728" t="s">
        <v>646</v>
      </c>
      <c r="E3728" s="1">
        <v>81962</v>
      </c>
      <c r="F3728" s="1"/>
    </row>
    <row r="3729" spans="1:6" customFormat="1" x14ac:dyDescent="0.25">
      <c r="A3729" t="s">
        <v>644</v>
      </c>
      <c r="B3729">
        <v>20600</v>
      </c>
      <c r="C3729" t="s">
        <v>670</v>
      </c>
      <c r="D3729" t="s">
        <v>646</v>
      </c>
      <c r="E3729" s="1">
        <v>81962</v>
      </c>
      <c r="F3729" s="1"/>
    </row>
    <row r="3730" spans="1:6" customFormat="1" x14ac:dyDescent="0.25">
      <c r="A3730" t="s">
        <v>644</v>
      </c>
      <c r="B3730">
        <v>20700</v>
      </c>
      <c r="C3730" t="s">
        <v>670</v>
      </c>
      <c r="D3730" t="s">
        <v>646</v>
      </c>
      <c r="E3730" s="1">
        <v>81962</v>
      </c>
      <c r="F3730" s="1"/>
    </row>
    <row r="3731" spans="1:6" customFormat="1" x14ac:dyDescent="0.25">
      <c r="A3731" t="s">
        <v>644</v>
      </c>
      <c r="B3731">
        <v>20800</v>
      </c>
      <c r="C3731" t="s">
        <v>670</v>
      </c>
      <c r="D3731" t="s">
        <v>646</v>
      </c>
      <c r="E3731" s="1">
        <v>81962</v>
      </c>
      <c r="F3731" s="1"/>
    </row>
    <row r="3732" spans="1:6" customFormat="1" x14ac:dyDescent="0.25">
      <c r="A3732" t="s">
        <v>644</v>
      </c>
      <c r="B3732">
        <v>20900</v>
      </c>
      <c r="C3732" t="s">
        <v>670</v>
      </c>
      <c r="D3732" t="s">
        <v>646</v>
      </c>
      <c r="E3732" s="1">
        <v>81962</v>
      </c>
      <c r="F3732" s="1"/>
    </row>
    <row r="3733" spans="1:6" customFormat="1" x14ac:dyDescent="0.25">
      <c r="A3733" t="s">
        <v>644</v>
      </c>
      <c r="B3733">
        <v>21000</v>
      </c>
      <c r="C3733" t="s">
        <v>670</v>
      </c>
      <c r="D3733" t="s">
        <v>646</v>
      </c>
      <c r="E3733" s="1">
        <v>81962</v>
      </c>
      <c r="F3733" s="1"/>
    </row>
    <row r="3734" spans="1:6" customFormat="1" x14ac:dyDescent="0.25">
      <c r="A3734" t="s">
        <v>644</v>
      </c>
      <c r="B3734">
        <v>21100</v>
      </c>
      <c r="C3734" t="s">
        <v>670</v>
      </c>
      <c r="D3734" t="s">
        <v>646</v>
      </c>
      <c r="E3734" s="1">
        <v>81962</v>
      </c>
      <c r="F3734" s="1"/>
    </row>
    <row r="3735" spans="1:6" customFormat="1" x14ac:dyDescent="0.25">
      <c r="A3735" t="s">
        <v>644</v>
      </c>
      <c r="B3735">
        <v>21200</v>
      </c>
      <c r="C3735" t="s">
        <v>670</v>
      </c>
      <c r="D3735" t="s">
        <v>646</v>
      </c>
      <c r="E3735" s="1">
        <v>81962</v>
      </c>
      <c r="F3735" s="1"/>
    </row>
    <row r="3736" spans="1:6" customFormat="1" x14ac:dyDescent="0.25">
      <c r="A3736" t="s">
        <v>644</v>
      </c>
      <c r="B3736">
        <v>21300</v>
      </c>
      <c r="C3736" t="s">
        <v>670</v>
      </c>
      <c r="D3736" t="s">
        <v>646</v>
      </c>
      <c r="E3736" s="1">
        <v>81962</v>
      </c>
      <c r="F3736" s="1"/>
    </row>
    <row r="3737" spans="1:6" customFormat="1" x14ac:dyDescent="0.25">
      <c r="A3737" t="s">
        <v>644</v>
      </c>
      <c r="B3737">
        <v>21400</v>
      </c>
      <c r="C3737" t="s">
        <v>671</v>
      </c>
      <c r="D3737" t="s">
        <v>646</v>
      </c>
      <c r="E3737" s="1">
        <v>81962</v>
      </c>
      <c r="F3737" s="1"/>
    </row>
    <row r="3738" spans="1:6" customFormat="1" x14ac:dyDescent="0.25">
      <c r="A3738" t="s">
        <v>644</v>
      </c>
      <c r="B3738">
        <v>21500</v>
      </c>
      <c r="C3738" t="s">
        <v>671</v>
      </c>
      <c r="D3738" t="s">
        <v>646</v>
      </c>
      <c r="E3738" s="1">
        <v>81962</v>
      </c>
      <c r="F3738" s="1"/>
    </row>
    <row r="3739" spans="1:6" customFormat="1" x14ac:dyDescent="0.25">
      <c r="A3739" t="s">
        <v>644</v>
      </c>
      <c r="B3739">
        <v>21600</v>
      </c>
      <c r="C3739" t="s">
        <v>671</v>
      </c>
      <c r="D3739" t="s">
        <v>646</v>
      </c>
      <c r="E3739" s="1">
        <v>81962</v>
      </c>
      <c r="F3739" s="1"/>
    </row>
    <row r="3740" spans="1:6" customFormat="1" x14ac:dyDescent="0.25">
      <c r="A3740" t="s">
        <v>644</v>
      </c>
      <c r="B3740">
        <v>21700</v>
      </c>
      <c r="C3740" t="s">
        <v>671</v>
      </c>
      <c r="D3740" t="s">
        <v>646</v>
      </c>
      <c r="E3740" s="1">
        <v>81962</v>
      </c>
      <c r="F3740" s="1"/>
    </row>
    <row r="3741" spans="1:6" customFormat="1" x14ac:dyDescent="0.25">
      <c r="A3741" t="s">
        <v>644</v>
      </c>
      <c r="B3741">
        <v>21800</v>
      </c>
      <c r="C3741" t="s">
        <v>671</v>
      </c>
      <c r="D3741" t="s">
        <v>646</v>
      </c>
      <c r="E3741" s="1">
        <v>81962</v>
      </c>
      <c r="F3741" s="1"/>
    </row>
    <row r="3742" spans="1:6" customFormat="1" x14ac:dyDescent="0.25">
      <c r="A3742" t="s">
        <v>644</v>
      </c>
      <c r="B3742">
        <v>21900</v>
      </c>
      <c r="C3742" t="s">
        <v>671</v>
      </c>
      <c r="D3742" t="s">
        <v>646</v>
      </c>
      <c r="E3742" s="1">
        <v>81962</v>
      </c>
      <c r="F3742" s="1"/>
    </row>
    <row r="3743" spans="1:6" customFormat="1" x14ac:dyDescent="0.25">
      <c r="A3743" t="s">
        <v>644</v>
      </c>
      <c r="B3743">
        <v>22000</v>
      </c>
      <c r="C3743" t="s">
        <v>671</v>
      </c>
      <c r="D3743" t="s">
        <v>646</v>
      </c>
      <c r="E3743" s="1">
        <v>81962</v>
      </c>
      <c r="F3743" s="1"/>
    </row>
    <row r="3744" spans="1:6" customFormat="1" x14ac:dyDescent="0.25">
      <c r="A3744" t="s">
        <v>644</v>
      </c>
      <c r="B3744">
        <v>22100</v>
      </c>
      <c r="C3744" t="s">
        <v>671</v>
      </c>
      <c r="D3744" t="s">
        <v>646</v>
      </c>
      <c r="E3744" s="1">
        <v>81962</v>
      </c>
      <c r="F3744" s="1"/>
    </row>
    <row r="3745" spans="1:6" customFormat="1" x14ac:dyDescent="0.25">
      <c r="A3745" t="s">
        <v>644</v>
      </c>
      <c r="B3745">
        <v>22200</v>
      </c>
      <c r="C3745" t="s">
        <v>671</v>
      </c>
      <c r="D3745" t="s">
        <v>646</v>
      </c>
      <c r="E3745" s="1">
        <v>81962</v>
      </c>
      <c r="F3745" s="1"/>
    </row>
    <row r="3746" spans="1:6" customFormat="1" x14ac:dyDescent="0.25">
      <c r="A3746" t="s">
        <v>644</v>
      </c>
      <c r="B3746">
        <v>22300</v>
      </c>
      <c r="C3746" t="s">
        <v>672</v>
      </c>
      <c r="D3746" t="s">
        <v>646</v>
      </c>
      <c r="E3746" s="1">
        <v>81962</v>
      </c>
      <c r="F3746" s="1"/>
    </row>
    <row r="3747" spans="1:6" customFormat="1" x14ac:dyDescent="0.25">
      <c r="A3747" t="s">
        <v>644</v>
      </c>
      <c r="B3747">
        <v>22400</v>
      </c>
      <c r="C3747" t="s">
        <v>672</v>
      </c>
      <c r="D3747" t="s">
        <v>646</v>
      </c>
      <c r="E3747" s="1">
        <v>81962</v>
      </c>
      <c r="F3747" s="1"/>
    </row>
    <row r="3748" spans="1:6" customFormat="1" x14ac:dyDescent="0.25">
      <c r="A3748" t="s">
        <v>644</v>
      </c>
      <c r="B3748">
        <v>22500</v>
      </c>
      <c r="C3748" t="s">
        <v>672</v>
      </c>
      <c r="D3748" t="s">
        <v>646</v>
      </c>
      <c r="E3748" s="1">
        <v>81962</v>
      </c>
      <c r="F3748" s="1"/>
    </row>
    <row r="3749" spans="1:6" customFormat="1" x14ac:dyDescent="0.25">
      <c r="A3749" t="s">
        <v>644</v>
      </c>
      <c r="B3749">
        <v>22600</v>
      </c>
      <c r="C3749" t="s">
        <v>672</v>
      </c>
      <c r="D3749" t="s">
        <v>646</v>
      </c>
      <c r="E3749" s="1">
        <v>81962</v>
      </c>
      <c r="F3749" s="1"/>
    </row>
    <row r="3750" spans="1:6" customFormat="1" x14ac:dyDescent="0.25">
      <c r="A3750" t="s">
        <v>644</v>
      </c>
      <c r="B3750">
        <v>22700</v>
      </c>
      <c r="C3750" t="s">
        <v>672</v>
      </c>
      <c r="D3750" t="s">
        <v>646</v>
      </c>
      <c r="E3750" s="1">
        <v>81962</v>
      </c>
      <c r="F3750" s="1"/>
    </row>
    <row r="3751" spans="1:6" customFormat="1" x14ac:dyDescent="0.25">
      <c r="A3751" t="s">
        <v>644</v>
      </c>
      <c r="B3751">
        <v>22800</v>
      </c>
      <c r="C3751" t="s">
        <v>672</v>
      </c>
      <c r="D3751" t="s">
        <v>646</v>
      </c>
      <c r="E3751" s="1">
        <v>81962</v>
      </c>
      <c r="F3751" s="1"/>
    </row>
    <row r="3752" spans="1:6" customFormat="1" x14ac:dyDescent="0.25">
      <c r="A3752" t="s">
        <v>644</v>
      </c>
      <c r="B3752">
        <v>22900</v>
      </c>
      <c r="C3752" t="s">
        <v>672</v>
      </c>
      <c r="D3752" t="s">
        <v>646</v>
      </c>
      <c r="E3752" s="1">
        <v>81962</v>
      </c>
      <c r="F3752" s="1"/>
    </row>
    <row r="3753" spans="1:6" customFormat="1" x14ac:dyDescent="0.25">
      <c r="A3753" t="s">
        <v>644</v>
      </c>
      <c r="B3753">
        <v>23000</v>
      </c>
      <c r="C3753" t="s">
        <v>672</v>
      </c>
      <c r="D3753" t="s">
        <v>646</v>
      </c>
      <c r="E3753" s="1">
        <v>81962</v>
      </c>
      <c r="F3753" s="1"/>
    </row>
    <row r="3754" spans="1:6" customFormat="1" x14ac:dyDescent="0.25">
      <c r="A3754" t="s">
        <v>644</v>
      </c>
      <c r="B3754">
        <v>23100</v>
      </c>
      <c r="C3754" t="s">
        <v>672</v>
      </c>
      <c r="D3754" t="s">
        <v>646</v>
      </c>
      <c r="E3754" s="1">
        <v>81962</v>
      </c>
      <c r="F3754" s="1"/>
    </row>
    <row r="3755" spans="1:6" customFormat="1" x14ac:dyDescent="0.25">
      <c r="A3755" t="s">
        <v>644</v>
      </c>
      <c r="B3755">
        <v>23200</v>
      </c>
      <c r="C3755" t="s">
        <v>673</v>
      </c>
      <c r="D3755" t="s">
        <v>646</v>
      </c>
      <c r="E3755" s="1">
        <v>81962</v>
      </c>
      <c r="F3755" s="1"/>
    </row>
    <row r="3756" spans="1:6" customFormat="1" x14ac:dyDescent="0.25">
      <c r="A3756" t="s">
        <v>644</v>
      </c>
      <c r="B3756">
        <v>23300</v>
      </c>
      <c r="C3756" t="s">
        <v>673</v>
      </c>
      <c r="D3756" t="s">
        <v>646</v>
      </c>
      <c r="E3756" s="1">
        <v>81962</v>
      </c>
      <c r="F3756" s="1"/>
    </row>
    <row r="3757" spans="1:6" customFormat="1" x14ac:dyDescent="0.25">
      <c r="A3757" t="s">
        <v>644</v>
      </c>
      <c r="B3757">
        <v>23400</v>
      </c>
      <c r="C3757" t="s">
        <v>673</v>
      </c>
      <c r="D3757" t="s">
        <v>646</v>
      </c>
      <c r="E3757" s="1">
        <v>81962</v>
      </c>
      <c r="F3757" s="1"/>
    </row>
    <row r="3758" spans="1:6" customFormat="1" x14ac:dyDescent="0.25">
      <c r="A3758" t="s">
        <v>644</v>
      </c>
      <c r="B3758">
        <v>23500</v>
      </c>
      <c r="C3758" t="s">
        <v>673</v>
      </c>
      <c r="D3758" t="s">
        <v>646</v>
      </c>
      <c r="E3758" s="1">
        <v>81961</v>
      </c>
      <c r="F3758" s="1"/>
    </row>
    <row r="3759" spans="1:6" customFormat="1" x14ac:dyDescent="0.25">
      <c r="A3759" t="s">
        <v>644</v>
      </c>
      <c r="B3759">
        <v>23600</v>
      </c>
      <c r="C3759" t="s">
        <v>673</v>
      </c>
      <c r="D3759" t="s">
        <v>646</v>
      </c>
      <c r="E3759" s="1">
        <v>81960</v>
      </c>
      <c r="F3759" s="1"/>
    </row>
    <row r="3760" spans="1:6" customFormat="1" x14ac:dyDescent="0.25">
      <c r="A3760" t="s">
        <v>644</v>
      </c>
      <c r="B3760">
        <v>23700</v>
      </c>
      <c r="C3760" t="s">
        <v>673</v>
      </c>
      <c r="D3760" t="s">
        <v>646</v>
      </c>
      <c r="E3760" s="1">
        <v>81960</v>
      </c>
      <c r="F3760" s="1"/>
    </row>
    <row r="3761" spans="1:6" customFormat="1" x14ac:dyDescent="0.25">
      <c r="A3761" t="s">
        <v>644</v>
      </c>
      <c r="B3761">
        <v>23800</v>
      </c>
      <c r="C3761" t="s">
        <v>673</v>
      </c>
      <c r="D3761" t="s">
        <v>646</v>
      </c>
      <c r="E3761" s="1">
        <v>81960</v>
      </c>
      <c r="F3761" s="1"/>
    </row>
    <row r="3762" spans="1:6" customFormat="1" x14ac:dyDescent="0.25">
      <c r="A3762" t="s">
        <v>644</v>
      </c>
      <c r="B3762">
        <v>23900</v>
      </c>
      <c r="C3762" t="s">
        <v>673</v>
      </c>
      <c r="D3762" t="s">
        <v>646</v>
      </c>
      <c r="E3762" s="1">
        <v>81960</v>
      </c>
      <c r="F3762" s="1"/>
    </row>
    <row r="3763" spans="1:6" customFormat="1" x14ac:dyDescent="0.25">
      <c r="A3763" t="s">
        <v>644</v>
      </c>
      <c r="B3763">
        <v>24000</v>
      </c>
      <c r="C3763" t="s">
        <v>674</v>
      </c>
      <c r="D3763" t="s">
        <v>646</v>
      </c>
      <c r="E3763" s="1">
        <v>81960</v>
      </c>
      <c r="F3763" s="1"/>
    </row>
    <row r="3764" spans="1:6" customFormat="1" x14ac:dyDescent="0.25">
      <c r="A3764" t="s">
        <v>644</v>
      </c>
      <c r="B3764">
        <v>24100</v>
      </c>
      <c r="C3764" t="s">
        <v>674</v>
      </c>
      <c r="D3764" t="s">
        <v>646</v>
      </c>
      <c r="E3764" s="1">
        <v>81959</v>
      </c>
      <c r="F3764" s="1"/>
    </row>
    <row r="3765" spans="1:6" customFormat="1" x14ac:dyDescent="0.25">
      <c r="A3765" t="s">
        <v>644</v>
      </c>
      <c r="B3765">
        <v>24200</v>
      </c>
      <c r="C3765" t="s">
        <v>674</v>
      </c>
      <c r="D3765" t="s">
        <v>646</v>
      </c>
      <c r="E3765" s="1">
        <v>81959</v>
      </c>
      <c r="F3765" s="1"/>
    </row>
    <row r="3766" spans="1:6" customFormat="1" x14ac:dyDescent="0.25">
      <c r="A3766" t="s">
        <v>644</v>
      </c>
      <c r="B3766">
        <v>24300</v>
      </c>
      <c r="C3766" t="s">
        <v>674</v>
      </c>
      <c r="D3766" t="s">
        <v>646</v>
      </c>
      <c r="E3766" s="1">
        <v>81959</v>
      </c>
      <c r="F3766" s="1"/>
    </row>
    <row r="3767" spans="1:6" customFormat="1" x14ac:dyDescent="0.25">
      <c r="A3767" t="s">
        <v>644</v>
      </c>
      <c r="B3767">
        <v>24400</v>
      </c>
      <c r="C3767" t="s">
        <v>674</v>
      </c>
      <c r="D3767" t="s">
        <v>646</v>
      </c>
      <c r="E3767" s="1">
        <v>81958</v>
      </c>
      <c r="F3767" s="1"/>
    </row>
    <row r="3768" spans="1:6" customFormat="1" x14ac:dyDescent="0.25">
      <c r="A3768" t="s">
        <v>644</v>
      </c>
      <c r="B3768">
        <v>24500</v>
      </c>
      <c r="C3768" t="s">
        <v>674</v>
      </c>
      <c r="D3768" t="s">
        <v>646</v>
      </c>
      <c r="E3768" s="1">
        <v>81957</v>
      </c>
      <c r="F3768" s="1"/>
    </row>
    <row r="3769" spans="1:6" customFormat="1" x14ac:dyDescent="0.25">
      <c r="A3769" t="s">
        <v>644</v>
      </c>
      <c r="B3769">
        <v>24600</v>
      </c>
      <c r="C3769" t="s">
        <v>674</v>
      </c>
      <c r="D3769" t="s">
        <v>646</v>
      </c>
      <c r="E3769" s="1">
        <v>81957</v>
      </c>
      <c r="F3769" s="1"/>
    </row>
    <row r="3770" spans="1:6" customFormat="1" x14ac:dyDescent="0.25">
      <c r="A3770" t="s">
        <v>644</v>
      </c>
      <c r="B3770">
        <v>24700</v>
      </c>
      <c r="C3770" t="s">
        <v>674</v>
      </c>
      <c r="D3770" t="s">
        <v>646</v>
      </c>
      <c r="E3770" s="1">
        <v>81957</v>
      </c>
      <c r="F3770" s="1"/>
    </row>
    <row r="3771" spans="1:6" customFormat="1" x14ac:dyDescent="0.25">
      <c r="A3771" t="s">
        <v>644</v>
      </c>
      <c r="B3771">
        <v>24800</v>
      </c>
      <c r="C3771" t="s">
        <v>674</v>
      </c>
      <c r="D3771" t="s">
        <v>646</v>
      </c>
      <c r="E3771" s="1">
        <v>81957</v>
      </c>
      <c r="F3771" s="1"/>
    </row>
    <row r="3772" spans="1:6" customFormat="1" x14ac:dyDescent="0.25">
      <c r="A3772" t="s">
        <v>644</v>
      </c>
      <c r="B3772">
        <v>24900</v>
      </c>
      <c r="C3772" t="s">
        <v>675</v>
      </c>
      <c r="D3772" t="s">
        <v>646</v>
      </c>
      <c r="E3772" s="1">
        <v>81957</v>
      </c>
      <c r="F3772" s="1"/>
    </row>
    <row r="3773" spans="1:6" customFormat="1" x14ac:dyDescent="0.25">
      <c r="A3773" t="s">
        <v>644</v>
      </c>
      <c r="B3773">
        <v>25000</v>
      </c>
      <c r="C3773" t="s">
        <v>675</v>
      </c>
      <c r="D3773" t="s">
        <v>646</v>
      </c>
      <c r="E3773" s="1">
        <v>81957</v>
      </c>
      <c r="F3773" s="1"/>
    </row>
    <row r="3774" spans="1:6" customFormat="1" x14ac:dyDescent="0.25">
      <c r="A3774" t="s">
        <v>644</v>
      </c>
      <c r="B3774">
        <v>25100</v>
      </c>
      <c r="C3774" t="s">
        <v>675</v>
      </c>
      <c r="D3774" t="s">
        <v>646</v>
      </c>
      <c r="E3774" s="1">
        <v>81956</v>
      </c>
      <c r="F3774" s="1"/>
    </row>
    <row r="3775" spans="1:6" customFormat="1" x14ac:dyDescent="0.25">
      <c r="A3775" t="s">
        <v>644</v>
      </c>
      <c r="B3775">
        <v>25200</v>
      </c>
      <c r="C3775" t="s">
        <v>675</v>
      </c>
      <c r="D3775" t="s">
        <v>646</v>
      </c>
      <c r="E3775" s="1">
        <v>81956</v>
      </c>
      <c r="F3775" s="1"/>
    </row>
    <row r="3776" spans="1:6" customFormat="1" x14ac:dyDescent="0.25">
      <c r="A3776" t="s">
        <v>644</v>
      </c>
      <c r="B3776">
        <v>25300</v>
      </c>
      <c r="C3776" t="s">
        <v>675</v>
      </c>
      <c r="D3776" t="s">
        <v>646</v>
      </c>
      <c r="E3776" s="1">
        <v>81956</v>
      </c>
      <c r="F3776" s="1"/>
    </row>
    <row r="3777" spans="1:6" customFormat="1" x14ac:dyDescent="0.25">
      <c r="A3777" t="s">
        <v>644</v>
      </c>
      <c r="B3777">
        <v>25400</v>
      </c>
      <c r="C3777" t="s">
        <v>675</v>
      </c>
      <c r="D3777" t="s">
        <v>646</v>
      </c>
      <c r="E3777" s="1">
        <v>81956</v>
      </c>
      <c r="F3777" s="1"/>
    </row>
    <row r="3778" spans="1:6" customFormat="1" x14ac:dyDescent="0.25">
      <c r="A3778" t="s">
        <v>644</v>
      </c>
      <c r="B3778">
        <v>25500</v>
      </c>
      <c r="C3778" t="s">
        <v>675</v>
      </c>
      <c r="D3778" t="s">
        <v>646</v>
      </c>
      <c r="E3778" s="1">
        <v>81956</v>
      </c>
      <c r="F3778" s="1"/>
    </row>
    <row r="3779" spans="1:6" customFormat="1" x14ac:dyDescent="0.25">
      <c r="A3779" t="s">
        <v>644</v>
      </c>
      <c r="B3779">
        <v>25600</v>
      </c>
      <c r="C3779" t="s">
        <v>675</v>
      </c>
      <c r="D3779" t="s">
        <v>646</v>
      </c>
      <c r="E3779" s="1">
        <v>81956</v>
      </c>
      <c r="F3779" s="1"/>
    </row>
    <row r="3780" spans="1:6" customFormat="1" x14ac:dyDescent="0.25">
      <c r="A3780" t="s">
        <v>644</v>
      </c>
      <c r="B3780">
        <v>25700</v>
      </c>
      <c r="C3780" t="s">
        <v>675</v>
      </c>
      <c r="D3780" t="s">
        <v>646</v>
      </c>
      <c r="E3780" s="1">
        <v>81956</v>
      </c>
      <c r="F3780" s="1"/>
    </row>
    <row r="3781" spans="1:6" customFormat="1" x14ac:dyDescent="0.25">
      <c r="A3781" t="s">
        <v>644</v>
      </c>
      <c r="B3781">
        <v>25800</v>
      </c>
      <c r="C3781" t="s">
        <v>676</v>
      </c>
      <c r="D3781" t="s">
        <v>646</v>
      </c>
      <c r="E3781" s="1">
        <v>81956</v>
      </c>
      <c r="F3781" s="1"/>
    </row>
    <row r="3782" spans="1:6" customFormat="1" x14ac:dyDescent="0.25">
      <c r="A3782" t="s">
        <v>644</v>
      </c>
      <c r="B3782">
        <v>25900</v>
      </c>
      <c r="C3782" t="s">
        <v>676</v>
      </c>
      <c r="D3782" t="s">
        <v>646</v>
      </c>
      <c r="E3782" s="1">
        <v>81956</v>
      </c>
      <c r="F3782" s="1"/>
    </row>
    <row r="3783" spans="1:6" customFormat="1" x14ac:dyDescent="0.25">
      <c r="A3783" t="s">
        <v>644</v>
      </c>
      <c r="B3783">
        <v>26000</v>
      </c>
      <c r="C3783" t="s">
        <v>676</v>
      </c>
      <c r="D3783" t="s">
        <v>646</v>
      </c>
      <c r="E3783" s="1">
        <v>81956</v>
      </c>
      <c r="F3783" s="1"/>
    </row>
    <row r="3784" spans="1:6" customFormat="1" x14ac:dyDescent="0.25">
      <c r="A3784" t="s">
        <v>644</v>
      </c>
      <c r="B3784">
        <v>26100</v>
      </c>
      <c r="C3784" t="s">
        <v>676</v>
      </c>
      <c r="D3784" t="s">
        <v>646</v>
      </c>
      <c r="E3784" s="1">
        <v>81956</v>
      </c>
      <c r="F3784" s="1"/>
    </row>
    <row r="3785" spans="1:6" customFormat="1" x14ac:dyDescent="0.25">
      <c r="A3785" t="s">
        <v>644</v>
      </c>
      <c r="B3785">
        <v>26200</v>
      </c>
      <c r="C3785" t="s">
        <v>676</v>
      </c>
      <c r="D3785" t="s">
        <v>646</v>
      </c>
      <c r="E3785" s="1">
        <v>81956</v>
      </c>
      <c r="F3785" s="1"/>
    </row>
    <row r="3786" spans="1:6" customFormat="1" x14ac:dyDescent="0.25">
      <c r="A3786" t="s">
        <v>644</v>
      </c>
      <c r="B3786">
        <v>26300</v>
      </c>
      <c r="C3786" t="s">
        <v>676</v>
      </c>
      <c r="D3786" t="s">
        <v>646</v>
      </c>
      <c r="E3786" s="1">
        <v>81956</v>
      </c>
      <c r="F3786" s="1"/>
    </row>
    <row r="3787" spans="1:6" customFormat="1" x14ac:dyDescent="0.25">
      <c r="A3787" t="s">
        <v>644</v>
      </c>
      <c r="B3787">
        <v>26400</v>
      </c>
      <c r="C3787" t="s">
        <v>676</v>
      </c>
      <c r="D3787" t="s">
        <v>646</v>
      </c>
      <c r="E3787" s="1">
        <v>81956</v>
      </c>
      <c r="F3787" s="1"/>
    </row>
    <row r="3788" spans="1:6" customFormat="1" x14ac:dyDescent="0.25">
      <c r="A3788" t="s">
        <v>644</v>
      </c>
      <c r="B3788">
        <v>26500</v>
      </c>
      <c r="C3788" t="s">
        <v>676</v>
      </c>
      <c r="D3788" t="s">
        <v>646</v>
      </c>
      <c r="E3788" s="1">
        <v>81956</v>
      </c>
      <c r="F3788" s="1"/>
    </row>
    <row r="3789" spans="1:6" customFormat="1" x14ac:dyDescent="0.25">
      <c r="A3789" t="s">
        <v>644</v>
      </c>
      <c r="B3789">
        <v>26600</v>
      </c>
      <c r="C3789" t="s">
        <v>677</v>
      </c>
      <c r="D3789" t="s">
        <v>646</v>
      </c>
      <c r="E3789" s="1">
        <v>81956</v>
      </c>
      <c r="F3789" s="1"/>
    </row>
    <row r="3790" spans="1:6" customFormat="1" x14ac:dyDescent="0.25">
      <c r="A3790" t="s">
        <v>644</v>
      </c>
      <c r="B3790">
        <v>26700</v>
      </c>
      <c r="C3790" t="s">
        <v>677</v>
      </c>
      <c r="D3790" t="s">
        <v>646</v>
      </c>
      <c r="E3790" s="1">
        <v>81956</v>
      </c>
      <c r="F3790" s="1"/>
    </row>
    <row r="3791" spans="1:6" customFormat="1" x14ac:dyDescent="0.25">
      <c r="A3791" t="s">
        <v>644</v>
      </c>
      <c r="B3791">
        <v>26800</v>
      </c>
      <c r="C3791" t="s">
        <v>677</v>
      </c>
      <c r="D3791" t="s">
        <v>646</v>
      </c>
      <c r="E3791" s="1">
        <v>81956</v>
      </c>
      <c r="F3791" s="1"/>
    </row>
    <row r="3792" spans="1:6" customFormat="1" x14ac:dyDescent="0.25">
      <c r="A3792" t="s">
        <v>644</v>
      </c>
      <c r="B3792">
        <v>26900</v>
      </c>
      <c r="C3792" t="s">
        <v>677</v>
      </c>
      <c r="D3792" t="s">
        <v>646</v>
      </c>
      <c r="E3792" s="1">
        <v>81956</v>
      </c>
      <c r="F3792" s="1"/>
    </row>
    <row r="3793" spans="1:6" customFormat="1" x14ac:dyDescent="0.25">
      <c r="A3793" t="s">
        <v>644</v>
      </c>
      <c r="B3793">
        <v>27000</v>
      </c>
      <c r="C3793" t="s">
        <v>677</v>
      </c>
      <c r="D3793" t="s">
        <v>646</v>
      </c>
      <c r="E3793" s="1">
        <v>81956</v>
      </c>
      <c r="F3793" s="1"/>
    </row>
    <row r="3794" spans="1:6" customFormat="1" x14ac:dyDescent="0.25">
      <c r="A3794" t="s">
        <v>644</v>
      </c>
      <c r="B3794">
        <v>27100</v>
      </c>
      <c r="C3794" t="s">
        <v>677</v>
      </c>
      <c r="D3794" t="s">
        <v>646</v>
      </c>
      <c r="E3794" s="1">
        <v>81956</v>
      </c>
      <c r="F3794" s="1"/>
    </row>
    <row r="3795" spans="1:6" customFormat="1" x14ac:dyDescent="0.25">
      <c r="A3795" t="s">
        <v>644</v>
      </c>
      <c r="B3795">
        <v>27200</v>
      </c>
      <c r="C3795" t="s">
        <v>677</v>
      </c>
      <c r="D3795" t="s">
        <v>646</v>
      </c>
      <c r="E3795" s="1">
        <v>81956</v>
      </c>
      <c r="F3795" s="1"/>
    </row>
    <row r="3796" spans="1:6" customFormat="1" x14ac:dyDescent="0.25">
      <c r="A3796" t="s">
        <v>644</v>
      </c>
      <c r="B3796">
        <v>27300</v>
      </c>
      <c r="C3796" t="s">
        <v>677</v>
      </c>
      <c r="D3796" t="s">
        <v>646</v>
      </c>
      <c r="E3796" s="1">
        <v>81956</v>
      </c>
      <c r="F3796" s="1"/>
    </row>
    <row r="3797" spans="1:6" customFormat="1" x14ac:dyDescent="0.25">
      <c r="A3797" t="s">
        <v>644</v>
      </c>
      <c r="B3797">
        <v>27400</v>
      </c>
      <c r="C3797" t="s">
        <v>677</v>
      </c>
      <c r="D3797" t="s">
        <v>646</v>
      </c>
      <c r="E3797" s="1">
        <v>81956</v>
      </c>
      <c r="F3797" s="1"/>
    </row>
    <row r="3798" spans="1:6" customFormat="1" x14ac:dyDescent="0.25">
      <c r="A3798" t="s">
        <v>644</v>
      </c>
      <c r="B3798">
        <v>27500</v>
      </c>
      <c r="C3798" t="s">
        <v>678</v>
      </c>
      <c r="D3798" t="s">
        <v>646</v>
      </c>
      <c r="E3798" s="1">
        <v>81956</v>
      </c>
      <c r="F3798" s="1"/>
    </row>
    <row r="3799" spans="1:6" customFormat="1" x14ac:dyDescent="0.25">
      <c r="A3799" t="s">
        <v>644</v>
      </c>
      <c r="B3799">
        <v>27600</v>
      </c>
      <c r="C3799" t="s">
        <v>678</v>
      </c>
      <c r="D3799" t="s">
        <v>646</v>
      </c>
      <c r="E3799" s="1">
        <v>81956</v>
      </c>
      <c r="F3799" s="1"/>
    </row>
    <row r="3800" spans="1:6" customFormat="1" x14ac:dyDescent="0.25">
      <c r="A3800" t="s">
        <v>644</v>
      </c>
      <c r="B3800">
        <v>27700</v>
      </c>
      <c r="C3800" t="s">
        <v>678</v>
      </c>
      <c r="D3800" t="s">
        <v>646</v>
      </c>
      <c r="E3800" s="1">
        <v>81956</v>
      </c>
      <c r="F3800" s="1"/>
    </row>
    <row r="3801" spans="1:6" customFormat="1" x14ac:dyDescent="0.25">
      <c r="A3801" t="s">
        <v>644</v>
      </c>
      <c r="B3801">
        <v>27800</v>
      </c>
      <c r="C3801" t="s">
        <v>678</v>
      </c>
      <c r="D3801" t="s">
        <v>646</v>
      </c>
      <c r="E3801" s="1">
        <v>81956</v>
      </c>
      <c r="F3801" s="1"/>
    </row>
    <row r="3802" spans="1:6" customFormat="1" x14ac:dyDescent="0.25">
      <c r="A3802" t="s">
        <v>644</v>
      </c>
      <c r="B3802">
        <v>27900</v>
      </c>
      <c r="C3802" t="s">
        <v>678</v>
      </c>
      <c r="D3802" t="s">
        <v>646</v>
      </c>
      <c r="E3802" s="1">
        <v>81956</v>
      </c>
      <c r="F3802" s="1"/>
    </row>
    <row r="3803" spans="1:6" customFormat="1" x14ac:dyDescent="0.25">
      <c r="A3803" t="s">
        <v>644</v>
      </c>
      <c r="B3803">
        <v>28000</v>
      </c>
      <c r="C3803" t="s">
        <v>678</v>
      </c>
      <c r="D3803" t="s">
        <v>646</v>
      </c>
      <c r="E3803" s="1">
        <v>81956</v>
      </c>
      <c r="F3803" s="1"/>
    </row>
    <row r="3804" spans="1:6" customFormat="1" x14ac:dyDescent="0.25">
      <c r="A3804" t="s">
        <v>644</v>
      </c>
      <c r="B3804">
        <v>28100</v>
      </c>
      <c r="C3804" t="s">
        <v>678</v>
      </c>
      <c r="D3804" t="s">
        <v>646</v>
      </c>
      <c r="E3804" s="1">
        <v>81956</v>
      </c>
      <c r="F3804" s="1"/>
    </row>
    <row r="3805" spans="1:6" customFormat="1" x14ac:dyDescent="0.25">
      <c r="A3805" t="s">
        <v>644</v>
      </c>
      <c r="B3805">
        <v>28200</v>
      </c>
      <c r="C3805" t="s">
        <v>678</v>
      </c>
      <c r="D3805" t="s">
        <v>646</v>
      </c>
      <c r="E3805" s="1">
        <v>81956</v>
      </c>
      <c r="F3805" s="1"/>
    </row>
    <row r="3806" spans="1:6" customFormat="1" x14ac:dyDescent="0.25">
      <c r="A3806" t="s">
        <v>644</v>
      </c>
      <c r="B3806">
        <v>28300</v>
      </c>
      <c r="C3806" t="s">
        <v>678</v>
      </c>
      <c r="D3806" t="s">
        <v>646</v>
      </c>
      <c r="E3806" s="1">
        <v>81956</v>
      </c>
      <c r="F3806" s="1"/>
    </row>
    <row r="3807" spans="1:6" customFormat="1" x14ac:dyDescent="0.25">
      <c r="A3807" t="s">
        <v>644</v>
      </c>
      <c r="B3807">
        <v>28400</v>
      </c>
      <c r="C3807" t="s">
        <v>679</v>
      </c>
      <c r="D3807" t="s">
        <v>646</v>
      </c>
      <c r="E3807" s="1">
        <v>81956</v>
      </c>
      <c r="F3807" s="1"/>
    </row>
    <row r="3808" spans="1:6" customFormat="1" x14ac:dyDescent="0.25">
      <c r="A3808" t="s">
        <v>644</v>
      </c>
      <c r="B3808">
        <v>28500</v>
      </c>
      <c r="C3808" t="s">
        <v>679</v>
      </c>
      <c r="D3808" t="s">
        <v>646</v>
      </c>
      <c r="E3808" s="1">
        <v>81956</v>
      </c>
      <c r="F3808" s="1"/>
    </row>
    <row r="3809" spans="1:6" customFormat="1" x14ac:dyDescent="0.25">
      <c r="A3809" t="s">
        <v>644</v>
      </c>
      <c r="B3809">
        <v>28600</v>
      </c>
      <c r="C3809" t="s">
        <v>679</v>
      </c>
      <c r="D3809" t="s">
        <v>646</v>
      </c>
      <c r="E3809" s="1">
        <v>81956</v>
      </c>
      <c r="F3809" s="1"/>
    </row>
    <row r="3810" spans="1:6" customFormat="1" x14ac:dyDescent="0.25">
      <c r="A3810" t="s">
        <v>644</v>
      </c>
      <c r="B3810">
        <v>28700</v>
      </c>
      <c r="C3810" t="s">
        <v>679</v>
      </c>
      <c r="D3810" t="s">
        <v>646</v>
      </c>
      <c r="E3810" s="1">
        <v>81956</v>
      </c>
      <c r="F3810" s="1"/>
    </row>
    <row r="3811" spans="1:6" customFormat="1" x14ac:dyDescent="0.25">
      <c r="A3811" t="s">
        <v>644</v>
      </c>
      <c r="B3811">
        <v>28800</v>
      </c>
      <c r="C3811" t="s">
        <v>679</v>
      </c>
      <c r="D3811" t="s">
        <v>646</v>
      </c>
      <c r="E3811" s="1">
        <v>81956</v>
      </c>
      <c r="F3811" s="1"/>
    </row>
    <row r="3812" spans="1:6" customFormat="1" x14ac:dyDescent="0.25">
      <c r="A3812" t="s">
        <v>644</v>
      </c>
      <c r="B3812">
        <v>28900</v>
      </c>
      <c r="C3812" t="s">
        <v>679</v>
      </c>
      <c r="D3812" t="s">
        <v>646</v>
      </c>
      <c r="E3812" s="1">
        <v>81956</v>
      </c>
      <c r="F3812" s="1"/>
    </row>
    <row r="3813" spans="1:6" customFormat="1" x14ac:dyDescent="0.25">
      <c r="A3813" t="s">
        <v>644</v>
      </c>
      <c r="B3813">
        <v>29000</v>
      </c>
      <c r="C3813" t="s">
        <v>679</v>
      </c>
      <c r="D3813" t="s">
        <v>646</v>
      </c>
      <c r="E3813" s="1">
        <v>81956</v>
      </c>
      <c r="F3813" s="1"/>
    </row>
    <row r="3814" spans="1:6" customFormat="1" x14ac:dyDescent="0.25">
      <c r="A3814" t="s">
        <v>644</v>
      </c>
      <c r="B3814">
        <v>29100</v>
      </c>
      <c r="C3814" t="s">
        <v>679</v>
      </c>
      <c r="D3814" t="s">
        <v>646</v>
      </c>
      <c r="E3814" s="1">
        <v>81956</v>
      </c>
      <c r="F3814" s="1"/>
    </row>
    <row r="3815" spans="1:6" customFormat="1" x14ac:dyDescent="0.25">
      <c r="A3815" t="s">
        <v>644</v>
      </c>
      <c r="B3815">
        <v>29200</v>
      </c>
      <c r="C3815" t="s">
        <v>679</v>
      </c>
      <c r="D3815" t="s">
        <v>646</v>
      </c>
      <c r="E3815" s="1">
        <v>81956</v>
      </c>
      <c r="F3815" s="1"/>
    </row>
    <row r="3816" spans="1:6" customFormat="1" x14ac:dyDescent="0.25">
      <c r="A3816" t="s">
        <v>644</v>
      </c>
      <c r="B3816">
        <v>29300</v>
      </c>
      <c r="C3816" t="s">
        <v>680</v>
      </c>
      <c r="D3816" t="s">
        <v>646</v>
      </c>
      <c r="E3816" s="1">
        <v>81956</v>
      </c>
      <c r="F3816" s="1"/>
    </row>
    <row r="3817" spans="1:6" customFormat="1" x14ac:dyDescent="0.25">
      <c r="A3817" t="s">
        <v>644</v>
      </c>
      <c r="B3817">
        <v>29400</v>
      </c>
      <c r="C3817" t="s">
        <v>680</v>
      </c>
      <c r="D3817" t="s">
        <v>646</v>
      </c>
      <c r="E3817" s="1">
        <v>81956</v>
      </c>
      <c r="F3817" s="1"/>
    </row>
    <row r="3818" spans="1:6" customFormat="1" x14ac:dyDescent="0.25">
      <c r="A3818" t="s">
        <v>644</v>
      </c>
      <c r="B3818">
        <v>29500</v>
      </c>
      <c r="C3818" t="s">
        <v>680</v>
      </c>
      <c r="D3818" t="s">
        <v>646</v>
      </c>
      <c r="E3818" s="1">
        <v>81956</v>
      </c>
      <c r="F3818" s="1"/>
    </row>
    <row r="3819" spans="1:6" customFormat="1" x14ac:dyDescent="0.25">
      <c r="A3819" t="s">
        <v>644</v>
      </c>
      <c r="B3819">
        <v>29600</v>
      </c>
      <c r="C3819" t="s">
        <v>680</v>
      </c>
      <c r="D3819" t="s">
        <v>646</v>
      </c>
      <c r="E3819" s="1">
        <v>81956</v>
      </c>
      <c r="F3819" s="1"/>
    </row>
    <row r="3820" spans="1:6" customFormat="1" x14ac:dyDescent="0.25">
      <c r="A3820" t="s">
        <v>644</v>
      </c>
      <c r="B3820">
        <v>29700</v>
      </c>
      <c r="C3820" t="s">
        <v>680</v>
      </c>
      <c r="D3820" t="s">
        <v>646</v>
      </c>
      <c r="E3820" s="1">
        <v>81956</v>
      </c>
      <c r="F3820" s="1"/>
    </row>
    <row r="3821" spans="1:6" customFormat="1" x14ac:dyDescent="0.25">
      <c r="A3821" t="s">
        <v>644</v>
      </c>
      <c r="B3821">
        <v>29800</v>
      </c>
      <c r="C3821" t="s">
        <v>680</v>
      </c>
      <c r="D3821" t="s">
        <v>646</v>
      </c>
      <c r="E3821" s="1">
        <v>81956</v>
      </c>
      <c r="F3821" s="1"/>
    </row>
    <row r="3822" spans="1:6" customFormat="1" x14ac:dyDescent="0.25">
      <c r="A3822" t="s">
        <v>644</v>
      </c>
      <c r="B3822">
        <v>29900</v>
      </c>
      <c r="C3822" t="s">
        <v>680</v>
      </c>
      <c r="D3822" t="s">
        <v>646</v>
      </c>
      <c r="E3822" s="1">
        <v>81956</v>
      </c>
      <c r="F3822" s="1"/>
    </row>
    <row r="3823" spans="1:6" customFormat="1" x14ac:dyDescent="0.25">
      <c r="A3823" t="s">
        <v>644</v>
      </c>
      <c r="B3823">
        <v>30000</v>
      </c>
      <c r="C3823" t="s">
        <v>680</v>
      </c>
      <c r="D3823" t="s">
        <v>646</v>
      </c>
      <c r="E3823" s="1">
        <v>81956</v>
      </c>
      <c r="F3823" s="1"/>
    </row>
    <row r="3824" spans="1:6" customFormat="1" x14ac:dyDescent="0.25">
      <c r="A3824" t="s">
        <v>644</v>
      </c>
      <c r="B3824">
        <v>30100</v>
      </c>
      <c r="C3824" t="s">
        <v>681</v>
      </c>
      <c r="D3824" t="s">
        <v>646</v>
      </c>
      <c r="E3824" s="1">
        <v>81956</v>
      </c>
      <c r="F3824" s="1"/>
    </row>
    <row r="3825" spans="1:6" customFormat="1" x14ac:dyDescent="0.25">
      <c r="A3825" t="s">
        <v>644</v>
      </c>
      <c r="B3825">
        <v>30200</v>
      </c>
      <c r="C3825" t="s">
        <v>681</v>
      </c>
      <c r="D3825" t="s">
        <v>646</v>
      </c>
      <c r="E3825" s="1">
        <v>81956</v>
      </c>
      <c r="F3825" s="1"/>
    </row>
    <row r="3826" spans="1:6" customFormat="1" x14ac:dyDescent="0.25">
      <c r="A3826" t="s">
        <v>644</v>
      </c>
      <c r="B3826">
        <v>30300</v>
      </c>
      <c r="C3826" t="s">
        <v>681</v>
      </c>
      <c r="D3826" t="s">
        <v>646</v>
      </c>
      <c r="E3826" s="1">
        <v>81956</v>
      </c>
      <c r="F3826" s="1"/>
    </row>
    <row r="3827" spans="1:6" customFormat="1" x14ac:dyDescent="0.25">
      <c r="A3827" t="s">
        <v>644</v>
      </c>
      <c r="B3827">
        <v>30400</v>
      </c>
      <c r="C3827" t="s">
        <v>681</v>
      </c>
      <c r="D3827" t="s">
        <v>646</v>
      </c>
      <c r="E3827" s="1">
        <v>81956</v>
      </c>
      <c r="F3827" s="1"/>
    </row>
    <row r="3828" spans="1:6" customFormat="1" x14ac:dyDescent="0.25">
      <c r="A3828" t="s">
        <v>644</v>
      </c>
      <c r="B3828">
        <v>30500</v>
      </c>
      <c r="C3828" t="s">
        <v>681</v>
      </c>
      <c r="D3828" t="s">
        <v>646</v>
      </c>
      <c r="E3828" s="1">
        <v>81956</v>
      </c>
      <c r="F3828" s="1"/>
    </row>
    <row r="3829" spans="1:6" customFormat="1" x14ac:dyDescent="0.25">
      <c r="A3829" t="s">
        <v>644</v>
      </c>
      <c r="B3829">
        <v>30600</v>
      </c>
      <c r="C3829" t="s">
        <v>681</v>
      </c>
      <c r="D3829" t="s">
        <v>646</v>
      </c>
      <c r="E3829" s="1">
        <v>81956</v>
      </c>
      <c r="F3829" s="1"/>
    </row>
    <row r="3830" spans="1:6" customFormat="1" x14ac:dyDescent="0.25">
      <c r="A3830" t="s">
        <v>644</v>
      </c>
      <c r="B3830">
        <v>30700</v>
      </c>
      <c r="C3830" t="s">
        <v>681</v>
      </c>
      <c r="D3830" t="s">
        <v>646</v>
      </c>
      <c r="E3830" s="1">
        <v>81956</v>
      </c>
      <c r="F3830" s="1"/>
    </row>
    <row r="3831" spans="1:6" customFormat="1" x14ac:dyDescent="0.25">
      <c r="A3831" t="s">
        <v>644</v>
      </c>
      <c r="B3831">
        <v>30800</v>
      </c>
      <c r="C3831" t="s">
        <v>681</v>
      </c>
      <c r="D3831" t="s">
        <v>646</v>
      </c>
      <c r="E3831" s="1">
        <v>81956</v>
      </c>
      <c r="F3831" s="1"/>
    </row>
    <row r="3832" spans="1:6" customFormat="1" x14ac:dyDescent="0.25">
      <c r="A3832" t="s">
        <v>644</v>
      </c>
      <c r="B3832">
        <v>30900</v>
      </c>
      <c r="C3832" t="s">
        <v>681</v>
      </c>
      <c r="D3832" t="s">
        <v>646</v>
      </c>
      <c r="E3832" s="1">
        <v>81956</v>
      </c>
      <c r="F3832" s="1"/>
    </row>
    <row r="3833" spans="1:6" customFormat="1" x14ac:dyDescent="0.25">
      <c r="A3833" t="s">
        <v>644</v>
      </c>
      <c r="B3833">
        <v>31000</v>
      </c>
      <c r="C3833" t="s">
        <v>682</v>
      </c>
      <c r="D3833" t="s">
        <v>646</v>
      </c>
      <c r="E3833" s="1">
        <v>81956</v>
      </c>
      <c r="F3833" s="1"/>
    </row>
    <row r="3834" spans="1:6" customFormat="1" x14ac:dyDescent="0.25">
      <c r="A3834" t="s">
        <v>644</v>
      </c>
      <c r="B3834">
        <v>31100</v>
      </c>
      <c r="C3834" t="s">
        <v>682</v>
      </c>
      <c r="D3834" t="s">
        <v>646</v>
      </c>
      <c r="E3834" s="1">
        <v>81956</v>
      </c>
      <c r="F3834" s="1"/>
    </row>
    <row r="3835" spans="1:6" customFormat="1" x14ac:dyDescent="0.25">
      <c r="A3835" t="s">
        <v>644</v>
      </c>
      <c r="B3835">
        <v>31200</v>
      </c>
      <c r="C3835" t="s">
        <v>682</v>
      </c>
      <c r="D3835" t="s">
        <v>646</v>
      </c>
      <c r="E3835" s="1">
        <v>81956</v>
      </c>
      <c r="F3835" s="1"/>
    </row>
    <row r="3836" spans="1:6" customFormat="1" x14ac:dyDescent="0.25">
      <c r="A3836" t="s">
        <v>644</v>
      </c>
      <c r="B3836">
        <v>31300</v>
      </c>
      <c r="C3836" t="s">
        <v>682</v>
      </c>
      <c r="D3836" t="s">
        <v>646</v>
      </c>
      <c r="E3836" s="1">
        <v>81956</v>
      </c>
      <c r="F3836" s="1"/>
    </row>
    <row r="3837" spans="1:6" customFormat="1" x14ac:dyDescent="0.25">
      <c r="A3837" t="s">
        <v>644</v>
      </c>
      <c r="B3837">
        <v>31400</v>
      </c>
      <c r="C3837" t="s">
        <v>682</v>
      </c>
      <c r="D3837" t="s">
        <v>646</v>
      </c>
      <c r="E3837" s="1">
        <v>81956</v>
      </c>
      <c r="F3837" s="1"/>
    </row>
    <row r="3838" spans="1:6" customFormat="1" x14ac:dyDescent="0.25">
      <c r="A3838" t="s">
        <v>644</v>
      </c>
      <c r="B3838">
        <v>31500</v>
      </c>
      <c r="C3838" t="s">
        <v>682</v>
      </c>
      <c r="D3838" t="s">
        <v>646</v>
      </c>
      <c r="E3838" s="1">
        <v>81956</v>
      </c>
      <c r="F3838" s="1"/>
    </row>
    <row r="3839" spans="1:6" customFormat="1" x14ac:dyDescent="0.25">
      <c r="A3839" t="s">
        <v>644</v>
      </c>
      <c r="B3839">
        <v>31600</v>
      </c>
      <c r="C3839" t="s">
        <v>682</v>
      </c>
      <c r="D3839" t="s">
        <v>646</v>
      </c>
      <c r="E3839" s="1">
        <v>81956</v>
      </c>
      <c r="F3839" s="1"/>
    </row>
    <row r="3840" spans="1:6" customFormat="1" x14ac:dyDescent="0.25">
      <c r="A3840" t="s">
        <v>644</v>
      </c>
      <c r="B3840">
        <v>31700</v>
      </c>
      <c r="C3840" t="s">
        <v>682</v>
      </c>
      <c r="D3840" t="s">
        <v>646</v>
      </c>
      <c r="E3840" s="1">
        <v>81956</v>
      </c>
      <c r="F3840" s="1"/>
    </row>
    <row r="3841" spans="1:6" customFormat="1" x14ac:dyDescent="0.25">
      <c r="A3841" t="s">
        <v>644</v>
      </c>
      <c r="B3841">
        <v>31800</v>
      </c>
      <c r="C3841" t="s">
        <v>682</v>
      </c>
      <c r="D3841" t="s">
        <v>646</v>
      </c>
      <c r="E3841" s="1">
        <v>81956</v>
      </c>
      <c r="F3841" s="1"/>
    </row>
    <row r="3842" spans="1:6" customFormat="1" x14ac:dyDescent="0.25">
      <c r="A3842" t="s">
        <v>644</v>
      </c>
      <c r="B3842">
        <v>31900</v>
      </c>
      <c r="C3842" t="s">
        <v>683</v>
      </c>
      <c r="D3842" t="s">
        <v>646</v>
      </c>
      <c r="E3842" s="1">
        <v>81956</v>
      </c>
      <c r="F3842" s="1"/>
    </row>
    <row r="3843" spans="1:6" customFormat="1" x14ac:dyDescent="0.25">
      <c r="A3843" t="s">
        <v>644</v>
      </c>
      <c r="B3843">
        <v>32000</v>
      </c>
      <c r="C3843" t="s">
        <v>683</v>
      </c>
      <c r="D3843" t="s">
        <v>646</v>
      </c>
      <c r="E3843" s="1">
        <v>81956</v>
      </c>
      <c r="F3843" s="1"/>
    </row>
    <row r="3844" spans="1:6" customFormat="1" x14ac:dyDescent="0.25">
      <c r="A3844" t="s">
        <v>644</v>
      </c>
      <c r="B3844">
        <v>32100</v>
      </c>
      <c r="C3844" t="s">
        <v>683</v>
      </c>
      <c r="D3844" t="s">
        <v>646</v>
      </c>
      <c r="E3844" s="1">
        <v>81956</v>
      </c>
      <c r="F3844" s="1"/>
    </row>
    <row r="3845" spans="1:6" customFormat="1" x14ac:dyDescent="0.25">
      <c r="A3845" t="s">
        <v>644</v>
      </c>
      <c r="B3845">
        <v>32200</v>
      </c>
      <c r="C3845" t="s">
        <v>683</v>
      </c>
      <c r="D3845" t="s">
        <v>646</v>
      </c>
      <c r="E3845" s="1">
        <v>81956</v>
      </c>
      <c r="F3845" s="1"/>
    </row>
    <row r="3846" spans="1:6" customFormat="1" x14ac:dyDescent="0.25">
      <c r="A3846" t="s">
        <v>644</v>
      </c>
      <c r="B3846">
        <v>32300</v>
      </c>
      <c r="C3846" t="s">
        <v>683</v>
      </c>
      <c r="D3846" t="s">
        <v>646</v>
      </c>
      <c r="E3846" s="1">
        <v>81956</v>
      </c>
      <c r="F3846" s="1"/>
    </row>
    <row r="3847" spans="1:6" customFormat="1" x14ac:dyDescent="0.25">
      <c r="A3847" t="s">
        <v>644</v>
      </c>
      <c r="B3847">
        <v>32400</v>
      </c>
      <c r="C3847" t="s">
        <v>683</v>
      </c>
      <c r="D3847" t="s">
        <v>646</v>
      </c>
      <c r="E3847" s="1">
        <v>81956</v>
      </c>
      <c r="F3847" s="1"/>
    </row>
    <row r="3848" spans="1:6" customFormat="1" x14ac:dyDescent="0.25">
      <c r="A3848" t="s">
        <v>644</v>
      </c>
      <c r="B3848">
        <v>32500</v>
      </c>
      <c r="C3848" t="s">
        <v>683</v>
      </c>
      <c r="D3848" t="s">
        <v>646</v>
      </c>
      <c r="E3848" s="1">
        <v>81956</v>
      </c>
      <c r="F3848" s="1"/>
    </row>
    <row r="3849" spans="1:6" customFormat="1" x14ac:dyDescent="0.25">
      <c r="A3849" t="s">
        <v>644</v>
      </c>
      <c r="B3849">
        <v>32600</v>
      </c>
      <c r="C3849" t="s">
        <v>683</v>
      </c>
      <c r="D3849" t="s">
        <v>646</v>
      </c>
      <c r="E3849" s="1">
        <v>81956</v>
      </c>
      <c r="F3849" s="1"/>
    </row>
    <row r="3850" spans="1:6" customFormat="1" x14ac:dyDescent="0.25">
      <c r="A3850" t="s">
        <v>644</v>
      </c>
      <c r="B3850">
        <v>32700</v>
      </c>
      <c r="C3850" t="s">
        <v>683</v>
      </c>
      <c r="D3850" t="s">
        <v>646</v>
      </c>
      <c r="E3850" s="1">
        <v>81956</v>
      </c>
      <c r="F3850" s="1"/>
    </row>
    <row r="3851" spans="1:6" customFormat="1" x14ac:dyDescent="0.25">
      <c r="A3851" t="s">
        <v>644</v>
      </c>
      <c r="B3851">
        <v>32800</v>
      </c>
      <c r="C3851" t="s">
        <v>684</v>
      </c>
      <c r="D3851" t="s">
        <v>646</v>
      </c>
      <c r="E3851" s="1">
        <v>81956</v>
      </c>
      <c r="F3851" s="1"/>
    </row>
    <row r="3852" spans="1:6" customFormat="1" x14ac:dyDescent="0.25">
      <c r="A3852" t="s">
        <v>644</v>
      </c>
      <c r="B3852">
        <v>32900</v>
      </c>
      <c r="C3852" t="s">
        <v>684</v>
      </c>
      <c r="D3852" t="s">
        <v>646</v>
      </c>
      <c r="E3852" s="1">
        <v>81956</v>
      </c>
      <c r="F3852" s="1"/>
    </row>
    <row r="3853" spans="1:6" customFormat="1" x14ac:dyDescent="0.25">
      <c r="A3853" t="s">
        <v>644</v>
      </c>
      <c r="B3853">
        <v>33000</v>
      </c>
      <c r="C3853" t="s">
        <v>684</v>
      </c>
      <c r="D3853" t="s">
        <v>646</v>
      </c>
      <c r="E3853" s="1">
        <v>81956</v>
      </c>
      <c r="F3853" s="1"/>
    </row>
    <row r="3854" spans="1:6" customFormat="1" x14ac:dyDescent="0.25">
      <c r="A3854" t="s">
        <v>644</v>
      </c>
      <c r="B3854">
        <v>33100</v>
      </c>
      <c r="C3854" t="s">
        <v>684</v>
      </c>
      <c r="D3854" t="s">
        <v>646</v>
      </c>
      <c r="E3854" s="1">
        <v>81956</v>
      </c>
      <c r="F3854" s="1"/>
    </row>
    <row r="3855" spans="1:6" customFormat="1" x14ac:dyDescent="0.25">
      <c r="A3855" t="s">
        <v>644</v>
      </c>
      <c r="B3855">
        <v>33200</v>
      </c>
      <c r="C3855" t="s">
        <v>684</v>
      </c>
      <c r="D3855" t="s">
        <v>646</v>
      </c>
      <c r="E3855" s="1">
        <v>81956</v>
      </c>
      <c r="F3855" s="1"/>
    </row>
    <row r="3856" spans="1:6" customFormat="1" x14ac:dyDescent="0.25">
      <c r="A3856" t="s">
        <v>644</v>
      </c>
      <c r="B3856">
        <v>33300</v>
      </c>
      <c r="C3856" t="s">
        <v>684</v>
      </c>
      <c r="D3856" t="s">
        <v>646</v>
      </c>
      <c r="E3856" s="1">
        <v>81956</v>
      </c>
      <c r="F3856" s="1"/>
    </row>
    <row r="3857" spans="1:6" customFormat="1" x14ac:dyDescent="0.25">
      <c r="A3857" t="s">
        <v>644</v>
      </c>
      <c r="B3857">
        <v>33400</v>
      </c>
      <c r="C3857" t="s">
        <v>684</v>
      </c>
      <c r="D3857" t="s">
        <v>646</v>
      </c>
      <c r="E3857" s="1">
        <v>81956</v>
      </c>
      <c r="F3857" s="1"/>
    </row>
    <row r="3858" spans="1:6" customFormat="1" x14ac:dyDescent="0.25">
      <c r="A3858" t="s">
        <v>644</v>
      </c>
      <c r="B3858">
        <v>33500</v>
      </c>
      <c r="C3858" t="s">
        <v>684</v>
      </c>
      <c r="D3858" t="s">
        <v>646</v>
      </c>
      <c r="E3858" s="1">
        <v>81956</v>
      </c>
      <c r="F3858" s="1"/>
    </row>
    <row r="3859" spans="1:6" customFormat="1" x14ac:dyDescent="0.25">
      <c r="A3859" t="s">
        <v>644</v>
      </c>
      <c r="B3859">
        <v>33600</v>
      </c>
      <c r="C3859" t="s">
        <v>685</v>
      </c>
      <c r="D3859" t="s">
        <v>646</v>
      </c>
      <c r="E3859" s="1">
        <v>81956</v>
      </c>
      <c r="F3859" s="1"/>
    </row>
    <row r="3860" spans="1:6" customFormat="1" x14ac:dyDescent="0.25">
      <c r="A3860" t="s">
        <v>644</v>
      </c>
      <c r="B3860">
        <v>33700</v>
      </c>
      <c r="C3860" t="s">
        <v>685</v>
      </c>
      <c r="D3860" t="s">
        <v>646</v>
      </c>
      <c r="E3860" s="1">
        <v>81956</v>
      </c>
      <c r="F3860" s="1"/>
    </row>
    <row r="3861" spans="1:6" customFormat="1" x14ac:dyDescent="0.25">
      <c r="A3861" t="s">
        <v>644</v>
      </c>
      <c r="B3861">
        <v>33800</v>
      </c>
      <c r="C3861" t="s">
        <v>685</v>
      </c>
      <c r="D3861" t="s">
        <v>646</v>
      </c>
      <c r="E3861" s="1">
        <v>81956</v>
      </c>
      <c r="F3861" s="1"/>
    </row>
    <row r="3862" spans="1:6" customFormat="1" x14ac:dyDescent="0.25">
      <c r="A3862" t="s">
        <v>644</v>
      </c>
      <c r="B3862">
        <v>33900</v>
      </c>
      <c r="C3862" t="s">
        <v>685</v>
      </c>
      <c r="D3862" t="s">
        <v>646</v>
      </c>
      <c r="E3862" s="1">
        <v>81956</v>
      </c>
      <c r="F3862" s="1"/>
    </row>
    <row r="3863" spans="1:6" customFormat="1" x14ac:dyDescent="0.25">
      <c r="A3863" t="s">
        <v>644</v>
      </c>
      <c r="B3863">
        <v>34000</v>
      </c>
      <c r="C3863" t="s">
        <v>685</v>
      </c>
      <c r="D3863" t="s">
        <v>646</v>
      </c>
      <c r="E3863" s="1">
        <v>81956</v>
      </c>
      <c r="F3863" s="1"/>
    </row>
    <row r="3864" spans="1:6" customFormat="1" x14ac:dyDescent="0.25">
      <c r="A3864" t="s">
        <v>644</v>
      </c>
      <c r="B3864">
        <v>34100</v>
      </c>
      <c r="C3864" t="s">
        <v>685</v>
      </c>
      <c r="D3864" t="s">
        <v>646</v>
      </c>
      <c r="E3864" s="1">
        <v>81956</v>
      </c>
      <c r="F3864" s="1"/>
    </row>
    <row r="3865" spans="1:6" customFormat="1" x14ac:dyDescent="0.25">
      <c r="A3865" t="s">
        <v>644</v>
      </c>
      <c r="B3865">
        <v>34200</v>
      </c>
      <c r="C3865" t="s">
        <v>685</v>
      </c>
      <c r="D3865" t="s">
        <v>646</v>
      </c>
      <c r="E3865" s="1">
        <v>81956</v>
      </c>
      <c r="F3865" s="1"/>
    </row>
    <row r="3866" spans="1:6" customFormat="1" x14ac:dyDescent="0.25">
      <c r="A3866" t="s">
        <v>644</v>
      </c>
      <c r="B3866">
        <v>34300</v>
      </c>
      <c r="C3866" t="s">
        <v>685</v>
      </c>
      <c r="D3866" t="s">
        <v>646</v>
      </c>
      <c r="E3866" s="1">
        <v>81956</v>
      </c>
      <c r="F3866" s="1"/>
    </row>
    <row r="3867" spans="1:6" customFormat="1" x14ac:dyDescent="0.25">
      <c r="A3867" t="s">
        <v>644</v>
      </c>
      <c r="B3867">
        <v>34400</v>
      </c>
      <c r="C3867" t="s">
        <v>685</v>
      </c>
      <c r="D3867" t="s">
        <v>646</v>
      </c>
      <c r="E3867" s="1">
        <v>81956</v>
      </c>
      <c r="F3867" s="1"/>
    </row>
    <row r="3868" spans="1:6" customFormat="1" x14ac:dyDescent="0.25">
      <c r="A3868" t="s">
        <v>644</v>
      </c>
      <c r="B3868">
        <v>34500</v>
      </c>
      <c r="C3868" t="s">
        <v>686</v>
      </c>
      <c r="D3868" t="s">
        <v>646</v>
      </c>
      <c r="E3868" s="1">
        <v>81956</v>
      </c>
      <c r="F3868" s="1"/>
    </row>
    <row r="3869" spans="1:6" customFormat="1" x14ac:dyDescent="0.25">
      <c r="A3869" t="s">
        <v>644</v>
      </c>
      <c r="B3869">
        <v>34600</v>
      </c>
      <c r="C3869" t="s">
        <v>686</v>
      </c>
      <c r="D3869" t="s">
        <v>646</v>
      </c>
      <c r="E3869" s="1">
        <v>81956</v>
      </c>
      <c r="F3869" s="1"/>
    </row>
    <row r="3870" spans="1:6" customFormat="1" x14ac:dyDescent="0.25">
      <c r="A3870" t="s">
        <v>644</v>
      </c>
      <c r="B3870">
        <v>34700</v>
      </c>
      <c r="C3870" t="s">
        <v>686</v>
      </c>
      <c r="D3870" t="s">
        <v>646</v>
      </c>
      <c r="E3870" s="1">
        <v>81956</v>
      </c>
      <c r="F3870" s="1"/>
    </row>
    <row r="3871" spans="1:6" customFormat="1" x14ac:dyDescent="0.25">
      <c r="A3871" t="s">
        <v>644</v>
      </c>
      <c r="B3871">
        <v>34800</v>
      </c>
      <c r="C3871" t="s">
        <v>686</v>
      </c>
      <c r="D3871" t="s">
        <v>646</v>
      </c>
      <c r="E3871" s="1">
        <v>81956</v>
      </c>
      <c r="F3871" s="1"/>
    </row>
    <row r="3872" spans="1:6" customFormat="1" x14ac:dyDescent="0.25">
      <c r="A3872" t="s">
        <v>644</v>
      </c>
      <c r="B3872">
        <v>34900</v>
      </c>
      <c r="C3872" t="s">
        <v>686</v>
      </c>
      <c r="D3872" t="s">
        <v>646</v>
      </c>
      <c r="E3872" s="1">
        <v>81956</v>
      </c>
      <c r="F3872" s="1"/>
    </row>
    <row r="3873" spans="1:6" customFormat="1" x14ac:dyDescent="0.25">
      <c r="A3873" t="s">
        <v>644</v>
      </c>
      <c r="B3873">
        <v>35000</v>
      </c>
      <c r="C3873" t="s">
        <v>686</v>
      </c>
      <c r="D3873" t="s">
        <v>646</v>
      </c>
      <c r="E3873" s="1">
        <v>81956</v>
      </c>
      <c r="F3873" s="1"/>
    </row>
    <row r="3874" spans="1:6" customFormat="1" x14ac:dyDescent="0.25">
      <c r="A3874" t="s">
        <v>644</v>
      </c>
      <c r="B3874">
        <v>35100</v>
      </c>
      <c r="C3874" t="s">
        <v>686</v>
      </c>
      <c r="D3874" t="s">
        <v>646</v>
      </c>
      <c r="E3874" s="1">
        <v>81956</v>
      </c>
      <c r="F3874" s="1"/>
    </row>
    <row r="3875" spans="1:6" customFormat="1" x14ac:dyDescent="0.25">
      <c r="A3875" t="s">
        <v>644</v>
      </c>
      <c r="B3875">
        <v>35200</v>
      </c>
      <c r="C3875" t="s">
        <v>686</v>
      </c>
      <c r="D3875" t="s">
        <v>646</v>
      </c>
      <c r="E3875" s="1">
        <v>81956</v>
      </c>
      <c r="F3875" s="1"/>
    </row>
    <row r="3876" spans="1:6" customFormat="1" x14ac:dyDescent="0.25">
      <c r="A3876" t="s">
        <v>644</v>
      </c>
      <c r="B3876">
        <v>35300</v>
      </c>
      <c r="C3876" t="s">
        <v>686</v>
      </c>
      <c r="D3876" t="s">
        <v>646</v>
      </c>
      <c r="E3876" s="1">
        <v>81956</v>
      </c>
      <c r="F3876" s="1"/>
    </row>
    <row r="3877" spans="1:6" customFormat="1" x14ac:dyDescent="0.25">
      <c r="A3877" t="s">
        <v>644</v>
      </c>
      <c r="B3877">
        <v>35400</v>
      </c>
      <c r="C3877" t="s">
        <v>687</v>
      </c>
      <c r="D3877" t="s">
        <v>646</v>
      </c>
      <c r="E3877" s="1">
        <v>81956</v>
      </c>
      <c r="F3877" s="1"/>
    </row>
    <row r="3878" spans="1:6" customFormat="1" x14ac:dyDescent="0.25">
      <c r="A3878" t="s">
        <v>644</v>
      </c>
      <c r="B3878">
        <v>35500</v>
      </c>
      <c r="C3878" t="s">
        <v>687</v>
      </c>
      <c r="D3878" t="s">
        <v>646</v>
      </c>
      <c r="E3878" s="1">
        <v>81956</v>
      </c>
      <c r="F3878" s="1"/>
    </row>
    <row r="3879" spans="1:6" customFormat="1" x14ac:dyDescent="0.25">
      <c r="A3879" t="s">
        <v>644</v>
      </c>
      <c r="B3879">
        <v>35600</v>
      </c>
      <c r="C3879" t="s">
        <v>687</v>
      </c>
      <c r="D3879" t="s">
        <v>646</v>
      </c>
      <c r="E3879" s="1">
        <v>81956</v>
      </c>
      <c r="F3879" s="1"/>
    </row>
    <row r="3880" spans="1:6" customFormat="1" x14ac:dyDescent="0.25">
      <c r="A3880" t="s">
        <v>644</v>
      </c>
      <c r="B3880">
        <v>35700</v>
      </c>
      <c r="C3880" t="s">
        <v>687</v>
      </c>
      <c r="D3880" t="s">
        <v>646</v>
      </c>
      <c r="E3880" s="1">
        <v>81956</v>
      </c>
      <c r="F3880" s="1"/>
    </row>
    <row r="3881" spans="1:6" customFormat="1" x14ac:dyDescent="0.25">
      <c r="A3881" t="s">
        <v>644</v>
      </c>
      <c r="B3881">
        <v>35800</v>
      </c>
      <c r="C3881" t="s">
        <v>687</v>
      </c>
      <c r="D3881" t="s">
        <v>646</v>
      </c>
      <c r="E3881" s="1">
        <v>81956</v>
      </c>
      <c r="F3881" s="1"/>
    </row>
    <row r="3882" spans="1:6" customFormat="1" x14ac:dyDescent="0.25">
      <c r="A3882" t="s">
        <v>644</v>
      </c>
      <c r="B3882">
        <v>35900</v>
      </c>
      <c r="C3882" t="s">
        <v>687</v>
      </c>
      <c r="D3882" t="s">
        <v>646</v>
      </c>
      <c r="E3882" s="1">
        <v>81956</v>
      </c>
      <c r="F3882" s="1"/>
    </row>
    <row r="3883" spans="1:6" customFormat="1" x14ac:dyDescent="0.25">
      <c r="A3883" t="s">
        <v>644</v>
      </c>
      <c r="B3883">
        <v>36000</v>
      </c>
      <c r="C3883" t="s">
        <v>687</v>
      </c>
      <c r="D3883" t="s">
        <v>646</v>
      </c>
      <c r="E3883" s="1">
        <v>81956</v>
      </c>
      <c r="F3883" s="1"/>
    </row>
    <row r="3884" spans="1:6" customFormat="1" x14ac:dyDescent="0.25">
      <c r="A3884" t="s">
        <v>644</v>
      </c>
      <c r="B3884">
        <v>36100</v>
      </c>
      <c r="C3884" t="s">
        <v>687</v>
      </c>
      <c r="D3884" t="s">
        <v>646</v>
      </c>
      <c r="E3884" s="1">
        <v>81956</v>
      </c>
      <c r="F3884" s="1"/>
    </row>
    <row r="3885" spans="1:6" customFormat="1" x14ac:dyDescent="0.25">
      <c r="A3885" t="s">
        <v>644</v>
      </c>
      <c r="B3885">
        <v>36200</v>
      </c>
      <c r="C3885" t="s">
        <v>688</v>
      </c>
      <c r="D3885" t="s">
        <v>646</v>
      </c>
      <c r="E3885" s="1">
        <v>81956</v>
      </c>
      <c r="F3885" s="1"/>
    </row>
    <row r="3886" spans="1:6" customFormat="1" x14ac:dyDescent="0.25">
      <c r="A3886" t="s">
        <v>644</v>
      </c>
      <c r="B3886">
        <v>36300</v>
      </c>
      <c r="C3886" t="s">
        <v>688</v>
      </c>
      <c r="D3886" t="s">
        <v>646</v>
      </c>
      <c r="E3886" s="1">
        <v>81956</v>
      </c>
      <c r="F3886" s="1"/>
    </row>
    <row r="3887" spans="1:6" customFormat="1" x14ac:dyDescent="0.25">
      <c r="A3887" t="s">
        <v>644</v>
      </c>
      <c r="B3887">
        <v>36400</v>
      </c>
      <c r="C3887" t="s">
        <v>688</v>
      </c>
      <c r="D3887" t="s">
        <v>646</v>
      </c>
      <c r="E3887" s="1">
        <v>81956</v>
      </c>
      <c r="F3887" s="1"/>
    </row>
    <row r="3888" spans="1:6" customFormat="1" x14ac:dyDescent="0.25">
      <c r="A3888" t="s">
        <v>644</v>
      </c>
      <c r="B3888">
        <v>36500</v>
      </c>
      <c r="C3888" t="s">
        <v>688</v>
      </c>
      <c r="D3888" t="s">
        <v>646</v>
      </c>
      <c r="E3888" s="1">
        <v>81956</v>
      </c>
      <c r="F3888" s="1"/>
    </row>
    <row r="3889" spans="1:6" customFormat="1" x14ac:dyDescent="0.25">
      <c r="A3889" t="s">
        <v>644</v>
      </c>
      <c r="B3889">
        <v>36600</v>
      </c>
      <c r="C3889" t="s">
        <v>688</v>
      </c>
      <c r="D3889" t="s">
        <v>646</v>
      </c>
      <c r="E3889" s="1">
        <v>81956</v>
      </c>
      <c r="F3889" s="1"/>
    </row>
    <row r="3890" spans="1:6" customFormat="1" x14ac:dyDescent="0.25">
      <c r="A3890" t="s">
        <v>644</v>
      </c>
      <c r="B3890">
        <v>36700</v>
      </c>
      <c r="C3890" t="s">
        <v>688</v>
      </c>
      <c r="D3890" t="s">
        <v>646</v>
      </c>
      <c r="E3890" s="1">
        <v>81956</v>
      </c>
      <c r="F3890" s="1"/>
    </row>
    <row r="3891" spans="1:6" customFormat="1" x14ac:dyDescent="0.25">
      <c r="A3891" t="s">
        <v>644</v>
      </c>
      <c r="B3891">
        <v>36800</v>
      </c>
      <c r="C3891" t="s">
        <v>688</v>
      </c>
      <c r="D3891" t="s">
        <v>646</v>
      </c>
      <c r="E3891" s="1">
        <v>81956</v>
      </c>
      <c r="F3891" s="1"/>
    </row>
    <row r="3892" spans="1:6" customFormat="1" x14ac:dyDescent="0.25">
      <c r="A3892" t="s">
        <v>644</v>
      </c>
      <c r="B3892">
        <v>36900</v>
      </c>
      <c r="C3892" t="s">
        <v>688</v>
      </c>
      <c r="D3892" t="s">
        <v>646</v>
      </c>
      <c r="E3892" s="1">
        <v>81956</v>
      </c>
      <c r="F3892" s="1"/>
    </row>
    <row r="3893" spans="1:6" customFormat="1" x14ac:dyDescent="0.25">
      <c r="A3893" t="s">
        <v>644</v>
      </c>
      <c r="B3893">
        <v>37000</v>
      </c>
      <c r="C3893" t="s">
        <v>688</v>
      </c>
      <c r="D3893" t="s">
        <v>646</v>
      </c>
      <c r="E3893" s="1">
        <v>81956</v>
      </c>
      <c r="F3893" s="1"/>
    </row>
    <row r="3894" spans="1:6" customFormat="1" x14ac:dyDescent="0.25">
      <c r="A3894" t="s">
        <v>644</v>
      </c>
      <c r="B3894">
        <v>37100</v>
      </c>
      <c r="C3894" t="s">
        <v>689</v>
      </c>
      <c r="D3894" t="s">
        <v>646</v>
      </c>
      <c r="E3894" s="1">
        <v>81956</v>
      </c>
      <c r="F3894" s="1"/>
    </row>
    <row r="3895" spans="1:6" customFormat="1" x14ac:dyDescent="0.25">
      <c r="A3895" t="s">
        <v>644</v>
      </c>
      <c r="B3895">
        <v>37200</v>
      </c>
      <c r="C3895" t="s">
        <v>689</v>
      </c>
      <c r="D3895" t="s">
        <v>646</v>
      </c>
      <c r="E3895" s="1">
        <v>81956</v>
      </c>
      <c r="F3895" s="1"/>
    </row>
    <row r="3896" spans="1:6" customFormat="1" x14ac:dyDescent="0.25">
      <c r="A3896" t="s">
        <v>644</v>
      </c>
      <c r="B3896">
        <v>37300</v>
      </c>
      <c r="C3896" t="s">
        <v>689</v>
      </c>
      <c r="D3896" t="s">
        <v>646</v>
      </c>
      <c r="E3896" s="1">
        <v>81956</v>
      </c>
      <c r="F3896" s="1"/>
    </row>
    <row r="3897" spans="1:6" customFormat="1" x14ac:dyDescent="0.25">
      <c r="A3897" t="s">
        <v>644</v>
      </c>
      <c r="B3897">
        <v>37400</v>
      </c>
      <c r="C3897" t="s">
        <v>689</v>
      </c>
      <c r="D3897" t="s">
        <v>646</v>
      </c>
      <c r="E3897" s="1">
        <v>81956</v>
      </c>
      <c r="F3897" s="1"/>
    </row>
    <row r="3898" spans="1:6" customFormat="1" x14ac:dyDescent="0.25">
      <c r="A3898" t="s">
        <v>644</v>
      </c>
      <c r="B3898">
        <v>37500</v>
      </c>
      <c r="C3898" t="s">
        <v>689</v>
      </c>
      <c r="D3898" t="s">
        <v>646</v>
      </c>
      <c r="E3898" s="1">
        <v>81956</v>
      </c>
      <c r="F3898" s="1"/>
    </row>
    <row r="3899" spans="1:6" customFormat="1" x14ac:dyDescent="0.25">
      <c r="A3899" t="s">
        <v>644</v>
      </c>
      <c r="B3899">
        <v>37600</v>
      </c>
      <c r="C3899" t="s">
        <v>689</v>
      </c>
      <c r="D3899" t="s">
        <v>646</v>
      </c>
      <c r="E3899" s="1">
        <v>81956</v>
      </c>
      <c r="F3899" s="1"/>
    </row>
    <row r="3900" spans="1:6" customFormat="1" x14ac:dyDescent="0.25">
      <c r="A3900" t="s">
        <v>644</v>
      </c>
      <c r="B3900">
        <v>37700</v>
      </c>
      <c r="C3900" t="s">
        <v>689</v>
      </c>
      <c r="D3900" t="s">
        <v>646</v>
      </c>
      <c r="E3900" s="1">
        <v>81956</v>
      </c>
      <c r="F3900" s="1"/>
    </row>
    <row r="3901" spans="1:6" customFormat="1" x14ac:dyDescent="0.25">
      <c r="A3901" t="s">
        <v>644</v>
      </c>
      <c r="B3901">
        <v>37800</v>
      </c>
      <c r="C3901" t="s">
        <v>689</v>
      </c>
      <c r="D3901" t="s">
        <v>646</v>
      </c>
      <c r="E3901" s="1">
        <v>81956</v>
      </c>
      <c r="F3901" s="1"/>
    </row>
    <row r="3902" spans="1:6" customFormat="1" x14ac:dyDescent="0.25">
      <c r="A3902" t="s">
        <v>644</v>
      </c>
      <c r="B3902">
        <v>37900</v>
      </c>
      <c r="C3902" t="s">
        <v>689</v>
      </c>
      <c r="D3902" t="s">
        <v>646</v>
      </c>
      <c r="E3902" s="1">
        <v>81956</v>
      </c>
      <c r="F3902" s="1"/>
    </row>
    <row r="3903" spans="1:6" customFormat="1" x14ac:dyDescent="0.25">
      <c r="A3903" t="s">
        <v>644</v>
      </c>
      <c r="B3903">
        <v>38000</v>
      </c>
      <c r="C3903" t="s">
        <v>689</v>
      </c>
      <c r="D3903" t="s">
        <v>646</v>
      </c>
      <c r="E3903" s="1">
        <v>81956</v>
      </c>
      <c r="F3903" s="1"/>
    </row>
    <row r="3904" spans="1:6" customFormat="1" x14ac:dyDescent="0.25">
      <c r="A3904" t="s">
        <v>644</v>
      </c>
      <c r="B3904">
        <v>38100</v>
      </c>
      <c r="C3904" t="s">
        <v>689</v>
      </c>
      <c r="D3904" t="s">
        <v>646</v>
      </c>
      <c r="E3904" s="1">
        <v>81956</v>
      </c>
      <c r="F3904" s="1"/>
    </row>
    <row r="3905" spans="1:6" customFormat="1" x14ac:dyDescent="0.25">
      <c r="A3905" t="s">
        <v>644</v>
      </c>
      <c r="B3905">
        <v>38200</v>
      </c>
      <c r="C3905" t="s">
        <v>689</v>
      </c>
      <c r="D3905" t="s">
        <v>646</v>
      </c>
      <c r="E3905" s="1">
        <v>81956</v>
      </c>
      <c r="F3905" s="1"/>
    </row>
    <row r="3906" spans="1:6" customFormat="1" x14ac:dyDescent="0.25">
      <c r="A3906" t="s">
        <v>644</v>
      </c>
      <c r="B3906">
        <v>38300</v>
      </c>
      <c r="C3906" t="s">
        <v>689</v>
      </c>
      <c r="D3906" t="s">
        <v>646</v>
      </c>
      <c r="E3906" s="1">
        <v>81956</v>
      </c>
      <c r="F3906" s="1"/>
    </row>
    <row r="3907" spans="1:6" customFormat="1" x14ac:dyDescent="0.25">
      <c r="A3907" t="s">
        <v>644</v>
      </c>
      <c r="B3907">
        <v>38400</v>
      </c>
      <c r="C3907" t="s">
        <v>689</v>
      </c>
      <c r="D3907" t="s">
        <v>646</v>
      </c>
      <c r="E3907" s="1">
        <v>81956</v>
      </c>
      <c r="F3907" s="1"/>
    </row>
    <row r="3908" spans="1:6" customFormat="1" x14ac:dyDescent="0.25">
      <c r="A3908" t="s">
        <v>644</v>
      </c>
      <c r="B3908">
        <v>38500</v>
      </c>
      <c r="C3908" t="s">
        <v>689</v>
      </c>
      <c r="D3908" t="s">
        <v>646</v>
      </c>
      <c r="E3908" s="1">
        <v>81956</v>
      </c>
      <c r="F3908" s="1"/>
    </row>
    <row r="3909" spans="1:6" customFormat="1" x14ac:dyDescent="0.25">
      <c r="A3909" t="s">
        <v>644</v>
      </c>
      <c r="B3909">
        <v>38600</v>
      </c>
      <c r="C3909" t="s">
        <v>689</v>
      </c>
      <c r="D3909" t="s">
        <v>646</v>
      </c>
      <c r="E3909" s="1">
        <v>81956</v>
      </c>
      <c r="F3909" s="1"/>
    </row>
    <row r="3910" spans="1:6" customFormat="1" x14ac:dyDescent="0.25">
      <c r="A3910" t="s">
        <v>644</v>
      </c>
      <c r="B3910">
        <v>38700</v>
      </c>
      <c r="C3910" t="s">
        <v>689</v>
      </c>
      <c r="D3910" t="s">
        <v>646</v>
      </c>
      <c r="E3910" s="1">
        <v>81956</v>
      </c>
      <c r="F3910" s="1"/>
    </row>
    <row r="3911" spans="1:6" customFormat="1" x14ac:dyDescent="0.25">
      <c r="A3911" t="s">
        <v>644</v>
      </c>
      <c r="B3911">
        <v>38800</v>
      </c>
      <c r="C3911" t="s">
        <v>689</v>
      </c>
      <c r="D3911" t="s">
        <v>646</v>
      </c>
      <c r="E3911" s="1">
        <v>81956</v>
      </c>
      <c r="F3911" s="1"/>
    </row>
    <row r="3912" spans="1:6" customFormat="1" x14ac:dyDescent="0.25">
      <c r="A3912" t="s">
        <v>644</v>
      </c>
      <c r="B3912">
        <v>38900</v>
      </c>
      <c r="C3912" t="s">
        <v>689</v>
      </c>
      <c r="D3912" t="s">
        <v>646</v>
      </c>
      <c r="E3912" s="1">
        <v>81956</v>
      </c>
      <c r="F3912" s="1"/>
    </row>
    <row r="3913" spans="1:6" customFormat="1" x14ac:dyDescent="0.25">
      <c r="A3913" t="s">
        <v>644</v>
      </c>
      <c r="B3913">
        <v>39000</v>
      </c>
      <c r="C3913" t="s">
        <v>689</v>
      </c>
      <c r="D3913" t="s">
        <v>646</v>
      </c>
      <c r="E3913" s="1">
        <v>81956</v>
      </c>
      <c r="F3913" s="1"/>
    </row>
    <row r="3914" spans="1:6" customFormat="1" x14ac:dyDescent="0.25">
      <c r="A3914" t="s">
        <v>644</v>
      </c>
      <c r="B3914">
        <v>39100</v>
      </c>
      <c r="C3914" t="s">
        <v>689</v>
      </c>
      <c r="D3914" t="s">
        <v>646</v>
      </c>
      <c r="E3914" s="1">
        <v>81956</v>
      </c>
      <c r="F3914" s="1"/>
    </row>
    <row r="3915" spans="1:6" customFormat="1" x14ac:dyDescent="0.25">
      <c r="A3915" t="s">
        <v>644</v>
      </c>
      <c r="B3915">
        <v>39200</v>
      </c>
      <c r="C3915" t="s">
        <v>689</v>
      </c>
      <c r="D3915" t="s">
        <v>646</v>
      </c>
      <c r="E3915" s="1">
        <v>81956</v>
      </c>
      <c r="F3915" s="1"/>
    </row>
    <row r="3916" spans="1:6" customFormat="1" x14ac:dyDescent="0.25">
      <c r="A3916" t="s">
        <v>644</v>
      </c>
      <c r="B3916">
        <v>39300</v>
      </c>
      <c r="C3916" t="s">
        <v>689</v>
      </c>
      <c r="D3916" t="s">
        <v>646</v>
      </c>
      <c r="E3916" s="1">
        <v>81956</v>
      </c>
      <c r="F3916" s="1"/>
    </row>
    <row r="3917" spans="1:6" customFormat="1" x14ac:dyDescent="0.25">
      <c r="A3917" t="s">
        <v>644</v>
      </c>
      <c r="B3917">
        <v>39400</v>
      </c>
      <c r="C3917" t="s">
        <v>689</v>
      </c>
      <c r="D3917" t="s">
        <v>646</v>
      </c>
      <c r="E3917" s="1">
        <v>81956</v>
      </c>
      <c r="F3917" s="1"/>
    </row>
    <row r="3918" spans="1:6" customFormat="1" x14ac:dyDescent="0.25">
      <c r="A3918" t="s">
        <v>644</v>
      </c>
      <c r="B3918">
        <v>39500</v>
      </c>
      <c r="C3918" t="s">
        <v>689</v>
      </c>
      <c r="D3918" t="s">
        <v>646</v>
      </c>
      <c r="E3918" s="1">
        <v>81956</v>
      </c>
      <c r="F3918" s="1"/>
    </row>
    <row r="3919" spans="1:6" customFormat="1" x14ac:dyDescent="0.25">
      <c r="A3919" t="s">
        <v>644</v>
      </c>
      <c r="B3919">
        <v>39600</v>
      </c>
      <c r="C3919" t="s">
        <v>689</v>
      </c>
      <c r="D3919" t="s">
        <v>646</v>
      </c>
      <c r="E3919" s="1">
        <v>81956</v>
      </c>
      <c r="F3919" s="1"/>
    </row>
    <row r="3920" spans="1:6" customFormat="1" x14ac:dyDescent="0.25">
      <c r="A3920" t="s">
        <v>644</v>
      </c>
      <c r="B3920">
        <v>39700</v>
      </c>
      <c r="C3920" t="s">
        <v>689</v>
      </c>
      <c r="D3920" t="s">
        <v>646</v>
      </c>
      <c r="E3920" s="1">
        <v>81956</v>
      </c>
      <c r="F3920" s="1"/>
    </row>
    <row r="3921" spans="1:6" customFormat="1" x14ac:dyDescent="0.25">
      <c r="A3921" t="s">
        <v>644</v>
      </c>
      <c r="B3921">
        <v>39800</v>
      </c>
      <c r="C3921" t="s">
        <v>689</v>
      </c>
      <c r="D3921" t="s">
        <v>646</v>
      </c>
      <c r="E3921" s="1">
        <v>81956</v>
      </c>
      <c r="F3921" s="1"/>
    </row>
    <row r="3922" spans="1:6" customFormat="1" x14ac:dyDescent="0.25">
      <c r="A3922" t="s">
        <v>644</v>
      </c>
      <c r="B3922">
        <v>39900</v>
      </c>
      <c r="C3922" t="s">
        <v>689</v>
      </c>
      <c r="D3922" t="s">
        <v>646</v>
      </c>
      <c r="E3922" s="1">
        <v>81956</v>
      </c>
      <c r="F3922" s="1"/>
    </row>
    <row r="3923" spans="1:6" customFormat="1" x14ac:dyDescent="0.25">
      <c r="A3923" t="s">
        <v>644</v>
      </c>
      <c r="B3923">
        <v>40000</v>
      </c>
      <c r="C3923" t="s">
        <v>689</v>
      </c>
      <c r="D3923" t="s">
        <v>646</v>
      </c>
      <c r="E3923" s="1">
        <v>81956</v>
      </c>
      <c r="F3923" s="1"/>
    </row>
    <row r="3924" spans="1:6" customFormat="1" x14ac:dyDescent="0.25">
      <c r="A3924" t="s">
        <v>644</v>
      </c>
      <c r="B3924">
        <v>40100</v>
      </c>
      <c r="C3924" t="s">
        <v>689</v>
      </c>
      <c r="D3924" t="s">
        <v>646</v>
      </c>
      <c r="E3924" s="1">
        <v>81956</v>
      </c>
      <c r="F3924" s="1"/>
    </row>
    <row r="3925" spans="1:6" customFormat="1" x14ac:dyDescent="0.25">
      <c r="A3925" t="s">
        <v>644</v>
      </c>
      <c r="B3925">
        <v>40200</v>
      </c>
      <c r="C3925" t="s">
        <v>689</v>
      </c>
      <c r="D3925" t="s">
        <v>646</v>
      </c>
      <c r="E3925" s="1">
        <v>81956</v>
      </c>
      <c r="F3925" s="1"/>
    </row>
    <row r="3926" spans="1:6" customFormat="1" x14ac:dyDescent="0.25">
      <c r="A3926" t="s">
        <v>644</v>
      </c>
      <c r="B3926">
        <v>40300</v>
      </c>
      <c r="C3926" t="s">
        <v>689</v>
      </c>
      <c r="D3926" t="s">
        <v>646</v>
      </c>
      <c r="E3926" s="1">
        <v>81956</v>
      </c>
      <c r="F3926" s="1"/>
    </row>
    <row r="3927" spans="1:6" customFormat="1" x14ac:dyDescent="0.25">
      <c r="A3927" t="s">
        <v>644</v>
      </c>
      <c r="B3927">
        <v>40400</v>
      </c>
      <c r="C3927" t="s">
        <v>689</v>
      </c>
      <c r="D3927" t="s">
        <v>646</v>
      </c>
      <c r="E3927" s="1">
        <v>81956</v>
      </c>
      <c r="F3927" s="1"/>
    </row>
    <row r="3928" spans="1:6" customFormat="1" x14ac:dyDescent="0.25">
      <c r="A3928" t="s">
        <v>644</v>
      </c>
      <c r="B3928">
        <v>40500</v>
      </c>
      <c r="C3928" t="s">
        <v>689</v>
      </c>
      <c r="D3928" t="s">
        <v>646</v>
      </c>
      <c r="E3928" s="1">
        <v>81956</v>
      </c>
      <c r="F3928" s="1"/>
    </row>
    <row r="3929" spans="1:6" customFormat="1" x14ac:dyDescent="0.25">
      <c r="A3929" t="s">
        <v>644</v>
      </c>
      <c r="B3929">
        <v>40600</v>
      </c>
      <c r="C3929" t="s">
        <v>689</v>
      </c>
      <c r="D3929" t="s">
        <v>646</v>
      </c>
      <c r="E3929" s="1">
        <v>81956</v>
      </c>
      <c r="F3929" s="1"/>
    </row>
    <row r="3930" spans="1:6" customFormat="1" x14ac:dyDescent="0.25">
      <c r="A3930" t="s">
        <v>644</v>
      </c>
      <c r="B3930">
        <v>40700</v>
      </c>
      <c r="C3930" t="s">
        <v>689</v>
      </c>
      <c r="D3930" t="s">
        <v>646</v>
      </c>
      <c r="E3930" s="1">
        <v>81956</v>
      </c>
      <c r="F3930" s="1"/>
    </row>
    <row r="3931" spans="1:6" customFormat="1" x14ac:dyDescent="0.25">
      <c r="A3931" t="s">
        <v>644</v>
      </c>
      <c r="B3931">
        <v>40800</v>
      </c>
      <c r="C3931" t="s">
        <v>689</v>
      </c>
      <c r="D3931" t="s">
        <v>646</v>
      </c>
      <c r="E3931" s="1">
        <v>81956</v>
      </c>
      <c r="F3931" s="1"/>
    </row>
    <row r="3932" spans="1:6" customFormat="1" x14ac:dyDescent="0.25">
      <c r="A3932" t="s">
        <v>644</v>
      </c>
      <c r="B3932">
        <v>40900</v>
      </c>
      <c r="C3932" t="s">
        <v>689</v>
      </c>
      <c r="D3932" t="s">
        <v>646</v>
      </c>
      <c r="E3932" s="1">
        <v>81956</v>
      </c>
      <c r="F3932" s="1"/>
    </row>
    <row r="3933" spans="1:6" customFormat="1" x14ac:dyDescent="0.25">
      <c r="A3933" t="s">
        <v>644</v>
      </c>
      <c r="B3933">
        <v>41000</v>
      </c>
      <c r="C3933" t="s">
        <v>689</v>
      </c>
      <c r="D3933" t="s">
        <v>646</v>
      </c>
      <c r="E3933" s="1">
        <v>81956</v>
      </c>
      <c r="F3933" s="1"/>
    </row>
    <row r="3934" spans="1:6" customFormat="1" x14ac:dyDescent="0.25">
      <c r="A3934" t="s">
        <v>644</v>
      </c>
      <c r="B3934">
        <v>41100</v>
      </c>
      <c r="C3934" t="s">
        <v>689</v>
      </c>
      <c r="D3934" t="s">
        <v>646</v>
      </c>
      <c r="E3934" s="1">
        <v>81956</v>
      </c>
      <c r="F3934" s="1"/>
    </row>
    <row r="3935" spans="1:6" customFormat="1" x14ac:dyDescent="0.25">
      <c r="A3935" t="s">
        <v>644</v>
      </c>
      <c r="B3935">
        <v>41200</v>
      </c>
      <c r="C3935" t="s">
        <v>689</v>
      </c>
      <c r="D3935" t="s">
        <v>646</v>
      </c>
      <c r="E3935" s="1">
        <v>81956</v>
      </c>
      <c r="F3935" s="1"/>
    </row>
    <row r="3936" spans="1:6" customFormat="1" x14ac:dyDescent="0.25">
      <c r="A3936" t="s">
        <v>644</v>
      </c>
      <c r="B3936">
        <v>41300</v>
      </c>
      <c r="C3936" t="s">
        <v>689</v>
      </c>
      <c r="D3936" t="s">
        <v>646</v>
      </c>
      <c r="E3936" s="1">
        <v>81956</v>
      </c>
      <c r="F3936" s="1"/>
    </row>
    <row r="3937" spans="1:6" customFormat="1" x14ac:dyDescent="0.25">
      <c r="A3937" t="s">
        <v>644</v>
      </c>
      <c r="B3937">
        <v>41400</v>
      </c>
      <c r="C3937" t="s">
        <v>689</v>
      </c>
      <c r="D3937" t="s">
        <v>646</v>
      </c>
      <c r="E3937" s="1">
        <v>81956</v>
      </c>
      <c r="F3937" s="1"/>
    </row>
    <row r="3938" spans="1:6" customFormat="1" x14ac:dyDescent="0.25">
      <c r="A3938" t="s">
        <v>644</v>
      </c>
      <c r="B3938">
        <v>41500</v>
      </c>
      <c r="C3938" t="s">
        <v>689</v>
      </c>
      <c r="D3938" t="s">
        <v>646</v>
      </c>
      <c r="E3938" s="1">
        <v>81956</v>
      </c>
      <c r="F3938" s="1"/>
    </row>
    <row r="3939" spans="1:6" customFormat="1" x14ac:dyDescent="0.25">
      <c r="A3939" t="s">
        <v>644</v>
      </c>
      <c r="B3939">
        <v>41600</v>
      </c>
      <c r="C3939" t="s">
        <v>689</v>
      </c>
      <c r="D3939" t="s">
        <v>646</v>
      </c>
      <c r="E3939" s="1">
        <v>81956</v>
      </c>
      <c r="F3939" s="1"/>
    </row>
    <row r="3940" spans="1:6" customFormat="1" x14ac:dyDescent="0.25">
      <c r="A3940" t="s">
        <v>644</v>
      </c>
      <c r="B3940">
        <v>41700</v>
      </c>
      <c r="C3940" t="s">
        <v>689</v>
      </c>
      <c r="D3940" t="s">
        <v>646</v>
      </c>
      <c r="E3940" s="1">
        <v>81956</v>
      </c>
      <c r="F3940" s="1"/>
    </row>
    <row r="3941" spans="1:6" customFormat="1" x14ac:dyDescent="0.25">
      <c r="A3941" t="s">
        <v>644</v>
      </c>
      <c r="B3941">
        <v>41800</v>
      </c>
      <c r="C3941" t="s">
        <v>689</v>
      </c>
      <c r="D3941" t="s">
        <v>646</v>
      </c>
      <c r="E3941" s="1">
        <v>81956</v>
      </c>
      <c r="F3941" s="1"/>
    </row>
    <row r="3942" spans="1:6" customFormat="1" x14ac:dyDescent="0.25">
      <c r="A3942" t="s">
        <v>644</v>
      </c>
      <c r="B3942">
        <v>41900</v>
      </c>
      <c r="C3942" t="s">
        <v>689</v>
      </c>
      <c r="D3942" t="s">
        <v>646</v>
      </c>
      <c r="E3942" s="1">
        <v>81956</v>
      </c>
      <c r="F3942" s="1"/>
    </row>
    <row r="3943" spans="1:6" customFormat="1" x14ac:dyDescent="0.25">
      <c r="A3943" t="s">
        <v>644</v>
      </c>
      <c r="B3943">
        <v>42000</v>
      </c>
      <c r="C3943" t="s">
        <v>689</v>
      </c>
      <c r="D3943" t="s">
        <v>646</v>
      </c>
      <c r="E3943" s="1">
        <v>81956</v>
      </c>
      <c r="F3943" s="1"/>
    </row>
    <row r="3944" spans="1:6" customFormat="1" x14ac:dyDescent="0.25">
      <c r="A3944" t="s">
        <v>644</v>
      </c>
      <c r="B3944">
        <v>42100</v>
      </c>
      <c r="C3944" t="s">
        <v>689</v>
      </c>
      <c r="D3944" t="s">
        <v>646</v>
      </c>
      <c r="E3944" s="1">
        <v>81956</v>
      </c>
      <c r="F3944" s="1"/>
    </row>
    <row r="3945" spans="1:6" customFormat="1" x14ac:dyDescent="0.25">
      <c r="A3945" t="s">
        <v>644</v>
      </c>
      <c r="B3945">
        <v>42200</v>
      </c>
      <c r="C3945" t="s">
        <v>689</v>
      </c>
      <c r="D3945" t="s">
        <v>646</v>
      </c>
      <c r="E3945" s="1">
        <v>81956</v>
      </c>
      <c r="F3945" s="1"/>
    </row>
    <row r="3946" spans="1:6" customFormat="1" x14ac:dyDescent="0.25">
      <c r="A3946" t="s">
        <v>644</v>
      </c>
      <c r="B3946">
        <v>42300</v>
      </c>
      <c r="C3946" t="s">
        <v>689</v>
      </c>
      <c r="D3946" t="s">
        <v>646</v>
      </c>
      <c r="E3946" s="1">
        <v>81956</v>
      </c>
      <c r="F3946" s="1"/>
    </row>
    <row r="3947" spans="1:6" customFormat="1" x14ac:dyDescent="0.25">
      <c r="A3947" t="s">
        <v>644</v>
      </c>
      <c r="B3947">
        <v>42400</v>
      </c>
      <c r="C3947" t="s">
        <v>689</v>
      </c>
      <c r="D3947" t="s">
        <v>646</v>
      </c>
      <c r="E3947" s="1">
        <v>81956</v>
      </c>
      <c r="F3947" s="1"/>
    </row>
    <row r="3948" spans="1:6" customFormat="1" x14ac:dyDescent="0.25">
      <c r="A3948" t="s">
        <v>644</v>
      </c>
      <c r="B3948">
        <v>42500</v>
      </c>
      <c r="C3948" t="s">
        <v>689</v>
      </c>
      <c r="D3948" t="s">
        <v>646</v>
      </c>
      <c r="E3948" s="1">
        <v>81956</v>
      </c>
      <c r="F3948" s="1"/>
    </row>
    <row r="3949" spans="1:6" customFormat="1" x14ac:dyDescent="0.25">
      <c r="A3949" t="s">
        <v>644</v>
      </c>
      <c r="B3949">
        <v>42600</v>
      </c>
      <c r="C3949" t="s">
        <v>689</v>
      </c>
      <c r="D3949" t="s">
        <v>646</v>
      </c>
      <c r="E3949" s="1">
        <v>81956</v>
      </c>
      <c r="F3949" s="1"/>
    </row>
    <row r="3950" spans="1:6" customFormat="1" x14ac:dyDescent="0.25">
      <c r="A3950" t="s">
        <v>644</v>
      </c>
      <c r="B3950">
        <v>42700</v>
      </c>
      <c r="C3950" t="s">
        <v>689</v>
      </c>
      <c r="D3950" t="s">
        <v>646</v>
      </c>
      <c r="E3950" s="1">
        <v>81956</v>
      </c>
      <c r="F3950" s="1"/>
    </row>
    <row r="3951" spans="1:6" customFormat="1" x14ac:dyDescent="0.25">
      <c r="A3951" t="s">
        <v>644</v>
      </c>
      <c r="B3951">
        <v>42800</v>
      </c>
      <c r="C3951" t="s">
        <v>689</v>
      </c>
      <c r="D3951" t="s">
        <v>646</v>
      </c>
      <c r="E3951" s="1">
        <v>81956</v>
      </c>
      <c r="F3951" s="1"/>
    </row>
    <row r="3952" spans="1:6" customFormat="1" x14ac:dyDescent="0.25">
      <c r="A3952" t="s">
        <v>644</v>
      </c>
      <c r="B3952">
        <v>42900</v>
      </c>
      <c r="C3952" t="s">
        <v>689</v>
      </c>
      <c r="D3952" t="s">
        <v>646</v>
      </c>
      <c r="E3952" s="1">
        <v>81956</v>
      </c>
      <c r="F3952" s="1"/>
    </row>
    <row r="3953" spans="1:6" customFormat="1" x14ac:dyDescent="0.25">
      <c r="A3953" t="s">
        <v>644</v>
      </c>
      <c r="B3953">
        <v>43000</v>
      </c>
      <c r="C3953" t="s">
        <v>689</v>
      </c>
      <c r="D3953" t="s">
        <v>646</v>
      </c>
      <c r="E3953" s="1">
        <v>81956</v>
      </c>
      <c r="F3953" s="1"/>
    </row>
    <row r="3954" spans="1:6" customFormat="1" x14ac:dyDescent="0.25">
      <c r="A3954" t="s">
        <v>644</v>
      </c>
      <c r="B3954">
        <v>43100</v>
      </c>
      <c r="C3954" t="s">
        <v>689</v>
      </c>
      <c r="D3954" t="s">
        <v>646</v>
      </c>
      <c r="E3954" s="1">
        <v>81956</v>
      </c>
      <c r="F3954" s="1"/>
    </row>
    <row r="3955" spans="1:6" customFormat="1" x14ac:dyDescent="0.25">
      <c r="A3955" t="s">
        <v>644</v>
      </c>
      <c r="B3955">
        <v>43200</v>
      </c>
      <c r="C3955" t="s">
        <v>689</v>
      </c>
      <c r="D3955" t="s">
        <v>646</v>
      </c>
      <c r="E3955" s="1">
        <v>81956</v>
      </c>
      <c r="F3955" s="1"/>
    </row>
    <row r="3956" spans="1:6" customFormat="1" x14ac:dyDescent="0.25">
      <c r="A3956" t="s">
        <v>644</v>
      </c>
      <c r="B3956">
        <v>43300</v>
      </c>
      <c r="C3956" t="s">
        <v>689</v>
      </c>
      <c r="D3956" t="s">
        <v>646</v>
      </c>
      <c r="E3956" s="1">
        <v>81956</v>
      </c>
      <c r="F3956" s="1"/>
    </row>
    <row r="3957" spans="1:6" customFormat="1" x14ac:dyDescent="0.25">
      <c r="A3957" t="s">
        <v>644</v>
      </c>
      <c r="B3957">
        <v>43400</v>
      </c>
      <c r="C3957" t="s">
        <v>689</v>
      </c>
      <c r="D3957" t="s">
        <v>646</v>
      </c>
      <c r="E3957" s="1">
        <v>81956</v>
      </c>
      <c r="F3957" s="1"/>
    </row>
    <row r="3958" spans="1:6" customFormat="1" x14ac:dyDescent="0.25">
      <c r="A3958" t="s">
        <v>644</v>
      </c>
      <c r="B3958">
        <v>43500</v>
      </c>
      <c r="C3958" t="s">
        <v>689</v>
      </c>
      <c r="D3958" t="s">
        <v>646</v>
      </c>
      <c r="E3958" s="1">
        <v>81956</v>
      </c>
      <c r="F3958" s="1"/>
    </row>
    <row r="3959" spans="1:6" customFormat="1" x14ac:dyDescent="0.25">
      <c r="A3959" t="s">
        <v>644</v>
      </c>
      <c r="B3959">
        <v>43600</v>
      </c>
      <c r="C3959" t="s">
        <v>689</v>
      </c>
      <c r="D3959" t="s">
        <v>646</v>
      </c>
      <c r="E3959" s="1">
        <v>81956</v>
      </c>
      <c r="F3959" s="1"/>
    </row>
    <row r="3960" spans="1:6" customFormat="1" x14ac:dyDescent="0.25">
      <c r="A3960" t="s">
        <v>644</v>
      </c>
      <c r="B3960">
        <v>43700</v>
      </c>
      <c r="C3960" t="s">
        <v>689</v>
      </c>
      <c r="D3960" t="s">
        <v>646</v>
      </c>
      <c r="E3960" s="1">
        <v>81956</v>
      </c>
      <c r="F3960" s="1"/>
    </row>
    <row r="3961" spans="1:6" customFormat="1" x14ac:dyDescent="0.25">
      <c r="A3961" t="s">
        <v>644</v>
      </c>
      <c r="B3961">
        <v>43800</v>
      </c>
      <c r="C3961" t="s">
        <v>689</v>
      </c>
      <c r="D3961" t="s">
        <v>646</v>
      </c>
      <c r="E3961" s="1">
        <v>81956</v>
      </c>
      <c r="F3961" s="1"/>
    </row>
    <row r="3962" spans="1:6" customFormat="1" x14ac:dyDescent="0.25">
      <c r="A3962" t="s">
        <v>644</v>
      </c>
      <c r="B3962">
        <v>43900</v>
      </c>
      <c r="C3962" t="s">
        <v>689</v>
      </c>
      <c r="D3962" t="s">
        <v>646</v>
      </c>
      <c r="E3962" s="1">
        <v>81956</v>
      </c>
      <c r="F3962" s="1"/>
    </row>
    <row r="3963" spans="1:6" customFormat="1" x14ac:dyDescent="0.25">
      <c r="A3963" t="s">
        <v>644</v>
      </c>
      <c r="B3963">
        <v>44000</v>
      </c>
      <c r="C3963" t="s">
        <v>689</v>
      </c>
      <c r="D3963" t="s">
        <v>646</v>
      </c>
      <c r="E3963" s="1">
        <v>81956</v>
      </c>
      <c r="F3963" s="1"/>
    </row>
    <row r="3964" spans="1:6" customFormat="1" x14ac:dyDescent="0.25">
      <c r="A3964" t="s">
        <v>644</v>
      </c>
      <c r="B3964">
        <v>44100</v>
      </c>
      <c r="C3964" t="s">
        <v>689</v>
      </c>
      <c r="D3964" t="s">
        <v>646</v>
      </c>
      <c r="E3964" s="1">
        <v>81956</v>
      </c>
      <c r="F3964" s="1"/>
    </row>
    <row r="3965" spans="1:6" customFormat="1" x14ac:dyDescent="0.25">
      <c r="A3965" t="s">
        <v>644</v>
      </c>
      <c r="B3965">
        <v>44200</v>
      </c>
      <c r="C3965" t="s">
        <v>689</v>
      </c>
      <c r="D3965" t="s">
        <v>646</v>
      </c>
      <c r="E3965" s="1">
        <v>81956</v>
      </c>
      <c r="F3965" s="1"/>
    </row>
    <row r="3966" spans="1:6" customFormat="1" x14ac:dyDescent="0.25">
      <c r="A3966" t="s">
        <v>644</v>
      </c>
      <c r="B3966">
        <v>44300</v>
      </c>
      <c r="C3966" t="s">
        <v>689</v>
      </c>
      <c r="D3966" t="s">
        <v>646</v>
      </c>
      <c r="E3966" s="1">
        <v>81956</v>
      </c>
      <c r="F3966" s="1"/>
    </row>
    <row r="3967" spans="1:6" customFormat="1" x14ac:dyDescent="0.25">
      <c r="A3967" t="s">
        <v>644</v>
      </c>
      <c r="B3967">
        <v>44400</v>
      </c>
      <c r="C3967" t="s">
        <v>689</v>
      </c>
      <c r="D3967" t="s">
        <v>646</v>
      </c>
      <c r="E3967" s="1">
        <v>81956</v>
      </c>
      <c r="F3967" s="1"/>
    </row>
    <row r="3968" spans="1:6" customFormat="1" x14ac:dyDescent="0.25">
      <c r="A3968" t="s">
        <v>644</v>
      </c>
      <c r="B3968">
        <v>44500</v>
      </c>
      <c r="C3968" t="s">
        <v>689</v>
      </c>
      <c r="D3968" t="s">
        <v>646</v>
      </c>
      <c r="E3968" s="1">
        <v>81956</v>
      </c>
      <c r="F3968" s="1"/>
    </row>
    <row r="3969" spans="1:6" customFormat="1" x14ac:dyDescent="0.25">
      <c r="A3969" t="s">
        <v>644</v>
      </c>
      <c r="B3969">
        <v>44600</v>
      </c>
      <c r="C3969" t="s">
        <v>689</v>
      </c>
      <c r="D3969" t="s">
        <v>646</v>
      </c>
      <c r="E3969" s="1">
        <v>81956</v>
      </c>
      <c r="F3969" s="1"/>
    </row>
    <row r="3970" spans="1:6" customFormat="1" x14ac:dyDescent="0.25">
      <c r="A3970" t="s">
        <v>644</v>
      </c>
      <c r="B3970">
        <v>44700</v>
      </c>
      <c r="C3970" t="s">
        <v>689</v>
      </c>
      <c r="D3970" t="s">
        <v>646</v>
      </c>
      <c r="E3970" s="1">
        <v>81956</v>
      </c>
      <c r="F3970" s="1"/>
    </row>
    <row r="3971" spans="1:6" customFormat="1" x14ac:dyDescent="0.25">
      <c r="A3971" t="s">
        <v>644</v>
      </c>
      <c r="B3971">
        <v>44800</v>
      </c>
      <c r="C3971" t="s">
        <v>689</v>
      </c>
      <c r="D3971" t="s">
        <v>646</v>
      </c>
      <c r="E3971" s="1">
        <v>81956</v>
      </c>
      <c r="F3971" s="1"/>
    </row>
    <row r="3972" spans="1:6" customFormat="1" x14ac:dyDescent="0.25">
      <c r="A3972" t="s">
        <v>644</v>
      </c>
      <c r="B3972">
        <v>44900</v>
      </c>
      <c r="C3972" t="s">
        <v>689</v>
      </c>
      <c r="D3972" t="s">
        <v>646</v>
      </c>
      <c r="E3972" s="1">
        <v>81956</v>
      </c>
      <c r="F3972" s="1"/>
    </row>
    <row r="3973" spans="1:6" customFormat="1" x14ac:dyDescent="0.25">
      <c r="A3973" t="s">
        <v>644</v>
      </c>
      <c r="B3973">
        <v>45000</v>
      </c>
      <c r="C3973" t="s">
        <v>689</v>
      </c>
      <c r="D3973" t="s">
        <v>646</v>
      </c>
      <c r="E3973" s="1">
        <v>81956</v>
      </c>
      <c r="F3973" s="1"/>
    </row>
    <row r="3974" spans="1:6" customFormat="1" x14ac:dyDescent="0.25">
      <c r="A3974" t="s">
        <v>644</v>
      </c>
      <c r="B3974">
        <v>45100</v>
      </c>
      <c r="C3974" t="s">
        <v>689</v>
      </c>
      <c r="D3974" t="s">
        <v>646</v>
      </c>
      <c r="E3974" s="1">
        <v>81956</v>
      </c>
      <c r="F3974" s="1"/>
    </row>
    <row r="3975" spans="1:6" customFormat="1" x14ac:dyDescent="0.25">
      <c r="A3975" t="s">
        <v>644</v>
      </c>
      <c r="B3975">
        <v>45200</v>
      </c>
      <c r="C3975" t="s">
        <v>689</v>
      </c>
      <c r="D3975" t="s">
        <v>646</v>
      </c>
      <c r="E3975" s="1">
        <v>81956</v>
      </c>
      <c r="F3975" s="1"/>
    </row>
    <row r="3976" spans="1:6" customFormat="1" x14ac:dyDescent="0.25">
      <c r="A3976" t="s">
        <v>644</v>
      </c>
      <c r="B3976">
        <v>45300</v>
      </c>
      <c r="C3976" t="s">
        <v>689</v>
      </c>
      <c r="D3976" t="s">
        <v>646</v>
      </c>
      <c r="E3976" s="1">
        <v>81956</v>
      </c>
      <c r="F3976" s="1"/>
    </row>
    <row r="3977" spans="1:6" customFormat="1" x14ac:dyDescent="0.25">
      <c r="A3977" t="s">
        <v>644</v>
      </c>
      <c r="B3977">
        <v>45400</v>
      </c>
      <c r="C3977" t="s">
        <v>689</v>
      </c>
      <c r="D3977" t="s">
        <v>646</v>
      </c>
      <c r="E3977" s="1">
        <v>81956</v>
      </c>
      <c r="F3977" s="1"/>
    </row>
    <row r="3978" spans="1:6" customFormat="1" x14ac:dyDescent="0.25">
      <c r="A3978" t="s">
        <v>644</v>
      </c>
      <c r="B3978">
        <v>45500</v>
      </c>
      <c r="C3978" t="s">
        <v>689</v>
      </c>
      <c r="D3978" t="s">
        <v>646</v>
      </c>
      <c r="E3978" s="1">
        <v>81956</v>
      </c>
      <c r="F3978" s="1"/>
    </row>
    <row r="3979" spans="1:6" customFormat="1" x14ac:dyDescent="0.25">
      <c r="A3979" t="s">
        <v>644</v>
      </c>
      <c r="B3979">
        <v>45600</v>
      </c>
      <c r="C3979" t="s">
        <v>689</v>
      </c>
      <c r="D3979" t="s">
        <v>646</v>
      </c>
      <c r="E3979" s="1">
        <v>81956</v>
      </c>
      <c r="F3979" s="1"/>
    </row>
    <row r="3980" spans="1:6" customFormat="1" x14ac:dyDescent="0.25">
      <c r="A3980" t="s">
        <v>644</v>
      </c>
      <c r="B3980">
        <v>45700</v>
      </c>
      <c r="C3980" t="s">
        <v>689</v>
      </c>
      <c r="D3980" t="s">
        <v>646</v>
      </c>
      <c r="E3980" s="1">
        <v>81956</v>
      </c>
      <c r="F3980" s="1"/>
    </row>
    <row r="3981" spans="1:6" customFormat="1" x14ac:dyDescent="0.25">
      <c r="A3981" t="s">
        <v>644</v>
      </c>
      <c r="B3981">
        <v>45800</v>
      </c>
      <c r="C3981" t="s">
        <v>689</v>
      </c>
      <c r="D3981" t="s">
        <v>646</v>
      </c>
      <c r="E3981" s="1">
        <v>81956</v>
      </c>
      <c r="F3981" s="1"/>
    </row>
    <row r="3982" spans="1:6" customFormat="1" x14ac:dyDescent="0.25">
      <c r="A3982" t="s">
        <v>644</v>
      </c>
      <c r="B3982">
        <v>45900</v>
      </c>
      <c r="C3982" t="s">
        <v>689</v>
      </c>
      <c r="D3982" t="s">
        <v>646</v>
      </c>
      <c r="E3982" s="1">
        <v>81956</v>
      </c>
      <c r="F3982" s="1"/>
    </row>
    <row r="3983" spans="1:6" customFormat="1" x14ac:dyDescent="0.25">
      <c r="A3983" t="s">
        <v>644</v>
      </c>
      <c r="B3983">
        <v>46000</v>
      </c>
      <c r="C3983" t="s">
        <v>689</v>
      </c>
      <c r="D3983" t="s">
        <v>646</v>
      </c>
      <c r="E3983" s="1">
        <v>81956</v>
      </c>
      <c r="F3983" s="1"/>
    </row>
    <row r="3984" spans="1:6" customFormat="1" x14ac:dyDescent="0.25">
      <c r="A3984" t="s">
        <v>644</v>
      </c>
      <c r="B3984">
        <v>46100</v>
      </c>
      <c r="C3984" t="s">
        <v>689</v>
      </c>
      <c r="D3984" t="s">
        <v>646</v>
      </c>
      <c r="E3984" s="1">
        <v>81956</v>
      </c>
      <c r="F3984" s="1"/>
    </row>
    <row r="3985" spans="1:6" customFormat="1" x14ac:dyDescent="0.25">
      <c r="A3985" t="s">
        <v>644</v>
      </c>
      <c r="B3985">
        <v>46200</v>
      </c>
      <c r="C3985" t="s">
        <v>689</v>
      </c>
      <c r="D3985" t="s">
        <v>646</v>
      </c>
      <c r="E3985" s="1">
        <v>81956</v>
      </c>
      <c r="F3985" s="1"/>
    </row>
    <row r="3986" spans="1:6" customFormat="1" x14ac:dyDescent="0.25">
      <c r="A3986" t="s">
        <v>644</v>
      </c>
      <c r="B3986">
        <v>46300</v>
      </c>
      <c r="C3986" t="s">
        <v>689</v>
      </c>
      <c r="D3986" t="s">
        <v>646</v>
      </c>
      <c r="E3986" s="1">
        <v>81956</v>
      </c>
      <c r="F3986" s="1"/>
    </row>
    <row r="3987" spans="1:6" customFormat="1" x14ac:dyDescent="0.25">
      <c r="A3987" t="s">
        <v>644</v>
      </c>
      <c r="B3987">
        <v>46400</v>
      </c>
      <c r="C3987" t="s">
        <v>689</v>
      </c>
      <c r="D3987" t="s">
        <v>646</v>
      </c>
      <c r="E3987" s="1">
        <v>81956</v>
      </c>
      <c r="F3987" s="1"/>
    </row>
    <row r="3988" spans="1:6" customFormat="1" x14ac:dyDescent="0.25">
      <c r="A3988" t="s">
        <v>644</v>
      </c>
      <c r="B3988">
        <v>46500</v>
      </c>
      <c r="C3988" t="s">
        <v>689</v>
      </c>
      <c r="D3988" t="s">
        <v>646</v>
      </c>
      <c r="E3988" s="1">
        <v>81956</v>
      </c>
      <c r="F3988" s="1"/>
    </row>
    <row r="3989" spans="1:6" customFormat="1" x14ac:dyDescent="0.25">
      <c r="A3989" t="s">
        <v>644</v>
      </c>
      <c r="B3989">
        <v>46600</v>
      </c>
      <c r="C3989" t="s">
        <v>689</v>
      </c>
      <c r="D3989" t="s">
        <v>646</v>
      </c>
      <c r="E3989" s="1">
        <v>81956</v>
      </c>
      <c r="F3989" s="1"/>
    </row>
    <row r="3990" spans="1:6" customFormat="1" x14ac:dyDescent="0.25">
      <c r="A3990" t="s">
        <v>644</v>
      </c>
      <c r="B3990">
        <v>46700</v>
      </c>
      <c r="C3990" t="s">
        <v>689</v>
      </c>
      <c r="D3990" t="s">
        <v>646</v>
      </c>
      <c r="E3990" s="1">
        <v>81956</v>
      </c>
      <c r="F3990" s="1"/>
    </row>
    <row r="3991" spans="1:6" customFormat="1" x14ac:dyDescent="0.25">
      <c r="A3991" t="s">
        <v>644</v>
      </c>
      <c r="B3991">
        <v>46800</v>
      </c>
      <c r="C3991" t="s">
        <v>689</v>
      </c>
      <c r="D3991" t="s">
        <v>646</v>
      </c>
      <c r="E3991" s="1">
        <v>81956</v>
      </c>
      <c r="F3991" s="1"/>
    </row>
    <row r="3992" spans="1:6" customFormat="1" x14ac:dyDescent="0.25">
      <c r="A3992" t="s">
        <v>644</v>
      </c>
      <c r="B3992">
        <v>46900</v>
      </c>
      <c r="C3992" t="s">
        <v>689</v>
      </c>
      <c r="D3992" t="s">
        <v>646</v>
      </c>
      <c r="E3992" s="1">
        <v>81956</v>
      </c>
      <c r="F3992" s="1"/>
    </row>
    <row r="3993" spans="1:6" customFormat="1" x14ac:dyDescent="0.25">
      <c r="A3993" t="s">
        <v>644</v>
      </c>
      <c r="B3993">
        <v>47000</v>
      </c>
      <c r="C3993" t="s">
        <v>689</v>
      </c>
      <c r="D3993" t="s">
        <v>646</v>
      </c>
      <c r="E3993" s="1">
        <v>81956</v>
      </c>
      <c r="F3993" s="1"/>
    </row>
    <row r="3994" spans="1:6" customFormat="1" x14ac:dyDescent="0.25">
      <c r="A3994" t="s">
        <v>644</v>
      </c>
      <c r="B3994">
        <v>47100</v>
      </c>
      <c r="C3994" t="s">
        <v>689</v>
      </c>
      <c r="D3994" t="s">
        <v>646</v>
      </c>
      <c r="E3994" s="1">
        <v>81956</v>
      </c>
      <c r="F3994" s="1"/>
    </row>
    <row r="3995" spans="1:6" customFormat="1" x14ac:dyDescent="0.25">
      <c r="A3995" t="s">
        <v>644</v>
      </c>
      <c r="B3995">
        <v>47200</v>
      </c>
      <c r="C3995" t="s">
        <v>689</v>
      </c>
      <c r="D3995" t="s">
        <v>646</v>
      </c>
      <c r="E3995" s="1">
        <v>81956</v>
      </c>
      <c r="F3995" s="1"/>
    </row>
    <row r="3996" spans="1:6" customFormat="1" x14ac:dyDescent="0.25">
      <c r="A3996" t="s">
        <v>644</v>
      </c>
      <c r="B3996">
        <v>47300</v>
      </c>
      <c r="C3996" t="s">
        <v>689</v>
      </c>
      <c r="D3996" t="s">
        <v>646</v>
      </c>
      <c r="E3996" s="1">
        <v>81956</v>
      </c>
      <c r="F3996" s="1"/>
    </row>
    <row r="3997" spans="1:6" customFormat="1" x14ac:dyDescent="0.25">
      <c r="A3997" t="s">
        <v>644</v>
      </c>
      <c r="B3997">
        <v>47400</v>
      </c>
      <c r="C3997" t="s">
        <v>689</v>
      </c>
      <c r="D3997" t="s">
        <v>646</v>
      </c>
      <c r="E3997" s="1">
        <v>81956</v>
      </c>
      <c r="F3997" s="1"/>
    </row>
    <row r="3998" spans="1:6" customFormat="1" x14ac:dyDescent="0.25">
      <c r="A3998" t="s">
        <v>644</v>
      </c>
      <c r="B3998">
        <v>47500</v>
      </c>
      <c r="C3998" t="s">
        <v>689</v>
      </c>
      <c r="D3998" t="s">
        <v>646</v>
      </c>
      <c r="E3998" s="1">
        <v>81956</v>
      </c>
      <c r="F3998" s="1"/>
    </row>
    <row r="3999" spans="1:6" customFormat="1" x14ac:dyDescent="0.25">
      <c r="A3999" t="s">
        <v>644</v>
      </c>
      <c r="B3999">
        <v>47600</v>
      </c>
      <c r="C3999" t="s">
        <v>689</v>
      </c>
      <c r="D3999" t="s">
        <v>646</v>
      </c>
      <c r="E3999" s="1">
        <v>81956</v>
      </c>
      <c r="F3999" s="1"/>
    </row>
    <row r="4000" spans="1:6" customFormat="1" x14ac:dyDescent="0.25">
      <c r="A4000" t="s">
        <v>644</v>
      </c>
      <c r="B4000">
        <v>47700</v>
      </c>
      <c r="C4000" t="s">
        <v>689</v>
      </c>
      <c r="D4000" t="s">
        <v>646</v>
      </c>
      <c r="E4000" s="1">
        <v>81956</v>
      </c>
      <c r="F4000" s="1"/>
    </row>
    <row r="4001" spans="1:6" customFormat="1" x14ac:dyDescent="0.25">
      <c r="A4001" t="s">
        <v>644</v>
      </c>
      <c r="B4001">
        <v>47800</v>
      </c>
      <c r="C4001" t="s">
        <v>689</v>
      </c>
      <c r="D4001" t="s">
        <v>646</v>
      </c>
      <c r="E4001" s="1">
        <v>81956</v>
      </c>
      <c r="F4001" s="1"/>
    </row>
    <row r="4002" spans="1:6" customFormat="1" x14ac:dyDescent="0.25">
      <c r="A4002" t="s">
        <v>644</v>
      </c>
      <c r="B4002">
        <v>47900</v>
      </c>
      <c r="C4002" t="s">
        <v>689</v>
      </c>
      <c r="D4002" t="s">
        <v>646</v>
      </c>
      <c r="E4002" s="1">
        <v>81956</v>
      </c>
      <c r="F4002" s="1"/>
    </row>
    <row r="4003" spans="1:6" customFormat="1" x14ac:dyDescent="0.25">
      <c r="A4003" t="s">
        <v>644</v>
      </c>
      <c r="B4003">
        <v>48000</v>
      </c>
      <c r="C4003" t="s">
        <v>689</v>
      </c>
      <c r="D4003" t="s">
        <v>646</v>
      </c>
      <c r="E4003" s="1">
        <v>81956</v>
      </c>
      <c r="F4003" s="1"/>
    </row>
    <row r="4004" spans="1:6" customFormat="1" x14ac:dyDescent="0.25">
      <c r="A4004" t="s">
        <v>644</v>
      </c>
      <c r="B4004">
        <v>48100</v>
      </c>
      <c r="C4004" t="s">
        <v>689</v>
      </c>
      <c r="D4004" t="s">
        <v>646</v>
      </c>
      <c r="E4004" s="1">
        <v>81956</v>
      </c>
      <c r="F4004" s="1"/>
    </row>
    <row r="4005" spans="1:6" customFormat="1" x14ac:dyDescent="0.25">
      <c r="A4005" t="s">
        <v>644</v>
      </c>
      <c r="B4005">
        <v>48200</v>
      </c>
      <c r="C4005" t="s">
        <v>689</v>
      </c>
      <c r="D4005" t="s">
        <v>646</v>
      </c>
      <c r="E4005" s="1">
        <v>81956</v>
      </c>
      <c r="F4005" s="1"/>
    </row>
    <row r="4006" spans="1:6" customFormat="1" x14ac:dyDescent="0.25">
      <c r="A4006" t="s">
        <v>644</v>
      </c>
      <c r="B4006">
        <v>48300</v>
      </c>
      <c r="C4006" t="s">
        <v>689</v>
      </c>
      <c r="D4006" t="s">
        <v>646</v>
      </c>
      <c r="E4006" s="1">
        <v>81956</v>
      </c>
      <c r="F4006" s="1"/>
    </row>
    <row r="4007" spans="1:6" customFormat="1" x14ac:dyDescent="0.25">
      <c r="A4007" t="s">
        <v>644</v>
      </c>
      <c r="B4007">
        <v>48400</v>
      </c>
      <c r="C4007" t="s">
        <v>689</v>
      </c>
      <c r="D4007" t="s">
        <v>646</v>
      </c>
      <c r="E4007" s="1">
        <v>81956</v>
      </c>
      <c r="F4007" s="1"/>
    </row>
    <row r="4008" spans="1:6" customFormat="1" x14ac:dyDescent="0.25">
      <c r="A4008" t="s">
        <v>644</v>
      </c>
      <c r="B4008">
        <v>48500</v>
      </c>
      <c r="C4008" t="s">
        <v>689</v>
      </c>
      <c r="D4008" t="s">
        <v>646</v>
      </c>
      <c r="E4008" s="1">
        <v>81956</v>
      </c>
      <c r="F4008" s="1"/>
    </row>
    <row r="4009" spans="1:6" customFormat="1" x14ac:dyDescent="0.25">
      <c r="A4009" t="s">
        <v>644</v>
      </c>
      <c r="B4009">
        <v>48600</v>
      </c>
      <c r="C4009" t="s">
        <v>689</v>
      </c>
      <c r="D4009" t="s">
        <v>646</v>
      </c>
      <c r="E4009" s="1">
        <v>81956</v>
      </c>
      <c r="F4009" s="1"/>
    </row>
    <row r="4010" spans="1:6" customFormat="1" x14ac:dyDescent="0.25">
      <c r="A4010" t="s">
        <v>644</v>
      </c>
      <c r="B4010">
        <v>48700</v>
      </c>
      <c r="C4010" t="s">
        <v>689</v>
      </c>
      <c r="D4010" t="s">
        <v>646</v>
      </c>
      <c r="E4010" s="1">
        <v>81956</v>
      </c>
      <c r="F4010" s="1"/>
    </row>
    <row r="4011" spans="1:6" customFormat="1" x14ac:dyDescent="0.25">
      <c r="A4011" t="s">
        <v>644</v>
      </c>
      <c r="B4011">
        <v>48800</v>
      </c>
      <c r="C4011" t="s">
        <v>689</v>
      </c>
      <c r="D4011" t="s">
        <v>646</v>
      </c>
      <c r="E4011" s="1">
        <v>81956</v>
      </c>
      <c r="F4011" s="1"/>
    </row>
    <row r="4012" spans="1:6" customFormat="1" x14ac:dyDescent="0.25">
      <c r="A4012" t="s">
        <v>644</v>
      </c>
      <c r="B4012">
        <v>48900</v>
      </c>
      <c r="C4012" t="s">
        <v>689</v>
      </c>
      <c r="D4012" t="s">
        <v>646</v>
      </c>
      <c r="E4012" s="1">
        <v>81956</v>
      </c>
      <c r="F4012" s="1"/>
    </row>
    <row r="4013" spans="1:6" customFormat="1" x14ac:dyDescent="0.25">
      <c r="A4013" t="s">
        <v>644</v>
      </c>
      <c r="B4013">
        <v>49000</v>
      </c>
      <c r="C4013" t="s">
        <v>689</v>
      </c>
      <c r="D4013" t="s">
        <v>646</v>
      </c>
      <c r="E4013" s="1">
        <v>81956</v>
      </c>
      <c r="F4013" s="1"/>
    </row>
    <row r="4014" spans="1:6" customFormat="1" x14ac:dyDescent="0.25">
      <c r="A4014" t="s">
        <v>644</v>
      </c>
      <c r="B4014">
        <v>49100</v>
      </c>
      <c r="C4014" t="s">
        <v>689</v>
      </c>
      <c r="D4014" t="s">
        <v>646</v>
      </c>
      <c r="E4014" s="1">
        <v>81956</v>
      </c>
      <c r="F4014" s="1"/>
    </row>
    <row r="4015" spans="1:6" customFormat="1" x14ac:dyDescent="0.25">
      <c r="A4015" t="s">
        <v>644</v>
      </c>
      <c r="B4015">
        <v>49200</v>
      </c>
      <c r="C4015" t="s">
        <v>689</v>
      </c>
      <c r="D4015" t="s">
        <v>646</v>
      </c>
      <c r="E4015" s="1">
        <v>81956</v>
      </c>
      <c r="F4015" s="1"/>
    </row>
    <row r="4016" spans="1:6" customFormat="1" x14ac:dyDescent="0.25">
      <c r="A4016" t="s">
        <v>644</v>
      </c>
      <c r="B4016">
        <v>49300</v>
      </c>
      <c r="C4016" t="s">
        <v>689</v>
      </c>
      <c r="D4016" t="s">
        <v>646</v>
      </c>
      <c r="E4016" s="1">
        <v>81956</v>
      </c>
      <c r="F4016" s="1"/>
    </row>
    <row r="4017" spans="1:12" x14ac:dyDescent="0.25">
      <c r="A4017" t="s">
        <v>644</v>
      </c>
      <c r="B4017">
        <v>49400</v>
      </c>
      <c r="C4017" t="s">
        <v>689</v>
      </c>
      <c r="D4017" t="s">
        <v>646</v>
      </c>
      <c r="E4017" s="1">
        <v>81956</v>
      </c>
      <c r="F4017" s="1"/>
      <c r="K4017"/>
    </row>
    <row r="4018" spans="1:12" x14ac:dyDescent="0.25">
      <c r="A4018" t="s">
        <v>644</v>
      </c>
      <c r="B4018">
        <v>49500</v>
      </c>
      <c r="C4018" t="s">
        <v>689</v>
      </c>
      <c r="D4018" t="s">
        <v>646</v>
      </c>
      <c r="E4018" s="1">
        <v>81956</v>
      </c>
      <c r="F4018" s="1"/>
      <c r="K4018"/>
    </row>
    <row r="4019" spans="1:12" x14ac:dyDescent="0.25">
      <c r="A4019" t="s">
        <v>644</v>
      </c>
      <c r="B4019">
        <v>49600</v>
      </c>
      <c r="C4019" t="s">
        <v>689</v>
      </c>
      <c r="D4019" t="s">
        <v>646</v>
      </c>
      <c r="E4019" s="1">
        <v>81956</v>
      </c>
      <c r="F4019" s="1"/>
      <c r="K4019"/>
    </row>
    <row r="4020" spans="1:12" x14ac:dyDescent="0.25">
      <c r="A4020" t="s">
        <v>644</v>
      </c>
      <c r="B4020">
        <v>49700</v>
      </c>
      <c r="C4020" t="s">
        <v>689</v>
      </c>
      <c r="D4020" t="s">
        <v>646</v>
      </c>
      <c r="E4020" s="1">
        <v>81956</v>
      </c>
      <c r="F4020" s="1"/>
      <c r="K4020"/>
    </row>
    <row r="4021" spans="1:12" x14ac:dyDescent="0.25">
      <c r="A4021" t="s">
        <v>644</v>
      </c>
      <c r="B4021">
        <v>49800</v>
      </c>
      <c r="C4021" t="s">
        <v>689</v>
      </c>
      <c r="D4021" t="s">
        <v>646</v>
      </c>
      <c r="E4021" s="1">
        <v>81956</v>
      </c>
      <c r="F4021" s="1"/>
      <c r="K4021"/>
    </row>
    <row r="4022" spans="1:12" x14ac:dyDescent="0.25">
      <c r="A4022" t="s">
        <v>644</v>
      </c>
      <c r="B4022">
        <v>49900</v>
      </c>
      <c r="C4022" t="s">
        <v>689</v>
      </c>
      <c r="D4022" t="s">
        <v>646</v>
      </c>
      <c r="E4022" s="1">
        <v>81956</v>
      </c>
      <c r="F4022" s="1"/>
      <c r="K4022"/>
    </row>
    <row r="4023" spans="1:12" x14ac:dyDescent="0.25">
      <c r="A4023" t="s">
        <v>644</v>
      </c>
      <c r="B4023">
        <v>50000</v>
      </c>
      <c r="C4023" t="s">
        <v>689</v>
      </c>
      <c r="D4023" t="s">
        <v>646</v>
      </c>
      <c r="E4023" s="1">
        <v>81956</v>
      </c>
      <c r="F4023" s="1">
        <f t="shared" ref="F4023:F4086" si="6">AVERAGE(E3523:E4023)</f>
        <v>122372.52694610778</v>
      </c>
      <c r="K4023"/>
    </row>
    <row r="4024" spans="1:12" x14ac:dyDescent="0.25">
      <c r="A4024" t="s">
        <v>690</v>
      </c>
      <c r="B4024" t="s">
        <v>691</v>
      </c>
      <c r="C4024" t="s">
        <v>699</v>
      </c>
      <c r="F4024" s="1"/>
      <c r="J4024" t="str">
        <f>[1]!removeLastx(C4024,3)</f>
        <v>94580.00000</v>
      </c>
      <c r="K4024" s="5" t="str">
        <f>J4024</f>
        <v>94580.00000</v>
      </c>
      <c r="L4024">
        <f>VALUE(K4024)</f>
        <v>94580</v>
      </c>
    </row>
    <row r="4025" spans="1:12" x14ac:dyDescent="0.25">
      <c r="A4025" t="s">
        <v>639</v>
      </c>
      <c r="B4025" t="s">
        <v>640</v>
      </c>
      <c r="C4025" t="s">
        <v>641</v>
      </c>
      <c r="D4025" t="s">
        <v>642</v>
      </c>
      <c r="E4025" t="s">
        <v>643</v>
      </c>
      <c r="F4025" s="1"/>
      <c r="K4025"/>
    </row>
    <row r="4026" spans="1:12" x14ac:dyDescent="0.25">
      <c r="A4026" t="s">
        <v>644</v>
      </c>
      <c r="B4026">
        <v>0</v>
      </c>
      <c r="C4026" t="s">
        <v>645</v>
      </c>
      <c r="D4026" t="s">
        <v>646</v>
      </c>
      <c r="E4026" s="1">
        <v>1569170</v>
      </c>
      <c r="F4026" s="1"/>
      <c r="K4026"/>
    </row>
    <row r="4027" spans="1:12" x14ac:dyDescent="0.25">
      <c r="A4027" t="s">
        <v>644</v>
      </c>
      <c r="B4027">
        <v>100</v>
      </c>
      <c r="C4027" t="s">
        <v>645</v>
      </c>
      <c r="D4027" t="s">
        <v>646</v>
      </c>
      <c r="E4027" s="1">
        <v>954460</v>
      </c>
      <c r="F4027" s="1"/>
      <c r="K4027"/>
    </row>
    <row r="4028" spans="1:12" x14ac:dyDescent="0.25">
      <c r="A4028" t="s">
        <v>644</v>
      </c>
      <c r="B4028">
        <v>200</v>
      </c>
      <c r="C4028" t="s">
        <v>645</v>
      </c>
      <c r="D4028" t="s">
        <v>646</v>
      </c>
      <c r="E4028" s="1">
        <v>902519</v>
      </c>
      <c r="F4028" s="1"/>
      <c r="K4028"/>
    </row>
    <row r="4029" spans="1:12" x14ac:dyDescent="0.25">
      <c r="A4029" t="s">
        <v>644</v>
      </c>
      <c r="B4029">
        <v>300</v>
      </c>
      <c r="C4029" t="s">
        <v>645</v>
      </c>
      <c r="D4029" t="s">
        <v>646</v>
      </c>
      <c r="E4029" s="1">
        <v>800431</v>
      </c>
      <c r="F4029" s="1"/>
      <c r="K4029"/>
    </row>
    <row r="4030" spans="1:12" x14ac:dyDescent="0.25">
      <c r="A4030" t="s">
        <v>644</v>
      </c>
      <c r="B4030">
        <v>400</v>
      </c>
      <c r="C4030" t="s">
        <v>645</v>
      </c>
      <c r="D4030" t="s">
        <v>646</v>
      </c>
      <c r="E4030" s="1">
        <v>770496</v>
      </c>
      <c r="F4030" s="1"/>
      <c r="K4030"/>
    </row>
    <row r="4031" spans="1:12" x14ac:dyDescent="0.25">
      <c r="A4031" t="s">
        <v>644</v>
      </c>
      <c r="B4031">
        <v>500</v>
      </c>
      <c r="C4031" t="s">
        <v>647</v>
      </c>
      <c r="D4031" t="s">
        <v>646</v>
      </c>
      <c r="E4031" s="1">
        <v>750278</v>
      </c>
      <c r="F4031" s="1"/>
      <c r="K4031"/>
    </row>
    <row r="4032" spans="1:12" x14ac:dyDescent="0.25">
      <c r="A4032" t="s">
        <v>644</v>
      </c>
      <c r="B4032">
        <v>600</v>
      </c>
      <c r="C4032" t="s">
        <v>647</v>
      </c>
      <c r="D4032" t="s">
        <v>646</v>
      </c>
      <c r="E4032" s="1">
        <v>711288</v>
      </c>
      <c r="F4032" s="1"/>
      <c r="K4032"/>
    </row>
    <row r="4033" spans="1:6" customFormat="1" x14ac:dyDescent="0.25">
      <c r="A4033" t="s">
        <v>644</v>
      </c>
      <c r="B4033">
        <v>700</v>
      </c>
      <c r="C4033" t="s">
        <v>647</v>
      </c>
      <c r="D4033" t="s">
        <v>646</v>
      </c>
      <c r="E4033" s="1">
        <v>691932</v>
      </c>
      <c r="F4033" s="1"/>
    </row>
    <row r="4034" spans="1:6" customFormat="1" x14ac:dyDescent="0.25">
      <c r="A4034" t="s">
        <v>644</v>
      </c>
      <c r="B4034">
        <v>800</v>
      </c>
      <c r="C4034" t="s">
        <v>647</v>
      </c>
      <c r="D4034" t="s">
        <v>646</v>
      </c>
      <c r="E4034" s="1">
        <v>626991</v>
      </c>
      <c r="F4034" s="1"/>
    </row>
    <row r="4035" spans="1:6" customFormat="1" x14ac:dyDescent="0.25">
      <c r="A4035" t="s">
        <v>644</v>
      </c>
      <c r="B4035">
        <v>900</v>
      </c>
      <c r="C4035" t="s">
        <v>647</v>
      </c>
      <c r="D4035" t="s">
        <v>646</v>
      </c>
      <c r="E4035" s="1">
        <v>595575</v>
      </c>
      <c r="F4035" s="1"/>
    </row>
    <row r="4036" spans="1:6" customFormat="1" x14ac:dyDescent="0.25">
      <c r="A4036" t="s">
        <v>644</v>
      </c>
      <c r="B4036">
        <v>1000</v>
      </c>
      <c r="C4036" t="s">
        <v>647</v>
      </c>
      <c r="D4036" t="s">
        <v>646</v>
      </c>
      <c r="E4036" s="1">
        <v>566280</v>
      </c>
      <c r="F4036" s="1"/>
    </row>
    <row r="4037" spans="1:6" customFormat="1" x14ac:dyDescent="0.25">
      <c r="A4037" t="s">
        <v>644</v>
      </c>
      <c r="B4037">
        <v>1100</v>
      </c>
      <c r="C4037" t="s">
        <v>647</v>
      </c>
      <c r="D4037" t="s">
        <v>646</v>
      </c>
      <c r="E4037" s="1">
        <v>553803</v>
      </c>
      <c r="F4037" s="1"/>
    </row>
    <row r="4038" spans="1:6" customFormat="1" x14ac:dyDescent="0.25">
      <c r="A4038" t="s">
        <v>644</v>
      </c>
      <c r="B4038">
        <v>1200</v>
      </c>
      <c r="C4038" t="s">
        <v>647</v>
      </c>
      <c r="D4038" t="s">
        <v>646</v>
      </c>
      <c r="E4038" s="1">
        <v>539147</v>
      </c>
      <c r="F4038" s="1"/>
    </row>
    <row r="4039" spans="1:6" customFormat="1" x14ac:dyDescent="0.25">
      <c r="A4039" t="s">
        <v>644</v>
      </c>
      <c r="B4039">
        <v>1300</v>
      </c>
      <c r="C4039" t="s">
        <v>648</v>
      </c>
      <c r="D4039" t="s">
        <v>646</v>
      </c>
      <c r="E4039" s="1">
        <v>526097</v>
      </c>
      <c r="F4039" s="1"/>
    </row>
    <row r="4040" spans="1:6" customFormat="1" x14ac:dyDescent="0.25">
      <c r="A4040" t="s">
        <v>644</v>
      </c>
      <c r="B4040">
        <v>1400</v>
      </c>
      <c r="C4040" t="s">
        <v>648</v>
      </c>
      <c r="D4040" t="s">
        <v>646</v>
      </c>
      <c r="E4040" s="1">
        <v>512138</v>
      </c>
      <c r="F4040" s="1"/>
    </row>
    <row r="4041" spans="1:6" customFormat="1" x14ac:dyDescent="0.25">
      <c r="A4041" t="s">
        <v>644</v>
      </c>
      <c r="B4041">
        <v>1500</v>
      </c>
      <c r="C4041" t="s">
        <v>648</v>
      </c>
      <c r="D4041" t="s">
        <v>646</v>
      </c>
      <c r="E4041" s="1">
        <v>502997</v>
      </c>
      <c r="F4041" s="1"/>
    </row>
    <row r="4042" spans="1:6" customFormat="1" x14ac:dyDescent="0.25">
      <c r="A4042" t="s">
        <v>644</v>
      </c>
      <c r="B4042">
        <v>1600</v>
      </c>
      <c r="C4042" t="s">
        <v>648</v>
      </c>
      <c r="D4042" t="s">
        <v>646</v>
      </c>
      <c r="E4042" s="1">
        <v>469014</v>
      </c>
      <c r="F4042" s="1"/>
    </row>
    <row r="4043" spans="1:6" customFormat="1" x14ac:dyDescent="0.25">
      <c r="A4043" t="s">
        <v>644</v>
      </c>
      <c r="B4043">
        <v>1700</v>
      </c>
      <c r="C4043" t="s">
        <v>648</v>
      </c>
      <c r="D4043" t="s">
        <v>646</v>
      </c>
      <c r="E4043" s="1">
        <v>453096</v>
      </c>
      <c r="F4043" s="1"/>
    </row>
    <row r="4044" spans="1:6" customFormat="1" x14ac:dyDescent="0.25">
      <c r="A4044" t="s">
        <v>644</v>
      </c>
      <c r="B4044">
        <v>1800</v>
      </c>
      <c r="C4044" t="s">
        <v>648</v>
      </c>
      <c r="D4044" t="s">
        <v>646</v>
      </c>
      <c r="E4044" s="1">
        <v>443951</v>
      </c>
      <c r="F4044" s="1"/>
    </row>
    <row r="4045" spans="1:6" customFormat="1" x14ac:dyDescent="0.25">
      <c r="A4045" t="s">
        <v>644</v>
      </c>
      <c r="B4045">
        <v>1900</v>
      </c>
      <c r="C4045" t="s">
        <v>648</v>
      </c>
      <c r="D4045" t="s">
        <v>646</v>
      </c>
      <c r="E4045" s="1">
        <v>432995</v>
      </c>
      <c r="F4045" s="1"/>
    </row>
    <row r="4046" spans="1:6" customFormat="1" x14ac:dyDescent="0.25">
      <c r="A4046" t="s">
        <v>644</v>
      </c>
      <c r="B4046">
        <v>2000</v>
      </c>
      <c r="C4046" t="s">
        <v>648</v>
      </c>
      <c r="D4046" t="s">
        <v>646</v>
      </c>
      <c r="E4046" s="1">
        <v>423195</v>
      </c>
      <c r="F4046" s="1"/>
    </row>
    <row r="4047" spans="1:6" customFormat="1" x14ac:dyDescent="0.25">
      <c r="A4047" t="s">
        <v>644</v>
      </c>
      <c r="B4047">
        <v>2100</v>
      </c>
      <c r="C4047" t="s">
        <v>648</v>
      </c>
      <c r="D4047" t="s">
        <v>646</v>
      </c>
      <c r="E4047" s="1">
        <v>413826</v>
      </c>
      <c r="F4047" s="1"/>
    </row>
    <row r="4048" spans="1:6" customFormat="1" x14ac:dyDescent="0.25">
      <c r="A4048" t="s">
        <v>644</v>
      </c>
      <c r="B4048">
        <v>2200</v>
      </c>
      <c r="C4048" t="s">
        <v>649</v>
      </c>
      <c r="D4048" t="s">
        <v>646</v>
      </c>
      <c r="E4048" s="1">
        <v>404691</v>
      </c>
      <c r="F4048" s="1"/>
    </row>
    <row r="4049" spans="1:6" customFormat="1" x14ac:dyDescent="0.25">
      <c r="A4049" t="s">
        <v>644</v>
      </c>
      <c r="B4049">
        <v>2300</v>
      </c>
      <c r="C4049" t="s">
        <v>649</v>
      </c>
      <c r="D4049" t="s">
        <v>646</v>
      </c>
      <c r="E4049" s="1">
        <v>392978</v>
      </c>
      <c r="F4049" s="1"/>
    </row>
    <row r="4050" spans="1:6" customFormat="1" x14ac:dyDescent="0.25">
      <c r="A4050" t="s">
        <v>644</v>
      </c>
      <c r="B4050">
        <v>2400</v>
      </c>
      <c r="C4050" t="s">
        <v>649</v>
      </c>
      <c r="D4050" t="s">
        <v>646</v>
      </c>
      <c r="E4050" s="1">
        <v>380311</v>
      </c>
      <c r="F4050" s="1"/>
    </row>
    <row r="4051" spans="1:6" customFormat="1" x14ac:dyDescent="0.25">
      <c r="A4051" t="s">
        <v>644</v>
      </c>
      <c r="B4051">
        <v>2500</v>
      </c>
      <c r="C4051" t="s">
        <v>649</v>
      </c>
      <c r="D4051" t="s">
        <v>646</v>
      </c>
      <c r="E4051" s="1">
        <v>367394</v>
      </c>
      <c r="F4051" s="1"/>
    </row>
    <row r="4052" spans="1:6" customFormat="1" x14ac:dyDescent="0.25">
      <c r="A4052" t="s">
        <v>644</v>
      </c>
      <c r="B4052">
        <v>2600</v>
      </c>
      <c r="C4052" t="s">
        <v>649</v>
      </c>
      <c r="D4052" t="s">
        <v>646</v>
      </c>
      <c r="E4052" s="1">
        <v>356966</v>
      </c>
      <c r="F4052" s="1"/>
    </row>
    <row r="4053" spans="1:6" customFormat="1" x14ac:dyDescent="0.25">
      <c r="A4053" t="s">
        <v>644</v>
      </c>
      <c r="B4053">
        <v>2700</v>
      </c>
      <c r="C4053" t="s">
        <v>649</v>
      </c>
      <c r="D4053" t="s">
        <v>646</v>
      </c>
      <c r="E4053" s="1">
        <v>347517</v>
      </c>
      <c r="F4053" s="1"/>
    </row>
    <row r="4054" spans="1:6" customFormat="1" x14ac:dyDescent="0.25">
      <c r="A4054" t="s">
        <v>644</v>
      </c>
      <c r="B4054">
        <v>2800</v>
      </c>
      <c r="C4054" t="s">
        <v>649</v>
      </c>
      <c r="D4054" t="s">
        <v>646</v>
      </c>
      <c r="E4054" s="1">
        <v>332240</v>
      </c>
      <c r="F4054" s="1"/>
    </row>
    <row r="4055" spans="1:6" customFormat="1" x14ac:dyDescent="0.25">
      <c r="A4055" t="s">
        <v>644</v>
      </c>
      <c r="B4055">
        <v>2900</v>
      </c>
      <c r="C4055" t="s">
        <v>649</v>
      </c>
      <c r="D4055" t="s">
        <v>646</v>
      </c>
      <c r="E4055" s="1">
        <v>324107</v>
      </c>
      <c r="F4055" s="1"/>
    </row>
    <row r="4056" spans="1:6" customFormat="1" x14ac:dyDescent="0.25">
      <c r="A4056" t="s">
        <v>644</v>
      </c>
      <c r="B4056">
        <v>3000</v>
      </c>
      <c r="C4056" t="s">
        <v>649</v>
      </c>
      <c r="D4056" t="s">
        <v>646</v>
      </c>
      <c r="E4056" s="1">
        <v>315183</v>
      </c>
      <c r="F4056" s="1"/>
    </row>
    <row r="4057" spans="1:6" customFormat="1" x14ac:dyDescent="0.25">
      <c r="A4057" t="s">
        <v>644</v>
      </c>
      <c r="B4057">
        <v>3100</v>
      </c>
      <c r="C4057" t="s">
        <v>650</v>
      </c>
      <c r="D4057" t="s">
        <v>646</v>
      </c>
      <c r="E4057" s="1">
        <v>307352</v>
      </c>
      <c r="F4057" s="1"/>
    </row>
    <row r="4058" spans="1:6" customFormat="1" x14ac:dyDescent="0.25">
      <c r="A4058" t="s">
        <v>644</v>
      </c>
      <c r="B4058">
        <v>3200</v>
      </c>
      <c r="C4058" t="s">
        <v>650</v>
      </c>
      <c r="D4058" t="s">
        <v>646</v>
      </c>
      <c r="E4058" s="1">
        <v>298526</v>
      </c>
      <c r="F4058" s="1"/>
    </row>
    <row r="4059" spans="1:6" customFormat="1" x14ac:dyDescent="0.25">
      <c r="A4059" t="s">
        <v>644</v>
      </c>
      <c r="B4059">
        <v>3300</v>
      </c>
      <c r="C4059" t="s">
        <v>650</v>
      </c>
      <c r="D4059" t="s">
        <v>646</v>
      </c>
      <c r="E4059" s="1">
        <v>292376</v>
      </c>
      <c r="F4059" s="1"/>
    </row>
    <row r="4060" spans="1:6" customFormat="1" x14ac:dyDescent="0.25">
      <c r="A4060" t="s">
        <v>644</v>
      </c>
      <c r="B4060">
        <v>3400</v>
      </c>
      <c r="C4060" t="s">
        <v>650</v>
      </c>
      <c r="D4060" t="s">
        <v>646</v>
      </c>
      <c r="E4060" s="1">
        <v>285744</v>
      </c>
      <c r="F4060" s="1"/>
    </row>
    <row r="4061" spans="1:6" customFormat="1" x14ac:dyDescent="0.25">
      <c r="A4061" t="s">
        <v>644</v>
      </c>
      <c r="B4061">
        <v>3500</v>
      </c>
      <c r="C4061" t="s">
        <v>650</v>
      </c>
      <c r="D4061" t="s">
        <v>646</v>
      </c>
      <c r="E4061" s="1">
        <v>281692</v>
      </c>
      <c r="F4061" s="1"/>
    </row>
    <row r="4062" spans="1:6" customFormat="1" x14ac:dyDescent="0.25">
      <c r="A4062" t="s">
        <v>644</v>
      </c>
      <c r="B4062">
        <v>3600</v>
      </c>
      <c r="C4062" t="s">
        <v>650</v>
      </c>
      <c r="D4062" t="s">
        <v>646</v>
      </c>
      <c r="E4062" s="1">
        <v>276116</v>
      </c>
      <c r="F4062" s="1"/>
    </row>
    <row r="4063" spans="1:6" customFormat="1" x14ac:dyDescent="0.25">
      <c r="A4063" t="s">
        <v>644</v>
      </c>
      <c r="B4063">
        <v>3700</v>
      </c>
      <c r="C4063" t="s">
        <v>650</v>
      </c>
      <c r="D4063" t="s">
        <v>646</v>
      </c>
      <c r="E4063" s="1">
        <v>272888</v>
      </c>
      <c r="F4063" s="1"/>
    </row>
    <row r="4064" spans="1:6" customFormat="1" x14ac:dyDescent="0.25">
      <c r="A4064" t="s">
        <v>644</v>
      </c>
      <c r="B4064">
        <v>3800</v>
      </c>
      <c r="C4064" t="s">
        <v>650</v>
      </c>
      <c r="D4064" t="s">
        <v>646</v>
      </c>
      <c r="E4064" s="1">
        <v>267662</v>
      </c>
      <c r="F4064" s="1"/>
    </row>
    <row r="4065" spans="1:6" customFormat="1" x14ac:dyDescent="0.25">
      <c r="A4065" t="s">
        <v>644</v>
      </c>
      <c r="B4065">
        <v>3900</v>
      </c>
      <c r="C4065" t="s">
        <v>650</v>
      </c>
      <c r="D4065" t="s">
        <v>646</v>
      </c>
      <c r="E4065" s="1">
        <v>263482</v>
      </c>
      <c r="F4065" s="1"/>
    </row>
    <row r="4066" spans="1:6" customFormat="1" x14ac:dyDescent="0.25">
      <c r="A4066" t="s">
        <v>644</v>
      </c>
      <c r="B4066">
        <v>4000</v>
      </c>
      <c r="C4066" t="s">
        <v>651</v>
      </c>
      <c r="D4066" t="s">
        <v>646</v>
      </c>
      <c r="E4066" s="1">
        <v>258328</v>
      </c>
      <c r="F4066" s="1"/>
    </row>
    <row r="4067" spans="1:6" customFormat="1" x14ac:dyDescent="0.25">
      <c r="A4067" t="s">
        <v>644</v>
      </c>
      <c r="B4067">
        <v>4100</v>
      </c>
      <c r="C4067" t="s">
        <v>651</v>
      </c>
      <c r="D4067" t="s">
        <v>646</v>
      </c>
      <c r="E4067" s="1">
        <v>253584</v>
      </c>
      <c r="F4067" s="1"/>
    </row>
    <row r="4068" spans="1:6" customFormat="1" x14ac:dyDescent="0.25">
      <c r="A4068" t="s">
        <v>644</v>
      </c>
      <c r="B4068">
        <v>4200</v>
      </c>
      <c r="C4068" t="s">
        <v>651</v>
      </c>
      <c r="D4068" t="s">
        <v>646</v>
      </c>
      <c r="E4068" s="1">
        <v>250145</v>
      </c>
      <c r="F4068" s="1"/>
    </row>
    <row r="4069" spans="1:6" customFormat="1" x14ac:dyDescent="0.25">
      <c r="A4069" t="s">
        <v>644</v>
      </c>
      <c r="B4069">
        <v>4300</v>
      </c>
      <c r="C4069" t="s">
        <v>651</v>
      </c>
      <c r="D4069" t="s">
        <v>646</v>
      </c>
      <c r="E4069" s="1">
        <v>247670</v>
      </c>
      <c r="F4069" s="1"/>
    </row>
    <row r="4070" spans="1:6" customFormat="1" x14ac:dyDescent="0.25">
      <c r="A4070" t="s">
        <v>644</v>
      </c>
      <c r="B4070">
        <v>4400</v>
      </c>
      <c r="C4070" t="s">
        <v>651</v>
      </c>
      <c r="D4070" t="s">
        <v>646</v>
      </c>
      <c r="E4070" s="1">
        <v>245039</v>
      </c>
      <c r="F4070" s="1"/>
    </row>
    <row r="4071" spans="1:6" customFormat="1" x14ac:dyDescent="0.25">
      <c r="A4071" t="s">
        <v>644</v>
      </c>
      <c r="B4071">
        <v>4500</v>
      </c>
      <c r="C4071" t="s">
        <v>651</v>
      </c>
      <c r="D4071" t="s">
        <v>646</v>
      </c>
      <c r="E4071" s="1">
        <v>235689</v>
      </c>
      <c r="F4071" s="1"/>
    </row>
    <row r="4072" spans="1:6" customFormat="1" x14ac:dyDescent="0.25">
      <c r="A4072" t="s">
        <v>644</v>
      </c>
      <c r="B4072">
        <v>4600</v>
      </c>
      <c r="C4072" t="s">
        <v>651</v>
      </c>
      <c r="D4072" t="s">
        <v>646</v>
      </c>
      <c r="E4072" s="1">
        <v>229969</v>
      </c>
      <c r="F4072" s="1"/>
    </row>
    <row r="4073" spans="1:6" customFormat="1" x14ac:dyDescent="0.25">
      <c r="A4073" t="s">
        <v>644</v>
      </c>
      <c r="B4073">
        <v>4700</v>
      </c>
      <c r="C4073" t="s">
        <v>651</v>
      </c>
      <c r="D4073" t="s">
        <v>646</v>
      </c>
      <c r="E4073" s="1">
        <v>227284</v>
      </c>
      <c r="F4073" s="1"/>
    </row>
    <row r="4074" spans="1:6" customFormat="1" x14ac:dyDescent="0.25">
      <c r="A4074" t="s">
        <v>644</v>
      </c>
      <c r="B4074">
        <v>4800</v>
      </c>
      <c r="C4074" t="s">
        <v>652</v>
      </c>
      <c r="D4074" t="s">
        <v>646</v>
      </c>
      <c r="E4074" s="1">
        <v>223288</v>
      </c>
      <c r="F4074" s="1"/>
    </row>
    <row r="4075" spans="1:6" customFormat="1" x14ac:dyDescent="0.25">
      <c r="A4075" t="s">
        <v>644</v>
      </c>
      <c r="B4075">
        <v>4900</v>
      </c>
      <c r="C4075" t="s">
        <v>652</v>
      </c>
      <c r="D4075" t="s">
        <v>646</v>
      </c>
      <c r="E4075" s="1">
        <v>216550</v>
      </c>
      <c r="F4075" s="1"/>
    </row>
    <row r="4076" spans="1:6" customFormat="1" x14ac:dyDescent="0.25">
      <c r="A4076" t="s">
        <v>644</v>
      </c>
      <c r="B4076">
        <v>5000</v>
      </c>
      <c r="C4076" t="s">
        <v>652</v>
      </c>
      <c r="D4076" t="s">
        <v>646</v>
      </c>
      <c r="E4076" s="1">
        <v>213852</v>
      </c>
      <c r="F4076" s="1"/>
    </row>
    <row r="4077" spans="1:6" customFormat="1" x14ac:dyDescent="0.25">
      <c r="A4077" t="s">
        <v>644</v>
      </c>
      <c r="B4077">
        <v>5100</v>
      </c>
      <c r="C4077" t="s">
        <v>652</v>
      </c>
      <c r="D4077" t="s">
        <v>646</v>
      </c>
      <c r="E4077" s="1">
        <v>210640</v>
      </c>
      <c r="F4077" s="1"/>
    </row>
    <row r="4078" spans="1:6" customFormat="1" x14ac:dyDescent="0.25">
      <c r="A4078" t="s">
        <v>644</v>
      </c>
      <c r="B4078">
        <v>5200</v>
      </c>
      <c r="C4078" t="s">
        <v>652</v>
      </c>
      <c r="D4078" t="s">
        <v>646</v>
      </c>
      <c r="E4078" s="1">
        <v>204353</v>
      </c>
      <c r="F4078" s="1"/>
    </row>
    <row r="4079" spans="1:6" customFormat="1" x14ac:dyDescent="0.25">
      <c r="A4079" t="s">
        <v>644</v>
      </c>
      <c r="B4079">
        <v>5300</v>
      </c>
      <c r="C4079" t="s">
        <v>652</v>
      </c>
      <c r="D4079" t="s">
        <v>646</v>
      </c>
      <c r="E4079" s="1">
        <v>202495</v>
      </c>
      <c r="F4079" s="1"/>
    </row>
    <row r="4080" spans="1:6" customFormat="1" x14ac:dyDescent="0.25">
      <c r="A4080" t="s">
        <v>644</v>
      </c>
      <c r="B4080">
        <v>5400</v>
      </c>
      <c r="C4080" t="s">
        <v>652</v>
      </c>
      <c r="D4080" t="s">
        <v>646</v>
      </c>
      <c r="E4080" s="1">
        <v>201621</v>
      </c>
      <c r="F4080" s="1"/>
    </row>
    <row r="4081" spans="1:6" customFormat="1" x14ac:dyDescent="0.25">
      <c r="A4081" t="s">
        <v>644</v>
      </c>
      <c r="B4081">
        <v>5500</v>
      </c>
      <c r="C4081" t="s">
        <v>652</v>
      </c>
      <c r="D4081" t="s">
        <v>646</v>
      </c>
      <c r="E4081" s="1">
        <v>198428</v>
      </c>
      <c r="F4081" s="1"/>
    </row>
    <row r="4082" spans="1:6" customFormat="1" x14ac:dyDescent="0.25">
      <c r="A4082" t="s">
        <v>644</v>
      </c>
      <c r="B4082">
        <v>5600</v>
      </c>
      <c r="C4082" t="s">
        <v>652</v>
      </c>
      <c r="D4082" t="s">
        <v>646</v>
      </c>
      <c r="E4082" s="1">
        <v>196356</v>
      </c>
      <c r="F4082" s="1"/>
    </row>
    <row r="4083" spans="1:6" customFormat="1" x14ac:dyDescent="0.25">
      <c r="A4083" t="s">
        <v>644</v>
      </c>
      <c r="B4083">
        <v>5700</v>
      </c>
      <c r="C4083" t="s">
        <v>653</v>
      </c>
      <c r="D4083" t="s">
        <v>646</v>
      </c>
      <c r="E4083" s="1">
        <v>192998</v>
      </c>
      <c r="F4083" s="1"/>
    </row>
    <row r="4084" spans="1:6" customFormat="1" x14ac:dyDescent="0.25">
      <c r="A4084" t="s">
        <v>644</v>
      </c>
      <c r="B4084">
        <v>5800</v>
      </c>
      <c r="C4084" t="s">
        <v>653</v>
      </c>
      <c r="D4084" t="s">
        <v>646</v>
      </c>
      <c r="E4084" s="1">
        <v>191330</v>
      </c>
      <c r="F4084" s="1"/>
    </row>
    <row r="4085" spans="1:6" customFormat="1" x14ac:dyDescent="0.25">
      <c r="A4085" t="s">
        <v>644</v>
      </c>
      <c r="B4085">
        <v>5900</v>
      </c>
      <c r="C4085" t="s">
        <v>653</v>
      </c>
      <c r="D4085" t="s">
        <v>646</v>
      </c>
      <c r="E4085" s="1">
        <v>188947</v>
      </c>
      <c r="F4085" s="1"/>
    </row>
    <row r="4086" spans="1:6" customFormat="1" x14ac:dyDescent="0.25">
      <c r="A4086" t="s">
        <v>644</v>
      </c>
      <c r="B4086">
        <v>6000</v>
      </c>
      <c r="C4086" t="s">
        <v>653</v>
      </c>
      <c r="D4086" t="s">
        <v>646</v>
      </c>
      <c r="E4086" s="1">
        <v>188093</v>
      </c>
      <c r="F4086" s="1"/>
    </row>
    <row r="4087" spans="1:6" customFormat="1" x14ac:dyDescent="0.25">
      <c r="A4087" t="s">
        <v>644</v>
      </c>
      <c r="B4087">
        <v>6100</v>
      </c>
      <c r="C4087" t="s">
        <v>653</v>
      </c>
      <c r="D4087" t="s">
        <v>646</v>
      </c>
      <c r="E4087" s="1">
        <v>186593</v>
      </c>
      <c r="F4087" s="1"/>
    </row>
    <row r="4088" spans="1:6" customFormat="1" x14ac:dyDescent="0.25">
      <c r="A4088" t="s">
        <v>644</v>
      </c>
      <c r="B4088">
        <v>6200</v>
      </c>
      <c r="C4088" t="s">
        <v>653</v>
      </c>
      <c r="D4088" t="s">
        <v>646</v>
      </c>
      <c r="E4088" s="1">
        <v>185362</v>
      </c>
      <c r="F4088" s="1"/>
    </row>
    <row r="4089" spans="1:6" customFormat="1" x14ac:dyDescent="0.25">
      <c r="A4089" t="s">
        <v>644</v>
      </c>
      <c r="B4089">
        <v>6300</v>
      </c>
      <c r="C4089" t="s">
        <v>653</v>
      </c>
      <c r="D4089" t="s">
        <v>646</v>
      </c>
      <c r="E4089" s="1">
        <v>184818</v>
      </c>
      <c r="F4089" s="1"/>
    </row>
    <row r="4090" spans="1:6" customFormat="1" x14ac:dyDescent="0.25">
      <c r="A4090" t="s">
        <v>644</v>
      </c>
      <c r="B4090">
        <v>6400</v>
      </c>
      <c r="C4090" t="s">
        <v>653</v>
      </c>
      <c r="D4090" t="s">
        <v>646</v>
      </c>
      <c r="E4090" s="1">
        <v>182765</v>
      </c>
      <c r="F4090" s="1"/>
    </row>
    <row r="4091" spans="1:6" customFormat="1" x14ac:dyDescent="0.25">
      <c r="A4091" t="s">
        <v>644</v>
      </c>
      <c r="B4091">
        <v>6500</v>
      </c>
      <c r="C4091" t="s">
        <v>653</v>
      </c>
      <c r="D4091" t="s">
        <v>646</v>
      </c>
      <c r="E4091" s="1">
        <v>181659</v>
      </c>
      <c r="F4091" s="1"/>
    </row>
    <row r="4092" spans="1:6" customFormat="1" x14ac:dyDescent="0.25">
      <c r="A4092" t="s">
        <v>644</v>
      </c>
      <c r="B4092">
        <v>6600</v>
      </c>
      <c r="C4092" t="s">
        <v>654</v>
      </c>
      <c r="D4092" t="s">
        <v>646</v>
      </c>
      <c r="E4092" s="1">
        <v>181014</v>
      </c>
      <c r="F4092" s="1"/>
    </row>
    <row r="4093" spans="1:6" customFormat="1" x14ac:dyDescent="0.25">
      <c r="A4093" t="s">
        <v>644</v>
      </c>
      <c r="B4093">
        <v>6700</v>
      </c>
      <c r="C4093" t="s">
        <v>654</v>
      </c>
      <c r="D4093" t="s">
        <v>646</v>
      </c>
      <c r="E4093" s="1">
        <v>179511</v>
      </c>
      <c r="F4093" s="1"/>
    </row>
    <row r="4094" spans="1:6" customFormat="1" x14ac:dyDescent="0.25">
      <c r="A4094" t="s">
        <v>644</v>
      </c>
      <c r="B4094">
        <v>6800</v>
      </c>
      <c r="C4094" t="s">
        <v>654</v>
      </c>
      <c r="D4094" t="s">
        <v>646</v>
      </c>
      <c r="E4094" s="1">
        <v>177965</v>
      </c>
      <c r="F4094" s="1"/>
    </row>
    <row r="4095" spans="1:6" customFormat="1" x14ac:dyDescent="0.25">
      <c r="A4095" t="s">
        <v>644</v>
      </c>
      <c r="B4095">
        <v>6900</v>
      </c>
      <c r="C4095" t="s">
        <v>654</v>
      </c>
      <c r="D4095" t="s">
        <v>646</v>
      </c>
      <c r="E4095" s="1">
        <v>176720</v>
      </c>
      <c r="F4095" s="1"/>
    </row>
    <row r="4096" spans="1:6" customFormat="1" x14ac:dyDescent="0.25">
      <c r="A4096" t="s">
        <v>644</v>
      </c>
      <c r="B4096">
        <v>7000</v>
      </c>
      <c r="C4096" t="s">
        <v>654</v>
      </c>
      <c r="D4096" t="s">
        <v>646</v>
      </c>
      <c r="E4096" s="1">
        <v>175305</v>
      </c>
      <c r="F4096" s="1"/>
    </row>
    <row r="4097" spans="1:6" customFormat="1" x14ac:dyDescent="0.25">
      <c r="A4097" t="s">
        <v>644</v>
      </c>
      <c r="B4097">
        <v>7100</v>
      </c>
      <c r="C4097" t="s">
        <v>654</v>
      </c>
      <c r="D4097" t="s">
        <v>646</v>
      </c>
      <c r="E4097" s="1">
        <v>174180</v>
      </c>
      <c r="F4097" s="1"/>
    </row>
    <row r="4098" spans="1:6" customFormat="1" x14ac:dyDescent="0.25">
      <c r="A4098" t="s">
        <v>644</v>
      </c>
      <c r="B4098">
        <v>7200</v>
      </c>
      <c r="C4098" t="s">
        <v>654</v>
      </c>
      <c r="D4098" t="s">
        <v>646</v>
      </c>
      <c r="E4098" s="1">
        <v>173524</v>
      </c>
      <c r="F4098" s="1"/>
    </row>
    <row r="4099" spans="1:6" customFormat="1" x14ac:dyDescent="0.25">
      <c r="A4099" t="s">
        <v>644</v>
      </c>
      <c r="B4099">
        <v>7300</v>
      </c>
      <c r="C4099" t="s">
        <v>654</v>
      </c>
      <c r="D4099" t="s">
        <v>646</v>
      </c>
      <c r="E4099" s="1">
        <v>172741</v>
      </c>
      <c r="F4099" s="1"/>
    </row>
    <row r="4100" spans="1:6" customFormat="1" x14ac:dyDescent="0.25">
      <c r="A4100" t="s">
        <v>644</v>
      </c>
      <c r="B4100">
        <v>7400</v>
      </c>
      <c r="C4100" t="s">
        <v>655</v>
      </c>
      <c r="D4100" t="s">
        <v>646</v>
      </c>
      <c r="E4100" s="1">
        <v>172265</v>
      </c>
      <c r="F4100" s="1"/>
    </row>
    <row r="4101" spans="1:6" customFormat="1" x14ac:dyDescent="0.25">
      <c r="A4101" t="s">
        <v>644</v>
      </c>
      <c r="B4101">
        <v>7500</v>
      </c>
      <c r="C4101" t="s">
        <v>655</v>
      </c>
      <c r="D4101" t="s">
        <v>646</v>
      </c>
      <c r="E4101" s="1">
        <v>171641</v>
      </c>
      <c r="F4101" s="1"/>
    </row>
    <row r="4102" spans="1:6" customFormat="1" x14ac:dyDescent="0.25">
      <c r="A4102" t="s">
        <v>644</v>
      </c>
      <c r="B4102">
        <v>7600</v>
      </c>
      <c r="C4102" t="s">
        <v>655</v>
      </c>
      <c r="D4102" t="s">
        <v>646</v>
      </c>
      <c r="E4102" s="1">
        <v>171145</v>
      </c>
      <c r="F4102" s="1"/>
    </row>
    <row r="4103" spans="1:6" customFormat="1" x14ac:dyDescent="0.25">
      <c r="A4103" t="s">
        <v>644</v>
      </c>
      <c r="B4103">
        <v>7700</v>
      </c>
      <c r="C4103" t="s">
        <v>655</v>
      </c>
      <c r="D4103" t="s">
        <v>646</v>
      </c>
      <c r="E4103" s="1">
        <v>170934</v>
      </c>
      <c r="F4103" s="1"/>
    </row>
    <row r="4104" spans="1:6" customFormat="1" x14ac:dyDescent="0.25">
      <c r="A4104" t="s">
        <v>644</v>
      </c>
      <c r="B4104">
        <v>7800</v>
      </c>
      <c r="C4104" t="s">
        <v>655</v>
      </c>
      <c r="D4104" t="s">
        <v>646</v>
      </c>
      <c r="E4104" s="1">
        <v>170452</v>
      </c>
      <c r="F4104" s="1"/>
    </row>
    <row r="4105" spans="1:6" customFormat="1" x14ac:dyDescent="0.25">
      <c r="A4105" t="s">
        <v>644</v>
      </c>
      <c r="B4105">
        <v>7900</v>
      </c>
      <c r="C4105" t="s">
        <v>655</v>
      </c>
      <c r="D4105" t="s">
        <v>646</v>
      </c>
      <c r="E4105" s="1">
        <v>170174</v>
      </c>
      <c r="F4105" s="1"/>
    </row>
    <row r="4106" spans="1:6" customFormat="1" x14ac:dyDescent="0.25">
      <c r="A4106" t="s">
        <v>644</v>
      </c>
      <c r="B4106">
        <v>8000</v>
      </c>
      <c r="C4106" t="s">
        <v>655</v>
      </c>
      <c r="D4106" t="s">
        <v>646</v>
      </c>
      <c r="E4106" s="1">
        <v>170033</v>
      </c>
      <c r="F4106" s="1"/>
    </row>
    <row r="4107" spans="1:6" customFormat="1" x14ac:dyDescent="0.25">
      <c r="A4107" t="s">
        <v>644</v>
      </c>
      <c r="B4107">
        <v>8100</v>
      </c>
      <c r="C4107" t="s">
        <v>655</v>
      </c>
      <c r="D4107" t="s">
        <v>646</v>
      </c>
      <c r="E4107" s="1">
        <v>169870</v>
      </c>
      <c r="F4107" s="1"/>
    </row>
    <row r="4108" spans="1:6" customFormat="1" x14ac:dyDescent="0.25">
      <c r="A4108" t="s">
        <v>644</v>
      </c>
      <c r="B4108">
        <v>8200</v>
      </c>
      <c r="C4108" t="s">
        <v>655</v>
      </c>
      <c r="D4108" t="s">
        <v>646</v>
      </c>
      <c r="E4108" s="1">
        <v>169777</v>
      </c>
      <c r="F4108" s="1"/>
    </row>
    <row r="4109" spans="1:6" customFormat="1" x14ac:dyDescent="0.25">
      <c r="A4109" t="s">
        <v>644</v>
      </c>
      <c r="B4109">
        <v>8300</v>
      </c>
      <c r="C4109" t="s">
        <v>656</v>
      </c>
      <c r="D4109" t="s">
        <v>646</v>
      </c>
      <c r="E4109" s="1">
        <v>169539</v>
      </c>
      <c r="F4109" s="1"/>
    </row>
    <row r="4110" spans="1:6" customFormat="1" x14ac:dyDescent="0.25">
      <c r="A4110" t="s">
        <v>644</v>
      </c>
      <c r="B4110">
        <v>8400</v>
      </c>
      <c r="C4110" t="s">
        <v>656</v>
      </c>
      <c r="D4110" t="s">
        <v>646</v>
      </c>
      <c r="E4110" s="1">
        <v>169401</v>
      </c>
      <c r="F4110" s="1"/>
    </row>
    <row r="4111" spans="1:6" customFormat="1" x14ac:dyDescent="0.25">
      <c r="A4111" t="s">
        <v>644</v>
      </c>
      <c r="B4111">
        <v>8500</v>
      </c>
      <c r="C4111" t="s">
        <v>656</v>
      </c>
      <c r="D4111" t="s">
        <v>646</v>
      </c>
      <c r="E4111" s="1">
        <v>169249</v>
      </c>
      <c r="F4111" s="1"/>
    </row>
    <row r="4112" spans="1:6" customFormat="1" x14ac:dyDescent="0.25">
      <c r="A4112" t="s">
        <v>644</v>
      </c>
      <c r="B4112">
        <v>8600</v>
      </c>
      <c r="C4112" t="s">
        <v>656</v>
      </c>
      <c r="D4112" t="s">
        <v>646</v>
      </c>
      <c r="E4112" s="1">
        <v>169191</v>
      </c>
      <c r="F4112" s="1"/>
    </row>
    <row r="4113" spans="1:6" customFormat="1" x14ac:dyDescent="0.25">
      <c r="A4113" t="s">
        <v>644</v>
      </c>
      <c r="B4113">
        <v>8700</v>
      </c>
      <c r="C4113" t="s">
        <v>656</v>
      </c>
      <c r="D4113" t="s">
        <v>646</v>
      </c>
      <c r="E4113" s="1">
        <v>169056</v>
      </c>
      <c r="F4113" s="1"/>
    </row>
    <row r="4114" spans="1:6" customFormat="1" x14ac:dyDescent="0.25">
      <c r="A4114" t="s">
        <v>644</v>
      </c>
      <c r="B4114">
        <v>8800</v>
      </c>
      <c r="C4114" t="s">
        <v>656</v>
      </c>
      <c r="D4114" t="s">
        <v>646</v>
      </c>
      <c r="E4114" s="1">
        <v>168980</v>
      </c>
      <c r="F4114" s="1"/>
    </row>
    <row r="4115" spans="1:6" customFormat="1" x14ac:dyDescent="0.25">
      <c r="A4115" t="s">
        <v>644</v>
      </c>
      <c r="B4115">
        <v>8900</v>
      </c>
      <c r="C4115" t="s">
        <v>656</v>
      </c>
      <c r="D4115" t="s">
        <v>646</v>
      </c>
      <c r="E4115" s="1">
        <v>168840</v>
      </c>
      <c r="F4115" s="1"/>
    </row>
    <row r="4116" spans="1:6" customFormat="1" x14ac:dyDescent="0.25">
      <c r="A4116" t="s">
        <v>644</v>
      </c>
      <c r="B4116">
        <v>9000</v>
      </c>
      <c r="C4116" t="s">
        <v>656</v>
      </c>
      <c r="D4116" t="s">
        <v>646</v>
      </c>
      <c r="E4116" s="1">
        <v>168724</v>
      </c>
      <c r="F4116" s="1"/>
    </row>
    <row r="4117" spans="1:6" customFormat="1" x14ac:dyDescent="0.25">
      <c r="A4117" t="s">
        <v>644</v>
      </c>
      <c r="B4117">
        <v>9100</v>
      </c>
      <c r="C4117" t="s">
        <v>656</v>
      </c>
      <c r="D4117" t="s">
        <v>646</v>
      </c>
      <c r="E4117" s="1">
        <v>168552</v>
      </c>
      <c r="F4117" s="1"/>
    </row>
    <row r="4118" spans="1:6" customFormat="1" x14ac:dyDescent="0.25">
      <c r="A4118" t="s">
        <v>644</v>
      </c>
      <c r="B4118">
        <v>9200</v>
      </c>
      <c r="C4118" t="s">
        <v>657</v>
      </c>
      <c r="D4118" t="s">
        <v>646</v>
      </c>
      <c r="E4118" s="1">
        <v>168340</v>
      </c>
      <c r="F4118" s="1"/>
    </row>
    <row r="4119" spans="1:6" customFormat="1" x14ac:dyDescent="0.25">
      <c r="A4119" t="s">
        <v>644</v>
      </c>
      <c r="B4119">
        <v>9300</v>
      </c>
      <c r="C4119" t="s">
        <v>657</v>
      </c>
      <c r="D4119" t="s">
        <v>646</v>
      </c>
      <c r="E4119" s="1">
        <v>168177</v>
      </c>
      <c r="F4119" s="1"/>
    </row>
    <row r="4120" spans="1:6" customFormat="1" x14ac:dyDescent="0.25">
      <c r="A4120" t="s">
        <v>644</v>
      </c>
      <c r="B4120">
        <v>9400</v>
      </c>
      <c r="C4120" t="s">
        <v>657</v>
      </c>
      <c r="D4120" t="s">
        <v>646</v>
      </c>
      <c r="E4120" s="1">
        <v>168073</v>
      </c>
      <c r="F4120" s="1"/>
    </row>
    <row r="4121" spans="1:6" customFormat="1" x14ac:dyDescent="0.25">
      <c r="A4121" t="s">
        <v>644</v>
      </c>
      <c r="B4121">
        <v>9500</v>
      </c>
      <c r="C4121" t="s">
        <v>657</v>
      </c>
      <c r="D4121" t="s">
        <v>646</v>
      </c>
      <c r="E4121" s="1">
        <v>167987</v>
      </c>
      <c r="F4121" s="1"/>
    </row>
    <row r="4122" spans="1:6" customFormat="1" x14ac:dyDescent="0.25">
      <c r="A4122" t="s">
        <v>644</v>
      </c>
      <c r="B4122">
        <v>9600</v>
      </c>
      <c r="C4122" t="s">
        <v>657</v>
      </c>
      <c r="D4122" t="s">
        <v>646</v>
      </c>
      <c r="E4122" s="1">
        <v>167923</v>
      </c>
      <c r="F4122" s="1"/>
    </row>
    <row r="4123" spans="1:6" customFormat="1" x14ac:dyDescent="0.25">
      <c r="A4123" t="s">
        <v>644</v>
      </c>
      <c r="B4123">
        <v>9700</v>
      </c>
      <c r="C4123" t="s">
        <v>657</v>
      </c>
      <c r="D4123" t="s">
        <v>646</v>
      </c>
      <c r="E4123" s="1">
        <v>167806</v>
      </c>
      <c r="F4123" s="1"/>
    </row>
    <row r="4124" spans="1:6" customFormat="1" x14ac:dyDescent="0.25">
      <c r="A4124" t="s">
        <v>644</v>
      </c>
      <c r="B4124">
        <v>9800</v>
      </c>
      <c r="C4124" t="s">
        <v>657</v>
      </c>
      <c r="D4124" t="s">
        <v>646</v>
      </c>
      <c r="E4124" s="1">
        <v>167768</v>
      </c>
      <c r="F4124" s="1"/>
    </row>
    <row r="4125" spans="1:6" customFormat="1" x14ac:dyDescent="0.25">
      <c r="A4125" t="s">
        <v>644</v>
      </c>
      <c r="B4125">
        <v>9900</v>
      </c>
      <c r="C4125" t="s">
        <v>657</v>
      </c>
      <c r="D4125" t="s">
        <v>646</v>
      </c>
      <c r="E4125" s="1">
        <v>167727</v>
      </c>
      <c r="F4125" s="1"/>
    </row>
    <row r="4126" spans="1:6" customFormat="1" x14ac:dyDescent="0.25">
      <c r="A4126" t="s">
        <v>644</v>
      </c>
      <c r="B4126">
        <v>10000</v>
      </c>
      <c r="C4126" t="s">
        <v>657</v>
      </c>
      <c r="D4126" t="s">
        <v>646</v>
      </c>
      <c r="E4126" s="1">
        <v>167720</v>
      </c>
      <c r="F4126" s="1"/>
    </row>
    <row r="4127" spans="1:6" customFormat="1" x14ac:dyDescent="0.25">
      <c r="A4127" t="s">
        <v>644</v>
      </c>
      <c r="B4127">
        <v>10100</v>
      </c>
      <c r="C4127" t="s">
        <v>658</v>
      </c>
      <c r="D4127" t="s">
        <v>646</v>
      </c>
      <c r="E4127" s="1">
        <v>167674</v>
      </c>
      <c r="F4127" s="1"/>
    </row>
    <row r="4128" spans="1:6" customFormat="1" x14ac:dyDescent="0.25">
      <c r="A4128" t="s">
        <v>644</v>
      </c>
      <c r="B4128">
        <v>10200</v>
      </c>
      <c r="C4128" t="s">
        <v>658</v>
      </c>
      <c r="D4128" t="s">
        <v>646</v>
      </c>
      <c r="E4128" s="1">
        <v>167663</v>
      </c>
      <c r="F4128" s="1"/>
    </row>
    <row r="4129" spans="1:6" customFormat="1" x14ac:dyDescent="0.25">
      <c r="A4129" t="s">
        <v>644</v>
      </c>
      <c r="B4129">
        <v>10300</v>
      </c>
      <c r="C4129" t="s">
        <v>658</v>
      </c>
      <c r="D4129" t="s">
        <v>646</v>
      </c>
      <c r="E4129" s="1">
        <v>167624</v>
      </c>
      <c r="F4129" s="1"/>
    </row>
    <row r="4130" spans="1:6" customFormat="1" x14ac:dyDescent="0.25">
      <c r="A4130" t="s">
        <v>644</v>
      </c>
      <c r="B4130">
        <v>10400</v>
      </c>
      <c r="C4130" t="s">
        <v>658</v>
      </c>
      <c r="D4130" t="s">
        <v>646</v>
      </c>
      <c r="E4130" s="1">
        <v>167601</v>
      </c>
      <c r="F4130" s="1"/>
    </row>
    <row r="4131" spans="1:6" customFormat="1" x14ac:dyDescent="0.25">
      <c r="A4131" t="s">
        <v>644</v>
      </c>
      <c r="B4131">
        <v>10500</v>
      </c>
      <c r="C4131" t="s">
        <v>658</v>
      </c>
      <c r="D4131" t="s">
        <v>646</v>
      </c>
      <c r="E4131" s="1">
        <v>167534</v>
      </c>
      <c r="F4131" s="1"/>
    </row>
    <row r="4132" spans="1:6" customFormat="1" x14ac:dyDescent="0.25">
      <c r="A4132" t="s">
        <v>644</v>
      </c>
      <c r="B4132">
        <v>10600</v>
      </c>
      <c r="C4132" t="s">
        <v>658</v>
      </c>
      <c r="D4132" t="s">
        <v>646</v>
      </c>
      <c r="E4132" s="1">
        <v>167504</v>
      </c>
      <c r="F4132" s="1"/>
    </row>
    <row r="4133" spans="1:6" customFormat="1" x14ac:dyDescent="0.25">
      <c r="A4133" t="s">
        <v>644</v>
      </c>
      <c r="B4133">
        <v>10700</v>
      </c>
      <c r="C4133" t="s">
        <v>658</v>
      </c>
      <c r="D4133" t="s">
        <v>646</v>
      </c>
      <c r="E4133" s="1">
        <v>167451</v>
      </c>
      <c r="F4133" s="1"/>
    </row>
    <row r="4134" spans="1:6" customFormat="1" x14ac:dyDescent="0.25">
      <c r="A4134" t="s">
        <v>644</v>
      </c>
      <c r="B4134">
        <v>10800</v>
      </c>
      <c r="C4134" t="s">
        <v>658</v>
      </c>
      <c r="D4134" t="s">
        <v>646</v>
      </c>
      <c r="E4134" s="1">
        <v>167411</v>
      </c>
      <c r="F4134" s="1"/>
    </row>
    <row r="4135" spans="1:6" customFormat="1" x14ac:dyDescent="0.25">
      <c r="A4135" t="s">
        <v>644</v>
      </c>
      <c r="B4135">
        <v>10900</v>
      </c>
      <c r="C4135" t="s">
        <v>659</v>
      </c>
      <c r="D4135" t="s">
        <v>646</v>
      </c>
      <c r="E4135" s="1">
        <v>167374</v>
      </c>
      <c r="F4135" s="1"/>
    </row>
    <row r="4136" spans="1:6" customFormat="1" x14ac:dyDescent="0.25">
      <c r="A4136" t="s">
        <v>644</v>
      </c>
      <c r="B4136">
        <v>11000</v>
      </c>
      <c r="C4136" t="s">
        <v>659</v>
      </c>
      <c r="D4136" t="s">
        <v>646</v>
      </c>
      <c r="E4136" s="1">
        <v>167371</v>
      </c>
      <c r="F4136" s="1"/>
    </row>
    <row r="4137" spans="1:6" customFormat="1" x14ac:dyDescent="0.25">
      <c r="A4137" t="s">
        <v>644</v>
      </c>
      <c r="B4137">
        <v>11100</v>
      </c>
      <c r="C4137" t="s">
        <v>659</v>
      </c>
      <c r="D4137" t="s">
        <v>646</v>
      </c>
      <c r="E4137" s="1">
        <v>167280</v>
      </c>
      <c r="F4137" s="1"/>
    </row>
    <row r="4138" spans="1:6" customFormat="1" x14ac:dyDescent="0.25">
      <c r="A4138" t="s">
        <v>644</v>
      </c>
      <c r="B4138">
        <v>11200</v>
      </c>
      <c r="C4138" t="s">
        <v>659</v>
      </c>
      <c r="D4138" t="s">
        <v>646</v>
      </c>
      <c r="E4138" s="1">
        <v>167275</v>
      </c>
      <c r="F4138" s="1"/>
    </row>
    <row r="4139" spans="1:6" customFormat="1" x14ac:dyDescent="0.25">
      <c r="A4139" t="s">
        <v>644</v>
      </c>
      <c r="B4139">
        <v>11300</v>
      </c>
      <c r="C4139" t="s">
        <v>659</v>
      </c>
      <c r="D4139" t="s">
        <v>646</v>
      </c>
      <c r="E4139" s="1">
        <v>167275</v>
      </c>
      <c r="F4139" s="1"/>
    </row>
    <row r="4140" spans="1:6" customFormat="1" x14ac:dyDescent="0.25">
      <c r="A4140" t="s">
        <v>644</v>
      </c>
      <c r="B4140">
        <v>11400</v>
      </c>
      <c r="C4140" t="s">
        <v>659</v>
      </c>
      <c r="D4140" t="s">
        <v>646</v>
      </c>
      <c r="E4140" s="1">
        <v>167253</v>
      </c>
      <c r="F4140" s="1"/>
    </row>
    <row r="4141" spans="1:6" customFormat="1" x14ac:dyDescent="0.25">
      <c r="A4141" t="s">
        <v>644</v>
      </c>
      <c r="B4141">
        <v>11500</v>
      </c>
      <c r="C4141" t="s">
        <v>659</v>
      </c>
      <c r="D4141" t="s">
        <v>646</v>
      </c>
      <c r="E4141" s="1">
        <v>167196</v>
      </c>
      <c r="F4141" s="1"/>
    </row>
    <row r="4142" spans="1:6" customFormat="1" x14ac:dyDescent="0.25">
      <c r="A4142" t="s">
        <v>644</v>
      </c>
      <c r="B4142">
        <v>11600</v>
      </c>
      <c r="C4142" t="s">
        <v>659</v>
      </c>
      <c r="D4142" t="s">
        <v>646</v>
      </c>
      <c r="E4142" s="1">
        <v>167169</v>
      </c>
      <c r="F4142" s="1"/>
    </row>
    <row r="4143" spans="1:6" customFormat="1" x14ac:dyDescent="0.25">
      <c r="A4143" t="s">
        <v>644</v>
      </c>
      <c r="B4143">
        <v>11700</v>
      </c>
      <c r="C4143" t="s">
        <v>659</v>
      </c>
      <c r="D4143" t="s">
        <v>646</v>
      </c>
      <c r="E4143" s="1">
        <v>167134</v>
      </c>
      <c r="F4143" s="1"/>
    </row>
    <row r="4144" spans="1:6" customFormat="1" x14ac:dyDescent="0.25">
      <c r="A4144" t="s">
        <v>644</v>
      </c>
      <c r="B4144">
        <v>11800</v>
      </c>
      <c r="C4144" t="s">
        <v>660</v>
      </c>
      <c r="D4144" t="s">
        <v>646</v>
      </c>
      <c r="E4144" s="1">
        <v>167127</v>
      </c>
      <c r="F4144" s="1"/>
    </row>
    <row r="4145" spans="1:6" customFormat="1" x14ac:dyDescent="0.25">
      <c r="A4145" t="s">
        <v>644</v>
      </c>
      <c r="B4145">
        <v>11900</v>
      </c>
      <c r="C4145" t="s">
        <v>660</v>
      </c>
      <c r="D4145" t="s">
        <v>646</v>
      </c>
      <c r="E4145" s="1">
        <v>167092</v>
      </c>
      <c r="F4145" s="1"/>
    </row>
    <row r="4146" spans="1:6" customFormat="1" x14ac:dyDescent="0.25">
      <c r="A4146" t="s">
        <v>644</v>
      </c>
      <c r="B4146">
        <v>12000</v>
      </c>
      <c r="C4146" t="s">
        <v>660</v>
      </c>
      <c r="D4146" t="s">
        <v>646</v>
      </c>
      <c r="E4146" s="1">
        <v>167087</v>
      </c>
      <c r="F4146" s="1"/>
    </row>
    <row r="4147" spans="1:6" customFormat="1" x14ac:dyDescent="0.25">
      <c r="A4147" t="s">
        <v>644</v>
      </c>
      <c r="B4147">
        <v>12100</v>
      </c>
      <c r="C4147" t="s">
        <v>660</v>
      </c>
      <c r="D4147" t="s">
        <v>646</v>
      </c>
      <c r="E4147" s="1">
        <v>167082</v>
      </c>
      <c r="F4147" s="1"/>
    </row>
    <row r="4148" spans="1:6" customFormat="1" x14ac:dyDescent="0.25">
      <c r="A4148" t="s">
        <v>644</v>
      </c>
      <c r="B4148">
        <v>12200</v>
      </c>
      <c r="C4148" t="s">
        <v>660</v>
      </c>
      <c r="D4148" t="s">
        <v>646</v>
      </c>
      <c r="E4148" s="1">
        <v>167078</v>
      </c>
      <c r="F4148" s="1"/>
    </row>
    <row r="4149" spans="1:6" customFormat="1" x14ac:dyDescent="0.25">
      <c r="A4149" t="s">
        <v>644</v>
      </c>
      <c r="B4149">
        <v>12300</v>
      </c>
      <c r="C4149" t="s">
        <v>660</v>
      </c>
      <c r="D4149" t="s">
        <v>646</v>
      </c>
      <c r="E4149" s="1">
        <v>167065</v>
      </c>
      <c r="F4149" s="1"/>
    </row>
    <row r="4150" spans="1:6" customFormat="1" x14ac:dyDescent="0.25">
      <c r="A4150" t="s">
        <v>644</v>
      </c>
      <c r="B4150">
        <v>12400</v>
      </c>
      <c r="C4150" t="s">
        <v>660</v>
      </c>
      <c r="D4150" t="s">
        <v>646</v>
      </c>
      <c r="E4150" s="1">
        <v>167039</v>
      </c>
      <c r="F4150" s="1"/>
    </row>
    <row r="4151" spans="1:6" customFormat="1" x14ac:dyDescent="0.25">
      <c r="A4151" t="s">
        <v>644</v>
      </c>
      <c r="B4151">
        <v>12500</v>
      </c>
      <c r="C4151" t="s">
        <v>660</v>
      </c>
      <c r="D4151" t="s">
        <v>646</v>
      </c>
      <c r="E4151" s="1">
        <v>167036</v>
      </c>
      <c r="F4151" s="1"/>
    </row>
    <row r="4152" spans="1:6" customFormat="1" x14ac:dyDescent="0.25">
      <c r="A4152" t="s">
        <v>644</v>
      </c>
      <c r="B4152">
        <v>12600</v>
      </c>
      <c r="C4152" t="s">
        <v>660</v>
      </c>
      <c r="D4152" t="s">
        <v>646</v>
      </c>
      <c r="E4152" s="1">
        <v>167036</v>
      </c>
      <c r="F4152" s="1"/>
    </row>
    <row r="4153" spans="1:6" customFormat="1" x14ac:dyDescent="0.25">
      <c r="A4153" t="s">
        <v>644</v>
      </c>
      <c r="B4153">
        <v>12700</v>
      </c>
      <c r="C4153" t="s">
        <v>661</v>
      </c>
      <c r="D4153" t="s">
        <v>646</v>
      </c>
      <c r="E4153" s="1">
        <v>167032</v>
      </c>
      <c r="F4153" s="1"/>
    </row>
    <row r="4154" spans="1:6" customFormat="1" x14ac:dyDescent="0.25">
      <c r="A4154" t="s">
        <v>644</v>
      </c>
      <c r="B4154">
        <v>12800</v>
      </c>
      <c r="C4154" t="s">
        <v>661</v>
      </c>
      <c r="D4154" t="s">
        <v>646</v>
      </c>
      <c r="E4154" s="1">
        <v>167024</v>
      </c>
      <c r="F4154" s="1"/>
    </row>
    <row r="4155" spans="1:6" customFormat="1" x14ac:dyDescent="0.25">
      <c r="A4155" t="s">
        <v>644</v>
      </c>
      <c r="B4155">
        <v>12900</v>
      </c>
      <c r="C4155" t="s">
        <v>661</v>
      </c>
      <c r="D4155" t="s">
        <v>646</v>
      </c>
      <c r="E4155" s="1">
        <v>167013</v>
      </c>
      <c r="F4155" s="1"/>
    </row>
    <row r="4156" spans="1:6" customFormat="1" x14ac:dyDescent="0.25">
      <c r="A4156" t="s">
        <v>644</v>
      </c>
      <c r="B4156">
        <v>13000</v>
      </c>
      <c r="C4156" t="s">
        <v>661</v>
      </c>
      <c r="D4156" t="s">
        <v>646</v>
      </c>
      <c r="E4156" s="1">
        <v>167007</v>
      </c>
      <c r="F4156" s="1"/>
    </row>
    <row r="4157" spans="1:6" customFormat="1" x14ac:dyDescent="0.25">
      <c r="A4157" t="s">
        <v>644</v>
      </c>
      <c r="B4157">
        <v>13100</v>
      </c>
      <c r="C4157" t="s">
        <v>661</v>
      </c>
      <c r="D4157" t="s">
        <v>646</v>
      </c>
      <c r="E4157" s="1">
        <v>167005</v>
      </c>
      <c r="F4157" s="1"/>
    </row>
    <row r="4158" spans="1:6" customFormat="1" x14ac:dyDescent="0.25">
      <c r="A4158" t="s">
        <v>644</v>
      </c>
      <c r="B4158">
        <v>13200</v>
      </c>
      <c r="C4158" t="s">
        <v>661</v>
      </c>
      <c r="D4158" t="s">
        <v>646</v>
      </c>
      <c r="E4158" s="1">
        <v>167002</v>
      </c>
      <c r="F4158" s="1"/>
    </row>
    <row r="4159" spans="1:6" customFormat="1" x14ac:dyDescent="0.25">
      <c r="A4159" t="s">
        <v>644</v>
      </c>
      <c r="B4159">
        <v>13300</v>
      </c>
      <c r="C4159" t="s">
        <v>661</v>
      </c>
      <c r="D4159" t="s">
        <v>646</v>
      </c>
      <c r="E4159" s="1">
        <v>167001</v>
      </c>
      <c r="F4159" s="1"/>
    </row>
    <row r="4160" spans="1:6" customFormat="1" x14ac:dyDescent="0.25">
      <c r="A4160" t="s">
        <v>644</v>
      </c>
      <c r="B4160">
        <v>13400</v>
      </c>
      <c r="C4160" t="s">
        <v>661</v>
      </c>
      <c r="D4160" t="s">
        <v>646</v>
      </c>
      <c r="E4160" s="1">
        <v>166992</v>
      </c>
      <c r="F4160" s="1"/>
    </row>
    <row r="4161" spans="1:6" customFormat="1" x14ac:dyDescent="0.25">
      <c r="A4161" t="s">
        <v>644</v>
      </c>
      <c r="B4161">
        <v>13500</v>
      </c>
      <c r="C4161" t="s">
        <v>661</v>
      </c>
      <c r="D4161" t="s">
        <v>646</v>
      </c>
      <c r="E4161" s="1">
        <v>166990</v>
      </c>
      <c r="F4161" s="1"/>
    </row>
    <row r="4162" spans="1:6" customFormat="1" x14ac:dyDescent="0.25">
      <c r="A4162" t="s">
        <v>644</v>
      </c>
      <c r="B4162">
        <v>13600</v>
      </c>
      <c r="C4162" t="s">
        <v>662</v>
      </c>
      <c r="D4162" t="s">
        <v>646</v>
      </c>
      <c r="E4162" s="1">
        <v>166989</v>
      </c>
      <c r="F4162" s="1"/>
    </row>
    <row r="4163" spans="1:6" customFormat="1" x14ac:dyDescent="0.25">
      <c r="A4163" t="s">
        <v>644</v>
      </c>
      <c r="B4163">
        <v>13700</v>
      </c>
      <c r="C4163" t="s">
        <v>662</v>
      </c>
      <c r="D4163" t="s">
        <v>646</v>
      </c>
      <c r="E4163" s="1">
        <v>166988</v>
      </c>
      <c r="F4163" s="1"/>
    </row>
    <row r="4164" spans="1:6" customFormat="1" x14ac:dyDescent="0.25">
      <c r="A4164" t="s">
        <v>644</v>
      </c>
      <c r="B4164">
        <v>13800</v>
      </c>
      <c r="C4164" t="s">
        <v>662</v>
      </c>
      <c r="D4164" t="s">
        <v>646</v>
      </c>
      <c r="E4164" s="1">
        <v>166988</v>
      </c>
      <c r="F4164" s="1"/>
    </row>
    <row r="4165" spans="1:6" customFormat="1" x14ac:dyDescent="0.25">
      <c r="A4165" t="s">
        <v>644</v>
      </c>
      <c r="B4165">
        <v>13900</v>
      </c>
      <c r="C4165" t="s">
        <v>662</v>
      </c>
      <c r="D4165" t="s">
        <v>646</v>
      </c>
      <c r="E4165" s="1">
        <v>166980</v>
      </c>
      <c r="F4165" s="1"/>
    </row>
    <row r="4166" spans="1:6" customFormat="1" x14ac:dyDescent="0.25">
      <c r="A4166" t="s">
        <v>644</v>
      </c>
      <c r="B4166">
        <v>14000</v>
      </c>
      <c r="C4166" t="s">
        <v>662</v>
      </c>
      <c r="D4166" t="s">
        <v>646</v>
      </c>
      <c r="E4166" s="1">
        <v>166980</v>
      </c>
      <c r="F4166" s="1"/>
    </row>
    <row r="4167" spans="1:6" customFormat="1" x14ac:dyDescent="0.25">
      <c r="A4167" t="s">
        <v>644</v>
      </c>
      <c r="B4167">
        <v>14100</v>
      </c>
      <c r="C4167" t="s">
        <v>662</v>
      </c>
      <c r="D4167" t="s">
        <v>646</v>
      </c>
      <c r="E4167" s="1">
        <v>166979</v>
      </c>
      <c r="F4167" s="1"/>
    </row>
    <row r="4168" spans="1:6" customFormat="1" x14ac:dyDescent="0.25">
      <c r="A4168" t="s">
        <v>644</v>
      </c>
      <c r="B4168">
        <v>14200</v>
      </c>
      <c r="C4168" t="s">
        <v>662</v>
      </c>
      <c r="D4168" t="s">
        <v>646</v>
      </c>
      <c r="E4168" s="1">
        <v>166976</v>
      </c>
      <c r="F4168" s="1"/>
    </row>
    <row r="4169" spans="1:6" customFormat="1" x14ac:dyDescent="0.25">
      <c r="A4169" t="s">
        <v>644</v>
      </c>
      <c r="B4169">
        <v>14300</v>
      </c>
      <c r="C4169" t="s">
        <v>662</v>
      </c>
      <c r="D4169" t="s">
        <v>646</v>
      </c>
      <c r="E4169" s="1">
        <v>166976</v>
      </c>
      <c r="F4169" s="1"/>
    </row>
    <row r="4170" spans="1:6" customFormat="1" x14ac:dyDescent="0.25">
      <c r="A4170" t="s">
        <v>644</v>
      </c>
      <c r="B4170">
        <v>14400</v>
      </c>
      <c r="C4170" t="s">
        <v>663</v>
      </c>
      <c r="D4170" t="s">
        <v>646</v>
      </c>
      <c r="E4170" s="1">
        <v>166976</v>
      </c>
      <c r="F4170" s="1"/>
    </row>
    <row r="4171" spans="1:6" customFormat="1" x14ac:dyDescent="0.25">
      <c r="A4171" t="s">
        <v>644</v>
      </c>
      <c r="B4171">
        <v>14500</v>
      </c>
      <c r="C4171" t="s">
        <v>663</v>
      </c>
      <c r="D4171" t="s">
        <v>646</v>
      </c>
      <c r="E4171" s="1">
        <v>166976</v>
      </c>
      <c r="F4171" s="1"/>
    </row>
    <row r="4172" spans="1:6" customFormat="1" x14ac:dyDescent="0.25">
      <c r="A4172" t="s">
        <v>644</v>
      </c>
      <c r="B4172">
        <v>14600</v>
      </c>
      <c r="C4172" t="s">
        <v>663</v>
      </c>
      <c r="D4172" t="s">
        <v>646</v>
      </c>
      <c r="E4172" s="1">
        <v>166976</v>
      </c>
      <c r="F4172" s="1"/>
    </row>
    <row r="4173" spans="1:6" customFormat="1" x14ac:dyDescent="0.25">
      <c r="A4173" t="s">
        <v>644</v>
      </c>
      <c r="B4173">
        <v>14700</v>
      </c>
      <c r="C4173" t="s">
        <v>663</v>
      </c>
      <c r="D4173" t="s">
        <v>646</v>
      </c>
      <c r="E4173" s="1">
        <v>166975</v>
      </c>
      <c r="F4173" s="1"/>
    </row>
    <row r="4174" spans="1:6" customFormat="1" x14ac:dyDescent="0.25">
      <c r="A4174" t="s">
        <v>644</v>
      </c>
      <c r="B4174">
        <v>14800</v>
      </c>
      <c r="C4174" t="s">
        <v>663</v>
      </c>
      <c r="D4174" t="s">
        <v>646</v>
      </c>
      <c r="E4174" s="1">
        <v>166975</v>
      </c>
      <c r="F4174" s="1"/>
    </row>
    <row r="4175" spans="1:6" customFormat="1" x14ac:dyDescent="0.25">
      <c r="A4175" t="s">
        <v>644</v>
      </c>
      <c r="B4175">
        <v>14900</v>
      </c>
      <c r="C4175" t="s">
        <v>663</v>
      </c>
      <c r="D4175" t="s">
        <v>646</v>
      </c>
      <c r="E4175" s="1">
        <v>166975</v>
      </c>
      <c r="F4175" s="1"/>
    </row>
    <row r="4176" spans="1:6" customFormat="1" x14ac:dyDescent="0.25">
      <c r="A4176" t="s">
        <v>644</v>
      </c>
      <c r="B4176">
        <v>15000</v>
      </c>
      <c r="C4176" t="s">
        <v>663</v>
      </c>
      <c r="D4176" t="s">
        <v>646</v>
      </c>
      <c r="E4176" s="1">
        <v>166975</v>
      </c>
      <c r="F4176" s="1"/>
    </row>
    <row r="4177" spans="1:6" customFormat="1" x14ac:dyDescent="0.25">
      <c r="A4177" t="s">
        <v>644</v>
      </c>
      <c r="B4177">
        <v>15100</v>
      </c>
      <c r="C4177" t="s">
        <v>663</v>
      </c>
      <c r="D4177" t="s">
        <v>646</v>
      </c>
      <c r="E4177" s="1">
        <v>166975</v>
      </c>
      <c r="F4177" s="1"/>
    </row>
    <row r="4178" spans="1:6" customFormat="1" x14ac:dyDescent="0.25">
      <c r="A4178" t="s">
        <v>644</v>
      </c>
      <c r="B4178">
        <v>15200</v>
      </c>
      <c r="C4178" t="s">
        <v>663</v>
      </c>
      <c r="D4178" t="s">
        <v>646</v>
      </c>
      <c r="E4178" s="1">
        <v>166975</v>
      </c>
      <c r="F4178" s="1"/>
    </row>
    <row r="4179" spans="1:6" customFormat="1" x14ac:dyDescent="0.25">
      <c r="A4179" t="s">
        <v>644</v>
      </c>
      <c r="B4179">
        <v>15300</v>
      </c>
      <c r="C4179" t="s">
        <v>664</v>
      </c>
      <c r="D4179" t="s">
        <v>646</v>
      </c>
      <c r="E4179" s="1">
        <v>166975</v>
      </c>
      <c r="F4179" s="1"/>
    </row>
    <row r="4180" spans="1:6" customFormat="1" x14ac:dyDescent="0.25">
      <c r="A4180" t="s">
        <v>644</v>
      </c>
      <c r="B4180">
        <v>15400</v>
      </c>
      <c r="C4180" t="s">
        <v>664</v>
      </c>
      <c r="D4180" t="s">
        <v>646</v>
      </c>
      <c r="E4180" s="1">
        <v>166975</v>
      </c>
      <c r="F4180" s="1"/>
    </row>
    <row r="4181" spans="1:6" customFormat="1" x14ac:dyDescent="0.25">
      <c r="A4181" t="s">
        <v>644</v>
      </c>
      <c r="B4181">
        <v>15500</v>
      </c>
      <c r="C4181" t="s">
        <v>664</v>
      </c>
      <c r="D4181" t="s">
        <v>646</v>
      </c>
      <c r="E4181" s="1">
        <v>166975</v>
      </c>
      <c r="F4181" s="1"/>
    </row>
    <row r="4182" spans="1:6" customFormat="1" x14ac:dyDescent="0.25">
      <c r="A4182" t="s">
        <v>644</v>
      </c>
      <c r="B4182">
        <v>15600</v>
      </c>
      <c r="C4182" t="s">
        <v>664</v>
      </c>
      <c r="D4182" t="s">
        <v>646</v>
      </c>
      <c r="E4182" s="1">
        <v>166975</v>
      </c>
      <c r="F4182" s="1"/>
    </row>
    <row r="4183" spans="1:6" customFormat="1" x14ac:dyDescent="0.25">
      <c r="A4183" t="s">
        <v>644</v>
      </c>
      <c r="B4183">
        <v>15700</v>
      </c>
      <c r="C4183" t="s">
        <v>664</v>
      </c>
      <c r="D4183" t="s">
        <v>646</v>
      </c>
      <c r="E4183" s="1">
        <v>166975</v>
      </c>
      <c r="F4183" s="1"/>
    </row>
    <row r="4184" spans="1:6" customFormat="1" x14ac:dyDescent="0.25">
      <c r="A4184" t="s">
        <v>644</v>
      </c>
      <c r="B4184">
        <v>15800</v>
      </c>
      <c r="C4184" t="s">
        <v>664</v>
      </c>
      <c r="D4184" t="s">
        <v>646</v>
      </c>
      <c r="E4184" s="1">
        <v>166975</v>
      </c>
      <c r="F4184" s="1"/>
    </row>
    <row r="4185" spans="1:6" customFormat="1" x14ac:dyDescent="0.25">
      <c r="A4185" t="s">
        <v>644</v>
      </c>
      <c r="B4185">
        <v>15900</v>
      </c>
      <c r="C4185" t="s">
        <v>664</v>
      </c>
      <c r="D4185" t="s">
        <v>646</v>
      </c>
      <c r="E4185" s="1">
        <v>166975</v>
      </c>
      <c r="F4185" s="1"/>
    </row>
    <row r="4186" spans="1:6" customFormat="1" x14ac:dyDescent="0.25">
      <c r="A4186" t="s">
        <v>644</v>
      </c>
      <c r="B4186">
        <v>16000</v>
      </c>
      <c r="C4186" t="s">
        <v>664</v>
      </c>
      <c r="D4186" t="s">
        <v>646</v>
      </c>
      <c r="E4186" s="1">
        <v>166975</v>
      </c>
      <c r="F4186" s="1"/>
    </row>
    <row r="4187" spans="1:6" customFormat="1" x14ac:dyDescent="0.25">
      <c r="A4187" t="s">
        <v>644</v>
      </c>
      <c r="B4187">
        <v>16100</v>
      </c>
      <c r="C4187" t="s">
        <v>664</v>
      </c>
      <c r="D4187" t="s">
        <v>646</v>
      </c>
      <c r="E4187" s="1">
        <v>166975</v>
      </c>
      <c r="F4187" s="1"/>
    </row>
    <row r="4188" spans="1:6" customFormat="1" x14ac:dyDescent="0.25">
      <c r="A4188" t="s">
        <v>644</v>
      </c>
      <c r="B4188">
        <v>16200</v>
      </c>
      <c r="C4188" t="s">
        <v>665</v>
      </c>
      <c r="D4188" t="s">
        <v>646</v>
      </c>
      <c r="E4188" s="1">
        <v>166975</v>
      </c>
      <c r="F4188" s="1"/>
    </row>
    <row r="4189" spans="1:6" customFormat="1" x14ac:dyDescent="0.25">
      <c r="A4189" t="s">
        <v>644</v>
      </c>
      <c r="B4189">
        <v>16300</v>
      </c>
      <c r="C4189" t="s">
        <v>665</v>
      </c>
      <c r="D4189" t="s">
        <v>646</v>
      </c>
      <c r="E4189" s="1">
        <v>166975</v>
      </c>
      <c r="F4189" s="1"/>
    </row>
    <row r="4190" spans="1:6" customFormat="1" x14ac:dyDescent="0.25">
      <c r="A4190" t="s">
        <v>644</v>
      </c>
      <c r="B4190">
        <v>16400</v>
      </c>
      <c r="C4190" t="s">
        <v>665</v>
      </c>
      <c r="D4190" t="s">
        <v>646</v>
      </c>
      <c r="E4190" s="1">
        <v>166975</v>
      </c>
      <c r="F4190" s="1"/>
    </row>
    <row r="4191" spans="1:6" customFormat="1" x14ac:dyDescent="0.25">
      <c r="A4191" t="s">
        <v>644</v>
      </c>
      <c r="B4191">
        <v>16500</v>
      </c>
      <c r="C4191" t="s">
        <v>665</v>
      </c>
      <c r="D4191" t="s">
        <v>646</v>
      </c>
      <c r="E4191" s="1">
        <v>166975</v>
      </c>
      <c r="F4191" s="1"/>
    </row>
    <row r="4192" spans="1:6" customFormat="1" x14ac:dyDescent="0.25">
      <c r="A4192" t="s">
        <v>644</v>
      </c>
      <c r="B4192">
        <v>16600</v>
      </c>
      <c r="C4192" t="s">
        <v>665</v>
      </c>
      <c r="D4192" t="s">
        <v>646</v>
      </c>
      <c r="E4192" s="1">
        <v>166975</v>
      </c>
      <c r="F4192" s="1"/>
    </row>
    <row r="4193" spans="1:6" customFormat="1" x14ac:dyDescent="0.25">
      <c r="A4193" t="s">
        <v>644</v>
      </c>
      <c r="B4193">
        <v>16700</v>
      </c>
      <c r="C4193" t="s">
        <v>665</v>
      </c>
      <c r="D4193" t="s">
        <v>646</v>
      </c>
      <c r="E4193" s="1">
        <v>166975</v>
      </c>
      <c r="F4193" s="1"/>
    </row>
    <row r="4194" spans="1:6" customFormat="1" x14ac:dyDescent="0.25">
      <c r="A4194" t="s">
        <v>644</v>
      </c>
      <c r="B4194">
        <v>16800</v>
      </c>
      <c r="C4194" t="s">
        <v>665</v>
      </c>
      <c r="D4194" t="s">
        <v>646</v>
      </c>
      <c r="E4194" s="1">
        <v>166975</v>
      </c>
      <c r="F4194" s="1"/>
    </row>
    <row r="4195" spans="1:6" customFormat="1" x14ac:dyDescent="0.25">
      <c r="A4195" t="s">
        <v>644</v>
      </c>
      <c r="B4195">
        <v>16900</v>
      </c>
      <c r="C4195" t="s">
        <v>665</v>
      </c>
      <c r="D4195" t="s">
        <v>646</v>
      </c>
      <c r="E4195" s="1">
        <v>166975</v>
      </c>
      <c r="F4195" s="1"/>
    </row>
    <row r="4196" spans="1:6" customFormat="1" x14ac:dyDescent="0.25">
      <c r="A4196" t="s">
        <v>644</v>
      </c>
      <c r="B4196">
        <v>17000</v>
      </c>
      <c r="C4196" t="s">
        <v>666</v>
      </c>
      <c r="D4196" t="s">
        <v>646</v>
      </c>
      <c r="E4196" s="1">
        <v>166975</v>
      </c>
      <c r="F4196" s="1"/>
    </row>
    <row r="4197" spans="1:6" customFormat="1" x14ac:dyDescent="0.25">
      <c r="A4197" t="s">
        <v>644</v>
      </c>
      <c r="B4197">
        <v>17100</v>
      </c>
      <c r="C4197" t="s">
        <v>666</v>
      </c>
      <c r="D4197" t="s">
        <v>646</v>
      </c>
      <c r="E4197" s="1">
        <v>166975</v>
      </c>
      <c r="F4197" s="1"/>
    </row>
    <row r="4198" spans="1:6" customFormat="1" x14ac:dyDescent="0.25">
      <c r="A4198" t="s">
        <v>644</v>
      </c>
      <c r="B4198">
        <v>17200</v>
      </c>
      <c r="C4198" t="s">
        <v>666</v>
      </c>
      <c r="D4198" t="s">
        <v>646</v>
      </c>
      <c r="E4198" s="1">
        <v>166975</v>
      </c>
      <c r="F4198" s="1"/>
    </row>
    <row r="4199" spans="1:6" customFormat="1" x14ac:dyDescent="0.25">
      <c r="A4199" t="s">
        <v>644</v>
      </c>
      <c r="B4199">
        <v>17300</v>
      </c>
      <c r="C4199" t="s">
        <v>666</v>
      </c>
      <c r="D4199" t="s">
        <v>646</v>
      </c>
      <c r="E4199" s="1">
        <v>166975</v>
      </c>
      <c r="F4199" s="1"/>
    </row>
    <row r="4200" spans="1:6" customFormat="1" x14ac:dyDescent="0.25">
      <c r="A4200" t="s">
        <v>644</v>
      </c>
      <c r="B4200">
        <v>17400</v>
      </c>
      <c r="C4200" t="s">
        <v>666</v>
      </c>
      <c r="D4200" t="s">
        <v>646</v>
      </c>
      <c r="E4200" s="1">
        <v>166975</v>
      </c>
      <c r="F4200" s="1"/>
    </row>
    <row r="4201" spans="1:6" customFormat="1" x14ac:dyDescent="0.25">
      <c r="A4201" t="s">
        <v>644</v>
      </c>
      <c r="B4201">
        <v>17500</v>
      </c>
      <c r="C4201" t="s">
        <v>666</v>
      </c>
      <c r="D4201" t="s">
        <v>646</v>
      </c>
      <c r="E4201" s="1">
        <v>166975</v>
      </c>
      <c r="F4201" s="1"/>
    </row>
    <row r="4202" spans="1:6" customFormat="1" x14ac:dyDescent="0.25">
      <c r="A4202" t="s">
        <v>644</v>
      </c>
      <c r="B4202">
        <v>17600</v>
      </c>
      <c r="C4202" t="s">
        <v>666</v>
      </c>
      <c r="D4202" t="s">
        <v>646</v>
      </c>
      <c r="E4202" s="1">
        <v>166975</v>
      </c>
      <c r="F4202" s="1"/>
    </row>
    <row r="4203" spans="1:6" customFormat="1" x14ac:dyDescent="0.25">
      <c r="A4203" t="s">
        <v>644</v>
      </c>
      <c r="B4203">
        <v>17700</v>
      </c>
      <c r="C4203" t="s">
        <v>666</v>
      </c>
      <c r="D4203" t="s">
        <v>646</v>
      </c>
      <c r="E4203" s="1">
        <v>166975</v>
      </c>
      <c r="F4203" s="1"/>
    </row>
    <row r="4204" spans="1:6" customFormat="1" x14ac:dyDescent="0.25">
      <c r="A4204" t="s">
        <v>644</v>
      </c>
      <c r="B4204">
        <v>17800</v>
      </c>
      <c r="C4204" t="s">
        <v>666</v>
      </c>
      <c r="D4204" t="s">
        <v>646</v>
      </c>
      <c r="E4204" s="1">
        <v>166975</v>
      </c>
      <c r="F4204" s="1"/>
    </row>
    <row r="4205" spans="1:6" customFormat="1" x14ac:dyDescent="0.25">
      <c r="A4205" t="s">
        <v>644</v>
      </c>
      <c r="B4205">
        <v>17900</v>
      </c>
      <c r="C4205" t="s">
        <v>667</v>
      </c>
      <c r="D4205" t="s">
        <v>646</v>
      </c>
      <c r="E4205" s="1">
        <v>166974</v>
      </c>
      <c r="F4205" s="1"/>
    </row>
    <row r="4206" spans="1:6" customFormat="1" x14ac:dyDescent="0.25">
      <c r="A4206" t="s">
        <v>644</v>
      </c>
      <c r="B4206">
        <v>18000</v>
      </c>
      <c r="C4206" t="s">
        <v>667</v>
      </c>
      <c r="D4206" t="s">
        <v>646</v>
      </c>
      <c r="E4206" s="1">
        <v>166974</v>
      </c>
      <c r="F4206" s="1"/>
    </row>
    <row r="4207" spans="1:6" customFormat="1" x14ac:dyDescent="0.25">
      <c r="A4207" t="s">
        <v>644</v>
      </c>
      <c r="B4207">
        <v>18100</v>
      </c>
      <c r="C4207" t="s">
        <v>667</v>
      </c>
      <c r="D4207" t="s">
        <v>646</v>
      </c>
      <c r="E4207" s="1">
        <v>166974</v>
      </c>
      <c r="F4207" s="1"/>
    </row>
    <row r="4208" spans="1:6" customFormat="1" x14ac:dyDescent="0.25">
      <c r="A4208" t="s">
        <v>644</v>
      </c>
      <c r="B4208">
        <v>18200</v>
      </c>
      <c r="C4208" t="s">
        <v>667</v>
      </c>
      <c r="D4208" t="s">
        <v>646</v>
      </c>
      <c r="E4208" s="1">
        <v>166974</v>
      </c>
      <c r="F4208" s="1"/>
    </row>
    <row r="4209" spans="1:6" customFormat="1" x14ac:dyDescent="0.25">
      <c r="A4209" t="s">
        <v>644</v>
      </c>
      <c r="B4209">
        <v>18300</v>
      </c>
      <c r="C4209" t="s">
        <v>667</v>
      </c>
      <c r="D4209" t="s">
        <v>646</v>
      </c>
      <c r="E4209" s="1">
        <v>166974</v>
      </c>
      <c r="F4209" s="1"/>
    </row>
    <row r="4210" spans="1:6" customFormat="1" x14ac:dyDescent="0.25">
      <c r="A4210" t="s">
        <v>644</v>
      </c>
      <c r="B4210">
        <v>18400</v>
      </c>
      <c r="C4210" t="s">
        <v>667</v>
      </c>
      <c r="D4210" t="s">
        <v>646</v>
      </c>
      <c r="E4210" s="1">
        <v>166974</v>
      </c>
      <c r="F4210" s="1"/>
    </row>
    <row r="4211" spans="1:6" customFormat="1" x14ac:dyDescent="0.25">
      <c r="A4211" t="s">
        <v>644</v>
      </c>
      <c r="B4211">
        <v>18500</v>
      </c>
      <c r="C4211" t="s">
        <v>667</v>
      </c>
      <c r="D4211" t="s">
        <v>646</v>
      </c>
      <c r="E4211" s="1">
        <v>166974</v>
      </c>
      <c r="F4211" s="1"/>
    </row>
    <row r="4212" spans="1:6" customFormat="1" x14ac:dyDescent="0.25">
      <c r="A4212" t="s">
        <v>644</v>
      </c>
      <c r="B4212">
        <v>18600</v>
      </c>
      <c r="C4212" t="s">
        <v>667</v>
      </c>
      <c r="D4212" t="s">
        <v>646</v>
      </c>
      <c r="E4212" s="1">
        <v>166974</v>
      </c>
      <c r="F4212" s="1"/>
    </row>
    <row r="4213" spans="1:6" customFormat="1" x14ac:dyDescent="0.25">
      <c r="A4213" t="s">
        <v>644</v>
      </c>
      <c r="B4213">
        <v>18700</v>
      </c>
      <c r="C4213" t="s">
        <v>667</v>
      </c>
      <c r="D4213" t="s">
        <v>646</v>
      </c>
      <c r="E4213" s="1">
        <v>166974</v>
      </c>
      <c r="F4213" s="1"/>
    </row>
    <row r="4214" spans="1:6" customFormat="1" x14ac:dyDescent="0.25">
      <c r="A4214" t="s">
        <v>644</v>
      </c>
      <c r="B4214">
        <v>18800</v>
      </c>
      <c r="C4214" t="s">
        <v>668</v>
      </c>
      <c r="D4214" t="s">
        <v>646</v>
      </c>
      <c r="E4214" s="1">
        <v>166974</v>
      </c>
      <c r="F4214" s="1"/>
    </row>
    <row r="4215" spans="1:6" customFormat="1" x14ac:dyDescent="0.25">
      <c r="A4215" t="s">
        <v>644</v>
      </c>
      <c r="B4215">
        <v>18900</v>
      </c>
      <c r="C4215" t="s">
        <v>668</v>
      </c>
      <c r="D4215" t="s">
        <v>646</v>
      </c>
      <c r="E4215" s="1">
        <v>166974</v>
      </c>
      <c r="F4215" s="1"/>
    </row>
    <row r="4216" spans="1:6" customFormat="1" x14ac:dyDescent="0.25">
      <c r="A4216" t="s">
        <v>644</v>
      </c>
      <c r="B4216">
        <v>19000</v>
      </c>
      <c r="C4216" t="s">
        <v>668</v>
      </c>
      <c r="D4216" t="s">
        <v>646</v>
      </c>
      <c r="E4216" s="1">
        <v>166974</v>
      </c>
      <c r="F4216" s="1"/>
    </row>
    <row r="4217" spans="1:6" customFormat="1" x14ac:dyDescent="0.25">
      <c r="A4217" t="s">
        <v>644</v>
      </c>
      <c r="B4217">
        <v>19100</v>
      </c>
      <c r="C4217" t="s">
        <v>668</v>
      </c>
      <c r="D4217" t="s">
        <v>646</v>
      </c>
      <c r="E4217" s="1">
        <v>166974</v>
      </c>
      <c r="F4217" s="1"/>
    </row>
    <row r="4218" spans="1:6" customFormat="1" x14ac:dyDescent="0.25">
      <c r="A4218" t="s">
        <v>644</v>
      </c>
      <c r="B4218">
        <v>19200</v>
      </c>
      <c r="C4218" t="s">
        <v>668</v>
      </c>
      <c r="D4218" t="s">
        <v>646</v>
      </c>
      <c r="E4218" s="1">
        <v>166974</v>
      </c>
      <c r="F4218" s="1"/>
    </row>
    <row r="4219" spans="1:6" customFormat="1" x14ac:dyDescent="0.25">
      <c r="A4219" t="s">
        <v>644</v>
      </c>
      <c r="B4219">
        <v>19300</v>
      </c>
      <c r="C4219" t="s">
        <v>668</v>
      </c>
      <c r="D4219" t="s">
        <v>646</v>
      </c>
      <c r="E4219" s="1">
        <v>166974</v>
      </c>
      <c r="F4219" s="1"/>
    </row>
    <row r="4220" spans="1:6" customFormat="1" x14ac:dyDescent="0.25">
      <c r="A4220" t="s">
        <v>644</v>
      </c>
      <c r="B4220">
        <v>19400</v>
      </c>
      <c r="C4220" t="s">
        <v>668</v>
      </c>
      <c r="D4220" t="s">
        <v>646</v>
      </c>
      <c r="E4220" s="1">
        <v>166974</v>
      </c>
      <c r="F4220" s="1"/>
    </row>
    <row r="4221" spans="1:6" customFormat="1" x14ac:dyDescent="0.25">
      <c r="A4221" t="s">
        <v>644</v>
      </c>
      <c r="B4221">
        <v>19500</v>
      </c>
      <c r="C4221" t="s">
        <v>668</v>
      </c>
      <c r="D4221" t="s">
        <v>646</v>
      </c>
      <c r="E4221" s="1">
        <v>166974</v>
      </c>
      <c r="F4221" s="1"/>
    </row>
    <row r="4222" spans="1:6" customFormat="1" x14ac:dyDescent="0.25">
      <c r="A4222" t="s">
        <v>644</v>
      </c>
      <c r="B4222">
        <v>19600</v>
      </c>
      <c r="C4222" t="s">
        <v>668</v>
      </c>
      <c r="D4222" t="s">
        <v>646</v>
      </c>
      <c r="E4222" s="1">
        <v>166974</v>
      </c>
      <c r="F4222" s="1"/>
    </row>
    <row r="4223" spans="1:6" customFormat="1" x14ac:dyDescent="0.25">
      <c r="A4223" t="s">
        <v>644</v>
      </c>
      <c r="B4223">
        <v>19700</v>
      </c>
      <c r="C4223" t="s">
        <v>669</v>
      </c>
      <c r="D4223" t="s">
        <v>646</v>
      </c>
      <c r="E4223" s="1">
        <v>166974</v>
      </c>
      <c r="F4223" s="1"/>
    </row>
    <row r="4224" spans="1:6" customFormat="1" x14ac:dyDescent="0.25">
      <c r="A4224" t="s">
        <v>644</v>
      </c>
      <c r="B4224">
        <v>19800</v>
      </c>
      <c r="C4224" t="s">
        <v>669</v>
      </c>
      <c r="D4224" t="s">
        <v>646</v>
      </c>
      <c r="E4224" s="1">
        <v>166974</v>
      </c>
      <c r="F4224" s="1"/>
    </row>
    <row r="4225" spans="1:6" customFormat="1" x14ac:dyDescent="0.25">
      <c r="A4225" t="s">
        <v>644</v>
      </c>
      <c r="B4225">
        <v>19900</v>
      </c>
      <c r="C4225" t="s">
        <v>669</v>
      </c>
      <c r="D4225" t="s">
        <v>646</v>
      </c>
      <c r="E4225" s="1">
        <v>166974</v>
      </c>
      <c r="F4225" s="1"/>
    </row>
    <row r="4226" spans="1:6" customFormat="1" x14ac:dyDescent="0.25">
      <c r="A4226" t="s">
        <v>644</v>
      </c>
      <c r="B4226">
        <v>20000</v>
      </c>
      <c r="C4226" t="s">
        <v>669</v>
      </c>
      <c r="D4226" t="s">
        <v>646</v>
      </c>
      <c r="E4226" s="1">
        <v>166974</v>
      </c>
      <c r="F4226" s="1"/>
    </row>
    <row r="4227" spans="1:6" customFormat="1" x14ac:dyDescent="0.25">
      <c r="A4227" t="s">
        <v>644</v>
      </c>
      <c r="B4227">
        <v>20100</v>
      </c>
      <c r="C4227" t="s">
        <v>669</v>
      </c>
      <c r="D4227" t="s">
        <v>646</v>
      </c>
      <c r="E4227" s="1">
        <v>166974</v>
      </c>
      <c r="F4227" s="1"/>
    </row>
    <row r="4228" spans="1:6" customFormat="1" x14ac:dyDescent="0.25">
      <c r="A4228" t="s">
        <v>644</v>
      </c>
      <c r="B4228">
        <v>20200</v>
      </c>
      <c r="C4228" t="s">
        <v>669</v>
      </c>
      <c r="D4228" t="s">
        <v>646</v>
      </c>
      <c r="E4228" s="1">
        <v>166974</v>
      </c>
      <c r="F4228" s="1"/>
    </row>
    <row r="4229" spans="1:6" customFormat="1" x14ac:dyDescent="0.25">
      <c r="A4229" t="s">
        <v>644</v>
      </c>
      <c r="B4229">
        <v>20300</v>
      </c>
      <c r="C4229" t="s">
        <v>669</v>
      </c>
      <c r="D4229" t="s">
        <v>646</v>
      </c>
      <c r="E4229" s="1">
        <v>166974</v>
      </c>
      <c r="F4229" s="1"/>
    </row>
    <row r="4230" spans="1:6" customFormat="1" x14ac:dyDescent="0.25">
      <c r="A4230" t="s">
        <v>644</v>
      </c>
      <c r="B4230">
        <v>20400</v>
      </c>
      <c r="C4230" t="s">
        <v>669</v>
      </c>
      <c r="D4230" t="s">
        <v>646</v>
      </c>
      <c r="E4230" s="1">
        <v>166974</v>
      </c>
      <c r="F4230" s="1"/>
    </row>
    <row r="4231" spans="1:6" customFormat="1" x14ac:dyDescent="0.25">
      <c r="A4231" t="s">
        <v>644</v>
      </c>
      <c r="B4231">
        <v>20500</v>
      </c>
      <c r="C4231" t="s">
        <v>670</v>
      </c>
      <c r="D4231" t="s">
        <v>646</v>
      </c>
      <c r="E4231" s="1">
        <v>166974</v>
      </c>
      <c r="F4231" s="1"/>
    </row>
    <row r="4232" spans="1:6" customFormat="1" x14ac:dyDescent="0.25">
      <c r="A4232" t="s">
        <v>644</v>
      </c>
      <c r="B4232">
        <v>20600</v>
      </c>
      <c r="C4232" t="s">
        <v>670</v>
      </c>
      <c r="D4232" t="s">
        <v>646</v>
      </c>
      <c r="E4232" s="1">
        <v>166974</v>
      </c>
      <c r="F4232" s="1"/>
    </row>
    <row r="4233" spans="1:6" customFormat="1" x14ac:dyDescent="0.25">
      <c r="A4233" t="s">
        <v>644</v>
      </c>
      <c r="B4233">
        <v>20700</v>
      </c>
      <c r="C4233" t="s">
        <v>670</v>
      </c>
      <c r="D4233" t="s">
        <v>646</v>
      </c>
      <c r="E4233" s="1">
        <v>166974</v>
      </c>
      <c r="F4233" s="1"/>
    </row>
    <row r="4234" spans="1:6" customFormat="1" x14ac:dyDescent="0.25">
      <c r="A4234" t="s">
        <v>644</v>
      </c>
      <c r="B4234">
        <v>20800</v>
      </c>
      <c r="C4234" t="s">
        <v>670</v>
      </c>
      <c r="D4234" t="s">
        <v>646</v>
      </c>
      <c r="E4234" s="1">
        <v>166974</v>
      </c>
      <c r="F4234" s="1"/>
    </row>
    <row r="4235" spans="1:6" customFormat="1" x14ac:dyDescent="0.25">
      <c r="A4235" t="s">
        <v>644</v>
      </c>
      <c r="B4235">
        <v>20900</v>
      </c>
      <c r="C4235" t="s">
        <v>670</v>
      </c>
      <c r="D4235" t="s">
        <v>646</v>
      </c>
      <c r="E4235" s="1">
        <v>166974</v>
      </c>
      <c r="F4235" s="1"/>
    </row>
    <row r="4236" spans="1:6" customFormat="1" x14ac:dyDescent="0.25">
      <c r="A4236" t="s">
        <v>644</v>
      </c>
      <c r="B4236">
        <v>21000</v>
      </c>
      <c r="C4236" t="s">
        <v>670</v>
      </c>
      <c r="D4236" t="s">
        <v>646</v>
      </c>
      <c r="E4236" s="1">
        <v>166974</v>
      </c>
      <c r="F4236" s="1"/>
    </row>
    <row r="4237" spans="1:6" customFormat="1" x14ac:dyDescent="0.25">
      <c r="A4237" t="s">
        <v>644</v>
      </c>
      <c r="B4237">
        <v>21100</v>
      </c>
      <c r="C4237" t="s">
        <v>670</v>
      </c>
      <c r="D4237" t="s">
        <v>646</v>
      </c>
      <c r="E4237" s="1">
        <v>166974</v>
      </c>
      <c r="F4237" s="1"/>
    </row>
    <row r="4238" spans="1:6" customFormat="1" x14ac:dyDescent="0.25">
      <c r="A4238" t="s">
        <v>644</v>
      </c>
      <c r="B4238">
        <v>21200</v>
      </c>
      <c r="C4238" t="s">
        <v>670</v>
      </c>
      <c r="D4238" t="s">
        <v>646</v>
      </c>
      <c r="E4238" s="1">
        <v>166974</v>
      </c>
      <c r="F4238" s="1"/>
    </row>
    <row r="4239" spans="1:6" customFormat="1" x14ac:dyDescent="0.25">
      <c r="A4239" t="s">
        <v>644</v>
      </c>
      <c r="B4239">
        <v>21300</v>
      </c>
      <c r="C4239" t="s">
        <v>670</v>
      </c>
      <c r="D4239" t="s">
        <v>646</v>
      </c>
      <c r="E4239" s="1">
        <v>166974</v>
      </c>
      <c r="F4239" s="1"/>
    </row>
    <row r="4240" spans="1:6" customFormat="1" x14ac:dyDescent="0.25">
      <c r="A4240" t="s">
        <v>644</v>
      </c>
      <c r="B4240">
        <v>21400</v>
      </c>
      <c r="C4240" t="s">
        <v>671</v>
      </c>
      <c r="D4240" t="s">
        <v>646</v>
      </c>
      <c r="E4240" s="1">
        <v>166973</v>
      </c>
      <c r="F4240" s="1"/>
    </row>
    <row r="4241" spans="1:6" customFormat="1" x14ac:dyDescent="0.25">
      <c r="A4241" t="s">
        <v>644</v>
      </c>
      <c r="B4241">
        <v>21500</v>
      </c>
      <c r="C4241" t="s">
        <v>671</v>
      </c>
      <c r="D4241" t="s">
        <v>646</v>
      </c>
      <c r="E4241" s="1">
        <v>166973</v>
      </c>
      <c r="F4241" s="1"/>
    </row>
    <row r="4242" spans="1:6" customFormat="1" x14ac:dyDescent="0.25">
      <c r="A4242" t="s">
        <v>644</v>
      </c>
      <c r="B4242">
        <v>21600</v>
      </c>
      <c r="C4242" t="s">
        <v>671</v>
      </c>
      <c r="D4242" t="s">
        <v>646</v>
      </c>
      <c r="E4242" s="1">
        <v>166973</v>
      </c>
      <c r="F4242" s="1"/>
    </row>
    <row r="4243" spans="1:6" customFormat="1" x14ac:dyDescent="0.25">
      <c r="A4243" t="s">
        <v>644</v>
      </c>
      <c r="B4243">
        <v>21700</v>
      </c>
      <c r="C4243" t="s">
        <v>671</v>
      </c>
      <c r="D4243" t="s">
        <v>646</v>
      </c>
      <c r="E4243" s="1">
        <v>166973</v>
      </c>
      <c r="F4243" s="1"/>
    </row>
    <row r="4244" spans="1:6" customFormat="1" x14ac:dyDescent="0.25">
      <c r="A4244" t="s">
        <v>644</v>
      </c>
      <c r="B4244">
        <v>21800</v>
      </c>
      <c r="C4244" t="s">
        <v>671</v>
      </c>
      <c r="D4244" t="s">
        <v>646</v>
      </c>
      <c r="E4244" s="1">
        <v>166973</v>
      </c>
      <c r="F4244" s="1"/>
    </row>
    <row r="4245" spans="1:6" customFormat="1" x14ac:dyDescent="0.25">
      <c r="A4245" t="s">
        <v>644</v>
      </c>
      <c r="B4245">
        <v>21900</v>
      </c>
      <c r="C4245" t="s">
        <v>671</v>
      </c>
      <c r="D4245" t="s">
        <v>646</v>
      </c>
      <c r="E4245" s="1">
        <v>166973</v>
      </c>
      <c r="F4245" s="1"/>
    </row>
    <row r="4246" spans="1:6" customFormat="1" x14ac:dyDescent="0.25">
      <c r="A4246" t="s">
        <v>644</v>
      </c>
      <c r="B4246">
        <v>22000</v>
      </c>
      <c r="C4246" t="s">
        <v>671</v>
      </c>
      <c r="D4246" t="s">
        <v>646</v>
      </c>
      <c r="E4246" s="1">
        <v>166973</v>
      </c>
      <c r="F4246" s="1"/>
    </row>
    <row r="4247" spans="1:6" customFormat="1" x14ac:dyDescent="0.25">
      <c r="A4247" t="s">
        <v>644</v>
      </c>
      <c r="B4247">
        <v>22100</v>
      </c>
      <c r="C4247" t="s">
        <v>671</v>
      </c>
      <c r="D4247" t="s">
        <v>646</v>
      </c>
      <c r="E4247" s="1">
        <v>166973</v>
      </c>
      <c r="F4247" s="1"/>
    </row>
    <row r="4248" spans="1:6" customFormat="1" x14ac:dyDescent="0.25">
      <c r="A4248" t="s">
        <v>644</v>
      </c>
      <c r="B4248">
        <v>22200</v>
      </c>
      <c r="C4248" t="s">
        <v>671</v>
      </c>
      <c r="D4248" t="s">
        <v>646</v>
      </c>
      <c r="E4248" s="1">
        <v>166973</v>
      </c>
      <c r="F4248" s="1"/>
    </row>
    <row r="4249" spans="1:6" customFormat="1" x14ac:dyDescent="0.25">
      <c r="A4249" t="s">
        <v>644</v>
      </c>
      <c r="B4249">
        <v>22300</v>
      </c>
      <c r="C4249" t="s">
        <v>672</v>
      </c>
      <c r="D4249" t="s">
        <v>646</v>
      </c>
      <c r="E4249" s="1">
        <v>166972</v>
      </c>
      <c r="F4249" s="1"/>
    </row>
    <row r="4250" spans="1:6" customFormat="1" x14ac:dyDescent="0.25">
      <c r="A4250" t="s">
        <v>644</v>
      </c>
      <c r="B4250">
        <v>22400</v>
      </c>
      <c r="C4250" t="s">
        <v>672</v>
      </c>
      <c r="D4250" t="s">
        <v>646</v>
      </c>
      <c r="E4250" s="1">
        <v>166972</v>
      </c>
      <c r="F4250" s="1"/>
    </row>
    <row r="4251" spans="1:6" customFormat="1" x14ac:dyDescent="0.25">
      <c r="A4251" t="s">
        <v>644</v>
      </c>
      <c r="B4251">
        <v>22500</v>
      </c>
      <c r="C4251" t="s">
        <v>672</v>
      </c>
      <c r="D4251" t="s">
        <v>646</v>
      </c>
      <c r="E4251" s="1">
        <v>166972</v>
      </c>
      <c r="F4251" s="1"/>
    </row>
    <row r="4252" spans="1:6" customFormat="1" x14ac:dyDescent="0.25">
      <c r="A4252" t="s">
        <v>644</v>
      </c>
      <c r="B4252">
        <v>22600</v>
      </c>
      <c r="C4252" t="s">
        <v>672</v>
      </c>
      <c r="D4252" t="s">
        <v>646</v>
      </c>
      <c r="E4252" s="1">
        <v>166972</v>
      </c>
      <c r="F4252" s="1"/>
    </row>
    <row r="4253" spans="1:6" customFormat="1" x14ac:dyDescent="0.25">
      <c r="A4253" t="s">
        <v>644</v>
      </c>
      <c r="B4253">
        <v>22700</v>
      </c>
      <c r="C4253" t="s">
        <v>672</v>
      </c>
      <c r="D4253" t="s">
        <v>646</v>
      </c>
      <c r="E4253" s="1">
        <v>166972</v>
      </c>
      <c r="F4253" s="1"/>
    </row>
    <row r="4254" spans="1:6" customFormat="1" x14ac:dyDescent="0.25">
      <c r="A4254" t="s">
        <v>644</v>
      </c>
      <c r="B4254">
        <v>22800</v>
      </c>
      <c r="C4254" t="s">
        <v>672</v>
      </c>
      <c r="D4254" t="s">
        <v>646</v>
      </c>
      <c r="E4254" s="1">
        <v>166972</v>
      </c>
      <c r="F4254" s="1"/>
    </row>
    <row r="4255" spans="1:6" customFormat="1" x14ac:dyDescent="0.25">
      <c r="A4255" t="s">
        <v>644</v>
      </c>
      <c r="B4255">
        <v>22900</v>
      </c>
      <c r="C4255" t="s">
        <v>672</v>
      </c>
      <c r="D4255" t="s">
        <v>646</v>
      </c>
      <c r="E4255" s="1">
        <v>166972</v>
      </c>
      <c r="F4255" s="1"/>
    </row>
    <row r="4256" spans="1:6" customFormat="1" x14ac:dyDescent="0.25">
      <c r="A4256" t="s">
        <v>644</v>
      </c>
      <c r="B4256">
        <v>23000</v>
      </c>
      <c r="C4256" t="s">
        <v>672</v>
      </c>
      <c r="D4256" t="s">
        <v>646</v>
      </c>
      <c r="E4256" s="1">
        <v>166972</v>
      </c>
      <c r="F4256" s="1"/>
    </row>
    <row r="4257" spans="1:6" customFormat="1" x14ac:dyDescent="0.25">
      <c r="A4257" t="s">
        <v>644</v>
      </c>
      <c r="B4257">
        <v>23100</v>
      </c>
      <c r="C4257" t="s">
        <v>672</v>
      </c>
      <c r="D4257" t="s">
        <v>646</v>
      </c>
      <c r="E4257" s="1">
        <v>166972</v>
      </c>
      <c r="F4257" s="1"/>
    </row>
    <row r="4258" spans="1:6" customFormat="1" x14ac:dyDescent="0.25">
      <c r="A4258" t="s">
        <v>644</v>
      </c>
      <c r="B4258">
        <v>23200</v>
      </c>
      <c r="C4258" t="s">
        <v>673</v>
      </c>
      <c r="D4258" t="s">
        <v>646</v>
      </c>
      <c r="E4258" s="1">
        <v>166972</v>
      </c>
      <c r="F4258" s="1"/>
    </row>
    <row r="4259" spans="1:6" customFormat="1" x14ac:dyDescent="0.25">
      <c r="A4259" t="s">
        <v>644</v>
      </c>
      <c r="B4259">
        <v>23300</v>
      </c>
      <c r="C4259" t="s">
        <v>673</v>
      </c>
      <c r="D4259" t="s">
        <v>646</v>
      </c>
      <c r="E4259" s="1">
        <v>166972</v>
      </c>
      <c r="F4259" s="1"/>
    </row>
    <row r="4260" spans="1:6" customFormat="1" x14ac:dyDescent="0.25">
      <c r="A4260" t="s">
        <v>644</v>
      </c>
      <c r="B4260">
        <v>23400</v>
      </c>
      <c r="C4260" t="s">
        <v>673</v>
      </c>
      <c r="D4260" t="s">
        <v>646</v>
      </c>
      <c r="E4260" s="1">
        <v>166972</v>
      </c>
      <c r="F4260" s="1"/>
    </row>
    <row r="4261" spans="1:6" customFormat="1" x14ac:dyDescent="0.25">
      <c r="A4261" t="s">
        <v>644</v>
      </c>
      <c r="B4261">
        <v>23500</v>
      </c>
      <c r="C4261" t="s">
        <v>673</v>
      </c>
      <c r="D4261" t="s">
        <v>646</v>
      </c>
      <c r="E4261" s="1">
        <v>166972</v>
      </c>
      <c r="F4261" s="1"/>
    </row>
    <row r="4262" spans="1:6" customFormat="1" x14ac:dyDescent="0.25">
      <c r="A4262" t="s">
        <v>644</v>
      </c>
      <c r="B4262">
        <v>23600</v>
      </c>
      <c r="C4262" t="s">
        <v>673</v>
      </c>
      <c r="D4262" t="s">
        <v>646</v>
      </c>
      <c r="E4262" s="1">
        <v>166971</v>
      </c>
      <c r="F4262" s="1"/>
    </row>
    <row r="4263" spans="1:6" customFormat="1" x14ac:dyDescent="0.25">
      <c r="A4263" t="s">
        <v>644</v>
      </c>
      <c r="B4263">
        <v>23700</v>
      </c>
      <c r="C4263" t="s">
        <v>673</v>
      </c>
      <c r="D4263" t="s">
        <v>646</v>
      </c>
      <c r="E4263" s="1">
        <v>166971</v>
      </c>
      <c r="F4263" s="1"/>
    </row>
    <row r="4264" spans="1:6" customFormat="1" x14ac:dyDescent="0.25">
      <c r="A4264" t="s">
        <v>644</v>
      </c>
      <c r="B4264">
        <v>23800</v>
      </c>
      <c r="C4264" t="s">
        <v>673</v>
      </c>
      <c r="D4264" t="s">
        <v>646</v>
      </c>
      <c r="E4264" s="1">
        <v>166971</v>
      </c>
      <c r="F4264" s="1"/>
    </row>
    <row r="4265" spans="1:6" customFormat="1" x14ac:dyDescent="0.25">
      <c r="A4265" t="s">
        <v>644</v>
      </c>
      <c r="B4265">
        <v>23900</v>
      </c>
      <c r="C4265" t="s">
        <v>673</v>
      </c>
      <c r="D4265" t="s">
        <v>646</v>
      </c>
      <c r="E4265" s="1">
        <v>166971</v>
      </c>
      <c r="F4265" s="1"/>
    </row>
    <row r="4266" spans="1:6" customFormat="1" x14ac:dyDescent="0.25">
      <c r="A4266" t="s">
        <v>644</v>
      </c>
      <c r="B4266">
        <v>24000</v>
      </c>
      <c r="C4266" t="s">
        <v>674</v>
      </c>
      <c r="D4266" t="s">
        <v>646</v>
      </c>
      <c r="E4266" s="1">
        <v>166970</v>
      </c>
      <c r="F4266" s="1"/>
    </row>
    <row r="4267" spans="1:6" customFormat="1" x14ac:dyDescent="0.25">
      <c r="A4267" t="s">
        <v>644</v>
      </c>
      <c r="B4267">
        <v>24100</v>
      </c>
      <c r="C4267" t="s">
        <v>674</v>
      </c>
      <c r="D4267" t="s">
        <v>646</v>
      </c>
      <c r="E4267" s="1">
        <v>166970</v>
      </c>
      <c r="F4267" s="1"/>
    </row>
    <row r="4268" spans="1:6" customFormat="1" x14ac:dyDescent="0.25">
      <c r="A4268" t="s">
        <v>644</v>
      </c>
      <c r="B4268">
        <v>24200</v>
      </c>
      <c r="C4268" t="s">
        <v>674</v>
      </c>
      <c r="D4268" t="s">
        <v>646</v>
      </c>
      <c r="E4268" s="1">
        <v>166970</v>
      </c>
      <c r="F4268" s="1"/>
    </row>
    <row r="4269" spans="1:6" customFormat="1" x14ac:dyDescent="0.25">
      <c r="A4269" t="s">
        <v>644</v>
      </c>
      <c r="B4269">
        <v>24300</v>
      </c>
      <c r="C4269" t="s">
        <v>674</v>
      </c>
      <c r="D4269" t="s">
        <v>646</v>
      </c>
      <c r="E4269" s="1">
        <v>166970</v>
      </c>
      <c r="F4269" s="1"/>
    </row>
    <row r="4270" spans="1:6" customFormat="1" x14ac:dyDescent="0.25">
      <c r="A4270" t="s">
        <v>644</v>
      </c>
      <c r="B4270">
        <v>24400</v>
      </c>
      <c r="C4270" t="s">
        <v>674</v>
      </c>
      <c r="D4270" t="s">
        <v>646</v>
      </c>
      <c r="E4270" s="1">
        <v>166970</v>
      </c>
      <c r="F4270" s="1"/>
    </row>
    <row r="4271" spans="1:6" customFormat="1" x14ac:dyDescent="0.25">
      <c r="A4271" t="s">
        <v>644</v>
      </c>
      <c r="B4271">
        <v>24500</v>
      </c>
      <c r="C4271" t="s">
        <v>674</v>
      </c>
      <c r="D4271" t="s">
        <v>646</v>
      </c>
      <c r="E4271" s="1">
        <v>166970</v>
      </c>
      <c r="F4271" s="1"/>
    </row>
    <row r="4272" spans="1:6" customFormat="1" x14ac:dyDescent="0.25">
      <c r="A4272" t="s">
        <v>644</v>
      </c>
      <c r="B4272">
        <v>24600</v>
      </c>
      <c r="C4272" t="s">
        <v>674</v>
      </c>
      <c r="D4272" t="s">
        <v>646</v>
      </c>
      <c r="E4272" s="1">
        <v>166970</v>
      </c>
      <c r="F4272" s="1"/>
    </row>
    <row r="4273" spans="1:6" customFormat="1" x14ac:dyDescent="0.25">
      <c r="A4273" t="s">
        <v>644</v>
      </c>
      <c r="B4273">
        <v>24700</v>
      </c>
      <c r="C4273" t="s">
        <v>674</v>
      </c>
      <c r="D4273" t="s">
        <v>646</v>
      </c>
      <c r="E4273" s="1">
        <v>166970</v>
      </c>
      <c r="F4273" s="1"/>
    </row>
    <row r="4274" spans="1:6" customFormat="1" x14ac:dyDescent="0.25">
      <c r="A4274" t="s">
        <v>644</v>
      </c>
      <c r="B4274">
        <v>24800</v>
      </c>
      <c r="C4274" t="s">
        <v>674</v>
      </c>
      <c r="D4274" t="s">
        <v>646</v>
      </c>
      <c r="E4274" s="1">
        <v>166970</v>
      </c>
      <c r="F4274" s="1"/>
    </row>
    <row r="4275" spans="1:6" customFormat="1" x14ac:dyDescent="0.25">
      <c r="A4275" t="s">
        <v>644</v>
      </c>
      <c r="B4275">
        <v>24900</v>
      </c>
      <c r="C4275" t="s">
        <v>675</v>
      </c>
      <c r="D4275" t="s">
        <v>646</v>
      </c>
      <c r="E4275" s="1">
        <v>166970</v>
      </c>
      <c r="F4275" s="1"/>
    </row>
    <row r="4276" spans="1:6" customFormat="1" x14ac:dyDescent="0.25">
      <c r="A4276" t="s">
        <v>644</v>
      </c>
      <c r="B4276">
        <v>25000</v>
      </c>
      <c r="C4276" t="s">
        <v>675</v>
      </c>
      <c r="D4276" t="s">
        <v>646</v>
      </c>
      <c r="E4276" s="1">
        <v>166970</v>
      </c>
      <c r="F4276" s="1"/>
    </row>
    <row r="4277" spans="1:6" customFormat="1" x14ac:dyDescent="0.25">
      <c r="A4277" t="s">
        <v>644</v>
      </c>
      <c r="B4277">
        <v>25100</v>
      </c>
      <c r="C4277" t="s">
        <v>675</v>
      </c>
      <c r="D4277" t="s">
        <v>646</v>
      </c>
      <c r="E4277" s="1">
        <v>166970</v>
      </c>
      <c r="F4277" s="1"/>
    </row>
    <row r="4278" spans="1:6" customFormat="1" x14ac:dyDescent="0.25">
      <c r="A4278" t="s">
        <v>644</v>
      </c>
      <c r="B4278">
        <v>25200</v>
      </c>
      <c r="C4278" t="s">
        <v>675</v>
      </c>
      <c r="D4278" t="s">
        <v>646</v>
      </c>
      <c r="E4278" s="1">
        <v>166970</v>
      </c>
      <c r="F4278" s="1"/>
    </row>
    <row r="4279" spans="1:6" customFormat="1" x14ac:dyDescent="0.25">
      <c r="A4279" t="s">
        <v>644</v>
      </c>
      <c r="B4279">
        <v>25300</v>
      </c>
      <c r="C4279" t="s">
        <v>675</v>
      </c>
      <c r="D4279" t="s">
        <v>646</v>
      </c>
      <c r="E4279" s="1">
        <v>166970</v>
      </c>
      <c r="F4279" s="1"/>
    </row>
    <row r="4280" spans="1:6" customFormat="1" x14ac:dyDescent="0.25">
      <c r="A4280" t="s">
        <v>644</v>
      </c>
      <c r="B4280">
        <v>25400</v>
      </c>
      <c r="C4280" t="s">
        <v>675</v>
      </c>
      <c r="D4280" t="s">
        <v>646</v>
      </c>
      <c r="E4280" s="1">
        <v>166970</v>
      </c>
      <c r="F4280" s="1"/>
    </row>
    <row r="4281" spans="1:6" customFormat="1" x14ac:dyDescent="0.25">
      <c r="A4281" t="s">
        <v>644</v>
      </c>
      <c r="B4281">
        <v>25500</v>
      </c>
      <c r="C4281" t="s">
        <v>675</v>
      </c>
      <c r="D4281" t="s">
        <v>646</v>
      </c>
      <c r="E4281" s="1">
        <v>166970</v>
      </c>
      <c r="F4281" s="1"/>
    </row>
    <row r="4282" spans="1:6" customFormat="1" x14ac:dyDescent="0.25">
      <c r="A4282" t="s">
        <v>644</v>
      </c>
      <c r="B4282">
        <v>25600</v>
      </c>
      <c r="C4282" t="s">
        <v>675</v>
      </c>
      <c r="D4282" t="s">
        <v>646</v>
      </c>
      <c r="E4282" s="1">
        <v>166970</v>
      </c>
      <c r="F4282" s="1"/>
    </row>
    <row r="4283" spans="1:6" customFormat="1" x14ac:dyDescent="0.25">
      <c r="A4283" t="s">
        <v>644</v>
      </c>
      <c r="B4283">
        <v>25700</v>
      </c>
      <c r="C4283" t="s">
        <v>675</v>
      </c>
      <c r="D4283" t="s">
        <v>646</v>
      </c>
      <c r="E4283" s="1">
        <v>166970</v>
      </c>
      <c r="F4283" s="1"/>
    </row>
    <row r="4284" spans="1:6" customFormat="1" x14ac:dyDescent="0.25">
      <c r="A4284" t="s">
        <v>644</v>
      </c>
      <c r="B4284">
        <v>25800</v>
      </c>
      <c r="C4284" t="s">
        <v>676</v>
      </c>
      <c r="D4284" t="s">
        <v>646</v>
      </c>
      <c r="E4284" s="1">
        <v>166970</v>
      </c>
      <c r="F4284" s="1"/>
    </row>
    <row r="4285" spans="1:6" customFormat="1" x14ac:dyDescent="0.25">
      <c r="A4285" t="s">
        <v>644</v>
      </c>
      <c r="B4285">
        <v>25900</v>
      </c>
      <c r="C4285" t="s">
        <v>676</v>
      </c>
      <c r="D4285" t="s">
        <v>646</v>
      </c>
      <c r="E4285" s="1">
        <v>166970</v>
      </c>
      <c r="F4285" s="1"/>
    </row>
    <row r="4286" spans="1:6" customFormat="1" x14ac:dyDescent="0.25">
      <c r="A4286" t="s">
        <v>644</v>
      </c>
      <c r="B4286">
        <v>26000</v>
      </c>
      <c r="C4286" t="s">
        <v>676</v>
      </c>
      <c r="D4286" t="s">
        <v>646</v>
      </c>
      <c r="E4286" s="1">
        <v>166970</v>
      </c>
      <c r="F4286" s="1"/>
    </row>
    <row r="4287" spans="1:6" customFormat="1" x14ac:dyDescent="0.25">
      <c r="A4287" t="s">
        <v>644</v>
      </c>
      <c r="B4287">
        <v>26100</v>
      </c>
      <c r="C4287" t="s">
        <v>676</v>
      </c>
      <c r="D4287" t="s">
        <v>646</v>
      </c>
      <c r="E4287" s="1">
        <v>166970</v>
      </c>
      <c r="F4287" s="1"/>
    </row>
    <row r="4288" spans="1:6" customFormat="1" x14ac:dyDescent="0.25">
      <c r="A4288" t="s">
        <v>644</v>
      </c>
      <c r="B4288">
        <v>26200</v>
      </c>
      <c r="C4288" t="s">
        <v>676</v>
      </c>
      <c r="D4288" t="s">
        <v>646</v>
      </c>
      <c r="E4288" s="1">
        <v>166970</v>
      </c>
      <c r="F4288" s="1"/>
    </row>
    <row r="4289" spans="1:6" customFormat="1" x14ac:dyDescent="0.25">
      <c r="A4289" t="s">
        <v>644</v>
      </c>
      <c r="B4289">
        <v>26300</v>
      </c>
      <c r="C4289" t="s">
        <v>676</v>
      </c>
      <c r="D4289" t="s">
        <v>646</v>
      </c>
      <c r="E4289" s="1">
        <v>166970</v>
      </c>
      <c r="F4289" s="1"/>
    </row>
    <row r="4290" spans="1:6" customFormat="1" x14ac:dyDescent="0.25">
      <c r="A4290" t="s">
        <v>644</v>
      </c>
      <c r="B4290">
        <v>26400</v>
      </c>
      <c r="C4290" t="s">
        <v>676</v>
      </c>
      <c r="D4290" t="s">
        <v>646</v>
      </c>
      <c r="E4290" s="1">
        <v>166970</v>
      </c>
      <c r="F4290" s="1"/>
    </row>
    <row r="4291" spans="1:6" customFormat="1" x14ac:dyDescent="0.25">
      <c r="A4291" t="s">
        <v>644</v>
      </c>
      <c r="B4291">
        <v>26500</v>
      </c>
      <c r="C4291" t="s">
        <v>676</v>
      </c>
      <c r="D4291" t="s">
        <v>646</v>
      </c>
      <c r="E4291" s="1">
        <v>166970</v>
      </c>
      <c r="F4291" s="1"/>
    </row>
    <row r="4292" spans="1:6" customFormat="1" x14ac:dyDescent="0.25">
      <c r="A4292" t="s">
        <v>644</v>
      </c>
      <c r="B4292">
        <v>26600</v>
      </c>
      <c r="C4292" t="s">
        <v>677</v>
      </c>
      <c r="D4292" t="s">
        <v>646</v>
      </c>
      <c r="E4292" s="1">
        <v>166970</v>
      </c>
      <c r="F4292" s="1"/>
    </row>
    <row r="4293" spans="1:6" customFormat="1" x14ac:dyDescent="0.25">
      <c r="A4293" t="s">
        <v>644</v>
      </c>
      <c r="B4293">
        <v>26700</v>
      </c>
      <c r="C4293" t="s">
        <v>677</v>
      </c>
      <c r="D4293" t="s">
        <v>646</v>
      </c>
      <c r="E4293" s="1">
        <v>166970</v>
      </c>
      <c r="F4293" s="1"/>
    </row>
    <row r="4294" spans="1:6" customFormat="1" x14ac:dyDescent="0.25">
      <c r="A4294" t="s">
        <v>644</v>
      </c>
      <c r="B4294">
        <v>26800</v>
      </c>
      <c r="C4294" t="s">
        <v>677</v>
      </c>
      <c r="D4294" t="s">
        <v>646</v>
      </c>
      <c r="E4294" s="1">
        <v>166970</v>
      </c>
      <c r="F4294" s="1"/>
    </row>
    <row r="4295" spans="1:6" customFormat="1" x14ac:dyDescent="0.25">
      <c r="A4295" t="s">
        <v>644</v>
      </c>
      <c r="B4295">
        <v>26900</v>
      </c>
      <c r="C4295" t="s">
        <v>677</v>
      </c>
      <c r="D4295" t="s">
        <v>646</v>
      </c>
      <c r="E4295" s="1">
        <v>166970</v>
      </c>
      <c r="F4295" s="1"/>
    </row>
    <row r="4296" spans="1:6" customFormat="1" x14ac:dyDescent="0.25">
      <c r="A4296" t="s">
        <v>644</v>
      </c>
      <c r="B4296">
        <v>27000</v>
      </c>
      <c r="C4296" t="s">
        <v>677</v>
      </c>
      <c r="D4296" t="s">
        <v>646</v>
      </c>
      <c r="E4296" s="1">
        <v>166970</v>
      </c>
      <c r="F4296" s="1"/>
    </row>
    <row r="4297" spans="1:6" customFormat="1" x14ac:dyDescent="0.25">
      <c r="A4297" t="s">
        <v>644</v>
      </c>
      <c r="B4297">
        <v>27100</v>
      </c>
      <c r="C4297" t="s">
        <v>677</v>
      </c>
      <c r="D4297" t="s">
        <v>646</v>
      </c>
      <c r="E4297" s="1">
        <v>166970</v>
      </c>
      <c r="F4297" s="1"/>
    </row>
    <row r="4298" spans="1:6" customFormat="1" x14ac:dyDescent="0.25">
      <c r="A4298" t="s">
        <v>644</v>
      </c>
      <c r="B4298">
        <v>27200</v>
      </c>
      <c r="C4298" t="s">
        <v>677</v>
      </c>
      <c r="D4298" t="s">
        <v>646</v>
      </c>
      <c r="E4298" s="1">
        <v>166970</v>
      </c>
      <c r="F4298" s="1"/>
    </row>
    <row r="4299" spans="1:6" customFormat="1" x14ac:dyDescent="0.25">
      <c r="A4299" t="s">
        <v>644</v>
      </c>
      <c r="B4299">
        <v>27300</v>
      </c>
      <c r="C4299" t="s">
        <v>677</v>
      </c>
      <c r="D4299" t="s">
        <v>646</v>
      </c>
      <c r="E4299" s="1">
        <v>166970</v>
      </c>
      <c r="F4299" s="1"/>
    </row>
    <row r="4300" spans="1:6" customFormat="1" x14ac:dyDescent="0.25">
      <c r="A4300" t="s">
        <v>644</v>
      </c>
      <c r="B4300">
        <v>27400</v>
      </c>
      <c r="C4300" t="s">
        <v>677</v>
      </c>
      <c r="D4300" t="s">
        <v>646</v>
      </c>
      <c r="E4300" s="1">
        <v>166970</v>
      </c>
      <c r="F4300" s="1"/>
    </row>
    <row r="4301" spans="1:6" customFormat="1" x14ac:dyDescent="0.25">
      <c r="A4301" t="s">
        <v>644</v>
      </c>
      <c r="B4301">
        <v>27500</v>
      </c>
      <c r="C4301" t="s">
        <v>678</v>
      </c>
      <c r="D4301" t="s">
        <v>646</v>
      </c>
      <c r="E4301" s="1">
        <v>166970</v>
      </c>
      <c r="F4301" s="1"/>
    </row>
    <row r="4302" spans="1:6" customFormat="1" x14ac:dyDescent="0.25">
      <c r="A4302" t="s">
        <v>644</v>
      </c>
      <c r="B4302">
        <v>27600</v>
      </c>
      <c r="C4302" t="s">
        <v>678</v>
      </c>
      <c r="D4302" t="s">
        <v>646</v>
      </c>
      <c r="E4302" s="1">
        <v>166970</v>
      </c>
      <c r="F4302" s="1"/>
    </row>
    <row r="4303" spans="1:6" customFormat="1" x14ac:dyDescent="0.25">
      <c r="A4303" t="s">
        <v>644</v>
      </c>
      <c r="B4303">
        <v>27700</v>
      </c>
      <c r="C4303" t="s">
        <v>678</v>
      </c>
      <c r="D4303" t="s">
        <v>646</v>
      </c>
      <c r="E4303" s="1">
        <v>166970</v>
      </c>
      <c r="F4303" s="1"/>
    </row>
    <row r="4304" spans="1:6" customFormat="1" x14ac:dyDescent="0.25">
      <c r="A4304" t="s">
        <v>644</v>
      </c>
      <c r="B4304">
        <v>27800</v>
      </c>
      <c r="C4304" t="s">
        <v>678</v>
      </c>
      <c r="D4304" t="s">
        <v>646</v>
      </c>
      <c r="E4304" s="1">
        <v>166970</v>
      </c>
      <c r="F4304" s="1"/>
    </row>
    <row r="4305" spans="1:6" customFormat="1" x14ac:dyDescent="0.25">
      <c r="A4305" t="s">
        <v>644</v>
      </c>
      <c r="B4305">
        <v>27900</v>
      </c>
      <c r="C4305" t="s">
        <v>678</v>
      </c>
      <c r="D4305" t="s">
        <v>646</v>
      </c>
      <c r="E4305" s="1">
        <v>166970</v>
      </c>
      <c r="F4305" s="1"/>
    </row>
    <row r="4306" spans="1:6" customFormat="1" x14ac:dyDescent="0.25">
      <c r="A4306" t="s">
        <v>644</v>
      </c>
      <c r="B4306">
        <v>28000</v>
      </c>
      <c r="C4306" t="s">
        <v>678</v>
      </c>
      <c r="D4306" t="s">
        <v>646</v>
      </c>
      <c r="E4306" s="1">
        <v>166970</v>
      </c>
      <c r="F4306" s="1"/>
    </row>
    <row r="4307" spans="1:6" customFormat="1" x14ac:dyDescent="0.25">
      <c r="A4307" t="s">
        <v>644</v>
      </c>
      <c r="B4307">
        <v>28100</v>
      </c>
      <c r="C4307" t="s">
        <v>678</v>
      </c>
      <c r="D4307" t="s">
        <v>646</v>
      </c>
      <c r="E4307" s="1">
        <v>166970</v>
      </c>
      <c r="F4307" s="1"/>
    </row>
    <row r="4308" spans="1:6" customFormat="1" x14ac:dyDescent="0.25">
      <c r="A4308" t="s">
        <v>644</v>
      </c>
      <c r="B4308">
        <v>28200</v>
      </c>
      <c r="C4308" t="s">
        <v>678</v>
      </c>
      <c r="D4308" t="s">
        <v>646</v>
      </c>
      <c r="E4308" s="1">
        <v>166970</v>
      </c>
      <c r="F4308" s="1"/>
    </row>
    <row r="4309" spans="1:6" customFormat="1" x14ac:dyDescent="0.25">
      <c r="A4309" t="s">
        <v>644</v>
      </c>
      <c r="B4309">
        <v>28300</v>
      </c>
      <c r="C4309" t="s">
        <v>678</v>
      </c>
      <c r="D4309" t="s">
        <v>646</v>
      </c>
      <c r="E4309" s="1">
        <v>166970</v>
      </c>
      <c r="F4309" s="1"/>
    </row>
    <row r="4310" spans="1:6" customFormat="1" x14ac:dyDescent="0.25">
      <c r="A4310" t="s">
        <v>644</v>
      </c>
      <c r="B4310">
        <v>28400</v>
      </c>
      <c r="C4310" t="s">
        <v>679</v>
      </c>
      <c r="D4310" t="s">
        <v>646</v>
      </c>
      <c r="E4310" s="1">
        <v>166970</v>
      </c>
      <c r="F4310" s="1"/>
    </row>
    <row r="4311" spans="1:6" customFormat="1" x14ac:dyDescent="0.25">
      <c r="A4311" t="s">
        <v>644</v>
      </c>
      <c r="B4311">
        <v>28500</v>
      </c>
      <c r="C4311" t="s">
        <v>679</v>
      </c>
      <c r="D4311" t="s">
        <v>646</v>
      </c>
      <c r="E4311" s="1">
        <v>166970</v>
      </c>
      <c r="F4311" s="1"/>
    </row>
    <row r="4312" spans="1:6" customFormat="1" x14ac:dyDescent="0.25">
      <c r="A4312" t="s">
        <v>644</v>
      </c>
      <c r="B4312">
        <v>28600</v>
      </c>
      <c r="C4312" t="s">
        <v>679</v>
      </c>
      <c r="D4312" t="s">
        <v>646</v>
      </c>
      <c r="E4312" s="1">
        <v>166970</v>
      </c>
      <c r="F4312" s="1"/>
    </row>
    <row r="4313" spans="1:6" customFormat="1" x14ac:dyDescent="0.25">
      <c r="A4313" t="s">
        <v>644</v>
      </c>
      <c r="B4313">
        <v>28700</v>
      </c>
      <c r="C4313" t="s">
        <v>679</v>
      </c>
      <c r="D4313" t="s">
        <v>646</v>
      </c>
      <c r="E4313" s="1">
        <v>166970</v>
      </c>
      <c r="F4313" s="1"/>
    </row>
    <row r="4314" spans="1:6" customFormat="1" x14ac:dyDescent="0.25">
      <c r="A4314" t="s">
        <v>644</v>
      </c>
      <c r="B4314">
        <v>28800</v>
      </c>
      <c r="C4314" t="s">
        <v>679</v>
      </c>
      <c r="D4314" t="s">
        <v>646</v>
      </c>
      <c r="E4314" s="1">
        <v>166970</v>
      </c>
      <c r="F4314" s="1"/>
    </row>
    <row r="4315" spans="1:6" customFormat="1" x14ac:dyDescent="0.25">
      <c r="A4315" t="s">
        <v>644</v>
      </c>
      <c r="B4315">
        <v>28900</v>
      </c>
      <c r="C4315" t="s">
        <v>679</v>
      </c>
      <c r="D4315" t="s">
        <v>646</v>
      </c>
      <c r="E4315" s="1">
        <v>166970</v>
      </c>
      <c r="F4315" s="1"/>
    </row>
    <row r="4316" spans="1:6" customFormat="1" x14ac:dyDescent="0.25">
      <c r="A4316" t="s">
        <v>644</v>
      </c>
      <c r="B4316">
        <v>29000</v>
      </c>
      <c r="C4316" t="s">
        <v>679</v>
      </c>
      <c r="D4316" t="s">
        <v>646</v>
      </c>
      <c r="E4316" s="1">
        <v>166970</v>
      </c>
      <c r="F4316" s="1"/>
    </row>
    <row r="4317" spans="1:6" customFormat="1" x14ac:dyDescent="0.25">
      <c r="A4317" t="s">
        <v>644</v>
      </c>
      <c r="B4317">
        <v>29100</v>
      </c>
      <c r="C4317" t="s">
        <v>679</v>
      </c>
      <c r="D4317" t="s">
        <v>646</v>
      </c>
      <c r="E4317" s="1">
        <v>166970</v>
      </c>
      <c r="F4317" s="1"/>
    </row>
    <row r="4318" spans="1:6" customFormat="1" x14ac:dyDescent="0.25">
      <c r="A4318" t="s">
        <v>644</v>
      </c>
      <c r="B4318">
        <v>29200</v>
      </c>
      <c r="C4318" t="s">
        <v>679</v>
      </c>
      <c r="D4318" t="s">
        <v>646</v>
      </c>
      <c r="E4318" s="1">
        <v>166970</v>
      </c>
      <c r="F4318" s="1"/>
    </row>
    <row r="4319" spans="1:6" customFormat="1" x14ac:dyDescent="0.25">
      <c r="A4319" t="s">
        <v>644</v>
      </c>
      <c r="B4319">
        <v>29300</v>
      </c>
      <c r="C4319" t="s">
        <v>680</v>
      </c>
      <c r="D4319" t="s">
        <v>646</v>
      </c>
      <c r="E4319" s="1">
        <v>166970</v>
      </c>
      <c r="F4319" s="1"/>
    </row>
    <row r="4320" spans="1:6" customFormat="1" x14ac:dyDescent="0.25">
      <c r="A4320" t="s">
        <v>644</v>
      </c>
      <c r="B4320">
        <v>29400</v>
      </c>
      <c r="C4320" t="s">
        <v>680</v>
      </c>
      <c r="D4320" t="s">
        <v>646</v>
      </c>
      <c r="E4320" s="1">
        <v>166970</v>
      </c>
      <c r="F4320" s="1"/>
    </row>
    <row r="4321" spans="1:6" customFormat="1" x14ac:dyDescent="0.25">
      <c r="A4321" t="s">
        <v>644</v>
      </c>
      <c r="B4321">
        <v>29500</v>
      </c>
      <c r="C4321" t="s">
        <v>680</v>
      </c>
      <c r="D4321" t="s">
        <v>646</v>
      </c>
      <c r="E4321" s="1">
        <v>166970</v>
      </c>
      <c r="F4321" s="1"/>
    </row>
    <row r="4322" spans="1:6" customFormat="1" x14ac:dyDescent="0.25">
      <c r="A4322" t="s">
        <v>644</v>
      </c>
      <c r="B4322">
        <v>29600</v>
      </c>
      <c r="C4322" t="s">
        <v>680</v>
      </c>
      <c r="D4322" t="s">
        <v>646</v>
      </c>
      <c r="E4322" s="1">
        <v>166970</v>
      </c>
      <c r="F4322" s="1"/>
    </row>
    <row r="4323" spans="1:6" customFormat="1" x14ac:dyDescent="0.25">
      <c r="A4323" t="s">
        <v>644</v>
      </c>
      <c r="B4323">
        <v>29700</v>
      </c>
      <c r="C4323" t="s">
        <v>680</v>
      </c>
      <c r="D4323" t="s">
        <v>646</v>
      </c>
      <c r="E4323" s="1">
        <v>166970</v>
      </c>
      <c r="F4323" s="1"/>
    </row>
    <row r="4324" spans="1:6" customFormat="1" x14ac:dyDescent="0.25">
      <c r="A4324" t="s">
        <v>644</v>
      </c>
      <c r="B4324">
        <v>29800</v>
      </c>
      <c r="C4324" t="s">
        <v>680</v>
      </c>
      <c r="D4324" t="s">
        <v>646</v>
      </c>
      <c r="E4324" s="1">
        <v>166970</v>
      </c>
      <c r="F4324" s="1"/>
    </row>
    <row r="4325" spans="1:6" customFormat="1" x14ac:dyDescent="0.25">
      <c r="A4325" t="s">
        <v>644</v>
      </c>
      <c r="B4325">
        <v>29900</v>
      </c>
      <c r="C4325" t="s">
        <v>680</v>
      </c>
      <c r="D4325" t="s">
        <v>646</v>
      </c>
      <c r="E4325" s="1">
        <v>166970</v>
      </c>
      <c r="F4325" s="1"/>
    </row>
    <row r="4326" spans="1:6" customFormat="1" x14ac:dyDescent="0.25">
      <c r="A4326" t="s">
        <v>644</v>
      </c>
      <c r="B4326">
        <v>30000</v>
      </c>
      <c r="C4326" t="s">
        <v>680</v>
      </c>
      <c r="D4326" t="s">
        <v>646</v>
      </c>
      <c r="E4326" s="1">
        <v>166970</v>
      </c>
      <c r="F4326" s="1"/>
    </row>
    <row r="4327" spans="1:6" customFormat="1" x14ac:dyDescent="0.25">
      <c r="A4327" t="s">
        <v>644</v>
      </c>
      <c r="B4327">
        <v>30100</v>
      </c>
      <c r="C4327" t="s">
        <v>681</v>
      </c>
      <c r="D4327" t="s">
        <v>646</v>
      </c>
      <c r="E4327" s="1">
        <v>166970</v>
      </c>
      <c r="F4327" s="1"/>
    </row>
    <row r="4328" spans="1:6" customFormat="1" x14ac:dyDescent="0.25">
      <c r="A4328" t="s">
        <v>644</v>
      </c>
      <c r="B4328">
        <v>30200</v>
      </c>
      <c r="C4328" t="s">
        <v>681</v>
      </c>
      <c r="D4328" t="s">
        <v>646</v>
      </c>
      <c r="E4328" s="1">
        <v>166970</v>
      </c>
      <c r="F4328" s="1"/>
    </row>
    <row r="4329" spans="1:6" customFormat="1" x14ac:dyDescent="0.25">
      <c r="A4329" t="s">
        <v>644</v>
      </c>
      <c r="B4329">
        <v>30300</v>
      </c>
      <c r="C4329" t="s">
        <v>681</v>
      </c>
      <c r="D4329" t="s">
        <v>646</v>
      </c>
      <c r="E4329" s="1">
        <v>166970</v>
      </c>
      <c r="F4329" s="1"/>
    </row>
    <row r="4330" spans="1:6" customFormat="1" x14ac:dyDescent="0.25">
      <c r="A4330" t="s">
        <v>644</v>
      </c>
      <c r="B4330">
        <v>30400</v>
      </c>
      <c r="C4330" t="s">
        <v>681</v>
      </c>
      <c r="D4330" t="s">
        <v>646</v>
      </c>
      <c r="E4330" s="1">
        <v>166970</v>
      </c>
      <c r="F4330" s="1"/>
    </row>
    <row r="4331" spans="1:6" customFormat="1" x14ac:dyDescent="0.25">
      <c r="A4331" t="s">
        <v>644</v>
      </c>
      <c r="B4331">
        <v>30500</v>
      </c>
      <c r="C4331" t="s">
        <v>681</v>
      </c>
      <c r="D4331" t="s">
        <v>646</v>
      </c>
      <c r="E4331" s="1">
        <v>166970</v>
      </c>
      <c r="F4331" s="1"/>
    </row>
    <row r="4332" spans="1:6" customFormat="1" x14ac:dyDescent="0.25">
      <c r="A4332" t="s">
        <v>644</v>
      </c>
      <c r="B4332">
        <v>30600</v>
      </c>
      <c r="C4332" t="s">
        <v>681</v>
      </c>
      <c r="D4332" t="s">
        <v>646</v>
      </c>
      <c r="E4332" s="1">
        <v>166970</v>
      </c>
      <c r="F4332" s="1"/>
    </row>
    <row r="4333" spans="1:6" customFormat="1" x14ac:dyDescent="0.25">
      <c r="A4333" t="s">
        <v>644</v>
      </c>
      <c r="B4333">
        <v>30700</v>
      </c>
      <c r="C4333" t="s">
        <v>681</v>
      </c>
      <c r="D4333" t="s">
        <v>646</v>
      </c>
      <c r="E4333" s="1">
        <v>166970</v>
      </c>
      <c r="F4333" s="1"/>
    </row>
    <row r="4334" spans="1:6" customFormat="1" x14ac:dyDescent="0.25">
      <c r="A4334" t="s">
        <v>644</v>
      </c>
      <c r="B4334">
        <v>30800</v>
      </c>
      <c r="C4334" t="s">
        <v>681</v>
      </c>
      <c r="D4334" t="s">
        <v>646</v>
      </c>
      <c r="E4334" s="1">
        <v>166970</v>
      </c>
      <c r="F4334" s="1"/>
    </row>
    <row r="4335" spans="1:6" customFormat="1" x14ac:dyDescent="0.25">
      <c r="A4335" t="s">
        <v>644</v>
      </c>
      <c r="B4335">
        <v>30900</v>
      </c>
      <c r="C4335" t="s">
        <v>681</v>
      </c>
      <c r="D4335" t="s">
        <v>646</v>
      </c>
      <c r="E4335" s="1">
        <v>166970</v>
      </c>
      <c r="F4335" s="1"/>
    </row>
    <row r="4336" spans="1:6" customFormat="1" x14ac:dyDescent="0.25">
      <c r="A4336" t="s">
        <v>644</v>
      </c>
      <c r="B4336">
        <v>31000</v>
      </c>
      <c r="C4336" t="s">
        <v>682</v>
      </c>
      <c r="D4336" t="s">
        <v>646</v>
      </c>
      <c r="E4336" s="1">
        <v>166970</v>
      </c>
      <c r="F4336" s="1"/>
    </row>
    <row r="4337" spans="1:6" customFormat="1" x14ac:dyDescent="0.25">
      <c r="A4337" t="s">
        <v>644</v>
      </c>
      <c r="B4337">
        <v>31100</v>
      </c>
      <c r="C4337" t="s">
        <v>682</v>
      </c>
      <c r="D4337" t="s">
        <v>646</v>
      </c>
      <c r="E4337" s="1">
        <v>166970</v>
      </c>
      <c r="F4337" s="1"/>
    </row>
    <row r="4338" spans="1:6" customFormat="1" x14ac:dyDescent="0.25">
      <c r="A4338" t="s">
        <v>644</v>
      </c>
      <c r="B4338">
        <v>31200</v>
      </c>
      <c r="C4338" t="s">
        <v>682</v>
      </c>
      <c r="D4338" t="s">
        <v>646</v>
      </c>
      <c r="E4338" s="1">
        <v>166970</v>
      </c>
      <c r="F4338" s="1"/>
    </row>
    <row r="4339" spans="1:6" customFormat="1" x14ac:dyDescent="0.25">
      <c r="A4339" t="s">
        <v>644</v>
      </c>
      <c r="B4339">
        <v>31300</v>
      </c>
      <c r="C4339" t="s">
        <v>682</v>
      </c>
      <c r="D4339" t="s">
        <v>646</v>
      </c>
      <c r="E4339" s="1">
        <v>166970</v>
      </c>
      <c r="F4339" s="1"/>
    </row>
    <row r="4340" spans="1:6" customFormat="1" x14ac:dyDescent="0.25">
      <c r="A4340" t="s">
        <v>644</v>
      </c>
      <c r="B4340">
        <v>31400</v>
      </c>
      <c r="C4340" t="s">
        <v>682</v>
      </c>
      <c r="D4340" t="s">
        <v>646</v>
      </c>
      <c r="E4340" s="1">
        <v>166970</v>
      </c>
      <c r="F4340" s="1"/>
    </row>
    <row r="4341" spans="1:6" customFormat="1" x14ac:dyDescent="0.25">
      <c r="A4341" t="s">
        <v>644</v>
      </c>
      <c r="B4341">
        <v>31500</v>
      </c>
      <c r="C4341" t="s">
        <v>682</v>
      </c>
      <c r="D4341" t="s">
        <v>646</v>
      </c>
      <c r="E4341" s="1">
        <v>166970</v>
      </c>
      <c r="F4341" s="1"/>
    </row>
    <row r="4342" spans="1:6" customFormat="1" x14ac:dyDescent="0.25">
      <c r="A4342" t="s">
        <v>644</v>
      </c>
      <c r="B4342">
        <v>31600</v>
      </c>
      <c r="C4342" t="s">
        <v>682</v>
      </c>
      <c r="D4342" t="s">
        <v>646</v>
      </c>
      <c r="E4342" s="1">
        <v>166970</v>
      </c>
      <c r="F4342" s="1"/>
    </row>
    <row r="4343" spans="1:6" customFormat="1" x14ac:dyDescent="0.25">
      <c r="A4343" t="s">
        <v>644</v>
      </c>
      <c r="B4343">
        <v>31700</v>
      </c>
      <c r="C4343" t="s">
        <v>682</v>
      </c>
      <c r="D4343" t="s">
        <v>646</v>
      </c>
      <c r="E4343" s="1">
        <v>166970</v>
      </c>
      <c r="F4343" s="1"/>
    </row>
    <row r="4344" spans="1:6" customFormat="1" x14ac:dyDescent="0.25">
      <c r="A4344" t="s">
        <v>644</v>
      </c>
      <c r="B4344">
        <v>31800</v>
      </c>
      <c r="C4344" t="s">
        <v>682</v>
      </c>
      <c r="D4344" t="s">
        <v>646</v>
      </c>
      <c r="E4344" s="1">
        <v>166970</v>
      </c>
      <c r="F4344" s="1"/>
    </row>
    <row r="4345" spans="1:6" customFormat="1" x14ac:dyDescent="0.25">
      <c r="A4345" t="s">
        <v>644</v>
      </c>
      <c r="B4345">
        <v>31900</v>
      </c>
      <c r="C4345" t="s">
        <v>683</v>
      </c>
      <c r="D4345" t="s">
        <v>646</v>
      </c>
      <c r="E4345" s="1">
        <v>166970</v>
      </c>
      <c r="F4345" s="1"/>
    </row>
    <row r="4346" spans="1:6" customFormat="1" x14ac:dyDescent="0.25">
      <c r="A4346" t="s">
        <v>644</v>
      </c>
      <c r="B4346">
        <v>32000</v>
      </c>
      <c r="C4346" t="s">
        <v>683</v>
      </c>
      <c r="D4346" t="s">
        <v>646</v>
      </c>
      <c r="E4346" s="1">
        <v>166970</v>
      </c>
      <c r="F4346" s="1"/>
    </row>
    <row r="4347" spans="1:6" customFormat="1" x14ac:dyDescent="0.25">
      <c r="A4347" t="s">
        <v>644</v>
      </c>
      <c r="B4347">
        <v>32100</v>
      </c>
      <c r="C4347" t="s">
        <v>683</v>
      </c>
      <c r="D4347" t="s">
        <v>646</v>
      </c>
      <c r="E4347" s="1">
        <v>166970</v>
      </c>
      <c r="F4347" s="1"/>
    </row>
    <row r="4348" spans="1:6" customFormat="1" x14ac:dyDescent="0.25">
      <c r="A4348" t="s">
        <v>644</v>
      </c>
      <c r="B4348">
        <v>32200</v>
      </c>
      <c r="C4348" t="s">
        <v>683</v>
      </c>
      <c r="D4348" t="s">
        <v>646</v>
      </c>
      <c r="E4348" s="1">
        <v>166970</v>
      </c>
      <c r="F4348" s="1"/>
    </row>
    <row r="4349" spans="1:6" customFormat="1" x14ac:dyDescent="0.25">
      <c r="A4349" t="s">
        <v>644</v>
      </c>
      <c r="B4349">
        <v>32300</v>
      </c>
      <c r="C4349" t="s">
        <v>683</v>
      </c>
      <c r="D4349" t="s">
        <v>646</v>
      </c>
      <c r="E4349" s="1">
        <v>166970</v>
      </c>
      <c r="F4349" s="1"/>
    </row>
    <row r="4350" spans="1:6" customFormat="1" x14ac:dyDescent="0.25">
      <c r="A4350" t="s">
        <v>644</v>
      </c>
      <c r="B4350">
        <v>32400</v>
      </c>
      <c r="C4350" t="s">
        <v>683</v>
      </c>
      <c r="D4350" t="s">
        <v>646</v>
      </c>
      <c r="E4350" s="1">
        <v>166970</v>
      </c>
      <c r="F4350" s="1"/>
    </row>
    <row r="4351" spans="1:6" customFormat="1" x14ac:dyDescent="0.25">
      <c r="A4351" t="s">
        <v>644</v>
      </c>
      <c r="B4351">
        <v>32500</v>
      </c>
      <c r="C4351" t="s">
        <v>683</v>
      </c>
      <c r="D4351" t="s">
        <v>646</v>
      </c>
      <c r="E4351" s="1">
        <v>166970</v>
      </c>
      <c r="F4351" s="1"/>
    </row>
    <row r="4352" spans="1:6" customFormat="1" x14ac:dyDescent="0.25">
      <c r="A4352" t="s">
        <v>644</v>
      </c>
      <c r="B4352">
        <v>32600</v>
      </c>
      <c r="C4352" t="s">
        <v>683</v>
      </c>
      <c r="D4352" t="s">
        <v>646</v>
      </c>
      <c r="E4352" s="1">
        <v>166970</v>
      </c>
      <c r="F4352" s="1"/>
    </row>
    <row r="4353" spans="1:6" customFormat="1" x14ac:dyDescent="0.25">
      <c r="A4353" t="s">
        <v>644</v>
      </c>
      <c r="B4353">
        <v>32700</v>
      </c>
      <c r="C4353" t="s">
        <v>683</v>
      </c>
      <c r="D4353" t="s">
        <v>646</v>
      </c>
      <c r="E4353" s="1">
        <v>166970</v>
      </c>
      <c r="F4353" s="1"/>
    </row>
    <row r="4354" spans="1:6" customFormat="1" x14ac:dyDescent="0.25">
      <c r="A4354" t="s">
        <v>644</v>
      </c>
      <c r="B4354">
        <v>32800</v>
      </c>
      <c r="C4354" t="s">
        <v>684</v>
      </c>
      <c r="D4354" t="s">
        <v>646</v>
      </c>
      <c r="E4354" s="1">
        <v>166970</v>
      </c>
      <c r="F4354" s="1"/>
    </row>
    <row r="4355" spans="1:6" customFormat="1" x14ac:dyDescent="0.25">
      <c r="A4355" t="s">
        <v>644</v>
      </c>
      <c r="B4355">
        <v>32900</v>
      </c>
      <c r="C4355" t="s">
        <v>684</v>
      </c>
      <c r="D4355" t="s">
        <v>646</v>
      </c>
      <c r="E4355" s="1">
        <v>166970</v>
      </c>
      <c r="F4355" s="1"/>
    </row>
    <row r="4356" spans="1:6" customFormat="1" x14ac:dyDescent="0.25">
      <c r="A4356" t="s">
        <v>644</v>
      </c>
      <c r="B4356">
        <v>33000</v>
      </c>
      <c r="C4356" t="s">
        <v>684</v>
      </c>
      <c r="D4356" t="s">
        <v>646</v>
      </c>
      <c r="E4356" s="1">
        <v>166970</v>
      </c>
      <c r="F4356" s="1"/>
    </row>
    <row r="4357" spans="1:6" customFormat="1" x14ac:dyDescent="0.25">
      <c r="A4357" t="s">
        <v>644</v>
      </c>
      <c r="B4357">
        <v>33100</v>
      </c>
      <c r="C4357" t="s">
        <v>684</v>
      </c>
      <c r="D4357" t="s">
        <v>646</v>
      </c>
      <c r="E4357" s="1">
        <v>166970</v>
      </c>
      <c r="F4357" s="1"/>
    </row>
    <row r="4358" spans="1:6" customFormat="1" x14ac:dyDescent="0.25">
      <c r="A4358" t="s">
        <v>644</v>
      </c>
      <c r="B4358">
        <v>33200</v>
      </c>
      <c r="C4358" t="s">
        <v>684</v>
      </c>
      <c r="D4358" t="s">
        <v>646</v>
      </c>
      <c r="E4358" s="1">
        <v>166970</v>
      </c>
      <c r="F4358" s="1"/>
    </row>
    <row r="4359" spans="1:6" customFormat="1" x14ac:dyDescent="0.25">
      <c r="A4359" t="s">
        <v>644</v>
      </c>
      <c r="B4359">
        <v>33300</v>
      </c>
      <c r="C4359" t="s">
        <v>684</v>
      </c>
      <c r="D4359" t="s">
        <v>646</v>
      </c>
      <c r="E4359" s="1">
        <v>166970</v>
      </c>
      <c r="F4359" s="1"/>
    </row>
    <row r="4360" spans="1:6" customFormat="1" x14ac:dyDescent="0.25">
      <c r="A4360" t="s">
        <v>644</v>
      </c>
      <c r="B4360">
        <v>33400</v>
      </c>
      <c r="C4360" t="s">
        <v>684</v>
      </c>
      <c r="D4360" t="s">
        <v>646</v>
      </c>
      <c r="E4360" s="1">
        <v>166970</v>
      </c>
      <c r="F4360" s="1"/>
    </row>
    <row r="4361" spans="1:6" customFormat="1" x14ac:dyDescent="0.25">
      <c r="A4361" t="s">
        <v>644</v>
      </c>
      <c r="B4361">
        <v>33500</v>
      </c>
      <c r="C4361" t="s">
        <v>684</v>
      </c>
      <c r="D4361" t="s">
        <v>646</v>
      </c>
      <c r="E4361" s="1">
        <v>166970</v>
      </c>
      <c r="F4361" s="1"/>
    </row>
    <row r="4362" spans="1:6" customFormat="1" x14ac:dyDescent="0.25">
      <c r="A4362" t="s">
        <v>644</v>
      </c>
      <c r="B4362">
        <v>33600</v>
      </c>
      <c r="C4362" t="s">
        <v>685</v>
      </c>
      <c r="D4362" t="s">
        <v>646</v>
      </c>
      <c r="E4362" s="1">
        <v>166970</v>
      </c>
      <c r="F4362" s="1"/>
    </row>
    <row r="4363" spans="1:6" customFormat="1" x14ac:dyDescent="0.25">
      <c r="A4363" t="s">
        <v>644</v>
      </c>
      <c r="B4363">
        <v>33700</v>
      </c>
      <c r="C4363" t="s">
        <v>685</v>
      </c>
      <c r="D4363" t="s">
        <v>646</v>
      </c>
      <c r="E4363" s="1">
        <v>166970</v>
      </c>
      <c r="F4363" s="1"/>
    </row>
    <row r="4364" spans="1:6" customFormat="1" x14ac:dyDescent="0.25">
      <c r="A4364" t="s">
        <v>644</v>
      </c>
      <c r="B4364">
        <v>33800</v>
      </c>
      <c r="C4364" t="s">
        <v>685</v>
      </c>
      <c r="D4364" t="s">
        <v>646</v>
      </c>
      <c r="E4364" s="1">
        <v>166970</v>
      </c>
      <c r="F4364" s="1"/>
    </row>
    <row r="4365" spans="1:6" customFormat="1" x14ac:dyDescent="0.25">
      <c r="A4365" t="s">
        <v>644</v>
      </c>
      <c r="B4365">
        <v>33900</v>
      </c>
      <c r="C4365" t="s">
        <v>685</v>
      </c>
      <c r="D4365" t="s">
        <v>646</v>
      </c>
      <c r="E4365" s="1">
        <v>166970</v>
      </c>
      <c r="F4365" s="1"/>
    </row>
    <row r="4366" spans="1:6" customFormat="1" x14ac:dyDescent="0.25">
      <c r="A4366" t="s">
        <v>644</v>
      </c>
      <c r="B4366">
        <v>34000</v>
      </c>
      <c r="C4366" t="s">
        <v>685</v>
      </c>
      <c r="D4366" t="s">
        <v>646</v>
      </c>
      <c r="E4366" s="1">
        <v>166970</v>
      </c>
      <c r="F4366" s="1"/>
    </row>
    <row r="4367" spans="1:6" customFormat="1" x14ac:dyDescent="0.25">
      <c r="A4367" t="s">
        <v>644</v>
      </c>
      <c r="B4367">
        <v>34100</v>
      </c>
      <c r="C4367" t="s">
        <v>685</v>
      </c>
      <c r="D4367" t="s">
        <v>646</v>
      </c>
      <c r="E4367" s="1">
        <v>166970</v>
      </c>
      <c r="F4367" s="1"/>
    </row>
    <row r="4368" spans="1:6" customFormat="1" x14ac:dyDescent="0.25">
      <c r="A4368" t="s">
        <v>644</v>
      </c>
      <c r="B4368">
        <v>34200</v>
      </c>
      <c r="C4368" t="s">
        <v>685</v>
      </c>
      <c r="D4368" t="s">
        <v>646</v>
      </c>
      <c r="E4368" s="1">
        <v>166970</v>
      </c>
      <c r="F4368" s="1"/>
    </row>
    <row r="4369" spans="1:6" customFormat="1" x14ac:dyDescent="0.25">
      <c r="A4369" t="s">
        <v>644</v>
      </c>
      <c r="B4369">
        <v>34300</v>
      </c>
      <c r="C4369" t="s">
        <v>685</v>
      </c>
      <c r="D4369" t="s">
        <v>646</v>
      </c>
      <c r="E4369" s="1">
        <v>166970</v>
      </c>
      <c r="F4369" s="1"/>
    </row>
    <row r="4370" spans="1:6" customFormat="1" x14ac:dyDescent="0.25">
      <c r="A4370" t="s">
        <v>644</v>
      </c>
      <c r="B4370">
        <v>34400</v>
      </c>
      <c r="C4370" t="s">
        <v>685</v>
      </c>
      <c r="D4370" t="s">
        <v>646</v>
      </c>
      <c r="E4370" s="1">
        <v>166970</v>
      </c>
      <c r="F4370" s="1"/>
    </row>
    <row r="4371" spans="1:6" customFormat="1" x14ac:dyDescent="0.25">
      <c r="A4371" t="s">
        <v>644</v>
      </c>
      <c r="B4371">
        <v>34500</v>
      </c>
      <c r="C4371" t="s">
        <v>686</v>
      </c>
      <c r="D4371" t="s">
        <v>646</v>
      </c>
      <c r="E4371" s="1">
        <v>166970</v>
      </c>
      <c r="F4371" s="1"/>
    </row>
    <row r="4372" spans="1:6" customFormat="1" x14ac:dyDescent="0.25">
      <c r="A4372" t="s">
        <v>644</v>
      </c>
      <c r="B4372">
        <v>34600</v>
      </c>
      <c r="C4372" t="s">
        <v>686</v>
      </c>
      <c r="D4372" t="s">
        <v>646</v>
      </c>
      <c r="E4372" s="1">
        <v>166970</v>
      </c>
      <c r="F4372" s="1"/>
    </row>
    <row r="4373" spans="1:6" customFormat="1" x14ac:dyDescent="0.25">
      <c r="A4373" t="s">
        <v>644</v>
      </c>
      <c r="B4373">
        <v>34700</v>
      </c>
      <c r="C4373" t="s">
        <v>686</v>
      </c>
      <c r="D4373" t="s">
        <v>646</v>
      </c>
      <c r="E4373" s="1">
        <v>166970</v>
      </c>
      <c r="F4373" s="1"/>
    </row>
    <row r="4374" spans="1:6" customFormat="1" x14ac:dyDescent="0.25">
      <c r="A4374" t="s">
        <v>644</v>
      </c>
      <c r="B4374">
        <v>34800</v>
      </c>
      <c r="C4374" t="s">
        <v>686</v>
      </c>
      <c r="D4374" t="s">
        <v>646</v>
      </c>
      <c r="E4374" s="1">
        <v>166970</v>
      </c>
      <c r="F4374" s="1"/>
    </row>
    <row r="4375" spans="1:6" customFormat="1" x14ac:dyDescent="0.25">
      <c r="A4375" t="s">
        <v>644</v>
      </c>
      <c r="B4375">
        <v>34900</v>
      </c>
      <c r="C4375" t="s">
        <v>686</v>
      </c>
      <c r="D4375" t="s">
        <v>646</v>
      </c>
      <c r="E4375" s="1">
        <v>166970</v>
      </c>
      <c r="F4375" s="1"/>
    </row>
    <row r="4376" spans="1:6" customFormat="1" x14ac:dyDescent="0.25">
      <c r="A4376" t="s">
        <v>644</v>
      </c>
      <c r="B4376">
        <v>35000</v>
      </c>
      <c r="C4376" t="s">
        <v>686</v>
      </c>
      <c r="D4376" t="s">
        <v>646</v>
      </c>
      <c r="E4376" s="1">
        <v>166970</v>
      </c>
      <c r="F4376" s="1"/>
    </row>
    <row r="4377" spans="1:6" customFormat="1" x14ac:dyDescent="0.25">
      <c r="A4377" t="s">
        <v>644</v>
      </c>
      <c r="B4377">
        <v>35100</v>
      </c>
      <c r="C4377" t="s">
        <v>686</v>
      </c>
      <c r="D4377" t="s">
        <v>646</v>
      </c>
      <c r="E4377" s="1">
        <v>166970</v>
      </c>
      <c r="F4377" s="1"/>
    </row>
    <row r="4378" spans="1:6" customFormat="1" x14ac:dyDescent="0.25">
      <c r="A4378" t="s">
        <v>644</v>
      </c>
      <c r="B4378">
        <v>35200</v>
      </c>
      <c r="C4378" t="s">
        <v>686</v>
      </c>
      <c r="D4378" t="s">
        <v>646</v>
      </c>
      <c r="E4378" s="1">
        <v>166970</v>
      </c>
      <c r="F4378" s="1"/>
    </row>
    <row r="4379" spans="1:6" customFormat="1" x14ac:dyDescent="0.25">
      <c r="A4379" t="s">
        <v>644</v>
      </c>
      <c r="B4379">
        <v>35300</v>
      </c>
      <c r="C4379" t="s">
        <v>686</v>
      </c>
      <c r="D4379" t="s">
        <v>646</v>
      </c>
      <c r="E4379" s="1">
        <v>166970</v>
      </c>
      <c r="F4379" s="1"/>
    </row>
    <row r="4380" spans="1:6" customFormat="1" x14ac:dyDescent="0.25">
      <c r="A4380" t="s">
        <v>644</v>
      </c>
      <c r="B4380">
        <v>35400</v>
      </c>
      <c r="C4380" t="s">
        <v>687</v>
      </c>
      <c r="D4380" t="s">
        <v>646</v>
      </c>
      <c r="E4380" s="1">
        <v>166970</v>
      </c>
      <c r="F4380" s="1"/>
    </row>
    <row r="4381" spans="1:6" customFormat="1" x14ac:dyDescent="0.25">
      <c r="A4381" t="s">
        <v>644</v>
      </c>
      <c r="B4381">
        <v>35500</v>
      </c>
      <c r="C4381" t="s">
        <v>687</v>
      </c>
      <c r="D4381" t="s">
        <v>646</v>
      </c>
      <c r="E4381" s="1">
        <v>166970</v>
      </c>
      <c r="F4381" s="1"/>
    </row>
    <row r="4382" spans="1:6" customFormat="1" x14ac:dyDescent="0.25">
      <c r="A4382" t="s">
        <v>644</v>
      </c>
      <c r="B4382">
        <v>35600</v>
      </c>
      <c r="C4382" t="s">
        <v>687</v>
      </c>
      <c r="D4382" t="s">
        <v>646</v>
      </c>
      <c r="E4382" s="1">
        <v>166970</v>
      </c>
      <c r="F4382" s="1"/>
    </row>
    <row r="4383" spans="1:6" customFormat="1" x14ac:dyDescent="0.25">
      <c r="A4383" t="s">
        <v>644</v>
      </c>
      <c r="B4383">
        <v>35700</v>
      </c>
      <c r="C4383" t="s">
        <v>687</v>
      </c>
      <c r="D4383" t="s">
        <v>646</v>
      </c>
      <c r="E4383" s="1">
        <v>166970</v>
      </c>
      <c r="F4383" s="1"/>
    </row>
    <row r="4384" spans="1:6" customFormat="1" x14ac:dyDescent="0.25">
      <c r="A4384" t="s">
        <v>644</v>
      </c>
      <c r="B4384">
        <v>35800</v>
      </c>
      <c r="C4384" t="s">
        <v>687</v>
      </c>
      <c r="D4384" t="s">
        <v>646</v>
      </c>
      <c r="E4384" s="1">
        <v>166970</v>
      </c>
      <c r="F4384" s="1"/>
    </row>
    <row r="4385" spans="1:6" customFormat="1" x14ac:dyDescent="0.25">
      <c r="A4385" t="s">
        <v>644</v>
      </c>
      <c r="B4385">
        <v>35900</v>
      </c>
      <c r="C4385" t="s">
        <v>687</v>
      </c>
      <c r="D4385" t="s">
        <v>646</v>
      </c>
      <c r="E4385" s="1">
        <v>166970</v>
      </c>
      <c r="F4385" s="1"/>
    </row>
    <row r="4386" spans="1:6" customFormat="1" x14ac:dyDescent="0.25">
      <c r="A4386" t="s">
        <v>644</v>
      </c>
      <c r="B4386">
        <v>36000</v>
      </c>
      <c r="C4386" t="s">
        <v>687</v>
      </c>
      <c r="D4386" t="s">
        <v>646</v>
      </c>
      <c r="E4386" s="1">
        <v>166970</v>
      </c>
      <c r="F4386" s="1"/>
    </row>
    <row r="4387" spans="1:6" customFormat="1" x14ac:dyDescent="0.25">
      <c r="A4387" t="s">
        <v>644</v>
      </c>
      <c r="B4387">
        <v>36100</v>
      </c>
      <c r="C4387" t="s">
        <v>687</v>
      </c>
      <c r="D4387" t="s">
        <v>646</v>
      </c>
      <c r="E4387" s="1">
        <v>166970</v>
      </c>
      <c r="F4387" s="1"/>
    </row>
    <row r="4388" spans="1:6" customFormat="1" x14ac:dyDescent="0.25">
      <c r="A4388" t="s">
        <v>644</v>
      </c>
      <c r="B4388">
        <v>36200</v>
      </c>
      <c r="C4388" t="s">
        <v>688</v>
      </c>
      <c r="D4388" t="s">
        <v>646</v>
      </c>
      <c r="E4388" s="1">
        <v>166970</v>
      </c>
      <c r="F4388" s="1"/>
    </row>
    <row r="4389" spans="1:6" customFormat="1" x14ac:dyDescent="0.25">
      <c r="A4389" t="s">
        <v>644</v>
      </c>
      <c r="B4389">
        <v>36300</v>
      </c>
      <c r="C4389" t="s">
        <v>688</v>
      </c>
      <c r="D4389" t="s">
        <v>646</v>
      </c>
      <c r="E4389" s="1">
        <v>166970</v>
      </c>
      <c r="F4389" s="1"/>
    </row>
    <row r="4390" spans="1:6" customFormat="1" x14ac:dyDescent="0.25">
      <c r="A4390" t="s">
        <v>644</v>
      </c>
      <c r="B4390">
        <v>36400</v>
      </c>
      <c r="C4390" t="s">
        <v>688</v>
      </c>
      <c r="D4390" t="s">
        <v>646</v>
      </c>
      <c r="E4390" s="1">
        <v>166970</v>
      </c>
      <c r="F4390" s="1"/>
    </row>
    <row r="4391" spans="1:6" customFormat="1" x14ac:dyDescent="0.25">
      <c r="A4391" t="s">
        <v>644</v>
      </c>
      <c r="B4391">
        <v>36500</v>
      </c>
      <c r="C4391" t="s">
        <v>688</v>
      </c>
      <c r="D4391" t="s">
        <v>646</v>
      </c>
      <c r="E4391" s="1">
        <v>166970</v>
      </c>
      <c r="F4391" s="1"/>
    </row>
    <row r="4392" spans="1:6" customFormat="1" x14ac:dyDescent="0.25">
      <c r="A4392" t="s">
        <v>644</v>
      </c>
      <c r="B4392">
        <v>36600</v>
      </c>
      <c r="C4392" t="s">
        <v>688</v>
      </c>
      <c r="D4392" t="s">
        <v>646</v>
      </c>
      <c r="E4392" s="1">
        <v>166970</v>
      </c>
      <c r="F4392" s="1"/>
    </row>
    <row r="4393" spans="1:6" customFormat="1" x14ac:dyDescent="0.25">
      <c r="A4393" t="s">
        <v>644</v>
      </c>
      <c r="B4393">
        <v>36700</v>
      </c>
      <c r="C4393" t="s">
        <v>688</v>
      </c>
      <c r="D4393" t="s">
        <v>646</v>
      </c>
      <c r="E4393" s="1">
        <v>166970</v>
      </c>
      <c r="F4393" s="1"/>
    </row>
    <row r="4394" spans="1:6" customFormat="1" x14ac:dyDescent="0.25">
      <c r="A4394" t="s">
        <v>644</v>
      </c>
      <c r="B4394">
        <v>36800</v>
      </c>
      <c r="C4394" t="s">
        <v>688</v>
      </c>
      <c r="D4394" t="s">
        <v>646</v>
      </c>
      <c r="E4394" s="1">
        <v>166970</v>
      </c>
      <c r="F4394" s="1"/>
    </row>
    <row r="4395" spans="1:6" customFormat="1" x14ac:dyDescent="0.25">
      <c r="A4395" t="s">
        <v>644</v>
      </c>
      <c r="B4395">
        <v>36900</v>
      </c>
      <c r="C4395" t="s">
        <v>688</v>
      </c>
      <c r="D4395" t="s">
        <v>646</v>
      </c>
      <c r="E4395" s="1">
        <v>166970</v>
      </c>
      <c r="F4395" s="1"/>
    </row>
    <row r="4396" spans="1:6" customFormat="1" x14ac:dyDescent="0.25">
      <c r="A4396" t="s">
        <v>644</v>
      </c>
      <c r="B4396">
        <v>37000</v>
      </c>
      <c r="C4396" t="s">
        <v>688</v>
      </c>
      <c r="D4396" t="s">
        <v>646</v>
      </c>
      <c r="E4396" s="1">
        <v>166970</v>
      </c>
      <c r="F4396" s="1"/>
    </row>
    <row r="4397" spans="1:6" customFormat="1" x14ac:dyDescent="0.25">
      <c r="A4397" t="s">
        <v>644</v>
      </c>
      <c r="B4397">
        <v>37100</v>
      </c>
      <c r="C4397" t="s">
        <v>689</v>
      </c>
      <c r="D4397" t="s">
        <v>646</v>
      </c>
      <c r="E4397" s="1">
        <v>166970</v>
      </c>
      <c r="F4397" s="1"/>
    </row>
    <row r="4398" spans="1:6" customFormat="1" x14ac:dyDescent="0.25">
      <c r="A4398" t="s">
        <v>644</v>
      </c>
      <c r="B4398">
        <v>37200</v>
      </c>
      <c r="C4398" t="s">
        <v>689</v>
      </c>
      <c r="D4398" t="s">
        <v>646</v>
      </c>
      <c r="E4398" s="1">
        <v>166970</v>
      </c>
      <c r="F4398" s="1"/>
    </row>
    <row r="4399" spans="1:6" customFormat="1" x14ac:dyDescent="0.25">
      <c r="A4399" t="s">
        <v>644</v>
      </c>
      <c r="B4399">
        <v>37300</v>
      </c>
      <c r="C4399" t="s">
        <v>689</v>
      </c>
      <c r="D4399" t="s">
        <v>646</v>
      </c>
      <c r="E4399" s="1">
        <v>166970</v>
      </c>
      <c r="F4399" s="1"/>
    </row>
    <row r="4400" spans="1:6" customFormat="1" x14ac:dyDescent="0.25">
      <c r="A4400" t="s">
        <v>644</v>
      </c>
      <c r="B4400">
        <v>37400</v>
      </c>
      <c r="C4400" t="s">
        <v>689</v>
      </c>
      <c r="D4400" t="s">
        <v>646</v>
      </c>
      <c r="E4400" s="1">
        <v>166970</v>
      </c>
      <c r="F4400" s="1"/>
    </row>
    <row r="4401" spans="1:6" customFormat="1" x14ac:dyDescent="0.25">
      <c r="A4401" t="s">
        <v>644</v>
      </c>
      <c r="B4401">
        <v>37500</v>
      </c>
      <c r="C4401" t="s">
        <v>689</v>
      </c>
      <c r="D4401" t="s">
        <v>646</v>
      </c>
      <c r="E4401" s="1">
        <v>166970</v>
      </c>
      <c r="F4401" s="1"/>
    </row>
    <row r="4402" spans="1:6" customFormat="1" x14ac:dyDescent="0.25">
      <c r="A4402" t="s">
        <v>644</v>
      </c>
      <c r="B4402">
        <v>37600</v>
      </c>
      <c r="C4402" t="s">
        <v>689</v>
      </c>
      <c r="D4402" t="s">
        <v>646</v>
      </c>
      <c r="E4402" s="1">
        <v>166970</v>
      </c>
      <c r="F4402" s="1"/>
    </row>
    <row r="4403" spans="1:6" customFormat="1" x14ac:dyDescent="0.25">
      <c r="A4403" t="s">
        <v>644</v>
      </c>
      <c r="B4403">
        <v>37700</v>
      </c>
      <c r="C4403" t="s">
        <v>689</v>
      </c>
      <c r="D4403" t="s">
        <v>646</v>
      </c>
      <c r="E4403" s="1">
        <v>166970</v>
      </c>
      <c r="F4403" s="1"/>
    </row>
    <row r="4404" spans="1:6" customFormat="1" x14ac:dyDescent="0.25">
      <c r="A4404" t="s">
        <v>644</v>
      </c>
      <c r="B4404">
        <v>37800</v>
      </c>
      <c r="C4404" t="s">
        <v>689</v>
      </c>
      <c r="D4404" t="s">
        <v>646</v>
      </c>
      <c r="E4404" s="1">
        <v>166970</v>
      </c>
      <c r="F4404" s="1"/>
    </row>
    <row r="4405" spans="1:6" customFormat="1" x14ac:dyDescent="0.25">
      <c r="A4405" t="s">
        <v>644</v>
      </c>
      <c r="B4405">
        <v>37900</v>
      </c>
      <c r="C4405" t="s">
        <v>689</v>
      </c>
      <c r="D4405" t="s">
        <v>646</v>
      </c>
      <c r="E4405" s="1">
        <v>166970</v>
      </c>
      <c r="F4405" s="1"/>
    </row>
    <row r="4406" spans="1:6" customFormat="1" x14ac:dyDescent="0.25">
      <c r="A4406" t="s">
        <v>644</v>
      </c>
      <c r="B4406">
        <v>38000</v>
      </c>
      <c r="C4406" t="s">
        <v>689</v>
      </c>
      <c r="D4406" t="s">
        <v>646</v>
      </c>
      <c r="E4406" s="1">
        <v>166970</v>
      </c>
      <c r="F4406" s="1"/>
    </row>
    <row r="4407" spans="1:6" customFormat="1" x14ac:dyDescent="0.25">
      <c r="A4407" t="s">
        <v>644</v>
      </c>
      <c r="B4407">
        <v>38100</v>
      </c>
      <c r="C4407" t="s">
        <v>689</v>
      </c>
      <c r="D4407" t="s">
        <v>646</v>
      </c>
      <c r="E4407" s="1">
        <v>166970</v>
      </c>
      <c r="F4407" s="1"/>
    </row>
    <row r="4408" spans="1:6" customFormat="1" x14ac:dyDescent="0.25">
      <c r="A4408" t="s">
        <v>644</v>
      </c>
      <c r="B4408">
        <v>38200</v>
      </c>
      <c r="C4408" t="s">
        <v>689</v>
      </c>
      <c r="D4408" t="s">
        <v>646</v>
      </c>
      <c r="E4408" s="1">
        <v>166970</v>
      </c>
      <c r="F4408" s="1"/>
    </row>
    <row r="4409" spans="1:6" customFormat="1" x14ac:dyDescent="0.25">
      <c r="A4409" t="s">
        <v>644</v>
      </c>
      <c r="B4409">
        <v>38300</v>
      </c>
      <c r="C4409" t="s">
        <v>689</v>
      </c>
      <c r="D4409" t="s">
        <v>646</v>
      </c>
      <c r="E4409" s="1">
        <v>166970</v>
      </c>
      <c r="F4409" s="1"/>
    </row>
    <row r="4410" spans="1:6" customFormat="1" x14ac:dyDescent="0.25">
      <c r="A4410" t="s">
        <v>644</v>
      </c>
      <c r="B4410">
        <v>38400</v>
      </c>
      <c r="C4410" t="s">
        <v>689</v>
      </c>
      <c r="D4410" t="s">
        <v>646</v>
      </c>
      <c r="E4410" s="1">
        <v>166970</v>
      </c>
      <c r="F4410" s="1"/>
    </row>
    <row r="4411" spans="1:6" customFormat="1" x14ac:dyDescent="0.25">
      <c r="A4411" t="s">
        <v>644</v>
      </c>
      <c r="B4411">
        <v>38500</v>
      </c>
      <c r="C4411" t="s">
        <v>689</v>
      </c>
      <c r="D4411" t="s">
        <v>646</v>
      </c>
      <c r="E4411" s="1">
        <v>166970</v>
      </c>
      <c r="F4411" s="1"/>
    </row>
    <row r="4412" spans="1:6" customFormat="1" x14ac:dyDescent="0.25">
      <c r="A4412" t="s">
        <v>644</v>
      </c>
      <c r="B4412">
        <v>38600</v>
      </c>
      <c r="C4412" t="s">
        <v>689</v>
      </c>
      <c r="D4412" t="s">
        <v>646</v>
      </c>
      <c r="E4412" s="1">
        <v>166970</v>
      </c>
      <c r="F4412" s="1"/>
    </row>
    <row r="4413" spans="1:6" customFormat="1" x14ac:dyDescent="0.25">
      <c r="A4413" t="s">
        <v>644</v>
      </c>
      <c r="B4413">
        <v>38700</v>
      </c>
      <c r="C4413" t="s">
        <v>689</v>
      </c>
      <c r="D4413" t="s">
        <v>646</v>
      </c>
      <c r="E4413" s="1">
        <v>166970</v>
      </c>
      <c r="F4413" s="1"/>
    </row>
    <row r="4414" spans="1:6" customFormat="1" x14ac:dyDescent="0.25">
      <c r="A4414" t="s">
        <v>644</v>
      </c>
      <c r="B4414">
        <v>38800</v>
      </c>
      <c r="C4414" t="s">
        <v>689</v>
      </c>
      <c r="D4414" t="s">
        <v>646</v>
      </c>
      <c r="E4414" s="1">
        <v>166970</v>
      </c>
      <c r="F4414" s="1"/>
    </row>
    <row r="4415" spans="1:6" customFormat="1" x14ac:dyDescent="0.25">
      <c r="A4415" t="s">
        <v>644</v>
      </c>
      <c r="B4415">
        <v>38900</v>
      </c>
      <c r="C4415" t="s">
        <v>689</v>
      </c>
      <c r="D4415" t="s">
        <v>646</v>
      </c>
      <c r="E4415" s="1">
        <v>166970</v>
      </c>
      <c r="F4415" s="1"/>
    </row>
    <row r="4416" spans="1:6" customFormat="1" x14ac:dyDescent="0.25">
      <c r="A4416" t="s">
        <v>644</v>
      </c>
      <c r="B4416">
        <v>39000</v>
      </c>
      <c r="C4416" t="s">
        <v>689</v>
      </c>
      <c r="D4416" t="s">
        <v>646</v>
      </c>
      <c r="E4416" s="1">
        <v>166970</v>
      </c>
      <c r="F4416" s="1"/>
    </row>
    <row r="4417" spans="1:6" customFormat="1" x14ac:dyDescent="0.25">
      <c r="A4417" t="s">
        <v>644</v>
      </c>
      <c r="B4417">
        <v>39100</v>
      </c>
      <c r="C4417" t="s">
        <v>689</v>
      </c>
      <c r="D4417" t="s">
        <v>646</v>
      </c>
      <c r="E4417" s="1">
        <v>166970</v>
      </c>
      <c r="F4417" s="1"/>
    </row>
    <row r="4418" spans="1:6" customFormat="1" x14ac:dyDescent="0.25">
      <c r="A4418" t="s">
        <v>644</v>
      </c>
      <c r="B4418">
        <v>39200</v>
      </c>
      <c r="C4418" t="s">
        <v>689</v>
      </c>
      <c r="D4418" t="s">
        <v>646</v>
      </c>
      <c r="E4418" s="1">
        <v>166970</v>
      </c>
      <c r="F4418" s="1"/>
    </row>
    <row r="4419" spans="1:6" customFormat="1" x14ac:dyDescent="0.25">
      <c r="A4419" t="s">
        <v>644</v>
      </c>
      <c r="B4419">
        <v>39300</v>
      </c>
      <c r="C4419" t="s">
        <v>689</v>
      </c>
      <c r="D4419" t="s">
        <v>646</v>
      </c>
      <c r="E4419" s="1">
        <v>166970</v>
      </c>
      <c r="F4419" s="1"/>
    </row>
    <row r="4420" spans="1:6" customFormat="1" x14ac:dyDescent="0.25">
      <c r="A4420" t="s">
        <v>644</v>
      </c>
      <c r="B4420">
        <v>39400</v>
      </c>
      <c r="C4420" t="s">
        <v>689</v>
      </c>
      <c r="D4420" t="s">
        <v>646</v>
      </c>
      <c r="E4420" s="1">
        <v>166970</v>
      </c>
      <c r="F4420" s="1"/>
    </row>
    <row r="4421" spans="1:6" customFormat="1" x14ac:dyDescent="0.25">
      <c r="A4421" t="s">
        <v>644</v>
      </c>
      <c r="B4421">
        <v>39500</v>
      </c>
      <c r="C4421" t="s">
        <v>689</v>
      </c>
      <c r="D4421" t="s">
        <v>646</v>
      </c>
      <c r="E4421" s="1">
        <v>166970</v>
      </c>
      <c r="F4421" s="1"/>
    </row>
    <row r="4422" spans="1:6" customFormat="1" x14ac:dyDescent="0.25">
      <c r="A4422" t="s">
        <v>644</v>
      </c>
      <c r="B4422">
        <v>39600</v>
      </c>
      <c r="C4422" t="s">
        <v>689</v>
      </c>
      <c r="D4422" t="s">
        <v>646</v>
      </c>
      <c r="E4422" s="1">
        <v>166970</v>
      </c>
      <c r="F4422" s="1"/>
    </row>
    <row r="4423" spans="1:6" customFormat="1" x14ac:dyDescent="0.25">
      <c r="A4423" t="s">
        <v>644</v>
      </c>
      <c r="B4423">
        <v>39700</v>
      </c>
      <c r="C4423" t="s">
        <v>689</v>
      </c>
      <c r="D4423" t="s">
        <v>646</v>
      </c>
      <c r="E4423" s="1">
        <v>166970</v>
      </c>
      <c r="F4423" s="1"/>
    </row>
    <row r="4424" spans="1:6" customFormat="1" x14ac:dyDescent="0.25">
      <c r="A4424" t="s">
        <v>644</v>
      </c>
      <c r="B4424">
        <v>39800</v>
      </c>
      <c r="C4424" t="s">
        <v>689</v>
      </c>
      <c r="D4424" t="s">
        <v>646</v>
      </c>
      <c r="E4424" s="1">
        <v>166970</v>
      </c>
      <c r="F4424" s="1"/>
    </row>
    <row r="4425" spans="1:6" customFormat="1" x14ac:dyDescent="0.25">
      <c r="A4425" t="s">
        <v>644</v>
      </c>
      <c r="B4425">
        <v>39900</v>
      </c>
      <c r="C4425" t="s">
        <v>689</v>
      </c>
      <c r="D4425" t="s">
        <v>646</v>
      </c>
      <c r="E4425" s="1">
        <v>166970</v>
      </c>
      <c r="F4425" s="1"/>
    </row>
    <row r="4426" spans="1:6" customFormat="1" x14ac:dyDescent="0.25">
      <c r="A4426" t="s">
        <v>644</v>
      </c>
      <c r="B4426">
        <v>40000</v>
      </c>
      <c r="C4426" t="s">
        <v>689</v>
      </c>
      <c r="D4426" t="s">
        <v>646</v>
      </c>
      <c r="E4426" s="1">
        <v>166970</v>
      </c>
      <c r="F4426" s="1"/>
    </row>
    <row r="4427" spans="1:6" customFormat="1" x14ac:dyDescent="0.25">
      <c r="A4427" t="s">
        <v>644</v>
      </c>
      <c r="B4427">
        <v>40100</v>
      </c>
      <c r="C4427" t="s">
        <v>689</v>
      </c>
      <c r="D4427" t="s">
        <v>646</v>
      </c>
      <c r="E4427" s="1">
        <v>166970</v>
      </c>
      <c r="F4427" s="1"/>
    </row>
    <row r="4428" spans="1:6" customFormat="1" x14ac:dyDescent="0.25">
      <c r="A4428" t="s">
        <v>644</v>
      </c>
      <c r="B4428">
        <v>40200</v>
      </c>
      <c r="C4428" t="s">
        <v>689</v>
      </c>
      <c r="D4428" t="s">
        <v>646</v>
      </c>
      <c r="E4428" s="1">
        <v>166970</v>
      </c>
      <c r="F4428" s="1"/>
    </row>
    <row r="4429" spans="1:6" customFormat="1" x14ac:dyDescent="0.25">
      <c r="A4429" t="s">
        <v>644</v>
      </c>
      <c r="B4429">
        <v>40300</v>
      </c>
      <c r="C4429" t="s">
        <v>689</v>
      </c>
      <c r="D4429" t="s">
        <v>646</v>
      </c>
      <c r="E4429" s="1">
        <v>166970</v>
      </c>
      <c r="F4429" s="1"/>
    </row>
    <row r="4430" spans="1:6" customFormat="1" x14ac:dyDescent="0.25">
      <c r="A4430" t="s">
        <v>644</v>
      </c>
      <c r="B4430">
        <v>40400</v>
      </c>
      <c r="C4430" t="s">
        <v>689</v>
      </c>
      <c r="D4430" t="s">
        <v>646</v>
      </c>
      <c r="E4430" s="1">
        <v>166970</v>
      </c>
      <c r="F4430" s="1"/>
    </row>
    <row r="4431" spans="1:6" customFormat="1" x14ac:dyDescent="0.25">
      <c r="A4431" t="s">
        <v>644</v>
      </c>
      <c r="B4431">
        <v>40500</v>
      </c>
      <c r="C4431" t="s">
        <v>689</v>
      </c>
      <c r="D4431" t="s">
        <v>646</v>
      </c>
      <c r="E4431" s="1">
        <v>166970</v>
      </c>
      <c r="F4431" s="1"/>
    </row>
    <row r="4432" spans="1:6" customFormat="1" x14ac:dyDescent="0.25">
      <c r="A4432" t="s">
        <v>644</v>
      </c>
      <c r="B4432">
        <v>40600</v>
      </c>
      <c r="C4432" t="s">
        <v>689</v>
      </c>
      <c r="D4432" t="s">
        <v>646</v>
      </c>
      <c r="E4432" s="1">
        <v>166970</v>
      </c>
      <c r="F4432" s="1"/>
    </row>
    <row r="4433" spans="1:6" customFormat="1" x14ac:dyDescent="0.25">
      <c r="A4433" t="s">
        <v>644</v>
      </c>
      <c r="B4433">
        <v>40700</v>
      </c>
      <c r="C4433" t="s">
        <v>689</v>
      </c>
      <c r="D4433" t="s">
        <v>646</v>
      </c>
      <c r="E4433" s="1">
        <v>166970</v>
      </c>
      <c r="F4433" s="1"/>
    </row>
    <row r="4434" spans="1:6" customFormat="1" x14ac:dyDescent="0.25">
      <c r="A4434" t="s">
        <v>644</v>
      </c>
      <c r="B4434">
        <v>40800</v>
      </c>
      <c r="C4434" t="s">
        <v>689</v>
      </c>
      <c r="D4434" t="s">
        <v>646</v>
      </c>
      <c r="E4434" s="1">
        <v>166970</v>
      </c>
      <c r="F4434" s="1"/>
    </row>
    <row r="4435" spans="1:6" customFormat="1" x14ac:dyDescent="0.25">
      <c r="A4435" t="s">
        <v>644</v>
      </c>
      <c r="B4435">
        <v>40900</v>
      </c>
      <c r="C4435" t="s">
        <v>689</v>
      </c>
      <c r="D4435" t="s">
        <v>646</v>
      </c>
      <c r="E4435" s="1">
        <v>166970</v>
      </c>
      <c r="F4435" s="1"/>
    </row>
    <row r="4436" spans="1:6" customFormat="1" x14ac:dyDescent="0.25">
      <c r="A4436" t="s">
        <v>644</v>
      </c>
      <c r="B4436">
        <v>41000</v>
      </c>
      <c r="C4436" t="s">
        <v>689</v>
      </c>
      <c r="D4436" t="s">
        <v>646</v>
      </c>
      <c r="E4436" s="1">
        <v>166970</v>
      </c>
      <c r="F4436" s="1"/>
    </row>
    <row r="4437" spans="1:6" customFormat="1" x14ac:dyDescent="0.25">
      <c r="A4437" t="s">
        <v>644</v>
      </c>
      <c r="B4437">
        <v>41100</v>
      </c>
      <c r="C4437" t="s">
        <v>689</v>
      </c>
      <c r="D4437" t="s">
        <v>646</v>
      </c>
      <c r="E4437" s="1">
        <v>166970</v>
      </c>
      <c r="F4437" s="1"/>
    </row>
    <row r="4438" spans="1:6" customFormat="1" x14ac:dyDescent="0.25">
      <c r="A4438" t="s">
        <v>644</v>
      </c>
      <c r="B4438">
        <v>41200</v>
      </c>
      <c r="C4438" t="s">
        <v>689</v>
      </c>
      <c r="D4438" t="s">
        <v>646</v>
      </c>
      <c r="E4438" s="1">
        <v>166970</v>
      </c>
      <c r="F4438" s="1"/>
    </row>
    <row r="4439" spans="1:6" customFormat="1" x14ac:dyDescent="0.25">
      <c r="A4439" t="s">
        <v>644</v>
      </c>
      <c r="B4439">
        <v>41300</v>
      </c>
      <c r="C4439" t="s">
        <v>689</v>
      </c>
      <c r="D4439" t="s">
        <v>646</v>
      </c>
      <c r="E4439" s="1">
        <v>166970</v>
      </c>
      <c r="F4439" s="1"/>
    </row>
    <row r="4440" spans="1:6" customFormat="1" x14ac:dyDescent="0.25">
      <c r="A4440" t="s">
        <v>644</v>
      </c>
      <c r="B4440">
        <v>41400</v>
      </c>
      <c r="C4440" t="s">
        <v>689</v>
      </c>
      <c r="D4440" t="s">
        <v>646</v>
      </c>
      <c r="E4440" s="1">
        <v>166970</v>
      </c>
      <c r="F4440" s="1"/>
    </row>
    <row r="4441" spans="1:6" customFormat="1" x14ac:dyDescent="0.25">
      <c r="A4441" t="s">
        <v>644</v>
      </c>
      <c r="B4441">
        <v>41500</v>
      </c>
      <c r="C4441" t="s">
        <v>689</v>
      </c>
      <c r="D4441" t="s">
        <v>646</v>
      </c>
      <c r="E4441" s="1">
        <v>166970</v>
      </c>
      <c r="F4441" s="1"/>
    </row>
    <row r="4442" spans="1:6" customFormat="1" x14ac:dyDescent="0.25">
      <c r="A4442" t="s">
        <v>644</v>
      </c>
      <c r="B4442">
        <v>41600</v>
      </c>
      <c r="C4442" t="s">
        <v>689</v>
      </c>
      <c r="D4442" t="s">
        <v>646</v>
      </c>
      <c r="E4442" s="1">
        <v>166970</v>
      </c>
      <c r="F4442" s="1"/>
    </row>
    <row r="4443" spans="1:6" customFormat="1" x14ac:dyDescent="0.25">
      <c r="A4443" t="s">
        <v>644</v>
      </c>
      <c r="B4443">
        <v>41700</v>
      </c>
      <c r="C4443" t="s">
        <v>689</v>
      </c>
      <c r="D4443" t="s">
        <v>646</v>
      </c>
      <c r="E4443" s="1">
        <v>166970</v>
      </c>
      <c r="F4443" s="1"/>
    </row>
    <row r="4444" spans="1:6" customFormat="1" x14ac:dyDescent="0.25">
      <c r="A4444" t="s">
        <v>644</v>
      </c>
      <c r="B4444">
        <v>41800</v>
      </c>
      <c r="C4444" t="s">
        <v>689</v>
      </c>
      <c r="D4444" t="s">
        <v>646</v>
      </c>
      <c r="E4444" s="1">
        <v>166970</v>
      </c>
      <c r="F4444" s="1"/>
    </row>
    <row r="4445" spans="1:6" customFormat="1" x14ac:dyDescent="0.25">
      <c r="A4445" t="s">
        <v>644</v>
      </c>
      <c r="B4445">
        <v>41900</v>
      </c>
      <c r="C4445" t="s">
        <v>689</v>
      </c>
      <c r="D4445" t="s">
        <v>646</v>
      </c>
      <c r="E4445" s="1">
        <v>166970</v>
      </c>
      <c r="F4445" s="1"/>
    </row>
    <row r="4446" spans="1:6" customFormat="1" x14ac:dyDescent="0.25">
      <c r="A4446" t="s">
        <v>644</v>
      </c>
      <c r="B4446">
        <v>42000</v>
      </c>
      <c r="C4446" t="s">
        <v>689</v>
      </c>
      <c r="D4446" t="s">
        <v>646</v>
      </c>
      <c r="E4446" s="1">
        <v>166970</v>
      </c>
      <c r="F4446" s="1"/>
    </row>
    <row r="4447" spans="1:6" customFormat="1" x14ac:dyDescent="0.25">
      <c r="A4447" t="s">
        <v>644</v>
      </c>
      <c r="B4447">
        <v>42100</v>
      </c>
      <c r="C4447" t="s">
        <v>689</v>
      </c>
      <c r="D4447" t="s">
        <v>646</v>
      </c>
      <c r="E4447" s="1">
        <v>166970</v>
      </c>
      <c r="F4447" s="1"/>
    </row>
    <row r="4448" spans="1:6" customFormat="1" x14ac:dyDescent="0.25">
      <c r="A4448" t="s">
        <v>644</v>
      </c>
      <c r="B4448">
        <v>42200</v>
      </c>
      <c r="C4448" t="s">
        <v>689</v>
      </c>
      <c r="D4448" t="s">
        <v>646</v>
      </c>
      <c r="E4448" s="1">
        <v>166970</v>
      </c>
      <c r="F4448" s="1"/>
    </row>
    <row r="4449" spans="1:6" customFormat="1" x14ac:dyDescent="0.25">
      <c r="A4449" t="s">
        <v>644</v>
      </c>
      <c r="B4449">
        <v>42300</v>
      </c>
      <c r="C4449" t="s">
        <v>689</v>
      </c>
      <c r="D4449" t="s">
        <v>646</v>
      </c>
      <c r="E4449" s="1">
        <v>166970</v>
      </c>
      <c r="F4449" s="1"/>
    </row>
    <row r="4450" spans="1:6" customFormat="1" x14ac:dyDescent="0.25">
      <c r="A4450" t="s">
        <v>644</v>
      </c>
      <c r="B4450">
        <v>42400</v>
      </c>
      <c r="C4450" t="s">
        <v>689</v>
      </c>
      <c r="D4450" t="s">
        <v>646</v>
      </c>
      <c r="E4450" s="1">
        <v>166970</v>
      </c>
      <c r="F4450" s="1"/>
    </row>
    <row r="4451" spans="1:6" customFormat="1" x14ac:dyDescent="0.25">
      <c r="A4451" t="s">
        <v>644</v>
      </c>
      <c r="B4451">
        <v>42500</v>
      </c>
      <c r="C4451" t="s">
        <v>689</v>
      </c>
      <c r="D4451" t="s">
        <v>646</v>
      </c>
      <c r="E4451" s="1">
        <v>166970</v>
      </c>
      <c r="F4451" s="1"/>
    </row>
    <row r="4452" spans="1:6" customFormat="1" x14ac:dyDescent="0.25">
      <c r="A4452" t="s">
        <v>644</v>
      </c>
      <c r="B4452">
        <v>42600</v>
      </c>
      <c r="C4452" t="s">
        <v>689</v>
      </c>
      <c r="D4452" t="s">
        <v>646</v>
      </c>
      <c r="E4452" s="1">
        <v>166970</v>
      </c>
      <c r="F4452" s="1"/>
    </row>
    <row r="4453" spans="1:6" customFormat="1" x14ac:dyDescent="0.25">
      <c r="A4453" t="s">
        <v>644</v>
      </c>
      <c r="B4453">
        <v>42700</v>
      </c>
      <c r="C4453" t="s">
        <v>689</v>
      </c>
      <c r="D4453" t="s">
        <v>646</v>
      </c>
      <c r="E4453" s="1">
        <v>166970</v>
      </c>
      <c r="F4453" s="1"/>
    </row>
    <row r="4454" spans="1:6" customFormat="1" x14ac:dyDescent="0.25">
      <c r="A4454" t="s">
        <v>644</v>
      </c>
      <c r="B4454">
        <v>42800</v>
      </c>
      <c r="C4454" t="s">
        <v>689</v>
      </c>
      <c r="D4454" t="s">
        <v>646</v>
      </c>
      <c r="E4454" s="1">
        <v>166970</v>
      </c>
      <c r="F4454" s="1"/>
    </row>
    <row r="4455" spans="1:6" customFormat="1" x14ac:dyDescent="0.25">
      <c r="A4455" t="s">
        <v>644</v>
      </c>
      <c r="B4455">
        <v>42900</v>
      </c>
      <c r="C4455" t="s">
        <v>689</v>
      </c>
      <c r="D4455" t="s">
        <v>646</v>
      </c>
      <c r="E4455" s="1">
        <v>166970</v>
      </c>
      <c r="F4455" s="1"/>
    </row>
    <row r="4456" spans="1:6" customFormat="1" x14ac:dyDescent="0.25">
      <c r="A4456" t="s">
        <v>644</v>
      </c>
      <c r="B4456">
        <v>43000</v>
      </c>
      <c r="C4456" t="s">
        <v>689</v>
      </c>
      <c r="D4456" t="s">
        <v>646</v>
      </c>
      <c r="E4456" s="1">
        <v>166970</v>
      </c>
      <c r="F4456" s="1"/>
    </row>
    <row r="4457" spans="1:6" customFormat="1" x14ac:dyDescent="0.25">
      <c r="A4457" t="s">
        <v>644</v>
      </c>
      <c r="B4457">
        <v>43100</v>
      </c>
      <c r="C4457" t="s">
        <v>689</v>
      </c>
      <c r="D4457" t="s">
        <v>646</v>
      </c>
      <c r="E4457" s="1">
        <v>166970</v>
      </c>
      <c r="F4457" s="1"/>
    </row>
    <row r="4458" spans="1:6" customFormat="1" x14ac:dyDescent="0.25">
      <c r="A4458" t="s">
        <v>644</v>
      </c>
      <c r="B4458">
        <v>43200</v>
      </c>
      <c r="C4458" t="s">
        <v>689</v>
      </c>
      <c r="D4458" t="s">
        <v>646</v>
      </c>
      <c r="E4458" s="1">
        <v>166970</v>
      </c>
      <c r="F4458" s="1"/>
    </row>
    <row r="4459" spans="1:6" customFormat="1" x14ac:dyDescent="0.25">
      <c r="A4459" t="s">
        <v>644</v>
      </c>
      <c r="B4459">
        <v>43300</v>
      </c>
      <c r="C4459" t="s">
        <v>689</v>
      </c>
      <c r="D4459" t="s">
        <v>646</v>
      </c>
      <c r="E4459" s="1">
        <v>166970</v>
      </c>
      <c r="F4459" s="1"/>
    </row>
    <row r="4460" spans="1:6" customFormat="1" x14ac:dyDescent="0.25">
      <c r="A4460" t="s">
        <v>644</v>
      </c>
      <c r="B4460">
        <v>43400</v>
      </c>
      <c r="C4460" t="s">
        <v>689</v>
      </c>
      <c r="D4460" t="s">
        <v>646</v>
      </c>
      <c r="E4460" s="1">
        <v>166970</v>
      </c>
      <c r="F4460" s="1"/>
    </row>
    <row r="4461" spans="1:6" customFormat="1" x14ac:dyDescent="0.25">
      <c r="A4461" t="s">
        <v>644</v>
      </c>
      <c r="B4461">
        <v>43500</v>
      </c>
      <c r="C4461" t="s">
        <v>689</v>
      </c>
      <c r="D4461" t="s">
        <v>646</v>
      </c>
      <c r="E4461" s="1">
        <v>166970</v>
      </c>
      <c r="F4461" s="1"/>
    </row>
    <row r="4462" spans="1:6" customFormat="1" x14ac:dyDescent="0.25">
      <c r="A4462" t="s">
        <v>644</v>
      </c>
      <c r="B4462">
        <v>43600</v>
      </c>
      <c r="C4462" t="s">
        <v>689</v>
      </c>
      <c r="D4462" t="s">
        <v>646</v>
      </c>
      <c r="E4462" s="1">
        <v>166970</v>
      </c>
      <c r="F4462" s="1"/>
    </row>
    <row r="4463" spans="1:6" customFormat="1" x14ac:dyDescent="0.25">
      <c r="A4463" t="s">
        <v>644</v>
      </c>
      <c r="B4463">
        <v>43700</v>
      </c>
      <c r="C4463" t="s">
        <v>689</v>
      </c>
      <c r="D4463" t="s">
        <v>646</v>
      </c>
      <c r="E4463" s="1">
        <v>166970</v>
      </c>
      <c r="F4463" s="1"/>
    </row>
    <row r="4464" spans="1:6" customFormat="1" x14ac:dyDescent="0.25">
      <c r="A4464" t="s">
        <v>644</v>
      </c>
      <c r="B4464">
        <v>43800</v>
      </c>
      <c r="C4464" t="s">
        <v>689</v>
      </c>
      <c r="D4464" t="s">
        <v>646</v>
      </c>
      <c r="E4464" s="1">
        <v>166970</v>
      </c>
      <c r="F4464" s="1"/>
    </row>
    <row r="4465" spans="1:6" customFormat="1" x14ac:dyDescent="0.25">
      <c r="A4465" t="s">
        <v>644</v>
      </c>
      <c r="B4465">
        <v>43900</v>
      </c>
      <c r="C4465" t="s">
        <v>689</v>
      </c>
      <c r="D4465" t="s">
        <v>646</v>
      </c>
      <c r="E4465" s="1">
        <v>166970</v>
      </c>
      <c r="F4465" s="1"/>
    </row>
    <row r="4466" spans="1:6" customFormat="1" x14ac:dyDescent="0.25">
      <c r="A4466" t="s">
        <v>644</v>
      </c>
      <c r="B4466">
        <v>44000</v>
      </c>
      <c r="C4466" t="s">
        <v>689</v>
      </c>
      <c r="D4466" t="s">
        <v>646</v>
      </c>
      <c r="E4466" s="1">
        <v>166970</v>
      </c>
      <c r="F4466" s="1"/>
    </row>
    <row r="4467" spans="1:6" customFormat="1" x14ac:dyDescent="0.25">
      <c r="A4467" t="s">
        <v>644</v>
      </c>
      <c r="B4467">
        <v>44100</v>
      </c>
      <c r="C4467" t="s">
        <v>689</v>
      </c>
      <c r="D4467" t="s">
        <v>646</v>
      </c>
      <c r="E4467" s="1">
        <v>166970</v>
      </c>
      <c r="F4467" s="1"/>
    </row>
    <row r="4468" spans="1:6" customFormat="1" x14ac:dyDescent="0.25">
      <c r="A4468" t="s">
        <v>644</v>
      </c>
      <c r="B4468">
        <v>44200</v>
      </c>
      <c r="C4468" t="s">
        <v>689</v>
      </c>
      <c r="D4468" t="s">
        <v>646</v>
      </c>
      <c r="E4468" s="1">
        <v>166970</v>
      </c>
      <c r="F4468" s="1"/>
    </row>
    <row r="4469" spans="1:6" customFormat="1" x14ac:dyDescent="0.25">
      <c r="A4469" t="s">
        <v>644</v>
      </c>
      <c r="B4469">
        <v>44300</v>
      </c>
      <c r="C4469" t="s">
        <v>689</v>
      </c>
      <c r="D4469" t="s">
        <v>646</v>
      </c>
      <c r="E4469" s="1">
        <v>166970</v>
      </c>
      <c r="F4469" s="1"/>
    </row>
    <row r="4470" spans="1:6" customFormat="1" x14ac:dyDescent="0.25">
      <c r="A4470" t="s">
        <v>644</v>
      </c>
      <c r="B4470">
        <v>44400</v>
      </c>
      <c r="C4470" t="s">
        <v>689</v>
      </c>
      <c r="D4470" t="s">
        <v>646</v>
      </c>
      <c r="E4470" s="1">
        <v>166970</v>
      </c>
      <c r="F4470" s="1"/>
    </row>
    <row r="4471" spans="1:6" customFormat="1" x14ac:dyDescent="0.25">
      <c r="A4471" t="s">
        <v>644</v>
      </c>
      <c r="B4471">
        <v>44500</v>
      </c>
      <c r="C4471" t="s">
        <v>689</v>
      </c>
      <c r="D4471" t="s">
        <v>646</v>
      </c>
      <c r="E4471" s="1">
        <v>166970</v>
      </c>
      <c r="F4471" s="1"/>
    </row>
    <row r="4472" spans="1:6" customFormat="1" x14ac:dyDescent="0.25">
      <c r="A4472" t="s">
        <v>644</v>
      </c>
      <c r="B4472">
        <v>44600</v>
      </c>
      <c r="C4472" t="s">
        <v>689</v>
      </c>
      <c r="D4472" t="s">
        <v>646</v>
      </c>
      <c r="E4472" s="1">
        <v>166970</v>
      </c>
      <c r="F4472" s="1"/>
    </row>
    <row r="4473" spans="1:6" customFormat="1" x14ac:dyDescent="0.25">
      <c r="A4473" t="s">
        <v>644</v>
      </c>
      <c r="B4473">
        <v>44700</v>
      </c>
      <c r="C4473" t="s">
        <v>689</v>
      </c>
      <c r="D4473" t="s">
        <v>646</v>
      </c>
      <c r="E4473" s="1">
        <v>166970</v>
      </c>
      <c r="F4473" s="1"/>
    </row>
    <row r="4474" spans="1:6" customFormat="1" x14ac:dyDescent="0.25">
      <c r="A4474" t="s">
        <v>644</v>
      </c>
      <c r="B4474">
        <v>44800</v>
      </c>
      <c r="C4474" t="s">
        <v>689</v>
      </c>
      <c r="D4474" t="s">
        <v>646</v>
      </c>
      <c r="E4474" s="1">
        <v>166970</v>
      </c>
      <c r="F4474" s="1"/>
    </row>
    <row r="4475" spans="1:6" customFormat="1" x14ac:dyDescent="0.25">
      <c r="A4475" t="s">
        <v>644</v>
      </c>
      <c r="B4475">
        <v>44900</v>
      </c>
      <c r="C4475" t="s">
        <v>689</v>
      </c>
      <c r="D4475" t="s">
        <v>646</v>
      </c>
      <c r="E4475" s="1">
        <v>166970</v>
      </c>
      <c r="F4475" s="1"/>
    </row>
    <row r="4476" spans="1:6" customFormat="1" x14ac:dyDescent="0.25">
      <c r="A4476" t="s">
        <v>644</v>
      </c>
      <c r="B4476">
        <v>45000</v>
      </c>
      <c r="C4476" t="s">
        <v>689</v>
      </c>
      <c r="D4476" t="s">
        <v>646</v>
      </c>
      <c r="E4476" s="1">
        <v>166970</v>
      </c>
      <c r="F4476" s="1"/>
    </row>
    <row r="4477" spans="1:6" customFormat="1" x14ac:dyDescent="0.25">
      <c r="A4477" t="s">
        <v>644</v>
      </c>
      <c r="B4477">
        <v>45100</v>
      </c>
      <c r="C4477" t="s">
        <v>689</v>
      </c>
      <c r="D4477" t="s">
        <v>646</v>
      </c>
      <c r="E4477" s="1">
        <v>166970</v>
      </c>
      <c r="F4477" s="1"/>
    </row>
    <row r="4478" spans="1:6" customFormat="1" x14ac:dyDescent="0.25">
      <c r="A4478" t="s">
        <v>644</v>
      </c>
      <c r="B4478">
        <v>45200</v>
      </c>
      <c r="C4478" t="s">
        <v>689</v>
      </c>
      <c r="D4478" t="s">
        <v>646</v>
      </c>
      <c r="E4478" s="1">
        <v>166970</v>
      </c>
      <c r="F4478" s="1"/>
    </row>
    <row r="4479" spans="1:6" customFormat="1" x14ac:dyDescent="0.25">
      <c r="A4479" t="s">
        <v>644</v>
      </c>
      <c r="B4479">
        <v>45300</v>
      </c>
      <c r="C4479" t="s">
        <v>689</v>
      </c>
      <c r="D4479" t="s">
        <v>646</v>
      </c>
      <c r="E4479" s="1">
        <v>166970</v>
      </c>
      <c r="F4479" s="1"/>
    </row>
    <row r="4480" spans="1:6" customFormat="1" x14ac:dyDescent="0.25">
      <c r="A4480" t="s">
        <v>644</v>
      </c>
      <c r="B4480">
        <v>45400</v>
      </c>
      <c r="C4480" t="s">
        <v>689</v>
      </c>
      <c r="D4480" t="s">
        <v>646</v>
      </c>
      <c r="E4480" s="1">
        <v>166970</v>
      </c>
      <c r="F4480" s="1"/>
    </row>
    <row r="4481" spans="1:6" customFormat="1" x14ac:dyDescent="0.25">
      <c r="A4481" t="s">
        <v>644</v>
      </c>
      <c r="B4481">
        <v>45500</v>
      </c>
      <c r="C4481" t="s">
        <v>689</v>
      </c>
      <c r="D4481" t="s">
        <v>646</v>
      </c>
      <c r="E4481" s="1">
        <v>166970</v>
      </c>
      <c r="F4481" s="1"/>
    </row>
    <row r="4482" spans="1:6" customFormat="1" x14ac:dyDescent="0.25">
      <c r="A4482" t="s">
        <v>644</v>
      </c>
      <c r="B4482">
        <v>45600</v>
      </c>
      <c r="C4482" t="s">
        <v>689</v>
      </c>
      <c r="D4482" t="s">
        <v>646</v>
      </c>
      <c r="E4482" s="1">
        <v>166970</v>
      </c>
      <c r="F4482" s="1"/>
    </row>
    <row r="4483" spans="1:6" customFormat="1" x14ac:dyDescent="0.25">
      <c r="A4483" t="s">
        <v>644</v>
      </c>
      <c r="B4483">
        <v>45700</v>
      </c>
      <c r="C4483" t="s">
        <v>689</v>
      </c>
      <c r="D4483" t="s">
        <v>646</v>
      </c>
      <c r="E4483" s="1">
        <v>166970</v>
      </c>
      <c r="F4483" s="1"/>
    </row>
    <row r="4484" spans="1:6" customFormat="1" x14ac:dyDescent="0.25">
      <c r="A4484" t="s">
        <v>644</v>
      </c>
      <c r="B4484">
        <v>45800</v>
      </c>
      <c r="C4484" t="s">
        <v>689</v>
      </c>
      <c r="D4484" t="s">
        <v>646</v>
      </c>
      <c r="E4484" s="1">
        <v>166970</v>
      </c>
      <c r="F4484" s="1"/>
    </row>
    <row r="4485" spans="1:6" customFormat="1" x14ac:dyDescent="0.25">
      <c r="A4485" t="s">
        <v>644</v>
      </c>
      <c r="B4485">
        <v>45900</v>
      </c>
      <c r="C4485" t="s">
        <v>689</v>
      </c>
      <c r="D4485" t="s">
        <v>646</v>
      </c>
      <c r="E4485" s="1">
        <v>166970</v>
      </c>
      <c r="F4485" s="1"/>
    </row>
    <row r="4486" spans="1:6" customFormat="1" x14ac:dyDescent="0.25">
      <c r="A4486" t="s">
        <v>644</v>
      </c>
      <c r="B4486">
        <v>46000</v>
      </c>
      <c r="C4486" t="s">
        <v>689</v>
      </c>
      <c r="D4486" t="s">
        <v>646</v>
      </c>
      <c r="E4486" s="1">
        <v>166970</v>
      </c>
      <c r="F4486" s="1"/>
    </row>
    <row r="4487" spans="1:6" customFormat="1" x14ac:dyDescent="0.25">
      <c r="A4487" t="s">
        <v>644</v>
      </c>
      <c r="B4487">
        <v>46100</v>
      </c>
      <c r="C4487" t="s">
        <v>689</v>
      </c>
      <c r="D4487" t="s">
        <v>646</v>
      </c>
      <c r="E4487" s="1">
        <v>166970</v>
      </c>
      <c r="F4487" s="1"/>
    </row>
    <row r="4488" spans="1:6" customFormat="1" x14ac:dyDescent="0.25">
      <c r="A4488" t="s">
        <v>644</v>
      </c>
      <c r="B4488">
        <v>46200</v>
      </c>
      <c r="C4488" t="s">
        <v>689</v>
      </c>
      <c r="D4488" t="s">
        <v>646</v>
      </c>
      <c r="E4488" s="1">
        <v>166970</v>
      </c>
      <c r="F4488" s="1"/>
    </row>
    <row r="4489" spans="1:6" customFormat="1" x14ac:dyDescent="0.25">
      <c r="A4489" t="s">
        <v>644</v>
      </c>
      <c r="B4489">
        <v>46300</v>
      </c>
      <c r="C4489" t="s">
        <v>689</v>
      </c>
      <c r="D4489" t="s">
        <v>646</v>
      </c>
      <c r="E4489" s="1">
        <v>166970</v>
      </c>
      <c r="F4489" s="1"/>
    </row>
    <row r="4490" spans="1:6" customFormat="1" x14ac:dyDescent="0.25">
      <c r="A4490" t="s">
        <v>644</v>
      </c>
      <c r="B4490">
        <v>46400</v>
      </c>
      <c r="C4490" t="s">
        <v>689</v>
      </c>
      <c r="D4490" t="s">
        <v>646</v>
      </c>
      <c r="E4490" s="1">
        <v>166970</v>
      </c>
      <c r="F4490" s="1"/>
    </row>
    <row r="4491" spans="1:6" customFormat="1" x14ac:dyDescent="0.25">
      <c r="A4491" t="s">
        <v>644</v>
      </c>
      <c r="B4491">
        <v>46500</v>
      </c>
      <c r="C4491" t="s">
        <v>689</v>
      </c>
      <c r="D4491" t="s">
        <v>646</v>
      </c>
      <c r="E4491" s="1">
        <v>166970</v>
      </c>
      <c r="F4491" s="1"/>
    </row>
    <row r="4492" spans="1:6" customFormat="1" x14ac:dyDescent="0.25">
      <c r="A4492" t="s">
        <v>644</v>
      </c>
      <c r="B4492">
        <v>46600</v>
      </c>
      <c r="C4492" t="s">
        <v>689</v>
      </c>
      <c r="D4492" t="s">
        <v>646</v>
      </c>
      <c r="E4492" s="1">
        <v>166970</v>
      </c>
      <c r="F4492" s="1"/>
    </row>
    <row r="4493" spans="1:6" customFormat="1" x14ac:dyDescent="0.25">
      <c r="A4493" t="s">
        <v>644</v>
      </c>
      <c r="B4493">
        <v>46700</v>
      </c>
      <c r="C4493" t="s">
        <v>689</v>
      </c>
      <c r="D4493" t="s">
        <v>646</v>
      </c>
      <c r="E4493" s="1">
        <v>166970</v>
      </c>
      <c r="F4493" s="1"/>
    </row>
    <row r="4494" spans="1:6" customFormat="1" x14ac:dyDescent="0.25">
      <c r="A4494" t="s">
        <v>644</v>
      </c>
      <c r="B4494">
        <v>46800</v>
      </c>
      <c r="C4494" t="s">
        <v>689</v>
      </c>
      <c r="D4494" t="s">
        <v>646</v>
      </c>
      <c r="E4494" s="1">
        <v>166970</v>
      </c>
      <c r="F4494" s="1"/>
    </row>
    <row r="4495" spans="1:6" customFormat="1" x14ac:dyDescent="0.25">
      <c r="A4495" t="s">
        <v>644</v>
      </c>
      <c r="B4495">
        <v>46900</v>
      </c>
      <c r="C4495" t="s">
        <v>689</v>
      </c>
      <c r="D4495" t="s">
        <v>646</v>
      </c>
      <c r="E4495" s="1">
        <v>166970</v>
      </c>
      <c r="F4495" s="1"/>
    </row>
    <row r="4496" spans="1:6" customFormat="1" x14ac:dyDescent="0.25">
      <c r="A4496" t="s">
        <v>644</v>
      </c>
      <c r="B4496">
        <v>47000</v>
      </c>
      <c r="C4496" t="s">
        <v>689</v>
      </c>
      <c r="D4496" t="s">
        <v>646</v>
      </c>
      <c r="E4496" s="1">
        <v>166970</v>
      </c>
      <c r="F4496" s="1"/>
    </row>
    <row r="4497" spans="1:6" customFormat="1" x14ac:dyDescent="0.25">
      <c r="A4497" t="s">
        <v>644</v>
      </c>
      <c r="B4497">
        <v>47100</v>
      </c>
      <c r="C4497" t="s">
        <v>689</v>
      </c>
      <c r="D4497" t="s">
        <v>646</v>
      </c>
      <c r="E4497" s="1">
        <v>166970</v>
      </c>
      <c r="F4497" s="1"/>
    </row>
    <row r="4498" spans="1:6" customFormat="1" x14ac:dyDescent="0.25">
      <c r="A4498" t="s">
        <v>644</v>
      </c>
      <c r="B4498">
        <v>47200</v>
      </c>
      <c r="C4498" t="s">
        <v>689</v>
      </c>
      <c r="D4498" t="s">
        <v>646</v>
      </c>
      <c r="E4498" s="1">
        <v>166970</v>
      </c>
      <c r="F4498" s="1"/>
    </row>
    <row r="4499" spans="1:6" customFormat="1" x14ac:dyDescent="0.25">
      <c r="A4499" t="s">
        <v>644</v>
      </c>
      <c r="B4499">
        <v>47300</v>
      </c>
      <c r="C4499" t="s">
        <v>689</v>
      </c>
      <c r="D4499" t="s">
        <v>646</v>
      </c>
      <c r="E4499" s="1">
        <v>166970</v>
      </c>
      <c r="F4499" s="1"/>
    </row>
    <row r="4500" spans="1:6" customFormat="1" x14ac:dyDescent="0.25">
      <c r="A4500" t="s">
        <v>644</v>
      </c>
      <c r="B4500">
        <v>47400</v>
      </c>
      <c r="C4500" t="s">
        <v>689</v>
      </c>
      <c r="D4500" t="s">
        <v>646</v>
      </c>
      <c r="E4500" s="1">
        <v>166970</v>
      </c>
      <c r="F4500" s="1"/>
    </row>
    <row r="4501" spans="1:6" customFormat="1" x14ac:dyDescent="0.25">
      <c r="A4501" t="s">
        <v>644</v>
      </c>
      <c r="B4501">
        <v>47500</v>
      </c>
      <c r="C4501" t="s">
        <v>689</v>
      </c>
      <c r="D4501" t="s">
        <v>646</v>
      </c>
      <c r="E4501" s="1">
        <v>166970</v>
      </c>
      <c r="F4501" s="1"/>
    </row>
    <row r="4502" spans="1:6" customFormat="1" x14ac:dyDescent="0.25">
      <c r="A4502" t="s">
        <v>644</v>
      </c>
      <c r="B4502">
        <v>47600</v>
      </c>
      <c r="C4502" t="s">
        <v>689</v>
      </c>
      <c r="D4502" t="s">
        <v>646</v>
      </c>
      <c r="E4502" s="1">
        <v>166970</v>
      </c>
      <c r="F4502" s="1"/>
    </row>
    <row r="4503" spans="1:6" customFormat="1" x14ac:dyDescent="0.25">
      <c r="A4503" t="s">
        <v>644</v>
      </c>
      <c r="B4503">
        <v>47700</v>
      </c>
      <c r="C4503" t="s">
        <v>689</v>
      </c>
      <c r="D4503" t="s">
        <v>646</v>
      </c>
      <c r="E4503" s="1">
        <v>166970</v>
      </c>
      <c r="F4503" s="1"/>
    </row>
    <row r="4504" spans="1:6" customFormat="1" x14ac:dyDescent="0.25">
      <c r="A4504" t="s">
        <v>644</v>
      </c>
      <c r="B4504">
        <v>47800</v>
      </c>
      <c r="C4504" t="s">
        <v>689</v>
      </c>
      <c r="D4504" t="s">
        <v>646</v>
      </c>
      <c r="E4504" s="1">
        <v>166970</v>
      </c>
      <c r="F4504" s="1"/>
    </row>
    <row r="4505" spans="1:6" customFormat="1" x14ac:dyDescent="0.25">
      <c r="A4505" t="s">
        <v>644</v>
      </c>
      <c r="B4505">
        <v>47900</v>
      </c>
      <c r="C4505" t="s">
        <v>689</v>
      </c>
      <c r="D4505" t="s">
        <v>646</v>
      </c>
      <c r="E4505" s="1">
        <v>166970</v>
      </c>
      <c r="F4505" s="1"/>
    </row>
    <row r="4506" spans="1:6" customFormat="1" x14ac:dyDescent="0.25">
      <c r="A4506" t="s">
        <v>644</v>
      </c>
      <c r="B4506">
        <v>48000</v>
      </c>
      <c r="C4506" t="s">
        <v>689</v>
      </c>
      <c r="D4506" t="s">
        <v>646</v>
      </c>
      <c r="E4506" s="1">
        <v>166970</v>
      </c>
      <c r="F4506" s="1"/>
    </row>
    <row r="4507" spans="1:6" customFormat="1" x14ac:dyDescent="0.25">
      <c r="A4507" t="s">
        <v>644</v>
      </c>
      <c r="B4507">
        <v>48100</v>
      </c>
      <c r="C4507" t="s">
        <v>689</v>
      </c>
      <c r="D4507" t="s">
        <v>646</v>
      </c>
      <c r="E4507" s="1">
        <v>166970</v>
      </c>
      <c r="F4507" s="1"/>
    </row>
    <row r="4508" spans="1:6" customFormat="1" x14ac:dyDescent="0.25">
      <c r="A4508" t="s">
        <v>644</v>
      </c>
      <c r="B4508">
        <v>48200</v>
      </c>
      <c r="C4508" t="s">
        <v>689</v>
      </c>
      <c r="D4508" t="s">
        <v>646</v>
      </c>
      <c r="E4508" s="1">
        <v>166970</v>
      </c>
      <c r="F4508" s="1"/>
    </row>
    <row r="4509" spans="1:6" customFormat="1" x14ac:dyDescent="0.25">
      <c r="A4509" t="s">
        <v>644</v>
      </c>
      <c r="B4509">
        <v>48300</v>
      </c>
      <c r="C4509" t="s">
        <v>689</v>
      </c>
      <c r="D4509" t="s">
        <v>646</v>
      </c>
      <c r="E4509" s="1">
        <v>166970</v>
      </c>
      <c r="F4509" s="1"/>
    </row>
    <row r="4510" spans="1:6" customFormat="1" x14ac:dyDescent="0.25">
      <c r="A4510" t="s">
        <v>644</v>
      </c>
      <c r="B4510">
        <v>48400</v>
      </c>
      <c r="C4510" t="s">
        <v>689</v>
      </c>
      <c r="D4510" t="s">
        <v>646</v>
      </c>
      <c r="E4510" s="1">
        <v>166970</v>
      </c>
      <c r="F4510" s="1"/>
    </row>
    <row r="4511" spans="1:6" customFormat="1" x14ac:dyDescent="0.25">
      <c r="A4511" t="s">
        <v>644</v>
      </c>
      <c r="B4511">
        <v>48500</v>
      </c>
      <c r="C4511" t="s">
        <v>689</v>
      </c>
      <c r="D4511" t="s">
        <v>646</v>
      </c>
      <c r="E4511" s="1">
        <v>166970</v>
      </c>
      <c r="F4511" s="1"/>
    </row>
    <row r="4512" spans="1:6" customFormat="1" x14ac:dyDescent="0.25">
      <c r="A4512" t="s">
        <v>644</v>
      </c>
      <c r="B4512">
        <v>48600</v>
      </c>
      <c r="C4512" t="s">
        <v>689</v>
      </c>
      <c r="D4512" t="s">
        <v>646</v>
      </c>
      <c r="E4512" s="1">
        <v>166970</v>
      </c>
      <c r="F4512" s="1"/>
    </row>
    <row r="4513" spans="1:12" x14ac:dyDescent="0.25">
      <c r="A4513" t="s">
        <v>644</v>
      </c>
      <c r="B4513">
        <v>48700</v>
      </c>
      <c r="C4513" t="s">
        <v>689</v>
      </c>
      <c r="D4513" t="s">
        <v>646</v>
      </c>
      <c r="E4513" s="1">
        <v>166970</v>
      </c>
      <c r="F4513" s="1"/>
      <c r="K4513"/>
    </row>
    <row r="4514" spans="1:12" x14ac:dyDescent="0.25">
      <c r="A4514" t="s">
        <v>644</v>
      </c>
      <c r="B4514">
        <v>48800</v>
      </c>
      <c r="C4514" t="s">
        <v>689</v>
      </c>
      <c r="D4514" t="s">
        <v>646</v>
      </c>
      <c r="E4514" s="1">
        <v>166970</v>
      </c>
      <c r="F4514" s="1"/>
      <c r="K4514"/>
    </row>
    <row r="4515" spans="1:12" x14ac:dyDescent="0.25">
      <c r="A4515" t="s">
        <v>644</v>
      </c>
      <c r="B4515">
        <v>48900</v>
      </c>
      <c r="C4515" t="s">
        <v>689</v>
      </c>
      <c r="D4515" t="s">
        <v>646</v>
      </c>
      <c r="E4515" s="1">
        <v>166970</v>
      </c>
      <c r="F4515" s="1"/>
      <c r="K4515"/>
    </row>
    <row r="4516" spans="1:12" x14ac:dyDescent="0.25">
      <c r="A4516" t="s">
        <v>644</v>
      </c>
      <c r="B4516">
        <v>49000</v>
      </c>
      <c r="C4516" t="s">
        <v>689</v>
      </c>
      <c r="D4516" t="s">
        <v>646</v>
      </c>
      <c r="E4516" s="1">
        <v>166970</v>
      </c>
      <c r="F4516" s="1"/>
      <c r="K4516"/>
    </row>
    <row r="4517" spans="1:12" x14ac:dyDescent="0.25">
      <c r="A4517" t="s">
        <v>644</v>
      </c>
      <c r="B4517">
        <v>49100</v>
      </c>
      <c r="C4517" t="s">
        <v>689</v>
      </c>
      <c r="D4517" t="s">
        <v>646</v>
      </c>
      <c r="E4517" s="1">
        <v>166970</v>
      </c>
      <c r="F4517" s="1"/>
      <c r="K4517"/>
    </row>
    <row r="4518" spans="1:12" x14ac:dyDescent="0.25">
      <c r="A4518" t="s">
        <v>644</v>
      </c>
      <c r="B4518">
        <v>49200</v>
      </c>
      <c r="C4518" t="s">
        <v>689</v>
      </c>
      <c r="D4518" t="s">
        <v>646</v>
      </c>
      <c r="E4518" s="1">
        <v>166970</v>
      </c>
      <c r="F4518" s="1"/>
      <c r="K4518"/>
    </row>
    <row r="4519" spans="1:12" x14ac:dyDescent="0.25">
      <c r="A4519" t="s">
        <v>644</v>
      </c>
      <c r="B4519">
        <v>49300</v>
      </c>
      <c r="C4519" t="s">
        <v>689</v>
      </c>
      <c r="D4519" t="s">
        <v>646</v>
      </c>
      <c r="E4519" s="1">
        <v>166970</v>
      </c>
      <c r="F4519" s="1"/>
      <c r="K4519"/>
    </row>
    <row r="4520" spans="1:12" x14ac:dyDescent="0.25">
      <c r="A4520" t="s">
        <v>644</v>
      </c>
      <c r="B4520">
        <v>49400</v>
      </c>
      <c r="C4520" t="s">
        <v>689</v>
      </c>
      <c r="D4520" t="s">
        <v>646</v>
      </c>
      <c r="E4520" s="1">
        <v>166970</v>
      </c>
      <c r="F4520" s="1"/>
      <c r="K4520"/>
    </row>
    <row r="4521" spans="1:12" x14ac:dyDescent="0.25">
      <c r="A4521" t="s">
        <v>644</v>
      </c>
      <c r="B4521">
        <v>49500</v>
      </c>
      <c r="C4521" t="s">
        <v>689</v>
      </c>
      <c r="D4521" t="s">
        <v>646</v>
      </c>
      <c r="E4521" s="1">
        <v>166970</v>
      </c>
      <c r="F4521" s="1"/>
      <c r="K4521"/>
    </row>
    <row r="4522" spans="1:12" x14ac:dyDescent="0.25">
      <c r="A4522" t="s">
        <v>644</v>
      </c>
      <c r="B4522">
        <v>49600</v>
      </c>
      <c r="C4522" t="s">
        <v>689</v>
      </c>
      <c r="D4522" t="s">
        <v>646</v>
      </c>
      <c r="E4522" s="1">
        <v>166970</v>
      </c>
      <c r="F4522" s="1"/>
      <c r="K4522"/>
    </row>
    <row r="4523" spans="1:12" x14ac:dyDescent="0.25">
      <c r="A4523" t="s">
        <v>644</v>
      </c>
      <c r="B4523">
        <v>49700</v>
      </c>
      <c r="C4523" t="s">
        <v>689</v>
      </c>
      <c r="D4523" t="s">
        <v>646</v>
      </c>
      <c r="E4523" s="1">
        <v>166970</v>
      </c>
      <c r="F4523" s="1"/>
      <c r="K4523"/>
    </row>
    <row r="4524" spans="1:12" x14ac:dyDescent="0.25">
      <c r="A4524" t="s">
        <v>644</v>
      </c>
      <c r="B4524">
        <v>49800</v>
      </c>
      <c r="C4524" t="s">
        <v>689</v>
      </c>
      <c r="D4524" t="s">
        <v>646</v>
      </c>
      <c r="E4524" s="1">
        <v>166970</v>
      </c>
      <c r="F4524" s="1"/>
      <c r="K4524"/>
    </row>
    <row r="4525" spans="1:12" x14ac:dyDescent="0.25">
      <c r="A4525" t="s">
        <v>644</v>
      </c>
      <c r="B4525">
        <v>49900</v>
      </c>
      <c r="C4525" t="s">
        <v>689</v>
      </c>
      <c r="D4525" t="s">
        <v>646</v>
      </c>
      <c r="E4525" s="1">
        <v>166970</v>
      </c>
      <c r="F4525" s="1"/>
      <c r="K4525"/>
    </row>
    <row r="4526" spans="1:12" x14ac:dyDescent="0.25">
      <c r="A4526" t="s">
        <v>644</v>
      </c>
      <c r="B4526">
        <v>50000</v>
      </c>
      <c r="C4526" t="s">
        <v>689</v>
      </c>
      <c r="D4526" t="s">
        <v>646</v>
      </c>
      <c r="E4526" s="1">
        <v>166970</v>
      </c>
      <c r="F4526" s="1">
        <f t="shared" ref="F4471:F4534" si="7">AVERAGE(E4026:E4526)</f>
        <v>196111.94011976049</v>
      </c>
      <c r="K4526"/>
    </row>
    <row r="4527" spans="1:12" x14ac:dyDescent="0.25">
      <c r="A4527" t="s">
        <v>690</v>
      </c>
      <c r="B4527" t="s">
        <v>691</v>
      </c>
      <c r="C4527" t="s">
        <v>700</v>
      </c>
      <c r="F4527" s="1"/>
      <c r="J4527" t="str">
        <f>[1]!removeLastx(C4527,3)</f>
        <v>98500.00000</v>
      </c>
      <c r="K4527" s="5" t="str">
        <f>J4527</f>
        <v>98500.00000</v>
      </c>
      <c r="L4527">
        <f>VALUE(K4527)</f>
        <v>98500</v>
      </c>
    </row>
    <row r="4528" spans="1:12" x14ac:dyDescent="0.25">
      <c r="A4528" t="s">
        <v>639</v>
      </c>
      <c r="B4528" t="s">
        <v>640</v>
      </c>
      <c r="C4528" t="s">
        <v>641</v>
      </c>
      <c r="D4528" t="s">
        <v>642</v>
      </c>
      <c r="E4528" t="s">
        <v>643</v>
      </c>
      <c r="F4528" s="1"/>
      <c r="K4528"/>
    </row>
    <row r="4529" spans="1:6" customFormat="1" x14ac:dyDescent="0.25">
      <c r="A4529" t="s">
        <v>644</v>
      </c>
      <c r="B4529">
        <v>0</v>
      </c>
      <c r="C4529" t="s">
        <v>645</v>
      </c>
      <c r="D4529" t="s">
        <v>646</v>
      </c>
      <c r="E4529" s="1">
        <v>1572550</v>
      </c>
      <c r="F4529" s="1"/>
    </row>
    <row r="4530" spans="1:6" customFormat="1" x14ac:dyDescent="0.25">
      <c r="A4530" t="s">
        <v>644</v>
      </c>
      <c r="B4530">
        <v>100</v>
      </c>
      <c r="C4530" t="s">
        <v>645</v>
      </c>
      <c r="D4530" t="s">
        <v>646</v>
      </c>
      <c r="E4530" s="1">
        <v>1043380</v>
      </c>
      <c r="F4530" s="1"/>
    </row>
    <row r="4531" spans="1:6" customFormat="1" x14ac:dyDescent="0.25">
      <c r="A4531" t="s">
        <v>644</v>
      </c>
      <c r="B4531">
        <v>200</v>
      </c>
      <c r="C4531" t="s">
        <v>645</v>
      </c>
      <c r="D4531" t="s">
        <v>646</v>
      </c>
      <c r="E4531" s="1">
        <v>1020860</v>
      </c>
      <c r="F4531" s="1"/>
    </row>
    <row r="4532" spans="1:6" customFormat="1" x14ac:dyDescent="0.25">
      <c r="A4532" t="s">
        <v>644</v>
      </c>
      <c r="B4532">
        <v>300</v>
      </c>
      <c r="C4532" t="s">
        <v>645</v>
      </c>
      <c r="D4532" t="s">
        <v>646</v>
      </c>
      <c r="E4532" s="1">
        <v>933037</v>
      </c>
      <c r="F4532" s="1"/>
    </row>
    <row r="4533" spans="1:6" customFormat="1" x14ac:dyDescent="0.25">
      <c r="A4533" t="s">
        <v>644</v>
      </c>
      <c r="B4533">
        <v>400</v>
      </c>
      <c r="C4533" t="s">
        <v>645</v>
      </c>
      <c r="D4533" t="s">
        <v>646</v>
      </c>
      <c r="E4533" s="1">
        <v>849357</v>
      </c>
      <c r="F4533" s="1"/>
    </row>
    <row r="4534" spans="1:6" customFormat="1" x14ac:dyDescent="0.25">
      <c r="A4534" t="s">
        <v>644</v>
      </c>
      <c r="B4534">
        <v>500</v>
      </c>
      <c r="C4534" t="s">
        <v>647</v>
      </c>
      <c r="D4534" t="s">
        <v>646</v>
      </c>
      <c r="E4534" s="1">
        <v>812057</v>
      </c>
      <c r="F4534" s="1"/>
    </row>
    <row r="4535" spans="1:6" customFormat="1" x14ac:dyDescent="0.25">
      <c r="A4535" t="s">
        <v>644</v>
      </c>
      <c r="B4535">
        <v>600</v>
      </c>
      <c r="C4535" t="s">
        <v>647</v>
      </c>
      <c r="D4535" t="s">
        <v>646</v>
      </c>
      <c r="E4535" s="1">
        <v>757953</v>
      </c>
      <c r="F4535" s="1"/>
    </row>
    <row r="4536" spans="1:6" customFormat="1" x14ac:dyDescent="0.25">
      <c r="A4536" t="s">
        <v>644</v>
      </c>
      <c r="B4536">
        <v>700</v>
      </c>
      <c r="C4536" t="s">
        <v>647</v>
      </c>
      <c r="D4536" t="s">
        <v>646</v>
      </c>
      <c r="E4536" s="1">
        <v>732501</v>
      </c>
      <c r="F4536" s="1"/>
    </row>
    <row r="4537" spans="1:6" customFormat="1" x14ac:dyDescent="0.25">
      <c r="A4537" t="s">
        <v>644</v>
      </c>
      <c r="B4537">
        <v>800</v>
      </c>
      <c r="C4537" t="s">
        <v>647</v>
      </c>
      <c r="D4537" t="s">
        <v>646</v>
      </c>
      <c r="E4537" s="1">
        <v>696612</v>
      </c>
      <c r="F4537" s="1"/>
    </row>
    <row r="4538" spans="1:6" customFormat="1" x14ac:dyDescent="0.25">
      <c r="A4538" t="s">
        <v>644</v>
      </c>
      <c r="B4538">
        <v>900</v>
      </c>
      <c r="C4538" t="s">
        <v>647</v>
      </c>
      <c r="D4538" t="s">
        <v>646</v>
      </c>
      <c r="E4538" s="1">
        <v>642284</v>
      </c>
      <c r="F4538" s="1"/>
    </row>
    <row r="4539" spans="1:6" customFormat="1" x14ac:dyDescent="0.25">
      <c r="A4539" t="s">
        <v>644</v>
      </c>
      <c r="B4539">
        <v>1000</v>
      </c>
      <c r="C4539" t="s">
        <v>647</v>
      </c>
      <c r="D4539" t="s">
        <v>646</v>
      </c>
      <c r="E4539" s="1">
        <v>621939</v>
      </c>
      <c r="F4539" s="1"/>
    </row>
    <row r="4540" spans="1:6" customFormat="1" x14ac:dyDescent="0.25">
      <c r="A4540" t="s">
        <v>644</v>
      </c>
      <c r="B4540">
        <v>1100</v>
      </c>
      <c r="C4540" t="s">
        <v>647</v>
      </c>
      <c r="D4540" t="s">
        <v>646</v>
      </c>
      <c r="E4540" s="1">
        <v>594273</v>
      </c>
      <c r="F4540" s="1"/>
    </row>
    <row r="4541" spans="1:6" customFormat="1" x14ac:dyDescent="0.25">
      <c r="A4541" t="s">
        <v>644</v>
      </c>
      <c r="B4541">
        <v>1200</v>
      </c>
      <c r="C4541" t="s">
        <v>647</v>
      </c>
      <c r="D4541" t="s">
        <v>646</v>
      </c>
      <c r="E4541" s="1">
        <v>569412</v>
      </c>
      <c r="F4541" s="1"/>
    </row>
    <row r="4542" spans="1:6" customFormat="1" x14ac:dyDescent="0.25">
      <c r="A4542" t="s">
        <v>644</v>
      </c>
      <c r="B4542">
        <v>1300</v>
      </c>
      <c r="C4542" t="s">
        <v>648</v>
      </c>
      <c r="D4542" t="s">
        <v>646</v>
      </c>
      <c r="E4542" s="1">
        <v>553646</v>
      </c>
      <c r="F4542" s="1"/>
    </row>
    <row r="4543" spans="1:6" customFormat="1" x14ac:dyDescent="0.25">
      <c r="A4543" t="s">
        <v>644</v>
      </c>
      <c r="B4543">
        <v>1400</v>
      </c>
      <c r="C4543" t="s">
        <v>648</v>
      </c>
      <c r="D4543" t="s">
        <v>646</v>
      </c>
      <c r="E4543" s="1">
        <v>522475</v>
      </c>
      <c r="F4543" s="1"/>
    </row>
    <row r="4544" spans="1:6" customFormat="1" x14ac:dyDescent="0.25">
      <c r="A4544" t="s">
        <v>644</v>
      </c>
      <c r="B4544">
        <v>1500</v>
      </c>
      <c r="C4544" t="s">
        <v>648</v>
      </c>
      <c r="D4544" t="s">
        <v>646</v>
      </c>
      <c r="E4544" s="1">
        <v>490380</v>
      </c>
      <c r="F4544" s="1"/>
    </row>
    <row r="4545" spans="1:6" customFormat="1" x14ac:dyDescent="0.25">
      <c r="A4545" t="s">
        <v>644</v>
      </c>
      <c r="B4545">
        <v>1600</v>
      </c>
      <c r="C4545" t="s">
        <v>648</v>
      </c>
      <c r="D4545" t="s">
        <v>646</v>
      </c>
      <c r="E4545" s="1">
        <v>477586</v>
      </c>
      <c r="F4545" s="1"/>
    </row>
    <row r="4546" spans="1:6" customFormat="1" x14ac:dyDescent="0.25">
      <c r="A4546" t="s">
        <v>644</v>
      </c>
      <c r="B4546">
        <v>1700</v>
      </c>
      <c r="C4546" t="s">
        <v>648</v>
      </c>
      <c r="D4546" t="s">
        <v>646</v>
      </c>
      <c r="E4546" s="1">
        <v>468221</v>
      </c>
      <c r="F4546" s="1"/>
    </row>
    <row r="4547" spans="1:6" customFormat="1" x14ac:dyDescent="0.25">
      <c r="A4547" t="s">
        <v>644</v>
      </c>
      <c r="B4547">
        <v>1800</v>
      </c>
      <c r="C4547" t="s">
        <v>648</v>
      </c>
      <c r="D4547" t="s">
        <v>646</v>
      </c>
      <c r="E4547" s="1">
        <v>456429</v>
      </c>
      <c r="F4547" s="1"/>
    </row>
    <row r="4548" spans="1:6" customFormat="1" x14ac:dyDescent="0.25">
      <c r="A4548" t="s">
        <v>644</v>
      </c>
      <c r="B4548">
        <v>1900</v>
      </c>
      <c r="C4548" t="s">
        <v>648</v>
      </c>
      <c r="D4548" t="s">
        <v>646</v>
      </c>
      <c r="E4548" s="1">
        <v>444646</v>
      </c>
      <c r="F4548" s="1"/>
    </row>
    <row r="4549" spans="1:6" customFormat="1" x14ac:dyDescent="0.25">
      <c r="A4549" t="s">
        <v>644</v>
      </c>
      <c r="B4549">
        <v>2000</v>
      </c>
      <c r="C4549" t="s">
        <v>648</v>
      </c>
      <c r="D4549" t="s">
        <v>646</v>
      </c>
      <c r="E4549" s="1">
        <v>410587</v>
      </c>
      <c r="F4549" s="1"/>
    </row>
    <row r="4550" spans="1:6" customFormat="1" x14ac:dyDescent="0.25">
      <c r="A4550" t="s">
        <v>644</v>
      </c>
      <c r="B4550">
        <v>2100</v>
      </c>
      <c r="C4550" t="s">
        <v>648</v>
      </c>
      <c r="D4550" t="s">
        <v>646</v>
      </c>
      <c r="E4550" s="1">
        <v>392578</v>
      </c>
      <c r="F4550" s="1"/>
    </row>
    <row r="4551" spans="1:6" customFormat="1" x14ac:dyDescent="0.25">
      <c r="A4551" t="s">
        <v>644</v>
      </c>
      <c r="B4551">
        <v>2200</v>
      </c>
      <c r="C4551" t="s">
        <v>649</v>
      </c>
      <c r="D4551" t="s">
        <v>646</v>
      </c>
      <c r="E4551" s="1">
        <v>382179</v>
      </c>
      <c r="F4551" s="1"/>
    </row>
    <row r="4552" spans="1:6" customFormat="1" x14ac:dyDescent="0.25">
      <c r="A4552" t="s">
        <v>644</v>
      </c>
      <c r="B4552">
        <v>2300</v>
      </c>
      <c r="C4552" t="s">
        <v>649</v>
      </c>
      <c r="D4552" t="s">
        <v>646</v>
      </c>
      <c r="E4552" s="1">
        <v>375490</v>
      </c>
      <c r="F4552" s="1"/>
    </row>
    <row r="4553" spans="1:6" customFormat="1" x14ac:dyDescent="0.25">
      <c r="A4553" t="s">
        <v>644</v>
      </c>
      <c r="B4553">
        <v>2400</v>
      </c>
      <c r="C4553" t="s">
        <v>649</v>
      </c>
      <c r="D4553" t="s">
        <v>646</v>
      </c>
      <c r="E4553" s="1">
        <v>364943</v>
      </c>
      <c r="F4553" s="1"/>
    </row>
    <row r="4554" spans="1:6" customFormat="1" x14ac:dyDescent="0.25">
      <c r="A4554" t="s">
        <v>644</v>
      </c>
      <c r="B4554">
        <v>2500</v>
      </c>
      <c r="C4554" t="s">
        <v>649</v>
      </c>
      <c r="D4554" t="s">
        <v>646</v>
      </c>
      <c r="E4554" s="1">
        <v>334259</v>
      </c>
      <c r="F4554" s="1"/>
    </row>
    <row r="4555" spans="1:6" customFormat="1" x14ac:dyDescent="0.25">
      <c r="A4555" t="s">
        <v>644</v>
      </c>
      <c r="B4555">
        <v>2600</v>
      </c>
      <c r="C4555" t="s">
        <v>649</v>
      </c>
      <c r="D4555" t="s">
        <v>646</v>
      </c>
      <c r="E4555" s="1">
        <v>331727</v>
      </c>
      <c r="F4555" s="1"/>
    </row>
    <row r="4556" spans="1:6" customFormat="1" x14ac:dyDescent="0.25">
      <c r="A4556" t="s">
        <v>644</v>
      </c>
      <c r="B4556">
        <v>2700</v>
      </c>
      <c r="C4556" t="s">
        <v>649</v>
      </c>
      <c r="D4556" t="s">
        <v>646</v>
      </c>
      <c r="E4556" s="1">
        <v>326732</v>
      </c>
      <c r="F4556" s="1"/>
    </row>
    <row r="4557" spans="1:6" customFormat="1" x14ac:dyDescent="0.25">
      <c r="A4557" t="s">
        <v>644</v>
      </c>
      <c r="B4557">
        <v>2800</v>
      </c>
      <c r="C4557" t="s">
        <v>649</v>
      </c>
      <c r="D4557" t="s">
        <v>646</v>
      </c>
      <c r="E4557" s="1">
        <v>321263</v>
      </c>
      <c r="F4557" s="1"/>
    </row>
    <row r="4558" spans="1:6" customFormat="1" x14ac:dyDescent="0.25">
      <c r="A4558" t="s">
        <v>644</v>
      </c>
      <c r="B4558">
        <v>2900</v>
      </c>
      <c r="C4558" t="s">
        <v>649</v>
      </c>
      <c r="D4558" t="s">
        <v>646</v>
      </c>
      <c r="E4558" s="1">
        <v>310905</v>
      </c>
      <c r="F4558" s="1"/>
    </row>
    <row r="4559" spans="1:6" customFormat="1" x14ac:dyDescent="0.25">
      <c r="A4559" t="s">
        <v>644</v>
      </c>
      <c r="B4559">
        <v>3000</v>
      </c>
      <c r="C4559" t="s">
        <v>649</v>
      </c>
      <c r="D4559" t="s">
        <v>646</v>
      </c>
      <c r="E4559" s="1">
        <v>304382</v>
      </c>
      <c r="F4559" s="1"/>
    </row>
    <row r="4560" spans="1:6" customFormat="1" x14ac:dyDescent="0.25">
      <c r="A4560" t="s">
        <v>644</v>
      </c>
      <c r="B4560">
        <v>3100</v>
      </c>
      <c r="C4560" t="s">
        <v>650</v>
      </c>
      <c r="D4560" t="s">
        <v>646</v>
      </c>
      <c r="E4560" s="1">
        <v>297790</v>
      </c>
      <c r="F4560" s="1"/>
    </row>
    <row r="4561" spans="1:6" customFormat="1" x14ac:dyDescent="0.25">
      <c r="A4561" t="s">
        <v>644</v>
      </c>
      <c r="B4561">
        <v>3200</v>
      </c>
      <c r="C4561" t="s">
        <v>650</v>
      </c>
      <c r="D4561" t="s">
        <v>646</v>
      </c>
      <c r="E4561" s="1">
        <v>291954</v>
      </c>
      <c r="F4561" s="1"/>
    </row>
    <row r="4562" spans="1:6" customFormat="1" x14ac:dyDescent="0.25">
      <c r="A4562" t="s">
        <v>644</v>
      </c>
      <c r="B4562">
        <v>3300</v>
      </c>
      <c r="C4562" t="s">
        <v>650</v>
      </c>
      <c r="D4562" t="s">
        <v>646</v>
      </c>
      <c r="E4562" s="1">
        <v>287035</v>
      </c>
      <c r="F4562" s="1"/>
    </row>
    <row r="4563" spans="1:6" customFormat="1" x14ac:dyDescent="0.25">
      <c r="A4563" t="s">
        <v>644</v>
      </c>
      <c r="B4563">
        <v>3400</v>
      </c>
      <c r="C4563" t="s">
        <v>650</v>
      </c>
      <c r="D4563" t="s">
        <v>646</v>
      </c>
      <c r="E4563" s="1">
        <v>281042</v>
      </c>
      <c r="F4563" s="1"/>
    </row>
    <row r="4564" spans="1:6" customFormat="1" x14ac:dyDescent="0.25">
      <c r="A4564" t="s">
        <v>644</v>
      </c>
      <c r="B4564">
        <v>3500</v>
      </c>
      <c r="C4564" t="s">
        <v>650</v>
      </c>
      <c r="D4564" t="s">
        <v>646</v>
      </c>
      <c r="E4564" s="1">
        <v>279763</v>
      </c>
      <c r="F4564" s="1"/>
    </row>
    <row r="4565" spans="1:6" customFormat="1" x14ac:dyDescent="0.25">
      <c r="A4565" t="s">
        <v>644</v>
      </c>
      <c r="B4565">
        <v>3600</v>
      </c>
      <c r="C4565" t="s">
        <v>650</v>
      </c>
      <c r="D4565" t="s">
        <v>646</v>
      </c>
      <c r="E4565" s="1">
        <v>271979</v>
      </c>
      <c r="F4565" s="1"/>
    </row>
    <row r="4566" spans="1:6" customFormat="1" x14ac:dyDescent="0.25">
      <c r="A4566" t="s">
        <v>644</v>
      </c>
      <c r="B4566">
        <v>3700</v>
      </c>
      <c r="C4566" t="s">
        <v>650</v>
      </c>
      <c r="D4566" t="s">
        <v>646</v>
      </c>
      <c r="E4566" s="1">
        <v>269190</v>
      </c>
      <c r="F4566" s="1"/>
    </row>
    <row r="4567" spans="1:6" customFormat="1" x14ac:dyDescent="0.25">
      <c r="A4567" t="s">
        <v>644</v>
      </c>
      <c r="B4567">
        <v>3800</v>
      </c>
      <c r="C4567" t="s">
        <v>650</v>
      </c>
      <c r="D4567" t="s">
        <v>646</v>
      </c>
      <c r="E4567" s="1">
        <v>264497</v>
      </c>
      <c r="F4567" s="1"/>
    </row>
    <row r="4568" spans="1:6" customFormat="1" x14ac:dyDescent="0.25">
      <c r="A4568" t="s">
        <v>644</v>
      </c>
      <c r="B4568">
        <v>3900</v>
      </c>
      <c r="C4568" t="s">
        <v>650</v>
      </c>
      <c r="D4568" t="s">
        <v>646</v>
      </c>
      <c r="E4568" s="1">
        <v>258890</v>
      </c>
      <c r="F4568" s="1"/>
    </row>
    <row r="4569" spans="1:6" customFormat="1" x14ac:dyDescent="0.25">
      <c r="A4569" t="s">
        <v>644</v>
      </c>
      <c r="B4569">
        <v>4000</v>
      </c>
      <c r="C4569" t="s">
        <v>651</v>
      </c>
      <c r="D4569" t="s">
        <v>646</v>
      </c>
      <c r="E4569" s="1">
        <v>250975</v>
      </c>
      <c r="F4569" s="1"/>
    </row>
    <row r="4570" spans="1:6" customFormat="1" x14ac:dyDescent="0.25">
      <c r="A4570" t="s">
        <v>644</v>
      </c>
      <c r="B4570">
        <v>4100</v>
      </c>
      <c r="C4570" t="s">
        <v>651</v>
      </c>
      <c r="D4570" t="s">
        <v>646</v>
      </c>
      <c r="E4570" s="1">
        <v>246157</v>
      </c>
      <c r="F4570" s="1"/>
    </row>
    <row r="4571" spans="1:6" customFormat="1" x14ac:dyDescent="0.25">
      <c r="A4571" t="s">
        <v>644</v>
      </c>
      <c r="B4571">
        <v>4200</v>
      </c>
      <c r="C4571" t="s">
        <v>651</v>
      </c>
      <c r="D4571" t="s">
        <v>646</v>
      </c>
      <c r="E4571" s="1">
        <v>238541</v>
      </c>
      <c r="F4571" s="1"/>
    </row>
    <row r="4572" spans="1:6" customFormat="1" x14ac:dyDescent="0.25">
      <c r="A4572" t="s">
        <v>644</v>
      </c>
      <c r="B4572">
        <v>4300</v>
      </c>
      <c r="C4572" t="s">
        <v>651</v>
      </c>
      <c r="D4572" t="s">
        <v>646</v>
      </c>
      <c r="E4572" s="1">
        <v>233689</v>
      </c>
      <c r="F4572" s="1"/>
    </row>
    <row r="4573" spans="1:6" customFormat="1" x14ac:dyDescent="0.25">
      <c r="A4573" t="s">
        <v>644</v>
      </c>
      <c r="B4573">
        <v>4400</v>
      </c>
      <c r="C4573" t="s">
        <v>651</v>
      </c>
      <c r="D4573" t="s">
        <v>646</v>
      </c>
      <c r="E4573" s="1">
        <v>231437</v>
      </c>
      <c r="F4573" s="1"/>
    </row>
    <row r="4574" spans="1:6" customFormat="1" x14ac:dyDescent="0.25">
      <c r="A4574" t="s">
        <v>644</v>
      </c>
      <c r="B4574">
        <v>4500</v>
      </c>
      <c r="C4574" t="s">
        <v>651</v>
      </c>
      <c r="D4574" t="s">
        <v>646</v>
      </c>
      <c r="E4574" s="1">
        <v>227588</v>
      </c>
      <c r="F4574" s="1"/>
    </row>
    <row r="4575" spans="1:6" customFormat="1" x14ac:dyDescent="0.25">
      <c r="A4575" t="s">
        <v>644</v>
      </c>
      <c r="B4575">
        <v>4600</v>
      </c>
      <c r="C4575" t="s">
        <v>651</v>
      </c>
      <c r="D4575" t="s">
        <v>646</v>
      </c>
      <c r="E4575" s="1">
        <v>225221</v>
      </c>
      <c r="F4575" s="1"/>
    </row>
    <row r="4576" spans="1:6" customFormat="1" x14ac:dyDescent="0.25">
      <c r="A4576" t="s">
        <v>644</v>
      </c>
      <c r="B4576">
        <v>4700</v>
      </c>
      <c r="C4576" t="s">
        <v>651</v>
      </c>
      <c r="D4576" t="s">
        <v>646</v>
      </c>
      <c r="E4576" s="1">
        <v>222918</v>
      </c>
      <c r="F4576" s="1"/>
    </row>
    <row r="4577" spans="1:6" customFormat="1" x14ac:dyDescent="0.25">
      <c r="A4577" t="s">
        <v>644</v>
      </c>
      <c r="B4577">
        <v>4800</v>
      </c>
      <c r="C4577" t="s">
        <v>652</v>
      </c>
      <c r="D4577" t="s">
        <v>646</v>
      </c>
      <c r="E4577" s="1">
        <v>216607</v>
      </c>
      <c r="F4577" s="1"/>
    </row>
    <row r="4578" spans="1:6" customFormat="1" x14ac:dyDescent="0.25">
      <c r="A4578" t="s">
        <v>644</v>
      </c>
      <c r="B4578">
        <v>4900</v>
      </c>
      <c r="C4578" t="s">
        <v>652</v>
      </c>
      <c r="D4578" t="s">
        <v>646</v>
      </c>
      <c r="E4578" s="1">
        <v>212070</v>
      </c>
      <c r="F4578" s="1"/>
    </row>
    <row r="4579" spans="1:6" customFormat="1" x14ac:dyDescent="0.25">
      <c r="A4579" t="s">
        <v>644</v>
      </c>
      <c r="B4579">
        <v>5000</v>
      </c>
      <c r="C4579" t="s">
        <v>652</v>
      </c>
      <c r="D4579" t="s">
        <v>646</v>
      </c>
      <c r="E4579" s="1">
        <v>205144</v>
      </c>
      <c r="F4579" s="1"/>
    </row>
    <row r="4580" spans="1:6" customFormat="1" x14ac:dyDescent="0.25">
      <c r="A4580" t="s">
        <v>644</v>
      </c>
      <c r="B4580">
        <v>5100</v>
      </c>
      <c r="C4580" t="s">
        <v>652</v>
      </c>
      <c r="D4580" t="s">
        <v>646</v>
      </c>
      <c r="E4580" s="1">
        <v>200990</v>
      </c>
      <c r="F4580" s="1"/>
    </row>
    <row r="4581" spans="1:6" customFormat="1" x14ac:dyDescent="0.25">
      <c r="A4581" t="s">
        <v>644</v>
      </c>
      <c r="B4581">
        <v>5200</v>
      </c>
      <c r="C4581" t="s">
        <v>652</v>
      </c>
      <c r="D4581" t="s">
        <v>646</v>
      </c>
      <c r="E4581" s="1">
        <v>195030</v>
      </c>
      <c r="F4581" s="1"/>
    </row>
    <row r="4582" spans="1:6" customFormat="1" x14ac:dyDescent="0.25">
      <c r="A4582" t="s">
        <v>644</v>
      </c>
      <c r="B4582">
        <v>5300</v>
      </c>
      <c r="C4582" t="s">
        <v>652</v>
      </c>
      <c r="D4582" t="s">
        <v>646</v>
      </c>
      <c r="E4582" s="1">
        <v>192521</v>
      </c>
      <c r="F4582" s="1"/>
    </row>
    <row r="4583" spans="1:6" customFormat="1" x14ac:dyDescent="0.25">
      <c r="A4583" t="s">
        <v>644</v>
      </c>
      <c r="B4583">
        <v>5400</v>
      </c>
      <c r="C4583" t="s">
        <v>652</v>
      </c>
      <c r="D4583" t="s">
        <v>646</v>
      </c>
      <c r="E4583" s="1">
        <v>189115</v>
      </c>
      <c r="F4583" s="1"/>
    </row>
    <row r="4584" spans="1:6" customFormat="1" x14ac:dyDescent="0.25">
      <c r="A4584" t="s">
        <v>644</v>
      </c>
      <c r="B4584">
        <v>5500</v>
      </c>
      <c r="C4584" t="s">
        <v>652</v>
      </c>
      <c r="D4584" t="s">
        <v>646</v>
      </c>
      <c r="E4584" s="1">
        <v>185518</v>
      </c>
      <c r="F4584" s="1"/>
    </row>
    <row r="4585" spans="1:6" customFormat="1" x14ac:dyDescent="0.25">
      <c r="A4585" t="s">
        <v>644</v>
      </c>
      <c r="B4585">
        <v>5600</v>
      </c>
      <c r="C4585" t="s">
        <v>652</v>
      </c>
      <c r="D4585" t="s">
        <v>646</v>
      </c>
      <c r="E4585" s="1">
        <v>183070</v>
      </c>
      <c r="F4585" s="1"/>
    </row>
    <row r="4586" spans="1:6" customFormat="1" x14ac:dyDescent="0.25">
      <c r="A4586" t="s">
        <v>644</v>
      </c>
      <c r="B4586">
        <v>5700</v>
      </c>
      <c r="C4586" t="s">
        <v>653</v>
      </c>
      <c r="D4586" t="s">
        <v>646</v>
      </c>
      <c r="E4586" s="1">
        <v>180346</v>
      </c>
      <c r="F4586" s="1"/>
    </row>
    <row r="4587" spans="1:6" customFormat="1" x14ac:dyDescent="0.25">
      <c r="A4587" t="s">
        <v>644</v>
      </c>
      <c r="B4587">
        <v>5800</v>
      </c>
      <c r="C4587" t="s">
        <v>653</v>
      </c>
      <c r="D4587" t="s">
        <v>646</v>
      </c>
      <c r="E4587" s="1">
        <v>176602</v>
      </c>
      <c r="F4587" s="1"/>
    </row>
    <row r="4588" spans="1:6" customFormat="1" x14ac:dyDescent="0.25">
      <c r="A4588" t="s">
        <v>644</v>
      </c>
      <c r="B4588">
        <v>5900</v>
      </c>
      <c r="C4588" t="s">
        <v>653</v>
      </c>
      <c r="D4588" t="s">
        <v>646</v>
      </c>
      <c r="E4588" s="1">
        <v>172632</v>
      </c>
      <c r="F4588" s="1"/>
    </row>
    <row r="4589" spans="1:6" customFormat="1" x14ac:dyDescent="0.25">
      <c r="A4589" t="s">
        <v>644</v>
      </c>
      <c r="B4589">
        <v>6000</v>
      </c>
      <c r="C4589" t="s">
        <v>653</v>
      </c>
      <c r="D4589" t="s">
        <v>646</v>
      </c>
      <c r="E4589" s="1">
        <v>166680</v>
      </c>
      <c r="F4589" s="1"/>
    </row>
    <row r="4590" spans="1:6" customFormat="1" x14ac:dyDescent="0.25">
      <c r="A4590" t="s">
        <v>644</v>
      </c>
      <c r="B4590">
        <v>6100</v>
      </c>
      <c r="C4590" t="s">
        <v>653</v>
      </c>
      <c r="D4590" t="s">
        <v>646</v>
      </c>
      <c r="E4590" s="1">
        <v>162058</v>
      </c>
      <c r="F4590" s="1"/>
    </row>
    <row r="4591" spans="1:6" customFormat="1" x14ac:dyDescent="0.25">
      <c r="A4591" t="s">
        <v>644</v>
      </c>
      <c r="B4591">
        <v>6200</v>
      </c>
      <c r="C4591" t="s">
        <v>653</v>
      </c>
      <c r="D4591" t="s">
        <v>646</v>
      </c>
      <c r="E4591" s="1">
        <v>157051</v>
      </c>
      <c r="F4591" s="1"/>
    </row>
    <row r="4592" spans="1:6" customFormat="1" x14ac:dyDescent="0.25">
      <c r="A4592" t="s">
        <v>644</v>
      </c>
      <c r="B4592">
        <v>6300</v>
      </c>
      <c r="C4592" t="s">
        <v>653</v>
      </c>
      <c r="D4592" t="s">
        <v>646</v>
      </c>
      <c r="E4592" s="1">
        <v>152120</v>
      </c>
      <c r="F4592" s="1"/>
    </row>
    <row r="4593" spans="1:6" customFormat="1" x14ac:dyDescent="0.25">
      <c r="A4593" t="s">
        <v>644</v>
      </c>
      <c r="B4593">
        <v>6400</v>
      </c>
      <c r="C4593" t="s">
        <v>653</v>
      </c>
      <c r="D4593" t="s">
        <v>646</v>
      </c>
      <c r="E4593" s="1">
        <v>149602</v>
      </c>
      <c r="F4593" s="1"/>
    </row>
    <row r="4594" spans="1:6" customFormat="1" x14ac:dyDescent="0.25">
      <c r="A4594" t="s">
        <v>644</v>
      </c>
      <c r="B4594">
        <v>6500</v>
      </c>
      <c r="C4594" t="s">
        <v>653</v>
      </c>
      <c r="D4594" t="s">
        <v>646</v>
      </c>
      <c r="E4594" s="1">
        <v>142683</v>
      </c>
      <c r="F4594" s="1"/>
    </row>
    <row r="4595" spans="1:6" customFormat="1" x14ac:dyDescent="0.25">
      <c r="A4595" t="s">
        <v>644</v>
      </c>
      <c r="B4595">
        <v>6600</v>
      </c>
      <c r="C4595" t="s">
        <v>654</v>
      </c>
      <c r="D4595" t="s">
        <v>646</v>
      </c>
      <c r="E4595" s="1">
        <v>139742</v>
      </c>
      <c r="F4595" s="1"/>
    </row>
    <row r="4596" spans="1:6" customFormat="1" x14ac:dyDescent="0.25">
      <c r="A4596" t="s">
        <v>644</v>
      </c>
      <c r="B4596">
        <v>6700</v>
      </c>
      <c r="C4596" t="s">
        <v>654</v>
      </c>
      <c r="D4596" t="s">
        <v>646</v>
      </c>
      <c r="E4596" s="1">
        <v>136748</v>
      </c>
      <c r="F4596" s="1"/>
    </row>
    <row r="4597" spans="1:6" customFormat="1" x14ac:dyDescent="0.25">
      <c r="A4597" t="s">
        <v>644</v>
      </c>
      <c r="B4597">
        <v>6800</v>
      </c>
      <c r="C4597" t="s">
        <v>654</v>
      </c>
      <c r="D4597" t="s">
        <v>646</v>
      </c>
      <c r="E4597" s="1">
        <v>134262</v>
      </c>
      <c r="F4597" s="1"/>
    </row>
    <row r="4598" spans="1:6" customFormat="1" x14ac:dyDescent="0.25">
      <c r="A4598" t="s">
        <v>644</v>
      </c>
      <c r="B4598">
        <v>6900</v>
      </c>
      <c r="C4598" t="s">
        <v>654</v>
      </c>
      <c r="D4598" t="s">
        <v>646</v>
      </c>
      <c r="E4598" s="1">
        <v>131941</v>
      </c>
      <c r="F4598" s="1"/>
    </row>
    <row r="4599" spans="1:6" customFormat="1" x14ac:dyDescent="0.25">
      <c r="A4599" t="s">
        <v>644</v>
      </c>
      <c r="B4599">
        <v>7000</v>
      </c>
      <c r="C4599" t="s">
        <v>654</v>
      </c>
      <c r="D4599" t="s">
        <v>646</v>
      </c>
      <c r="E4599" s="1">
        <v>129569</v>
      </c>
      <c r="F4599" s="1"/>
    </row>
    <row r="4600" spans="1:6" customFormat="1" x14ac:dyDescent="0.25">
      <c r="A4600" t="s">
        <v>644</v>
      </c>
      <c r="B4600">
        <v>7100</v>
      </c>
      <c r="C4600" t="s">
        <v>654</v>
      </c>
      <c r="D4600" t="s">
        <v>646</v>
      </c>
      <c r="E4600" s="1">
        <v>128562</v>
      </c>
      <c r="F4600" s="1"/>
    </row>
    <row r="4601" spans="1:6" customFormat="1" x14ac:dyDescent="0.25">
      <c r="A4601" t="s">
        <v>644</v>
      </c>
      <c r="B4601">
        <v>7200</v>
      </c>
      <c r="C4601" t="s">
        <v>654</v>
      </c>
      <c r="D4601" t="s">
        <v>646</v>
      </c>
      <c r="E4601" s="1">
        <v>127059</v>
      </c>
      <c r="F4601" s="1"/>
    </row>
    <row r="4602" spans="1:6" customFormat="1" x14ac:dyDescent="0.25">
      <c r="A4602" t="s">
        <v>644</v>
      </c>
      <c r="B4602">
        <v>7300</v>
      </c>
      <c r="C4602" t="s">
        <v>654</v>
      </c>
      <c r="D4602" t="s">
        <v>646</v>
      </c>
      <c r="E4602" s="1">
        <v>125382</v>
      </c>
      <c r="F4602" s="1"/>
    </row>
    <row r="4603" spans="1:6" customFormat="1" x14ac:dyDescent="0.25">
      <c r="A4603" t="s">
        <v>644</v>
      </c>
      <c r="B4603">
        <v>7400</v>
      </c>
      <c r="C4603" t="s">
        <v>655</v>
      </c>
      <c r="D4603" t="s">
        <v>646</v>
      </c>
      <c r="E4603" s="1">
        <v>124562</v>
      </c>
      <c r="F4603" s="1"/>
    </row>
    <row r="4604" spans="1:6" customFormat="1" x14ac:dyDescent="0.25">
      <c r="A4604" t="s">
        <v>644</v>
      </c>
      <c r="B4604">
        <v>7500</v>
      </c>
      <c r="C4604" t="s">
        <v>655</v>
      </c>
      <c r="D4604" t="s">
        <v>646</v>
      </c>
      <c r="E4604" s="1">
        <v>122832</v>
      </c>
      <c r="F4604" s="1"/>
    </row>
    <row r="4605" spans="1:6" customFormat="1" x14ac:dyDescent="0.25">
      <c r="A4605" t="s">
        <v>644</v>
      </c>
      <c r="B4605">
        <v>7600</v>
      </c>
      <c r="C4605" t="s">
        <v>655</v>
      </c>
      <c r="D4605" t="s">
        <v>646</v>
      </c>
      <c r="E4605" s="1">
        <v>121968</v>
      </c>
      <c r="F4605" s="1"/>
    </row>
    <row r="4606" spans="1:6" customFormat="1" x14ac:dyDescent="0.25">
      <c r="A4606" t="s">
        <v>644</v>
      </c>
      <c r="B4606">
        <v>7700</v>
      </c>
      <c r="C4606" t="s">
        <v>655</v>
      </c>
      <c r="D4606" t="s">
        <v>646</v>
      </c>
      <c r="E4606" s="1">
        <v>120472</v>
      </c>
      <c r="F4606" s="1"/>
    </row>
    <row r="4607" spans="1:6" customFormat="1" x14ac:dyDescent="0.25">
      <c r="A4607" t="s">
        <v>644</v>
      </c>
      <c r="B4607">
        <v>7800</v>
      </c>
      <c r="C4607" t="s">
        <v>655</v>
      </c>
      <c r="D4607" t="s">
        <v>646</v>
      </c>
      <c r="E4607" s="1">
        <v>118990</v>
      </c>
      <c r="F4607" s="1"/>
    </row>
    <row r="4608" spans="1:6" customFormat="1" x14ac:dyDescent="0.25">
      <c r="A4608" t="s">
        <v>644</v>
      </c>
      <c r="B4608">
        <v>7900</v>
      </c>
      <c r="C4608" t="s">
        <v>655</v>
      </c>
      <c r="D4608" t="s">
        <v>646</v>
      </c>
      <c r="E4608" s="1">
        <v>116829</v>
      </c>
      <c r="F4608" s="1"/>
    </row>
    <row r="4609" spans="1:6" customFormat="1" x14ac:dyDescent="0.25">
      <c r="A4609" t="s">
        <v>644</v>
      </c>
      <c r="B4609">
        <v>8000</v>
      </c>
      <c r="C4609" t="s">
        <v>655</v>
      </c>
      <c r="D4609" t="s">
        <v>646</v>
      </c>
      <c r="E4609" s="1">
        <v>116445</v>
      </c>
      <c r="F4609" s="1"/>
    </row>
    <row r="4610" spans="1:6" customFormat="1" x14ac:dyDescent="0.25">
      <c r="A4610" t="s">
        <v>644</v>
      </c>
      <c r="B4610">
        <v>8100</v>
      </c>
      <c r="C4610" t="s">
        <v>655</v>
      </c>
      <c r="D4610" t="s">
        <v>646</v>
      </c>
      <c r="E4610" s="1">
        <v>115672</v>
      </c>
      <c r="F4610" s="1"/>
    </row>
    <row r="4611" spans="1:6" customFormat="1" x14ac:dyDescent="0.25">
      <c r="A4611" t="s">
        <v>644</v>
      </c>
      <c r="B4611">
        <v>8200</v>
      </c>
      <c r="C4611" t="s">
        <v>655</v>
      </c>
      <c r="D4611" t="s">
        <v>646</v>
      </c>
      <c r="E4611" s="1">
        <v>114934</v>
      </c>
      <c r="F4611" s="1"/>
    </row>
    <row r="4612" spans="1:6" customFormat="1" x14ac:dyDescent="0.25">
      <c r="A4612" t="s">
        <v>644</v>
      </c>
      <c r="B4612">
        <v>8300</v>
      </c>
      <c r="C4612" t="s">
        <v>656</v>
      </c>
      <c r="D4612" t="s">
        <v>646</v>
      </c>
      <c r="E4612" s="1">
        <v>113486</v>
      </c>
      <c r="F4612" s="1"/>
    </row>
    <row r="4613" spans="1:6" customFormat="1" x14ac:dyDescent="0.25">
      <c r="A4613" t="s">
        <v>644</v>
      </c>
      <c r="B4613">
        <v>8400</v>
      </c>
      <c r="C4613" t="s">
        <v>656</v>
      </c>
      <c r="D4613" t="s">
        <v>646</v>
      </c>
      <c r="E4613" s="1">
        <v>112352</v>
      </c>
      <c r="F4613" s="1"/>
    </row>
    <row r="4614" spans="1:6" customFormat="1" x14ac:dyDescent="0.25">
      <c r="A4614" t="s">
        <v>644</v>
      </c>
      <c r="B4614">
        <v>8500</v>
      </c>
      <c r="C4614" t="s">
        <v>656</v>
      </c>
      <c r="D4614" t="s">
        <v>646</v>
      </c>
      <c r="E4614" s="1">
        <v>111860</v>
      </c>
      <c r="F4614" s="1"/>
    </row>
    <row r="4615" spans="1:6" customFormat="1" x14ac:dyDescent="0.25">
      <c r="A4615" t="s">
        <v>644</v>
      </c>
      <c r="B4615">
        <v>8600</v>
      </c>
      <c r="C4615" t="s">
        <v>656</v>
      </c>
      <c r="D4615" t="s">
        <v>646</v>
      </c>
      <c r="E4615" s="1">
        <v>111231</v>
      </c>
      <c r="F4615" s="1"/>
    </row>
    <row r="4616" spans="1:6" customFormat="1" x14ac:dyDescent="0.25">
      <c r="A4616" t="s">
        <v>644</v>
      </c>
      <c r="B4616">
        <v>8700</v>
      </c>
      <c r="C4616" t="s">
        <v>656</v>
      </c>
      <c r="D4616" t="s">
        <v>646</v>
      </c>
      <c r="E4616" s="1">
        <v>110934</v>
      </c>
      <c r="F4616" s="1"/>
    </row>
    <row r="4617" spans="1:6" customFormat="1" x14ac:dyDescent="0.25">
      <c r="A4617" t="s">
        <v>644</v>
      </c>
      <c r="B4617">
        <v>8800</v>
      </c>
      <c r="C4617" t="s">
        <v>656</v>
      </c>
      <c r="D4617" t="s">
        <v>646</v>
      </c>
      <c r="E4617" s="1">
        <v>110437</v>
      </c>
      <c r="F4617" s="1"/>
    </row>
    <row r="4618" spans="1:6" customFormat="1" x14ac:dyDescent="0.25">
      <c r="A4618" t="s">
        <v>644</v>
      </c>
      <c r="B4618">
        <v>8900</v>
      </c>
      <c r="C4618" t="s">
        <v>656</v>
      </c>
      <c r="D4618" t="s">
        <v>646</v>
      </c>
      <c r="E4618" s="1">
        <v>110002</v>
      </c>
      <c r="F4618" s="1"/>
    </row>
    <row r="4619" spans="1:6" customFormat="1" x14ac:dyDescent="0.25">
      <c r="A4619" t="s">
        <v>644</v>
      </c>
      <c r="B4619">
        <v>9000</v>
      </c>
      <c r="C4619" t="s">
        <v>656</v>
      </c>
      <c r="D4619" t="s">
        <v>646</v>
      </c>
      <c r="E4619" s="1">
        <v>109597</v>
      </c>
      <c r="F4619" s="1"/>
    </row>
    <row r="4620" spans="1:6" customFormat="1" x14ac:dyDescent="0.25">
      <c r="A4620" t="s">
        <v>644</v>
      </c>
      <c r="B4620">
        <v>9100</v>
      </c>
      <c r="C4620" t="s">
        <v>656</v>
      </c>
      <c r="D4620" t="s">
        <v>646</v>
      </c>
      <c r="E4620" s="1">
        <v>109018</v>
      </c>
      <c r="F4620" s="1"/>
    </row>
    <row r="4621" spans="1:6" customFormat="1" x14ac:dyDescent="0.25">
      <c r="A4621" t="s">
        <v>644</v>
      </c>
      <c r="B4621">
        <v>9200</v>
      </c>
      <c r="C4621" t="s">
        <v>657</v>
      </c>
      <c r="D4621" t="s">
        <v>646</v>
      </c>
      <c r="E4621" s="1">
        <v>108230</v>
      </c>
      <c r="F4621" s="1"/>
    </row>
    <row r="4622" spans="1:6" customFormat="1" x14ac:dyDescent="0.25">
      <c r="A4622" t="s">
        <v>644</v>
      </c>
      <c r="B4622">
        <v>9300</v>
      </c>
      <c r="C4622" t="s">
        <v>657</v>
      </c>
      <c r="D4622" t="s">
        <v>646</v>
      </c>
      <c r="E4622" s="1">
        <v>107986</v>
      </c>
      <c r="F4622" s="1"/>
    </row>
    <row r="4623" spans="1:6" customFormat="1" x14ac:dyDescent="0.25">
      <c r="A4623" t="s">
        <v>644</v>
      </c>
      <c r="B4623">
        <v>9400</v>
      </c>
      <c r="C4623" t="s">
        <v>657</v>
      </c>
      <c r="D4623" t="s">
        <v>646</v>
      </c>
      <c r="E4623" s="1">
        <v>107600</v>
      </c>
      <c r="F4623" s="1"/>
    </row>
    <row r="4624" spans="1:6" customFormat="1" x14ac:dyDescent="0.25">
      <c r="A4624" t="s">
        <v>644</v>
      </c>
      <c r="B4624">
        <v>9500</v>
      </c>
      <c r="C4624" t="s">
        <v>657</v>
      </c>
      <c r="D4624" t="s">
        <v>646</v>
      </c>
      <c r="E4624" s="1">
        <v>106983</v>
      </c>
      <c r="F4624" s="1"/>
    </row>
    <row r="4625" spans="1:6" customFormat="1" x14ac:dyDescent="0.25">
      <c r="A4625" t="s">
        <v>644</v>
      </c>
      <c r="B4625">
        <v>9600</v>
      </c>
      <c r="C4625" t="s">
        <v>657</v>
      </c>
      <c r="D4625" t="s">
        <v>646</v>
      </c>
      <c r="E4625" s="1">
        <v>106545</v>
      </c>
      <c r="F4625" s="1"/>
    </row>
    <row r="4626" spans="1:6" customFormat="1" x14ac:dyDescent="0.25">
      <c r="A4626" t="s">
        <v>644</v>
      </c>
      <c r="B4626">
        <v>9700</v>
      </c>
      <c r="C4626" t="s">
        <v>657</v>
      </c>
      <c r="D4626" t="s">
        <v>646</v>
      </c>
      <c r="E4626" s="1">
        <v>106209</v>
      </c>
      <c r="F4626" s="1"/>
    </row>
    <row r="4627" spans="1:6" customFormat="1" x14ac:dyDescent="0.25">
      <c r="A4627" t="s">
        <v>644</v>
      </c>
      <c r="B4627">
        <v>9800</v>
      </c>
      <c r="C4627" t="s">
        <v>657</v>
      </c>
      <c r="D4627" t="s">
        <v>646</v>
      </c>
      <c r="E4627" s="1">
        <v>105857</v>
      </c>
      <c r="F4627" s="1"/>
    </row>
    <row r="4628" spans="1:6" customFormat="1" x14ac:dyDescent="0.25">
      <c r="A4628" t="s">
        <v>644</v>
      </c>
      <c r="B4628">
        <v>9900</v>
      </c>
      <c r="C4628" t="s">
        <v>657</v>
      </c>
      <c r="D4628" t="s">
        <v>646</v>
      </c>
      <c r="E4628" s="1">
        <v>105518</v>
      </c>
      <c r="F4628" s="1"/>
    </row>
    <row r="4629" spans="1:6" customFormat="1" x14ac:dyDescent="0.25">
      <c r="A4629" t="s">
        <v>644</v>
      </c>
      <c r="B4629">
        <v>10000</v>
      </c>
      <c r="C4629" t="s">
        <v>657</v>
      </c>
      <c r="D4629" t="s">
        <v>646</v>
      </c>
      <c r="E4629" s="1">
        <v>105248</v>
      </c>
      <c r="F4629" s="1"/>
    </row>
    <row r="4630" spans="1:6" customFormat="1" x14ac:dyDescent="0.25">
      <c r="A4630" t="s">
        <v>644</v>
      </c>
      <c r="B4630">
        <v>10100</v>
      </c>
      <c r="C4630" t="s">
        <v>658</v>
      </c>
      <c r="D4630" t="s">
        <v>646</v>
      </c>
      <c r="E4630" s="1">
        <v>105076</v>
      </c>
      <c r="F4630" s="1"/>
    </row>
    <row r="4631" spans="1:6" customFormat="1" x14ac:dyDescent="0.25">
      <c r="A4631" t="s">
        <v>644</v>
      </c>
      <c r="B4631">
        <v>10200</v>
      </c>
      <c r="C4631" t="s">
        <v>658</v>
      </c>
      <c r="D4631" t="s">
        <v>646</v>
      </c>
      <c r="E4631" s="1">
        <v>104858</v>
      </c>
      <c r="F4631" s="1"/>
    </row>
    <row r="4632" spans="1:6" customFormat="1" x14ac:dyDescent="0.25">
      <c r="A4632" t="s">
        <v>644</v>
      </c>
      <c r="B4632">
        <v>10300</v>
      </c>
      <c r="C4632" t="s">
        <v>658</v>
      </c>
      <c r="D4632" t="s">
        <v>646</v>
      </c>
      <c r="E4632" s="1">
        <v>104801</v>
      </c>
      <c r="F4632" s="1"/>
    </row>
    <row r="4633" spans="1:6" customFormat="1" x14ac:dyDescent="0.25">
      <c r="A4633" t="s">
        <v>644</v>
      </c>
      <c r="B4633">
        <v>10400</v>
      </c>
      <c r="C4633" t="s">
        <v>658</v>
      </c>
      <c r="D4633" t="s">
        <v>646</v>
      </c>
      <c r="E4633" s="1">
        <v>104428</v>
      </c>
      <c r="F4633" s="1"/>
    </row>
    <row r="4634" spans="1:6" customFormat="1" x14ac:dyDescent="0.25">
      <c r="A4634" t="s">
        <v>644</v>
      </c>
      <c r="B4634">
        <v>10500</v>
      </c>
      <c r="C4634" t="s">
        <v>658</v>
      </c>
      <c r="D4634" t="s">
        <v>646</v>
      </c>
      <c r="E4634" s="1">
        <v>104146</v>
      </c>
      <c r="F4634" s="1"/>
    </row>
    <row r="4635" spans="1:6" customFormat="1" x14ac:dyDescent="0.25">
      <c r="A4635" t="s">
        <v>644</v>
      </c>
      <c r="B4635">
        <v>10600</v>
      </c>
      <c r="C4635" t="s">
        <v>658</v>
      </c>
      <c r="D4635" t="s">
        <v>646</v>
      </c>
      <c r="E4635" s="1">
        <v>104023</v>
      </c>
      <c r="F4635" s="1"/>
    </row>
    <row r="4636" spans="1:6" customFormat="1" x14ac:dyDescent="0.25">
      <c r="A4636" t="s">
        <v>644</v>
      </c>
      <c r="B4636">
        <v>10700</v>
      </c>
      <c r="C4636" t="s">
        <v>658</v>
      </c>
      <c r="D4636" t="s">
        <v>646</v>
      </c>
      <c r="E4636" s="1">
        <v>103990</v>
      </c>
      <c r="F4636" s="1"/>
    </row>
    <row r="4637" spans="1:6" customFormat="1" x14ac:dyDescent="0.25">
      <c r="A4637" t="s">
        <v>644</v>
      </c>
      <c r="B4637">
        <v>10800</v>
      </c>
      <c r="C4637" t="s">
        <v>658</v>
      </c>
      <c r="D4637" t="s">
        <v>646</v>
      </c>
      <c r="E4637" s="1">
        <v>103858</v>
      </c>
      <c r="F4637" s="1"/>
    </row>
    <row r="4638" spans="1:6" customFormat="1" x14ac:dyDescent="0.25">
      <c r="A4638" t="s">
        <v>644</v>
      </c>
      <c r="B4638">
        <v>10900</v>
      </c>
      <c r="C4638" t="s">
        <v>659</v>
      </c>
      <c r="D4638" t="s">
        <v>646</v>
      </c>
      <c r="E4638" s="1">
        <v>103619</v>
      </c>
      <c r="F4638" s="1"/>
    </row>
    <row r="4639" spans="1:6" customFormat="1" x14ac:dyDescent="0.25">
      <c r="A4639" t="s">
        <v>644</v>
      </c>
      <c r="B4639">
        <v>11000</v>
      </c>
      <c r="C4639" t="s">
        <v>659</v>
      </c>
      <c r="D4639" t="s">
        <v>646</v>
      </c>
      <c r="E4639" s="1">
        <v>103475</v>
      </c>
      <c r="F4639" s="1"/>
    </row>
    <row r="4640" spans="1:6" customFormat="1" x14ac:dyDescent="0.25">
      <c r="A4640" t="s">
        <v>644</v>
      </c>
      <c r="B4640">
        <v>11100</v>
      </c>
      <c r="C4640" t="s">
        <v>659</v>
      </c>
      <c r="D4640" t="s">
        <v>646</v>
      </c>
      <c r="E4640" s="1">
        <v>103384</v>
      </c>
      <c r="F4640" s="1"/>
    </row>
    <row r="4641" spans="1:6" customFormat="1" x14ac:dyDescent="0.25">
      <c r="A4641" t="s">
        <v>644</v>
      </c>
      <c r="B4641">
        <v>11200</v>
      </c>
      <c r="C4641" t="s">
        <v>659</v>
      </c>
      <c r="D4641" t="s">
        <v>646</v>
      </c>
      <c r="E4641" s="1">
        <v>103210</v>
      </c>
      <c r="F4641" s="1"/>
    </row>
    <row r="4642" spans="1:6" customFormat="1" x14ac:dyDescent="0.25">
      <c r="A4642" t="s">
        <v>644</v>
      </c>
      <c r="B4642">
        <v>11300</v>
      </c>
      <c r="C4642" t="s">
        <v>659</v>
      </c>
      <c r="D4642" t="s">
        <v>646</v>
      </c>
      <c r="E4642" s="1">
        <v>103149</v>
      </c>
      <c r="F4642" s="1"/>
    </row>
    <row r="4643" spans="1:6" customFormat="1" x14ac:dyDescent="0.25">
      <c r="A4643" t="s">
        <v>644</v>
      </c>
      <c r="B4643">
        <v>11400</v>
      </c>
      <c r="C4643" t="s">
        <v>659</v>
      </c>
      <c r="D4643" t="s">
        <v>646</v>
      </c>
      <c r="E4643" s="1">
        <v>103042</v>
      </c>
      <c r="F4643" s="1"/>
    </row>
    <row r="4644" spans="1:6" customFormat="1" x14ac:dyDescent="0.25">
      <c r="A4644" t="s">
        <v>644</v>
      </c>
      <c r="B4644">
        <v>11500</v>
      </c>
      <c r="C4644" t="s">
        <v>659</v>
      </c>
      <c r="D4644" t="s">
        <v>646</v>
      </c>
      <c r="E4644" s="1">
        <v>103010</v>
      </c>
      <c r="F4644" s="1"/>
    </row>
    <row r="4645" spans="1:6" customFormat="1" x14ac:dyDescent="0.25">
      <c r="A4645" t="s">
        <v>644</v>
      </c>
      <c r="B4645">
        <v>11600</v>
      </c>
      <c r="C4645" t="s">
        <v>659</v>
      </c>
      <c r="D4645" t="s">
        <v>646</v>
      </c>
      <c r="E4645" s="1">
        <v>102948</v>
      </c>
      <c r="F4645" s="1"/>
    </row>
    <row r="4646" spans="1:6" customFormat="1" x14ac:dyDescent="0.25">
      <c r="A4646" t="s">
        <v>644</v>
      </c>
      <c r="B4646">
        <v>11700</v>
      </c>
      <c r="C4646" t="s">
        <v>659</v>
      </c>
      <c r="D4646" t="s">
        <v>646</v>
      </c>
      <c r="E4646" s="1">
        <v>102890</v>
      </c>
      <c r="F4646" s="1"/>
    </row>
    <row r="4647" spans="1:6" customFormat="1" x14ac:dyDescent="0.25">
      <c r="A4647" t="s">
        <v>644</v>
      </c>
      <c r="B4647">
        <v>11800</v>
      </c>
      <c r="C4647" t="s">
        <v>660</v>
      </c>
      <c r="D4647" t="s">
        <v>646</v>
      </c>
      <c r="E4647" s="1">
        <v>102827</v>
      </c>
      <c r="F4647" s="1"/>
    </row>
    <row r="4648" spans="1:6" customFormat="1" x14ac:dyDescent="0.25">
      <c r="A4648" t="s">
        <v>644</v>
      </c>
      <c r="B4648">
        <v>11900</v>
      </c>
      <c r="C4648" t="s">
        <v>660</v>
      </c>
      <c r="D4648" t="s">
        <v>646</v>
      </c>
      <c r="E4648" s="1">
        <v>102816</v>
      </c>
      <c r="F4648" s="1"/>
    </row>
    <row r="4649" spans="1:6" customFormat="1" x14ac:dyDescent="0.25">
      <c r="A4649" t="s">
        <v>644</v>
      </c>
      <c r="B4649">
        <v>12000</v>
      </c>
      <c r="C4649" t="s">
        <v>660</v>
      </c>
      <c r="D4649" t="s">
        <v>646</v>
      </c>
      <c r="E4649" s="1">
        <v>102778</v>
      </c>
      <c r="F4649" s="1"/>
    </row>
    <row r="4650" spans="1:6" customFormat="1" x14ac:dyDescent="0.25">
      <c r="A4650" t="s">
        <v>644</v>
      </c>
      <c r="B4650">
        <v>12100</v>
      </c>
      <c r="C4650" t="s">
        <v>660</v>
      </c>
      <c r="D4650" t="s">
        <v>646</v>
      </c>
      <c r="E4650" s="1">
        <v>102653</v>
      </c>
      <c r="F4650" s="1"/>
    </row>
    <row r="4651" spans="1:6" customFormat="1" x14ac:dyDescent="0.25">
      <c r="A4651" t="s">
        <v>644</v>
      </c>
      <c r="B4651">
        <v>12200</v>
      </c>
      <c r="C4651" t="s">
        <v>660</v>
      </c>
      <c r="D4651" t="s">
        <v>646</v>
      </c>
      <c r="E4651" s="1">
        <v>102643</v>
      </c>
      <c r="F4651" s="1"/>
    </row>
    <row r="4652" spans="1:6" customFormat="1" x14ac:dyDescent="0.25">
      <c r="A4652" t="s">
        <v>644</v>
      </c>
      <c r="B4652">
        <v>12300</v>
      </c>
      <c r="C4652" t="s">
        <v>660</v>
      </c>
      <c r="D4652" t="s">
        <v>646</v>
      </c>
      <c r="E4652" s="1">
        <v>102634</v>
      </c>
      <c r="F4652" s="1"/>
    </row>
    <row r="4653" spans="1:6" customFormat="1" x14ac:dyDescent="0.25">
      <c r="A4653" t="s">
        <v>644</v>
      </c>
      <c r="B4653">
        <v>12400</v>
      </c>
      <c r="C4653" t="s">
        <v>660</v>
      </c>
      <c r="D4653" t="s">
        <v>646</v>
      </c>
      <c r="E4653" s="1">
        <v>102622</v>
      </c>
      <c r="F4653" s="1"/>
    </row>
    <row r="4654" spans="1:6" customFormat="1" x14ac:dyDescent="0.25">
      <c r="A4654" t="s">
        <v>644</v>
      </c>
      <c r="B4654">
        <v>12500</v>
      </c>
      <c r="C4654" t="s">
        <v>660</v>
      </c>
      <c r="D4654" t="s">
        <v>646</v>
      </c>
      <c r="E4654" s="1">
        <v>102607</v>
      </c>
      <c r="F4654" s="1"/>
    </row>
    <row r="4655" spans="1:6" customFormat="1" x14ac:dyDescent="0.25">
      <c r="A4655" t="s">
        <v>644</v>
      </c>
      <c r="B4655">
        <v>12600</v>
      </c>
      <c r="C4655" t="s">
        <v>660</v>
      </c>
      <c r="D4655" t="s">
        <v>646</v>
      </c>
      <c r="E4655" s="1">
        <v>102590</v>
      </c>
      <c r="F4655" s="1"/>
    </row>
    <row r="4656" spans="1:6" customFormat="1" x14ac:dyDescent="0.25">
      <c r="A4656" t="s">
        <v>644</v>
      </c>
      <c r="B4656">
        <v>12700</v>
      </c>
      <c r="C4656" t="s">
        <v>661</v>
      </c>
      <c r="D4656" t="s">
        <v>646</v>
      </c>
      <c r="E4656" s="1">
        <v>102565</v>
      </c>
      <c r="F4656" s="1"/>
    </row>
    <row r="4657" spans="1:6" customFormat="1" x14ac:dyDescent="0.25">
      <c r="A4657" t="s">
        <v>644</v>
      </c>
      <c r="B4657">
        <v>12800</v>
      </c>
      <c r="C4657" t="s">
        <v>661</v>
      </c>
      <c r="D4657" t="s">
        <v>646</v>
      </c>
      <c r="E4657" s="1">
        <v>102552</v>
      </c>
      <c r="F4657" s="1"/>
    </row>
    <row r="4658" spans="1:6" customFormat="1" x14ac:dyDescent="0.25">
      <c r="A4658" t="s">
        <v>644</v>
      </c>
      <c r="B4658">
        <v>12900</v>
      </c>
      <c r="C4658" t="s">
        <v>661</v>
      </c>
      <c r="D4658" t="s">
        <v>646</v>
      </c>
      <c r="E4658" s="1">
        <v>102525</v>
      </c>
      <c r="F4658" s="1"/>
    </row>
    <row r="4659" spans="1:6" customFormat="1" x14ac:dyDescent="0.25">
      <c r="A4659" t="s">
        <v>644</v>
      </c>
      <c r="B4659">
        <v>13000</v>
      </c>
      <c r="C4659" t="s">
        <v>661</v>
      </c>
      <c r="D4659" t="s">
        <v>646</v>
      </c>
      <c r="E4659" s="1">
        <v>102504</v>
      </c>
      <c r="F4659" s="1"/>
    </row>
    <row r="4660" spans="1:6" customFormat="1" x14ac:dyDescent="0.25">
      <c r="A4660" t="s">
        <v>644</v>
      </c>
      <c r="B4660">
        <v>13100</v>
      </c>
      <c r="C4660" t="s">
        <v>661</v>
      </c>
      <c r="D4660" t="s">
        <v>646</v>
      </c>
      <c r="E4660" s="1">
        <v>102479</v>
      </c>
      <c r="F4660" s="1"/>
    </row>
    <row r="4661" spans="1:6" customFormat="1" x14ac:dyDescent="0.25">
      <c r="A4661" t="s">
        <v>644</v>
      </c>
      <c r="B4661">
        <v>13200</v>
      </c>
      <c r="C4661" t="s">
        <v>661</v>
      </c>
      <c r="D4661" t="s">
        <v>646</v>
      </c>
      <c r="E4661" s="1">
        <v>102476</v>
      </c>
      <c r="F4661" s="1"/>
    </row>
    <row r="4662" spans="1:6" customFormat="1" x14ac:dyDescent="0.25">
      <c r="A4662" t="s">
        <v>644</v>
      </c>
      <c r="B4662">
        <v>13300</v>
      </c>
      <c r="C4662" t="s">
        <v>661</v>
      </c>
      <c r="D4662" t="s">
        <v>646</v>
      </c>
      <c r="E4662" s="1">
        <v>102447</v>
      </c>
      <c r="F4662" s="1"/>
    </row>
    <row r="4663" spans="1:6" customFormat="1" x14ac:dyDescent="0.25">
      <c r="A4663" t="s">
        <v>644</v>
      </c>
      <c r="B4663">
        <v>13400</v>
      </c>
      <c r="C4663" t="s">
        <v>661</v>
      </c>
      <c r="D4663" t="s">
        <v>646</v>
      </c>
      <c r="E4663" s="1">
        <v>102433</v>
      </c>
      <c r="F4663" s="1"/>
    </row>
    <row r="4664" spans="1:6" customFormat="1" x14ac:dyDescent="0.25">
      <c r="A4664" t="s">
        <v>644</v>
      </c>
      <c r="B4664">
        <v>13500</v>
      </c>
      <c r="C4664" t="s">
        <v>661</v>
      </c>
      <c r="D4664" t="s">
        <v>646</v>
      </c>
      <c r="E4664" s="1">
        <v>102420</v>
      </c>
      <c r="F4664" s="1"/>
    </row>
    <row r="4665" spans="1:6" customFormat="1" x14ac:dyDescent="0.25">
      <c r="A4665" t="s">
        <v>644</v>
      </c>
      <c r="B4665">
        <v>13600</v>
      </c>
      <c r="C4665" t="s">
        <v>662</v>
      </c>
      <c r="D4665" t="s">
        <v>646</v>
      </c>
      <c r="E4665" s="1">
        <v>102408</v>
      </c>
      <c r="F4665" s="1"/>
    </row>
    <row r="4666" spans="1:6" customFormat="1" x14ac:dyDescent="0.25">
      <c r="A4666" t="s">
        <v>644</v>
      </c>
      <c r="B4666">
        <v>13700</v>
      </c>
      <c r="C4666" t="s">
        <v>662</v>
      </c>
      <c r="D4666" t="s">
        <v>646</v>
      </c>
      <c r="E4666" s="1">
        <v>102383</v>
      </c>
      <c r="F4666" s="1"/>
    </row>
    <row r="4667" spans="1:6" customFormat="1" x14ac:dyDescent="0.25">
      <c r="A4667" t="s">
        <v>644</v>
      </c>
      <c r="B4667">
        <v>13800</v>
      </c>
      <c r="C4667" t="s">
        <v>662</v>
      </c>
      <c r="D4667" t="s">
        <v>646</v>
      </c>
      <c r="E4667" s="1">
        <v>102381</v>
      </c>
      <c r="F4667" s="1"/>
    </row>
    <row r="4668" spans="1:6" customFormat="1" x14ac:dyDescent="0.25">
      <c r="A4668" t="s">
        <v>644</v>
      </c>
      <c r="B4668">
        <v>13900</v>
      </c>
      <c r="C4668" t="s">
        <v>662</v>
      </c>
      <c r="D4668" t="s">
        <v>646</v>
      </c>
      <c r="E4668" s="1">
        <v>102376</v>
      </c>
      <c r="F4668" s="1"/>
    </row>
    <row r="4669" spans="1:6" customFormat="1" x14ac:dyDescent="0.25">
      <c r="A4669" t="s">
        <v>644</v>
      </c>
      <c r="B4669">
        <v>14000</v>
      </c>
      <c r="C4669" t="s">
        <v>662</v>
      </c>
      <c r="D4669" t="s">
        <v>646</v>
      </c>
      <c r="E4669" s="1">
        <v>102371</v>
      </c>
      <c r="F4669" s="1"/>
    </row>
    <row r="4670" spans="1:6" customFormat="1" x14ac:dyDescent="0.25">
      <c r="A4670" t="s">
        <v>644</v>
      </c>
      <c r="B4670">
        <v>14100</v>
      </c>
      <c r="C4670" t="s">
        <v>662</v>
      </c>
      <c r="D4670" t="s">
        <v>646</v>
      </c>
      <c r="E4670" s="1">
        <v>102370</v>
      </c>
      <c r="F4670" s="1"/>
    </row>
    <row r="4671" spans="1:6" customFormat="1" x14ac:dyDescent="0.25">
      <c r="A4671" t="s">
        <v>644</v>
      </c>
      <c r="B4671">
        <v>14200</v>
      </c>
      <c r="C4671" t="s">
        <v>662</v>
      </c>
      <c r="D4671" t="s">
        <v>646</v>
      </c>
      <c r="E4671" s="1">
        <v>102370</v>
      </c>
      <c r="F4671" s="1"/>
    </row>
    <row r="4672" spans="1:6" customFormat="1" x14ac:dyDescent="0.25">
      <c r="A4672" t="s">
        <v>644</v>
      </c>
      <c r="B4672">
        <v>14300</v>
      </c>
      <c r="C4672" t="s">
        <v>662</v>
      </c>
      <c r="D4672" t="s">
        <v>646</v>
      </c>
      <c r="E4672" s="1">
        <v>102368</v>
      </c>
      <c r="F4672" s="1"/>
    </row>
    <row r="4673" spans="1:6" customFormat="1" x14ac:dyDescent="0.25">
      <c r="A4673" t="s">
        <v>644</v>
      </c>
      <c r="B4673">
        <v>14400</v>
      </c>
      <c r="C4673" t="s">
        <v>663</v>
      </c>
      <c r="D4673" t="s">
        <v>646</v>
      </c>
      <c r="E4673" s="1">
        <v>102365</v>
      </c>
      <c r="F4673" s="1"/>
    </row>
    <row r="4674" spans="1:6" customFormat="1" x14ac:dyDescent="0.25">
      <c r="A4674" t="s">
        <v>644</v>
      </c>
      <c r="B4674">
        <v>14500</v>
      </c>
      <c r="C4674" t="s">
        <v>663</v>
      </c>
      <c r="D4674" t="s">
        <v>646</v>
      </c>
      <c r="E4674" s="1">
        <v>102362</v>
      </c>
      <c r="F4674" s="1"/>
    </row>
    <row r="4675" spans="1:6" customFormat="1" x14ac:dyDescent="0.25">
      <c r="A4675" t="s">
        <v>644</v>
      </c>
      <c r="B4675">
        <v>14600</v>
      </c>
      <c r="C4675" t="s">
        <v>663</v>
      </c>
      <c r="D4675" t="s">
        <v>646</v>
      </c>
      <c r="E4675" s="1">
        <v>102350</v>
      </c>
      <c r="F4675" s="1"/>
    </row>
    <row r="4676" spans="1:6" customFormat="1" x14ac:dyDescent="0.25">
      <c r="A4676" t="s">
        <v>644</v>
      </c>
      <c r="B4676">
        <v>14700</v>
      </c>
      <c r="C4676" t="s">
        <v>663</v>
      </c>
      <c r="D4676" t="s">
        <v>646</v>
      </c>
      <c r="E4676" s="1">
        <v>102349</v>
      </c>
      <c r="F4676" s="1"/>
    </row>
    <row r="4677" spans="1:6" customFormat="1" x14ac:dyDescent="0.25">
      <c r="A4677" t="s">
        <v>644</v>
      </c>
      <c r="B4677">
        <v>14800</v>
      </c>
      <c r="C4677" t="s">
        <v>663</v>
      </c>
      <c r="D4677" t="s">
        <v>646</v>
      </c>
      <c r="E4677" s="1">
        <v>102348</v>
      </c>
      <c r="F4677" s="1"/>
    </row>
    <row r="4678" spans="1:6" customFormat="1" x14ac:dyDescent="0.25">
      <c r="A4678" t="s">
        <v>644</v>
      </c>
      <c r="B4678">
        <v>14900</v>
      </c>
      <c r="C4678" t="s">
        <v>663</v>
      </c>
      <c r="D4678" t="s">
        <v>646</v>
      </c>
      <c r="E4678" s="1">
        <v>102348</v>
      </c>
      <c r="F4678" s="1"/>
    </row>
    <row r="4679" spans="1:6" customFormat="1" x14ac:dyDescent="0.25">
      <c r="A4679" t="s">
        <v>644</v>
      </c>
      <c r="B4679">
        <v>15000</v>
      </c>
      <c r="C4679" t="s">
        <v>663</v>
      </c>
      <c r="D4679" t="s">
        <v>646</v>
      </c>
      <c r="E4679" s="1">
        <v>102348</v>
      </c>
      <c r="F4679" s="1"/>
    </row>
    <row r="4680" spans="1:6" customFormat="1" x14ac:dyDescent="0.25">
      <c r="A4680" t="s">
        <v>644</v>
      </c>
      <c r="B4680">
        <v>15100</v>
      </c>
      <c r="C4680" t="s">
        <v>663</v>
      </c>
      <c r="D4680" t="s">
        <v>646</v>
      </c>
      <c r="E4680" s="1">
        <v>102334</v>
      </c>
      <c r="F4680" s="1"/>
    </row>
    <row r="4681" spans="1:6" customFormat="1" x14ac:dyDescent="0.25">
      <c r="A4681" t="s">
        <v>644</v>
      </c>
      <c r="B4681">
        <v>15200</v>
      </c>
      <c r="C4681" t="s">
        <v>663</v>
      </c>
      <c r="D4681" t="s">
        <v>646</v>
      </c>
      <c r="E4681" s="1">
        <v>102333</v>
      </c>
      <c r="F4681" s="1"/>
    </row>
    <row r="4682" spans="1:6" customFormat="1" x14ac:dyDescent="0.25">
      <c r="A4682" t="s">
        <v>644</v>
      </c>
      <c r="B4682">
        <v>15300</v>
      </c>
      <c r="C4682" t="s">
        <v>664</v>
      </c>
      <c r="D4682" t="s">
        <v>646</v>
      </c>
      <c r="E4682" s="1">
        <v>102319</v>
      </c>
      <c r="F4682" s="1"/>
    </row>
    <row r="4683" spans="1:6" customFormat="1" x14ac:dyDescent="0.25">
      <c r="A4683" t="s">
        <v>644</v>
      </c>
      <c r="B4683">
        <v>15400</v>
      </c>
      <c r="C4683" t="s">
        <v>664</v>
      </c>
      <c r="D4683" t="s">
        <v>646</v>
      </c>
      <c r="E4683" s="1">
        <v>102314</v>
      </c>
      <c r="F4683" s="1"/>
    </row>
    <row r="4684" spans="1:6" customFormat="1" x14ac:dyDescent="0.25">
      <c r="A4684" t="s">
        <v>644</v>
      </c>
      <c r="B4684">
        <v>15500</v>
      </c>
      <c r="C4684" t="s">
        <v>664</v>
      </c>
      <c r="D4684" t="s">
        <v>646</v>
      </c>
      <c r="E4684" s="1">
        <v>102313</v>
      </c>
      <c r="F4684" s="1"/>
    </row>
    <row r="4685" spans="1:6" customFormat="1" x14ac:dyDescent="0.25">
      <c r="A4685" t="s">
        <v>644</v>
      </c>
      <c r="B4685">
        <v>15600</v>
      </c>
      <c r="C4685" t="s">
        <v>664</v>
      </c>
      <c r="D4685" t="s">
        <v>646</v>
      </c>
      <c r="E4685" s="1">
        <v>102308</v>
      </c>
      <c r="F4685" s="1"/>
    </row>
    <row r="4686" spans="1:6" customFormat="1" x14ac:dyDescent="0.25">
      <c r="A4686" t="s">
        <v>644</v>
      </c>
      <c r="B4686">
        <v>15700</v>
      </c>
      <c r="C4686" t="s">
        <v>664</v>
      </c>
      <c r="D4686" t="s">
        <v>646</v>
      </c>
      <c r="E4686" s="1">
        <v>102305</v>
      </c>
      <c r="F4686" s="1"/>
    </row>
    <row r="4687" spans="1:6" customFormat="1" x14ac:dyDescent="0.25">
      <c r="A4687" t="s">
        <v>644</v>
      </c>
      <c r="B4687">
        <v>15800</v>
      </c>
      <c r="C4687" t="s">
        <v>664</v>
      </c>
      <c r="D4687" t="s">
        <v>646</v>
      </c>
      <c r="E4687" s="1">
        <v>102305</v>
      </c>
      <c r="F4687" s="1"/>
    </row>
    <row r="4688" spans="1:6" customFormat="1" x14ac:dyDescent="0.25">
      <c r="A4688" t="s">
        <v>644</v>
      </c>
      <c r="B4688">
        <v>15900</v>
      </c>
      <c r="C4688" t="s">
        <v>664</v>
      </c>
      <c r="D4688" t="s">
        <v>646</v>
      </c>
      <c r="E4688" s="1">
        <v>102305</v>
      </c>
      <c r="F4688" s="1"/>
    </row>
    <row r="4689" spans="1:6" customFormat="1" x14ac:dyDescent="0.25">
      <c r="A4689" t="s">
        <v>644</v>
      </c>
      <c r="B4689">
        <v>16000</v>
      </c>
      <c r="C4689" t="s">
        <v>664</v>
      </c>
      <c r="D4689" t="s">
        <v>646</v>
      </c>
      <c r="E4689" s="1">
        <v>102305</v>
      </c>
      <c r="F4689" s="1"/>
    </row>
    <row r="4690" spans="1:6" customFormat="1" x14ac:dyDescent="0.25">
      <c r="A4690" t="s">
        <v>644</v>
      </c>
      <c r="B4690">
        <v>16100</v>
      </c>
      <c r="C4690" t="s">
        <v>664</v>
      </c>
      <c r="D4690" t="s">
        <v>646</v>
      </c>
      <c r="E4690" s="1">
        <v>102299</v>
      </c>
      <c r="F4690" s="1"/>
    </row>
    <row r="4691" spans="1:6" customFormat="1" x14ac:dyDescent="0.25">
      <c r="A4691" t="s">
        <v>644</v>
      </c>
      <c r="B4691">
        <v>16200</v>
      </c>
      <c r="C4691" t="s">
        <v>665</v>
      </c>
      <c r="D4691" t="s">
        <v>646</v>
      </c>
      <c r="E4691" s="1">
        <v>102293</v>
      </c>
      <c r="F4691" s="1"/>
    </row>
    <row r="4692" spans="1:6" customFormat="1" x14ac:dyDescent="0.25">
      <c r="A4692" t="s">
        <v>644</v>
      </c>
      <c r="B4692">
        <v>16300</v>
      </c>
      <c r="C4692" t="s">
        <v>665</v>
      </c>
      <c r="D4692" t="s">
        <v>646</v>
      </c>
      <c r="E4692" s="1">
        <v>102293</v>
      </c>
      <c r="F4692" s="1"/>
    </row>
    <row r="4693" spans="1:6" customFormat="1" x14ac:dyDescent="0.25">
      <c r="A4693" t="s">
        <v>644</v>
      </c>
      <c r="B4693">
        <v>16400</v>
      </c>
      <c r="C4693" t="s">
        <v>665</v>
      </c>
      <c r="D4693" t="s">
        <v>646</v>
      </c>
      <c r="E4693" s="1">
        <v>102293</v>
      </c>
      <c r="F4693" s="1"/>
    </row>
    <row r="4694" spans="1:6" customFormat="1" x14ac:dyDescent="0.25">
      <c r="A4694" t="s">
        <v>644</v>
      </c>
      <c r="B4694">
        <v>16500</v>
      </c>
      <c r="C4694" t="s">
        <v>665</v>
      </c>
      <c r="D4694" t="s">
        <v>646</v>
      </c>
      <c r="E4694" s="1">
        <v>102293</v>
      </c>
      <c r="F4694" s="1"/>
    </row>
    <row r="4695" spans="1:6" customFormat="1" x14ac:dyDescent="0.25">
      <c r="A4695" t="s">
        <v>644</v>
      </c>
      <c r="B4695">
        <v>16600</v>
      </c>
      <c r="C4695" t="s">
        <v>665</v>
      </c>
      <c r="D4695" t="s">
        <v>646</v>
      </c>
      <c r="E4695" s="1">
        <v>102293</v>
      </c>
      <c r="F4695" s="1"/>
    </row>
    <row r="4696" spans="1:6" customFormat="1" x14ac:dyDescent="0.25">
      <c r="A4696" t="s">
        <v>644</v>
      </c>
      <c r="B4696">
        <v>16700</v>
      </c>
      <c r="C4696" t="s">
        <v>665</v>
      </c>
      <c r="D4696" t="s">
        <v>646</v>
      </c>
      <c r="E4696" s="1">
        <v>102293</v>
      </c>
      <c r="F4696" s="1"/>
    </row>
    <row r="4697" spans="1:6" customFormat="1" x14ac:dyDescent="0.25">
      <c r="A4697" t="s">
        <v>644</v>
      </c>
      <c r="B4697">
        <v>16800</v>
      </c>
      <c r="C4697" t="s">
        <v>665</v>
      </c>
      <c r="D4697" t="s">
        <v>646</v>
      </c>
      <c r="E4697" s="1">
        <v>102293</v>
      </c>
      <c r="F4697" s="1"/>
    </row>
    <row r="4698" spans="1:6" customFormat="1" x14ac:dyDescent="0.25">
      <c r="A4698" t="s">
        <v>644</v>
      </c>
      <c r="B4698">
        <v>16900</v>
      </c>
      <c r="C4698" t="s">
        <v>665</v>
      </c>
      <c r="D4698" t="s">
        <v>646</v>
      </c>
      <c r="E4698" s="1">
        <v>102293</v>
      </c>
      <c r="F4698" s="1"/>
    </row>
    <row r="4699" spans="1:6" customFormat="1" x14ac:dyDescent="0.25">
      <c r="A4699" t="s">
        <v>644</v>
      </c>
      <c r="B4699">
        <v>17000</v>
      </c>
      <c r="C4699" t="s">
        <v>666</v>
      </c>
      <c r="D4699" t="s">
        <v>646</v>
      </c>
      <c r="E4699" s="1">
        <v>102293</v>
      </c>
      <c r="F4699" s="1"/>
    </row>
    <row r="4700" spans="1:6" customFormat="1" x14ac:dyDescent="0.25">
      <c r="A4700" t="s">
        <v>644</v>
      </c>
      <c r="B4700">
        <v>17100</v>
      </c>
      <c r="C4700" t="s">
        <v>666</v>
      </c>
      <c r="D4700" t="s">
        <v>646</v>
      </c>
      <c r="E4700" s="1">
        <v>102293</v>
      </c>
      <c r="F4700" s="1"/>
    </row>
    <row r="4701" spans="1:6" customFormat="1" x14ac:dyDescent="0.25">
      <c r="A4701" t="s">
        <v>644</v>
      </c>
      <c r="B4701">
        <v>17200</v>
      </c>
      <c r="C4701" t="s">
        <v>666</v>
      </c>
      <c r="D4701" t="s">
        <v>646</v>
      </c>
      <c r="E4701" s="1">
        <v>102293</v>
      </c>
      <c r="F4701" s="1"/>
    </row>
    <row r="4702" spans="1:6" customFormat="1" x14ac:dyDescent="0.25">
      <c r="A4702" t="s">
        <v>644</v>
      </c>
      <c r="B4702">
        <v>17300</v>
      </c>
      <c r="C4702" t="s">
        <v>666</v>
      </c>
      <c r="D4702" t="s">
        <v>646</v>
      </c>
      <c r="E4702" s="1">
        <v>102293</v>
      </c>
      <c r="F4702" s="1"/>
    </row>
    <row r="4703" spans="1:6" customFormat="1" x14ac:dyDescent="0.25">
      <c r="A4703" t="s">
        <v>644</v>
      </c>
      <c r="B4703">
        <v>17400</v>
      </c>
      <c r="C4703" t="s">
        <v>666</v>
      </c>
      <c r="D4703" t="s">
        <v>646</v>
      </c>
      <c r="E4703" s="1">
        <v>102293</v>
      </c>
      <c r="F4703" s="1"/>
    </row>
    <row r="4704" spans="1:6" customFormat="1" x14ac:dyDescent="0.25">
      <c r="A4704" t="s">
        <v>644</v>
      </c>
      <c r="B4704">
        <v>17500</v>
      </c>
      <c r="C4704" t="s">
        <v>666</v>
      </c>
      <c r="D4704" t="s">
        <v>646</v>
      </c>
      <c r="E4704" s="1">
        <v>102293</v>
      </c>
      <c r="F4704" s="1"/>
    </row>
    <row r="4705" spans="1:6" customFormat="1" x14ac:dyDescent="0.25">
      <c r="A4705" t="s">
        <v>644</v>
      </c>
      <c r="B4705">
        <v>17600</v>
      </c>
      <c r="C4705" t="s">
        <v>666</v>
      </c>
      <c r="D4705" t="s">
        <v>646</v>
      </c>
      <c r="E4705" s="1">
        <v>102293</v>
      </c>
      <c r="F4705" s="1"/>
    </row>
    <row r="4706" spans="1:6" customFormat="1" x14ac:dyDescent="0.25">
      <c r="A4706" t="s">
        <v>644</v>
      </c>
      <c r="B4706">
        <v>17700</v>
      </c>
      <c r="C4706" t="s">
        <v>666</v>
      </c>
      <c r="D4706" t="s">
        <v>646</v>
      </c>
      <c r="E4706" s="1">
        <v>102293</v>
      </c>
      <c r="F4706" s="1"/>
    </row>
    <row r="4707" spans="1:6" customFormat="1" x14ac:dyDescent="0.25">
      <c r="A4707" t="s">
        <v>644</v>
      </c>
      <c r="B4707">
        <v>17800</v>
      </c>
      <c r="C4707" t="s">
        <v>666</v>
      </c>
      <c r="D4707" t="s">
        <v>646</v>
      </c>
      <c r="E4707" s="1">
        <v>102293</v>
      </c>
      <c r="F4707" s="1"/>
    </row>
    <row r="4708" spans="1:6" customFormat="1" x14ac:dyDescent="0.25">
      <c r="A4708" t="s">
        <v>644</v>
      </c>
      <c r="B4708">
        <v>17900</v>
      </c>
      <c r="C4708" t="s">
        <v>667</v>
      </c>
      <c r="D4708" t="s">
        <v>646</v>
      </c>
      <c r="E4708" s="1">
        <v>102293</v>
      </c>
      <c r="F4708" s="1"/>
    </row>
    <row r="4709" spans="1:6" customFormat="1" x14ac:dyDescent="0.25">
      <c r="A4709" t="s">
        <v>644</v>
      </c>
      <c r="B4709">
        <v>18000</v>
      </c>
      <c r="C4709" t="s">
        <v>667</v>
      </c>
      <c r="D4709" t="s">
        <v>646</v>
      </c>
      <c r="E4709" s="1">
        <v>102293</v>
      </c>
      <c r="F4709" s="1"/>
    </row>
    <row r="4710" spans="1:6" customFormat="1" x14ac:dyDescent="0.25">
      <c r="A4710" t="s">
        <v>644</v>
      </c>
      <c r="B4710">
        <v>18100</v>
      </c>
      <c r="C4710" t="s">
        <v>667</v>
      </c>
      <c r="D4710" t="s">
        <v>646</v>
      </c>
      <c r="E4710" s="1">
        <v>102293</v>
      </c>
      <c r="F4710" s="1"/>
    </row>
    <row r="4711" spans="1:6" customFormat="1" x14ac:dyDescent="0.25">
      <c r="A4711" t="s">
        <v>644</v>
      </c>
      <c r="B4711">
        <v>18200</v>
      </c>
      <c r="C4711" t="s">
        <v>667</v>
      </c>
      <c r="D4711" t="s">
        <v>646</v>
      </c>
      <c r="E4711" s="1">
        <v>102293</v>
      </c>
      <c r="F4711" s="1"/>
    </row>
    <row r="4712" spans="1:6" customFormat="1" x14ac:dyDescent="0.25">
      <c r="A4712" t="s">
        <v>644</v>
      </c>
      <c r="B4712">
        <v>18300</v>
      </c>
      <c r="C4712" t="s">
        <v>667</v>
      </c>
      <c r="D4712" t="s">
        <v>646</v>
      </c>
      <c r="E4712" s="1">
        <v>102293</v>
      </c>
      <c r="F4712" s="1"/>
    </row>
    <row r="4713" spans="1:6" customFormat="1" x14ac:dyDescent="0.25">
      <c r="A4713" t="s">
        <v>644</v>
      </c>
      <c r="B4713">
        <v>18400</v>
      </c>
      <c r="C4713" t="s">
        <v>667</v>
      </c>
      <c r="D4713" t="s">
        <v>646</v>
      </c>
      <c r="E4713" s="1">
        <v>102293</v>
      </c>
      <c r="F4713" s="1"/>
    </row>
    <row r="4714" spans="1:6" customFormat="1" x14ac:dyDescent="0.25">
      <c r="A4714" t="s">
        <v>644</v>
      </c>
      <c r="B4714">
        <v>18500</v>
      </c>
      <c r="C4714" t="s">
        <v>667</v>
      </c>
      <c r="D4714" t="s">
        <v>646</v>
      </c>
      <c r="E4714" s="1">
        <v>102293</v>
      </c>
      <c r="F4714" s="1"/>
    </row>
    <row r="4715" spans="1:6" customFormat="1" x14ac:dyDescent="0.25">
      <c r="A4715" t="s">
        <v>644</v>
      </c>
      <c r="B4715">
        <v>18600</v>
      </c>
      <c r="C4715" t="s">
        <v>667</v>
      </c>
      <c r="D4715" t="s">
        <v>646</v>
      </c>
      <c r="E4715" s="1">
        <v>102293</v>
      </c>
      <c r="F4715" s="1"/>
    </row>
    <row r="4716" spans="1:6" customFormat="1" x14ac:dyDescent="0.25">
      <c r="A4716" t="s">
        <v>644</v>
      </c>
      <c r="B4716">
        <v>18700</v>
      </c>
      <c r="C4716" t="s">
        <v>667</v>
      </c>
      <c r="D4716" t="s">
        <v>646</v>
      </c>
      <c r="E4716" s="1">
        <v>102293</v>
      </c>
      <c r="F4716" s="1"/>
    </row>
    <row r="4717" spans="1:6" customFormat="1" x14ac:dyDescent="0.25">
      <c r="A4717" t="s">
        <v>644</v>
      </c>
      <c r="B4717">
        <v>18800</v>
      </c>
      <c r="C4717" t="s">
        <v>668</v>
      </c>
      <c r="D4717" t="s">
        <v>646</v>
      </c>
      <c r="E4717" s="1">
        <v>102293</v>
      </c>
      <c r="F4717" s="1"/>
    </row>
    <row r="4718" spans="1:6" customFormat="1" x14ac:dyDescent="0.25">
      <c r="A4718" t="s">
        <v>644</v>
      </c>
      <c r="B4718">
        <v>18900</v>
      </c>
      <c r="C4718" t="s">
        <v>668</v>
      </c>
      <c r="D4718" t="s">
        <v>646</v>
      </c>
      <c r="E4718" s="1">
        <v>102293</v>
      </c>
      <c r="F4718" s="1"/>
    </row>
    <row r="4719" spans="1:6" customFormat="1" x14ac:dyDescent="0.25">
      <c r="A4719" t="s">
        <v>644</v>
      </c>
      <c r="B4719">
        <v>19000</v>
      </c>
      <c r="C4719" t="s">
        <v>668</v>
      </c>
      <c r="D4719" t="s">
        <v>646</v>
      </c>
      <c r="E4719" s="1">
        <v>102293</v>
      </c>
      <c r="F4719" s="1"/>
    </row>
    <row r="4720" spans="1:6" customFormat="1" x14ac:dyDescent="0.25">
      <c r="A4720" t="s">
        <v>644</v>
      </c>
      <c r="B4720">
        <v>19100</v>
      </c>
      <c r="C4720" t="s">
        <v>668</v>
      </c>
      <c r="D4720" t="s">
        <v>646</v>
      </c>
      <c r="E4720" s="1">
        <v>102293</v>
      </c>
      <c r="F4720" s="1"/>
    </row>
    <row r="4721" spans="1:6" customFormat="1" x14ac:dyDescent="0.25">
      <c r="A4721" t="s">
        <v>644</v>
      </c>
      <c r="B4721">
        <v>19200</v>
      </c>
      <c r="C4721" t="s">
        <v>668</v>
      </c>
      <c r="D4721" t="s">
        <v>646</v>
      </c>
      <c r="E4721" s="1">
        <v>102293</v>
      </c>
      <c r="F4721" s="1"/>
    </row>
    <row r="4722" spans="1:6" customFormat="1" x14ac:dyDescent="0.25">
      <c r="A4722" t="s">
        <v>644</v>
      </c>
      <c r="B4722">
        <v>19300</v>
      </c>
      <c r="C4722" t="s">
        <v>668</v>
      </c>
      <c r="D4722" t="s">
        <v>646</v>
      </c>
      <c r="E4722" s="1">
        <v>102293</v>
      </c>
      <c r="F4722" s="1"/>
    </row>
    <row r="4723" spans="1:6" customFormat="1" x14ac:dyDescent="0.25">
      <c r="A4723" t="s">
        <v>644</v>
      </c>
      <c r="B4723">
        <v>19400</v>
      </c>
      <c r="C4723" t="s">
        <v>668</v>
      </c>
      <c r="D4723" t="s">
        <v>646</v>
      </c>
      <c r="E4723" s="1">
        <v>102293</v>
      </c>
      <c r="F4723" s="1"/>
    </row>
    <row r="4724" spans="1:6" customFormat="1" x14ac:dyDescent="0.25">
      <c r="A4724" t="s">
        <v>644</v>
      </c>
      <c r="B4724">
        <v>19500</v>
      </c>
      <c r="C4724" t="s">
        <v>668</v>
      </c>
      <c r="D4724" t="s">
        <v>646</v>
      </c>
      <c r="E4724" s="1">
        <v>102293</v>
      </c>
      <c r="F4724" s="1"/>
    </row>
    <row r="4725" spans="1:6" customFormat="1" x14ac:dyDescent="0.25">
      <c r="A4725" t="s">
        <v>644</v>
      </c>
      <c r="B4725">
        <v>19600</v>
      </c>
      <c r="C4725" t="s">
        <v>668</v>
      </c>
      <c r="D4725" t="s">
        <v>646</v>
      </c>
      <c r="E4725" s="1">
        <v>102293</v>
      </c>
      <c r="F4725" s="1"/>
    </row>
    <row r="4726" spans="1:6" customFormat="1" x14ac:dyDescent="0.25">
      <c r="A4726" t="s">
        <v>644</v>
      </c>
      <c r="B4726">
        <v>19700</v>
      </c>
      <c r="C4726" t="s">
        <v>669</v>
      </c>
      <c r="D4726" t="s">
        <v>646</v>
      </c>
      <c r="E4726" s="1">
        <v>102293</v>
      </c>
      <c r="F4726" s="1"/>
    </row>
    <row r="4727" spans="1:6" customFormat="1" x14ac:dyDescent="0.25">
      <c r="A4727" t="s">
        <v>644</v>
      </c>
      <c r="B4727">
        <v>19800</v>
      </c>
      <c r="C4727" t="s">
        <v>669</v>
      </c>
      <c r="D4727" t="s">
        <v>646</v>
      </c>
      <c r="E4727" s="1">
        <v>102293</v>
      </c>
      <c r="F4727" s="1"/>
    </row>
    <row r="4728" spans="1:6" customFormat="1" x14ac:dyDescent="0.25">
      <c r="A4728" t="s">
        <v>644</v>
      </c>
      <c r="B4728">
        <v>19900</v>
      </c>
      <c r="C4728" t="s">
        <v>669</v>
      </c>
      <c r="D4728" t="s">
        <v>646</v>
      </c>
      <c r="E4728" s="1">
        <v>102293</v>
      </c>
      <c r="F4728" s="1"/>
    </row>
    <row r="4729" spans="1:6" customFormat="1" x14ac:dyDescent="0.25">
      <c r="A4729" t="s">
        <v>644</v>
      </c>
      <c r="B4729">
        <v>20000</v>
      </c>
      <c r="C4729" t="s">
        <v>669</v>
      </c>
      <c r="D4729" t="s">
        <v>646</v>
      </c>
      <c r="E4729" s="1">
        <v>102293</v>
      </c>
      <c r="F4729" s="1"/>
    </row>
    <row r="4730" spans="1:6" customFormat="1" x14ac:dyDescent="0.25">
      <c r="A4730" t="s">
        <v>644</v>
      </c>
      <c r="B4730">
        <v>20100</v>
      </c>
      <c r="C4730" t="s">
        <v>669</v>
      </c>
      <c r="D4730" t="s">
        <v>646</v>
      </c>
      <c r="E4730" s="1">
        <v>102293</v>
      </c>
      <c r="F4730" s="1"/>
    </row>
    <row r="4731" spans="1:6" customFormat="1" x14ac:dyDescent="0.25">
      <c r="A4731" t="s">
        <v>644</v>
      </c>
      <c r="B4731">
        <v>20200</v>
      </c>
      <c r="C4731" t="s">
        <v>669</v>
      </c>
      <c r="D4731" t="s">
        <v>646</v>
      </c>
      <c r="E4731" s="1">
        <v>102293</v>
      </c>
      <c r="F4731" s="1"/>
    </row>
    <row r="4732" spans="1:6" customFormat="1" x14ac:dyDescent="0.25">
      <c r="A4732" t="s">
        <v>644</v>
      </c>
      <c r="B4732">
        <v>20300</v>
      </c>
      <c r="C4732" t="s">
        <v>669</v>
      </c>
      <c r="D4732" t="s">
        <v>646</v>
      </c>
      <c r="E4732" s="1">
        <v>102293</v>
      </c>
      <c r="F4732" s="1"/>
    </row>
    <row r="4733" spans="1:6" customFormat="1" x14ac:dyDescent="0.25">
      <c r="A4733" t="s">
        <v>644</v>
      </c>
      <c r="B4733">
        <v>20400</v>
      </c>
      <c r="C4733" t="s">
        <v>669</v>
      </c>
      <c r="D4733" t="s">
        <v>646</v>
      </c>
      <c r="E4733" s="1">
        <v>102293</v>
      </c>
      <c r="F4733" s="1"/>
    </row>
    <row r="4734" spans="1:6" customFormat="1" x14ac:dyDescent="0.25">
      <c r="A4734" t="s">
        <v>644</v>
      </c>
      <c r="B4734">
        <v>20500</v>
      </c>
      <c r="C4734" t="s">
        <v>670</v>
      </c>
      <c r="D4734" t="s">
        <v>646</v>
      </c>
      <c r="E4734" s="1">
        <v>102293</v>
      </c>
      <c r="F4734" s="1"/>
    </row>
    <row r="4735" spans="1:6" customFormat="1" x14ac:dyDescent="0.25">
      <c r="A4735" t="s">
        <v>644</v>
      </c>
      <c r="B4735">
        <v>20600</v>
      </c>
      <c r="C4735" t="s">
        <v>670</v>
      </c>
      <c r="D4735" t="s">
        <v>646</v>
      </c>
      <c r="E4735" s="1">
        <v>102293</v>
      </c>
      <c r="F4735" s="1"/>
    </row>
    <row r="4736" spans="1:6" customFormat="1" x14ac:dyDescent="0.25">
      <c r="A4736" t="s">
        <v>644</v>
      </c>
      <c r="B4736">
        <v>20700</v>
      </c>
      <c r="C4736" t="s">
        <v>670</v>
      </c>
      <c r="D4736" t="s">
        <v>646</v>
      </c>
      <c r="E4736" s="1">
        <v>102293</v>
      </c>
      <c r="F4736" s="1"/>
    </row>
    <row r="4737" spans="1:6" customFormat="1" x14ac:dyDescent="0.25">
      <c r="A4737" t="s">
        <v>644</v>
      </c>
      <c r="B4737">
        <v>20800</v>
      </c>
      <c r="C4737" t="s">
        <v>670</v>
      </c>
      <c r="D4737" t="s">
        <v>646</v>
      </c>
      <c r="E4737" s="1">
        <v>102293</v>
      </c>
      <c r="F4737" s="1"/>
    </row>
    <row r="4738" spans="1:6" customFormat="1" x14ac:dyDescent="0.25">
      <c r="A4738" t="s">
        <v>644</v>
      </c>
      <c r="B4738">
        <v>20900</v>
      </c>
      <c r="C4738" t="s">
        <v>670</v>
      </c>
      <c r="D4738" t="s">
        <v>646</v>
      </c>
      <c r="E4738" s="1">
        <v>102293</v>
      </c>
      <c r="F4738" s="1"/>
    </row>
    <row r="4739" spans="1:6" customFormat="1" x14ac:dyDescent="0.25">
      <c r="A4739" t="s">
        <v>644</v>
      </c>
      <c r="B4739">
        <v>21000</v>
      </c>
      <c r="C4739" t="s">
        <v>670</v>
      </c>
      <c r="D4739" t="s">
        <v>646</v>
      </c>
      <c r="E4739" s="1">
        <v>102293</v>
      </c>
      <c r="F4739" s="1"/>
    </row>
    <row r="4740" spans="1:6" customFormat="1" x14ac:dyDescent="0.25">
      <c r="A4740" t="s">
        <v>644</v>
      </c>
      <c r="B4740">
        <v>21100</v>
      </c>
      <c r="C4740" t="s">
        <v>670</v>
      </c>
      <c r="D4740" t="s">
        <v>646</v>
      </c>
      <c r="E4740" s="1">
        <v>102292</v>
      </c>
      <c r="F4740" s="1"/>
    </row>
    <row r="4741" spans="1:6" customFormat="1" x14ac:dyDescent="0.25">
      <c r="A4741" t="s">
        <v>644</v>
      </c>
      <c r="B4741">
        <v>21200</v>
      </c>
      <c r="C4741" t="s">
        <v>670</v>
      </c>
      <c r="D4741" t="s">
        <v>646</v>
      </c>
      <c r="E4741" s="1">
        <v>102292</v>
      </c>
      <c r="F4741" s="1"/>
    </row>
    <row r="4742" spans="1:6" customFormat="1" x14ac:dyDescent="0.25">
      <c r="A4742" t="s">
        <v>644</v>
      </c>
      <c r="B4742">
        <v>21300</v>
      </c>
      <c r="C4742" t="s">
        <v>670</v>
      </c>
      <c r="D4742" t="s">
        <v>646</v>
      </c>
      <c r="E4742" s="1">
        <v>102292</v>
      </c>
      <c r="F4742" s="1"/>
    </row>
    <row r="4743" spans="1:6" customFormat="1" x14ac:dyDescent="0.25">
      <c r="A4743" t="s">
        <v>644</v>
      </c>
      <c r="B4743">
        <v>21400</v>
      </c>
      <c r="C4743" t="s">
        <v>671</v>
      </c>
      <c r="D4743" t="s">
        <v>646</v>
      </c>
      <c r="E4743" s="1">
        <v>102292</v>
      </c>
      <c r="F4743" s="1"/>
    </row>
    <row r="4744" spans="1:6" customFormat="1" x14ac:dyDescent="0.25">
      <c r="A4744" t="s">
        <v>644</v>
      </c>
      <c r="B4744">
        <v>21500</v>
      </c>
      <c r="C4744" t="s">
        <v>671</v>
      </c>
      <c r="D4744" t="s">
        <v>646</v>
      </c>
      <c r="E4744" s="1">
        <v>102292</v>
      </c>
      <c r="F4744" s="1"/>
    </row>
    <row r="4745" spans="1:6" customFormat="1" x14ac:dyDescent="0.25">
      <c r="A4745" t="s">
        <v>644</v>
      </c>
      <c r="B4745">
        <v>21600</v>
      </c>
      <c r="C4745" t="s">
        <v>671</v>
      </c>
      <c r="D4745" t="s">
        <v>646</v>
      </c>
      <c r="E4745" s="1">
        <v>102292</v>
      </c>
      <c r="F4745" s="1"/>
    </row>
    <row r="4746" spans="1:6" customFormat="1" x14ac:dyDescent="0.25">
      <c r="A4746" t="s">
        <v>644</v>
      </c>
      <c r="B4746">
        <v>21700</v>
      </c>
      <c r="C4746" t="s">
        <v>671</v>
      </c>
      <c r="D4746" t="s">
        <v>646</v>
      </c>
      <c r="E4746" s="1">
        <v>102292</v>
      </c>
      <c r="F4746" s="1"/>
    </row>
    <row r="4747" spans="1:6" customFormat="1" x14ac:dyDescent="0.25">
      <c r="A4747" t="s">
        <v>644</v>
      </c>
      <c r="B4747">
        <v>21800</v>
      </c>
      <c r="C4747" t="s">
        <v>671</v>
      </c>
      <c r="D4747" t="s">
        <v>646</v>
      </c>
      <c r="E4747" s="1">
        <v>102292</v>
      </c>
      <c r="F4747" s="1"/>
    </row>
    <row r="4748" spans="1:6" customFormat="1" x14ac:dyDescent="0.25">
      <c r="A4748" t="s">
        <v>644</v>
      </c>
      <c r="B4748">
        <v>21900</v>
      </c>
      <c r="C4748" t="s">
        <v>671</v>
      </c>
      <c r="D4748" t="s">
        <v>646</v>
      </c>
      <c r="E4748" s="1">
        <v>102292</v>
      </c>
      <c r="F4748" s="1"/>
    </row>
    <row r="4749" spans="1:6" customFormat="1" x14ac:dyDescent="0.25">
      <c r="A4749" t="s">
        <v>644</v>
      </c>
      <c r="B4749">
        <v>22000</v>
      </c>
      <c r="C4749" t="s">
        <v>671</v>
      </c>
      <c r="D4749" t="s">
        <v>646</v>
      </c>
      <c r="E4749" s="1">
        <v>102292</v>
      </c>
      <c r="F4749" s="1"/>
    </row>
    <row r="4750" spans="1:6" customFormat="1" x14ac:dyDescent="0.25">
      <c r="A4750" t="s">
        <v>644</v>
      </c>
      <c r="B4750">
        <v>22100</v>
      </c>
      <c r="C4750" t="s">
        <v>671</v>
      </c>
      <c r="D4750" t="s">
        <v>646</v>
      </c>
      <c r="E4750" s="1">
        <v>102291</v>
      </c>
      <c r="F4750" s="1"/>
    </row>
    <row r="4751" spans="1:6" customFormat="1" x14ac:dyDescent="0.25">
      <c r="A4751" t="s">
        <v>644</v>
      </c>
      <c r="B4751">
        <v>22200</v>
      </c>
      <c r="C4751" t="s">
        <v>671</v>
      </c>
      <c r="D4751" t="s">
        <v>646</v>
      </c>
      <c r="E4751" s="1">
        <v>102291</v>
      </c>
      <c r="F4751" s="1"/>
    </row>
    <row r="4752" spans="1:6" customFormat="1" x14ac:dyDescent="0.25">
      <c r="A4752" t="s">
        <v>644</v>
      </c>
      <c r="B4752">
        <v>22300</v>
      </c>
      <c r="C4752" t="s">
        <v>672</v>
      </c>
      <c r="D4752" t="s">
        <v>646</v>
      </c>
      <c r="E4752" s="1">
        <v>102291</v>
      </c>
      <c r="F4752" s="1"/>
    </row>
    <row r="4753" spans="1:6" customFormat="1" x14ac:dyDescent="0.25">
      <c r="A4753" t="s">
        <v>644</v>
      </c>
      <c r="B4753">
        <v>22400</v>
      </c>
      <c r="C4753" t="s">
        <v>672</v>
      </c>
      <c r="D4753" t="s">
        <v>646</v>
      </c>
      <c r="E4753" s="1">
        <v>102291</v>
      </c>
      <c r="F4753" s="1"/>
    </row>
    <row r="4754" spans="1:6" customFormat="1" x14ac:dyDescent="0.25">
      <c r="A4754" t="s">
        <v>644</v>
      </c>
      <c r="B4754">
        <v>22500</v>
      </c>
      <c r="C4754" t="s">
        <v>672</v>
      </c>
      <c r="D4754" t="s">
        <v>646</v>
      </c>
      <c r="E4754" s="1">
        <v>102291</v>
      </c>
      <c r="F4754" s="1"/>
    </row>
    <row r="4755" spans="1:6" customFormat="1" x14ac:dyDescent="0.25">
      <c r="A4755" t="s">
        <v>644</v>
      </c>
      <c r="B4755">
        <v>22600</v>
      </c>
      <c r="C4755" t="s">
        <v>672</v>
      </c>
      <c r="D4755" t="s">
        <v>646</v>
      </c>
      <c r="E4755" s="1">
        <v>102290</v>
      </c>
      <c r="F4755" s="1"/>
    </row>
    <row r="4756" spans="1:6" customFormat="1" x14ac:dyDescent="0.25">
      <c r="A4756" t="s">
        <v>644</v>
      </c>
      <c r="B4756">
        <v>22700</v>
      </c>
      <c r="C4756" t="s">
        <v>672</v>
      </c>
      <c r="D4756" t="s">
        <v>646</v>
      </c>
      <c r="E4756" s="1">
        <v>102290</v>
      </c>
      <c r="F4756" s="1"/>
    </row>
    <row r="4757" spans="1:6" customFormat="1" x14ac:dyDescent="0.25">
      <c r="A4757" t="s">
        <v>644</v>
      </c>
      <c r="B4757">
        <v>22800</v>
      </c>
      <c r="C4757" t="s">
        <v>672</v>
      </c>
      <c r="D4757" t="s">
        <v>646</v>
      </c>
      <c r="E4757" s="1">
        <v>102290</v>
      </c>
      <c r="F4757" s="1"/>
    </row>
    <row r="4758" spans="1:6" customFormat="1" x14ac:dyDescent="0.25">
      <c r="A4758" t="s">
        <v>644</v>
      </c>
      <c r="B4758">
        <v>22900</v>
      </c>
      <c r="C4758" t="s">
        <v>672</v>
      </c>
      <c r="D4758" t="s">
        <v>646</v>
      </c>
      <c r="E4758" s="1">
        <v>102290</v>
      </c>
      <c r="F4758" s="1"/>
    </row>
    <row r="4759" spans="1:6" customFormat="1" x14ac:dyDescent="0.25">
      <c r="A4759" t="s">
        <v>644</v>
      </c>
      <c r="B4759">
        <v>23000</v>
      </c>
      <c r="C4759" t="s">
        <v>672</v>
      </c>
      <c r="D4759" t="s">
        <v>646</v>
      </c>
      <c r="E4759" s="1">
        <v>102290</v>
      </c>
      <c r="F4759" s="1"/>
    </row>
    <row r="4760" spans="1:6" customFormat="1" x14ac:dyDescent="0.25">
      <c r="A4760" t="s">
        <v>644</v>
      </c>
      <c r="B4760">
        <v>23100</v>
      </c>
      <c r="C4760" t="s">
        <v>672</v>
      </c>
      <c r="D4760" t="s">
        <v>646</v>
      </c>
      <c r="E4760" s="1">
        <v>102290</v>
      </c>
      <c r="F4760" s="1"/>
    </row>
    <row r="4761" spans="1:6" customFormat="1" x14ac:dyDescent="0.25">
      <c r="A4761" t="s">
        <v>644</v>
      </c>
      <c r="B4761">
        <v>23200</v>
      </c>
      <c r="C4761" t="s">
        <v>673</v>
      </c>
      <c r="D4761" t="s">
        <v>646</v>
      </c>
      <c r="E4761" s="1">
        <v>102290</v>
      </c>
      <c r="F4761" s="1"/>
    </row>
    <row r="4762" spans="1:6" customFormat="1" x14ac:dyDescent="0.25">
      <c r="A4762" t="s">
        <v>644</v>
      </c>
      <c r="B4762">
        <v>23300</v>
      </c>
      <c r="C4762" t="s">
        <v>673</v>
      </c>
      <c r="D4762" t="s">
        <v>646</v>
      </c>
      <c r="E4762" s="1">
        <v>102290</v>
      </c>
      <c r="F4762" s="1"/>
    </row>
    <row r="4763" spans="1:6" customFormat="1" x14ac:dyDescent="0.25">
      <c r="A4763" t="s">
        <v>644</v>
      </c>
      <c r="B4763">
        <v>23400</v>
      </c>
      <c r="C4763" t="s">
        <v>673</v>
      </c>
      <c r="D4763" t="s">
        <v>646</v>
      </c>
      <c r="E4763" s="1">
        <v>102289</v>
      </c>
      <c r="F4763" s="1"/>
    </row>
    <row r="4764" spans="1:6" customFormat="1" x14ac:dyDescent="0.25">
      <c r="A4764" t="s">
        <v>644</v>
      </c>
      <c r="B4764">
        <v>23500</v>
      </c>
      <c r="C4764" t="s">
        <v>673</v>
      </c>
      <c r="D4764" t="s">
        <v>646</v>
      </c>
      <c r="E4764" s="1">
        <v>102289</v>
      </c>
      <c r="F4764" s="1"/>
    </row>
    <row r="4765" spans="1:6" customFormat="1" x14ac:dyDescent="0.25">
      <c r="A4765" t="s">
        <v>644</v>
      </c>
      <c r="B4765">
        <v>23600</v>
      </c>
      <c r="C4765" t="s">
        <v>673</v>
      </c>
      <c r="D4765" t="s">
        <v>646</v>
      </c>
      <c r="E4765" s="1">
        <v>102288</v>
      </c>
      <c r="F4765" s="1"/>
    </row>
    <row r="4766" spans="1:6" customFormat="1" x14ac:dyDescent="0.25">
      <c r="A4766" t="s">
        <v>644</v>
      </c>
      <c r="B4766">
        <v>23700</v>
      </c>
      <c r="C4766" t="s">
        <v>673</v>
      </c>
      <c r="D4766" t="s">
        <v>646</v>
      </c>
      <c r="E4766" s="1">
        <v>102288</v>
      </c>
      <c r="F4766" s="1"/>
    </row>
    <row r="4767" spans="1:6" customFormat="1" x14ac:dyDescent="0.25">
      <c r="A4767" t="s">
        <v>644</v>
      </c>
      <c r="B4767">
        <v>23800</v>
      </c>
      <c r="C4767" t="s">
        <v>673</v>
      </c>
      <c r="D4767" t="s">
        <v>646</v>
      </c>
      <c r="E4767" s="1">
        <v>102288</v>
      </c>
      <c r="F4767" s="1"/>
    </row>
    <row r="4768" spans="1:6" customFormat="1" x14ac:dyDescent="0.25">
      <c r="A4768" t="s">
        <v>644</v>
      </c>
      <c r="B4768">
        <v>23900</v>
      </c>
      <c r="C4768" t="s">
        <v>673</v>
      </c>
      <c r="D4768" t="s">
        <v>646</v>
      </c>
      <c r="E4768" s="1">
        <v>102288</v>
      </c>
      <c r="F4768" s="1"/>
    </row>
    <row r="4769" spans="1:6" customFormat="1" x14ac:dyDescent="0.25">
      <c r="A4769" t="s">
        <v>644</v>
      </c>
      <c r="B4769">
        <v>24000</v>
      </c>
      <c r="C4769" t="s">
        <v>674</v>
      </c>
      <c r="D4769" t="s">
        <v>646</v>
      </c>
      <c r="E4769" s="1">
        <v>102288</v>
      </c>
      <c r="F4769" s="1"/>
    </row>
    <row r="4770" spans="1:6" customFormat="1" x14ac:dyDescent="0.25">
      <c r="A4770" t="s">
        <v>644</v>
      </c>
      <c r="B4770">
        <v>24100</v>
      </c>
      <c r="C4770" t="s">
        <v>674</v>
      </c>
      <c r="D4770" t="s">
        <v>646</v>
      </c>
      <c r="E4770" s="1">
        <v>102288</v>
      </c>
      <c r="F4770" s="1"/>
    </row>
    <row r="4771" spans="1:6" customFormat="1" x14ac:dyDescent="0.25">
      <c r="A4771" t="s">
        <v>644</v>
      </c>
      <c r="B4771">
        <v>24200</v>
      </c>
      <c r="C4771" t="s">
        <v>674</v>
      </c>
      <c r="D4771" t="s">
        <v>646</v>
      </c>
      <c r="E4771" s="1">
        <v>102288</v>
      </c>
      <c r="F4771" s="1"/>
    </row>
    <row r="4772" spans="1:6" customFormat="1" x14ac:dyDescent="0.25">
      <c r="A4772" t="s">
        <v>644</v>
      </c>
      <c r="B4772">
        <v>24300</v>
      </c>
      <c r="C4772" t="s">
        <v>674</v>
      </c>
      <c r="D4772" t="s">
        <v>646</v>
      </c>
      <c r="E4772" s="1">
        <v>102288</v>
      </c>
      <c r="F4772" s="1"/>
    </row>
    <row r="4773" spans="1:6" customFormat="1" x14ac:dyDescent="0.25">
      <c r="A4773" t="s">
        <v>644</v>
      </c>
      <c r="B4773">
        <v>24400</v>
      </c>
      <c r="C4773" t="s">
        <v>674</v>
      </c>
      <c r="D4773" t="s">
        <v>646</v>
      </c>
      <c r="E4773" s="1">
        <v>102288</v>
      </c>
      <c r="F4773" s="1"/>
    </row>
    <row r="4774" spans="1:6" customFormat="1" x14ac:dyDescent="0.25">
      <c r="A4774" t="s">
        <v>644</v>
      </c>
      <c r="B4774">
        <v>24500</v>
      </c>
      <c r="C4774" t="s">
        <v>674</v>
      </c>
      <c r="D4774" t="s">
        <v>646</v>
      </c>
      <c r="E4774" s="1">
        <v>102288</v>
      </c>
      <c r="F4774" s="1"/>
    </row>
    <row r="4775" spans="1:6" customFormat="1" x14ac:dyDescent="0.25">
      <c r="A4775" t="s">
        <v>644</v>
      </c>
      <c r="B4775">
        <v>24600</v>
      </c>
      <c r="C4775" t="s">
        <v>674</v>
      </c>
      <c r="D4775" t="s">
        <v>646</v>
      </c>
      <c r="E4775" s="1">
        <v>102288</v>
      </c>
      <c r="F4775" s="1"/>
    </row>
    <row r="4776" spans="1:6" customFormat="1" x14ac:dyDescent="0.25">
      <c r="A4776" t="s">
        <v>644</v>
      </c>
      <c r="B4776">
        <v>24700</v>
      </c>
      <c r="C4776" t="s">
        <v>674</v>
      </c>
      <c r="D4776" t="s">
        <v>646</v>
      </c>
      <c r="E4776" s="1">
        <v>102288</v>
      </c>
      <c r="F4776" s="1"/>
    </row>
    <row r="4777" spans="1:6" customFormat="1" x14ac:dyDescent="0.25">
      <c r="A4777" t="s">
        <v>644</v>
      </c>
      <c r="B4777">
        <v>24800</v>
      </c>
      <c r="C4777" t="s">
        <v>674</v>
      </c>
      <c r="D4777" t="s">
        <v>646</v>
      </c>
      <c r="E4777" s="1">
        <v>102288</v>
      </c>
      <c r="F4777" s="1"/>
    </row>
    <row r="4778" spans="1:6" customFormat="1" x14ac:dyDescent="0.25">
      <c r="A4778" t="s">
        <v>644</v>
      </c>
      <c r="B4778">
        <v>24900</v>
      </c>
      <c r="C4778" t="s">
        <v>675</v>
      </c>
      <c r="D4778" t="s">
        <v>646</v>
      </c>
      <c r="E4778" s="1">
        <v>102288</v>
      </c>
      <c r="F4778" s="1"/>
    </row>
    <row r="4779" spans="1:6" customFormat="1" x14ac:dyDescent="0.25">
      <c r="A4779" t="s">
        <v>644</v>
      </c>
      <c r="B4779">
        <v>25000</v>
      </c>
      <c r="C4779" t="s">
        <v>675</v>
      </c>
      <c r="D4779" t="s">
        <v>646</v>
      </c>
      <c r="E4779" s="1">
        <v>102288</v>
      </c>
      <c r="F4779" s="1"/>
    </row>
    <row r="4780" spans="1:6" customFormat="1" x14ac:dyDescent="0.25">
      <c r="A4780" t="s">
        <v>644</v>
      </c>
      <c r="B4780">
        <v>25100</v>
      </c>
      <c r="C4780" t="s">
        <v>675</v>
      </c>
      <c r="D4780" t="s">
        <v>646</v>
      </c>
      <c r="E4780" s="1">
        <v>102288</v>
      </c>
      <c r="F4780" s="1"/>
    </row>
    <row r="4781" spans="1:6" customFormat="1" x14ac:dyDescent="0.25">
      <c r="A4781" t="s">
        <v>644</v>
      </c>
      <c r="B4781">
        <v>25200</v>
      </c>
      <c r="C4781" t="s">
        <v>675</v>
      </c>
      <c r="D4781" t="s">
        <v>646</v>
      </c>
      <c r="E4781" s="1">
        <v>102288</v>
      </c>
      <c r="F4781" s="1"/>
    </row>
    <row r="4782" spans="1:6" customFormat="1" x14ac:dyDescent="0.25">
      <c r="A4782" t="s">
        <v>644</v>
      </c>
      <c r="B4782">
        <v>25300</v>
      </c>
      <c r="C4782" t="s">
        <v>675</v>
      </c>
      <c r="D4782" t="s">
        <v>646</v>
      </c>
      <c r="E4782" s="1">
        <v>102288</v>
      </c>
      <c r="F4782" s="1"/>
    </row>
    <row r="4783" spans="1:6" customFormat="1" x14ac:dyDescent="0.25">
      <c r="A4783" t="s">
        <v>644</v>
      </c>
      <c r="B4783">
        <v>25400</v>
      </c>
      <c r="C4783" t="s">
        <v>675</v>
      </c>
      <c r="D4783" t="s">
        <v>646</v>
      </c>
      <c r="E4783" s="1">
        <v>102288</v>
      </c>
      <c r="F4783" s="1"/>
    </row>
    <row r="4784" spans="1:6" customFormat="1" x14ac:dyDescent="0.25">
      <c r="A4784" t="s">
        <v>644</v>
      </c>
      <c r="B4784">
        <v>25500</v>
      </c>
      <c r="C4784" t="s">
        <v>675</v>
      </c>
      <c r="D4784" t="s">
        <v>646</v>
      </c>
      <c r="E4784" s="1">
        <v>102288</v>
      </c>
      <c r="F4784" s="1"/>
    </row>
    <row r="4785" spans="1:6" customFormat="1" x14ac:dyDescent="0.25">
      <c r="A4785" t="s">
        <v>644</v>
      </c>
      <c r="B4785">
        <v>25600</v>
      </c>
      <c r="C4785" t="s">
        <v>675</v>
      </c>
      <c r="D4785" t="s">
        <v>646</v>
      </c>
      <c r="E4785" s="1">
        <v>102288</v>
      </c>
      <c r="F4785" s="1"/>
    </row>
    <row r="4786" spans="1:6" customFormat="1" x14ac:dyDescent="0.25">
      <c r="A4786" t="s">
        <v>644</v>
      </c>
      <c r="B4786">
        <v>25700</v>
      </c>
      <c r="C4786" t="s">
        <v>675</v>
      </c>
      <c r="D4786" t="s">
        <v>646</v>
      </c>
      <c r="E4786" s="1">
        <v>102288</v>
      </c>
      <c r="F4786" s="1"/>
    </row>
    <row r="4787" spans="1:6" customFormat="1" x14ac:dyDescent="0.25">
      <c r="A4787" t="s">
        <v>644</v>
      </c>
      <c r="B4787">
        <v>25800</v>
      </c>
      <c r="C4787" t="s">
        <v>676</v>
      </c>
      <c r="D4787" t="s">
        <v>646</v>
      </c>
      <c r="E4787" s="1">
        <v>102288</v>
      </c>
      <c r="F4787" s="1"/>
    </row>
    <row r="4788" spans="1:6" customFormat="1" x14ac:dyDescent="0.25">
      <c r="A4788" t="s">
        <v>644</v>
      </c>
      <c r="B4788">
        <v>25900</v>
      </c>
      <c r="C4788" t="s">
        <v>676</v>
      </c>
      <c r="D4788" t="s">
        <v>646</v>
      </c>
      <c r="E4788" s="1">
        <v>102288</v>
      </c>
      <c r="F4788" s="1"/>
    </row>
    <row r="4789" spans="1:6" customFormat="1" x14ac:dyDescent="0.25">
      <c r="A4789" t="s">
        <v>644</v>
      </c>
      <c r="B4789">
        <v>26000</v>
      </c>
      <c r="C4789" t="s">
        <v>676</v>
      </c>
      <c r="D4789" t="s">
        <v>646</v>
      </c>
      <c r="E4789" s="1">
        <v>102288</v>
      </c>
      <c r="F4789" s="1"/>
    </row>
    <row r="4790" spans="1:6" customFormat="1" x14ac:dyDescent="0.25">
      <c r="A4790" t="s">
        <v>644</v>
      </c>
      <c r="B4790">
        <v>26100</v>
      </c>
      <c r="C4790" t="s">
        <v>676</v>
      </c>
      <c r="D4790" t="s">
        <v>646</v>
      </c>
      <c r="E4790" s="1">
        <v>102288</v>
      </c>
      <c r="F4790" s="1"/>
    </row>
    <row r="4791" spans="1:6" customFormat="1" x14ac:dyDescent="0.25">
      <c r="A4791" t="s">
        <v>644</v>
      </c>
      <c r="B4791">
        <v>26200</v>
      </c>
      <c r="C4791" t="s">
        <v>676</v>
      </c>
      <c r="D4791" t="s">
        <v>646</v>
      </c>
      <c r="E4791" s="1">
        <v>102288</v>
      </c>
      <c r="F4791" s="1"/>
    </row>
    <row r="4792" spans="1:6" customFormat="1" x14ac:dyDescent="0.25">
      <c r="A4792" t="s">
        <v>644</v>
      </c>
      <c r="B4792">
        <v>26300</v>
      </c>
      <c r="C4792" t="s">
        <v>676</v>
      </c>
      <c r="D4792" t="s">
        <v>646</v>
      </c>
      <c r="E4792" s="1">
        <v>102288</v>
      </c>
      <c r="F4792" s="1"/>
    </row>
    <row r="4793" spans="1:6" customFormat="1" x14ac:dyDescent="0.25">
      <c r="A4793" t="s">
        <v>644</v>
      </c>
      <c r="B4793">
        <v>26400</v>
      </c>
      <c r="C4793" t="s">
        <v>676</v>
      </c>
      <c r="D4793" t="s">
        <v>646</v>
      </c>
      <c r="E4793" s="1">
        <v>102288</v>
      </c>
      <c r="F4793" s="1"/>
    </row>
    <row r="4794" spans="1:6" customFormat="1" x14ac:dyDescent="0.25">
      <c r="A4794" t="s">
        <v>644</v>
      </c>
      <c r="B4794">
        <v>26500</v>
      </c>
      <c r="C4794" t="s">
        <v>676</v>
      </c>
      <c r="D4794" t="s">
        <v>646</v>
      </c>
      <c r="E4794" s="1">
        <v>102288</v>
      </c>
      <c r="F4794" s="1"/>
    </row>
    <row r="4795" spans="1:6" customFormat="1" x14ac:dyDescent="0.25">
      <c r="A4795" t="s">
        <v>644</v>
      </c>
      <c r="B4795">
        <v>26600</v>
      </c>
      <c r="C4795" t="s">
        <v>677</v>
      </c>
      <c r="D4795" t="s">
        <v>646</v>
      </c>
      <c r="E4795" s="1">
        <v>102288</v>
      </c>
      <c r="F4795" s="1"/>
    </row>
    <row r="4796" spans="1:6" customFormat="1" x14ac:dyDescent="0.25">
      <c r="A4796" t="s">
        <v>644</v>
      </c>
      <c r="B4796">
        <v>26700</v>
      </c>
      <c r="C4796" t="s">
        <v>677</v>
      </c>
      <c r="D4796" t="s">
        <v>646</v>
      </c>
      <c r="E4796" s="1">
        <v>102288</v>
      </c>
      <c r="F4796" s="1"/>
    </row>
    <row r="4797" spans="1:6" customFormat="1" x14ac:dyDescent="0.25">
      <c r="A4797" t="s">
        <v>644</v>
      </c>
      <c r="B4797">
        <v>26800</v>
      </c>
      <c r="C4797" t="s">
        <v>677</v>
      </c>
      <c r="D4797" t="s">
        <v>646</v>
      </c>
      <c r="E4797" s="1">
        <v>102288</v>
      </c>
      <c r="F4797" s="1"/>
    </row>
    <row r="4798" spans="1:6" customFormat="1" x14ac:dyDescent="0.25">
      <c r="A4798" t="s">
        <v>644</v>
      </c>
      <c r="B4798">
        <v>26900</v>
      </c>
      <c r="C4798" t="s">
        <v>677</v>
      </c>
      <c r="D4798" t="s">
        <v>646</v>
      </c>
      <c r="E4798" s="1">
        <v>102288</v>
      </c>
      <c r="F4798" s="1"/>
    </row>
    <row r="4799" spans="1:6" customFormat="1" x14ac:dyDescent="0.25">
      <c r="A4799" t="s">
        <v>644</v>
      </c>
      <c r="B4799">
        <v>27000</v>
      </c>
      <c r="C4799" t="s">
        <v>677</v>
      </c>
      <c r="D4799" t="s">
        <v>646</v>
      </c>
      <c r="E4799" s="1">
        <v>102288</v>
      </c>
      <c r="F4799" s="1"/>
    </row>
    <row r="4800" spans="1:6" customFormat="1" x14ac:dyDescent="0.25">
      <c r="A4800" t="s">
        <v>644</v>
      </c>
      <c r="B4800">
        <v>27100</v>
      </c>
      <c r="C4800" t="s">
        <v>677</v>
      </c>
      <c r="D4800" t="s">
        <v>646</v>
      </c>
      <c r="E4800" s="1">
        <v>102288</v>
      </c>
      <c r="F4800" s="1"/>
    </row>
    <row r="4801" spans="1:6" customFormat="1" x14ac:dyDescent="0.25">
      <c r="A4801" t="s">
        <v>644</v>
      </c>
      <c r="B4801">
        <v>27200</v>
      </c>
      <c r="C4801" t="s">
        <v>677</v>
      </c>
      <c r="D4801" t="s">
        <v>646</v>
      </c>
      <c r="E4801" s="1">
        <v>102288</v>
      </c>
      <c r="F4801" s="1"/>
    </row>
    <row r="4802" spans="1:6" customFormat="1" x14ac:dyDescent="0.25">
      <c r="A4802" t="s">
        <v>644</v>
      </c>
      <c r="B4802">
        <v>27300</v>
      </c>
      <c r="C4802" t="s">
        <v>677</v>
      </c>
      <c r="D4802" t="s">
        <v>646</v>
      </c>
      <c r="E4802" s="1">
        <v>102288</v>
      </c>
      <c r="F4802" s="1"/>
    </row>
    <row r="4803" spans="1:6" customFormat="1" x14ac:dyDescent="0.25">
      <c r="A4803" t="s">
        <v>644</v>
      </c>
      <c r="B4803">
        <v>27400</v>
      </c>
      <c r="C4803" t="s">
        <v>677</v>
      </c>
      <c r="D4803" t="s">
        <v>646</v>
      </c>
      <c r="E4803" s="1">
        <v>102288</v>
      </c>
      <c r="F4803" s="1"/>
    </row>
    <row r="4804" spans="1:6" customFormat="1" x14ac:dyDescent="0.25">
      <c r="A4804" t="s">
        <v>644</v>
      </c>
      <c r="B4804">
        <v>27500</v>
      </c>
      <c r="C4804" t="s">
        <v>678</v>
      </c>
      <c r="D4804" t="s">
        <v>646</v>
      </c>
      <c r="E4804" s="1">
        <v>102288</v>
      </c>
      <c r="F4804" s="1"/>
    </row>
    <row r="4805" spans="1:6" customFormat="1" x14ac:dyDescent="0.25">
      <c r="A4805" t="s">
        <v>644</v>
      </c>
      <c r="B4805">
        <v>27600</v>
      </c>
      <c r="C4805" t="s">
        <v>678</v>
      </c>
      <c r="D4805" t="s">
        <v>646</v>
      </c>
      <c r="E4805" s="1">
        <v>102288</v>
      </c>
      <c r="F4805" s="1"/>
    </row>
    <row r="4806" spans="1:6" customFormat="1" x14ac:dyDescent="0.25">
      <c r="A4806" t="s">
        <v>644</v>
      </c>
      <c r="B4806">
        <v>27700</v>
      </c>
      <c r="C4806" t="s">
        <v>678</v>
      </c>
      <c r="D4806" t="s">
        <v>646</v>
      </c>
      <c r="E4806" s="1">
        <v>102288</v>
      </c>
      <c r="F4806" s="1"/>
    </row>
    <row r="4807" spans="1:6" customFormat="1" x14ac:dyDescent="0.25">
      <c r="A4807" t="s">
        <v>644</v>
      </c>
      <c r="B4807">
        <v>27800</v>
      </c>
      <c r="C4807" t="s">
        <v>678</v>
      </c>
      <c r="D4807" t="s">
        <v>646</v>
      </c>
      <c r="E4807" s="1">
        <v>102288</v>
      </c>
      <c r="F4807" s="1"/>
    </row>
    <row r="4808" spans="1:6" customFormat="1" x14ac:dyDescent="0.25">
      <c r="A4808" t="s">
        <v>644</v>
      </c>
      <c r="B4808">
        <v>27900</v>
      </c>
      <c r="C4808" t="s">
        <v>678</v>
      </c>
      <c r="D4808" t="s">
        <v>646</v>
      </c>
      <c r="E4808" s="1">
        <v>102288</v>
      </c>
      <c r="F4808" s="1"/>
    </row>
    <row r="4809" spans="1:6" customFormat="1" x14ac:dyDescent="0.25">
      <c r="A4809" t="s">
        <v>644</v>
      </c>
      <c r="B4809">
        <v>28000</v>
      </c>
      <c r="C4809" t="s">
        <v>678</v>
      </c>
      <c r="D4809" t="s">
        <v>646</v>
      </c>
      <c r="E4809" s="1">
        <v>102288</v>
      </c>
      <c r="F4809" s="1"/>
    </row>
    <row r="4810" spans="1:6" customFormat="1" x14ac:dyDescent="0.25">
      <c r="A4810" t="s">
        <v>644</v>
      </c>
      <c r="B4810">
        <v>28100</v>
      </c>
      <c r="C4810" t="s">
        <v>678</v>
      </c>
      <c r="D4810" t="s">
        <v>646</v>
      </c>
      <c r="E4810" s="1">
        <v>102288</v>
      </c>
      <c r="F4810" s="1"/>
    </row>
    <row r="4811" spans="1:6" customFormat="1" x14ac:dyDescent="0.25">
      <c r="A4811" t="s">
        <v>644</v>
      </c>
      <c r="B4811">
        <v>28200</v>
      </c>
      <c r="C4811" t="s">
        <v>678</v>
      </c>
      <c r="D4811" t="s">
        <v>646</v>
      </c>
      <c r="E4811" s="1">
        <v>102288</v>
      </c>
      <c r="F4811" s="1"/>
    </row>
    <row r="4812" spans="1:6" customFormat="1" x14ac:dyDescent="0.25">
      <c r="A4812" t="s">
        <v>644</v>
      </c>
      <c r="B4812">
        <v>28300</v>
      </c>
      <c r="C4812" t="s">
        <v>678</v>
      </c>
      <c r="D4812" t="s">
        <v>646</v>
      </c>
      <c r="E4812" s="1">
        <v>102288</v>
      </c>
      <c r="F4812" s="1"/>
    </row>
    <row r="4813" spans="1:6" customFormat="1" x14ac:dyDescent="0.25">
      <c r="A4813" t="s">
        <v>644</v>
      </c>
      <c r="B4813">
        <v>28400</v>
      </c>
      <c r="C4813" t="s">
        <v>679</v>
      </c>
      <c r="D4813" t="s">
        <v>646</v>
      </c>
      <c r="E4813" s="1">
        <v>102288</v>
      </c>
      <c r="F4813" s="1"/>
    </row>
    <row r="4814" spans="1:6" customFormat="1" x14ac:dyDescent="0.25">
      <c r="A4814" t="s">
        <v>644</v>
      </c>
      <c r="B4814">
        <v>28500</v>
      </c>
      <c r="C4814" t="s">
        <v>679</v>
      </c>
      <c r="D4814" t="s">
        <v>646</v>
      </c>
      <c r="E4814" s="1">
        <v>102288</v>
      </c>
      <c r="F4814" s="1"/>
    </row>
    <row r="4815" spans="1:6" customFormat="1" x14ac:dyDescent="0.25">
      <c r="A4815" t="s">
        <v>644</v>
      </c>
      <c r="B4815">
        <v>28600</v>
      </c>
      <c r="C4815" t="s">
        <v>679</v>
      </c>
      <c r="D4815" t="s">
        <v>646</v>
      </c>
      <c r="E4815" s="1">
        <v>102288</v>
      </c>
      <c r="F4815" s="1"/>
    </row>
    <row r="4816" spans="1:6" customFormat="1" x14ac:dyDescent="0.25">
      <c r="A4816" t="s">
        <v>644</v>
      </c>
      <c r="B4816">
        <v>28700</v>
      </c>
      <c r="C4816" t="s">
        <v>679</v>
      </c>
      <c r="D4816" t="s">
        <v>646</v>
      </c>
      <c r="E4816" s="1">
        <v>102288</v>
      </c>
      <c r="F4816" s="1"/>
    </row>
    <row r="4817" spans="1:6" customFormat="1" x14ac:dyDescent="0.25">
      <c r="A4817" t="s">
        <v>644</v>
      </c>
      <c r="B4817">
        <v>28800</v>
      </c>
      <c r="C4817" t="s">
        <v>679</v>
      </c>
      <c r="D4817" t="s">
        <v>646</v>
      </c>
      <c r="E4817" s="1">
        <v>102288</v>
      </c>
      <c r="F4817" s="1"/>
    </row>
    <row r="4818" spans="1:6" customFormat="1" x14ac:dyDescent="0.25">
      <c r="A4818" t="s">
        <v>644</v>
      </c>
      <c r="B4818">
        <v>28900</v>
      </c>
      <c r="C4818" t="s">
        <v>679</v>
      </c>
      <c r="D4818" t="s">
        <v>646</v>
      </c>
      <c r="E4818" s="1">
        <v>102288</v>
      </c>
      <c r="F4818" s="1"/>
    </row>
    <row r="4819" spans="1:6" customFormat="1" x14ac:dyDescent="0.25">
      <c r="A4819" t="s">
        <v>644</v>
      </c>
      <c r="B4819">
        <v>29000</v>
      </c>
      <c r="C4819" t="s">
        <v>679</v>
      </c>
      <c r="D4819" t="s">
        <v>646</v>
      </c>
      <c r="E4819" s="1">
        <v>102288</v>
      </c>
      <c r="F4819" s="1"/>
    </row>
    <row r="4820" spans="1:6" customFormat="1" x14ac:dyDescent="0.25">
      <c r="A4820" t="s">
        <v>644</v>
      </c>
      <c r="B4820">
        <v>29100</v>
      </c>
      <c r="C4820" t="s">
        <v>679</v>
      </c>
      <c r="D4820" t="s">
        <v>646</v>
      </c>
      <c r="E4820" s="1">
        <v>102288</v>
      </c>
      <c r="F4820" s="1"/>
    </row>
    <row r="4821" spans="1:6" customFormat="1" x14ac:dyDescent="0.25">
      <c r="A4821" t="s">
        <v>644</v>
      </c>
      <c r="B4821">
        <v>29200</v>
      </c>
      <c r="C4821" t="s">
        <v>679</v>
      </c>
      <c r="D4821" t="s">
        <v>646</v>
      </c>
      <c r="E4821" s="1">
        <v>102288</v>
      </c>
      <c r="F4821" s="1"/>
    </row>
    <row r="4822" spans="1:6" customFormat="1" x14ac:dyDescent="0.25">
      <c r="A4822" t="s">
        <v>644</v>
      </c>
      <c r="B4822">
        <v>29300</v>
      </c>
      <c r="C4822" t="s">
        <v>680</v>
      </c>
      <c r="D4822" t="s">
        <v>646</v>
      </c>
      <c r="E4822" s="1">
        <v>102288</v>
      </c>
      <c r="F4822" s="1"/>
    </row>
    <row r="4823" spans="1:6" customFormat="1" x14ac:dyDescent="0.25">
      <c r="A4823" t="s">
        <v>644</v>
      </c>
      <c r="B4823">
        <v>29400</v>
      </c>
      <c r="C4823" t="s">
        <v>680</v>
      </c>
      <c r="D4823" t="s">
        <v>646</v>
      </c>
      <c r="E4823" s="1">
        <v>102288</v>
      </c>
      <c r="F4823" s="1"/>
    </row>
    <row r="4824" spans="1:6" customFormat="1" x14ac:dyDescent="0.25">
      <c r="A4824" t="s">
        <v>644</v>
      </c>
      <c r="B4824">
        <v>29500</v>
      </c>
      <c r="C4824" t="s">
        <v>680</v>
      </c>
      <c r="D4824" t="s">
        <v>646</v>
      </c>
      <c r="E4824" s="1">
        <v>102288</v>
      </c>
      <c r="F4824" s="1"/>
    </row>
    <row r="4825" spans="1:6" customFormat="1" x14ac:dyDescent="0.25">
      <c r="A4825" t="s">
        <v>644</v>
      </c>
      <c r="B4825">
        <v>29600</v>
      </c>
      <c r="C4825" t="s">
        <v>680</v>
      </c>
      <c r="D4825" t="s">
        <v>646</v>
      </c>
      <c r="E4825" s="1">
        <v>102288</v>
      </c>
      <c r="F4825" s="1"/>
    </row>
    <row r="4826" spans="1:6" customFormat="1" x14ac:dyDescent="0.25">
      <c r="A4826" t="s">
        <v>644</v>
      </c>
      <c r="B4826">
        <v>29700</v>
      </c>
      <c r="C4826" t="s">
        <v>680</v>
      </c>
      <c r="D4826" t="s">
        <v>646</v>
      </c>
      <c r="E4826" s="1">
        <v>102288</v>
      </c>
      <c r="F4826" s="1"/>
    </row>
    <row r="4827" spans="1:6" customFormat="1" x14ac:dyDescent="0.25">
      <c r="A4827" t="s">
        <v>644</v>
      </c>
      <c r="B4827">
        <v>29800</v>
      </c>
      <c r="C4827" t="s">
        <v>680</v>
      </c>
      <c r="D4827" t="s">
        <v>646</v>
      </c>
      <c r="E4827" s="1">
        <v>102288</v>
      </c>
      <c r="F4827" s="1"/>
    </row>
    <row r="4828" spans="1:6" customFormat="1" x14ac:dyDescent="0.25">
      <c r="A4828" t="s">
        <v>644</v>
      </c>
      <c r="B4828">
        <v>29900</v>
      </c>
      <c r="C4828" t="s">
        <v>680</v>
      </c>
      <c r="D4828" t="s">
        <v>646</v>
      </c>
      <c r="E4828" s="1">
        <v>102288</v>
      </c>
      <c r="F4828" s="1"/>
    </row>
    <row r="4829" spans="1:6" customFormat="1" x14ac:dyDescent="0.25">
      <c r="A4829" t="s">
        <v>644</v>
      </c>
      <c r="B4829">
        <v>30000</v>
      </c>
      <c r="C4829" t="s">
        <v>680</v>
      </c>
      <c r="D4829" t="s">
        <v>646</v>
      </c>
      <c r="E4829" s="1">
        <v>102288</v>
      </c>
      <c r="F4829" s="1"/>
    </row>
    <row r="4830" spans="1:6" customFormat="1" x14ac:dyDescent="0.25">
      <c r="A4830" t="s">
        <v>644</v>
      </c>
      <c r="B4830">
        <v>30100</v>
      </c>
      <c r="C4830" t="s">
        <v>681</v>
      </c>
      <c r="D4830" t="s">
        <v>646</v>
      </c>
      <c r="E4830" s="1">
        <v>102288</v>
      </c>
      <c r="F4830" s="1"/>
    </row>
    <row r="4831" spans="1:6" customFormat="1" x14ac:dyDescent="0.25">
      <c r="A4831" t="s">
        <v>644</v>
      </c>
      <c r="B4831">
        <v>30200</v>
      </c>
      <c r="C4831" t="s">
        <v>681</v>
      </c>
      <c r="D4831" t="s">
        <v>646</v>
      </c>
      <c r="E4831" s="1">
        <v>102288</v>
      </c>
      <c r="F4831" s="1"/>
    </row>
    <row r="4832" spans="1:6" customFormat="1" x14ac:dyDescent="0.25">
      <c r="A4832" t="s">
        <v>644</v>
      </c>
      <c r="B4832">
        <v>30300</v>
      </c>
      <c r="C4832" t="s">
        <v>681</v>
      </c>
      <c r="D4832" t="s">
        <v>646</v>
      </c>
      <c r="E4832" s="1">
        <v>102288</v>
      </c>
      <c r="F4832" s="1"/>
    </row>
    <row r="4833" spans="1:6" customFormat="1" x14ac:dyDescent="0.25">
      <c r="A4833" t="s">
        <v>644</v>
      </c>
      <c r="B4833">
        <v>30400</v>
      </c>
      <c r="C4833" t="s">
        <v>681</v>
      </c>
      <c r="D4833" t="s">
        <v>646</v>
      </c>
      <c r="E4833" s="1">
        <v>102288</v>
      </c>
      <c r="F4833" s="1"/>
    </row>
    <row r="4834" spans="1:6" customFormat="1" x14ac:dyDescent="0.25">
      <c r="A4834" t="s">
        <v>644</v>
      </c>
      <c r="B4834">
        <v>30500</v>
      </c>
      <c r="C4834" t="s">
        <v>681</v>
      </c>
      <c r="D4834" t="s">
        <v>646</v>
      </c>
      <c r="E4834" s="1">
        <v>102288</v>
      </c>
      <c r="F4834" s="1"/>
    </row>
    <row r="4835" spans="1:6" customFormat="1" x14ac:dyDescent="0.25">
      <c r="A4835" t="s">
        <v>644</v>
      </c>
      <c r="B4835">
        <v>30600</v>
      </c>
      <c r="C4835" t="s">
        <v>681</v>
      </c>
      <c r="D4835" t="s">
        <v>646</v>
      </c>
      <c r="E4835" s="1">
        <v>102288</v>
      </c>
      <c r="F4835" s="1"/>
    </row>
    <row r="4836" spans="1:6" customFormat="1" x14ac:dyDescent="0.25">
      <c r="A4836" t="s">
        <v>644</v>
      </c>
      <c r="B4836">
        <v>30700</v>
      </c>
      <c r="C4836" t="s">
        <v>681</v>
      </c>
      <c r="D4836" t="s">
        <v>646</v>
      </c>
      <c r="E4836" s="1">
        <v>102288</v>
      </c>
      <c r="F4836" s="1"/>
    </row>
    <row r="4837" spans="1:6" customFormat="1" x14ac:dyDescent="0.25">
      <c r="A4837" t="s">
        <v>644</v>
      </c>
      <c r="B4837">
        <v>30800</v>
      </c>
      <c r="C4837" t="s">
        <v>681</v>
      </c>
      <c r="D4837" t="s">
        <v>646</v>
      </c>
      <c r="E4837" s="1">
        <v>102288</v>
      </c>
      <c r="F4837" s="1"/>
    </row>
    <row r="4838" spans="1:6" customFormat="1" x14ac:dyDescent="0.25">
      <c r="A4838" t="s">
        <v>644</v>
      </c>
      <c r="B4838">
        <v>30900</v>
      </c>
      <c r="C4838" t="s">
        <v>681</v>
      </c>
      <c r="D4838" t="s">
        <v>646</v>
      </c>
      <c r="E4838" s="1">
        <v>102288</v>
      </c>
      <c r="F4838" s="1"/>
    </row>
    <row r="4839" spans="1:6" customFormat="1" x14ac:dyDescent="0.25">
      <c r="A4839" t="s">
        <v>644</v>
      </c>
      <c r="B4839">
        <v>31000</v>
      </c>
      <c r="C4839" t="s">
        <v>682</v>
      </c>
      <c r="D4839" t="s">
        <v>646</v>
      </c>
      <c r="E4839" s="1">
        <v>102288</v>
      </c>
      <c r="F4839" s="1"/>
    </row>
    <row r="4840" spans="1:6" customFormat="1" x14ac:dyDescent="0.25">
      <c r="A4840" t="s">
        <v>644</v>
      </c>
      <c r="B4840">
        <v>31100</v>
      </c>
      <c r="C4840" t="s">
        <v>682</v>
      </c>
      <c r="D4840" t="s">
        <v>646</v>
      </c>
      <c r="E4840" s="1">
        <v>102288</v>
      </c>
      <c r="F4840" s="1"/>
    </row>
    <row r="4841" spans="1:6" customFormat="1" x14ac:dyDescent="0.25">
      <c r="A4841" t="s">
        <v>644</v>
      </c>
      <c r="B4841">
        <v>31200</v>
      </c>
      <c r="C4841" t="s">
        <v>682</v>
      </c>
      <c r="D4841" t="s">
        <v>646</v>
      </c>
      <c r="E4841" s="1">
        <v>102288</v>
      </c>
      <c r="F4841" s="1"/>
    </row>
    <row r="4842" spans="1:6" customFormat="1" x14ac:dyDescent="0.25">
      <c r="A4842" t="s">
        <v>644</v>
      </c>
      <c r="B4842">
        <v>31300</v>
      </c>
      <c r="C4842" t="s">
        <v>682</v>
      </c>
      <c r="D4842" t="s">
        <v>646</v>
      </c>
      <c r="E4842" s="1">
        <v>102288</v>
      </c>
      <c r="F4842" s="1"/>
    </row>
    <row r="4843" spans="1:6" customFormat="1" x14ac:dyDescent="0.25">
      <c r="A4843" t="s">
        <v>644</v>
      </c>
      <c r="B4843">
        <v>31400</v>
      </c>
      <c r="C4843" t="s">
        <v>682</v>
      </c>
      <c r="D4843" t="s">
        <v>646</v>
      </c>
      <c r="E4843" s="1">
        <v>102288</v>
      </c>
      <c r="F4843" s="1"/>
    </row>
    <row r="4844" spans="1:6" customFormat="1" x14ac:dyDescent="0.25">
      <c r="A4844" t="s">
        <v>644</v>
      </c>
      <c r="B4844">
        <v>31500</v>
      </c>
      <c r="C4844" t="s">
        <v>682</v>
      </c>
      <c r="D4844" t="s">
        <v>646</v>
      </c>
      <c r="E4844" s="1">
        <v>102288</v>
      </c>
      <c r="F4844" s="1"/>
    </row>
    <row r="4845" spans="1:6" customFormat="1" x14ac:dyDescent="0.25">
      <c r="A4845" t="s">
        <v>644</v>
      </c>
      <c r="B4845">
        <v>31600</v>
      </c>
      <c r="C4845" t="s">
        <v>682</v>
      </c>
      <c r="D4845" t="s">
        <v>646</v>
      </c>
      <c r="E4845" s="1">
        <v>102288</v>
      </c>
      <c r="F4845" s="1"/>
    </row>
    <row r="4846" spans="1:6" customFormat="1" x14ac:dyDescent="0.25">
      <c r="A4846" t="s">
        <v>644</v>
      </c>
      <c r="B4846">
        <v>31700</v>
      </c>
      <c r="C4846" t="s">
        <v>682</v>
      </c>
      <c r="D4846" t="s">
        <v>646</v>
      </c>
      <c r="E4846" s="1">
        <v>102288</v>
      </c>
      <c r="F4846" s="1"/>
    </row>
    <row r="4847" spans="1:6" customFormat="1" x14ac:dyDescent="0.25">
      <c r="A4847" t="s">
        <v>644</v>
      </c>
      <c r="B4847">
        <v>31800</v>
      </c>
      <c r="C4847" t="s">
        <v>682</v>
      </c>
      <c r="D4847" t="s">
        <v>646</v>
      </c>
      <c r="E4847" s="1">
        <v>102288</v>
      </c>
      <c r="F4847" s="1"/>
    </row>
    <row r="4848" spans="1:6" customFormat="1" x14ac:dyDescent="0.25">
      <c r="A4848" t="s">
        <v>644</v>
      </c>
      <c r="B4848">
        <v>31900</v>
      </c>
      <c r="C4848" t="s">
        <v>683</v>
      </c>
      <c r="D4848" t="s">
        <v>646</v>
      </c>
      <c r="E4848" s="1">
        <v>102288</v>
      </c>
      <c r="F4848" s="1"/>
    </row>
    <row r="4849" spans="1:6" customFormat="1" x14ac:dyDescent="0.25">
      <c r="A4849" t="s">
        <v>644</v>
      </c>
      <c r="B4849">
        <v>32000</v>
      </c>
      <c r="C4849" t="s">
        <v>683</v>
      </c>
      <c r="D4849" t="s">
        <v>646</v>
      </c>
      <c r="E4849" s="1">
        <v>102288</v>
      </c>
      <c r="F4849" s="1"/>
    </row>
    <row r="4850" spans="1:6" customFormat="1" x14ac:dyDescent="0.25">
      <c r="A4850" t="s">
        <v>644</v>
      </c>
      <c r="B4850">
        <v>32100</v>
      </c>
      <c r="C4850" t="s">
        <v>683</v>
      </c>
      <c r="D4850" t="s">
        <v>646</v>
      </c>
      <c r="E4850" s="1">
        <v>102288</v>
      </c>
      <c r="F4850" s="1"/>
    </row>
    <row r="4851" spans="1:6" customFormat="1" x14ac:dyDescent="0.25">
      <c r="A4851" t="s">
        <v>644</v>
      </c>
      <c r="B4851">
        <v>32200</v>
      </c>
      <c r="C4851" t="s">
        <v>683</v>
      </c>
      <c r="D4851" t="s">
        <v>646</v>
      </c>
      <c r="E4851" s="1">
        <v>102288</v>
      </c>
      <c r="F4851" s="1"/>
    </row>
    <row r="4852" spans="1:6" customFormat="1" x14ac:dyDescent="0.25">
      <c r="A4852" t="s">
        <v>644</v>
      </c>
      <c r="B4852">
        <v>32300</v>
      </c>
      <c r="C4852" t="s">
        <v>683</v>
      </c>
      <c r="D4852" t="s">
        <v>646</v>
      </c>
      <c r="E4852" s="1">
        <v>102288</v>
      </c>
      <c r="F4852" s="1"/>
    </row>
    <row r="4853" spans="1:6" customFormat="1" x14ac:dyDescent="0.25">
      <c r="A4853" t="s">
        <v>644</v>
      </c>
      <c r="B4853">
        <v>32400</v>
      </c>
      <c r="C4853" t="s">
        <v>683</v>
      </c>
      <c r="D4853" t="s">
        <v>646</v>
      </c>
      <c r="E4853" s="1">
        <v>102288</v>
      </c>
      <c r="F4853" s="1"/>
    </row>
    <row r="4854" spans="1:6" customFormat="1" x14ac:dyDescent="0.25">
      <c r="A4854" t="s">
        <v>644</v>
      </c>
      <c r="B4854">
        <v>32500</v>
      </c>
      <c r="C4854" t="s">
        <v>683</v>
      </c>
      <c r="D4854" t="s">
        <v>646</v>
      </c>
      <c r="E4854" s="1">
        <v>102288</v>
      </c>
      <c r="F4854" s="1"/>
    </row>
    <row r="4855" spans="1:6" customFormat="1" x14ac:dyDescent="0.25">
      <c r="A4855" t="s">
        <v>644</v>
      </c>
      <c r="B4855">
        <v>32600</v>
      </c>
      <c r="C4855" t="s">
        <v>683</v>
      </c>
      <c r="D4855" t="s">
        <v>646</v>
      </c>
      <c r="E4855" s="1">
        <v>102288</v>
      </c>
      <c r="F4855" s="1"/>
    </row>
    <row r="4856" spans="1:6" customFormat="1" x14ac:dyDescent="0.25">
      <c r="A4856" t="s">
        <v>644</v>
      </c>
      <c r="B4856">
        <v>32700</v>
      </c>
      <c r="C4856" t="s">
        <v>683</v>
      </c>
      <c r="D4856" t="s">
        <v>646</v>
      </c>
      <c r="E4856" s="1">
        <v>102288</v>
      </c>
      <c r="F4856" s="1"/>
    </row>
    <row r="4857" spans="1:6" customFormat="1" x14ac:dyDescent="0.25">
      <c r="A4857" t="s">
        <v>644</v>
      </c>
      <c r="B4857">
        <v>32800</v>
      </c>
      <c r="C4857" t="s">
        <v>684</v>
      </c>
      <c r="D4857" t="s">
        <v>646</v>
      </c>
      <c r="E4857" s="1">
        <v>102288</v>
      </c>
      <c r="F4857" s="1"/>
    </row>
    <row r="4858" spans="1:6" customFormat="1" x14ac:dyDescent="0.25">
      <c r="A4858" t="s">
        <v>644</v>
      </c>
      <c r="B4858">
        <v>32900</v>
      </c>
      <c r="C4858" t="s">
        <v>684</v>
      </c>
      <c r="D4858" t="s">
        <v>646</v>
      </c>
      <c r="E4858" s="1">
        <v>102288</v>
      </c>
      <c r="F4858" s="1"/>
    </row>
    <row r="4859" spans="1:6" customFormat="1" x14ac:dyDescent="0.25">
      <c r="A4859" t="s">
        <v>644</v>
      </c>
      <c r="B4859">
        <v>33000</v>
      </c>
      <c r="C4859" t="s">
        <v>684</v>
      </c>
      <c r="D4859" t="s">
        <v>646</v>
      </c>
      <c r="E4859" s="1">
        <v>102288</v>
      </c>
      <c r="F4859" s="1"/>
    </row>
    <row r="4860" spans="1:6" customFormat="1" x14ac:dyDescent="0.25">
      <c r="A4860" t="s">
        <v>644</v>
      </c>
      <c r="B4860">
        <v>33100</v>
      </c>
      <c r="C4860" t="s">
        <v>684</v>
      </c>
      <c r="D4860" t="s">
        <v>646</v>
      </c>
      <c r="E4860" s="1">
        <v>102288</v>
      </c>
      <c r="F4860" s="1"/>
    </row>
    <row r="4861" spans="1:6" customFormat="1" x14ac:dyDescent="0.25">
      <c r="A4861" t="s">
        <v>644</v>
      </c>
      <c r="B4861">
        <v>33200</v>
      </c>
      <c r="C4861" t="s">
        <v>684</v>
      </c>
      <c r="D4861" t="s">
        <v>646</v>
      </c>
      <c r="E4861" s="1">
        <v>102288</v>
      </c>
      <c r="F4861" s="1"/>
    </row>
    <row r="4862" spans="1:6" customFormat="1" x14ac:dyDescent="0.25">
      <c r="A4862" t="s">
        <v>644</v>
      </c>
      <c r="B4862">
        <v>33300</v>
      </c>
      <c r="C4862" t="s">
        <v>684</v>
      </c>
      <c r="D4862" t="s">
        <v>646</v>
      </c>
      <c r="E4862" s="1">
        <v>102288</v>
      </c>
      <c r="F4862" s="1"/>
    </row>
    <row r="4863" spans="1:6" customFormat="1" x14ac:dyDescent="0.25">
      <c r="A4863" t="s">
        <v>644</v>
      </c>
      <c r="B4863">
        <v>33400</v>
      </c>
      <c r="C4863" t="s">
        <v>684</v>
      </c>
      <c r="D4863" t="s">
        <v>646</v>
      </c>
      <c r="E4863" s="1">
        <v>102288</v>
      </c>
      <c r="F4863" s="1"/>
    </row>
    <row r="4864" spans="1:6" customFormat="1" x14ac:dyDescent="0.25">
      <c r="A4864" t="s">
        <v>644</v>
      </c>
      <c r="B4864">
        <v>33500</v>
      </c>
      <c r="C4864" t="s">
        <v>684</v>
      </c>
      <c r="D4864" t="s">
        <v>646</v>
      </c>
      <c r="E4864" s="1">
        <v>102288</v>
      </c>
      <c r="F4864" s="1"/>
    </row>
    <row r="4865" spans="1:6" customFormat="1" x14ac:dyDescent="0.25">
      <c r="A4865" t="s">
        <v>644</v>
      </c>
      <c r="B4865">
        <v>33600</v>
      </c>
      <c r="C4865" t="s">
        <v>685</v>
      </c>
      <c r="D4865" t="s">
        <v>646</v>
      </c>
      <c r="E4865" s="1">
        <v>102288</v>
      </c>
      <c r="F4865" s="1"/>
    </row>
    <row r="4866" spans="1:6" customFormat="1" x14ac:dyDescent="0.25">
      <c r="A4866" t="s">
        <v>644</v>
      </c>
      <c r="B4866">
        <v>33700</v>
      </c>
      <c r="C4866" t="s">
        <v>685</v>
      </c>
      <c r="D4866" t="s">
        <v>646</v>
      </c>
      <c r="E4866" s="1">
        <v>102288</v>
      </c>
      <c r="F4866" s="1"/>
    </row>
    <row r="4867" spans="1:6" customFormat="1" x14ac:dyDescent="0.25">
      <c r="A4867" t="s">
        <v>644</v>
      </c>
      <c r="B4867">
        <v>33800</v>
      </c>
      <c r="C4867" t="s">
        <v>685</v>
      </c>
      <c r="D4867" t="s">
        <v>646</v>
      </c>
      <c r="E4867" s="1">
        <v>102288</v>
      </c>
      <c r="F4867" s="1"/>
    </row>
    <row r="4868" spans="1:6" customFormat="1" x14ac:dyDescent="0.25">
      <c r="A4868" t="s">
        <v>644</v>
      </c>
      <c r="B4868">
        <v>33900</v>
      </c>
      <c r="C4868" t="s">
        <v>685</v>
      </c>
      <c r="D4868" t="s">
        <v>646</v>
      </c>
      <c r="E4868" s="1">
        <v>102288</v>
      </c>
      <c r="F4868" s="1"/>
    </row>
    <row r="4869" spans="1:6" customFormat="1" x14ac:dyDescent="0.25">
      <c r="A4869" t="s">
        <v>644</v>
      </c>
      <c r="B4869">
        <v>34000</v>
      </c>
      <c r="C4869" t="s">
        <v>685</v>
      </c>
      <c r="D4869" t="s">
        <v>646</v>
      </c>
      <c r="E4869" s="1">
        <v>102288</v>
      </c>
      <c r="F4869" s="1"/>
    </row>
    <row r="4870" spans="1:6" customFormat="1" x14ac:dyDescent="0.25">
      <c r="A4870" t="s">
        <v>644</v>
      </c>
      <c r="B4870">
        <v>34100</v>
      </c>
      <c r="C4870" t="s">
        <v>685</v>
      </c>
      <c r="D4870" t="s">
        <v>646</v>
      </c>
      <c r="E4870" s="1">
        <v>102288</v>
      </c>
      <c r="F4870" s="1"/>
    </row>
    <row r="4871" spans="1:6" customFormat="1" x14ac:dyDescent="0.25">
      <c r="A4871" t="s">
        <v>644</v>
      </c>
      <c r="B4871">
        <v>34200</v>
      </c>
      <c r="C4871" t="s">
        <v>685</v>
      </c>
      <c r="D4871" t="s">
        <v>646</v>
      </c>
      <c r="E4871" s="1">
        <v>102288</v>
      </c>
      <c r="F4871" s="1"/>
    </row>
    <row r="4872" spans="1:6" customFormat="1" x14ac:dyDescent="0.25">
      <c r="A4872" t="s">
        <v>644</v>
      </c>
      <c r="B4872">
        <v>34300</v>
      </c>
      <c r="C4872" t="s">
        <v>685</v>
      </c>
      <c r="D4872" t="s">
        <v>646</v>
      </c>
      <c r="E4872" s="1">
        <v>102288</v>
      </c>
      <c r="F4872" s="1"/>
    </row>
    <row r="4873" spans="1:6" customFormat="1" x14ac:dyDescent="0.25">
      <c r="A4873" t="s">
        <v>644</v>
      </c>
      <c r="B4873">
        <v>34400</v>
      </c>
      <c r="C4873" t="s">
        <v>685</v>
      </c>
      <c r="D4873" t="s">
        <v>646</v>
      </c>
      <c r="E4873" s="1">
        <v>102288</v>
      </c>
      <c r="F4873" s="1"/>
    </row>
    <row r="4874" spans="1:6" customFormat="1" x14ac:dyDescent="0.25">
      <c r="A4874" t="s">
        <v>644</v>
      </c>
      <c r="B4874">
        <v>34500</v>
      </c>
      <c r="C4874" t="s">
        <v>686</v>
      </c>
      <c r="D4874" t="s">
        <v>646</v>
      </c>
      <c r="E4874" s="1">
        <v>102288</v>
      </c>
      <c r="F4874" s="1"/>
    </row>
    <row r="4875" spans="1:6" customFormat="1" x14ac:dyDescent="0.25">
      <c r="A4875" t="s">
        <v>644</v>
      </c>
      <c r="B4875">
        <v>34600</v>
      </c>
      <c r="C4875" t="s">
        <v>686</v>
      </c>
      <c r="D4875" t="s">
        <v>646</v>
      </c>
      <c r="E4875" s="1">
        <v>102288</v>
      </c>
      <c r="F4875" s="1"/>
    </row>
    <row r="4876" spans="1:6" customFormat="1" x14ac:dyDescent="0.25">
      <c r="A4876" t="s">
        <v>644</v>
      </c>
      <c r="B4876">
        <v>34700</v>
      </c>
      <c r="C4876" t="s">
        <v>686</v>
      </c>
      <c r="D4876" t="s">
        <v>646</v>
      </c>
      <c r="E4876" s="1">
        <v>102288</v>
      </c>
      <c r="F4876" s="1"/>
    </row>
    <row r="4877" spans="1:6" customFormat="1" x14ac:dyDescent="0.25">
      <c r="A4877" t="s">
        <v>644</v>
      </c>
      <c r="B4877">
        <v>34800</v>
      </c>
      <c r="C4877" t="s">
        <v>686</v>
      </c>
      <c r="D4877" t="s">
        <v>646</v>
      </c>
      <c r="E4877" s="1">
        <v>102288</v>
      </c>
      <c r="F4877" s="1"/>
    </row>
    <row r="4878" spans="1:6" customFormat="1" x14ac:dyDescent="0.25">
      <c r="A4878" t="s">
        <v>644</v>
      </c>
      <c r="B4878">
        <v>34900</v>
      </c>
      <c r="C4878" t="s">
        <v>686</v>
      </c>
      <c r="D4878" t="s">
        <v>646</v>
      </c>
      <c r="E4878" s="1">
        <v>102288</v>
      </c>
      <c r="F4878" s="1"/>
    </row>
    <row r="4879" spans="1:6" customFormat="1" x14ac:dyDescent="0.25">
      <c r="A4879" t="s">
        <v>644</v>
      </c>
      <c r="B4879">
        <v>35000</v>
      </c>
      <c r="C4879" t="s">
        <v>686</v>
      </c>
      <c r="D4879" t="s">
        <v>646</v>
      </c>
      <c r="E4879" s="1">
        <v>102288</v>
      </c>
      <c r="F4879" s="1"/>
    </row>
    <row r="4880" spans="1:6" customFormat="1" x14ac:dyDescent="0.25">
      <c r="A4880" t="s">
        <v>644</v>
      </c>
      <c r="B4880">
        <v>35100</v>
      </c>
      <c r="C4880" t="s">
        <v>686</v>
      </c>
      <c r="D4880" t="s">
        <v>646</v>
      </c>
      <c r="E4880" s="1">
        <v>102288</v>
      </c>
      <c r="F4880" s="1"/>
    </row>
    <row r="4881" spans="1:6" customFormat="1" x14ac:dyDescent="0.25">
      <c r="A4881" t="s">
        <v>644</v>
      </c>
      <c r="B4881">
        <v>35200</v>
      </c>
      <c r="C4881" t="s">
        <v>686</v>
      </c>
      <c r="D4881" t="s">
        <v>646</v>
      </c>
      <c r="E4881" s="1">
        <v>102288</v>
      </c>
      <c r="F4881" s="1"/>
    </row>
    <row r="4882" spans="1:6" customFormat="1" x14ac:dyDescent="0.25">
      <c r="A4882" t="s">
        <v>644</v>
      </c>
      <c r="B4882">
        <v>35300</v>
      </c>
      <c r="C4882" t="s">
        <v>686</v>
      </c>
      <c r="D4882" t="s">
        <v>646</v>
      </c>
      <c r="E4882" s="1">
        <v>102288</v>
      </c>
      <c r="F4882" s="1"/>
    </row>
    <row r="4883" spans="1:6" customFormat="1" x14ac:dyDescent="0.25">
      <c r="A4883" t="s">
        <v>644</v>
      </c>
      <c r="B4883">
        <v>35400</v>
      </c>
      <c r="C4883" t="s">
        <v>687</v>
      </c>
      <c r="D4883" t="s">
        <v>646</v>
      </c>
      <c r="E4883" s="1">
        <v>102288</v>
      </c>
      <c r="F4883" s="1"/>
    </row>
    <row r="4884" spans="1:6" customFormat="1" x14ac:dyDescent="0.25">
      <c r="A4884" t="s">
        <v>644</v>
      </c>
      <c r="B4884">
        <v>35500</v>
      </c>
      <c r="C4884" t="s">
        <v>687</v>
      </c>
      <c r="D4884" t="s">
        <v>646</v>
      </c>
      <c r="E4884" s="1">
        <v>102288</v>
      </c>
      <c r="F4884" s="1"/>
    </row>
    <row r="4885" spans="1:6" customFormat="1" x14ac:dyDescent="0.25">
      <c r="A4885" t="s">
        <v>644</v>
      </c>
      <c r="B4885">
        <v>35600</v>
      </c>
      <c r="C4885" t="s">
        <v>687</v>
      </c>
      <c r="D4885" t="s">
        <v>646</v>
      </c>
      <c r="E4885" s="1">
        <v>102288</v>
      </c>
      <c r="F4885" s="1"/>
    </row>
    <row r="4886" spans="1:6" customFormat="1" x14ac:dyDescent="0.25">
      <c r="A4886" t="s">
        <v>644</v>
      </c>
      <c r="B4886">
        <v>35700</v>
      </c>
      <c r="C4886" t="s">
        <v>687</v>
      </c>
      <c r="D4886" t="s">
        <v>646</v>
      </c>
      <c r="E4886" s="1">
        <v>102288</v>
      </c>
      <c r="F4886" s="1"/>
    </row>
    <row r="4887" spans="1:6" customFormat="1" x14ac:dyDescent="0.25">
      <c r="A4887" t="s">
        <v>644</v>
      </c>
      <c r="B4887">
        <v>35800</v>
      </c>
      <c r="C4887" t="s">
        <v>687</v>
      </c>
      <c r="D4887" t="s">
        <v>646</v>
      </c>
      <c r="E4887" s="1">
        <v>102288</v>
      </c>
      <c r="F4887" s="1"/>
    </row>
    <row r="4888" spans="1:6" customFormat="1" x14ac:dyDescent="0.25">
      <c r="A4888" t="s">
        <v>644</v>
      </c>
      <c r="B4888">
        <v>35900</v>
      </c>
      <c r="C4888" t="s">
        <v>687</v>
      </c>
      <c r="D4888" t="s">
        <v>646</v>
      </c>
      <c r="E4888" s="1">
        <v>102288</v>
      </c>
      <c r="F4888" s="1"/>
    </row>
    <row r="4889" spans="1:6" customFormat="1" x14ac:dyDescent="0.25">
      <c r="A4889" t="s">
        <v>644</v>
      </c>
      <c r="B4889">
        <v>36000</v>
      </c>
      <c r="C4889" t="s">
        <v>687</v>
      </c>
      <c r="D4889" t="s">
        <v>646</v>
      </c>
      <c r="E4889" s="1">
        <v>102288</v>
      </c>
      <c r="F4889" s="1"/>
    </row>
    <row r="4890" spans="1:6" customFormat="1" x14ac:dyDescent="0.25">
      <c r="A4890" t="s">
        <v>644</v>
      </c>
      <c r="B4890">
        <v>36100</v>
      </c>
      <c r="C4890" t="s">
        <v>687</v>
      </c>
      <c r="D4890" t="s">
        <v>646</v>
      </c>
      <c r="E4890" s="1">
        <v>102288</v>
      </c>
      <c r="F4890" s="1"/>
    </row>
    <row r="4891" spans="1:6" customFormat="1" x14ac:dyDescent="0.25">
      <c r="A4891" t="s">
        <v>644</v>
      </c>
      <c r="B4891">
        <v>36200</v>
      </c>
      <c r="C4891" t="s">
        <v>688</v>
      </c>
      <c r="D4891" t="s">
        <v>646</v>
      </c>
      <c r="E4891" s="1">
        <v>102288</v>
      </c>
      <c r="F4891" s="1"/>
    </row>
    <row r="4892" spans="1:6" customFormat="1" x14ac:dyDescent="0.25">
      <c r="A4892" t="s">
        <v>644</v>
      </c>
      <c r="B4892">
        <v>36300</v>
      </c>
      <c r="C4892" t="s">
        <v>688</v>
      </c>
      <c r="D4892" t="s">
        <v>646</v>
      </c>
      <c r="E4892" s="1">
        <v>102288</v>
      </c>
      <c r="F4892" s="1"/>
    </row>
    <row r="4893" spans="1:6" customFormat="1" x14ac:dyDescent="0.25">
      <c r="A4893" t="s">
        <v>644</v>
      </c>
      <c r="B4893">
        <v>36400</v>
      </c>
      <c r="C4893" t="s">
        <v>688</v>
      </c>
      <c r="D4893" t="s">
        <v>646</v>
      </c>
      <c r="E4893" s="1">
        <v>102288</v>
      </c>
      <c r="F4893" s="1"/>
    </row>
    <row r="4894" spans="1:6" customFormat="1" x14ac:dyDescent="0.25">
      <c r="A4894" t="s">
        <v>644</v>
      </c>
      <c r="B4894">
        <v>36500</v>
      </c>
      <c r="C4894" t="s">
        <v>688</v>
      </c>
      <c r="D4894" t="s">
        <v>646</v>
      </c>
      <c r="E4894" s="1">
        <v>102288</v>
      </c>
      <c r="F4894" s="1"/>
    </row>
    <row r="4895" spans="1:6" customFormat="1" x14ac:dyDescent="0.25">
      <c r="A4895" t="s">
        <v>644</v>
      </c>
      <c r="B4895">
        <v>36600</v>
      </c>
      <c r="C4895" t="s">
        <v>688</v>
      </c>
      <c r="D4895" t="s">
        <v>646</v>
      </c>
      <c r="E4895" s="1">
        <v>102288</v>
      </c>
      <c r="F4895" s="1"/>
    </row>
    <row r="4896" spans="1:6" customFormat="1" x14ac:dyDescent="0.25">
      <c r="A4896" t="s">
        <v>644</v>
      </c>
      <c r="B4896">
        <v>36700</v>
      </c>
      <c r="C4896" t="s">
        <v>688</v>
      </c>
      <c r="D4896" t="s">
        <v>646</v>
      </c>
      <c r="E4896" s="1">
        <v>102288</v>
      </c>
      <c r="F4896" s="1"/>
    </row>
    <row r="4897" spans="1:6" customFormat="1" x14ac:dyDescent="0.25">
      <c r="A4897" t="s">
        <v>644</v>
      </c>
      <c r="B4897">
        <v>36800</v>
      </c>
      <c r="C4897" t="s">
        <v>688</v>
      </c>
      <c r="D4897" t="s">
        <v>646</v>
      </c>
      <c r="E4897" s="1">
        <v>102288</v>
      </c>
      <c r="F4897" s="1"/>
    </row>
    <row r="4898" spans="1:6" customFormat="1" x14ac:dyDescent="0.25">
      <c r="A4898" t="s">
        <v>644</v>
      </c>
      <c r="B4898">
        <v>36900</v>
      </c>
      <c r="C4898" t="s">
        <v>688</v>
      </c>
      <c r="D4898" t="s">
        <v>646</v>
      </c>
      <c r="E4898" s="1">
        <v>102288</v>
      </c>
      <c r="F4898" s="1"/>
    </row>
    <row r="4899" spans="1:6" customFormat="1" x14ac:dyDescent="0.25">
      <c r="A4899" t="s">
        <v>644</v>
      </c>
      <c r="B4899">
        <v>37000</v>
      </c>
      <c r="C4899" t="s">
        <v>688</v>
      </c>
      <c r="D4899" t="s">
        <v>646</v>
      </c>
      <c r="E4899" s="1">
        <v>102288</v>
      </c>
      <c r="F4899" s="1"/>
    </row>
    <row r="4900" spans="1:6" customFormat="1" x14ac:dyDescent="0.25">
      <c r="A4900" t="s">
        <v>644</v>
      </c>
      <c r="B4900">
        <v>37100</v>
      </c>
      <c r="C4900" t="s">
        <v>689</v>
      </c>
      <c r="D4900" t="s">
        <v>646</v>
      </c>
      <c r="E4900" s="1">
        <v>102288</v>
      </c>
      <c r="F4900" s="1"/>
    </row>
    <row r="4901" spans="1:6" customFormat="1" x14ac:dyDescent="0.25">
      <c r="A4901" t="s">
        <v>644</v>
      </c>
      <c r="B4901">
        <v>37200</v>
      </c>
      <c r="C4901" t="s">
        <v>689</v>
      </c>
      <c r="D4901" t="s">
        <v>646</v>
      </c>
      <c r="E4901" s="1">
        <v>102288</v>
      </c>
      <c r="F4901" s="1"/>
    </row>
    <row r="4902" spans="1:6" customFormat="1" x14ac:dyDescent="0.25">
      <c r="A4902" t="s">
        <v>644</v>
      </c>
      <c r="B4902">
        <v>37300</v>
      </c>
      <c r="C4902" t="s">
        <v>689</v>
      </c>
      <c r="D4902" t="s">
        <v>646</v>
      </c>
      <c r="E4902" s="1">
        <v>102288</v>
      </c>
      <c r="F4902" s="1"/>
    </row>
    <row r="4903" spans="1:6" customFormat="1" x14ac:dyDescent="0.25">
      <c r="A4903" t="s">
        <v>644</v>
      </c>
      <c r="B4903">
        <v>37400</v>
      </c>
      <c r="C4903" t="s">
        <v>689</v>
      </c>
      <c r="D4903" t="s">
        <v>646</v>
      </c>
      <c r="E4903" s="1">
        <v>102288</v>
      </c>
      <c r="F4903" s="1"/>
    </row>
    <row r="4904" spans="1:6" customFormat="1" x14ac:dyDescent="0.25">
      <c r="A4904" t="s">
        <v>644</v>
      </c>
      <c r="B4904">
        <v>37500</v>
      </c>
      <c r="C4904" t="s">
        <v>689</v>
      </c>
      <c r="D4904" t="s">
        <v>646</v>
      </c>
      <c r="E4904" s="1">
        <v>102288</v>
      </c>
      <c r="F4904" s="1"/>
    </row>
    <row r="4905" spans="1:6" customFormat="1" x14ac:dyDescent="0.25">
      <c r="A4905" t="s">
        <v>644</v>
      </c>
      <c r="B4905">
        <v>37600</v>
      </c>
      <c r="C4905" t="s">
        <v>689</v>
      </c>
      <c r="D4905" t="s">
        <v>646</v>
      </c>
      <c r="E4905" s="1">
        <v>102288</v>
      </c>
      <c r="F4905" s="1"/>
    </row>
    <row r="4906" spans="1:6" customFormat="1" x14ac:dyDescent="0.25">
      <c r="A4906" t="s">
        <v>644</v>
      </c>
      <c r="B4906">
        <v>37700</v>
      </c>
      <c r="C4906" t="s">
        <v>689</v>
      </c>
      <c r="D4906" t="s">
        <v>646</v>
      </c>
      <c r="E4906" s="1">
        <v>102288</v>
      </c>
      <c r="F4906" s="1"/>
    </row>
    <row r="4907" spans="1:6" customFormat="1" x14ac:dyDescent="0.25">
      <c r="A4907" t="s">
        <v>644</v>
      </c>
      <c r="B4907">
        <v>37800</v>
      </c>
      <c r="C4907" t="s">
        <v>689</v>
      </c>
      <c r="D4907" t="s">
        <v>646</v>
      </c>
      <c r="E4907" s="1">
        <v>102288</v>
      </c>
      <c r="F4907" s="1"/>
    </row>
    <row r="4908" spans="1:6" customFormat="1" x14ac:dyDescent="0.25">
      <c r="A4908" t="s">
        <v>644</v>
      </c>
      <c r="B4908">
        <v>37900</v>
      </c>
      <c r="C4908" t="s">
        <v>689</v>
      </c>
      <c r="D4908" t="s">
        <v>646</v>
      </c>
      <c r="E4908" s="1">
        <v>102288</v>
      </c>
      <c r="F4908" s="1"/>
    </row>
    <row r="4909" spans="1:6" customFormat="1" x14ac:dyDescent="0.25">
      <c r="A4909" t="s">
        <v>644</v>
      </c>
      <c r="B4909">
        <v>38000</v>
      </c>
      <c r="C4909" t="s">
        <v>689</v>
      </c>
      <c r="D4909" t="s">
        <v>646</v>
      </c>
      <c r="E4909" s="1">
        <v>102288</v>
      </c>
      <c r="F4909" s="1"/>
    </row>
    <row r="4910" spans="1:6" customFormat="1" x14ac:dyDescent="0.25">
      <c r="A4910" t="s">
        <v>644</v>
      </c>
      <c r="B4910">
        <v>38100</v>
      </c>
      <c r="C4910" t="s">
        <v>689</v>
      </c>
      <c r="D4910" t="s">
        <v>646</v>
      </c>
      <c r="E4910" s="1">
        <v>102288</v>
      </c>
      <c r="F4910" s="1"/>
    </row>
    <row r="4911" spans="1:6" customFormat="1" x14ac:dyDescent="0.25">
      <c r="A4911" t="s">
        <v>644</v>
      </c>
      <c r="B4911">
        <v>38200</v>
      </c>
      <c r="C4911" t="s">
        <v>689</v>
      </c>
      <c r="D4911" t="s">
        <v>646</v>
      </c>
      <c r="E4911" s="1">
        <v>102288</v>
      </c>
      <c r="F4911" s="1"/>
    </row>
    <row r="4912" spans="1:6" customFormat="1" x14ac:dyDescent="0.25">
      <c r="A4912" t="s">
        <v>644</v>
      </c>
      <c r="B4912">
        <v>38300</v>
      </c>
      <c r="C4912" t="s">
        <v>689</v>
      </c>
      <c r="D4912" t="s">
        <v>646</v>
      </c>
      <c r="E4912" s="1">
        <v>102288</v>
      </c>
      <c r="F4912" s="1"/>
    </row>
    <row r="4913" spans="1:6" customFormat="1" x14ac:dyDescent="0.25">
      <c r="A4913" t="s">
        <v>644</v>
      </c>
      <c r="B4913">
        <v>38400</v>
      </c>
      <c r="C4913" t="s">
        <v>689</v>
      </c>
      <c r="D4913" t="s">
        <v>646</v>
      </c>
      <c r="E4913" s="1">
        <v>102288</v>
      </c>
      <c r="F4913" s="1"/>
    </row>
    <row r="4914" spans="1:6" customFormat="1" x14ac:dyDescent="0.25">
      <c r="A4914" t="s">
        <v>644</v>
      </c>
      <c r="B4914">
        <v>38500</v>
      </c>
      <c r="C4914" t="s">
        <v>689</v>
      </c>
      <c r="D4914" t="s">
        <v>646</v>
      </c>
      <c r="E4914" s="1">
        <v>102288</v>
      </c>
      <c r="F4914" s="1"/>
    </row>
    <row r="4915" spans="1:6" customFormat="1" x14ac:dyDescent="0.25">
      <c r="A4915" t="s">
        <v>644</v>
      </c>
      <c r="B4915">
        <v>38600</v>
      </c>
      <c r="C4915" t="s">
        <v>689</v>
      </c>
      <c r="D4915" t="s">
        <v>646</v>
      </c>
      <c r="E4915" s="1">
        <v>102288</v>
      </c>
      <c r="F4915" s="1"/>
    </row>
    <row r="4916" spans="1:6" customFormat="1" x14ac:dyDescent="0.25">
      <c r="A4916" t="s">
        <v>644</v>
      </c>
      <c r="B4916">
        <v>38700</v>
      </c>
      <c r="C4916" t="s">
        <v>689</v>
      </c>
      <c r="D4916" t="s">
        <v>646</v>
      </c>
      <c r="E4916" s="1">
        <v>102288</v>
      </c>
      <c r="F4916" s="1"/>
    </row>
    <row r="4917" spans="1:6" customFormat="1" x14ac:dyDescent="0.25">
      <c r="A4917" t="s">
        <v>644</v>
      </c>
      <c r="B4917">
        <v>38800</v>
      </c>
      <c r="C4917" t="s">
        <v>689</v>
      </c>
      <c r="D4917" t="s">
        <v>646</v>
      </c>
      <c r="E4917" s="1">
        <v>102288</v>
      </c>
      <c r="F4917" s="1"/>
    </row>
    <row r="4918" spans="1:6" customFormat="1" x14ac:dyDescent="0.25">
      <c r="A4918" t="s">
        <v>644</v>
      </c>
      <c r="B4918">
        <v>38900</v>
      </c>
      <c r="C4918" t="s">
        <v>689</v>
      </c>
      <c r="D4918" t="s">
        <v>646</v>
      </c>
      <c r="E4918" s="1">
        <v>102288</v>
      </c>
      <c r="F4918" s="1"/>
    </row>
    <row r="4919" spans="1:6" customFormat="1" x14ac:dyDescent="0.25">
      <c r="A4919" t="s">
        <v>644</v>
      </c>
      <c r="B4919">
        <v>39000</v>
      </c>
      <c r="C4919" t="s">
        <v>689</v>
      </c>
      <c r="D4919" t="s">
        <v>646</v>
      </c>
      <c r="E4919" s="1">
        <v>102288</v>
      </c>
      <c r="F4919" s="1"/>
    </row>
    <row r="4920" spans="1:6" customFormat="1" x14ac:dyDescent="0.25">
      <c r="A4920" t="s">
        <v>644</v>
      </c>
      <c r="B4920">
        <v>39100</v>
      </c>
      <c r="C4920" t="s">
        <v>689</v>
      </c>
      <c r="D4920" t="s">
        <v>646</v>
      </c>
      <c r="E4920" s="1">
        <v>102288</v>
      </c>
      <c r="F4920" s="1"/>
    </row>
    <row r="4921" spans="1:6" customFormat="1" x14ac:dyDescent="0.25">
      <c r="A4921" t="s">
        <v>644</v>
      </c>
      <c r="B4921">
        <v>39200</v>
      </c>
      <c r="C4921" t="s">
        <v>689</v>
      </c>
      <c r="D4921" t="s">
        <v>646</v>
      </c>
      <c r="E4921" s="1">
        <v>102288</v>
      </c>
      <c r="F4921" s="1"/>
    </row>
    <row r="4922" spans="1:6" customFormat="1" x14ac:dyDescent="0.25">
      <c r="A4922" t="s">
        <v>644</v>
      </c>
      <c r="B4922">
        <v>39300</v>
      </c>
      <c r="C4922" t="s">
        <v>689</v>
      </c>
      <c r="D4922" t="s">
        <v>646</v>
      </c>
      <c r="E4922" s="1">
        <v>102288</v>
      </c>
      <c r="F4922" s="1"/>
    </row>
    <row r="4923" spans="1:6" customFormat="1" x14ac:dyDescent="0.25">
      <c r="A4923" t="s">
        <v>644</v>
      </c>
      <c r="B4923">
        <v>39400</v>
      </c>
      <c r="C4923" t="s">
        <v>689</v>
      </c>
      <c r="D4923" t="s">
        <v>646</v>
      </c>
      <c r="E4923" s="1">
        <v>102288</v>
      </c>
      <c r="F4923" s="1"/>
    </row>
    <row r="4924" spans="1:6" customFormat="1" x14ac:dyDescent="0.25">
      <c r="A4924" t="s">
        <v>644</v>
      </c>
      <c r="B4924">
        <v>39500</v>
      </c>
      <c r="C4924" t="s">
        <v>689</v>
      </c>
      <c r="D4924" t="s">
        <v>646</v>
      </c>
      <c r="E4924" s="1">
        <v>102288</v>
      </c>
      <c r="F4924" s="1"/>
    </row>
    <row r="4925" spans="1:6" customFormat="1" x14ac:dyDescent="0.25">
      <c r="A4925" t="s">
        <v>644</v>
      </c>
      <c r="B4925">
        <v>39600</v>
      </c>
      <c r="C4925" t="s">
        <v>689</v>
      </c>
      <c r="D4925" t="s">
        <v>646</v>
      </c>
      <c r="E4925" s="1">
        <v>102288</v>
      </c>
      <c r="F4925" s="1"/>
    </row>
    <row r="4926" spans="1:6" customFormat="1" x14ac:dyDescent="0.25">
      <c r="A4926" t="s">
        <v>644</v>
      </c>
      <c r="B4926">
        <v>39700</v>
      </c>
      <c r="C4926" t="s">
        <v>689</v>
      </c>
      <c r="D4926" t="s">
        <v>646</v>
      </c>
      <c r="E4926" s="1">
        <v>102288</v>
      </c>
      <c r="F4926" s="1"/>
    </row>
    <row r="4927" spans="1:6" customFormat="1" x14ac:dyDescent="0.25">
      <c r="A4927" t="s">
        <v>644</v>
      </c>
      <c r="B4927">
        <v>39800</v>
      </c>
      <c r="C4927" t="s">
        <v>689</v>
      </c>
      <c r="D4927" t="s">
        <v>646</v>
      </c>
      <c r="E4927" s="1">
        <v>102288</v>
      </c>
      <c r="F4927" s="1"/>
    </row>
    <row r="4928" spans="1:6" customFormat="1" x14ac:dyDescent="0.25">
      <c r="A4928" t="s">
        <v>644</v>
      </c>
      <c r="B4928">
        <v>39900</v>
      </c>
      <c r="C4928" t="s">
        <v>689</v>
      </c>
      <c r="D4928" t="s">
        <v>646</v>
      </c>
      <c r="E4928" s="1">
        <v>102288</v>
      </c>
      <c r="F4928" s="1"/>
    </row>
    <row r="4929" spans="1:6" customFormat="1" x14ac:dyDescent="0.25">
      <c r="A4929" t="s">
        <v>644</v>
      </c>
      <c r="B4929">
        <v>40000</v>
      </c>
      <c r="C4929" t="s">
        <v>689</v>
      </c>
      <c r="D4929" t="s">
        <v>646</v>
      </c>
      <c r="E4929" s="1">
        <v>102288</v>
      </c>
      <c r="F4929" s="1"/>
    </row>
    <row r="4930" spans="1:6" customFormat="1" x14ac:dyDescent="0.25">
      <c r="A4930" t="s">
        <v>644</v>
      </c>
      <c r="B4930">
        <v>40100</v>
      </c>
      <c r="C4930" t="s">
        <v>689</v>
      </c>
      <c r="D4930" t="s">
        <v>646</v>
      </c>
      <c r="E4930" s="1">
        <v>102288</v>
      </c>
      <c r="F4930" s="1"/>
    </row>
    <row r="4931" spans="1:6" customFormat="1" x14ac:dyDescent="0.25">
      <c r="A4931" t="s">
        <v>644</v>
      </c>
      <c r="B4931">
        <v>40200</v>
      </c>
      <c r="C4931" t="s">
        <v>689</v>
      </c>
      <c r="D4931" t="s">
        <v>646</v>
      </c>
      <c r="E4931" s="1">
        <v>102288</v>
      </c>
      <c r="F4931" s="1"/>
    </row>
    <row r="4932" spans="1:6" customFormat="1" x14ac:dyDescent="0.25">
      <c r="A4932" t="s">
        <v>644</v>
      </c>
      <c r="B4932">
        <v>40300</v>
      </c>
      <c r="C4932" t="s">
        <v>689</v>
      </c>
      <c r="D4932" t="s">
        <v>646</v>
      </c>
      <c r="E4932" s="1">
        <v>102288</v>
      </c>
      <c r="F4932" s="1"/>
    </row>
    <row r="4933" spans="1:6" customFormat="1" x14ac:dyDescent="0.25">
      <c r="A4933" t="s">
        <v>644</v>
      </c>
      <c r="B4933">
        <v>40400</v>
      </c>
      <c r="C4933" t="s">
        <v>689</v>
      </c>
      <c r="D4933" t="s">
        <v>646</v>
      </c>
      <c r="E4933" s="1">
        <v>102288</v>
      </c>
      <c r="F4933" s="1"/>
    </row>
    <row r="4934" spans="1:6" customFormat="1" x14ac:dyDescent="0.25">
      <c r="A4934" t="s">
        <v>644</v>
      </c>
      <c r="B4934">
        <v>40500</v>
      </c>
      <c r="C4934" t="s">
        <v>689</v>
      </c>
      <c r="D4934" t="s">
        <v>646</v>
      </c>
      <c r="E4934" s="1">
        <v>102288</v>
      </c>
      <c r="F4934" s="1"/>
    </row>
    <row r="4935" spans="1:6" customFormat="1" x14ac:dyDescent="0.25">
      <c r="A4935" t="s">
        <v>644</v>
      </c>
      <c r="B4935">
        <v>40600</v>
      </c>
      <c r="C4935" t="s">
        <v>689</v>
      </c>
      <c r="D4935" t="s">
        <v>646</v>
      </c>
      <c r="E4935" s="1">
        <v>102288</v>
      </c>
      <c r="F4935" s="1"/>
    </row>
    <row r="4936" spans="1:6" customFormat="1" x14ac:dyDescent="0.25">
      <c r="A4936" t="s">
        <v>644</v>
      </c>
      <c r="B4936">
        <v>40700</v>
      </c>
      <c r="C4936" t="s">
        <v>689</v>
      </c>
      <c r="D4936" t="s">
        <v>646</v>
      </c>
      <c r="E4936" s="1">
        <v>102288</v>
      </c>
      <c r="F4936" s="1"/>
    </row>
    <row r="4937" spans="1:6" customFormat="1" x14ac:dyDescent="0.25">
      <c r="A4937" t="s">
        <v>644</v>
      </c>
      <c r="B4937">
        <v>40800</v>
      </c>
      <c r="C4937" t="s">
        <v>689</v>
      </c>
      <c r="D4937" t="s">
        <v>646</v>
      </c>
      <c r="E4937" s="1">
        <v>102288</v>
      </c>
      <c r="F4937" s="1"/>
    </row>
    <row r="4938" spans="1:6" customFormat="1" x14ac:dyDescent="0.25">
      <c r="A4938" t="s">
        <v>644</v>
      </c>
      <c r="B4938">
        <v>40900</v>
      </c>
      <c r="C4938" t="s">
        <v>689</v>
      </c>
      <c r="D4938" t="s">
        <v>646</v>
      </c>
      <c r="E4938" s="1">
        <v>102288</v>
      </c>
      <c r="F4938" s="1"/>
    </row>
    <row r="4939" spans="1:6" customFormat="1" x14ac:dyDescent="0.25">
      <c r="A4939" t="s">
        <v>644</v>
      </c>
      <c r="B4939">
        <v>41000</v>
      </c>
      <c r="C4939" t="s">
        <v>689</v>
      </c>
      <c r="D4939" t="s">
        <v>646</v>
      </c>
      <c r="E4939" s="1">
        <v>102288</v>
      </c>
      <c r="F4939" s="1"/>
    </row>
    <row r="4940" spans="1:6" customFormat="1" x14ac:dyDescent="0.25">
      <c r="A4940" t="s">
        <v>644</v>
      </c>
      <c r="B4940">
        <v>41100</v>
      </c>
      <c r="C4940" t="s">
        <v>689</v>
      </c>
      <c r="D4940" t="s">
        <v>646</v>
      </c>
      <c r="E4940" s="1">
        <v>102288</v>
      </c>
      <c r="F4940" s="1"/>
    </row>
    <row r="4941" spans="1:6" customFormat="1" x14ac:dyDescent="0.25">
      <c r="A4941" t="s">
        <v>644</v>
      </c>
      <c r="B4941">
        <v>41200</v>
      </c>
      <c r="C4941" t="s">
        <v>689</v>
      </c>
      <c r="D4941" t="s">
        <v>646</v>
      </c>
      <c r="E4941" s="1">
        <v>102288</v>
      </c>
      <c r="F4941" s="1"/>
    </row>
    <row r="4942" spans="1:6" customFormat="1" x14ac:dyDescent="0.25">
      <c r="A4942" t="s">
        <v>644</v>
      </c>
      <c r="B4942">
        <v>41300</v>
      </c>
      <c r="C4942" t="s">
        <v>689</v>
      </c>
      <c r="D4942" t="s">
        <v>646</v>
      </c>
      <c r="E4942" s="1">
        <v>102288</v>
      </c>
      <c r="F4942" s="1"/>
    </row>
    <row r="4943" spans="1:6" customFormat="1" x14ac:dyDescent="0.25">
      <c r="A4943" t="s">
        <v>644</v>
      </c>
      <c r="B4943">
        <v>41400</v>
      </c>
      <c r="C4943" t="s">
        <v>689</v>
      </c>
      <c r="D4943" t="s">
        <v>646</v>
      </c>
      <c r="E4943" s="1">
        <v>102288</v>
      </c>
      <c r="F4943" s="1"/>
    </row>
    <row r="4944" spans="1:6" customFormat="1" x14ac:dyDescent="0.25">
      <c r="A4944" t="s">
        <v>644</v>
      </c>
      <c r="B4944">
        <v>41500</v>
      </c>
      <c r="C4944" t="s">
        <v>689</v>
      </c>
      <c r="D4944" t="s">
        <v>646</v>
      </c>
      <c r="E4944" s="1">
        <v>102288</v>
      </c>
      <c r="F4944" s="1"/>
    </row>
    <row r="4945" spans="1:6" customFormat="1" x14ac:dyDescent="0.25">
      <c r="A4945" t="s">
        <v>644</v>
      </c>
      <c r="B4945">
        <v>41600</v>
      </c>
      <c r="C4945" t="s">
        <v>689</v>
      </c>
      <c r="D4945" t="s">
        <v>646</v>
      </c>
      <c r="E4945" s="1">
        <v>102288</v>
      </c>
      <c r="F4945" s="1"/>
    </row>
    <row r="4946" spans="1:6" customFormat="1" x14ac:dyDescent="0.25">
      <c r="A4946" t="s">
        <v>644</v>
      </c>
      <c r="B4946">
        <v>41700</v>
      </c>
      <c r="C4946" t="s">
        <v>689</v>
      </c>
      <c r="D4946" t="s">
        <v>646</v>
      </c>
      <c r="E4946" s="1">
        <v>102288</v>
      </c>
      <c r="F4946" s="1"/>
    </row>
    <row r="4947" spans="1:6" customFormat="1" x14ac:dyDescent="0.25">
      <c r="A4947" t="s">
        <v>644</v>
      </c>
      <c r="B4947">
        <v>41800</v>
      </c>
      <c r="C4947" t="s">
        <v>689</v>
      </c>
      <c r="D4947" t="s">
        <v>646</v>
      </c>
      <c r="E4947" s="1">
        <v>102288</v>
      </c>
      <c r="F4947" s="1"/>
    </row>
    <row r="4948" spans="1:6" customFormat="1" x14ac:dyDescent="0.25">
      <c r="A4948" t="s">
        <v>644</v>
      </c>
      <c r="B4948">
        <v>41900</v>
      </c>
      <c r="C4948" t="s">
        <v>689</v>
      </c>
      <c r="D4948" t="s">
        <v>646</v>
      </c>
      <c r="E4948" s="1">
        <v>102288</v>
      </c>
      <c r="F4948" s="1"/>
    </row>
    <row r="4949" spans="1:6" customFormat="1" x14ac:dyDescent="0.25">
      <c r="A4949" t="s">
        <v>644</v>
      </c>
      <c r="B4949">
        <v>42000</v>
      </c>
      <c r="C4949" t="s">
        <v>689</v>
      </c>
      <c r="D4949" t="s">
        <v>646</v>
      </c>
      <c r="E4949" s="1">
        <v>102288</v>
      </c>
      <c r="F4949" s="1"/>
    </row>
    <row r="4950" spans="1:6" customFormat="1" x14ac:dyDescent="0.25">
      <c r="A4950" t="s">
        <v>644</v>
      </c>
      <c r="B4950">
        <v>42100</v>
      </c>
      <c r="C4950" t="s">
        <v>689</v>
      </c>
      <c r="D4950" t="s">
        <v>646</v>
      </c>
      <c r="E4950" s="1">
        <v>102288</v>
      </c>
      <c r="F4950" s="1"/>
    </row>
    <row r="4951" spans="1:6" customFormat="1" x14ac:dyDescent="0.25">
      <c r="A4951" t="s">
        <v>644</v>
      </c>
      <c r="B4951">
        <v>42200</v>
      </c>
      <c r="C4951" t="s">
        <v>689</v>
      </c>
      <c r="D4951" t="s">
        <v>646</v>
      </c>
      <c r="E4951" s="1">
        <v>102288</v>
      </c>
      <c r="F4951" s="1"/>
    </row>
    <row r="4952" spans="1:6" customFormat="1" x14ac:dyDescent="0.25">
      <c r="A4952" t="s">
        <v>644</v>
      </c>
      <c r="B4952">
        <v>42300</v>
      </c>
      <c r="C4952" t="s">
        <v>689</v>
      </c>
      <c r="D4952" t="s">
        <v>646</v>
      </c>
      <c r="E4952" s="1">
        <v>102288</v>
      </c>
      <c r="F4952" s="1"/>
    </row>
    <row r="4953" spans="1:6" customFormat="1" x14ac:dyDescent="0.25">
      <c r="A4953" t="s">
        <v>644</v>
      </c>
      <c r="B4953">
        <v>42400</v>
      </c>
      <c r="C4953" t="s">
        <v>689</v>
      </c>
      <c r="D4953" t="s">
        <v>646</v>
      </c>
      <c r="E4953" s="1">
        <v>102288</v>
      </c>
      <c r="F4953" s="1"/>
    </row>
    <row r="4954" spans="1:6" customFormat="1" x14ac:dyDescent="0.25">
      <c r="A4954" t="s">
        <v>644</v>
      </c>
      <c r="B4954">
        <v>42500</v>
      </c>
      <c r="C4954" t="s">
        <v>689</v>
      </c>
      <c r="D4954" t="s">
        <v>646</v>
      </c>
      <c r="E4954" s="1">
        <v>102288</v>
      </c>
      <c r="F4954" s="1"/>
    </row>
    <row r="4955" spans="1:6" customFormat="1" x14ac:dyDescent="0.25">
      <c r="A4955" t="s">
        <v>644</v>
      </c>
      <c r="B4955">
        <v>42600</v>
      </c>
      <c r="C4955" t="s">
        <v>689</v>
      </c>
      <c r="D4955" t="s">
        <v>646</v>
      </c>
      <c r="E4955" s="1">
        <v>102288</v>
      </c>
      <c r="F4955" s="1"/>
    </row>
    <row r="4956" spans="1:6" customFormat="1" x14ac:dyDescent="0.25">
      <c r="A4956" t="s">
        <v>644</v>
      </c>
      <c r="B4956">
        <v>42700</v>
      </c>
      <c r="C4956" t="s">
        <v>689</v>
      </c>
      <c r="D4956" t="s">
        <v>646</v>
      </c>
      <c r="E4956" s="1">
        <v>102288</v>
      </c>
      <c r="F4956" s="1"/>
    </row>
    <row r="4957" spans="1:6" customFormat="1" x14ac:dyDescent="0.25">
      <c r="A4957" t="s">
        <v>644</v>
      </c>
      <c r="B4957">
        <v>42800</v>
      </c>
      <c r="C4957" t="s">
        <v>689</v>
      </c>
      <c r="D4957" t="s">
        <v>646</v>
      </c>
      <c r="E4957" s="1">
        <v>102288</v>
      </c>
      <c r="F4957" s="1"/>
    </row>
    <row r="4958" spans="1:6" customFormat="1" x14ac:dyDescent="0.25">
      <c r="A4958" t="s">
        <v>644</v>
      </c>
      <c r="B4958">
        <v>42900</v>
      </c>
      <c r="C4958" t="s">
        <v>689</v>
      </c>
      <c r="D4958" t="s">
        <v>646</v>
      </c>
      <c r="E4958" s="1">
        <v>102288</v>
      </c>
      <c r="F4958" s="1"/>
    </row>
    <row r="4959" spans="1:6" customFormat="1" x14ac:dyDescent="0.25">
      <c r="A4959" t="s">
        <v>644</v>
      </c>
      <c r="B4959">
        <v>43000</v>
      </c>
      <c r="C4959" t="s">
        <v>689</v>
      </c>
      <c r="D4959" t="s">
        <v>646</v>
      </c>
      <c r="E4959" s="1">
        <v>102288</v>
      </c>
      <c r="F4959" s="1"/>
    </row>
    <row r="4960" spans="1:6" customFormat="1" x14ac:dyDescent="0.25">
      <c r="A4960" t="s">
        <v>644</v>
      </c>
      <c r="B4960">
        <v>43100</v>
      </c>
      <c r="C4960" t="s">
        <v>689</v>
      </c>
      <c r="D4960" t="s">
        <v>646</v>
      </c>
      <c r="E4960" s="1">
        <v>102288</v>
      </c>
      <c r="F4960" s="1"/>
    </row>
    <row r="4961" spans="1:6" customFormat="1" x14ac:dyDescent="0.25">
      <c r="A4961" t="s">
        <v>644</v>
      </c>
      <c r="B4961">
        <v>43200</v>
      </c>
      <c r="C4961" t="s">
        <v>689</v>
      </c>
      <c r="D4961" t="s">
        <v>646</v>
      </c>
      <c r="E4961" s="1">
        <v>102288</v>
      </c>
      <c r="F4961" s="1"/>
    </row>
    <row r="4962" spans="1:6" customFormat="1" x14ac:dyDescent="0.25">
      <c r="A4962" t="s">
        <v>644</v>
      </c>
      <c r="B4962">
        <v>43300</v>
      </c>
      <c r="C4962" t="s">
        <v>689</v>
      </c>
      <c r="D4962" t="s">
        <v>646</v>
      </c>
      <c r="E4962" s="1">
        <v>102288</v>
      </c>
      <c r="F4962" s="1"/>
    </row>
    <row r="4963" spans="1:6" customFormat="1" x14ac:dyDescent="0.25">
      <c r="A4963" t="s">
        <v>644</v>
      </c>
      <c r="B4963">
        <v>43400</v>
      </c>
      <c r="C4963" t="s">
        <v>689</v>
      </c>
      <c r="D4963" t="s">
        <v>646</v>
      </c>
      <c r="E4963" s="1">
        <v>102288</v>
      </c>
      <c r="F4963" s="1"/>
    </row>
    <row r="4964" spans="1:6" customFormat="1" x14ac:dyDescent="0.25">
      <c r="A4964" t="s">
        <v>644</v>
      </c>
      <c r="B4964">
        <v>43500</v>
      </c>
      <c r="C4964" t="s">
        <v>689</v>
      </c>
      <c r="D4964" t="s">
        <v>646</v>
      </c>
      <c r="E4964" s="1">
        <v>102288</v>
      </c>
      <c r="F4964" s="1"/>
    </row>
    <row r="4965" spans="1:6" customFormat="1" x14ac:dyDescent="0.25">
      <c r="A4965" t="s">
        <v>644</v>
      </c>
      <c r="B4965">
        <v>43600</v>
      </c>
      <c r="C4965" t="s">
        <v>689</v>
      </c>
      <c r="D4965" t="s">
        <v>646</v>
      </c>
      <c r="E4965" s="1">
        <v>102288</v>
      </c>
      <c r="F4965" s="1"/>
    </row>
    <row r="4966" spans="1:6" customFormat="1" x14ac:dyDescent="0.25">
      <c r="A4966" t="s">
        <v>644</v>
      </c>
      <c r="B4966">
        <v>43700</v>
      </c>
      <c r="C4966" t="s">
        <v>689</v>
      </c>
      <c r="D4966" t="s">
        <v>646</v>
      </c>
      <c r="E4966" s="1">
        <v>102288</v>
      </c>
      <c r="F4966" s="1"/>
    </row>
    <row r="4967" spans="1:6" customFormat="1" x14ac:dyDescent="0.25">
      <c r="A4967" t="s">
        <v>644</v>
      </c>
      <c r="B4967">
        <v>43800</v>
      </c>
      <c r="C4967" t="s">
        <v>689</v>
      </c>
      <c r="D4967" t="s">
        <v>646</v>
      </c>
      <c r="E4967" s="1">
        <v>102288</v>
      </c>
      <c r="F4967" s="1"/>
    </row>
    <row r="4968" spans="1:6" customFormat="1" x14ac:dyDescent="0.25">
      <c r="A4968" t="s">
        <v>644</v>
      </c>
      <c r="B4968">
        <v>43900</v>
      </c>
      <c r="C4968" t="s">
        <v>689</v>
      </c>
      <c r="D4968" t="s">
        <v>646</v>
      </c>
      <c r="E4968" s="1">
        <v>102288</v>
      </c>
      <c r="F4968" s="1"/>
    </row>
    <row r="4969" spans="1:6" customFormat="1" x14ac:dyDescent="0.25">
      <c r="A4969" t="s">
        <v>644</v>
      </c>
      <c r="B4969">
        <v>44000</v>
      </c>
      <c r="C4969" t="s">
        <v>689</v>
      </c>
      <c r="D4969" t="s">
        <v>646</v>
      </c>
      <c r="E4969" s="1">
        <v>102288</v>
      </c>
      <c r="F4969" s="1"/>
    </row>
    <row r="4970" spans="1:6" customFormat="1" x14ac:dyDescent="0.25">
      <c r="A4970" t="s">
        <v>644</v>
      </c>
      <c r="B4970">
        <v>44100</v>
      </c>
      <c r="C4970" t="s">
        <v>689</v>
      </c>
      <c r="D4970" t="s">
        <v>646</v>
      </c>
      <c r="E4970" s="1">
        <v>102288</v>
      </c>
      <c r="F4970" s="1"/>
    </row>
    <row r="4971" spans="1:6" customFormat="1" x14ac:dyDescent="0.25">
      <c r="A4971" t="s">
        <v>644</v>
      </c>
      <c r="B4971">
        <v>44200</v>
      </c>
      <c r="C4971" t="s">
        <v>689</v>
      </c>
      <c r="D4971" t="s">
        <v>646</v>
      </c>
      <c r="E4971" s="1">
        <v>102288</v>
      </c>
      <c r="F4971" s="1"/>
    </row>
    <row r="4972" spans="1:6" customFormat="1" x14ac:dyDescent="0.25">
      <c r="A4972" t="s">
        <v>644</v>
      </c>
      <c r="B4972">
        <v>44300</v>
      </c>
      <c r="C4972" t="s">
        <v>689</v>
      </c>
      <c r="D4972" t="s">
        <v>646</v>
      </c>
      <c r="E4972" s="1">
        <v>102288</v>
      </c>
      <c r="F4972" s="1"/>
    </row>
    <row r="4973" spans="1:6" customFormat="1" x14ac:dyDescent="0.25">
      <c r="A4973" t="s">
        <v>644</v>
      </c>
      <c r="B4973">
        <v>44400</v>
      </c>
      <c r="C4973" t="s">
        <v>689</v>
      </c>
      <c r="D4973" t="s">
        <v>646</v>
      </c>
      <c r="E4973" s="1">
        <v>102288</v>
      </c>
      <c r="F4973" s="1"/>
    </row>
    <row r="4974" spans="1:6" customFormat="1" x14ac:dyDescent="0.25">
      <c r="A4974" t="s">
        <v>644</v>
      </c>
      <c r="B4974">
        <v>44500</v>
      </c>
      <c r="C4974" t="s">
        <v>689</v>
      </c>
      <c r="D4974" t="s">
        <v>646</v>
      </c>
      <c r="E4974" s="1">
        <v>102288</v>
      </c>
      <c r="F4974" s="1"/>
    </row>
    <row r="4975" spans="1:6" customFormat="1" x14ac:dyDescent="0.25">
      <c r="A4975" t="s">
        <v>644</v>
      </c>
      <c r="B4975">
        <v>44600</v>
      </c>
      <c r="C4975" t="s">
        <v>689</v>
      </c>
      <c r="D4975" t="s">
        <v>646</v>
      </c>
      <c r="E4975" s="1">
        <v>102288</v>
      </c>
      <c r="F4975" s="1"/>
    </row>
    <row r="4976" spans="1:6" customFormat="1" x14ac:dyDescent="0.25">
      <c r="A4976" t="s">
        <v>644</v>
      </c>
      <c r="B4976">
        <v>44700</v>
      </c>
      <c r="C4976" t="s">
        <v>689</v>
      </c>
      <c r="D4976" t="s">
        <v>646</v>
      </c>
      <c r="E4976" s="1">
        <v>102288</v>
      </c>
      <c r="F4976" s="1"/>
    </row>
    <row r="4977" spans="1:6" customFormat="1" x14ac:dyDescent="0.25">
      <c r="A4977" t="s">
        <v>644</v>
      </c>
      <c r="B4977">
        <v>44800</v>
      </c>
      <c r="C4977" t="s">
        <v>689</v>
      </c>
      <c r="D4977" t="s">
        <v>646</v>
      </c>
      <c r="E4977" s="1">
        <v>102288</v>
      </c>
      <c r="F4977" s="1"/>
    </row>
    <row r="4978" spans="1:6" customFormat="1" x14ac:dyDescent="0.25">
      <c r="A4978" t="s">
        <v>644</v>
      </c>
      <c r="B4978">
        <v>44900</v>
      </c>
      <c r="C4978" t="s">
        <v>689</v>
      </c>
      <c r="D4978" t="s">
        <v>646</v>
      </c>
      <c r="E4978" s="1">
        <v>102288</v>
      </c>
      <c r="F4978" s="1"/>
    </row>
    <row r="4979" spans="1:6" customFormat="1" x14ac:dyDescent="0.25">
      <c r="A4979" t="s">
        <v>644</v>
      </c>
      <c r="B4979">
        <v>45000</v>
      </c>
      <c r="C4979" t="s">
        <v>689</v>
      </c>
      <c r="D4979" t="s">
        <v>646</v>
      </c>
      <c r="E4979" s="1">
        <v>102288</v>
      </c>
      <c r="F4979" s="1"/>
    </row>
    <row r="4980" spans="1:6" customFormat="1" x14ac:dyDescent="0.25">
      <c r="A4980" t="s">
        <v>644</v>
      </c>
      <c r="B4980">
        <v>45100</v>
      </c>
      <c r="C4980" t="s">
        <v>689</v>
      </c>
      <c r="D4980" t="s">
        <v>646</v>
      </c>
      <c r="E4980" s="1">
        <v>102288</v>
      </c>
      <c r="F4980" s="1"/>
    </row>
    <row r="4981" spans="1:6" customFormat="1" x14ac:dyDescent="0.25">
      <c r="A4981" t="s">
        <v>644</v>
      </c>
      <c r="B4981">
        <v>45200</v>
      </c>
      <c r="C4981" t="s">
        <v>689</v>
      </c>
      <c r="D4981" t="s">
        <v>646</v>
      </c>
      <c r="E4981" s="1">
        <v>102288</v>
      </c>
      <c r="F4981" s="1"/>
    </row>
    <row r="4982" spans="1:6" customFormat="1" x14ac:dyDescent="0.25">
      <c r="A4982" t="s">
        <v>644</v>
      </c>
      <c r="B4982">
        <v>45300</v>
      </c>
      <c r="C4982" t="s">
        <v>689</v>
      </c>
      <c r="D4982" t="s">
        <v>646</v>
      </c>
      <c r="E4982" s="1">
        <v>102288</v>
      </c>
      <c r="F4982" s="1"/>
    </row>
    <row r="4983" spans="1:6" customFormat="1" x14ac:dyDescent="0.25">
      <c r="A4983" t="s">
        <v>644</v>
      </c>
      <c r="B4983">
        <v>45400</v>
      </c>
      <c r="C4983" t="s">
        <v>689</v>
      </c>
      <c r="D4983" t="s">
        <v>646</v>
      </c>
      <c r="E4983" s="1">
        <v>102288</v>
      </c>
      <c r="F4983" s="1"/>
    </row>
    <row r="4984" spans="1:6" customFormat="1" x14ac:dyDescent="0.25">
      <c r="A4984" t="s">
        <v>644</v>
      </c>
      <c r="B4984">
        <v>45500</v>
      </c>
      <c r="C4984" t="s">
        <v>689</v>
      </c>
      <c r="D4984" t="s">
        <v>646</v>
      </c>
      <c r="E4984" s="1">
        <v>102288</v>
      </c>
      <c r="F4984" s="1"/>
    </row>
    <row r="4985" spans="1:6" customFormat="1" x14ac:dyDescent="0.25">
      <c r="A4985" t="s">
        <v>644</v>
      </c>
      <c r="B4985">
        <v>45600</v>
      </c>
      <c r="C4985" t="s">
        <v>689</v>
      </c>
      <c r="D4985" t="s">
        <v>646</v>
      </c>
      <c r="E4985" s="1">
        <v>102288</v>
      </c>
      <c r="F4985" s="1"/>
    </row>
    <row r="4986" spans="1:6" customFormat="1" x14ac:dyDescent="0.25">
      <c r="A4986" t="s">
        <v>644</v>
      </c>
      <c r="B4986">
        <v>45700</v>
      </c>
      <c r="C4986" t="s">
        <v>689</v>
      </c>
      <c r="D4986" t="s">
        <v>646</v>
      </c>
      <c r="E4986" s="1">
        <v>102288</v>
      </c>
      <c r="F4986" s="1"/>
    </row>
    <row r="4987" spans="1:6" customFormat="1" x14ac:dyDescent="0.25">
      <c r="A4987" t="s">
        <v>644</v>
      </c>
      <c r="B4987">
        <v>45800</v>
      </c>
      <c r="C4987" t="s">
        <v>689</v>
      </c>
      <c r="D4987" t="s">
        <v>646</v>
      </c>
      <c r="E4987" s="1">
        <v>102288</v>
      </c>
      <c r="F4987" s="1"/>
    </row>
    <row r="4988" spans="1:6" customFormat="1" x14ac:dyDescent="0.25">
      <c r="A4988" t="s">
        <v>644</v>
      </c>
      <c r="B4988">
        <v>45900</v>
      </c>
      <c r="C4988" t="s">
        <v>689</v>
      </c>
      <c r="D4988" t="s">
        <v>646</v>
      </c>
      <c r="E4988" s="1">
        <v>102288</v>
      </c>
      <c r="F4988" s="1"/>
    </row>
    <row r="4989" spans="1:6" customFormat="1" x14ac:dyDescent="0.25">
      <c r="A4989" t="s">
        <v>644</v>
      </c>
      <c r="B4989">
        <v>46000</v>
      </c>
      <c r="C4989" t="s">
        <v>689</v>
      </c>
      <c r="D4989" t="s">
        <v>646</v>
      </c>
      <c r="E4989" s="1">
        <v>102288</v>
      </c>
      <c r="F4989" s="1"/>
    </row>
    <row r="4990" spans="1:6" customFormat="1" x14ac:dyDescent="0.25">
      <c r="A4990" t="s">
        <v>644</v>
      </c>
      <c r="B4990">
        <v>46100</v>
      </c>
      <c r="C4990" t="s">
        <v>689</v>
      </c>
      <c r="D4990" t="s">
        <v>646</v>
      </c>
      <c r="E4990" s="1">
        <v>102288</v>
      </c>
      <c r="F4990" s="1"/>
    </row>
    <row r="4991" spans="1:6" customFormat="1" x14ac:dyDescent="0.25">
      <c r="A4991" t="s">
        <v>644</v>
      </c>
      <c r="B4991">
        <v>46200</v>
      </c>
      <c r="C4991" t="s">
        <v>689</v>
      </c>
      <c r="D4991" t="s">
        <v>646</v>
      </c>
      <c r="E4991" s="1">
        <v>102288</v>
      </c>
      <c r="F4991" s="1"/>
    </row>
    <row r="4992" spans="1:6" customFormat="1" x14ac:dyDescent="0.25">
      <c r="A4992" t="s">
        <v>644</v>
      </c>
      <c r="B4992">
        <v>46300</v>
      </c>
      <c r="C4992" t="s">
        <v>689</v>
      </c>
      <c r="D4992" t="s">
        <v>646</v>
      </c>
      <c r="E4992" s="1">
        <v>102288</v>
      </c>
      <c r="F4992" s="1"/>
    </row>
    <row r="4993" spans="1:6" customFormat="1" x14ac:dyDescent="0.25">
      <c r="A4993" t="s">
        <v>644</v>
      </c>
      <c r="B4993">
        <v>46400</v>
      </c>
      <c r="C4993" t="s">
        <v>689</v>
      </c>
      <c r="D4993" t="s">
        <v>646</v>
      </c>
      <c r="E4993" s="1">
        <v>102288</v>
      </c>
      <c r="F4993" s="1"/>
    </row>
    <row r="4994" spans="1:6" customFormat="1" x14ac:dyDescent="0.25">
      <c r="A4994" t="s">
        <v>644</v>
      </c>
      <c r="B4994">
        <v>46500</v>
      </c>
      <c r="C4994" t="s">
        <v>689</v>
      </c>
      <c r="D4994" t="s">
        <v>646</v>
      </c>
      <c r="E4994" s="1">
        <v>102288</v>
      </c>
      <c r="F4994" s="1"/>
    </row>
    <row r="4995" spans="1:6" customFormat="1" x14ac:dyDescent="0.25">
      <c r="A4995" t="s">
        <v>644</v>
      </c>
      <c r="B4995">
        <v>46600</v>
      </c>
      <c r="C4995" t="s">
        <v>689</v>
      </c>
      <c r="D4995" t="s">
        <v>646</v>
      </c>
      <c r="E4995" s="1">
        <v>102288</v>
      </c>
      <c r="F4995" s="1"/>
    </row>
    <row r="4996" spans="1:6" customFormat="1" x14ac:dyDescent="0.25">
      <c r="A4996" t="s">
        <v>644</v>
      </c>
      <c r="B4996">
        <v>46700</v>
      </c>
      <c r="C4996" t="s">
        <v>689</v>
      </c>
      <c r="D4996" t="s">
        <v>646</v>
      </c>
      <c r="E4996" s="1">
        <v>102288</v>
      </c>
      <c r="F4996" s="1"/>
    </row>
    <row r="4997" spans="1:6" customFormat="1" x14ac:dyDescent="0.25">
      <c r="A4997" t="s">
        <v>644</v>
      </c>
      <c r="B4997">
        <v>46800</v>
      </c>
      <c r="C4997" t="s">
        <v>689</v>
      </c>
      <c r="D4997" t="s">
        <v>646</v>
      </c>
      <c r="E4997" s="1">
        <v>102288</v>
      </c>
      <c r="F4997" s="1"/>
    </row>
    <row r="4998" spans="1:6" customFormat="1" x14ac:dyDescent="0.25">
      <c r="A4998" t="s">
        <v>644</v>
      </c>
      <c r="B4998">
        <v>46900</v>
      </c>
      <c r="C4998" t="s">
        <v>689</v>
      </c>
      <c r="D4998" t="s">
        <v>646</v>
      </c>
      <c r="E4998" s="1">
        <v>102288</v>
      </c>
      <c r="F4998" s="1"/>
    </row>
    <row r="4999" spans="1:6" customFormat="1" x14ac:dyDescent="0.25">
      <c r="A4999" t="s">
        <v>644</v>
      </c>
      <c r="B4999">
        <v>47000</v>
      </c>
      <c r="C4999" t="s">
        <v>689</v>
      </c>
      <c r="D4999" t="s">
        <v>646</v>
      </c>
      <c r="E4999" s="1">
        <v>102288</v>
      </c>
      <c r="F4999" s="1"/>
    </row>
    <row r="5000" spans="1:6" customFormat="1" x14ac:dyDescent="0.25">
      <c r="A5000" t="s">
        <v>644</v>
      </c>
      <c r="B5000">
        <v>47100</v>
      </c>
      <c r="C5000" t="s">
        <v>689</v>
      </c>
      <c r="D5000" t="s">
        <v>646</v>
      </c>
      <c r="E5000" s="1">
        <v>102288</v>
      </c>
      <c r="F5000" s="1"/>
    </row>
    <row r="5001" spans="1:6" customFormat="1" x14ac:dyDescent="0.25">
      <c r="A5001" t="s">
        <v>644</v>
      </c>
      <c r="B5001">
        <v>47200</v>
      </c>
      <c r="C5001" t="s">
        <v>689</v>
      </c>
      <c r="D5001" t="s">
        <v>646</v>
      </c>
      <c r="E5001" s="1">
        <v>102288</v>
      </c>
      <c r="F5001" s="1"/>
    </row>
    <row r="5002" spans="1:6" customFormat="1" x14ac:dyDescent="0.25">
      <c r="A5002" t="s">
        <v>644</v>
      </c>
      <c r="B5002">
        <v>47300</v>
      </c>
      <c r="C5002" t="s">
        <v>689</v>
      </c>
      <c r="D5002" t="s">
        <v>646</v>
      </c>
      <c r="E5002" s="1">
        <v>102288</v>
      </c>
      <c r="F5002" s="1"/>
    </row>
    <row r="5003" spans="1:6" customFormat="1" x14ac:dyDescent="0.25">
      <c r="A5003" t="s">
        <v>644</v>
      </c>
      <c r="B5003">
        <v>47400</v>
      </c>
      <c r="C5003" t="s">
        <v>689</v>
      </c>
      <c r="D5003" t="s">
        <v>646</v>
      </c>
      <c r="E5003" s="1">
        <v>102288</v>
      </c>
      <c r="F5003" s="1"/>
    </row>
    <row r="5004" spans="1:6" customFormat="1" x14ac:dyDescent="0.25">
      <c r="A5004" t="s">
        <v>644</v>
      </c>
      <c r="B5004">
        <v>47500</v>
      </c>
      <c r="C5004" t="s">
        <v>689</v>
      </c>
      <c r="D5004" t="s">
        <v>646</v>
      </c>
      <c r="E5004" s="1">
        <v>102288</v>
      </c>
      <c r="F5004" s="1"/>
    </row>
    <row r="5005" spans="1:6" customFormat="1" x14ac:dyDescent="0.25">
      <c r="A5005" t="s">
        <v>644</v>
      </c>
      <c r="B5005">
        <v>47600</v>
      </c>
      <c r="C5005" t="s">
        <v>689</v>
      </c>
      <c r="D5005" t="s">
        <v>646</v>
      </c>
      <c r="E5005" s="1">
        <v>102288</v>
      </c>
      <c r="F5005" s="1"/>
    </row>
    <row r="5006" spans="1:6" customFormat="1" x14ac:dyDescent="0.25">
      <c r="A5006" t="s">
        <v>644</v>
      </c>
      <c r="B5006">
        <v>47700</v>
      </c>
      <c r="C5006" t="s">
        <v>689</v>
      </c>
      <c r="D5006" t="s">
        <v>646</v>
      </c>
      <c r="E5006" s="1">
        <v>102288</v>
      </c>
      <c r="F5006" s="1"/>
    </row>
    <row r="5007" spans="1:6" customFormat="1" x14ac:dyDescent="0.25">
      <c r="A5007" t="s">
        <v>644</v>
      </c>
      <c r="B5007">
        <v>47800</v>
      </c>
      <c r="C5007" t="s">
        <v>689</v>
      </c>
      <c r="D5007" t="s">
        <v>646</v>
      </c>
      <c r="E5007" s="1">
        <v>102288</v>
      </c>
      <c r="F5007" s="1"/>
    </row>
    <row r="5008" spans="1:6" customFormat="1" x14ac:dyDescent="0.25">
      <c r="A5008" t="s">
        <v>644</v>
      </c>
      <c r="B5008">
        <v>47900</v>
      </c>
      <c r="C5008" t="s">
        <v>689</v>
      </c>
      <c r="D5008" t="s">
        <v>646</v>
      </c>
      <c r="E5008" s="1">
        <v>102288</v>
      </c>
      <c r="F5008" s="1"/>
    </row>
    <row r="5009" spans="1:6" customFormat="1" x14ac:dyDescent="0.25">
      <c r="A5009" t="s">
        <v>644</v>
      </c>
      <c r="B5009">
        <v>48000</v>
      </c>
      <c r="C5009" t="s">
        <v>689</v>
      </c>
      <c r="D5009" t="s">
        <v>646</v>
      </c>
      <c r="E5009" s="1">
        <v>102288</v>
      </c>
      <c r="F5009" s="1"/>
    </row>
    <row r="5010" spans="1:6" customFormat="1" x14ac:dyDescent="0.25">
      <c r="A5010" t="s">
        <v>644</v>
      </c>
      <c r="B5010">
        <v>48100</v>
      </c>
      <c r="C5010" t="s">
        <v>689</v>
      </c>
      <c r="D5010" t="s">
        <v>646</v>
      </c>
      <c r="E5010" s="1">
        <v>102288</v>
      </c>
      <c r="F5010" s="1"/>
    </row>
    <row r="5011" spans="1:6" customFormat="1" x14ac:dyDescent="0.25">
      <c r="A5011" t="s">
        <v>644</v>
      </c>
      <c r="B5011">
        <v>48200</v>
      </c>
      <c r="C5011" t="s">
        <v>689</v>
      </c>
      <c r="D5011" t="s">
        <v>646</v>
      </c>
      <c r="E5011" s="1">
        <v>102288</v>
      </c>
      <c r="F5011" s="1"/>
    </row>
    <row r="5012" spans="1:6" customFormat="1" x14ac:dyDescent="0.25">
      <c r="A5012" t="s">
        <v>644</v>
      </c>
      <c r="B5012">
        <v>48300</v>
      </c>
      <c r="C5012" t="s">
        <v>689</v>
      </c>
      <c r="D5012" t="s">
        <v>646</v>
      </c>
      <c r="E5012" s="1">
        <v>102288</v>
      </c>
      <c r="F5012" s="1"/>
    </row>
    <row r="5013" spans="1:6" customFormat="1" x14ac:dyDescent="0.25">
      <c r="A5013" t="s">
        <v>644</v>
      </c>
      <c r="B5013">
        <v>48400</v>
      </c>
      <c r="C5013" t="s">
        <v>689</v>
      </c>
      <c r="D5013" t="s">
        <v>646</v>
      </c>
      <c r="E5013" s="1">
        <v>102288</v>
      </c>
      <c r="F5013" s="1"/>
    </row>
    <row r="5014" spans="1:6" customFormat="1" x14ac:dyDescent="0.25">
      <c r="A5014" t="s">
        <v>644</v>
      </c>
      <c r="B5014">
        <v>48500</v>
      </c>
      <c r="C5014" t="s">
        <v>689</v>
      </c>
      <c r="D5014" t="s">
        <v>646</v>
      </c>
      <c r="E5014" s="1">
        <v>102288</v>
      </c>
      <c r="F5014" s="1"/>
    </row>
    <row r="5015" spans="1:6" customFormat="1" x14ac:dyDescent="0.25">
      <c r="A5015" t="s">
        <v>644</v>
      </c>
      <c r="B5015">
        <v>48600</v>
      </c>
      <c r="C5015" t="s">
        <v>689</v>
      </c>
      <c r="D5015" t="s">
        <v>646</v>
      </c>
      <c r="E5015" s="1">
        <v>102288</v>
      </c>
      <c r="F5015" s="1"/>
    </row>
    <row r="5016" spans="1:6" customFormat="1" x14ac:dyDescent="0.25">
      <c r="A5016" t="s">
        <v>644</v>
      </c>
      <c r="B5016">
        <v>48700</v>
      </c>
      <c r="C5016" t="s">
        <v>689</v>
      </c>
      <c r="D5016" t="s">
        <v>646</v>
      </c>
      <c r="E5016" s="1">
        <v>102288</v>
      </c>
      <c r="F5016" s="1"/>
    </row>
    <row r="5017" spans="1:6" customFormat="1" x14ac:dyDescent="0.25">
      <c r="A5017" t="s">
        <v>644</v>
      </c>
      <c r="B5017">
        <v>48800</v>
      </c>
      <c r="C5017" t="s">
        <v>689</v>
      </c>
      <c r="D5017" t="s">
        <v>646</v>
      </c>
      <c r="E5017" s="1">
        <v>102288</v>
      </c>
      <c r="F5017" s="1"/>
    </row>
    <row r="5018" spans="1:6" customFormat="1" x14ac:dyDescent="0.25">
      <c r="A5018" t="s">
        <v>644</v>
      </c>
      <c r="B5018">
        <v>48900</v>
      </c>
      <c r="C5018" t="s">
        <v>689</v>
      </c>
      <c r="D5018" t="s">
        <v>646</v>
      </c>
      <c r="E5018" s="1">
        <v>102288</v>
      </c>
      <c r="F5018" s="1"/>
    </row>
    <row r="5019" spans="1:6" customFormat="1" x14ac:dyDescent="0.25">
      <c r="A5019" t="s">
        <v>644</v>
      </c>
      <c r="B5019">
        <v>49000</v>
      </c>
      <c r="C5019" t="s">
        <v>689</v>
      </c>
      <c r="D5019" t="s">
        <v>646</v>
      </c>
      <c r="E5019" s="1">
        <v>102288</v>
      </c>
      <c r="F5019" s="1"/>
    </row>
    <row r="5020" spans="1:6" customFormat="1" x14ac:dyDescent="0.25">
      <c r="A5020" t="s">
        <v>644</v>
      </c>
      <c r="B5020">
        <v>49100</v>
      </c>
      <c r="C5020" t="s">
        <v>689</v>
      </c>
      <c r="D5020" t="s">
        <v>646</v>
      </c>
      <c r="E5020" s="1">
        <v>102288</v>
      </c>
      <c r="F5020" s="1"/>
    </row>
    <row r="5021" spans="1:6" customFormat="1" x14ac:dyDescent="0.25">
      <c r="A5021" t="s">
        <v>644</v>
      </c>
      <c r="B5021">
        <v>49200</v>
      </c>
      <c r="C5021" t="s">
        <v>689</v>
      </c>
      <c r="D5021" t="s">
        <v>646</v>
      </c>
      <c r="E5021" s="1">
        <v>102288</v>
      </c>
      <c r="F5021" s="1"/>
    </row>
    <row r="5022" spans="1:6" customFormat="1" x14ac:dyDescent="0.25">
      <c r="A5022" t="s">
        <v>644</v>
      </c>
      <c r="B5022">
        <v>49300</v>
      </c>
      <c r="C5022" t="s">
        <v>689</v>
      </c>
      <c r="D5022" t="s">
        <v>646</v>
      </c>
      <c r="E5022" s="1">
        <v>102288</v>
      </c>
      <c r="F5022" s="1"/>
    </row>
    <row r="5023" spans="1:6" customFormat="1" x14ac:dyDescent="0.25">
      <c r="A5023" t="s">
        <v>644</v>
      </c>
      <c r="B5023">
        <v>49400</v>
      </c>
      <c r="C5023" t="s">
        <v>689</v>
      </c>
      <c r="D5023" t="s">
        <v>646</v>
      </c>
      <c r="E5023" s="1">
        <v>102288</v>
      </c>
      <c r="F5023" s="1"/>
    </row>
    <row r="5024" spans="1:6" customFormat="1" x14ac:dyDescent="0.25">
      <c r="A5024" t="s">
        <v>644</v>
      </c>
      <c r="B5024">
        <v>49500</v>
      </c>
      <c r="C5024" t="s">
        <v>689</v>
      </c>
      <c r="D5024" t="s">
        <v>646</v>
      </c>
      <c r="E5024" s="1">
        <v>102288</v>
      </c>
      <c r="F5024" s="1"/>
    </row>
    <row r="5025" spans="1:12" x14ac:dyDescent="0.25">
      <c r="A5025" t="s">
        <v>644</v>
      </c>
      <c r="B5025">
        <v>49600</v>
      </c>
      <c r="C5025" t="s">
        <v>689</v>
      </c>
      <c r="D5025" t="s">
        <v>646</v>
      </c>
      <c r="E5025" s="1">
        <v>102288</v>
      </c>
      <c r="F5025" s="1"/>
      <c r="K5025"/>
    </row>
    <row r="5026" spans="1:12" x14ac:dyDescent="0.25">
      <c r="A5026" t="s">
        <v>644</v>
      </c>
      <c r="B5026">
        <v>49700</v>
      </c>
      <c r="C5026" t="s">
        <v>689</v>
      </c>
      <c r="D5026" t="s">
        <v>646</v>
      </c>
      <c r="E5026" s="1">
        <v>102288</v>
      </c>
      <c r="F5026" s="1"/>
      <c r="K5026"/>
    </row>
    <row r="5027" spans="1:12" x14ac:dyDescent="0.25">
      <c r="A5027" t="s">
        <v>644</v>
      </c>
      <c r="B5027">
        <v>49800</v>
      </c>
      <c r="C5027" t="s">
        <v>689</v>
      </c>
      <c r="D5027" t="s">
        <v>646</v>
      </c>
      <c r="E5027" s="1">
        <v>102288</v>
      </c>
      <c r="F5027" s="1"/>
      <c r="K5027"/>
    </row>
    <row r="5028" spans="1:12" x14ac:dyDescent="0.25">
      <c r="A5028" t="s">
        <v>644</v>
      </c>
      <c r="B5028">
        <v>49900</v>
      </c>
      <c r="C5028" t="s">
        <v>689</v>
      </c>
      <c r="D5028" t="s">
        <v>646</v>
      </c>
      <c r="E5028" s="1">
        <v>102288</v>
      </c>
      <c r="F5028" s="1"/>
      <c r="K5028"/>
    </row>
    <row r="5029" spans="1:12" x14ac:dyDescent="0.25">
      <c r="A5029" t="s">
        <v>644</v>
      </c>
      <c r="B5029">
        <v>50000</v>
      </c>
      <c r="C5029" t="s">
        <v>689</v>
      </c>
      <c r="D5029" t="s">
        <v>646</v>
      </c>
      <c r="E5029" s="1">
        <v>102288</v>
      </c>
      <c r="F5029" s="1">
        <f t="shared" ref="F4983:F5046" si="8">AVERAGE(E4529:E5029)</f>
        <v>141248.65269461079</v>
      </c>
      <c r="K5029"/>
    </row>
    <row r="5030" spans="1:12" x14ac:dyDescent="0.25">
      <c r="A5030" t="s">
        <v>690</v>
      </c>
      <c r="B5030" t="s">
        <v>691</v>
      </c>
      <c r="C5030" t="s">
        <v>701</v>
      </c>
      <c r="F5030" s="1"/>
      <c r="J5030" t="str">
        <f>[1]!removeLastx(C5030,3)</f>
        <v>93620.00000</v>
      </c>
      <c r="K5030" s="5" t="str">
        <f>J5030</f>
        <v>93620.00000</v>
      </c>
      <c r="L5030">
        <f>VALUE(K5030)</f>
        <v>93620</v>
      </c>
    </row>
    <row r="5031" spans="1:12" x14ac:dyDescent="0.25">
      <c r="A5031" t="s">
        <v>639</v>
      </c>
      <c r="B5031" t="s">
        <v>640</v>
      </c>
      <c r="C5031" t="s">
        <v>641</v>
      </c>
      <c r="D5031" t="s">
        <v>642</v>
      </c>
      <c r="E5031" t="s">
        <v>643</v>
      </c>
      <c r="F5031" s="1"/>
      <c r="K5031"/>
    </row>
    <row r="5032" spans="1:12" x14ac:dyDescent="0.25">
      <c r="A5032" t="s">
        <v>644</v>
      </c>
      <c r="B5032">
        <v>0</v>
      </c>
      <c r="C5032" t="s">
        <v>645</v>
      </c>
      <c r="D5032" t="s">
        <v>646</v>
      </c>
      <c r="E5032" s="1">
        <v>1505880</v>
      </c>
      <c r="F5032" s="1"/>
      <c r="K5032"/>
    </row>
    <row r="5033" spans="1:12" x14ac:dyDescent="0.25">
      <c r="A5033" t="s">
        <v>644</v>
      </c>
      <c r="B5033">
        <v>100</v>
      </c>
      <c r="C5033" t="s">
        <v>645</v>
      </c>
      <c r="D5033" t="s">
        <v>646</v>
      </c>
      <c r="E5033" s="1">
        <v>996262</v>
      </c>
      <c r="F5033" s="1"/>
      <c r="K5033"/>
    </row>
    <row r="5034" spans="1:12" x14ac:dyDescent="0.25">
      <c r="A5034" t="s">
        <v>644</v>
      </c>
      <c r="B5034">
        <v>200</v>
      </c>
      <c r="C5034" t="s">
        <v>645</v>
      </c>
      <c r="D5034" t="s">
        <v>646</v>
      </c>
      <c r="E5034" s="1">
        <v>912967</v>
      </c>
      <c r="F5034" s="1"/>
      <c r="K5034"/>
    </row>
    <row r="5035" spans="1:12" x14ac:dyDescent="0.25">
      <c r="A5035" t="s">
        <v>644</v>
      </c>
      <c r="B5035">
        <v>300</v>
      </c>
      <c r="C5035" t="s">
        <v>645</v>
      </c>
      <c r="D5035" t="s">
        <v>646</v>
      </c>
      <c r="E5035" s="1">
        <v>810956</v>
      </c>
      <c r="F5035" s="1"/>
      <c r="K5035"/>
    </row>
    <row r="5036" spans="1:12" x14ac:dyDescent="0.25">
      <c r="A5036" t="s">
        <v>644</v>
      </c>
      <c r="B5036">
        <v>400</v>
      </c>
      <c r="C5036" t="s">
        <v>645</v>
      </c>
      <c r="D5036" t="s">
        <v>646</v>
      </c>
      <c r="E5036" s="1">
        <v>785447</v>
      </c>
      <c r="F5036" s="1"/>
      <c r="K5036"/>
    </row>
    <row r="5037" spans="1:12" x14ac:dyDescent="0.25">
      <c r="A5037" t="s">
        <v>644</v>
      </c>
      <c r="B5037">
        <v>500</v>
      </c>
      <c r="C5037" t="s">
        <v>647</v>
      </c>
      <c r="D5037" t="s">
        <v>646</v>
      </c>
      <c r="E5037" s="1">
        <v>759453</v>
      </c>
      <c r="F5037" s="1"/>
      <c r="K5037"/>
    </row>
    <row r="5038" spans="1:12" x14ac:dyDescent="0.25">
      <c r="A5038" t="s">
        <v>644</v>
      </c>
      <c r="B5038">
        <v>600</v>
      </c>
      <c r="C5038" t="s">
        <v>647</v>
      </c>
      <c r="D5038" t="s">
        <v>646</v>
      </c>
      <c r="E5038" s="1">
        <v>726617</v>
      </c>
      <c r="F5038" s="1"/>
      <c r="K5038"/>
    </row>
    <row r="5039" spans="1:12" x14ac:dyDescent="0.25">
      <c r="A5039" t="s">
        <v>644</v>
      </c>
      <c r="B5039">
        <v>700</v>
      </c>
      <c r="C5039" t="s">
        <v>647</v>
      </c>
      <c r="D5039" t="s">
        <v>646</v>
      </c>
      <c r="E5039" s="1">
        <v>699944</v>
      </c>
      <c r="F5039" s="1"/>
      <c r="K5039"/>
    </row>
    <row r="5040" spans="1:12" x14ac:dyDescent="0.25">
      <c r="A5040" t="s">
        <v>644</v>
      </c>
      <c r="B5040">
        <v>800</v>
      </c>
      <c r="C5040" t="s">
        <v>647</v>
      </c>
      <c r="D5040" t="s">
        <v>646</v>
      </c>
      <c r="E5040" s="1">
        <v>615925</v>
      </c>
      <c r="F5040" s="1"/>
      <c r="K5040"/>
    </row>
    <row r="5041" spans="1:6" customFormat="1" x14ac:dyDescent="0.25">
      <c r="A5041" t="s">
        <v>644</v>
      </c>
      <c r="B5041">
        <v>900</v>
      </c>
      <c r="C5041" t="s">
        <v>647</v>
      </c>
      <c r="D5041" t="s">
        <v>646</v>
      </c>
      <c r="E5041" s="1">
        <v>595206</v>
      </c>
      <c r="F5041" s="1"/>
    </row>
    <row r="5042" spans="1:6" customFormat="1" x14ac:dyDescent="0.25">
      <c r="A5042" t="s">
        <v>644</v>
      </c>
      <c r="B5042">
        <v>1000</v>
      </c>
      <c r="C5042" t="s">
        <v>647</v>
      </c>
      <c r="D5042" t="s">
        <v>646</v>
      </c>
      <c r="E5042" s="1">
        <v>563473</v>
      </c>
      <c r="F5042" s="1"/>
    </row>
    <row r="5043" spans="1:6" customFormat="1" x14ac:dyDescent="0.25">
      <c r="A5043" t="s">
        <v>644</v>
      </c>
      <c r="B5043">
        <v>1100</v>
      </c>
      <c r="C5043" t="s">
        <v>647</v>
      </c>
      <c r="D5043" t="s">
        <v>646</v>
      </c>
      <c r="E5043" s="1">
        <v>546717</v>
      </c>
      <c r="F5043" s="1"/>
    </row>
    <row r="5044" spans="1:6" customFormat="1" x14ac:dyDescent="0.25">
      <c r="A5044" t="s">
        <v>644</v>
      </c>
      <c r="B5044">
        <v>1200</v>
      </c>
      <c r="C5044" t="s">
        <v>647</v>
      </c>
      <c r="D5044" t="s">
        <v>646</v>
      </c>
      <c r="E5044" s="1">
        <v>518084</v>
      </c>
      <c r="F5044" s="1"/>
    </row>
    <row r="5045" spans="1:6" customFormat="1" x14ac:dyDescent="0.25">
      <c r="A5045" t="s">
        <v>644</v>
      </c>
      <c r="B5045">
        <v>1300</v>
      </c>
      <c r="C5045" t="s">
        <v>648</v>
      </c>
      <c r="D5045" t="s">
        <v>646</v>
      </c>
      <c r="E5045" s="1">
        <v>506578</v>
      </c>
      <c r="F5045" s="1"/>
    </row>
    <row r="5046" spans="1:6" customFormat="1" x14ac:dyDescent="0.25">
      <c r="A5046" t="s">
        <v>644</v>
      </c>
      <c r="B5046">
        <v>1400</v>
      </c>
      <c r="C5046" t="s">
        <v>648</v>
      </c>
      <c r="D5046" t="s">
        <v>646</v>
      </c>
      <c r="E5046" s="1">
        <v>482355</v>
      </c>
      <c r="F5046" s="1"/>
    </row>
    <row r="5047" spans="1:6" customFormat="1" x14ac:dyDescent="0.25">
      <c r="A5047" t="s">
        <v>644</v>
      </c>
      <c r="B5047">
        <v>1500</v>
      </c>
      <c r="C5047" t="s">
        <v>648</v>
      </c>
      <c r="D5047" t="s">
        <v>646</v>
      </c>
      <c r="E5047" s="1">
        <v>471023</v>
      </c>
      <c r="F5047" s="1"/>
    </row>
    <row r="5048" spans="1:6" customFormat="1" x14ac:dyDescent="0.25">
      <c r="A5048" t="s">
        <v>644</v>
      </c>
      <c r="B5048">
        <v>1600</v>
      </c>
      <c r="C5048" t="s">
        <v>648</v>
      </c>
      <c r="D5048" t="s">
        <v>646</v>
      </c>
      <c r="E5048" s="1">
        <v>456895</v>
      </c>
      <c r="F5048" s="1"/>
    </row>
    <row r="5049" spans="1:6" customFormat="1" x14ac:dyDescent="0.25">
      <c r="A5049" t="s">
        <v>644</v>
      </c>
      <c r="B5049">
        <v>1700</v>
      </c>
      <c r="C5049" t="s">
        <v>648</v>
      </c>
      <c r="D5049" t="s">
        <v>646</v>
      </c>
      <c r="E5049" s="1">
        <v>441972</v>
      </c>
      <c r="F5049" s="1"/>
    </row>
    <row r="5050" spans="1:6" customFormat="1" x14ac:dyDescent="0.25">
      <c r="A5050" t="s">
        <v>644</v>
      </c>
      <c r="B5050">
        <v>1800</v>
      </c>
      <c r="C5050" t="s">
        <v>648</v>
      </c>
      <c r="D5050" t="s">
        <v>646</v>
      </c>
      <c r="E5050" s="1">
        <v>433827</v>
      </c>
      <c r="F5050" s="1"/>
    </row>
    <row r="5051" spans="1:6" customFormat="1" x14ac:dyDescent="0.25">
      <c r="A5051" t="s">
        <v>644</v>
      </c>
      <c r="B5051">
        <v>1900</v>
      </c>
      <c r="C5051" t="s">
        <v>648</v>
      </c>
      <c r="D5051" t="s">
        <v>646</v>
      </c>
      <c r="E5051" s="1">
        <v>420028</v>
      </c>
      <c r="F5051" s="1"/>
    </row>
    <row r="5052" spans="1:6" customFormat="1" x14ac:dyDescent="0.25">
      <c r="A5052" t="s">
        <v>644</v>
      </c>
      <c r="B5052">
        <v>2000</v>
      </c>
      <c r="C5052" t="s">
        <v>648</v>
      </c>
      <c r="D5052" t="s">
        <v>646</v>
      </c>
      <c r="E5052" s="1">
        <v>404391</v>
      </c>
      <c r="F5052" s="1"/>
    </row>
    <row r="5053" spans="1:6" customFormat="1" x14ac:dyDescent="0.25">
      <c r="A5053" t="s">
        <v>644</v>
      </c>
      <c r="B5053">
        <v>2100</v>
      </c>
      <c r="C5053" t="s">
        <v>648</v>
      </c>
      <c r="D5053" t="s">
        <v>646</v>
      </c>
      <c r="E5053" s="1">
        <v>388736</v>
      </c>
      <c r="F5053" s="1"/>
    </row>
    <row r="5054" spans="1:6" customFormat="1" x14ac:dyDescent="0.25">
      <c r="A5054" t="s">
        <v>644</v>
      </c>
      <c r="B5054">
        <v>2200</v>
      </c>
      <c r="C5054" t="s">
        <v>649</v>
      </c>
      <c r="D5054" t="s">
        <v>646</v>
      </c>
      <c r="E5054" s="1">
        <v>354440</v>
      </c>
      <c r="F5054" s="1"/>
    </row>
    <row r="5055" spans="1:6" customFormat="1" x14ac:dyDescent="0.25">
      <c r="A5055" t="s">
        <v>644</v>
      </c>
      <c r="B5055">
        <v>2300</v>
      </c>
      <c r="C5055" t="s">
        <v>649</v>
      </c>
      <c r="D5055" t="s">
        <v>646</v>
      </c>
      <c r="E5055" s="1">
        <v>347034</v>
      </c>
      <c r="F5055" s="1"/>
    </row>
    <row r="5056" spans="1:6" customFormat="1" x14ac:dyDescent="0.25">
      <c r="A5056" t="s">
        <v>644</v>
      </c>
      <c r="B5056">
        <v>2400</v>
      </c>
      <c r="C5056" t="s">
        <v>649</v>
      </c>
      <c r="D5056" t="s">
        <v>646</v>
      </c>
      <c r="E5056" s="1">
        <v>338854</v>
      </c>
      <c r="F5056" s="1"/>
    </row>
    <row r="5057" spans="1:6" customFormat="1" x14ac:dyDescent="0.25">
      <c r="A5057" t="s">
        <v>644</v>
      </c>
      <c r="B5057">
        <v>2500</v>
      </c>
      <c r="C5057" t="s">
        <v>649</v>
      </c>
      <c r="D5057" t="s">
        <v>646</v>
      </c>
      <c r="E5057" s="1">
        <v>324755</v>
      </c>
      <c r="F5057" s="1"/>
    </row>
    <row r="5058" spans="1:6" customFormat="1" x14ac:dyDescent="0.25">
      <c r="A5058" t="s">
        <v>644</v>
      </c>
      <c r="B5058">
        <v>2600</v>
      </c>
      <c r="C5058" t="s">
        <v>649</v>
      </c>
      <c r="D5058" t="s">
        <v>646</v>
      </c>
      <c r="E5058" s="1">
        <v>316960</v>
      </c>
      <c r="F5058" s="1"/>
    </row>
    <row r="5059" spans="1:6" customFormat="1" x14ac:dyDescent="0.25">
      <c r="A5059" t="s">
        <v>644</v>
      </c>
      <c r="B5059">
        <v>2700</v>
      </c>
      <c r="C5059" t="s">
        <v>649</v>
      </c>
      <c r="D5059" t="s">
        <v>646</v>
      </c>
      <c r="E5059" s="1">
        <v>311041</v>
      </c>
      <c r="F5059" s="1"/>
    </row>
    <row r="5060" spans="1:6" customFormat="1" x14ac:dyDescent="0.25">
      <c r="A5060" t="s">
        <v>644</v>
      </c>
      <c r="B5060">
        <v>2800</v>
      </c>
      <c r="C5060" t="s">
        <v>649</v>
      </c>
      <c r="D5060" t="s">
        <v>646</v>
      </c>
      <c r="E5060" s="1">
        <v>306893</v>
      </c>
      <c r="F5060" s="1"/>
    </row>
    <row r="5061" spans="1:6" customFormat="1" x14ac:dyDescent="0.25">
      <c r="A5061" t="s">
        <v>644</v>
      </c>
      <c r="B5061">
        <v>2900</v>
      </c>
      <c r="C5061" t="s">
        <v>649</v>
      </c>
      <c r="D5061" t="s">
        <v>646</v>
      </c>
      <c r="E5061" s="1">
        <v>300087</v>
      </c>
      <c r="F5061" s="1"/>
    </row>
    <row r="5062" spans="1:6" customFormat="1" x14ac:dyDescent="0.25">
      <c r="A5062" t="s">
        <v>644</v>
      </c>
      <c r="B5062">
        <v>3000</v>
      </c>
      <c r="C5062" t="s">
        <v>649</v>
      </c>
      <c r="D5062" t="s">
        <v>646</v>
      </c>
      <c r="E5062" s="1">
        <v>294400</v>
      </c>
      <c r="F5062" s="1"/>
    </row>
    <row r="5063" spans="1:6" customFormat="1" x14ac:dyDescent="0.25">
      <c r="A5063" t="s">
        <v>644</v>
      </c>
      <c r="B5063">
        <v>3100</v>
      </c>
      <c r="C5063" t="s">
        <v>650</v>
      </c>
      <c r="D5063" t="s">
        <v>646</v>
      </c>
      <c r="E5063" s="1">
        <v>289104</v>
      </c>
      <c r="F5063" s="1"/>
    </row>
    <row r="5064" spans="1:6" customFormat="1" x14ac:dyDescent="0.25">
      <c r="A5064" t="s">
        <v>644</v>
      </c>
      <c r="B5064">
        <v>3200</v>
      </c>
      <c r="C5064" t="s">
        <v>650</v>
      </c>
      <c r="D5064" t="s">
        <v>646</v>
      </c>
      <c r="E5064" s="1">
        <v>283512</v>
      </c>
      <c r="F5064" s="1"/>
    </row>
    <row r="5065" spans="1:6" customFormat="1" x14ac:dyDescent="0.25">
      <c r="A5065" t="s">
        <v>644</v>
      </c>
      <c r="B5065">
        <v>3300</v>
      </c>
      <c r="C5065" t="s">
        <v>650</v>
      </c>
      <c r="D5065" t="s">
        <v>646</v>
      </c>
      <c r="E5065" s="1">
        <v>259527</v>
      </c>
      <c r="F5065" s="1"/>
    </row>
    <row r="5066" spans="1:6" customFormat="1" x14ac:dyDescent="0.25">
      <c r="A5066" t="s">
        <v>644</v>
      </c>
      <c r="B5066">
        <v>3400</v>
      </c>
      <c r="C5066" t="s">
        <v>650</v>
      </c>
      <c r="D5066" t="s">
        <v>646</v>
      </c>
      <c r="E5066" s="1">
        <v>247419</v>
      </c>
      <c r="F5066" s="1"/>
    </row>
    <row r="5067" spans="1:6" customFormat="1" x14ac:dyDescent="0.25">
      <c r="A5067" t="s">
        <v>644</v>
      </c>
      <c r="B5067">
        <v>3500</v>
      </c>
      <c r="C5067" t="s">
        <v>650</v>
      </c>
      <c r="D5067" t="s">
        <v>646</v>
      </c>
      <c r="E5067" s="1">
        <v>235409</v>
      </c>
      <c r="F5067" s="1"/>
    </row>
    <row r="5068" spans="1:6" customFormat="1" x14ac:dyDescent="0.25">
      <c r="A5068" t="s">
        <v>644</v>
      </c>
      <c r="B5068">
        <v>3600</v>
      </c>
      <c r="C5068" t="s">
        <v>650</v>
      </c>
      <c r="D5068" t="s">
        <v>646</v>
      </c>
      <c r="E5068" s="1">
        <v>232380</v>
      </c>
      <c r="F5068" s="1"/>
    </row>
    <row r="5069" spans="1:6" customFormat="1" x14ac:dyDescent="0.25">
      <c r="A5069" t="s">
        <v>644</v>
      </c>
      <c r="B5069">
        <v>3700</v>
      </c>
      <c r="C5069" t="s">
        <v>650</v>
      </c>
      <c r="D5069" t="s">
        <v>646</v>
      </c>
      <c r="E5069" s="1">
        <v>226669</v>
      </c>
      <c r="F5069" s="1"/>
    </row>
    <row r="5070" spans="1:6" customFormat="1" x14ac:dyDescent="0.25">
      <c r="A5070" t="s">
        <v>644</v>
      </c>
      <c r="B5070">
        <v>3800</v>
      </c>
      <c r="C5070" t="s">
        <v>650</v>
      </c>
      <c r="D5070" t="s">
        <v>646</v>
      </c>
      <c r="E5070" s="1">
        <v>223187</v>
      </c>
      <c r="F5070" s="1"/>
    </row>
    <row r="5071" spans="1:6" customFormat="1" x14ac:dyDescent="0.25">
      <c r="A5071" t="s">
        <v>644</v>
      </c>
      <c r="B5071">
        <v>3900</v>
      </c>
      <c r="C5071" t="s">
        <v>650</v>
      </c>
      <c r="D5071" t="s">
        <v>646</v>
      </c>
      <c r="E5071" s="1">
        <v>218732</v>
      </c>
      <c r="F5071" s="1"/>
    </row>
    <row r="5072" spans="1:6" customFormat="1" x14ac:dyDescent="0.25">
      <c r="A5072" t="s">
        <v>644</v>
      </c>
      <c r="B5072">
        <v>4000</v>
      </c>
      <c r="C5072" t="s">
        <v>651</v>
      </c>
      <c r="D5072" t="s">
        <v>646</v>
      </c>
      <c r="E5072" s="1">
        <v>209207</v>
      </c>
      <c r="F5072" s="1"/>
    </row>
    <row r="5073" spans="1:6" customFormat="1" x14ac:dyDescent="0.25">
      <c r="A5073" t="s">
        <v>644</v>
      </c>
      <c r="B5073">
        <v>4100</v>
      </c>
      <c r="C5073" t="s">
        <v>651</v>
      </c>
      <c r="D5073" t="s">
        <v>646</v>
      </c>
      <c r="E5073" s="1">
        <v>205596</v>
      </c>
      <c r="F5073" s="1"/>
    </row>
    <row r="5074" spans="1:6" customFormat="1" x14ac:dyDescent="0.25">
      <c r="A5074" t="s">
        <v>644</v>
      </c>
      <c r="B5074">
        <v>4200</v>
      </c>
      <c r="C5074" t="s">
        <v>651</v>
      </c>
      <c r="D5074" t="s">
        <v>646</v>
      </c>
      <c r="E5074" s="1">
        <v>200843</v>
      </c>
      <c r="F5074" s="1"/>
    </row>
    <row r="5075" spans="1:6" customFormat="1" x14ac:dyDescent="0.25">
      <c r="A5075" t="s">
        <v>644</v>
      </c>
      <c r="B5075">
        <v>4300</v>
      </c>
      <c r="C5075" t="s">
        <v>651</v>
      </c>
      <c r="D5075" t="s">
        <v>646</v>
      </c>
      <c r="E5075" s="1">
        <v>198939</v>
      </c>
      <c r="F5075" s="1"/>
    </row>
    <row r="5076" spans="1:6" customFormat="1" x14ac:dyDescent="0.25">
      <c r="A5076" t="s">
        <v>644</v>
      </c>
      <c r="B5076">
        <v>4400</v>
      </c>
      <c r="C5076" t="s">
        <v>651</v>
      </c>
      <c r="D5076" t="s">
        <v>646</v>
      </c>
      <c r="E5076" s="1">
        <v>196648</v>
      </c>
      <c r="F5076" s="1"/>
    </row>
    <row r="5077" spans="1:6" customFormat="1" x14ac:dyDescent="0.25">
      <c r="A5077" t="s">
        <v>644</v>
      </c>
      <c r="B5077">
        <v>4500</v>
      </c>
      <c r="C5077" t="s">
        <v>651</v>
      </c>
      <c r="D5077" t="s">
        <v>646</v>
      </c>
      <c r="E5077" s="1">
        <v>192311</v>
      </c>
      <c r="F5077" s="1"/>
    </row>
    <row r="5078" spans="1:6" customFormat="1" x14ac:dyDescent="0.25">
      <c r="A5078" t="s">
        <v>644</v>
      </c>
      <c r="B5078">
        <v>4600</v>
      </c>
      <c r="C5078" t="s">
        <v>651</v>
      </c>
      <c r="D5078" t="s">
        <v>646</v>
      </c>
      <c r="E5078" s="1">
        <v>183984</v>
      </c>
      <c r="F5078" s="1"/>
    </row>
    <row r="5079" spans="1:6" customFormat="1" x14ac:dyDescent="0.25">
      <c r="A5079" t="s">
        <v>644</v>
      </c>
      <c r="B5079">
        <v>4700</v>
      </c>
      <c r="C5079" t="s">
        <v>651</v>
      </c>
      <c r="D5079" t="s">
        <v>646</v>
      </c>
      <c r="E5079" s="1">
        <v>179950</v>
      </c>
      <c r="F5079" s="1"/>
    </row>
    <row r="5080" spans="1:6" customFormat="1" x14ac:dyDescent="0.25">
      <c r="A5080" t="s">
        <v>644</v>
      </c>
      <c r="B5080">
        <v>4800</v>
      </c>
      <c r="C5080" t="s">
        <v>652</v>
      </c>
      <c r="D5080" t="s">
        <v>646</v>
      </c>
      <c r="E5080" s="1">
        <v>175924</v>
      </c>
      <c r="F5080" s="1"/>
    </row>
    <row r="5081" spans="1:6" customFormat="1" x14ac:dyDescent="0.25">
      <c r="A5081" t="s">
        <v>644</v>
      </c>
      <c r="B5081">
        <v>4900</v>
      </c>
      <c r="C5081" t="s">
        <v>652</v>
      </c>
      <c r="D5081" t="s">
        <v>646</v>
      </c>
      <c r="E5081" s="1">
        <v>173008</v>
      </c>
      <c r="F5081" s="1"/>
    </row>
    <row r="5082" spans="1:6" customFormat="1" x14ac:dyDescent="0.25">
      <c r="A5082" t="s">
        <v>644</v>
      </c>
      <c r="B5082">
        <v>5000</v>
      </c>
      <c r="C5082" t="s">
        <v>652</v>
      </c>
      <c r="D5082" t="s">
        <v>646</v>
      </c>
      <c r="E5082" s="1">
        <v>170222</v>
      </c>
      <c r="F5082" s="1"/>
    </row>
    <row r="5083" spans="1:6" customFormat="1" x14ac:dyDescent="0.25">
      <c r="A5083" t="s">
        <v>644</v>
      </c>
      <c r="B5083">
        <v>5100</v>
      </c>
      <c r="C5083" t="s">
        <v>652</v>
      </c>
      <c r="D5083" t="s">
        <v>646</v>
      </c>
      <c r="E5083" s="1">
        <v>168062</v>
      </c>
      <c r="F5083" s="1"/>
    </row>
    <row r="5084" spans="1:6" customFormat="1" x14ac:dyDescent="0.25">
      <c r="A5084" t="s">
        <v>644</v>
      </c>
      <c r="B5084">
        <v>5200</v>
      </c>
      <c r="C5084" t="s">
        <v>652</v>
      </c>
      <c r="D5084" t="s">
        <v>646</v>
      </c>
      <c r="E5084" s="1">
        <v>161631</v>
      </c>
      <c r="F5084" s="1"/>
    </row>
    <row r="5085" spans="1:6" customFormat="1" x14ac:dyDescent="0.25">
      <c r="A5085" t="s">
        <v>644</v>
      </c>
      <c r="B5085">
        <v>5300</v>
      </c>
      <c r="C5085" t="s">
        <v>652</v>
      </c>
      <c r="D5085" t="s">
        <v>646</v>
      </c>
      <c r="E5085" s="1">
        <v>159236</v>
      </c>
      <c r="F5085" s="1"/>
    </row>
    <row r="5086" spans="1:6" customFormat="1" x14ac:dyDescent="0.25">
      <c r="A5086" t="s">
        <v>644</v>
      </c>
      <c r="B5086">
        <v>5400</v>
      </c>
      <c r="C5086" t="s">
        <v>652</v>
      </c>
      <c r="D5086" t="s">
        <v>646</v>
      </c>
      <c r="E5086" s="1">
        <v>153904</v>
      </c>
      <c r="F5086" s="1"/>
    </row>
    <row r="5087" spans="1:6" customFormat="1" x14ac:dyDescent="0.25">
      <c r="A5087" t="s">
        <v>644</v>
      </c>
      <c r="B5087">
        <v>5500</v>
      </c>
      <c r="C5087" t="s">
        <v>652</v>
      </c>
      <c r="D5087" t="s">
        <v>646</v>
      </c>
      <c r="E5087" s="1">
        <v>150081</v>
      </c>
      <c r="F5087" s="1"/>
    </row>
    <row r="5088" spans="1:6" customFormat="1" x14ac:dyDescent="0.25">
      <c r="A5088" t="s">
        <v>644</v>
      </c>
      <c r="B5088">
        <v>5600</v>
      </c>
      <c r="C5088" t="s">
        <v>652</v>
      </c>
      <c r="D5088" t="s">
        <v>646</v>
      </c>
      <c r="E5088" s="1">
        <v>148978</v>
      </c>
      <c r="F5088" s="1"/>
    </row>
    <row r="5089" spans="1:6" customFormat="1" x14ac:dyDescent="0.25">
      <c r="A5089" t="s">
        <v>644</v>
      </c>
      <c r="B5089">
        <v>5700</v>
      </c>
      <c r="C5089" t="s">
        <v>653</v>
      </c>
      <c r="D5089" t="s">
        <v>646</v>
      </c>
      <c r="E5089" s="1">
        <v>145629</v>
      </c>
      <c r="F5089" s="1"/>
    </row>
    <row r="5090" spans="1:6" customFormat="1" x14ac:dyDescent="0.25">
      <c r="A5090" t="s">
        <v>644</v>
      </c>
      <c r="B5090">
        <v>5800</v>
      </c>
      <c r="C5090" t="s">
        <v>653</v>
      </c>
      <c r="D5090" t="s">
        <v>646</v>
      </c>
      <c r="E5090" s="1">
        <v>142110</v>
      </c>
      <c r="F5090" s="1"/>
    </row>
    <row r="5091" spans="1:6" customFormat="1" x14ac:dyDescent="0.25">
      <c r="A5091" t="s">
        <v>644</v>
      </c>
      <c r="B5091">
        <v>5900</v>
      </c>
      <c r="C5091" t="s">
        <v>653</v>
      </c>
      <c r="D5091" t="s">
        <v>646</v>
      </c>
      <c r="E5091" s="1">
        <v>137790</v>
      </c>
      <c r="F5091" s="1"/>
    </row>
    <row r="5092" spans="1:6" customFormat="1" x14ac:dyDescent="0.25">
      <c r="A5092" t="s">
        <v>644</v>
      </c>
      <c r="B5092">
        <v>6000</v>
      </c>
      <c r="C5092" t="s">
        <v>653</v>
      </c>
      <c r="D5092" t="s">
        <v>646</v>
      </c>
      <c r="E5092" s="1">
        <v>135371</v>
      </c>
      <c r="F5092" s="1"/>
    </row>
    <row r="5093" spans="1:6" customFormat="1" x14ac:dyDescent="0.25">
      <c r="A5093" t="s">
        <v>644</v>
      </c>
      <c r="B5093">
        <v>6100</v>
      </c>
      <c r="C5093" t="s">
        <v>653</v>
      </c>
      <c r="D5093" t="s">
        <v>646</v>
      </c>
      <c r="E5093" s="1">
        <v>130623</v>
      </c>
      <c r="F5093" s="1"/>
    </row>
    <row r="5094" spans="1:6" customFormat="1" x14ac:dyDescent="0.25">
      <c r="A5094" t="s">
        <v>644</v>
      </c>
      <c r="B5094">
        <v>6200</v>
      </c>
      <c r="C5094" t="s">
        <v>653</v>
      </c>
      <c r="D5094" t="s">
        <v>646</v>
      </c>
      <c r="E5094" s="1">
        <v>126453</v>
      </c>
      <c r="F5094" s="1"/>
    </row>
    <row r="5095" spans="1:6" customFormat="1" x14ac:dyDescent="0.25">
      <c r="A5095" t="s">
        <v>644</v>
      </c>
      <c r="B5095">
        <v>6300</v>
      </c>
      <c r="C5095" t="s">
        <v>653</v>
      </c>
      <c r="D5095" t="s">
        <v>646</v>
      </c>
      <c r="E5095" s="1">
        <v>123937</v>
      </c>
      <c r="F5095" s="1"/>
    </row>
    <row r="5096" spans="1:6" customFormat="1" x14ac:dyDescent="0.25">
      <c r="A5096" t="s">
        <v>644</v>
      </c>
      <c r="B5096">
        <v>6400</v>
      </c>
      <c r="C5096" t="s">
        <v>653</v>
      </c>
      <c r="D5096" t="s">
        <v>646</v>
      </c>
      <c r="E5096" s="1">
        <v>122047</v>
      </c>
      <c r="F5096" s="1"/>
    </row>
    <row r="5097" spans="1:6" customFormat="1" x14ac:dyDescent="0.25">
      <c r="A5097" t="s">
        <v>644</v>
      </c>
      <c r="B5097">
        <v>6500</v>
      </c>
      <c r="C5097" t="s">
        <v>653</v>
      </c>
      <c r="D5097" t="s">
        <v>646</v>
      </c>
      <c r="E5097" s="1">
        <v>119658</v>
      </c>
      <c r="F5097" s="1"/>
    </row>
    <row r="5098" spans="1:6" customFormat="1" x14ac:dyDescent="0.25">
      <c r="A5098" t="s">
        <v>644</v>
      </c>
      <c r="B5098">
        <v>6600</v>
      </c>
      <c r="C5098" t="s">
        <v>654</v>
      </c>
      <c r="D5098" t="s">
        <v>646</v>
      </c>
      <c r="E5098" s="1">
        <v>117487</v>
      </c>
      <c r="F5098" s="1"/>
    </row>
    <row r="5099" spans="1:6" customFormat="1" x14ac:dyDescent="0.25">
      <c r="A5099" t="s">
        <v>644</v>
      </c>
      <c r="B5099">
        <v>6700</v>
      </c>
      <c r="C5099" t="s">
        <v>654</v>
      </c>
      <c r="D5099" t="s">
        <v>646</v>
      </c>
      <c r="E5099" s="1">
        <v>114037</v>
      </c>
      <c r="F5099" s="1"/>
    </row>
    <row r="5100" spans="1:6" customFormat="1" x14ac:dyDescent="0.25">
      <c r="A5100" t="s">
        <v>644</v>
      </c>
      <c r="B5100">
        <v>6800</v>
      </c>
      <c r="C5100" t="s">
        <v>654</v>
      </c>
      <c r="D5100" t="s">
        <v>646</v>
      </c>
      <c r="E5100" s="1">
        <v>111338</v>
      </c>
      <c r="F5100" s="1"/>
    </row>
    <row r="5101" spans="1:6" customFormat="1" x14ac:dyDescent="0.25">
      <c r="A5101" t="s">
        <v>644</v>
      </c>
      <c r="B5101">
        <v>6900</v>
      </c>
      <c r="C5101" t="s">
        <v>654</v>
      </c>
      <c r="D5101" t="s">
        <v>646</v>
      </c>
      <c r="E5101" s="1">
        <v>108768</v>
      </c>
      <c r="F5101" s="1"/>
    </row>
    <row r="5102" spans="1:6" customFormat="1" x14ac:dyDescent="0.25">
      <c r="A5102" t="s">
        <v>644</v>
      </c>
      <c r="B5102">
        <v>7000</v>
      </c>
      <c r="C5102" t="s">
        <v>654</v>
      </c>
      <c r="D5102" t="s">
        <v>646</v>
      </c>
      <c r="E5102" s="1">
        <v>106746</v>
      </c>
      <c r="F5102" s="1"/>
    </row>
    <row r="5103" spans="1:6" customFormat="1" x14ac:dyDescent="0.25">
      <c r="A5103" t="s">
        <v>644</v>
      </c>
      <c r="B5103">
        <v>7100</v>
      </c>
      <c r="C5103" t="s">
        <v>654</v>
      </c>
      <c r="D5103" t="s">
        <v>646</v>
      </c>
      <c r="E5103" s="1">
        <v>105785</v>
      </c>
      <c r="F5103" s="1"/>
    </row>
    <row r="5104" spans="1:6" customFormat="1" x14ac:dyDescent="0.25">
      <c r="A5104" t="s">
        <v>644</v>
      </c>
      <c r="B5104">
        <v>7200</v>
      </c>
      <c r="C5104" t="s">
        <v>654</v>
      </c>
      <c r="D5104" t="s">
        <v>646</v>
      </c>
      <c r="E5104" s="1">
        <v>104405</v>
      </c>
      <c r="F5104" s="1"/>
    </row>
    <row r="5105" spans="1:6" customFormat="1" x14ac:dyDescent="0.25">
      <c r="A5105" t="s">
        <v>644</v>
      </c>
      <c r="B5105">
        <v>7300</v>
      </c>
      <c r="C5105" t="s">
        <v>654</v>
      </c>
      <c r="D5105" t="s">
        <v>646</v>
      </c>
      <c r="E5105" s="1">
        <v>103068</v>
      </c>
      <c r="F5105" s="1"/>
    </row>
    <row r="5106" spans="1:6" customFormat="1" x14ac:dyDescent="0.25">
      <c r="A5106" t="s">
        <v>644</v>
      </c>
      <c r="B5106">
        <v>7400</v>
      </c>
      <c r="C5106" t="s">
        <v>655</v>
      </c>
      <c r="D5106" t="s">
        <v>646</v>
      </c>
      <c r="E5106" s="1">
        <v>102259</v>
      </c>
      <c r="F5106" s="1"/>
    </row>
    <row r="5107" spans="1:6" customFormat="1" x14ac:dyDescent="0.25">
      <c r="A5107" t="s">
        <v>644</v>
      </c>
      <c r="B5107">
        <v>7500</v>
      </c>
      <c r="C5107" t="s">
        <v>655</v>
      </c>
      <c r="D5107" t="s">
        <v>646</v>
      </c>
      <c r="E5107" s="1">
        <v>100391</v>
      </c>
      <c r="F5107" s="1"/>
    </row>
    <row r="5108" spans="1:6" customFormat="1" x14ac:dyDescent="0.25">
      <c r="A5108" t="s">
        <v>644</v>
      </c>
      <c r="B5108">
        <v>7600</v>
      </c>
      <c r="C5108" t="s">
        <v>655</v>
      </c>
      <c r="D5108" t="s">
        <v>646</v>
      </c>
      <c r="E5108" s="1">
        <v>97147</v>
      </c>
      <c r="F5108" s="1"/>
    </row>
    <row r="5109" spans="1:6" customFormat="1" x14ac:dyDescent="0.25">
      <c r="A5109" t="s">
        <v>644</v>
      </c>
      <c r="B5109">
        <v>7700</v>
      </c>
      <c r="C5109" t="s">
        <v>655</v>
      </c>
      <c r="D5109" t="s">
        <v>646</v>
      </c>
      <c r="E5109" s="1">
        <v>95625</v>
      </c>
      <c r="F5109" s="1"/>
    </row>
    <row r="5110" spans="1:6" customFormat="1" x14ac:dyDescent="0.25">
      <c r="A5110" t="s">
        <v>644</v>
      </c>
      <c r="B5110">
        <v>7800</v>
      </c>
      <c r="C5110" t="s">
        <v>655</v>
      </c>
      <c r="D5110" t="s">
        <v>646</v>
      </c>
      <c r="E5110" s="1">
        <v>94604</v>
      </c>
      <c r="F5110" s="1"/>
    </row>
    <row r="5111" spans="1:6" customFormat="1" x14ac:dyDescent="0.25">
      <c r="A5111" t="s">
        <v>644</v>
      </c>
      <c r="B5111">
        <v>7900</v>
      </c>
      <c r="C5111" t="s">
        <v>655</v>
      </c>
      <c r="D5111" t="s">
        <v>646</v>
      </c>
      <c r="E5111" s="1">
        <v>93421</v>
      </c>
      <c r="F5111" s="1"/>
    </row>
    <row r="5112" spans="1:6" customFormat="1" x14ac:dyDescent="0.25">
      <c r="A5112" t="s">
        <v>644</v>
      </c>
      <c r="B5112">
        <v>8000</v>
      </c>
      <c r="C5112" t="s">
        <v>655</v>
      </c>
      <c r="D5112" t="s">
        <v>646</v>
      </c>
      <c r="E5112" s="1">
        <v>91902</v>
      </c>
      <c r="F5112" s="1"/>
    </row>
    <row r="5113" spans="1:6" customFormat="1" x14ac:dyDescent="0.25">
      <c r="A5113" t="s">
        <v>644</v>
      </c>
      <c r="B5113">
        <v>8100</v>
      </c>
      <c r="C5113" t="s">
        <v>655</v>
      </c>
      <c r="D5113" t="s">
        <v>646</v>
      </c>
      <c r="E5113" s="1">
        <v>90461</v>
      </c>
      <c r="F5113" s="1"/>
    </row>
    <row r="5114" spans="1:6" customFormat="1" x14ac:dyDescent="0.25">
      <c r="A5114" t="s">
        <v>644</v>
      </c>
      <c r="B5114">
        <v>8200</v>
      </c>
      <c r="C5114" t="s">
        <v>655</v>
      </c>
      <c r="D5114" t="s">
        <v>646</v>
      </c>
      <c r="E5114" s="1">
        <v>89301</v>
      </c>
      <c r="F5114" s="1"/>
    </row>
    <row r="5115" spans="1:6" customFormat="1" x14ac:dyDescent="0.25">
      <c r="A5115" t="s">
        <v>644</v>
      </c>
      <c r="B5115">
        <v>8300</v>
      </c>
      <c r="C5115" t="s">
        <v>656</v>
      </c>
      <c r="D5115" t="s">
        <v>646</v>
      </c>
      <c r="E5115" s="1">
        <v>88471</v>
      </c>
      <c r="F5115" s="1"/>
    </row>
    <row r="5116" spans="1:6" customFormat="1" x14ac:dyDescent="0.25">
      <c r="A5116" t="s">
        <v>644</v>
      </c>
      <c r="B5116">
        <v>8400</v>
      </c>
      <c r="C5116" t="s">
        <v>656</v>
      </c>
      <c r="D5116" t="s">
        <v>646</v>
      </c>
      <c r="E5116" s="1">
        <v>87944</v>
      </c>
      <c r="F5116" s="1"/>
    </row>
    <row r="5117" spans="1:6" customFormat="1" x14ac:dyDescent="0.25">
      <c r="A5117" t="s">
        <v>644</v>
      </c>
      <c r="B5117">
        <v>8500</v>
      </c>
      <c r="C5117" t="s">
        <v>656</v>
      </c>
      <c r="D5117" t="s">
        <v>646</v>
      </c>
      <c r="E5117" s="1">
        <v>87281</v>
      </c>
      <c r="F5117" s="1"/>
    </row>
    <row r="5118" spans="1:6" customFormat="1" x14ac:dyDescent="0.25">
      <c r="A5118" t="s">
        <v>644</v>
      </c>
      <c r="B5118">
        <v>8600</v>
      </c>
      <c r="C5118" t="s">
        <v>656</v>
      </c>
      <c r="D5118" t="s">
        <v>646</v>
      </c>
      <c r="E5118" s="1">
        <v>86614</v>
      </c>
      <c r="F5118" s="1"/>
    </row>
    <row r="5119" spans="1:6" customFormat="1" x14ac:dyDescent="0.25">
      <c r="A5119" t="s">
        <v>644</v>
      </c>
      <c r="B5119">
        <v>8700</v>
      </c>
      <c r="C5119" t="s">
        <v>656</v>
      </c>
      <c r="D5119" t="s">
        <v>646</v>
      </c>
      <c r="E5119" s="1">
        <v>86038</v>
      </c>
      <c r="F5119" s="1"/>
    </row>
    <row r="5120" spans="1:6" customFormat="1" x14ac:dyDescent="0.25">
      <c r="A5120" t="s">
        <v>644</v>
      </c>
      <c r="B5120">
        <v>8800</v>
      </c>
      <c r="C5120" t="s">
        <v>656</v>
      </c>
      <c r="D5120" t="s">
        <v>646</v>
      </c>
      <c r="E5120" s="1">
        <v>85561</v>
      </c>
      <c r="F5120" s="1"/>
    </row>
    <row r="5121" spans="1:6" customFormat="1" x14ac:dyDescent="0.25">
      <c r="A5121" t="s">
        <v>644</v>
      </c>
      <c r="B5121">
        <v>8900</v>
      </c>
      <c r="C5121" t="s">
        <v>656</v>
      </c>
      <c r="D5121" t="s">
        <v>646</v>
      </c>
      <c r="E5121" s="1">
        <v>84553</v>
      </c>
      <c r="F5121" s="1"/>
    </row>
    <row r="5122" spans="1:6" customFormat="1" x14ac:dyDescent="0.25">
      <c r="A5122" t="s">
        <v>644</v>
      </c>
      <c r="B5122">
        <v>9000</v>
      </c>
      <c r="C5122" t="s">
        <v>656</v>
      </c>
      <c r="D5122" t="s">
        <v>646</v>
      </c>
      <c r="E5122" s="1">
        <v>83952</v>
      </c>
      <c r="F5122" s="1"/>
    </row>
    <row r="5123" spans="1:6" customFormat="1" x14ac:dyDescent="0.25">
      <c r="A5123" t="s">
        <v>644</v>
      </c>
      <c r="B5123">
        <v>9100</v>
      </c>
      <c r="C5123" t="s">
        <v>656</v>
      </c>
      <c r="D5123" t="s">
        <v>646</v>
      </c>
      <c r="E5123" s="1">
        <v>83699</v>
      </c>
      <c r="F5123" s="1"/>
    </row>
    <row r="5124" spans="1:6" customFormat="1" x14ac:dyDescent="0.25">
      <c r="A5124" t="s">
        <v>644</v>
      </c>
      <c r="B5124">
        <v>9200</v>
      </c>
      <c r="C5124" t="s">
        <v>657</v>
      </c>
      <c r="D5124" t="s">
        <v>646</v>
      </c>
      <c r="E5124" s="1">
        <v>83138</v>
      </c>
      <c r="F5124" s="1"/>
    </row>
    <row r="5125" spans="1:6" customFormat="1" x14ac:dyDescent="0.25">
      <c r="A5125" t="s">
        <v>644</v>
      </c>
      <c r="B5125">
        <v>9300</v>
      </c>
      <c r="C5125" t="s">
        <v>657</v>
      </c>
      <c r="D5125" t="s">
        <v>646</v>
      </c>
      <c r="E5125" s="1">
        <v>82363</v>
      </c>
      <c r="F5125" s="1"/>
    </row>
    <row r="5126" spans="1:6" customFormat="1" x14ac:dyDescent="0.25">
      <c r="A5126" t="s">
        <v>644</v>
      </c>
      <c r="B5126">
        <v>9400</v>
      </c>
      <c r="C5126" t="s">
        <v>657</v>
      </c>
      <c r="D5126" t="s">
        <v>646</v>
      </c>
      <c r="E5126" s="1">
        <v>82145</v>
      </c>
      <c r="F5126" s="1"/>
    </row>
    <row r="5127" spans="1:6" customFormat="1" x14ac:dyDescent="0.25">
      <c r="A5127" t="s">
        <v>644</v>
      </c>
      <c r="B5127">
        <v>9500</v>
      </c>
      <c r="C5127" t="s">
        <v>657</v>
      </c>
      <c r="D5127" t="s">
        <v>646</v>
      </c>
      <c r="E5127" s="1">
        <v>82008</v>
      </c>
      <c r="F5127" s="1"/>
    </row>
    <row r="5128" spans="1:6" customFormat="1" x14ac:dyDescent="0.25">
      <c r="A5128" t="s">
        <v>644</v>
      </c>
      <c r="B5128">
        <v>9600</v>
      </c>
      <c r="C5128" t="s">
        <v>657</v>
      </c>
      <c r="D5128" t="s">
        <v>646</v>
      </c>
      <c r="E5128" s="1">
        <v>81834</v>
      </c>
      <c r="F5128" s="1"/>
    </row>
    <row r="5129" spans="1:6" customFormat="1" x14ac:dyDescent="0.25">
      <c r="A5129" t="s">
        <v>644</v>
      </c>
      <c r="B5129">
        <v>9700</v>
      </c>
      <c r="C5129" t="s">
        <v>657</v>
      </c>
      <c r="D5129" t="s">
        <v>646</v>
      </c>
      <c r="E5129" s="1">
        <v>81602</v>
      </c>
      <c r="F5129" s="1"/>
    </row>
    <row r="5130" spans="1:6" customFormat="1" x14ac:dyDescent="0.25">
      <c r="A5130" t="s">
        <v>644</v>
      </c>
      <c r="B5130">
        <v>9800</v>
      </c>
      <c r="C5130" t="s">
        <v>657</v>
      </c>
      <c r="D5130" t="s">
        <v>646</v>
      </c>
      <c r="E5130" s="1">
        <v>81446</v>
      </c>
      <c r="F5130" s="1"/>
    </row>
    <row r="5131" spans="1:6" customFormat="1" x14ac:dyDescent="0.25">
      <c r="A5131" t="s">
        <v>644</v>
      </c>
      <c r="B5131">
        <v>9900</v>
      </c>
      <c r="C5131" t="s">
        <v>657</v>
      </c>
      <c r="D5131" t="s">
        <v>646</v>
      </c>
      <c r="E5131" s="1">
        <v>81339</v>
      </c>
      <c r="F5131" s="1"/>
    </row>
    <row r="5132" spans="1:6" customFormat="1" x14ac:dyDescent="0.25">
      <c r="A5132" t="s">
        <v>644</v>
      </c>
      <c r="B5132">
        <v>10000</v>
      </c>
      <c r="C5132" t="s">
        <v>657</v>
      </c>
      <c r="D5132" t="s">
        <v>646</v>
      </c>
      <c r="E5132" s="1">
        <v>81136</v>
      </c>
      <c r="F5132" s="1"/>
    </row>
    <row r="5133" spans="1:6" customFormat="1" x14ac:dyDescent="0.25">
      <c r="A5133" t="s">
        <v>644</v>
      </c>
      <c r="B5133">
        <v>10100</v>
      </c>
      <c r="C5133" t="s">
        <v>658</v>
      </c>
      <c r="D5133" t="s">
        <v>646</v>
      </c>
      <c r="E5133" s="1">
        <v>80912</v>
      </c>
      <c r="F5133" s="1"/>
    </row>
    <row r="5134" spans="1:6" customFormat="1" x14ac:dyDescent="0.25">
      <c r="A5134" t="s">
        <v>644</v>
      </c>
      <c r="B5134">
        <v>10200</v>
      </c>
      <c r="C5134" t="s">
        <v>658</v>
      </c>
      <c r="D5134" t="s">
        <v>646</v>
      </c>
      <c r="E5134" s="1">
        <v>80751</v>
      </c>
      <c r="F5134" s="1"/>
    </row>
    <row r="5135" spans="1:6" customFormat="1" x14ac:dyDescent="0.25">
      <c r="A5135" t="s">
        <v>644</v>
      </c>
      <c r="B5135">
        <v>10300</v>
      </c>
      <c r="C5135" t="s">
        <v>658</v>
      </c>
      <c r="D5135" t="s">
        <v>646</v>
      </c>
      <c r="E5135" s="1">
        <v>80690</v>
      </c>
      <c r="F5135" s="1"/>
    </row>
    <row r="5136" spans="1:6" customFormat="1" x14ac:dyDescent="0.25">
      <c r="A5136" t="s">
        <v>644</v>
      </c>
      <c r="B5136">
        <v>10400</v>
      </c>
      <c r="C5136" t="s">
        <v>658</v>
      </c>
      <c r="D5136" t="s">
        <v>646</v>
      </c>
      <c r="E5136" s="1">
        <v>80674</v>
      </c>
      <c r="F5136" s="1"/>
    </row>
    <row r="5137" spans="1:6" customFormat="1" x14ac:dyDescent="0.25">
      <c r="A5137" t="s">
        <v>644</v>
      </c>
      <c r="B5137">
        <v>10500</v>
      </c>
      <c r="C5137" t="s">
        <v>658</v>
      </c>
      <c r="D5137" t="s">
        <v>646</v>
      </c>
      <c r="E5137" s="1">
        <v>80621</v>
      </c>
      <c r="F5137" s="1"/>
    </row>
    <row r="5138" spans="1:6" customFormat="1" x14ac:dyDescent="0.25">
      <c r="A5138" t="s">
        <v>644</v>
      </c>
      <c r="B5138">
        <v>10600</v>
      </c>
      <c r="C5138" t="s">
        <v>658</v>
      </c>
      <c r="D5138" t="s">
        <v>646</v>
      </c>
      <c r="E5138" s="1">
        <v>80549</v>
      </c>
      <c r="F5138" s="1"/>
    </row>
    <row r="5139" spans="1:6" customFormat="1" x14ac:dyDescent="0.25">
      <c r="A5139" t="s">
        <v>644</v>
      </c>
      <c r="B5139">
        <v>10700</v>
      </c>
      <c r="C5139" t="s">
        <v>658</v>
      </c>
      <c r="D5139" t="s">
        <v>646</v>
      </c>
      <c r="E5139" s="1">
        <v>80529</v>
      </c>
      <c r="F5139" s="1"/>
    </row>
    <row r="5140" spans="1:6" customFormat="1" x14ac:dyDescent="0.25">
      <c r="A5140" t="s">
        <v>644</v>
      </c>
      <c r="B5140">
        <v>10800</v>
      </c>
      <c r="C5140" t="s">
        <v>658</v>
      </c>
      <c r="D5140" t="s">
        <v>646</v>
      </c>
      <c r="E5140" s="1">
        <v>80489</v>
      </c>
      <c r="F5140" s="1"/>
    </row>
    <row r="5141" spans="1:6" customFormat="1" x14ac:dyDescent="0.25">
      <c r="A5141" t="s">
        <v>644</v>
      </c>
      <c r="B5141">
        <v>10900</v>
      </c>
      <c r="C5141" t="s">
        <v>659</v>
      </c>
      <c r="D5141" t="s">
        <v>646</v>
      </c>
      <c r="E5141" s="1">
        <v>80454</v>
      </c>
      <c r="F5141" s="1"/>
    </row>
    <row r="5142" spans="1:6" customFormat="1" x14ac:dyDescent="0.25">
      <c r="A5142" t="s">
        <v>644</v>
      </c>
      <c r="B5142">
        <v>11000</v>
      </c>
      <c r="C5142" t="s">
        <v>659</v>
      </c>
      <c r="D5142" t="s">
        <v>646</v>
      </c>
      <c r="E5142" s="1">
        <v>80416</v>
      </c>
      <c r="F5142" s="1"/>
    </row>
    <row r="5143" spans="1:6" customFormat="1" x14ac:dyDescent="0.25">
      <c r="A5143" t="s">
        <v>644</v>
      </c>
      <c r="B5143">
        <v>11100</v>
      </c>
      <c r="C5143" t="s">
        <v>659</v>
      </c>
      <c r="D5143" t="s">
        <v>646</v>
      </c>
      <c r="E5143" s="1">
        <v>80378</v>
      </c>
      <c r="F5143" s="1"/>
    </row>
    <row r="5144" spans="1:6" customFormat="1" x14ac:dyDescent="0.25">
      <c r="A5144" t="s">
        <v>644</v>
      </c>
      <c r="B5144">
        <v>11200</v>
      </c>
      <c r="C5144" t="s">
        <v>659</v>
      </c>
      <c r="D5144" t="s">
        <v>646</v>
      </c>
      <c r="E5144" s="1">
        <v>80352</v>
      </c>
      <c r="F5144" s="1"/>
    </row>
    <row r="5145" spans="1:6" customFormat="1" x14ac:dyDescent="0.25">
      <c r="A5145" t="s">
        <v>644</v>
      </c>
      <c r="B5145">
        <v>11300</v>
      </c>
      <c r="C5145" t="s">
        <v>659</v>
      </c>
      <c r="D5145" t="s">
        <v>646</v>
      </c>
      <c r="E5145" s="1">
        <v>80322</v>
      </c>
      <c r="F5145" s="1"/>
    </row>
    <row r="5146" spans="1:6" customFormat="1" x14ac:dyDescent="0.25">
      <c r="A5146" t="s">
        <v>644</v>
      </c>
      <c r="B5146">
        <v>11400</v>
      </c>
      <c r="C5146" t="s">
        <v>659</v>
      </c>
      <c r="D5146" t="s">
        <v>646</v>
      </c>
      <c r="E5146" s="1">
        <v>80309</v>
      </c>
      <c r="F5146" s="1"/>
    </row>
    <row r="5147" spans="1:6" customFormat="1" x14ac:dyDescent="0.25">
      <c r="A5147" t="s">
        <v>644</v>
      </c>
      <c r="B5147">
        <v>11500</v>
      </c>
      <c r="C5147" t="s">
        <v>659</v>
      </c>
      <c r="D5147" t="s">
        <v>646</v>
      </c>
      <c r="E5147" s="1">
        <v>80299</v>
      </c>
      <c r="F5147" s="1"/>
    </row>
    <row r="5148" spans="1:6" customFormat="1" x14ac:dyDescent="0.25">
      <c r="A5148" t="s">
        <v>644</v>
      </c>
      <c r="B5148">
        <v>11600</v>
      </c>
      <c r="C5148" t="s">
        <v>659</v>
      </c>
      <c r="D5148" t="s">
        <v>646</v>
      </c>
      <c r="E5148" s="1">
        <v>80277</v>
      </c>
      <c r="F5148" s="1"/>
    </row>
    <row r="5149" spans="1:6" customFormat="1" x14ac:dyDescent="0.25">
      <c r="A5149" t="s">
        <v>644</v>
      </c>
      <c r="B5149">
        <v>11700</v>
      </c>
      <c r="C5149" t="s">
        <v>659</v>
      </c>
      <c r="D5149" t="s">
        <v>646</v>
      </c>
      <c r="E5149" s="1">
        <v>80254</v>
      </c>
      <c r="F5149" s="1"/>
    </row>
    <row r="5150" spans="1:6" customFormat="1" x14ac:dyDescent="0.25">
      <c r="A5150" t="s">
        <v>644</v>
      </c>
      <c r="B5150">
        <v>11800</v>
      </c>
      <c r="C5150" t="s">
        <v>660</v>
      </c>
      <c r="D5150" t="s">
        <v>646</v>
      </c>
      <c r="E5150" s="1">
        <v>80231</v>
      </c>
      <c r="F5150" s="1"/>
    </row>
    <row r="5151" spans="1:6" customFormat="1" x14ac:dyDescent="0.25">
      <c r="A5151" t="s">
        <v>644</v>
      </c>
      <c r="B5151">
        <v>11900</v>
      </c>
      <c r="C5151" t="s">
        <v>660</v>
      </c>
      <c r="D5151" t="s">
        <v>646</v>
      </c>
      <c r="E5151" s="1">
        <v>80214</v>
      </c>
      <c r="F5151" s="1"/>
    </row>
    <row r="5152" spans="1:6" customFormat="1" x14ac:dyDescent="0.25">
      <c r="A5152" t="s">
        <v>644</v>
      </c>
      <c r="B5152">
        <v>12000</v>
      </c>
      <c r="C5152" t="s">
        <v>660</v>
      </c>
      <c r="D5152" t="s">
        <v>646</v>
      </c>
      <c r="E5152" s="1">
        <v>80197</v>
      </c>
      <c r="F5152" s="1"/>
    </row>
    <row r="5153" spans="1:6" customFormat="1" x14ac:dyDescent="0.25">
      <c r="A5153" t="s">
        <v>644</v>
      </c>
      <c r="B5153">
        <v>12100</v>
      </c>
      <c r="C5153" t="s">
        <v>660</v>
      </c>
      <c r="D5153" t="s">
        <v>646</v>
      </c>
      <c r="E5153" s="1">
        <v>80178</v>
      </c>
      <c r="F5153" s="1"/>
    </row>
    <row r="5154" spans="1:6" customFormat="1" x14ac:dyDescent="0.25">
      <c r="A5154" t="s">
        <v>644</v>
      </c>
      <c r="B5154">
        <v>12200</v>
      </c>
      <c r="C5154" t="s">
        <v>660</v>
      </c>
      <c r="D5154" t="s">
        <v>646</v>
      </c>
      <c r="E5154" s="1">
        <v>80164</v>
      </c>
      <c r="F5154" s="1"/>
    </row>
    <row r="5155" spans="1:6" customFormat="1" x14ac:dyDescent="0.25">
      <c r="A5155" t="s">
        <v>644</v>
      </c>
      <c r="B5155">
        <v>12300</v>
      </c>
      <c r="C5155" t="s">
        <v>660</v>
      </c>
      <c r="D5155" t="s">
        <v>646</v>
      </c>
      <c r="E5155" s="1">
        <v>80135</v>
      </c>
      <c r="F5155" s="1"/>
    </row>
    <row r="5156" spans="1:6" customFormat="1" x14ac:dyDescent="0.25">
      <c r="A5156" t="s">
        <v>644</v>
      </c>
      <c r="B5156">
        <v>12400</v>
      </c>
      <c r="C5156" t="s">
        <v>660</v>
      </c>
      <c r="D5156" t="s">
        <v>646</v>
      </c>
      <c r="E5156" s="1">
        <v>80134</v>
      </c>
      <c r="F5156" s="1"/>
    </row>
    <row r="5157" spans="1:6" customFormat="1" x14ac:dyDescent="0.25">
      <c r="A5157" t="s">
        <v>644</v>
      </c>
      <c r="B5157">
        <v>12500</v>
      </c>
      <c r="C5157" t="s">
        <v>660</v>
      </c>
      <c r="D5157" t="s">
        <v>646</v>
      </c>
      <c r="E5157" s="1">
        <v>80133</v>
      </c>
      <c r="F5157" s="1"/>
    </row>
    <row r="5158" spans="1:6" customFormat="1" x14ac:dyDescent="0.25">
      <c r="A5158" t="s">
        <v>644</v>
      </c>
      <c r="B5158">
        <v>12600</v>
      </c>
      <c r="C5158" t="s">
        <v>660</v>
      </c>
      <c r="D5158" t="s">
        <v>646</v>
      </c>
      <c r="E5158" s="1">
        <v>80116</v>
      </c>
      <c r="F5158" s="1"/>
    </row>
    <row r="5159" spans="1:6" customFormat="1" x14ac:dyDescent="0.25">
      <c r="A5159" t="s">
        <v>644</v>
      </c>
      <c r="B5159">
        <v>12700</v>
      </c>
      <c r="C5159" t="s">
        <v>661</v>
      </c>
      <c r="D5159" t="s">
        <v>646</v>
      </c>
      <c r="E5159" s="1">
        <v>80111</v>
      </c>
      <c r="F5159" s="1"/>
    </row>
    <row r="5160" spans="1:6" customFormat="1" x14ac:dyDescent="0.25">
      <c r="A5160" t="s">
        <v>644</v>
      </c>
      <c r="B5160">
        <v>12800</v>
      </c>
      <c r="C5160" t="s">
        <v>661</v>
      </c>
      <c r="D5160" t="s">
        <v>646</v>
      </c>
      <c r="E5160" s="1">
        <v>80110</v>
      </c>
      <c r="F5160" s="1"/>
    </row>
    <row r="5161" spans="1:6" customFormat="1" x14ac:dyDescent="0.25">
      <c r="A5161" t="s">
        <v>644</v>
      </c>
      <c r="B5161">
        <v>12900</v>
      </c>
      <c r="C5161" t="s">
        <v>661</v>
      </c>
      <c r="D5161" t="s">
        <v>646</v>
      </c>
      <c r="E5161" s="1">
        <v>80102</v>
      </c>
      <c r="F5161" s="1"/>
    </row>
    <row r="5162" spans="1:6" customFormat="1" x14ac:dyDescent="0.25">
      <c r="A5162" t="s">
        <v>644</v>
      </c>
      <c r="B5162">
        <v>13000</v>
      </c>
      <c r="C5162" t="s">
        <v>661</v>
      </c>
      <c r="D5162" t="s">
        <v>646</v>
      </c>
      <c r="E5162" s="1">
        <v>80098</v>
      </c>
      <c r="F5162" s="1"/>
    </row>
    <row r="5163" spans="1:6" customFormat="1" x14ac:dyDescent="0.25">
      <c r="A5163" t="s">
        <v>644</v>
      </c>
      <c r="B5163">
        <v>13100</v>
      </c>
      <c r="C5163" t="s">
        <v>661</v>
      </c>
      <c r="D5163" t="s">
        <v>646</v>
      </c>
      <c r="E5163" s="1">
        <v>80093</v>
      </c>
      <c r="F5163" s="1"/>
    </row>
    <row r="5164" spans="1:6" customFormat="1" x14ac:dyDescent="0.25">
      <c r="A5164" t="s">
        <v>644</v>
      </c>
      <c r="B5164">
        <v>13200</v>
      </c>
      <c r="C5164" t="s">
        <v>661</v>
      </c>
      <c r="D5164" t="s">
        <v>646</v>
      </c>
      <c r="E5164" s="1">
        <v>80083</v>
      </c>
      <c r="F5164" s="1"/>
    </row>
    <row r="5165" spans="1:6" customFormat="1" x14ac:dyDescent="0.25">
      <c r="A5165" t="s">
        <v>644</v>
      </c>
      <c r="B5165">
        <v>13300</v>
      </c>
      <c r="C5165" t="s">
        <v>661</v>
      </c>
      <c r="D5165" t="s">
        <v>646</v>
      </c>
      <c r="E5165" s="1">
        <v>80071</v>
      </c>
      <c r="F5165" s="1"/>
    </row>
    <row r="5166" spans="1:6" customFormat="1" x14ac:dyDescent="0.25">
      <c r="A5166" t="s">
        <v>644</v>
      </c>
      <c r="B5166">
        <v>13400</v>
      </c>
      <c r="C5166" t="s">
        <v>661</v>
      </c>
      <c r="D5166" t="s">
        <v>646</v>
      </c>
      <c r="E5166" s="1">
        <v>80059</v>
      </c>
      <c r="F5166" s="1"/>
    </row>
    <row r="5167" spans="1:6" customFormat="1" x14ac:dyDescent="0.25">
      <c r="A5167" t="s">
        <v>644</v>
      </c>
      <c r="B5167">
        <v>13500</v>
      </c>
      <c r="C5167" t="s">
        <v>661</v>
      </c>
      <c r="D5167" t="s">
        <v>646</v>
      </c>
      <c r="E5167" s="1">
        <v>80054</v>
      </c>
      <c r="F5167" s="1"/>
    </row>
    <row r="5168" spans="1:6" customFormat="1" x14ac:dyDescent="0.25">
      <c r="A5168" t="s">
        <v>644</v>
      </c>
      <c r="B5168">
        <v>13600</v>
      </c>
      <c r="C5168" t="s">
        <v>662</v>
      </c>
      <c r="D5168" t="s">
        <v>646</v>
      </c>
      <c r="E5168" s="1">
        <v>80051</v>
      </c>
      <c r="F5168" s="1"/>
    </row>
    <row r="5169" spans="1:6" customFormat="1" x14ac:dyDescent="0.25">
      <c r="A5169" t="s">
        <v>644</v>
      </c>
      <c r="B5169">
        <v>13700</v>
      </c>
      <c r="C5169" t="s">
        <v>662</v>
      </c>
      <c r="D5169" t="s">
        <v>646</v>
      </c>
      <c r="E5169" s="1">
        <v>80043</v>
      </c>
      <c r="F5169" s="1"/>
    </row>
    <row r="5170" spans="1:6" customFormat="1" x14ac:dyDescent="0.25">
      <c r="A5170" t="s">
        <v>644</v>
      </c>
      <c r="B5170">
        <v>13800</v>
      </c>
      <c r="C5170" t="s">
        <v>662</v>
      </c>
      <c r="D5170" t="s">
        <v>646</v>
      </c>
      <c r="E5170" s="1">
        <v>80040</v>
      </c>
      <c r="F5170" s="1"/>
    </row>
    <row r="5171" spans="1:6" customFormat="1" x14ac:dyDescent="0.25">
      <c r="A5171" t="s">
        <v>644</v>
      </c>
      <c r="B5171">
        <v>13900</v>
      </c>
      <c r="C5171" t="s">
        <v>662</v>
      </c>
      <c r="D5171" t="s">
        <v>646</v>
      </c>
      <c r="E5171" s="1">
        <v>80028</v>
      </c>
      <c r="F5171" s="1"/>
    </row>
    <row r="5172" spans="1:6" customFormat="1" x14ac:dyDescent="0.25">
      <c r="A5172" t="s">
        <v>644</v>
      </c>
      <c r="B5172">
        <v>14000</v>
      </c>
      <c r="C5172" t="s">
        <v>662</v>
      </c>
      <c r="D5172" t="s">
        <v>646</v>
      </c>
      <c r="E5172" s="1">
        <v>80025</v>
      </c>
      <c r="F5172" s="1"/>
    </row>
    <row r="5173" spans="1:6" customFormat="1" x14ac:dyDescent="0.25">
      <c r="A5173" t="s">
        <v>644</v>
      </c>
      <c r="B5173">
        <v>14100</v>
      </c>
      <c r="C5173" t="s">
        <v>662</v>
      </c>
      <c r="D5173" t="s">
        <v>646</v>
      </c>
      <c r="E5173" s="1">
        <v>80023</v>
      </c>
      <c r="F5173" s="1"/>
    </row>
    <row r="5174" spans="1:6" customFormat="1" x14ac:dyDescent="0.25">
      <c r="A5174" t="s">
        <v>644</v>
      </c>
      <c r="B5174">
        <v>14200</v>
      </c>
      <c r="C5174" t="s">
        <v>662</v>
      </c>
      <c r="D5174" t="s">
        <v>646</v>
      </c>
      <c r="E5174" s="1">
        <v>80019</v>
      </c>
      <c r="F5174" s="1"/>
    </row>
    <row r="5175" spans="1:6" customFormat="1" x14ac:dyDescent="0.25">
      <c r="A5175" t="s">
        <v>644</v>
      </c>
      <c r="B5175">
        <v>14300</v>
      </c>
      <c r="C5175" t="s">
        <v>662</v>
      </c>
      <c r="D5175" t="s">
        <v>646</v>
      </c>
      <c r="E5175" s="1">
        <v>80019</v>
      </c>
      <c r="F5175" s="1"/>
    </row>
    <row r="5176" spans="1:6" customFormat="1" x14ac:dyDescent="0.25">
      <c r="A5176" t="s">
        <v>644</v>
      </c>
      <c r="B5176">
        <v>14400</v>
      </c>
      <c r="C5176" t="s">
        <v>663</v>
      </c>
      <c r="D5176" t="s">
        <v>646</v>
      </c>
      <c r="E5176" s="1">
        <v>80019</v>
      </c>
      <c r="F5176" s="1"/>
    </row>
    <row r="5177" spans="1:6" customFormat="1" x14ac:dyDescent="0.25">
      <c r="A5177" t="s">
        <v>644</v>
      </c>
      <c r="B5177">
        <v>14500</v>
      </c>
      <c r="C5177" t="s">
        <v>663</v>
      </c>
      <c r="D5177" t="s">
        <v>646</v>
      </c>
      <c r="E5177" s="1">
        <v>80015</v>
      </c>
      <c r="F5177" s="1"/>
    </row>
    <row r="5178" spans="1:6" customFormat="1" x14ac:dyDescent="0.25">
      <c r="A5178" t="s">
        <v>644</v>
      </c>
      <c r="B5178">
        <v>14600</v>
      </c>
      <c r="C5178" t="s">
        <v>663</v>
      </c>
      <c r="D5178" t="s">
        <v>646</v>
      </c>
      <c r="E5178" s="1">
        <v>80013</v>
      </c>
      <c r="F5178" s="1"/>
    </row>
    <row r="5179" spans="1:6" customFormat="1" x14ac:dyDescent="0.25">
      <c r="A5179" t="s">
        <v>644</v>
      </c>
      <c r="B5179">
        <v>14700</v>
      </c>
      <c r="C5179" t="s">
        <v>663</v>
      </c>
      <c r="D5179" t="s">
        <v>646</v>
      </c>
      <c r="E5179" s="1">
        <v>80013</v>
      </c>
      <c r="F5179" s="1"/>
    </row>
    <row r="5180" spans="1:6" customFormat="1" x14ac:dyDescent="0.25">
      <c r="A5180" t="s">
        <v>644</v>
      </c>
      <c r="B5180">
        <v>14800</v>
      </c>
      <c r="C5180" t="s">
        <v>663</v>
      </c>
      <c r="D5180" t="s">
        <v>646</v>
      </c>
      <c r="E5180" s="1">
        <v>80013</v>
      </c>
      <c r="F5180" s="1"/>
    </row>
    <row r="5181" spans="1:6" customFormat="1" x14ac:dyDescent="0.25">
      <c r="A5181" t="s">
        <v>644</v>
      </c>
      <c r="B5181">
        <v>14900</v>
      </c>
      <c r="C5181" t="s">
        <v>663</v>
      </c>
      <c r="D5181" t="s">
        <v>646</v>
      </c>
      <c r="E5181" s="1">
        <v>80013</v>
      </c>
      <c r="F5181" s="1"/>
    </row>
    <row r="5182" spans="1:6" customFormat="1" x14ac:dyDescent="0.25">
      <c r="A5182" t="s">
        <v>644</v>
      </c>
      <c r="B5182">
        <v>15000</v>
      </c>
      <c r="C5182" t="s">
        <v>663</v>
      </c>
      <c r="D5182" t="s">
        <v>646</v>
      </c>
      <c r="E5182" s="1">
        <v>80013</v>
      </c>
      <c r="F5182" s="1"/>
    </row>
    <row r="5183" spans="1:6" customFormat="1" x14ac:dyDescent="0.25">
      <c r="A5183" t="s">
        <v>644</v>
      </c>
      <c r="B5183">
        <v>15100</v>
      </c>
      <c r="C5183" t="s">
        <v>663</v>
      </c>
      <c r="D5183" t="s">
        <v>646</v>
      </c>
      <c r="E5183" s="1">
        <v>80013</v>
      </c>
      <c r="F5183" s="1"/>
    </row>
    <row r="5184" spans="1:6" customFormat="1" x14ac:dyDescent="0.25">
      <c r="A5184" t="s">
        <v>644</v>
      </c>
      <c r="B5184">
        <v>15200</v>
      </c>
      <c r="C5184" t="s">
        <v>663</v>
      </c>
      <c r="D5184" t="s">
        <v>646</v>
      </c>
      <c r="E5184" s="1">
        <v>80013</v>
      </c>
      <c r="F5184" s="1"/>
    </row>
    <row r="5185" spans="1:6" customFormat="1" x14ac:dyDescent="0.25">
      <c r="A5185" t="s">
        <v>644</v>
      </c>
      <c r="B5185">
        <v>15300</v>
      </c>
      <c r="C5185" t="s">
        <v>664</v>
      </c>
      <c r="D5185" t="s">
        <v>646</v>
      </c>
      <c r="E5185" s="1">
        <v>80013</v>
      </c>
      <c r="F5185" s="1"/>
    </row>
    <row r="5186" spans="1:6" customFormat="1" x14ac:dyDescent="0.25">
      <c r="A5186" t="s">
        <v>644</v>
      </c>
      <c r="B5186">
        <v>15400</v>
      </c>
      <c r="C5186" t="s">
        <v>664</v>
      </c>
      <c r="D5186" t="s">
        <v>646</v>
      </c>
      <c r="E5186" s="1">
        <v>80010</v>
      </c>
      <c r="F5186" s="1"/>
    </row>
    <row r="5187" spans="1:6" customFormat="1" x14ac:dyDescent="0.25">
      <c r="A5187" t="s">
        <v>644</v>
      </c>
      <c r="B5187">
        <v>15500</v>
      </c>
      <c r="C5187" t="s">
        <v>664</v>
      </c>
      <c r="D5187" t="s">
        <v>646</v>
      </c>
      <c r="E5187" s="1">
        <v>80010</v>
      </c>
      <c r="F5187" s="1"/>
    </row>
    <row r="5188" spans="1:6" customFormat="1" x14ac:dyDescent="0.25">
      <c r="A5188" t="s">
        <v>644</v>
      </c>
      <c r="B5188">
        <v>15600</v>
      </c>
      <c r="C5188" t="s">
        <v>664</v>
      </c>
      <c r="D5188" t="s">
        <v>646</v>
      </c>
      <c r="E5188" s="1">
        <v>80010</v>
      </c>
      <c r="F5188" s="1"/>
    </row>
    <row r="5189" spans="1:6" customFormat="1" x14ac:dyDescent="0.25">
      <c r="A5189" t="s">
        <v>644</v>
      </c>
      <c r="B5189">
        <v>15700</v>
      </c>
      <c r="C5189" t="s">
        <v>664</v>
      </c>
      <c r="D5189" t="s">
        <v>646</v>
      </c>
      <c r="E5189" s="1">
        <v>80010</v>
      </c>
      <c r="F5189" s="1"/>
    </row>
    <row r="5190" spans="1:6" customFormat="1" x14ac:dyDescent="0.25">
      <c r="A5190" t="s">
        <v>644</v>
      </c>
      <c r="B5190">
        <v>15800</v>
      </c>
      <c r="C5190" t="s">
        <v>664</v>
      </c>
      <c r="D5190" t="s">
        <v>646</v>
      </c>
      <c r="E5190" s="1">
        <v>80010</v>
      </c>
      <c r="F5190" s="1"/>
    </row>
    <row r="5191" spans="1:6" customFormat="1" x14ac:dyDescent="0.25">
      <c r="A5191" t="s">
        <v>644</v>
      </c>
      <c r="B5191">
        <v>15900</v>
      </c>
      <c r="C5191" t="s">
        <v>664</v>
      </c>
      <c r="D5191" t="s">
        <v>646</v>
      </c>
      <c r="E5191" s="1">
        <v>80006</v>
      </c>
      <c r="F5191" s="1"/>
    </row>
    <row r="5192" spans="1:6" customFormat="1" x14ac:dyDescent="0.25">
      <c r="A5192" t="s">
        <v>644</v>
      </c>
      <c r="B5192">
        <v>16000</v>
      </c>
      <c r="C5192" t="s">
        <v>664</v>
      </c>
      <c r="D5192" t="s">
        <v>646</v>
      </c>
      <c r="E5192" s="1">
        <v>80005</v>
      </c>
      <c r="F5192" s="1"/>
    </row>
    <row r="5193" spans="1:6" customFormat="1" x14ac:dyDescent="0.25">
      <c r="A5193" t="s">
        <v>644</v>
      </c>
      <c r="B5193">
        <v>16100</v>
      </c>
      <c r="C5193" t="s">
        <v>664</v>
      </c>
      <c r="D5193" t="s">
        <v>646</v>
      </c>
      <c r="E5193" s="1">
        <v>80005</v>
      </c>
      <c r="F5193" s="1"/>
    </row>
    <row r="5194" spans="1:6" customFormat="1" x14ac:dyDescent="0.25">
      <c r="A5194" t="s">
        <v>644</v>
      </c>
      <c r="B5194">
        <v>16200</v>
      </c>
      <c r="C5194" t="s">
        <v>665</v>
      </c>
      <c r="D5194" t="s">
        <v>646</v>
      </c>
      <c r="E5194" s="1">
        <v>80005</v>
      </c>
      <c r="F5194" s="1"/>
    </row>
    <row r="5195" spans="1:6" customFormat="1" x14ac:dyDescent="0.25">
      <c r="A5195" t="s">
        <v>644</v>
      </c>
      <c r="B5195">
        <v>16300</v>
      </c>
      <c r="C5195" t="s">
        <v>665</v>
      </c>
      <c r="D5195" t="s">
        <v>646</v>
      </c>
      <c r="E5195" s="1">
        <v>80005</v>
      </c>
      <c r="F5195" s="1"/>
    </row>
    <row r="5196" spans="1:6" customFormat="1" x14ac:dyDescent="0.25">
      <c r="A5196" t="s">
        <v>644</v>
      </c>
      <c r="B5196">
        <v>16400</v>
      </c>
      <c r="C5196" t="s">
        <v>665</v>
      </c>
      <c r="D5196" t="s">
        <v>646</v>
      </c>
      <c r="E5196" s="1">
        <v>80005</v>
      </c>
      <c r="F5196" s="1"/>
    </row>
    <row r="5197" spans="1:6" customFormat="1" x14ac:dyDescent="0.25">
      <c r="A5197" t="s">
        <v>644</v>
      </c>
      <c r="B5197">
        <v>16500</v>
      </c>
      <c r="C5197" t="s">
        <v>665</v>
      </c>
      <c r="D5197" t="s">
        <v>646</v>
      </c>
      <c r="E5197" s="1">
        <v>80005</v>
      </c>
      <c r="F5197" s="1"/>
    </row>
    <row r="5198" spans="1:6" customFormat="1" x14ac:dyDescent="0.25">
      <c r="A5198" t="s">
        <v>644</v>
      </c>
      <c r="B5198">
        <v>16600</v>
      </c>
      <c r="C5198" t="s">
        <v>665</v>
      </c>
      <c r="D5198" t="s">
        <v>646</v>
      </c>
      <c r="E5198" s="1">
        <v>80005</v>
      </c>
      <c r="F5198" s="1"/>
    </row>
    <row r="5199" spans="1:6" customFormat="1" x14ac:dyDescent="0.25">
      <c r="A5199" t="s">
        <v>644</v>
      </c>
      <c r="B5199">
        <v>16700</v>
      </c>
      <c r="C5199" t="s">
        <v>665</v>
      </c>
      <c r="D5199" t="s">
        <v>646</v>
      </c>
      <c r="E5199" s="1">
        <v>80005</v>
      </c>
      <c r="F5199" s="1"/>
    </row>
    <row r="5200" spans="1:6" customFormat="1" x14ac:dyDescent="0.25">
      <c r="A5200" t="s">
        <v>644</v>
      </c>
      <c r="B5200">
        <v>16800</v>
      </c>
      <c r="C5200" t="s">
        <v>665</v>
      </c>
      <c r="D5200" t="s">
        <v>646</v>
      </c>
      <c r="E5200" s="1">
        <v>80005</v>
      </c>
      <c r="F5200" s="1"/>
    </row>
    <row r="5201" spans="1:6" customFormat="1" x14ac:dyDescent="0.25">
      <c r="A5201" t="s">
        <v>644</v>
      </c>
      <c r="B5201">
        <v>16900</v>
      </c>
      <c r="C5201" t="s">
        <v>665</v>
      </c>
      <c r="D5201" t="s">
        <v>646</v>
      </c>
      <c r="E5201" s="1">
        <v>80004</v>
      </c>
      <c r="F5201" s="1"/>
    </row>
    <row r="5202" spans="1:6" customFormat="1" x14ac:dyDescent="0.25">
      <c r="A5202" t="s">
        <v>644</v>
      </c>
      <c r="B5202">
        <v>17000</v>
      </c>
      <c r="C5202" t="s">
        <v>666</v>
      </c>
      <c r="D5202" t="s">
        <v>646</v>
      </c>
      <c r="E5202" s="1">
        <v>80004</v>
      </c>
      <c r="F5202" s="1"/>
    </row>
    <row r="5203" spans="1:6" customFormat="1" x14ac:dyDescent="0.25">
      <c r="A5203" t="s">
        <v>644</v>
      </c>
      <c r="B5203">
        <v>17100</v>
      </c>
      <c r="C5203" t="s">
        <v>666</v>
      </c>
      <c r="D5203" t="s">
        <v>646</v>
      </c>
      <c r="E5203" s="1">
        <v>80004</v>
      </c>
      <c r="F5203" s="1"/>
    </row>
    <row r="5204" spans="1:6" customFormat="1" x14ac:dyDescent="0.25">
      <c r="A5204" t="s">
        <v>644</v>
      </c>
      <c r="B5204">
        <v>17200</v>
      </c>
      <c r="C5204" t="s">
        <v>666</v>
      </c>
      <c r="D5204" t="s">
        <v>646</v>
      </c>
      <c r="E5204" s="1">
        <v>80004</v>
      </c>
      <c r="F5204" s="1"/>
    </row>
    <row r="5205" spans="1:6" customFormat="1" x14ac:dyDescent="0.25">
      <c r="A5205" t="s">
        <v>644</v>
      </c>
      <c r="B5205">
        <v>17300</v>
      </c>
      <c r="C5205" t="s">
        <v>666</v>
      </c>
      <c r="D5205" t="s">
        <v>646</v>
      </c>
      <c r="E5205" s="1">
        <v>80004</v>
      </c>
      <c r="F5205" s="1"/>
    </row>
    <row r="5206" spans="1:6" customFormat="1" x14ac:dyDescent="0.25">
      <c r="A5206" t="s">
        <v>644</v>
      </c>
      <c r="B5206">
        <v>17400</v>
      </c>
      <c r="C5206" t="s">
        <v>666</v>
      </c>
      <c r="D5206" t="s">
        <v>646</v>
      </c>
      <c r="E5206" s="1">
        <v>80003</v>
      </c>
      <c r="F5206" s="1"/>
    </row>
    <row r="5207" spans="1:6" customFormat="1" x14ac:dyDescent="0.25">
      <c r="A5207" t="s">
        <v>644</v>
      </c>
      <c r="B5207">
        <v>17500</v>
      </c>
      <c r="C5207" t="s">
        <v>666</v>
      </c>
      <c r="D5207" t="s">
        <v>646</v>
      </c>
      <c r="E5207" s="1">
        <v>80003</v>
      </c>
      <c r="F5207" s="1"/>
    </row>
    <row r="5208" spans="1:6" customFormat="1" x14ac:dyDescent="0.25">
      <c r="A5208" t="s">
        <v>644</v>
      </c>
      <c r="B5208">
        <v>17600</v>
      </c>
      <c r="C5208" t="s">
        <v>666</v>
      </c>
      <c r="D5208" t="s">
        <v>646</v>
      </c>
      <c r="E5208" s="1">
        <v>80003</v>
      </c>
      <c r="F5208" s="1"/>
    </row>
    <row r="5209" spans="1:6" customFormat="1" x14ac:dyDescent="0.25">
      <c r="A5209" t="s">
        <v>644</v>
      </c>
      <c r="B5209">
        <v>17700</v>
      </c>
      <c r="C5209" t="s">
        <v>666</v>
      </c>
      <c r="D5209" t="s">
        <v>646</v>
      </c>
      <c r="E5209" s="1">
        <v>80003</v>
      </c>
      <c r="F5209" s="1"/>
    </row>
    <row r="5210" spans="1:6" customFormat="1" x14ac:dyDescent="0.25">
      <c r="A5210" t="s">
        <v>644</v>
      </c>
      <c r="B5210">
        <v>17800</v>
      </c>
      <c r="C5210" t="s">
        <v>666</v>
      </c>
      <c r="D5210" t="s">
        <v>646</v>
      </c>
      <c r="E5210" s="1">
        <v>80003</v>
      </c>
      <c r="F5210" s="1"/>
    </row>
    <row r="5211" spans="1:6" customFormat="1" x14ac:dyDescent="0.25">
      <c r="A5211" t="s">
        <v>644</v>
      </c>
      <c r="B5211">
        <v>17900</v>
      </c>
      <c r="C5211" t="s">
        <v>667</v>
      </c>
      <c r="D5211" t="s">
        <v>646</v>
      </c>
      <c r="E5211" s="1">
        <v>80003</v>
      </c>
      <c r="F5211" s="1"/>
    </row>
    <row r="5212" spans="1:6" customFormat="1" x14ac:dyDescent="0.25">
      <c r="A5212" t="s">
        <v>644</v>
      </c>
      <c r="B5212">
        <v>18000</v>
      </c>
      <c r="C5212" t="s">
        <v>667</v>
      </c>
      <c r="D5212" t="s">
        <v>646</v>
      </c>
      <c r="E5212" s="1">
        <v>80003</v>
      </c>
      <c r="F5212" s="1"/>
    </row>
    <row r="5213" spans="1:6" customFormat="1" x14ac:dyDescent="0.25">
      <c r="A5213" t="s">
        <v>644</v>
      </c>
      <c r="B5213">
        <v>18100</v>
      </c>
      <c r="C5213" t="s">
        <v>667</v>
      </c>
      <c r="D5213" t="s">
        <v>646</v>
      </c>
      <c r="E5213" s="1">
        <v>80003</v>
      </c>
      <c r="F5213" s="1"/>
    </row>
    <row r="5214" spans="1:6" customFormat="1" x14ac:dyDescent="0.25">
      <c r="A5214" t="s">
        <v>644</v>
      </c>
      <c r="B5214">
        <v>18200</v>
      </c>
      <c r="C5214" t="s">
        <v>667</v>
      </c>
      <c r="D5214" t="s">
        <v>646</v>
      </c>
      <c r="E5214" s="1">
        <v>80003</v>
      </c>
      <c r="F5214" s="1"/>
    </row>
    <row r="5215" spans="1:6" customFormat="1" x14ac:dyDescent="0.25">
      <c r="A5215" t="s">
        <v>644</v>
      </c>
      <c r="B5215">
        <v>18300</v>
      </c>
      <c r="C5215" t="s">
        <v>667</v>
      </c>
      <c r="D5215" t="s">
        <v>646</v>
      </c>
      <c r="E5215" s="1">
        <v>80003</v>
      </c>
      <c r="F5215" s="1"/>
    </row>
    <row r="5216" spans="1:6" customFormat="1" x14ac:dyDescent="0.25">
      <c r="A5216" t="s">
        <v>644</v>
      </c>
      <c r="B5216">
        <v>18400</v>
      </c>
      <c r="C5216" t="s">
        <v>667</v>
      </c>
      <c r="D5216" t="s">
        <v>646</v>
      </c>
      <c r="E5216" s="1">
        <v>80003</v>
      </c>
      <c r="F5216" s="1"/>
    </row>
    <row r="5217" spans="1:6" customFormat="1" x14ac:dyDescent="0.25">
      <c r="A5217" t="s">
        <v>644</v>
      </c>
      <c r="B5217">
        <v>18500</v>
      </c>
      <c r="C5217" t="s">
        <v>667</v>
      </c>
      <c r="D5217" t="s">
        <v>646</v>
      </c>
      <c r="E5217" s="1">
        <v>80003</v>
      </c>
      <c r="F5217" s="1"/>
    </row>
    <row r="5218" spans="1:6" customFormat="1" x14ac:dyDescent="0.25">
      <c r="A5218" t="s">
        <v>644</v>
      </c>
      <c r="B5218">
        <v>18600</v>
      </c>
      <c r="C5218" t="s">
        <v>667</v>
      </c>
      <c r="D5218" t="s">
        <v>646</v>
      </c>
      <c r="E5218" s="1">
        <v>80003</v>
      </c>
      <c r="F5218" s="1"/>
    </row>
    <row r="5219" spans="1:6" customFormat="1" x14ac:dyDescent="0.25">
      <c r="A5219" t="s">
        <v>644</v>
      </c>
      <c r="B5219">
        <v>18700</v>
      </c>
      <c r="C5219" t="s">
        <v>667</v>
      </c>
      <c r="D5219" t="s">
        <v>646</v>
      </c>
      <c r="E5219" s="1">
        <v>80003</v>
      </c>
      <c r="F5219" s="1"/>
    </row>
    <row r="5220" spans="1:6" customFormat="1" x14ac:dyDescent="0.25">
      <c r="A5220" t="s">
        <v>644</v>
      </c>
      <c r="B5220">
        <v>18800</v>
      </c>
      <c r="C5220" t="s">
        <v>668</v>
      </c>
      <c r="D5220" t="s">
        <v>646</v>
      </c>
      <c r="E5220" s="1">
        <v>80003</v>
      </c>
      <c r="F5220" s="1"/>
    </row>
    <row r="5221" spans="1:6" customFormat="1" x14ac:dyDescent="0.25">
      <c r="A5221" t="s">
        <v>644</v>
      </c>
      <c r="B5221">
        <v>18900</v>
      </c>
      <c r="C5221" t="s">
        <v>668</v>
      </c>
      <c r="D5221" t="s">
        <v>646</v>
      </c>
      <c r="E5221" s="1">
        <v>80003</v>
      </c>
      <c r="F5221" s="1"/>
    </row>
    <row r="5222" spans="1:6" customFormat="1" x14ac:dyDescent="0.25">
      <c r="A5222" t="s">
        <v>644</v>
      </c>
      <c r="B5222">
        <v>19000</v>
      </c>
      <c r="C5222" t="s">
        <v>668</v>
      </c>
      <c r="D5222" t="s">
        <v>646</v>
      </c>
      <c r="E5222" s="1">
        <v>80003</v>
      </c>
      <c r="F5222" s="1"/>
    </row>
    <row r="5223" spans="1:6" customFormat="1" x14ac:dyDescent="0.25">
      <c r="A5223" t="s">
        <v>644</v>
      </c>
      <c r="B5223">
        <v>19100</v>
      </c>
      <c r="C5223" t="s">
        <v>668</v>
      </c>
      <c r="D5223" t="s">
        <v>646</v>
      </c>
      <c r="E5223" s="1">
        <v>80003</v>
      </c>
      <c r="F5223" s="1"/>
    </row>
    <row r="5224" spans="1:6" customFormat="1" x14ac:dyDescent="0.25">
      <c r="A5224" t="s">
        <v>644</v>
      </c>
      <c r="B5224">
        <v>19200</v>
      </c>
      <c r="C5224" t="s">
        <v>668</v>
      </c>
      <c r="D5224" t="s">
        <v>646</v>
      </c>
      <c r="E5224" s="1">
        <v>80003</v>
      </c>
      <c r="F5224" s="1"/>
    </row>
    <row r="5225" spans="1:6" customFormat="1" x14ac:dyDescent="0.25">
      <c r="A5225" t="s">
        <v>644</v>
      </c>
      <c r="B5225">
        <v>19300</v>
      </c>
      <c r="C5225" t="s">
        <v>668</v>
      </c>
      <c r="D5225" t="s">
        <v>646</v>
      </c>
      <c r="E5225" s="1">
        <v>80003</v>
      </c>
      <c r="F5225" s="1"/>
    </row>
    <row r="5226" spans="1:6" customFormat="1" x14ac:dyDescent="0.25">
      <c r="A5226" t="s">
        <v>644</v>
      </c>
      <c r="B5226">
        <v>19400</v>
      </c>
      <c r="C5226" t="s">
        <v>668</v>
      </c>
      <c r="D5226" t="s">
        <v>646</v>
      </c>
      <c r="E5226" s="1">
        <v>80003</v>
      </c>
      <c r="F5226" s="1"/>
    </row>
    <row r="5227" spans="1:6" customFormat="1" x14ac:dyDescent="0.25">
      <c r="A5227" t="s">
        <v>644</v>
      </c>
      <c r="B5227">
        <v>19500</v>
      </c>
      <c r="C5227" t="s">
        <v>668</v>
      </c>
      <c r="D5227" t="s">
        <v>646</v>
      </c>
      <c r="E5227" s="1">
        <v>80003</v>
      </c>
      <c r="F5227" s="1"/>
    </row>
    <row r="5228" spans="1:6" customFormat="1" x14ac:dyDescent="0.25">
      <c r="A5228" t="s">
        <v>644</v>
      </c>
      <c r="B5228">
        <v>19600</v>
      </c>
      <c r="C5228" t="s">
        <v>668</v>
      </c>
      <c r="D5228" t="s">
        <v>646</v>
      </c>
      <c r="E5228" s="1">
        <v>80003</v>
      </c>
      <c r="F5228" s="1"/>
    </row>
    <row r="5229" spans="1:6" customFormat="1" x14ac:dyDescent="0.25">
      <c r="A5229" t="s">
        <v>644</v>
      </c>
      <c r="B5229">
        <v>19700</v>
      </c>
      <c r="C5229" t="s">
        <v>669</v>
      </c>
      <c r="D5229" t="s">
        <v>646</v>
      </c>
      <c r="E5229" s="1">
        <v>80003</v>
      </c>
      <c r="F5229" s="1"/>
    </row>
    <row r="5230" spans="1:6" customFormat="1" x14ac:dyDescent="0.25">
      <c r="A5230" t="s">
        <v>644</v>
      </c>
      <c r="B5230">
        <v>19800</v>
      </c>
      <c r="C5230" t="s">
        <v>669</v>
      </c>
      <c r="D5230" t="s">
        <v>646</v>
      </c>
      <c r="E5230" s="1">
        <v>80003</v>
      </c>
      <c r="F5230" s="1"/>
    </row>
    <row r="5231" spans="1:6" customFormat="1" x14ac:dyDescent="0.25">
      <c r="A5231" t="s">
        <v>644</v>
      </c>
      <c r="B5231">
        <v>19900</v>
      </c>
      <c r="C5231" t="s">
        <v>669</v>
      </c>
      <c r="D5231" t="s">
        <v>646</v>
      </c>
      <c r="E5231" s="1">
        <v>80003</v>
      </c>
      <c r="F5231" s="1"/>
    </row>
    <row r="5232" spans="1:6" customFormat="1" x14ac:dyDescent="0.25">
      <c r="A5232" t="s">
        <v>644</v>
      </c>
      <c r="B5232">
        <v>20000</v>
      </c>
      <c r="C5232" t="s">
        <v>669</v>
      </c>
      <c r="D5232" t="s">
        <v>646</v>
      </c>
      <c r="E5232" s="1">
        <v>80003</v>
      </c>
      <c r="F5232" s="1"/>
    </row>
    <row r="5233" spans="1:6" customFormat="1" x14ac:dyDescent="0.25">
      <c r="A5233" t="s">
        <v>644</v>
      </c>
      <c r="B5233">
        <v>20100</v>
      </c>
      <c r="C5233" t="s">
        <v>669</v>
      </c>
      <c r="D5233" t="s">
        <v>646</v>
      </c>
      <c r="E5233" s="1">
        <v>80003</v>
      </c>
      <c r="F5233" s="1"/>
    </row>
    <row r="5234" spans="1:6" customFormat="1" x14ac:dyDescent="0.25">
      <c r="A5234" t="s">
        <v>644</v>
      </c>
      <c r="B5234">
        <v>20200</v>
      </c>
      <c r="C5234" t="s">
        <v>669</v>
      </c>
      <c r="D5234" t="s">
        <v>646</v>
      </c>
      <c r="E5234" s="1">
        <v>80003</v>
      </c>
      <c r="F5234" s="1"/>
    </row>
    <row r="5235" spans="1:6" customFormat="1" x14ac:dyDescent="0.25">
      <c r="A5235" t="s">
        <v>644</v>
      </c>
      <c r="B5235">
        <v>20300</v>
      </c>
      <c r="C5235" t="s">
        <v>669</v>
      </c>
      <c r="D5235" t="s">
        <v>646</v>
      </c>
      <c r="E5235" s="1">
        <v>80003</v>
      </c>
      <c r="F5235" s="1"/>
    </row>
    <row r="5236" spans="1:6" customFormat="1" x14ac:dyDescent="0.25">
      <c r="A5236" t="s">
        <v>644</v>
      </c>
      <c r="B5236">
        <v>20400</v>
      </c>
      <c r="C5236" t="s">
        <v>669</v>
      </c>
      <c r="D5236" t="s">
        <v>646</v>
      </c>
      <c r="E5236" s="1">
        <v>80003</v>
      </c>
      <c r="F5236" s="1"/>
    </row>
    <row r="5237" spans="1:6" customFormat="1" x14ac:dyDescent="0.25">
      <c r="A5237" t="s">
        <v>644</v>
      </c>
      <c r="B5237">
        <v>20500</v>
      </c>
      <c r="C5237" t="s">
        <v>670</v>
      </c>
      <c r="D5237" t="s">
        <v>646</v>
      </c>
      <c r="E5237" s="1">
        <v>80003</v>
      </c>
      <c r="F5237" s="1"/>
    </row>
    <row r="5238" spans="1:6" customFormat="1" x14ac:dyDescent="0.25">
      <c r="A5238" t="s">
        <v>644</v>
      </c>
      <c r="B5238">
        <v>20600</v>
      </c>
      <c r="C5238" t="s">
        <v>670</v>
      </c>
      <c r="D5238" t="s">
        <v>646</v>
      </c>
      <c r="E5238" s="1">
        <v>80003</v>
      </c>
      <c r="F5238" s="1"/>
    </row>
    <row r="5239" spans="1:6" customFormat="1" x14ac:dyDescent="0.25">
      <c r="A5239" t="s">
        <v>644</v>
      </c>
      <c r="B5239">
        <v>20700</v>
      </c>
      <c r="C5239" t="s">
        <v>670</v>
      </c>
      <c r="D5239" t="s">
        <v>646</v>
      </c>
      <c r="E5239" s="1">
        <v>80003</v>
      </c>
      <c r="F5239" s="1"/>
    </row>
    <row r="5240" spans="1:6" customFormat="1" x14ac:dyDescent="0.25">
      <c r="A5240" t="s">
        <v>644</v>
      </c>
      <c r="B5240">
        <v>20800</v>
      </c>
      <c r="C5240" t="s">
        <v>670</v>
      </c>
      <c r="D5240" t="s">
        <v>646</v>
      </c>
      <c r="E5240" s="1">
        <v>80003</v>
      </c>
      <c r="F5240" s="1"/>
    </row>
    <row r="5241" spans="1:6" customFormat="1" x14ac:dyDescent="0.25">
      <c r="A5241" t="s">
        <v>644</v>
      </c>
      <c r="B5241">
        <v>20900</v>
      </c>
      <c r="C5241" t="s">
        <v>670</v>
      </c>
      <c r="D5241" t="s">
        <v>646</v>
      </c>
      <c r="E5241" s="1">
        <v>80003</v>
      </c>
      <c r="F5241" s="1"/>
    </row>
    <row r="5242" spans="1:6" customFormat="1" x14ac:dyDescent="0.25">
      <c r="A5242" t="s">
        <v>644</v>
      </c>
      <c r="B5242">
        <v>21000</v>
      </c>
      <c r="C5242" t="s">
        <v>670</v>
      </c>
      <c r="D5242" t="s">
        <v>646</v>
      </c>
      <c r="E5242" s="1">
        <v>80003</v>
      </c>
      <c r="F5242" s="1"/>
    </row>
    <row r="5243" spans="1:6" customFormat="1" x14ac:dyDescent="0.25">
      <c r="A5243" t="s">
        <v>644</v>
      </c>
      <c r="B5243">
        <v>21100</v>
      </c>
      <c r="C5243" t="s">
        <v>670</v>
      </c>
      <c r="D5243" t="s">
        <v>646</v>
      </c>
      <c r="E5243" s="1">
        <v>80003</v>
      </c>
      <c r="F5243" s="1"/>
    </row>
    <row r="5244" spans="1:6" customFormat="1" x14ac:dyDescent="0.25">
      <c r="A5244" t="s">
        <v>644</v>
      </c>
      <c r="B5244">
        <v>21200</v>
      </c>
      <c r="C5244" t="s">
        <v>670</v>
      </c>
      <c r="D5244" t="s">
        <v>646</v>
      </c>
      <c r="E5244" s="1">
        <v>80003</v>
      </c>
      <c r="F5244" s="1"/>
    </row>
    <row r="5245" spans="1:6" customFormat="1" x14ac:dyDescent="0.25">
      <c r="A5245" t="s">
        <v>644</v>
      </c>
      <c r="B5245">
        <v>21300</v>
      </c>
      <c r="C5245" t="s">
        <v>670</v>
      </c>
      <c r="D5245" t="s">
        <v>646</v>
      </c>
      <c r="E5245" s="1">
        <v>80003</v>
      </c>
      <c r="F5245" s="1"/>
    </row>
    <row r="5246" spans="1:6" customFormat="1" x14ac:dyDescent="0.25">
      <c r="A5246" t="s">
        <v>644</v>
      </c>
      <c r="B5246">
        <v>21400</v>
      </c>
      <c r="C5246" t="s">
        <v>671</v>
      </c>
      <c r="D5246" t="s">
        <v>646</v>
      </c>
      <c r="E5246" s="1">
        <v>80003</v>
      </c>
      <c r="F5246" s="1"/>
    </row>
    <row r="5247" spans="1:6" customFormat="1" x14ac:dyDescent="0.25">
      <c r="A5247" t="s">
        <v>644</v>
      </c>
      <c r="B5247">
        <v>21500</v>
      </c>
      <c r="C5247" t="s">
        <v>671</v>
      </c>
      <c r="D5247" t="s">
        <v>646</v>
      </c>
      <c r="E5247" s="1">
        <v>80003</v>
      </c>
      <c r="F5247" s="1"/>
    </row>
    <row r="5248" spans="1:6" customFormat="1" x14ac:dyDescent="0.25">
      <c r="A5248" t="s">
        <v>644</v>
      </c>
      <c r="B5248">
        <v>21600</v>
      </c>
      <c r="C5248" t="s">
        <v>671</v>
      </c>
      <c r="D5248" t="s">
        <v>646</v>
      </c>
      <c r="E5248" s="1">
        <v>80003</v>
      </c>
      <c r="F5248" s="1"/>
    </row>
    <row r="5249" spans="1:6" customFormat="1" x14ac:dyDescent="0.25">
      <c r="A5249" t="s">
        <v>644</v>
      </c>
      <c r="B5249">
        <v>21700</v>
      </c>
      <c r="C5249" t="s">
        <v>671</v>
      </c>
      <c r="D5249" t="s">
        <v>646</v>
      </c>
      <c r="E5249" s="1">
        <v>80003</v>
      </c>
      <c r="F5249" s="1"/>
    </row>
    <row r="5250" spans="1:6" customFormat="1" x14ac:dyDescent="0.25">
      <c r="A5250" t="s">
        <v>644</v>
      </c>
      <c r="B5250">
        <v>21800</v>
      </c>
      <c r="C5250" t="s">
        <v>671</v>
      </c>
      <c r="D5250" t="s">
        <v>646</v>
      </c>
      <c r="E5250" s="1">
        <v>80003</v>
      </c>
      <c r="F5250" s="1"/>
    </row>
    <row r="5251" spans="1:6" customFormat="1" x14ac:dyDescent="0.25">
      <c r="A5251" t="s">
        <v>644</v>
      </c>
      <c r="B5251">
        <v>21900</v>
      </c>
      <c r="C5251" t="s">
        <v>671</v>
      </c>
      <c r="D5251" t="s">
        <v>646</v>
      </c>
      <c r="E5251" s="1">
        <v>80003</v>
      </c>
      <c r="F5251" s="1"/>
    </row>
    <row r="5252" spans="1:6" customFormat="1" x14ac:dyDescent="0.25">
      <c r="A5252" t="s">
        <v>644</v>
      </c>
      <c r="B5252">
        <v>22000</v>
      </c>
      <c r="C5252" t="s">
        <v>671</v>
      </c>
      <c r="D5252" t="s">
        <v>646</v>
      </c>
      <c r="E5252" s="1">
        <v>80003</v>
      </c>
      <c r="F5252" s="1"/>
    </row>
    <row r="5253" spans="1:6" customFormat="1" x14ac:dyDescent="0.25">
      <c r="A5253" t="s">
        <v>644</v>
      </c>
      <c r="B5253">
        <v>22100</v>
      </c>
      <c r="C5253" t="s">
        <v>671</v>
      </c>
      <c r="D5253" t="s">
        <v>646</v>
      </c>
      <c r="E5253" s="1">
        <v>80003</v>
      </c>
      <c r="F5253" s="1"/>
    </row>
    <row r="5254" spans="1:6" customFormat="1" x14ac:dyDescent="0.25">
      <c r="A5254" t="s">
        <v>644</v>
      </c>
      <c r="B5254">
        <v>22200</v>
      </c>
      <c r="C5254" t="s">
        <v>671</v>
      </c>
      <c r="D5254" t="s">
        <v>646</v>
      </c>
      <c r="E5254" s="1">
        <v>80003</v>
      </c>
      <c r="F5254" s="1"/>
    </row>
    <row r="5255" spans="1:6" customFormat="1" x14ac:dyDescent="0.25">
      <c r="A5255" t="s">
        <v>644</v>
      </c>
      <c r="B5255">
        <v>22300</v>
      </c>
      <c r="C5255" t="s">
        <v>672</v>
      </c>
      <c r="D5255" t="s">
        <v>646</v>
      </c>
      <c r="E5255" s="1">
        <v>80003</v>
      </c>
      <c r="F5255" s="1"/>
    </row>
    <row r="5256" spans="1:6" customFormat="1" x14ac:dyDescent="0.25">
      <c r="A5256" t="s">
        <v>644</v>
      </c>
      <c r="B5256">
        <v>22400</v>
      </c>
      <c r="C5256" t="s">
        <v>672</v>
      </c>
      <c r="D5256" t="s">
        <v>646</v>
      </c>
      <c r="E5256" s="1">
        <v>80003</v>
      </c>
      <c r="F5256" s="1"/>
    </row>
    <row r="5257" spans="1:6" customFormat="1" x14ac:dyDescent="0.25">
      <c r="A5257" t="s">
        <v>644</v>
      </c>
      <c r="B5257">
        <v>22500</v>
      </c>
      <c r="C5257" t="s">
        <v>672</v>
      </c>
      <c r="D5257" t="s">
        <v>646</v>
      </c>
      <c r="E5257" s="1">
        <v>80003</v>
      </c>
      <c r="F5257" s="1"/>
    </row>
    <row r="5258" spans="1:6" customFormat="1" x14ac:dyDescent="0.25">
      <c r="A5258" t="s">
        <v>644</v>
      </c>
      <c r="B5258">
        <v>22600</v>
      </c>
      <c r="C5258" t="s">
        <v>672</v>
      </c>
      <c r="D5258" t="s">
        <v>646</v>
      </c>
      <c r="E5258" s="1">
        <v>80003</v>
      </c>
      <c r="F5258" s="1"/>
    </row>
    <row r="5259" spans="1:6" customFormat="1" x14ac:dyDescent="0.25">
      <c r="A5259" t="s">
        <v>644</v>
      </c>
      <c r="B5259">
        <v>22700</v>
      </c>
      <c r="C5259" t="s">
        <v>672</v>
      </c>
      <c r="D5259" t="s">
        <v>646</v>
      </c>
      <c r="E5259" s="1">
        <v>80003</v>
      </c>
      <c r="F5259" s="1"/>
    </row>
    <row r="5260" spans="1:6" customFormat="1" x14ac:dyDescent="0.25">
      <c r="A5260" t="s">
        <v>644</v>
      </c>
      <c r="B5260">
        <v>22800</v>
      </c>
      <c r="C5260" t="s">
        <v>672</v>
      </c>
      <c r="D5260" t="s">
        <v>646</v>
      </c>
      <c r="E5260" s="1">
        <v>80003</v>
      </c>
      <c r="F5260" s="1"/>
    </row>
    <row r="5261" spans="1:6" customFormat="1" x14ac:dyDescent="0.25">
      <c r="A5261" t="s">
        <v>644</v>
      </c>
      <c r="B5261">
        <v>22900</v>
      </c>
      <c r="C5261" t="s">
        <v>672</v>
      </c>
      <c r="D5261" t="s">
        <v>646</v>
      </c>
      <c r="E5261" s="1">
        <v>80003</v>
      </c>
      <c r="F5261" s="1"/>
    </row>
    <row r="5262" spans="1:6" customFormat="1" x14ac:dyDescent="0.25">
      <c r="A5262" t="s">
        <v>644</v>
      </c>
      <c r="B5262">
        <v>23000</v>
      </c>
      <c r="C5262" t="s">
        <v>672</v>
      </c>
      <c r="D5262" t="s">
        <v>646</v>
      </c>
      <c r="E5262" s="1">
        <v>80003</v>
      </c>
      <c r="F5262" s="1"/>
    </row>
    <row r="5263" spans="1:6" customFormat="1" x14ac:dyDescent="0.25">
      <c r="A5263" t="s">
        <v>644</v>
      </c>
      <c r="B5263">
        <v>23100</v>
      </c>
      <c r="C5263" t="s">
        <v>672</v>
      </c>
      <c r="D5263" t="s">
        <v>646</v>
      </c>
      <c r="E5263" s="1">
        <v>80003</v>
      </c>
      <c r="F5263" s="1"/>
    </row>
    <row r="5264" spans="1:6" customFormat="1" x14ac:dyDescent="0.25">
      <c r="A5264" t="s">
        <v>644</v>
      </c>
      <c r="B5264">
        <v>23200</v>
      </c>
      <c r="C5264" t="s">
        <v>673</v>
      </c>
      <c r="D5264" t="s">
        <v>646</v>
      </c>
      <c r="E5264" s="1">
        <v>80003</v>
      </c>
      <c r="F5264" s="1"/>
    </row>
    <row r="5265" spans="1:6" customFormat="1" x14ac:dyDescent="0.25">
      <c r="A5265" t="s">
        <v>644</v>
      </c>
      <c r="B5265">
        <v>23300</v>
      </c>
      <c r="C5265" t="s">
        <v>673</v>
      </c>
      <c r="D5265" t="s">
        <v>646</v>
      </c>
      <c r="E5265" s="1">
        <v>80003</v>
      </c>
      <c r="F5265" s="1"/>
    </row>
    <row r="5266" spans="1:6" customFormat="1" x14ac:dyDescent="0.25">
      <c r="A5266" t="s">
        <v>644</v>
      </c>
      <c r="B5266">
        <v>23400</v>
      </c>
      <c r="C5266" t="s">
        <v>673</v>
      </c>
      <c r="D5266" t="s">
        <v>646</v>
      </c>
      <c r="E5266" s="1">
        <v>80003</v>
      </c>
      <c r="F5266" s="1"/>
    </row>
    <row r="5267" spans="1:6" customFormat="1" x14ac:dyDescent="0.25">
      <c r="A5267" t="s">
        <v>644</v>
      </c>
      <c r="B5267">
        <v>23500</v>
      </c>
      <c r="C5267" t="s">
        <v>673</v>
      </c>
      <c r="D5267" t="s">
        <v>646</v>
      </c>
      <c r="E5267" s="1">
        <v>80003</v>
      </c>
      <c r="F5267" s="1"/>
    </row>
    <row r="5268" spans="1:6" customFormat="1" x14ac:dyDescent="0.25">
      <c r="A5268" t="s">
        <v>644</v>
      </c>
      <c r="B5268">
        <v>23600</v>
      </c>
      <c r="C5268" t="s">
        <v>673</v>
      </c>
      <c r="D5268" t="s">
        <v>646</v>
      </c>
      <c r="E5268" s="1">
        <v>80003</v>
      </c>
      <c r="F5268" s="1"/>
    </row>
    <row r="5269" spans="1:6" customFormat="1" x14ac:dyDescent="0.25">
      <c r="A5269" t="s">
        <v>644</v>
      </c>
      <c r="B5269">
        <v>23700</v>
      </c>
      <c r="C5269" t="s">
        <v>673</v>
      </c>
      <c r="D5269" t="s">
        <v>646</v>
      </c>
      <c r="E5269" s="1">
        <v>80003</v>
      </c>
      <c r="F5269" s="1"/>
    </row>
    <row r="5270" spans="1:6" customFormat="1" x14ac:dyDescent="0.25">
      <c r="A5270" t="s">
        <v>644</v>
      </c>
      <c r="B5270">
        <v>23800</v>
      </c>
      <c r="C5270" t="s">
        <v>673</v>
      </c>
      <c r="D5270" t="s">
        <v>646</v>
      </c>
      <c r="E5270" s="1">
        <v>80003</v>
      </c>
      <c r="F5270" s="1"/>
    </row>
    <row r="5271" spans="1:6" customFormat="1" x14ac:dyDescent="0.25">
      <c r="A5271" t="s">
        <v>644</v>
      </c>
      <c r="B5271">
        <v>23900</v>
      </c>
      <c r="C5271" t="s">
        <v>673</v>
      </c>
      <c r="D5271" t="s">
        <v>646</v>
      </c>
      <c r="E5271" s="1">
        <v>80003</v>
      </c>
      <c r="F5271" s="1"/>
    </row>
    <row r="5272" spans="1:6" customFormat="1" x14ac:dyDescent="0.25">
      <c r="A5272" t="s">
        <v>644</v>
      </c>
      <c r="B5272">
        <v>24000</v>
      </c>
      <c r="C5272" t="s">
        <v>674</v>
      </c>
      <c r="D5272" t="s">
        <v>646</v>
      </c>
      <c r="E5272" s="1">
        <v>80003</v>
      </c>
      <c r="F5272" s="1"/>
    </row>
    <row r="5273" spans="1:6" customFormat="1" x14ac:dyDescent="0.25">
      <c r="A5273" t="s">
        <v>644</v>
      </c>
      <c r="B5273">
        <v>24100</v>
      </c>
      <c r="C5273" t="s">
        <v>674</v>
      </c>
      <c r="D5273" t="s">
        <v>646</v>
      </c>
      <c r="E5273" s="1">
        <v>80003</v>
      </c>
      <c r="F5273" s="1"/>
    </row>
    <row r="5274" spans="1:6" customFormat="1" x14ac:dyDescent="0.25">
      <c r="A5274" t="s">
        <v>644</v>
      </c>
      <c r="B5274">
        <v>24200</v>
      </c>
      <c r="C5274" t="s">
        <v>674</v>
      </c>
      <c r="D5274" t="s">
        <v>646</v>
      </c>
      <c r="E5274" s="1">
        <v>80003</v>
      </c>
      <c r="F5274" s="1"/>
    </row>
    <row r="5275" spans="1:6" customFormat="1" x14ac:dyDescent="0.25">
      <c r="A5275" t="s">
        <v>644</v>
      </c>
      <c r="B5275">
        <v>24300</v>
      </c>
      <c r="C5275" t="s">
        <v>674</v>
      </c>
      <c r="D5275" t="s">
        <v>646</v>
      </c>
      <c r="E5275" s="1">
        <v>80003</v>
      </c>
      <c r="F5275" s="1"/>
    </row>
    <row r="5276" spans="1:6" customFormat="1" x14ac:dyDescent="0.25">
      <c r="A5276" t="s">
        <v>644</v>
      </c>
      <c r="B5276">
        <v>24400</v>
      </c>
      <c r="C5276" t="s">
        <v>674</v>
      </c>
      <c r="D5276" t="s">
        <v>646</v>
      </c>
      <c r="E5276" s="1">
        <v>80003</v>
      </c>
      <c r="F5276" s="1"/>
    </row>
    <row r="5277" spans="1:6" customFormat="1" x14ac:dyDescent="0.25">
      <c r="A5277" t="s">
        <v>644</v>
      </c>
      <c r="B5277">
        <v>24500</v>
      </c>
      <c r="C5277" t="s">
        <v>674</v>
      </c>
      <c r="D5277" t="s">
        <v>646</v>
      </c>
      <c r="E5277" s="1">
        <v>80003</v>
      </c>
      <c r="F5277" s="1"/>
    </row>
    <row r="5278" spans="1:6" customFormat="1" x14ac:dyDescent="0.25">
      <c r="A5278" t="s">
        <v>644</v>
      </c>
      <c r="B5278">
        <v>24600</v>
      </c>
      <c r="C5278" t="s">
        <v>674</v>
      </c>
      <c r="D5278" t="s">
        <v>646</v>
      </c>
      <c r="E5278" s="1">
        <v>80003</v>
      </c>
      <c r="F5278" s="1"/>
    </row>
    <row r="5279" spans="1:6" customFormat="1" x14ac:dyDescent="0.25">
      <c r="A5279" t="s">
        <v>644</v>
      </c>
      <c r="B5279">
        <v>24700</v>
      </c>
      <c r="C5279" t="s">
        <v>674</v>
      </c>
      <c r="D5279" t="s">
        <v>646</v>
      </c>
      <c r="E5279" s="1">
        <v>80003</v>
      </c>
      <c r="F5279" s="1"/>
    </row>
    <row r="5280" spans="1:6" customFormat="1" x14ac:dyDescent="0.25">
      <c r="A5280" t="s">
        <v>644</v>
      </c>
      <c r="B5280">
        <v>24800</v>
      </c>
      <c r="C5280" t="s">
        <v>674</v>
      </c>
      <c r="D5280" t="s">
        <v>646</v>
      </c>
      <c r="E5280" s="1">
        <v>80003</v>
      </c>
      <c r="F5280" s="1"/>
    </row>
    <row r="5281" spans="1:6" customFormat="1" x14ac:dyDescent="0.25">
      <c r="A5281" t="s">
        <v>644</v>
      </c>
      <c r="B5281">
        <v>24900</v>
      </c>
      <c r="C5281" t="s">
        <v>675</v>
      </c>
      <c r="D5281" t="s">
        <v>646</v>
      </c>
      <c r="E5281" s="1">
        <v>80003</v>
      </c>
      <c r="F5281" s="1"/>
    </row>
    <row r="5282" spans="1:6" customFormat="1" x14ac:dyDescent="0.25">
      <c r="A5282" t="s">
        <v>644</v>
      </c>
      <c r="B5282">
        <v>25000</v>
      </c>
      <c r="C5282" t="s">
        <v>675</v>
      </c>
      <c r="D5282" t="s">
        <v>646</v>
      </c>
      <c r="E5282" s="1">
        <v>80003</v>
      </c>
      <c r="F5282" s="1"/>
    </row>
    <row r="5283" spans="1:6" customFormat="1" x14ac:dyDescent="0.25">
      <c r="A5283" t="s">
        <v>644</v>
      </c>
      <c r="B5283">
        <v>25100</v>
      </c>
      <c r="C5283" t="s">
        <v>675</v>
      </c>
      <c r="D5283" t="s">
        <v>646</v>
      </c>
      <c r="E5283" s="1">
        <v>80003</v>
      </c>
      <c r="F5283" s="1"/>
    </row>
    <row r="5284" spans="1:6" customFormat="1" x14ac:dyDescent="0.25">
      <c r="A5284" t="s">
        <v>644</v>
      </c>
      <c r="B5284">
        <v>25200</v>
      </c>
      <c r="C5284" t="s">
        <v>675</v>
      </c>
      <c r="D5284" t="s">
        <v>646</v>
      </c>
      <c r="E5284" s="1">
        <v>80003</v>
      </c>
      <c r="F5284" s="1"/>
    </row>
    <row r="5285" spans="1:6" customFormat="1" x14ac:dyDescent="0.25">
      <c r="A5285" t="s">
        <v>644</v>
      </c>
      <c r="B5285">
        <v>25300</v>
      </c>
      <c r="C5285" t="s">
        <v>675</v>
      </c>
      <c r="D5285" t="s">
        <v>646</v>
      </c>
      <c r="E5285" s="1">
        <v>80003</v>
      </c>
      <c r="F5285" s="1"/>
    </row>
    <row r="5286" spans="1:6" customFormat="1" x14ac:dyDescent="0.25">
      <c r="A5286" t="s">
        <v>644</v>
      </c>
      <c r="B5286">
        <v>25400</v>
      </c>
      <c r="C5286" t="s">
        <v>675</v>
      </c>
      <c r="D5286" t="s">
        <v>646</v>
      </c>
      <c r="E5286" s="1">
        <v>80003</v>
      </c>
      <c r="F5286" s="1"/>
    </row>
    <row r="5287" spans="1:6" customFormat="1" x14ac:dyDescent="0.25">
      <c r="A5287" t="s">
        <v>644</v>
      </c>
      <c r="B5287">
        <v>25500</v>
      </c>
      <c r="C5287" t="s">
        <v>675</v>
      </c>
      <c r="D5287" t="s">
        <v>646</v>
      </c>
      <c r="E5287" s="1">
        <v>80003</v>
      </c>
      <c r="F5287" s="1"/>
    </row>
    <row r="5288" spans="1:6" customFormat="1" x14ac:dyDescent="0.25">
      <c r="A5288" t="s">
        <v>644</v>
      </c>
      <c r="B5288">
        <v>25600</v>
      </c>
      <c r="C5288" t="s">
        <v>675</v>
      </c>
      <c r="D5288" t="s">
        <v>646</v>
      </c>
      <c r="E5288" s="1">
        <v>80003</v>
      </c>
      <c r="F5288" s="1"/>
    </row>
    <row r="5289" spans="1:6" customFormat="1" x14ac:dyDescent="0.25">
      <c r="A5289" t="s">
        <v>644</v>
      </c>
      <c r="B5289">
        <v>25700</v>
      </c>
      <c r="C5289" t="s">
        <v>675</v>
      </c>
      <c r="D5289" t="s">
        <v>646</v>
      </c>
      <c r="E5289" s="1">
        <v>80003</v>
      </c>
      <c r="F5289" s="1"/>
    </row>
    <row r="5290" spans="1:6" customFormat="1" x14ac:dyDescent="0.25">
      <c r="A5290" t="s">
        <v>644</v>
      </c>
      <c r="B5290">
        <v>25800</v>
      </c>
      <c r="C5290" t="s">
        <v>676</v>
      </c>
      <c r="D5290" t="s">
        <v>646</v>
      </c>
      <c r="E5290" s="1">
        <v>80003</v>
      </c>
      <c r="F5290" s="1"/>
    </row>
    <row r="5291" spans="1:6" customFormat="1" x14ac:dyDescent="0.25">
      <c r="A5291" t="s">
        <v>644</v>
      </c>
      <c r="B5291">
        <v>25900</v>
      </c>
      <c r="C5291" t="s">
        <v>676</v>
      </c>
      <c r="D5291" t="s">
        <v>646</v>
      </c>
      <c r="E5291" s="1">
        <v>80003</v>
      </c>
      <c r="F5291" s="1"/>
    </row>
    <row r="5292" spans="1:6" customFormat="1" x14ac:dyDescent="0.25">
      <c r="A5292" t="s">
        <v>644</v>
      </c>
      <c r="B5292">
        <v>26000</v>
      </c>
      <c r="C5292" t="s">
        <v>676</v>
      </c>
      <c r="D5292" t="s">
        <v>646</v>
      </c>
      <c r="E5292" s="1">
        <v>80003</v>
      </c>
      <c r="F5292" s="1"/>
    </row>
    <row r="5293" spans="1:6" customFormat="1" x14ac:dyDescent="0.25">
      <c r="A5293" t="s">
        <v>644</v>
      </c>
      <c r="B5293">
        <v>26100</v>
      </c>
      <c r="C5293" t="s">
        <v>676</v>
      </c>
      <c r="D5293" t="s">
        <v>646</v>
      </c>
      <c r="E5293" s="1">
        <v>80003</v>
      </c>
      <c r="F5293" s="1"/>
    </row>
    <row r="5294" spans="1:6" customFormat="1" x14ac:dyDescent="0.25">
      <c r="A5294" t="s">
        <v>644</v>
      </c>
      <c r="B5294">
        <v>26200</v>
      </c>
      <c r="C5294" t="s">
        <v>676</v>
      </c>
      <c r="D5294" t="s">
        <v>646</v>
      </c>
      <c r="E5294" s="1">
        <v>80003</v>
      </c>
      <c r="F5294" s="1"/>
    </row>
    <row r="5295" spans="1:6" customFormat="1" x14ac:dyDescent="0.25">
      <c r="A5295" t="s">
        <v>644</v>
      </c>
      <c r="B5295">
        <v>26300</v>
      </c>
      <c r="C5295" t="s">
        <v>676</v>
      </c>
      <c r="D5295" t="s">
        <v>646</v>
      </c>
      <c r="E5295" s="1">
        <v>80003</v>
      </c>
      <c r="F5295" s="1"/>
    </row>
    <row r="5296" spans="1:6" customFormat="1" x14ac:dyDescent="0.25">
      <c r="A5296" t="s">
        <v>644</v>
      </c>
      <c r="B5296">
        <v>26400</v>
      </c>
      <c r="C5296" t="s">
        <v>676</v>
      </c>
      <c r="D5296" t="s">
        <v>646</v>
      </c>
      <c r="E5296" s="1">
        <v>80003</v>
      </c>
      <c r="F5296" s="1"/>
    </row>
    <row r="5297" spans="1:6" customFormat="1" x14ac:dyDescent="0.25">
      <c r="A5297" t="s">
        <v>644</v>
      </c>
      <c r="B5297">
        <v>26500</v>
      </c>
      <c r="C5297" t="s">
        <v>676</v>
      </c>
      <c r="D5297" t="s">
        <v>646</v>
      </c>
      <c r="E5297" s="1">
        <v>80003</v>
      </c>
      <c r="F5297" s="1"/>
    </row>
    <row r="5298" spans="1:6" customFormat="1" x14ac:dyDescent="0.25">
      <c r="A5298" t="s">
        <v>644</v>
      </c>
      <c r="B5298">
        <v>26600</v>
      </c>
      <c r="C5298" t="s">
        <v>677</v>
      </c>
      <c r="D5298" t="s">
        <v>646</v>
      </c>
      <c r="E5298" s="1">
        <v>80003</v>
      </c>
      <c r="F5298" s="1"/>
    </row>
    <row r="5299" spans="1:6" customFormat="1" x14ac:dyDescent="0.25">
      <c r="A5299" t="s">
        <v>644</v>
      </c>
      <c r="B5299">
        <v>26700</v>
      </c>
      <c r="C5299" t="s">
        <v>677</v>
      </c>
      <c r="D5299" t="s">
        <v>646</v>
      </c>
      <c r="E5299" s="1">
        <v>80003</v>
      </c>
      <c r="F5299" s="1"/>
    </row>
    <row r="5300" spans="1:6" customFormat="1" x14ac:dyDescent="0.25">
      <c r="A5300" t="s">
        <v>644</v>
      </c>
      <c r="B5300">
        <v>26800</v>
      </c>
      <c r="C5300" t="s">
        <v>677</v>
      </c>
      <c r="D5300" t="s">
        <v>646</v>
      </c>
      <c r="E5300" s="1">
        <v>80003</v>
      </c>
      <c r="F5300" s="1"/>
    </row>
    <row r="5301" spans="1:6" customFormat="1" x14ac:dyDescent="0.25">
      <c r="A5301" t="s">
        <v>644</v>
      </c>
      <c r="B5301">
        <v>26900</v>
      </c>
      <c r="C5301" t="s">
        <v>677</v>
      </c>
      <c r="D5301" t="s">
        <v>646</v>
      </c>
      <c r="E5301" s="1">
        <v>80003</v>
      </c>
      <c r="F5301" s="1"/>
    </row>
    <row r="5302" spans="1:6" customFormat="1" x14ac:dyDescent="0.25">
      <c r="A5302" t="s">
        <v>644</v>
      </c>
      <c r="B5302">
        <v>27000</v>
      </c>
      <c r="C5302" t="s">
        <v>677</v>
      </c>
      <c r="D5302" t="s">
        <v>646</v>
      </c>
      <c r="E5302" s="1">
        <v>80003</v>
      </c>
      <c r="F5302" s="1"/>
    </row>
    <row r="5303" spans="1:6" customFormat="1" x14ac:dyDescent="0.25">
      <c r="A5303" t="s">
        <v>644</v>
      </c>
      <c r="B5303">
        <v>27100</v>
      </c>
      <c r="C5303" t="s">
        <v>677</v>
      </c>
      <c r="D5303" t="s">
        <v>646</v>
      </c>
      <c r="E5303" s="1">
        <v>80003</v>
      </c>
      <c r="F5303" s="1"/>
    </row>
    <row r="5304" spans="1:6" customFormat="1" x14ac:dyDescent="0.25">
      <c r="A5304" t="s">
        <v>644</v>
      </c>
      <c r="B5304">
        <v>27200</v>
      </c>
      <c r="C5304" t="s">
        <v>677</v>
      </c>
      <c r="D5304" t="s">
        <v>646</v>
      </c>
      <c r="E5304" s="1">
        <v>80003</v>
      </c>
      <c r="F5304" s="1"/>
    </row>
    <row r="5305" spans="1:6" customFormat="1" x14ac:dyDescent="0.25">
      <c r="A5305" t="s">
        <v>644</v>
      </c>
      <c r="B5305">
        <v>27300</v>
      </c>
      <c r="C5305" t="s">
        <v>677</v>
      </c>
      <c r="D5305" t="s">
        <v>646</v>
      </c>
      <c r="E5305" s="1">
        <v>80003</v>
      </c>
      <c r="F5305" s="1"/>
    </row>
    <row r="5306" spans="1:6" customFormat="1" x14ac:dyDescent="0.25">
      <c r="A5306" t="s">
        <v>644</v>
      </c>
      <c r="B5306">
        <v>27400</v>
      </c>
      <c r="C5306" t="s">
        <v>677</v>
      </c>
      <c r="D5306" t="s">
        <v>646</v>
      </c>
      <c r="E5306" s="1">
        <v>80003</v>
      </c>
      <c r="F5306" s="1"/>
    </row>
    <row r="5307" spans="1:6" customFormat="1" x14ac:dyDescent="0.25">
      <c r="A5307" t="s">
        <v>644</v>
      </c>
      <c r="B5307">
        <v>27500</v>
      </c>
      <c r="C5307" t="s">
        <v>678</v>
      </c>
      <c r="D5307" t="s">
        <v>646</v>
      </c>
      <c r="E5307" s="1">
        <v>80003</v>
      </c>
      <c r="F5307" s="1"/>
    </row>
    <row r="5308" spans="1:6" customFormat="1" x14ac:dyDescent="0.25">
      <c r="A5308" t="s">
        <v>644</v>
      </c>
      <c r="B5308">
        <v>27600</v>
      </c>
      <c r="C5308" t="s">
        <v>678</v>
      </c>
      <c r="D5308" t="s">
        <v>646</v>
      </c>
      <c r="E5308" s="1">
        <v>80003</v>
      </c>
      <c r="F5308" s="1"/>
    </row>
    <row r="5309" spans="1:6" customFormat="1" x14ac:dyDescent="0.25">
      <c r="A5309" t="s">
        <v>644</v>
      </c>
      <c r="B5309">
        <v>27700</v>
      </c>
      <c r="C5309" t="s">
        <v>678</v>
      </c>
      <c r="D5309" t="s">
        <v>646</v>
      </c>
      <c r="E5309" s="1">
        <v>80003</v>
      </c>
      <c r="F5309" s="1"/>
    </row>
    <row r="5310" spans="1:6" customFormat="1" x14ac:dyDescent="0.25">
      <c r="A5310" t="s">
        <v>644</v>
      </c>
      <c r="B5310">
        <v>27800</v>
      </c>
      <c r="C5310" t="s">
        <v>678</v>
      </c>
      <c r="D5310" t="s">
        <v>646</v>
      </c>
      <c r="E5310" s="1">
        <v>80003</v>
      </c>
      <c r="F5310" s="1"/>
    </row>
    <row r="5311" spans="1:6" customFormat="1" x14ac:dyDescent="0.25">
      <c r="A5311" t="s">
        <v>644</v>
      </c>
      <c r="B5311">
        <v>27900</v>
      </c>
      <c r="C5311" t="s">
        <v>678</v>
      </c>
      <c r="D5311" t="s">
        <v>646</v>
      </c>
      <c r="E5311" s="1">
        <v>80003</v>
      </c>
      <c r="F5311" s="1"/>
    </row>
    <row r="5312" spans="1:6" customFormat="1" x14ac:dyDescent="0.25">
      <c r="A5312" t="s">
        <v>644</v>
      </c>
      <c r="B5312">
        <v>28000</v>
      </c>
      <c r="C5312" t="s">
        <v>678</v>
      </c>
      <c r="D5312" t="s">
        <v>646</v>
      </c>
      <c r="E5312" s="1">
        <v>80003</v>
      </c>
      <c r="F5312" s="1"/>
    </row>
    <row r="5313" spans="1:6" customFormat="1" x14ac:dyDescent="0.25">
      <c r="A5313" t="s">
        <v>644</v>
      </c>
      <c r="B5313">
        <v>28100</v>
      </c>
      <c r="C5313" t="s">
        <v>678</v>
      </c>
      <c r="D5313" t="s">
        <v>646</v>
      </c>
      <c r="E5313" s="1">
        <v>80003</v>
      </c>
      <c r="F5313" s="1"/>
    </row>
    <row r="5314" spans="1:6" customFormat="1" x14ac:dyDescent="0.25">
      <c r="A5314" t="s">
        <v>644</v>
      </c>
      <c r="B5314">
        <v>28200</v>
      </c>
      <c r="C5314" t="s">
        <v>678</v>
      </c>
      <c r="D5314" t="s">
        <v>646</v>
      </c>
      <c r="E5314" s="1">
        <v>80003</v>
      </c>
      <c r="F5314" s="1"/>
    </row>
    <row r="5315" spans="1:6" customFormat="1" x14ac:dyDescent="0.25">
      <c r="A5315" t="s">
        <v>644</v>
      </c>
      <c r="B5315">
        <v>28300</v>
      </c>
      <c r="C5315" t="s">
        <v>678</v>
      </c>
      <c r="D5315" t="s">
        <v>646</v>
      </c>
      <c r="E5315" s="1">
        <v>80003</v>
      </c>
      <c r="F5315" s="1"/>
    </row>
    <row r="5316" spans="1:6" customFormat="1" x14ac:dyDescent="0.25">
      <c r="A5316" t="s">
        <v>644</v>
      </c>
      <c r="B5316">
        <v>28400</v>
      </c>
      <c r="C5316" t="s">
        <v>679</v>
      </c>
      <c r="D5316" t="s">
        <v>646</v>
      </c>
      <c r="E5316" s="1">
        <v>80003</v>
      </c>
      <c r="F5316" s="1"/>
    </row>
    <row r="5317" spans="1:6" customFormat="1" x14ac:dyDescent="0.25">
      <c r="A5317" t="s">
        <v>644</v>
      </c>
      <c r="B5317">
        <v>28500</v>
      </c>
      <c r="C5317" t="s">
        <v>679</v>
      </c>
      <c r="D5317" t="s">
        <v>646</v>
      </c>
      <c r="E5317" s="1">
        <v>80003</v>
      </c>
      <c r="F5317" s="1"/>
    </row>
    <row r="5318" spans="1:6" customFormat="1" x14ac:dyDescent="0.25">
      <c r="A5318" t="s">
        <v>644</v>
      </c>
      <c r="B5318">
        <v>28600</v>
      </c>
      <c r="C5318" t="s">
        <v>679</v>
      </c>
      <c r="D5318" t="s">
        <v>646</v>
      </c>
      <c r="E5318" s="1">
        <v>80003</v>
      </c>
      <c r="F5318" s="1"/>
    </row>
    <row r="5319" spans="1:6" customFormat="1" x14ac:dyDescent="0.25">
      <c r="A5319" t="s">
        <v>644</v>
      </c>
      <c r="B5319">
        <v>28700</v>
      </c>
      <c r="C5319" t="s">
        <v>679</v>
      </c>
      <c r="D5319" t="s">
        <v>646</v>
      </c>
      <c r="E5319" s="1">
        <v>80003</v>
      </c>
      <c r="F5319" s="1"/>
    </row>
    <row r="5320" spans="1:6" customFormat="1" x14ac:dyDescent="0.25">
      <c r="A5320" t="s">
        <v>644</v>
      </c>
      <c r="B5320">
        <v>28800</v>
      </c>
      <c r="C5320" t="s">
        <v>679</v>
      </c>
      <c r="D5320" t="s">
        <v>646</v>
      </c>
      <c r="E5320" s="1">
        <v>80003</v>
      </c>
      <c r="F5320" s="1"/>
    </row>
    <row r="5321" spans="1:6" customFormat="1" x14ac:dyDescent="0.25">
      <c r="A5321" t="s">
        <v>644</v>
      </c>
      <c r="B5321">
        <v>28900</v>
      </c>
      <c r="C5321" t="s">
        <v>679</v>
      </c>
      <c r="D5321" t="s">
        <v>646</v>
      </c>
      <c r="E5321" s="1">
        <v>80003</v>
      </c>
      <c r="F5321" s="1"/>
    </row>
    <row r="5322" spans="1:6" customFormat="1" x14ac:dyDescent="0.25">
      <c r="A5322" t="s">
        <v>644</v>
      </c>
      <c r="B5322">
        <v>29000</v>
      </c>
      <c r="C5322" t="s">
        <v>679</v>
      </c>
      <c r="D5322" t="s">
        <v>646</v>
      </c>
      <c r="E5322" s="1">
        <v>80003</v>
      </c>
      <c r="F5322" s="1"/>
    </row>
    <row r="5323" spans="1:6" customFormat="1" x14ac:dyDescent="0.25">
      <c r="A5323" t="s">
        <v>644</v>
      </c>
      <c r="B5323">
        <v>29100</v>
      </c>
      <c r="C5323" t="s">
        <v>679</v>
      </c>
      <c r="D5323" t="s">
        <v>646</v>
      </c>
      <c r="E5323" s="1">
        <v>80003</v>
      </c>
      <c r="F5323" s="1"/>
    </row>
    <row r="5324" spans="1:6" customFormat="1" x14ac:dyDescent="0.25">
      <c r="A5324" t="s">
        <v>644</v>
      </c>
      <c r="B5324">
        <v>29200</v>
      </c>
      <c r="C5324" t="s">
        <v>679</v>
      </c>
      <c r="D5324" t="s">
        <v>646</v>
      </c>
      <c r="E5324" s="1">
        <v>80003</v>
      </c>
      <c r="F5324" s="1"/>
    </row>
    <row r="5325" spans="1:6" customFormat="1" x14ac:dyDescent="0.25">
      <c r="A5325" t="s">
        <v>644</v>
      </c>
      <c r="B5325">
        <v>29300</v>
      </c>
      <c r="C5325" t="s">
        <v>680</v>
      </c>
      <c r="D5325" t="s">
        <v>646</v>
      </c>
      <c r="E5325" s="1">
        <v>80003</v>
      </c>
      <c r="F5325" s="1"/>
    </row>
    <row r="5326" spans="1:6" customFormat="1" x14ac:dyDescent="0.25">
      <c r="A5326" t="s">
        <v>644</v>
      </c>
      <c r="B5326">
        <v>29400</v>
      </c>
      <c r="C5326" t="s">
        <v>680</v>
      </c>
      <c r="D5326" t="s">
        <v>646</v>
      </c>
      <c r="E5326" s="1">
        <v>80003</v>
      </c>
      <c r="F5326" s="1"/>
    </row>
    <row r="5327" spans="1:6" customFormat="1" x14ac:dyDescent="0.25">
      <c r="A5327" t="s">
        <v>644</v>
      </c>
      <c r="B5327">
        <v>29500</v>
      </c>
      <c r="C5327" t="s">
        <v>680</v>
      </c>
      <c r="D5327" t="s">
        <v>646</v>
      </c>
      <c r="E5327" s="1">
        <v>80003</v>
      </c>
      <c r="F5327" s="1"/>
    </row>
    <row r="5328" spans="1:6" customFormat="1" x14ac:dyDescent="0.25">
      <c r="A5328" t="s">
        <v>644</v>
      </c>
      <c r="B5328">
        <v>29600</v>
      </c>
      <c r="C5328" t="s">
        <v>680</v>
      </c>
      <c r="D5328" t="s">
        <v>646</v>
      </c>
      <c r="E5328" s="1">
        <v>80003</v>
      </c>
      <c r="F5328" s="1"/>
    </row>
    <row r="5329" spans="1:6" customFormat="1" x14ac:dyDescent="0.25">
      <c r="A5329" t="s">
        <v>644</v>
      </c>
      <c r="B5329">
        <v>29700</v>
      </c>
      <c r="C5329" t="s">
        <v>680</v>
      </c>
      <c r="D5329" t="s">
        <v>646</v>
      </c>
      <c r="E5329" s="1">
        <v>80003</v>
      </c>
      <c r="F5329" s="1"/>
    </row>
    <row r="5330" spans="1:6" customFormat="1" x14ac:dyDescent="0.25">
      <c r="A5330" t="s">
        <v>644</v>
      </c>
      <c r="B5330">
        <v>29800</v>
      </c>
      <c r="C5330" t="s">
        <v>680</v>
      </c>
      <c r="D5330" t="s">
        <v>646</v>
      </c>
      <c r="E5330" s="1">
        <v>80003</v>
      </c>
      <c r="F5330" s="1"/>
    </row>
    <row r="5331" spans="1:6" customFormat="1" x14ac:dyDescent="0.25">
      <c r="A5331" t="s">
        <v>644</v>
      </c>
      <c r="B5331">
        <v>29900</v>
      </c>
      <c r="C5331" t="s">
        <v>680</v>
      </c>
      <c r="D5331" t="s">
        <v>646</v>
      </c>
      <c r="E5331" s="1">
        <v>80003</v>
      </c>
      <c r="F5331" s="1"/>
    </row>
    <row r="5332" spans="1:6" customFormat="1" x14ac:dyDescent="0.25">
      <c r="A5332" t="s">
        <v>644</v>
      </c>
      <c r="B5332">
        <v>30000</v>
      </c>
      <c r="C5332" t="s">
        <v>680</v>
      </c>
      <c r="D5332" t="s">
        <v>646</v>
      </c>
      <c r="E5332" s="1">
        <v>80003</v>
      </c>
      <c r="F5332" s="1"/>
    </row>
    <row r="5333" spans="1:6" customFormat="1" x14ac:dyDescent="0.25">
      <c r="A5333" t="s">
        <v>644</v>
      </c>
      <c r="B5333">
        <v>30100</v>
      </c>
      <c r="C5333" t="s">
        <v>681</v>
      </c>
      <c r="D5333" t="s">
        <v>646</v>
      </c>
      <c r="E5333" s="1">
        <v>80003</v>
      </c>
      <c r="F5333" s="1"/>
    </row>
    <row r="5334" spans="1:6" customFormat="1" x14ac:dyDescent="0.25">
      <c r="A5334" t="s">
        <v>644</v>
      </c>
      <c r="B5334">
        <v>30200</v>
      </c>
      <c r="C5334" t="s">
        <v>681</v>
      </c>
      <c r="D5334" t="s">
        <v>646</v>
      </c>
      <c r="E5334" s="1">
        <v>80003</v>
      </c>
      <c r="F5334" s="1"/>
    </row>
    <row r="5335" spans="1:6" customFormat="1" x14ac:dyDescent="0.25">
      <c r="A5335" t="s">
        <v>644</v>
      </c>
      <c r="B5335">
        <v>30300</v>
      </c>
      <c r="C5335" t="s">
        <v>681</v>
      </c>
      <c r="D5335" t="s">
        <v>646</v>
      </c>
      <c r="E5335" s="1">
        <v>80003</v>
      </c>
      <c r="F5335" s="1"/>
    </row>
    <row r="5336" spans="1:6" customFormat="1" x14ac:dyDescent="0.25">
      <c r="A5336" t="s">
        <v>644</v>
      </c>
      <c r="B5336">
        <v>30400</v>
      </c>
      <c r="C5336" t="s">
        <v>681</v>
      </c>
      <c r="D5336" t="s">
        <v>646</v>
      </c>
      <c r="E5336" s="1">
        <v>80003</v>
      </c>
      <c r="F5336" s="1"/>
    </row>
    <row r="5337" spans="1:6" customFormat="1" x14ac:dyDescent="0.25">
      <c r="A5337" t="s">
        <v>644</v>
      </c>
      <c r="B5337">
        <v>30500</v>
      </c>
      <c r="C5337" t="s">
        <v>681</v>
      </c>
      <c r="D5337" t="s">
        <v>646</v>
      </c>
      <c r="E5337" s="1">
        <v>80003</v>
      </c>
      <c r="F5337" s="1"/>
    </row>
    <row r="5338" spans="1:6" customFormat="1" x14ac:dyDescent="0.25">
      <c r="A5338" t="s">
        <v>644</v>
      </c>
      <c r="B5338">
        <v>30600</v>
      </c>
      <c r="C5338" t="s">
        <v>681</v>
      </c>
      <c r="D5338" t="s">
        <v>646</v>
      </c>
      <c r="E5338" s="1">
        <v>80003</v>
      </c>
      <c r="F5338" s="1"/>
    </row>
    <row r="5339" spans="1:6" customFormat="1" x14ac:dyDescent="0.25">
      <c r="A5339" t="s">
        <v>644</v>
      </c>
      <c r="B5339">
        <v>30700</v>
      </c>
      <c r="C5339" t="s">
        <v>681</v>
      </c>
      <c r="D5339" t="s">
        <v>646</v>
      </c>
      <c r="E5339" s="1">
        <v>80003</v>
      </c>
      <c r="F5339" s="1"/>
    </row>
    <row r="5340" spans="1:6" customFormat="1" x14ac:dyDescent="0.25">
      <c r="A5340" t="s">
        <v>644</v>
      </c>
      <c r="B5340">
        <v>30800</v>
      </c>
      <c r="C5340" t="s">
        <v>681</v>
      </c>
      <c r="D5340" t="s">
        <v>646</v>
      </c>
      <c r="E5340" s="1">
        <v>80003</v>
      </c>
      <c r="F5340" s="1"/>
    </row>
    <row r="5341" spans="1:6" customFormat="1" x14ac:dyDescent="0.25">
      <c r="A5341" t="s">
        <v>644</v>
      </c>
      <c r="B5341">
        <v>30900</v>
      </c>
      <c r="C5341" t="s">
        <v>681</v>
      </c>
      <c r="D5341" t="s">
        <v>646</v>
      </c>
      <c r="E5341" s="1">
        <v>80003</v>
      </c>
      <c r="F5341" s="1"/>
    </row>
    <row r="5342" spans="1:6" customFormat="1" x14ac:dyDescent="0.25">
      <c r="A5342" t="s">
        <v>644</v>
      </c>
      <c r="B5342">
        <v>31000</v>
      </c>
      <c r="C5342" t="s">
        <v>682</v>
      </c>
      <c r="D5342" t="s">
        <v>646</v>
      </c>
      <c r="E5342" s="1">
        <v>80003</v>
      </c>
      <c r="F5342" s="1"/>
    </row>
    <row r="5343" spans="1:6" customFormat="1" x14ac:dyDescent="0.25">
      <c r="A5343" t="s">
        <v>644</v>
      </c>
      <c r="B5343">
        <v>31100</v>
      </c>
      <c r="C5343" t="s">
        <v>682</v>
      </c>
      <c r="D5343" t="s">
        <v>646</v>
      </c>
      <c r="E5343" s="1">
        <v>80003</v>
      </c>
      <c r="F5343" s="1"/>
    </row>
    <row r="5344" spans="1:6" customFormat="1" x14ac:dyDescent="0.25">
      <c r="A5344" t="s">
        <v>644</v>
      </c>
      <c r="B5344">
        <v>31200</v>
      </c>
      <c r="C5344" t="s">
        <v>682</v>
      </c>
      <c r="D5344" t="s">
        <v>646</v>
      </c>
      <c r="E5344" s="1">
        <v>80003</v>
      </c>
      <c r="F5344" s="1"/>
    </row>
    <row r="5345" spans="1:6" customFormat="1" x14ac:dyDescent="0.25">
      <c r="A5345" t="s">
        <v>644</v>
      </c>
      <c r="B5345">
        <v>31300</v>
      </c>
      <c r="C5345" t="s">
        <v>682</v>
      </c>
      <c r="D5345" t="s">
        <v>646</v>
      </c>
      <c r="E5345" s="1">
        <v>80003</v>
      </c>
      <c r="F5345" s="1"/>
    </row>
    <row r="5346" spans="1:6" customFormat="1" x14ac:dyDescent="0.25">
      <c r="A5346" t="s">
        <v>644</v>
      </c>
      <c r="B5346">
        <v>31400</v>
      </c>
      <c r="C5346" t="s">
        <v>682</v>
      </c>
      <c r="D5346" t="s">
        <v>646</v>
      </c>
      <c r="E5346" s="1">
        <v>80003</v>
      </c>
      <c r="F5346" s="1"/>
    </row>
    <row r="5347" spans="1:6" customFormat="1" x14ac:dyDescent="0.25">
      <c r="A5347" t="s">
        <v>644</v>
      </c>
      <c r="B5347">
        <v>31500</v>
      </c>
      <c r="C5347" t="s">
        <v>682</v>
      </c>
      <c r="D5347" t="s">
        <v>646</v>
      </c>
      <c r="E5347" s="1">
        <v>80003</v>
      </c>
      <c r="F5347" s="1"/>
    </row>
    <row r="5348" spans="1:6" customFormat="1" x14ac:dyDescent="0.25">
      <c r="A5348" t="s">
        <v>644</v>
      </c>
      <c r="B5348">
        <v>31600</v>
      </c>
      <c r="C5348" t="s">
        <v>682</v>
      </c>
      <c r="D5348" t="s">
        <v>646</v>
      </c>
      <c r="E5348" s="1">
        <v>80003</v>
      </c>
      <c r="F5348" s="1"/>
    </row>
    <row r="5349" spans="1:6" customFormat="1" x14ac:dyDescent="0.25">
      <c r="A5349" t="s">
        <v>644</v>
      </c>
      <c r="B5349">
        <v>31700</v>
      </c>
      <c r="C5349" t="s">
        <v>682</v>
      </c>
      <c r="D5349" t="s">
        <v>646</v>
      </c>
      <c r="E5349" s="1">
        <v>80003</v>
      </c>
      <c r="F5349" s="1"/>
    </row>
    <row r="5350" spans="1:6" customFormat="1" x14ac:dyDescent="0.25">
      <c r="A5350" t="s">
        <v>644</v>
      </c>
      <c r="B5350">
        <v>31800</v>
      </c>
      <c r="C5350" t="s">
        <v>682</v>
      </c>
      <c r="D5350" t="s">
        <v>646</v>
      </c>
      <c r="E5350" s="1">
        <v>80003</v>
      </c>
      <c r="F5350" s="1"/>
    </row>
    <row r="5351" spans="1:6" customFormat="1" x14ac:dyDescent="0.25">
      <c r="A5351" t="s">
        <v>644</v>
      </c>
      <c r="B5351">
        <v>31900</v>
      </c>
      <c r="C5351" t="s">
        <v>683</v>
      </c>
      <c r="D5351" t="s">
        <v>646</v>
      </c>
      <c r="E5351" s="1">
        <v>80003</v>
      </c>
      <c r="F5351" s="1"/>
    </row>
    <row r="5352" spans="1:6" customFormat="1" x14ac:dyDescent="0.25">
      <c r="A5352" t="s">
        <v>644</v>
      </c>
      <c r="B5352">
        <v>32000</v>
      </c>
      <c r="C5352" t="s">
        <v>683</v>
      </c>
      <c r="D5352" t="s">
        <v>646</v>
      </c>
      <c r="E5352" s="1">
        <v>80003</v>
      </c>
      <c r="F5352" s="1"/>
    </row>
    <row r="5353" spans="1:6" customFormat="1" x14ac:dyDescent="0.25">
      <c r="A5353" t="s">
        <v>644</v>
      </c>
      <c r="B5353">
        <v>32100</v>
      </c>
      <c r="C5353" t="s">
        <v>683</v>
      </c>
      <c r="D5353" t="s">
        <v>646</v>
      </c>
      <c r="E5353" s="1">
        <v>80003</v>
      </c>
      <c r="F5353" s="1"/>
    </row>
    <row r="5354" spans="1:6" customFormat="1" x14ac:dyDescent="0.25">
      <c r="A5354" t="s">
        <v>644</v>
      </c>
      <c r="B5354">
        <v>32200</v>
      </c>
      <c r="C5354" t="s">
        <v>683</v>
      </c>
      <c r="D5354" t="s">
        <v>646</v>
      </c>
      <c r="E5354" s="1">
        <v>80003</v>
      </c>
      <c r="F5354" s="1"/>
    </row>
    <row r="5355" spans="1:6" customFormat="1" x14ac:dyDescent="0.25">
      <c r="A5355" t="s">
        <v>644</v>
      </c>
      <c r="B5355">
        <v>32300</v>
      </c>
      <c r="C5355" t="s">
        <v>683</v>
      </c>
      <c r="D5355" t="s">
        <v>646</v>
      </c>
      <c r="E5355" s="1">
        <v>80003</v>
      </c>
      <c r="F5355" s="1"/>
    </row>
    <row r="5356" spans="1:6" customFormat="1" x14ac:dyDescent="0.25">
      <c r="A5356" t="s">
        <v>644</v>
      </c>
      <c r="B5356">
        <v>32400</v>
      </c>
      <c r="C5356" t="s">
        <v>683</v>
      </c>
      <c r="D5356" t="s">
        <v>646</v>
      </c>
      <c r="E5356" s="1">
        <v>80003</v>
      </c>
      <c r="F5356" s="1"/>
    </row>
    <row r="5357" spans="1:6" customFormat="1" x14ac:dyDescent="0.25">
      <c r="A5357" t="s">
        <v>644</v>
      </c>
      <c r="B5357">
        <v>32500</v>
      </c>
      <c r="C5357" t="s">
        <v>683</v>
      </c>
      <c r="D5357" t="s">
        <v>646</v>
      </c>
      <c r="E5357" s="1">
        <v>80003</v>
      </c>
      <c r="F5357" s="1"/>
    </row>
    <row r="5358" spans="1:6" customFormat="1" x14ac:dyDescent="0.25">
      <c r="A5358" t="s">
        <v>644</v>
      </c>
      <c r="B5358">
        <v>32600</v>
      </c>
      <c r="C5358" t="s">
        <v>683</v>
      </c>
      <c r="D5358" t="s">
        <v>646</v>
      </c>
      <c r="E5358" s="1">
        <v>80003</v>
      </c>
      <c r="F5358" s="1"/>
    </row>
    <row r="5359" spans="1:6" customFormat="1" x14ac:dyDescent="0.25">
      <c r="A5359" t="s">
        <v>644</v>
      </c>
      <c r="B5359">
        <v>32700</v>
      </c>
      <c r="C5359" t="s">
        <v>683</v>
      </c>
      <c r="D5359" t="s">
        <v>646</v>
      </c>
      <c r="E5359" s="1">
        <v>80003</v>
      </c>
      <c r="F5359" s="1"/>
    </row>
    <row r="5360" spans="1:6" customFormat="1" x14ac:dyDescent="0.25">
      <c r="A5360" t="s">
        <v>644</v>
      </c>
      <c r="B5360">
        <v>32800</v>
      </c>
      <c r="C5360" t="s">
        <v>684</v>
      </c>
      <c r="D5360" t="s">
        <v>646</v>
      </c>
      <c r="E5360" s="1">
        <v>80003</v>
      </c>
      <c r="F5360" s="1"/>
    </row>
    <row r="5361" spans="1:6" customFormat="1" x14ac:dyDescent="0.25">
      <c r="A5361" t="s">
        <v>644</v>
      </c>
      <c r="B5361">
        <v>32900</v>
      </c>
      <c r="C5361" t="s">
        <v>684</v>
      </c>
      <c r="D5361" t="s">
        <v>646</v>
      </c>
      <c r="E5361" s="1">
        <v>80003</v>
      </c>
      <c r="F5361" s="1"/>
    </row>
    <row r="5362" spans="1:6" customFormat="1" x14ac:dyDescent="0.25">
      <c r="A5362" t="s">
        <v>644</v>
      </c>
      <c r="B5362">
        <v>33000</v>
      </c>
      <c r="C5362" t="s">
        <v>684</v>
      </c>
      <c r="D5362" t="s">
        <v>646</v>
      </c>
      <c r="E5362" s="1">
        <v>80003</v>
      </c>
      <c r="F5362" s="1"/>
    </row>
    <row r="5363" spans="1:6" customFormat="1" x14ac:dyDescent="0.25">
      <c r="A5363" t="s">
        <v>644</v>
      </c>
      <c r="B5363">
        <v>33100</v>
      </c>
      <c r="C5363" t="s">
        <v>684</v>
      </c>
      <c r="D5363" t="s">
        <v>646</v>
      </c>
      <c r="E5363" s="1">
        <v>80003</v>
      </c>
      <c r="F5363" s="1"/>
    </row>
    <row r="5364" spans="1:6" customFormat="1" x14ac:dyDescent="0.25">
      <c r="A5364" t="s">
        <v>644</v>
      </c>
      <c r="B5364">
        <v>33200</v>
      </c>
      <c r="C5364" t="s">
        <v>684</v>
      </c>
      <c r="D5364" t="s">
        <v>646</v>
      </c>
      <c r="E5364" s="1">
        <v>80003</v>
      </c>
      <c r="F5364" s="1"/>
    </row>
    <row r="5365" spans="1:6" customFormat="1" x14ac:dyDescent="0.25">
      <c r="A5365" t="s">
        <v>644</v>
      </c>
      <c r="B5365">
        <v>33300</v>
      </c>
      <c r="C5365" t="s">
        <v>684</v>
      </c>
      <c r="D5365" t="s">
        <v>646</v>
      </c>
      <c r="E5365" s="1">
        <v>80003</v>
      </c>
      <c r="F5365" s="1"/>
    </row>
    <row r="5366" spans="1:6" customFormat="1" x14ac:dyDescent="0.25">
      <c r="A5366" t="s">
        <v>644</v>
      </c>
      <c r="B5366">
        <v>33400</v>
      </c>
      <c r="C5366" t="s">
        <v>684</v>
      </c>
      <c r="D5366" t="s">
        <v>646</v>
      </c>
      <c r="E5366" s="1">
        <v>80003</v>
      </c>
      <c r="F5366" s="1"/>
    </row>
    <row r="5367" spans="1:6" customFormat="1" x14ac:dyDescent="0.25">
      <c r="A5367" t="s">
        <v>644</v>
      </c>
      <c r="B5367">
        <v>33500</v>
      </c>
      <c r="C5367" t="s">
        <v>684</v>
      </c>
      <c r="D5367" t="s">
        <v>646</v>
      </c>
      <c r="E5367" s="1">
        <v>80003</v>
      </c>
      <c r="F5367" s="1"/>
    </row>
    <row r="5368" spans="1:6" customFormat="1" x14ac:dyDescent="0.25">
      <c r="A5368" t="s">
        <v>644</v>
      </c>
      <c r="B5368">
        <v>33600</v>
      </c>
      <c r="C5368" t="s">
        <v>685</v>
      </c>
      <c r="D5368" t="s">
        <v>646</v>
      </c>
      <c r="E5368" s="1">
        <v>80003</v>
      </c>
      <c r="F5368" s="1"/>
    </row>
    <row r="5369" spans="1:6" customFormat="1" x14ac:dyDescent="0.25">
      <c r="A5369" t="s">
        <v>644</v>
      </c>
      <c r="B5369">
        <v>33700</v>
      </c>
      <c r="C5369" t="s">
        <v>685</v>
      </c>
      <c r="D5369" t="s">
        <v>646</v>
      </c>
      <c r="E5369" s="1">
        <v>80003</v>
      </c>
      <c r="F5369" s="1"/>
    </row>
    <row r="5370" spans="1:6" customFormat="1" x14ac:dyDescent="0.25">
      <c r="A5370" t="s">
        <v>644</v>
      </c>
      <c r="B5370">
        <v>33800</v>
      </c>
      <c r="C5370" t="s">
        <v>685</v>
      </c>
      <c r="D5370" t="s">
        <v>646</v>
      </c>
      <c r="E5370" s="1">
        <v>80003</v>
      </c>
      <c r="F5370" s="1"/>
    </row>
    <row r="5371" spans="1:6" customFormat="1" x14ac:dyDescent="0.25">
      <c r="A5371" t="s">
        <v>644</v>
      </c>
      <c r="B5371">
        <v>33900</v>
      </c>
      <c r="C5371" t="s">
        <v>685</v>
      </c>
      <c r="D5371" t="s">
        <v>646</v>
      </c>
      <c r="E5371" s="1">
        <v>80003</v>
      </c>
      <c r="F5371" s="1"/>
    </row>
    <row r="5372" spans="1:6" customFormat="1" x14ac:dyDescent="0.25">
      <c r="A5372" t="s">
        <v>644</v>
      </c>
      <c r="B5372">
        <v>34000</v>
      </c>
      <c r="C5372" t="s">
        <v>685</v>
      </c>
      <c r="D5372" t="s">
        <v>646</v>
      </c>
      <c r="E5372" s="1">
        <v>80003</v>
      </c>
      <c r="F5372" s="1"/>
    </row>
    <row r="5373" spans="1:6" customFormat="1" x14ac:dyDescent="0.25">
      <c r="A5373" t="s">
        <v>644</v>
      </c>
      <c r="B5373">
        <v>34100</v>
      </c>
      <c r="C5373" t="s">
        <v>685</v>
      </c>
      <c r="D5373" t="s">
        <v>646</v>
      </c>
      <c r="E5373" s="1">
        <v>80003</v>
      </c>
      <c r="F5373" s="1"/>
    </row>
    <row r="5374" spans="1:6" customFormat="1" x14ac:dyDescent="0.25">
      <c r="A5374" t="s">
        <v>644</v>
      </c>
      <c r="B5374">
        <v>34200</v>
      </c>
      <c r="C5374" t="s">
        <v>685</v>
      </c>
      <c r="D5374" t="s">
        <v>646</v>
      </c>
      <c r="E5374" s="1">
        <v>80003</v>
      </c>
      <c r="F5374" s="1"/>
    </row>
    <row r="5375" spans="1:6" customFormat="1" x14ac:dyDescent="0.25">
      <c r="A5375" t="s">
        <v>644</v>
      </c>
      <c r="B5375">
        <v>34300</v>
      </c>
      <c r="C5375" t="s">
        <v>685</v>
      </c>
      <c r="D5375" t="s">
        <v>646</v>
      </c>
      <c r="E5375" s="1">
        <v>80003</v>
      </c>
      <c r="F5375" s="1"/>
    </row>
    <row r="5376" spans="1:6" customFormat="1" x14ac:dyDescent="0.25">
      <c r="A5376" t="s">
        <v>644</v>
      </c>
      <c r="B5376">
        <v>34400</v>
      </c>
      <c r="C5376" t="s">
        <v>685</v>
      </c>
      <c r="D5376" t="s">
        <v>646</v>
      </c>
      <c r="E5376" s="1">
        <v>80003</v>
      </c>
      <c r="F5376" s="1"/>
    </row>
    <row r="5377" spans="1:6" customFormat="1" x14ac:dyDescent="0.25">
      <c r="A5377" t="s">
        <v>644</v>
      </c>
      <c r="B5377">
        <v>34500</v>
      </c>
      <c r="C5377" t="s">
        <v>686</v>
      </c>
      <c r="D5377" t="s">
        <v>646</v>
      </c>
      <c r="E5377" s="1">
        <v>80003</v>
      </c>
      <c r="F5377" s="1"/>
    </row>
    <row r="5378" spans="1:6" customFormat="1" x14ac:dyDescent="0.25">
      <c r="A5378" t="s">
        <v>644</v>
      </c>
      <c r="B5378">
        <v>34600</v>
      </c>
      <c r="C5378" t="s">
        <v>686</v>
      </c>
      <c r="D5378" t="s">
        <v>646</v>
      </c>
      <c r="E5378" s="1">
        <v>80003</v>
      </c>
      <c r="F5378" s="1"/>
    </row>
    <row r="5379" spans="1:6" customFormat="1" x14ac:dyDescent="0.25">
      <c r="A5379" t="s">
        <v>644</v>
      </c>
      <c r="B5379">
        <v>34700</v>
      </c>
      <c r="C5379" t="s">
        <v>686</v>
      </c>
      <c r="D5379" t="s">
        <v>646</v>
      </c>
      <c r="E5379" s="1">
        <v>80003</v>
      </c>
      <c r="F5379" s="1"/>
    </row>
    <row r="5380" spans="1:6" customFormat="1" x14ac:dyDescent="0.25">
      <c r="A5380" t="s">
        <v>644</v>
      </c>
      <c r="B5380">
        <v>34800</v>
      </c>
      <c r="C5380" t="s">
        <v>686</v>
      </c>
      <c r="D5380" t="s">
        <v>646</v>
      </c>
      <c r="E5380" s="1">
        <v>80003</v>
      </c>
      <c r="F5380" s="1"/>
    </row>
    <row r="5381" spans="1:6" customFormat="1" x14ac:dyDescent="0.25">
      <c r="A5381" t="s">
        <v>644</v>
      </c>
      <c r="B5381">
        <v>34900</v>
      </c>
      <c r="C5381" t="s">
        <v>686</v>
      </c>
      <c r="D5381" t="s">
        <v>646</v>
      </c>
      <c r="E5381" s="1">
        <v>80003</v>
      </c>
      <c r="F5381" s="1"/>
    </row>
    <row r="5382" spans="1:6" customFormat="1" x14ac:dyDescent="0.25">
      <c r="A5382" t="s">
        <v>644</v>
      </c>
      <c r="B5382">
        <v>35000</v>
      </c>
      <c r="C5382" t="s">
        <v>686</v>
      </c>
      <c r="D5382" t="s">
        <v>646</v>
      </c>
      <c r="E5382" s="1">
        <v>80003</v>
      </c>
      <c r="F5382" s="1"/>
    </row>
    <row r="5383" spans="1:6" customFormat="1" x14ac:dyDescent="0.25">
      <c r="A5383" t="s">
        <v>644</v>
      </c>
      <c r="B5383">
        <v>35100</v>
      </c>
      <c r="C5383" t="s">
        <v>686</v>
      </c>
      <c r="D5383" t="s">
        <v>646</v>
      </c>
      <c r="E5383" s="1">
        <v>80003</v>
      </c>
      <c r="F5383" s="1"/>
    </row>
    <row r="5384" spans="1:6" customFormat="1" x14ac:dyDescent="0.25">
      <c r="A5384" t="s">
        <v>644</v>
      </c>
      <c r="B5384">
        <v>35200</v>
      </c>
      <c r="C5384" t="s">
        <v>686</v>
      </c>
      <c r="D5384" t="s">
        <v>646</v>
      </c>
      <c r="E5384" s="1">
        <v>80003</v>
      </c>
      <c r="F5384" s="1"/>
    </row>
    <row r="5385" spans="1:6" customFormat="1" x14ac:dyDescent="0.25">
      <c r="A5385" t="s">
        <v>644</v>
      </c>
      <c r="B5385">
        <v>35300</v>
      </c>
      <c r="C5385" t="s">
        <v>686</v>
      </c>
      <c r="D5385" t="s">
        <v>646</v>
      </c>
      <c r="E5385" s="1">
        <v>80003</v>
      </c>
      <c r="F5385" s="1"/>
    </row>
    <row r="5386" spans="1:6" customFormat="1" x14ac:dyDescent="0.25">
      <c r="A5386" t="s">
        <v>644</v>
      </c>
      <c r="B5386">
        <v>35400</v>
      </c>
      <c r="C5386" t="s">
        <v>687</v>
      </c>
      <c r="D5386" t="s">
        <v>646</v>
      </c>
      <c r="E5386" s="1">
        <v>80003</v>
      </c>
      <c r="F5386" s="1"/>
    </row>
    <row r="5387" spans="1:6" customFormat="1" x14ac:dyDescent="0.25">
      <c r="A5387" t="s">
        <v>644</v>
      </c>
      <c r="B5387">
        <v>35500</v>
      </c>
      <c r="C5387" t="s">
        <v>687</v>
      </c>
      <c r="D5387" t="s">
        <v>646</v>
      </c>
      <c r="E5387" s="1">
        <v>80003</v>
      </c>
      <c r="F5387" s="1"/>
    </row>
    <row r="5388" spans="1:6" customFormat="1" x14ac:dyDescent="0.25">
      <c r="A5388" t="s">
        <v>644</v>
      </c>
      <c r="B5388">
        <v>35600</v>
      </c>
      <c r="C5388" t="s">
        <v>687</v>
      </c>
      <c r="D5388" t="s">
        <v>646</v>
      </c>
      <c r="E5388" s="1">
        <v>80003</v>
      </c>
      <c r="F5388" s="1"/>
    </row>
    <row r="5389" spans="1:6" customFormat="1" x14ac:dyDescent="0.25">
      <c r="A5389" t="s">
        <v>644</v>
      </c>
      <c r="B5389">
        <v>35700</v>
      </c>
      <c r="C5389" t="s">
        <v>687</v>
      </c>
      <c r="D5389" t="s">
        <v>646</v>
      </c>
      <c r="E5389" s="1">
        <v>80003</v>
      </c>
      <c r="F5389" s="1"/>
    </row>
    <row r="5390" spans="1:6" customFormat="1" x14ac:dyDescent="0.25">
      <c r="A5390" t="s">
        <v>644</v>
      </c>
      <c r="B5390">
        <v>35800</v>
      </c>
      <c r="C5390" t="s">
        <v>687</v>
      </c>
      <c r="D5390" t="s">
        <v>646</v>
      </c>
      <c r="E5390" s="1">
        <v>80003</v>
      </c>
      <c r="F5390" s="1"/>
    </row>
    <row r="5391" spans="1:6" customFormat="1" x14ac:dyDescent="0.25">
      <c r="A5391" t="s">
        <v>644</v>
      </c>
      <c r="B5391">
        <v>35900</v>
      </c>
      <c r="C5391" t="s">
        <v>687</v>
      </c>
      <c r="D5391" t="s">
        <v>646</v>
      </c>
      <c r="E5391" s="1">
        <v>80003</v>
      </c>
      <c r="F5391" s="1"/>
    </row>
    <row r="5392" spans="1:6" customFormat="1" x14ac:dyDescent="0.25">
      <c r="A5392" t="s">
        <v>644</v>
      </c>
      <c r="B5392">
        <v>36000</v>
      </c>
      <c r="C5392" t="s">
        <v>687</v>
      </c>
      <c r="D5392" t="s">
        <v>646</v>
      </c>
      <c r="E5392" s="1">
        <v>80003</v>
      </c>
      <c r="F5392" s="1"/>
    </row>
    <row r="5393" spans="1:6" customFormat="1" x14ac:dyDescent="0.25">
      <c r="A5393" t="s">
        <v>644</v>
      </c>
      <c r="B5393">
        <v>36100</v>
      </c>
      <c r="C5393" t="s">
        <v>687</v>
      </c>
      <c r="D5393" t="s">
        <v>646</v>
      </c>
      <c r="E5393" s="1">
        <v>80003</v>
      </c>
      <c r="F5393" s="1"/>
    </row>
    <row r="5394" spans="1:6" customFormat="1" x14ac:dyDescent="0.25">
      <c r="A5394" t="s">
        <v>644</v>
      </c>
      <c r="B5394">
        <v>36200</v>
      </c>
      <c r="C5394" t="s">
        <v>688</v>
      </c>
      <c r="D5394" t="s">
        <v>646</v>
      </c>
      <c r="E5394" s="1">
        <v>80003</v>
      </c>
      <c r="F5394" s="1"/>
    </row>
    <row r="5395" spans="1:6" customFormat="1" x14ac:dyDescent="0.25">
      <c r="A5395" t="s">
        <v>644</v>
      </c>
      <c r="B5395">
        <v>36300</v>
      </c>
      <c r="C5395" t="s">
        <v>688</v>
      </c>
      <c r="D5395" t="s">
        <v>646</v>
      </c>
      <c r="E5395" s="1">
        <v>80003</v>
      </c>
      <c r="F5395" s="1"/>
    </row>
    <row r="5396" spans="1:6" customFormat="1" x14ac:dyDescent="0.25">
      <c r="A5396" t="s">
        <v>644</v>
      </c>
      <c r="B5396">
        <v>36400</v>
      </c>
      <c r="C5396" t="s">
        <v>688</v>
      </c>
      <c r="D5396" t="s">
        <v>646</v>
      </c>
      <c r="E5396" s="1">
        <v>80003</v>
      </c>
      <c r="F5396" s="1"/>
    </row>
    <row r="5397" spans="1:6" customFormat="1" x14ac:dyDescent="0.25">
      <c r="A5397" t="s">
        <v>644</v>
      </c>
      <c r="B5397">
        <v>36500</v>
      </c>
      <c r="C5397" t="s">
        <v>688</v>
      </c>
      <c r="D5397" t="s">
        <v>646</v>
      </c>
      <c r="E5397" s="1">
        <v>80003</v>
      </c>
      <c r="F5397" s="1"/>
    </row>
    <row r="5398" spans="1:6" customFormat="1" x14ac:dyDescent="0.25">
      <c r="A5398" t="s">
        <v>644</v>
      </c>
      <c r="B5398">
        <v>36600</v>
      </c>
      <c r="C5398" t="s">
        <v>688</v>
      </c>
      <c r="D5398" t="s">
        <v>646</v>
      </c>
      <c r="E5398" s="1">
        <v>80003</v>
      </c>
      <c r="F5398" s="1"/>
    </row>
    <row r="5399" spans="1:6" customFormat="1" x14ac:dyDescent="0.25">
      <c r="A5399" t="s">
        <v>644</v>
      </c>
      <c r="B5399">
        <v>36700</v>
      </c>
      <c r="C5399" t="s">
        <v>688</v>
      </c>
      <c r="D5399" t="s">
        <v>646</v>
      </c>
      <c r="E5399" s="1">
        <v>80003</v>
      </c>
      <c r="F5399" s="1"/>
    </row>
    <row r="5400" spans="1:6" customFormat="1" x14ac:dyDescent="0.25">
      <c r="A5400" t="s">
        <v>644</v>
      </c>
      <c r="B5400">
        <v>36800</v>
      </c>
      <c r="C5400" t="s">
        <v>688</v>
      </c>
      <c r="D5400" t="s">
        <v>646</v>
      </c>
      <c r="E5400" s="1">
        <v>80003</v>
      </c>
      <c r="F5400" s="1"/>
    </row>
    <row r="5401" spans="1:6" customFormat="1" x14ac:dyDescent="0.25">
      <c r="A5401" t="s">
        <v>644</v>
      </c>
      <c r="B5401">
        <v>36900</v>
      </c>
      <c r="C5401" t="s">
        <v>688</v>
      </c>
      <c r="D5401" t="s">
        <v>646</v>
      </c>
      <c r="E5401" s="1">
        <v>80003</v>
      </c>
      <c r="F5401" s="1"/>
    </row>
    <row r="5402" spans="1:6" customFormat="1" x14ac:dyDescent="0.25">
      <c r="A5402" t="s">
        <v>644</v>
      </c>
      <c r="B5402">
        <v>37000</v>
      </c>
      <c r="C5402" t="s">
        <v>688</v>
      </c>
      <c r="D5402" t="s">
        <v>646</v>
      </c>
      <c r="E5402" s="1">
        <v>80003</v>
      </c>
      <c r="F5402" s="1"/>
    </row>
    <row r="5403" spans="1:6" customFormat="1" x14ac:dyDescent="0.25">
      <c r="A5403" t="s">
        <v>644</v>
      </c>
      <c r="B5403">
        <v>37100</v>
      </c>
      <c r="C5403" t="s">
        <v>689</v>
      </c>
      <c r="D5403" t="s">
        <v>646</v>
      </c>
      <c r="E5403" s="1">
        <v>80003</v>
      </c>
      <c r="F5403" s="1"/>
    </row>
    <row r="5404" spans="1:6" customFormat="1" x14ac:dyDescent="0.25">
      <c r="A5404" t="s">
        <v>644</v>
      </c>
      <c r="B5404">
        <v>37200</v>
      </c>
      <c r="C5404" t="s">
        <v>689</v>
      </c>
      <c r="D5404" t="s">
        <v>646</v>
      </c>
      <c r="E5404" s="1">
        <v>80003</v>
      </c>
      <c r="F5404" s="1"/>
    </row>
    <row r="5405" spans="1:6" customFormat="1" x14ac:dyDescent="0.25">
      <c r="A5405" t="s">
        <v>644</v>
      </c>
      <c r="B5405">
        <v>37300</v>
      </c>
      <c r="C5405" t="s">
        <v>689</v>
      </c>
      <c r="D5405" t="s">
        <v>646</v>
      </c>
      <c r="E5405" s="1">
        <v>80003</v>
      </c>
      <c r="F5405" s="1"/>
    </row>
    <row r="5406" spans="1:6" customFormat="1" x14ac:dyDescent="0.25">
      <c r="A5406" t="s">
        <v>644</v>
      </c>
      <c r="B5406">
        <v>37400</v>
      </c>
      <c r="C5406" t="s">
        <v>689</v>
      </c>
      <c r="D5406" t="s">
        <v>646</v>
      </c>
      <c r="E5406" s="1">
        <v>80003</v>
      </c>
      <c r="F5406" s="1"/>
    </row>
    <row r="5407" spans="1:6" customFormat="1" x14ac:dyDescent="0.25">
      <c r="A5407" t="s">
        <v>644</v>
      </c>
      <c r="B5407">
        <v>37500</v>
      </c>
      <c r="C5407" t="s">
        <v>689</v>
      </c>
      <c r="D5407" t="s">
        <v>646</v>
      </c>
      <c r="E5407" s="1">
        <v>80003</v>
      </c>
      <c r="F5407" s="1"/>
    </row>
    <row r="5408" spans="1:6" customFormat="1" x14ac:dyDescent="0.25">
      <c r="A5408" t="s">
        <v>644</v>
      </c>
      <c r="B5408">
        <v>37600</v>
      </c>
      <c r="C5408" t="s">
        <v>689</v>
      </c>
      <c r="D5408" t="s">
        <v>646</v>
      </c>
      <c r="E5408" s="1">
        <v>80003</v>
      </c>
      <c r="F5408" s="1"/>
    </row>
    <row r="5409" spans="1:6" customFormat="1" x14ac:dyDescent="0.25">
      <c r="A5409" t="s">
        <v>644</v>
      </c>
      <c r="B5409">
        <v>37700</v>
      </c>
      <c r="C5409" t="s">
        <v>689</v>
      </c>
      <c r="D5409" t="s">
        <v>646</v>
      </c>
      <c r="E5409" s="1">
        <v>80003</v>
      </c>
      <c r="F5409" s="1"/>
    </row>
    <row r="5410" spans="1:6" customFormat="1" x14ac:dyDescent="0.25">
      <c r="A5410" t="s">
        <v>644</v>
      </c>
      <c r="B5410">
        <v>37800</v>
      </c>
      <c r="C5410" t="s">
        <v>689</v>
      </c>
      <c r="D5410" t="s">
        <v>646</v>
      </c>
      <c r="E5410" s="1">
        <v>80003</v>
      </c>
      <c r="F5410" s="1"/>
    </row>
    <row r="5411" spans="1:6" customFormat="1" x14ac:dyDescent="0.25">
      <c r="A5411" t="s">
        <v>644</v>
      </c>
      <c r="B5411">
        <v>37900</v>
      </c>
      <c r="C5411" t="s">
        <v>689</v>
      </c>
      <c r="D5411" t="s">
        <v>646</v>
      </c>
      <c r="E5411" s="1">
        <v>80003</v>
      </c>
      <c r="F5411" s="1"/>
    </row>
    <row r="5412" spans="1:6" customFormat="1" x14ac:dyDescent="0.25">
      <c r="A5412" t="s">
        <v>644</v>
      </c>
      <c r="B5412">
        <v>38000</v>
      </c>
      <c r="C5412" t="s">
        <v>689</v>
      </c>
      <c r="D5412" t="s">
        <v>646</v>
      </c>
      <c r="E5412" s="1">
        <v>80003</v>
      </c>
      <c r="F5412" s="1"/>
    </row>
    <row r="5413" spans="1:6" customFormat="1" x14ac:dyDescent="0.25">
      <c r="A5413" t="s">
        <v>644</v>
      </c>
      <c r="B5413">
        <v>38100</v>
      </c>
      <c r="C5413" t="s">
        <v>689</v>
      </c>
      <c r="D5413" t="s">
        <v>646</v>
      </c>
      <c r="E5413" s="1">
        <v>80003</v>
      </c>
      <c r="F5413" s="1"/>
    </row>
    <row r="5414" spans="1:6" customFormat="1" x14ac:dyDescent="0.25">
      <c r="A5414" t="s">
        <v>644</v>
      </c>
      <c r="B5414">
        <v>38200</v>
      </c>
      <c r="C5414" t="s">
        <v>689</v>
      </c>
      <c r="D5414" t="s">
        <v>646</v>
      </c>
      <c r="E5414" s="1">
        <v>80003</v>
      </c>
      <c r="F5414" s="1"/>
    </row>
    <row r="5415" spans="1:6" customFormat="1" x14ac:dyDescent="0.25">
      <c r="A5415" t="s">
        <v>644</v>
      </c>
      <c r="B5415">
        <v>38300</v>
      </c>
      <c r="C5415" t="s">
        <v>689</v>
      </c>
      <c r="D5415" t="s">
        <v>646</v>
      </c>
      <c r="E5415" s="1">
        <v>80003</v>
      </c>
      <c r="F5415" s="1"/>
    </row>
    <row r="5416" spans="1:6" customFormat="1" x14ac:dyDescent="0.25">
      <c r="A5416" t="s">
        <v>644</v>
      </c>
      <c r="B5416">
        <v>38400</v>
      </c>
      <c r="C5416" t="s">
        <v>689</v>
      </c>
      <c r="D5416" t="s">
        <v>646</v>
      </c>
      <c r="E5416" s="1">
        <v>80003</v>
      </c>
      <c r="F5416" s="1"/>
    </row>
    <row r="5417" spans="1:6" customFormat="1" x14ac:dyDescent="0.25">
      <c r="A5417" t="s">
        <v>644</v>
      </c>
      <c r="B5417">
        <v>38500</v>
      </c>
      <c r="C5417" t="s">
        <v>689</v>
      </c>
      <c r="D5417" t="s">
        <v>646</v>
      </c>
      <c r="E5417" s="1">
        <v>80003</v>
      </c>
      <c r="F5417" s="1"/>
    </row>
    <row r="5418" spans="1:6" customFormat="1" x14ac:dyDescent="0.25">
      <c r="A5418" t="s">
        <v>644</v>
      </c>
      <c r="B5418">
        <v>38600</v>
      </c>
      <c r="C5418" t="s">
        <v>689</v>
      </c>
      <c r="D5418" t="s">
        <v>646</v>
      </c>
      <c r="E5418" s="1">
        <v>80003</v>
      </c>
      <c r="F5418" s="1"/>
    </row>
    <row r="5419" spans="1:6" customFormat="1" x14ac:dyDescent="0.25">
      <c r="A5419" t="s">
        <v>644</v>
      </c>
      <c r="B5419">
        <v>38700</v>
      </c>
      <c r="C5419" t="s">
        <v>689</v>
      </c>
      <c r="D5419" t="s">
        <v>646</v>
      </c>
      <c r="E5419" s="1">
        <v>80003</v>
      </c>
      <c r="F5419" s="1"/>
    </row>
    <row r="5420" spans="1:6" customFormat="1" x14ac:dyDescent="0.25">
      <c r="A5420" t="s">
        <v>644</v>
      </c>
      <c r="B5420">
        <v>38800</v>
      </c>
      <c r="C5420" t="s">
        <v>689</v>
      </c>
      <c r="D5420" t="s">
        <v>646</v>
      </c>
      <c r="E5420" s="1">
        <v>80003</v>
      </c>
      <c r="F5420" s="1"/>
    </row>
    <row r="5421" spans="1:6" customFormat="1" x14ac:dyDescent="0.25">
      <c r="A5421" t="s">
        <v>644</v>
      </c>
      <c r="B5421">
        <v>38900</v>
      </c>
      <c r="C5421" t="s">
        <v>689</v>
      </c>
      <c r="D5421" t="s">
        <v>646</v>
      </c>
      <c r="E5421" s="1">
        <v>80003</v>
      </c>
      <c r="F5421" s="1"/>
    </row>
    <row r="5422" spans="1:6" customFormat="1" x14ac:dyDescent="0.25">
      <c r="A5422" t="s">
        <v>644</v>
      </c>
      <c r="B5422">
        <v>39000</v>
      </c>
      <c r="C5422" t="s">
        <v>689</v>
      </c>
      <c r="D5422" t="s">
        <v>646</v>
      </c>
      <c r="E5422" s="1">
        <v>80003</v>
      </c>
      <c r="F5422" s="1"/>
    </row>
    <row r="5423" spans="1:6" customFormat="1" x14ac:dyDescent="0.25">
      <c r="A5423" t="s">
        <v>644</v>
      </c>
      <c r="B5423">
        <v>39100</v>
      </c>
      <c r="C5423" t="s">
        <v>689</v>
      </c>
      <c r="D5423" t="s">
        <v>646</v>
      </c>
      <c r="E5423" s="1">
        <v>80003</v>
      </c>
      <c r="F5423" s="1"/>
    </row>
    <row r="5424" spans="1:6" customFormat="1" x14ac:dyDescent="0.25">
      <c r="A5424" t="s">
        <v>644</v>
      </c>
      <c r="B5424">
        <v>39200</v>
      </c>
      <c r="C5424" t="s">
        <v>689</v>
      </c>
      <c r="D5424" t="s">
        <v>646</v>
      </c>
      <c r="E5424" s="1">
        <v>80003</v>
      </c>
      <c r="F5424" s="1"/>
    </row>
    <row r="5425" spans="1:6" customFormat="1" x14ac:dyDescent="0.25">
      <c r="A5425" t="s">
        <v>644</v>
      </c>
      <c r="B5425">
        <v>39300</v>
      </c>
      <c r="C5425" t="s">
        <v>689</v>
      </c>
      <c r="D5425" t="s">
        <v>646</v>
      </c>
      <c r="E5425" s="1">
        <v>80003</v>
      </c>
      <c r="F5425" s="1"/>
    </row>
    <row r="5426" spans="1:6" customFormat="1" x14ac:dyDescent="0.25">
      <c r="A5426" t="s">
        <v>644</v>
      </c>
      <c r="B5426">
        <v>39400</v>
      </c>
      <c r="C5426" t="s">
        <v>689</v>
      </c>
      <c r="D5426" t="s">
        <v>646</v>
      </c>
      <c r="E5426" s="1">
        <v>80003</v>
      </c>
      <c r="F5426" s="1"/>
    </row>
    <row r="5427" spans="1:6" customFormat="1" x14ac:dyDescent="0.25">
      <c r="A5427" t="s">
        <v>644</v>
      </c>
      <c r="B5427">
        <v>39500</v>
      </c>
      <c r="C5427" t="s">
        <v>689</v>
      </c>
      <c r="D5427" t="s">
        <v>646</v>
      </c>
      <c r="E5427" s="1">
        <v>80003</v>
      </c>
      <c r="F5427" s="1"/>
    </row>
    <row r="5428" spans="1:6" customFormat="1" x14ac:dyDescent="0.25">
      <c r="A5428" t="s">
        <v>644</v>
      </c>
      <c r="B5428">
        <v>39600</v>
      </c>
      <c r="C5428" t="s">
        <v>689</v>
      </c>
      <c r="D5428" t="s">
        <v>646</v>
      </c>
      <c r="E5428" s="1">
        <v>80003</v>
      </c>
      <c r="F5428" s="1"/>
    </row>
    <row r="5429" spans="1:6" customFormat="1" x14ac:dyDescent="0.25">
      <c r="A5429" t="s">
        <v>644</v>
      </c>
      <c r="B5429">
        <v>39700</v>
      </c>
      <c r="C5429" t="s">
        <v>689</v>
      </c>
      <c r="D5429" t="s">
        <v>646</v>
      </c>
      <c r="E5429" s="1">
        <v>80003</v>
      </c>
      <c r="F5429" s="1"/>
    </row>
    <row r="5430" spans="1:6" customFormat="1" x14ac:dyDescent="0.25">
      <c r="A5430" t="s">
        <v>644</v>
      </c>
      <c r="B5430">
        <v>39800</v>
      </c>
      <c r="C5430" t="s">
        <v>689</v>
      </c>
      <c r="D5430" t="s">
        <v>646</v>
      </c>
      <c r="E5430" s="1">
        <v>80003</v>
      </c>
      <c r="F5430" s="1"/>
    </row>
    <row r="5431" spans="1:6" customFormat="1" x14ac:dyDescent="0.25">
      <c r="A5431" t="s">
        <v>644</v>
      </c>
      <c r="B5431">
        <v>39900</v>
      </c>
      <c r="C5431" t="s">
        <v>689</v>
      </c>
      <c r="D5431" t="s">
        <v>646</v>
      </c>
      <c r="E5431" s="1">
        <v>80003</v>
      </c>
      <c r="F5431" s="1"/>
    </row>
    <row r="5432" spans="1:6" customFormat="1" x14ac:dyDescent="0.25">
      <c r="A5432" t="s">
        <v>644</v>
      </c>
      <c r="B5432">
        <v>40000</v>
      </c>
      <c r="C5432" t="s">
        <v>689</v>
      </c>
      <c r="D5432" t="s">
        <v>646</v>
      </c>
      <c r="E5432" s="1">
        <v>80003</v>
      </c>
      <c r="F5432" s="1"/>
    </row>
    <row r="5433" spans="1:6" customFormat="1" x14ac:dyDescent="0.25">
      <c r="A5433" t="s">
        <v>644</v>
      </c>
      <c r="B5433">
        <v>40100</v>
      </c>
      <c r="C5433" t="s">
        <v>689</v>
      </c>
      <c r="D5433" t="s">
        <v>646</v>
      </c>
      <c r="E5433" s="1">
        <v>80003</v>
      </c>
      <c r="F5433" s="1"/>
    </row>
    <row r="5434" spans="1:6" customFormat="1" x14ac:dyDescent="0.25">
      <c r="A5434" t="s">
        <v>644</v>
      </c>
      <c r="B5434">
        <v>40200</v>
      </c>
      <c r="C5434" t="s">
        <v>689</v>
      </c>
      <c r="D5434" t="s">
        <v>646</v>
      </c>
      <c r="E5434" s="1">
        <v>80003</v>
      </c>
      <c r="F5434" s="1"/>
    </row>
    <row r="5435" spans="1:6" customFormat="1" x14ac:dyDescent="0.25">
      <c r="A5435" t="s">
        <v>644</v>
      </c>
      <c r="B5435">
        <v>40300</v>
      </c>
      <c r="C5435" t="s">
        <v>689</v>
      </c>
      <c r="D5435" t="s">
        <v>646</v>
      </c>
      <c r="E5435" s="1">
        <v>80003</v>
      </c>
      <c r="F5435" s="1"/>
    </row>
    <row r="5436" spans="1:6" customFormat="1" x14ac:dyDescent="0.25">
      <c r="A5436" t="s">
        <v>644</v>
      </c>
      <c r="B5436">
        <v>40400</v>
      </c>
      <c r="C5436" t="s">
        <v>689</v>
      </c>
      <c r="D5436" t="s">
        <v>646</v>
      </c>
      <c r="E5436" s="1">
        <v>80003</v>
      </c>
      <c r="F5436" s="1"/>
    </row>
    <row r="5437" spans="1:6" customFormat="1" x14ac:dyDescent="0.25">
      <c r="A5437" t="s">
        <v>644</v>
      </c>
      <c r="B5437">
        <v>40500</v>
      </c>
      <c r="C5437" t="s">
        <v>689</v>
      </c>
      <c r="D5437" t="s">
        <v>646</v>
      </c>
      <c r="E5437" s="1">
        <v>80003</v>
      </c>
      <c r="F5437" s="1"/>
    </row>
    <row r="5438" spans="1:6" customFormat="1" x14ac:dyDescent="0.25">
      <c r="A5438" t="s">
        <v>644</v>
      </c>
      <c r="B5438">
        <v>40600</v>
      </c>
      <c r="C5438" t="s">
        <v>689</v>
      </c>
      <c r="D5438" t="s">
        <v>646</v>
      </c>
      <c r="E5438" s="1">
        <v>80003</v>
      </c>
      <c r="F5438" s="1"/>
    </row>
    <row r="5439" spans="1:6" customFormat="1" x14ac:dyDescent="0.25">
      <c r="A5439" t="s">
        <v>644</v>
      </c>
      <c r="B5439">
        <v>40700</v>
      </c>
      <c r="C5439" t="s">
        <v>689</v>
      </c>
      <c r="D5439" t="s">
        <v>646</v>
      </c>
      <c r="E5439" s="1">
        <v>80003</v>
      </c>
      <c r="F5439" s="1"/>
    </row>
    <row r="5440" spans="1:6" customFormat="1" x14ac:dyDescent="0.25">
      <c r="A5440" t="s">
        <v>644</v>
      </c>
      <c r="B5440">
        <v>40800</v>
      </c>
      <c r="C5440" t="s">
        <v>689</v>
      </c>
      <c r="D5440" t="s">
        <v>646</v>
      </c>
      <c r="E5440" s="1">
        <v>80003</v>
      </c>
      <c r="F5440" s="1"/>
    </row>
    <row r="5441" spans="1:6" customFormat="1" x14ac:dyDescent="0.25">
      <c r="A5441" t="s">
        <v>644</v>
      </c>
      <c r="B5441">
        <v>40900</v>
      </c>
      <c r="C5441" t="s">
        <v>689</v>
      </c>
      <c r="D5441" t="s">
        <v>646</v>
      </c>
      <c r="E5441" s="1">
        <v>80003</v>
      </c>
      <c r="F5441" s="1"/>
    </row>
    <row r="5442" spans="1:6" customFormat="1" x14ac:dyDescent="0.25">
      <c r="A5442" t="s">
        <v>644</v>
      </c>
      <c r="B5442">
        <v>41000</v>
      </c>
      <c r="C5442" t="s">
        <v>689</v>
      </c>
      <c r="D5442" t="s">
        <v>646</v>
      </c>
      <c r="E5442" s="1">
        <v>80003</v>
      </c>
      <c r="F5442" s="1"/>
    </row>
    <row r="5443" spans="1:6" customFormat="1" x14ac:dyDescent="0.25">
      <c r="A5443" t="s">
        <v>644</v>
      </c>
      <c r="B5443">
        <v>41100</v>
      </c>
      <c r="C5443" t="s">
        <v>689</v>
      </c>
      <c r="D5443" t="s">
        <v>646</v>
      </c>
      <c r="E5443" s="1">
        <v>80003</v>
      </c>
      <c r="F5443" s="1"/>
    </row>
    <row r="5444" spans="1:6" customFormat="1" x14ac:dyDescent="0.25">
      <c r="A5444" t="s">
        <v>644</v>
      </c>
      <c r="B5444">
        <v>41200</v>
      </c>
      <c r="C5444" t="s">
        <v>689</v>
      </c>
      <c r="D5444" t="s">
        <v>646</v>
      </c>
      <c r="E5444" s="1">
        <v>80003</v>
      </c>
      <c r="F5444" s="1"/>
    </row>
    <row r="5445" spans="1:6" customFormat="1" x14ac:dyDescent="0.25">
      <c r="A5445" t="s">
        <v>644</v>
      </c>
      <c r="B5445">
        <v>41300</v>
      </c>
      <c r="C5445" t="s">
        <v>689</v>
      </c>
      <c r="D5445" t="s">
        <v>646</v>
      </c>
      <c r="E5445" s="1">
        <v>80003</v>
      </c>
      <c r="F5445" s="1"/>
    </row>
    <row r="5446" spans="1:6" customFormat="1" x14ac:dyDescent="0.25">
      <c r="A5446" t="s">
        <v>644</v>
      </c>
      <c r="B5446">
        <v>41400</v>
      </c>
      <c r="C5446" t="s">
        <v>689</v>
      </c>
      <c r="D5446" t="s">
        <v>646</v>
      </c>
      <c r="E5446" s="1">
        <v>80003</v>
      </c>
      <c r="F5446" s="1"/>
    </row>
    <row r="5447" spans="1:6" customFormat="1" x14ac:dyDescent="0.25">
      <c r="A5447" t="s">
        <v>644</v>
      </c>
      <c r="B5447">
        <v>41500</v>
      </c>
      <c r="C5447" t="s">
        <v>689</v>
      </c>
      <c r="D5447" t="s">
        <v>646</v>
      </c>
      <c r="E5447" s="1">
        <v>80003</v>
      </c>
      <c r="F5447" s="1"/>
    </row>
    <row r="5448" spans="1:6" customFormat="1" x14ac:dyDescent="0.25">
      <c r="A5448" t="s">
        <v>644</v>
      </c>
      <c r="B5448">
        <v>41600</v>
      </c>
      <c r="C5448" t="s">
        <v>689</v>
      </c>
      <c r="D5448" t="s">
        <v>646</v>
      </c>
      <c r="E5448" s="1">
        <v>80003</v>
      </c>
      <c r="F5448" s="1"/>
    </row>
    <row r="5449" spans="1:6" customFormat="1" x14ac:dyDescent="0.25">
      <c r="A5449" t="s">
        <v>644</v>
      </c>
      <c r="B5449">
        <v>41700</v>
      </c>
      <c r="C5449" t="s">
        <v>689</v>
      </c>
      <c r="D5449" t="s">
        <v>646</v>
      </c>
      <c r="E5449" s="1">
        <v>80003</v>
      </c>
      <c r="F5449" s="1"/>
    </row>
    <row r="5450" spans="1:6" customFormat="1" x14ac:dyDescent="0.25">
      <c r="A5450" t="s">
        <v>644</v>
      </c>
      <c r="B5450">
        <v>41800</v>
      </c>
      <c r="C5450" t="s">
        <v>689</v>
      </c>
      <c r="D5450" t="s">
        <v>646</v>
      </c>
      <c r="E5450" s="1">
        <v>80003</v>
      </c>
      <c r="F5450" s="1"/>
    </row>
    <row r="5451" spans="1:6" customFormat="1" x14ac:dyDescent="0.25">
      <c r="A5451" t="s">
        <v>644</v>
      </c>
      <c r="B5451">
        <v>41900</v>
      </c>
      <c r="C5451" t="s">
        <v>689</v>
      </c>
      <c r="D5451" t="s">
        <v>646</v>
      </c>
      <c r="E5451" s="1">
        <v>80003</v>
      </c>
      <c r="F5451" s="1"/>
    </row>
    <row r="5452" spans="1:6" customFormat="1" x14ac:dyDescent="0.25">
      <c r="A5452" t="s">
        <v>644</v>
      </c>
      <c r="B5452">
        <v>42000</v>
      </c>
      <c r="C5452" t="s">
        <v>689</v>
      </c>
      <c r="D5452" t="s">
        <v>646</v>
      </c>
      <c r="E5452" s="1">
        <v>80003</v>
      </c>
      <c r="F5452" s="1"/>
    </row>
    <row r="5453" spans="1:6" customFormat="1" x14ac:dyDescent="0.25">
      <c r="A5453" t="s">
        <v>644</v>
      </c>
      <c r="B5453">
        <v>42100</v>
      </c>
      <c r="C5453" t="s">
        <v>689</v>
      </c>
      <c r="D5453" t="s">
        <v>646</v>
      </c>
      <c r="E5453" s="1">
        <v>80003</v>
      </c>
      <c r="F5453" s="1"/>
    </row>
    <row r="5454" spans="1:6" customFormat="1" x14ac:dyDescent="0.25">
      <c r="A5454" t="s">
        <v>644</v>
      </c>
      <c r="B5454">
        <v>42200</v>
      </c>
      <c r="C5454" t="s">
        <v>689</v>
      </c>
      <c r="D5454" t="s">
        <v>646</v>
      </c>
      <c r="E5454" s="1">
        <v>80003</v>
      </c>
      <c r="F5454" s="1"/>
    </row>
    <row r="5455" spans="1:6" customFormat="1" x14ac:dyDescent="0.25">
      <c r="A5455" t="s">
        <v>644</v>
      </c>
      <c r="B5455">
        <v>42300</v>
      </c>
      <c r="C5455" t="s">
        <v>689</v>
      </c>
      <c r="D5455" t="s">
        <v>646</v>
      </c>
      <c r="E5455" s="1">
        <v>80003</v>
      </c>
      <c r="F5455" s="1"/>
    </row>
    <row r="5456" spans="1:6" customFormat="1" x14ac:dyDescent="0.25">
      <c r="A5456" t="s">
        <v>644</v>
      </c>
      <c r="B5456">
        <v>42400</v>
      </c>
      <c r="C5456" t="s">
        <v>689</v>
      </c>
      <c r="D5456" t="s">
        <v>646</v>
      </c>
      <c r="E5456" s="1">
        <v>80003</v>
      </c>
      <c r="F5456" s="1"/>
    </row>
    <row r="5457" spans="1:6" customFormat="1" x14ac:dyDescent="0.25">
      <c r="A5457" t="s">
        <v>644</v>
      </c>
      <c r="B5457">
        <v>42500</v>
      </c>
      <c r="C5457" t="s">
        <v>689</v>
      </c>
      <c r="D5457" t="s">
        <v>646</v>
      </c>
      <c r="E5457" s="1">
        <v>80003</v>
      </c>
      <c r="F5457" s="1"/>
    </row>
    <row r="5458" spans="1:6" customFormat="1" x14ac:dyDescent="0.25">
      <c r="A5458" t="s">
        <v>644</v>
      </c>
      <c r="B5458">
        <v>42600</v>
      </c>
      <c r="C5458" t="s">
        <v>689</v>
      </c>
      <c r="D5458" t="s">
        <v>646</v>
      </c>
      <c r="E5458" s="1">
        <v>80003</v>
      </c>
      <c r="F5458" s="1"/>
    </row>
    <row r="5459" spans="1:6" customFormat="1" x14ac:dyDescent="0.25">
      <c r="A5459" t="s">
        <v>644</v>
      </c>
      <c r="B5459">
        <v>42700</v>
      </c>
      <c r="C5459" t="s">
        <v>689</v>
      </c>
      <c r="D5459" t="s">
        <v>646</v>
      </c>
      <c r="E5459" s="1">
        <v>80003</v>
      </c>
      <c r="F5459" s="1"/>
    </row>
    <row r="5460" spans="1:6" customFormat="1" x14ac:dyDescent="0.25">
      <c r="A5460" t="s">
        <v>644</v>
      </c>
      <c r="B5460">
        <v>42800</v>
      </c>
      <c r="C5460" t="s">
        <v>689</v>
      </c>
      <c r="D5460" t="s">
        <v>646</v>
      </c>
      <c r="E5460" s="1">
        <v>80003</v>
      </c>
      <c r="F5460" s="1"/>
    </row>
    <row r="5461" spans="1:6" customFormat="1" x14ac:dyDescent="0.25">
      <c r="A5461" t="s">
        <v>644</v>
      </c>
      <c r="B5461">
        <v>42900</v>
      </c>
      <c r="C5461" t="s">
        <v>689</v>
      </c>
      <c r="D5461" t="s">
        <v>646</v>
      </c>
      <c r="E5461" s="1">
        <v>80003</v>
      </c>
      <c r="F5461" s="1"/>
    </row>
    <row r="5462" spans="1:6" customFormat="1" x14ac:dyDescent="0.25">
      <c r="A5462" t="s">
        <v>644</v>
      </c>
      <c r="B5462">
        <v>43000</v>
      </c>
      <c r="C5462" t="s">
        <v>689</v>
      </c>
      <c r="D5462" t="s">
        <v>646</v>
      </c>
      <c r="E5462" s="1">
        <v>80003</v>
      </c>
      <c r="F5462" s="1"/>
    </row>
    <row r="5463" spans="1:6" customFormat="1" x14ac:dyDescent="0.25">
      <c r="A5463" t="s">
        <v>644</v>
      </c>
      <c r="B5463">
        <v>43100</v>
      </c>
      <c r="C5463" t="s">
        <v>689</v>
      </c>
      <c r="D5463" t="s">
        <v>646</v>
      </c>
      <c r="E5463" s="1">
        <v>80003</v>
      </c>
      <c r="F5463" s="1"/>
    </row>
    <row r="5464" spans="1:6" customFormat="1" x14ac:dyDescent="0.25">
      <c r="A5464" t="s">
        <v>644</v>
      </c>
      <c r="B5464">
        <v>43200</v>
      </c>
      <c r="C5464" t="s">
        <v>689</v>
      </c>
      <c r="D5464" t="s">
        <v>646</v>
      </c>
      <c r="E5464" s="1">
        <v>80003</v>
      </c>
      <c r="F5464" s="1"/>
    </row>
    <row r="5465" spans="1:6" customFormat="1" x14ac:dyDescent="0.25">
      <c r="A5465" t="s">
        <v>644</v>
      </c>
      <c r="B5465">
        <v>43300</v>
      </c>
      <c r="C5465" t="s">
        <v>689</v>
      </c>
      <c r="D5465" t="s">
        <v>646</v>
      </c>
      <c r="E5465" s="1">
        <v>80003</v>
      </c>
      <c r="F5465" s="1"/>
    </row>
    <row r="5466" spans="1:6" customFormat="1" x14ac:dyDescent="0.25">
      <c r="A5466" t="s">
        <v>644</v>
      </c>
      <c r="B5466">
        <v>43400</v>
      </c>
      <c r="C5466" t="s">
        <v>689</v>
      </c>
      <c r="D5466" t="s">
        <v>646</v>
      </c>
      <c r="E5466" s="1">
        <v>80003</v>
      </c>
      <c r="F5466" s="1"/>
    </row>
    <row r="5467" spans="1:6" customFormat="1" x14ac:dyDescent="0.25">
      <c r="A5467" t="s">
        <v>644</v>
      </c>
      <c r="B5467">
        <v>43500</v>
      </c>
      <c r="C5467" t="s">
        <v>689</v>
      </c>
      <c r="D5467" t="s">
        <v>646</v>
      </c>
      <c r="E5467" s="1">
        <v>80003</v>
      </c>
      <c r="F5467" s="1"/>
    </row>
    <row r="5468" spans="1:6" customFormat="1" x14ac:dyDescent="0.25">
      <c r="A5468" t="s">
        <v>644</v>
      </c>
      <c r="B5468">
        <v>43600</v>
      </c>
      <c r="C5468" t="s">
        <v>689</v>
      </c>
      <c r="D5468" t="s">
        <v>646</v>
      </c>
      <c r="E5468" s="1">
        <v>80003</v>
      </c>
      <c r="F5468" s="1"/>
    </row>
    <row r="5469" spans="1:6" customFormat="1" x14ac:dyDescent="0.25">
      <c r="A5469" t="s">
        <v>644</v>
      </c>
      <c r="B5469">
        <v>43700</v>
      </c>
      <c r="C5469" t="s">
        <v>689</v>
      </c>
      <c r="D5469" t="s">
        <v>646</v>
      </c>
      <c r="E5469" s="1">
        <v>80003</v>
      </c>
      <c r="F5469" s="1"/>
    </row>
    <row r="5470" spans="1:6" customFormat="1" x14ac:dyDescent="0.25">
      <c r="A5470" t="s">
        <v>644</v>
      </c>
      <c r="B5470">
        <v>43800</v>
      </c>
      <c r="C5470" t="s">
        <v>689</v>
      </c>
      <c r="D5470" t="s">
        <v>646</v>
      </c>
      <c r="E5470" s="1">
        <v>80003</v>
      </c>
      <c r="F5470" s="1"/>
    </row>
    <row r="5471" spans="1:6" customFormat="1" x14ac:dyDescent="0.25">
      <c r="A5471" t="s">
        <v>644</v>
      </c>
      <c r="B5471">
        <v>43900</v>
      </c>
      <c r="C5471" t="s">
        <v>689</v>
      </c>
      <c r="D5471" t="s">
        <v>646</v>
      </c>
      <c r="E5471" s="1">
        <v>80003</v>
      </c>
      <c r="F5471" s="1"/>
    </row>
    <row r="5472" spans="1:6" customFormat="1" x14ac:dyDescent="0.25">
      <c r="A5472" t="s">
        <v>644</v>
      </c>
      <c r="B5472">
        <v>44000</v>
      </c>
      <c r="C5472" t="s">
        <v>689</v>
      </c>
      <c r="D5472" t="s">
        <v>646</v>
      </c>
      <c r="E5472" s="1">
        <v>80003</v>
      </c>
      <c r="F5472" s="1"/>
    </row>
    <row r="5473" spans="1:6" customFormat="1" x14ac:dyDescent="0.25">
      <c r="A5473" t="s">
        <v>644</v>
      </c>
      <c r="B5473">
        <v>44100</v>
      </c>
      <c r="C5473" t="s">
        <v>689</v>
      </c>
      <c r="D5473" t="s">
        <v>646</v>
      </c>
      <c r="E5473" s="1">
        <v>80003</v>
      </c>
      <c r="F5473" s="1"/>
    </row>
    <row r="5474" spans="1:6" customFormat="1" x14ac:dyDescent="0.25">
      <c r="A5474" t="s">
        <v>644</v>
      </c>
      <c r="B5474">
        <v>44200</v>
      </c>
      <c r="C5474" t="s">
        <v>689</v>
      </c>
      <c r="D5474" t="s">
        <v>646</v>
      </c>
      <c r="E5474" s="1">
        <v>80003</v>
      </c>
      <c r="F5474" s="1"/>
    </row>
    <row r="5475" spans="1:6" customFormat="1" x14ac:dyDescent="0.25">
      <c r="A5475" t="s">
        <v>644</v>
      </c>
      <c r="B5475">
        <v>44300</v>
      </c>
      <c r="C5475" t="s">
        <v>689</v>
      </c>
      <c r="D5475" t="s">
        <v>646</v>
      </c>
      <c r="E5475" s="1">
        <v>80003</v>
      </c>
      <c r="F5475" s="1"/>
    </row>
    <row r="5476" spans="1:6" customFormat="1" x14ac:dyDescent="0.25">
      <c r="A5476" t="s">
        <v>644</v>
      </c>
      <c r="B5476">
        <v>44400</v>
      </c>
      <c r="C5476" t="s">
        <v>689</v>
      </c>
      <c r="D5476" t="s">
        <v>646</v>
      </c>
      <c r="E5476" s="1">
        <v>80003</v>
      </c>
      <c r="F5476" s="1"/>
    </row>
    <row r="5477" spans="1:6" customFormat="1" x14ac:dyDescent="0.25">
      <c r="A5477" t="s">
        <v>644</v>
      </c>
      <c r="B5477">
        <v>44500</v>
      </c>
      <c r="C5477" t="s">
        <v>689</v>
      </c>
      <c r="D5477" t="s">
        <v>646</v>
      </c>
      <c r="E5477" s="1">
        <v>80003</v>
      </c>
      <c r="F5477" s="1"/>
    </row>
    <row r="5478" spans="1:6" customFormat="1" x14ac:dyDescent="0.25">
      <c r="A5478" t="s">
        <v>644</v>
      </c>
      <c r="B5478">
        <v>44600</v>
      </c>
      <c r="C5478" t="s">
        <v>689</v>
      </c>
      <c r="D5478" t="s">
        <v>646</v>
      </c>
      <c r="E5478" s="1">
        <v>80003</v>
      </c>
      <c r="F5478" s="1"/>
    </row>
    <row r="5479" spans="1:6" customFormat="1" x14ac:dyDescent="0.25">
      <c r="A5479" t="s">
        <v>644</v>
      </c>
      <c r="B5479">
        <v>44700</v>
      </c>
      <c r="C5479" t="s">
        <v>689</v>
      </c>
      <c r="D5479" t="s">
        <v>646</v>
      </c>
      <c r="E5479" s="1">
        <v>80003</v>
      </c>
      <c r="F5479" s="1"/>
    </row>
    <row r="5480" spans="1:6" customFormat="1" x14ac:dyDescent="0.25">
      <c r="A5480" t="s">
        <v>644</v>
      </c>
      <c r="B5480">
        <v>44800</v>
      </c>
      <c r="C5480" t="s">
        <v>689</v>
      </c>
      <c r="D5480" t="s">
        <v>646</v>
      </c>
      <c r="E5480" s="1">
        <v>80003</v>
      </c>
      <c r="F5480" s="1"/>
    </row>
    <row r="5481" spans="1:6" customFormat="1" x14ac:dyDescent="0.25">
      <c r="A5481" t="s">
        <v>644</v>
      </c>
      <c r="B5481">
        <v>44900</v>
      </c>
      <c r="C5481" t="s">
        <v>689</v>
      </c>
      <c r="D5481" t="s">
        <v>646</v>
      </c>
      <c r="E5481" s="1">
        <v>80003</v>
      </c>
      <c r="F5481" s="1"/>
    </row>
    <row r="5482" spans="1:6" customFormat="1" x14ac:dyDescent="0.25">
      <c r="A5482" t="s">
        <v>644</v>
      </c>
      <c r="B5482">
        <v>45000</v>
      </c>
      <c r="C5482" t="s">
        <v>689</v>
      </c>
      <c r="D5482" t="s">
        <v>646</v>
      </c>
      <c r="E5482" s="1">
        <v>80003</v>
      </c>
      <c r="F5482" s="1"/>
    </row>
    <row r="5483" spans="1:6" customFormat="1" x14ac:dyDescent="0.25">
      <c r="A5483" t="s">
        <v>644</v>
      </c>
      <c r="B5483">
        <v>45100</v>
      </c>
      <c r="C5483" t="s">
        <v>689</v>
      </c>
      <c r="D5483" t="s">
        <v>646</v>
      </c>
      <c r="E5483" s="1">
        <v>80003</v>
      </c>
      <c r="F5483" s="1"/>
    </row>
    <row r="5484" spans="1:6" customFormat="1" x14ac:dyDescent="0.25">
      <c r="A5484" t="s">
        <v>644</v>
      </c>
      <c r="B5484">
        <v>45200</v>
      </c>
      <c r="C5484" t="s">
        <v>689</v>
      </c>
      <c r="D5484" t="s">
        <v>646</v>
      </c>
      <c r="E5484" s="1">
        <v>80003</v>
      </c>
      <c r="F5484" s="1"/>
    </row>
    <row r="5485" spans="1:6" customFormat="1" x14ac:dyDescent="0.25">
      <c r="A5485" t="s">
        <v>644</v>
      </c>
      <c r="B5485">
        <v>45300</v>
      </c>
      <c r="C5485" t="s">
        <v>689</v>
      </c>
      <c r="D5485" t="s">
        <v>646</v>
      </c>
      <c r="E5485" s="1">
        <v>80003</v>
      </c>
      <c r="F5485" s="1"/>
    </row>
    <row r="5486" spans="1:6" customFormat="1" x14ac:dyDescent="0.25">
      <c r="A5486" t="s">
        <v>644</v>
      </c>
      <c r="B5486">
        <v>45400</v>
      </c>
      <c r="C5486" t="s">
        <v>689</v>
      </c>
      <c r="D5486" t="s">
        <v>646</v>
      </c>
      <c r="E5486" s="1">
        <v>80003</v>
      </c>
      <c r="F5486" s="1"/>
    </row>
    <row r="5487" spans="1:6" customFormat="1" x14ac:dyDescent="0.25">
      <c r="A5487" t="s">
        <v>644</v>
      </c>
      <c r="B5487">
        <v>45500</v>
      </c>
      <c r="C5487" t="s">
        <v>689</v>
      </c>
      <c r="D5487" t="s">
        <v>646</v>
      </c>
      <c r="E5487" s="1">
        <v>80003</v>
      </c>
      <c r="F5487" s="1"/>
    </row>
    <row r="5488" spans="1:6" customFormat="1" x14ac:dyDescent="0.25">
      <c r="A5488" t="s">
        <v>644</v>
      </c>
      <c r="B5488">
        <v>45600</v>
      </c>
      <c r="C5488" t="s">
        <v>689</v>
      </c>
      <c r="D5488" t="s">
        <v>646</v>
      </c>
      <c r="E5488" s="1">
        <v>80003</v>
      </c>
      <c r="F5488" s="1"/>
    </row>
    <row r="5489" spans="1:6" customFormat="1" x14ac:dyDescent="0.25">
      <c r="A5489" t="s">
        <v>644</v>
      </c>
      <c r="B5489">
        <v>45700</v>
      </c>
      <c r="C5489" t="s">
        <v>689</v>
      </c>
      <c r="D5489" t="s">
        <v>646</v>
      </c>
      <c r="E5489" s="1">
        <v>80003</v>
      </c>
      <c r="F5489" s="1"/>
    </row>
    <row r="5490" spans="1:6" customFormat="1" x14ac:dyDescent="0.25">
      <c r="A5490" t="s">
        <v>644</v>
      </c>
      <c r="B5490">
        <v>45800</v>
      </c>
      <c r="C5490" t="s">
        <v>689</v>
      </c>
      <c r="D5490" t="s">
        <v>646</v>
      </c>
      <c r="E5490" s="1">
        <v>80003</v>
      </c>
      <c r="F5490" s="1"/>
    </row>
    <row r="5491" spans="1:6" customFormat="1" x14ac:dyDescent="0.25">
      <c r="A5491" t="s">
        <v>644</v>
      </c>
      <c r="B5491">
        <v>45900</v>
      </c>
      <c r="C5491" t="s">
        <v>689</v>
      </c>
      <c r="D5491" t="s">
        <v>646</v>
      </c>
      <c r="E5491" s="1">
        <v>80003</v>
      </c>
      <c r="F5491" s="1"/>
    </row>
    <row r="5492" spans="1:6" customFormat="1" x14ac:dyDescent="0.25">
      <c r="A5492" t="s">
        <v>644</v>
      </c>
      <c r="B5492">
        <v>46000</v>
      </c>
      <c r="C5492" t="s">
        <v>689</v>
      </c>
      <c r="D5492" t="s">
        <v>646</v>
      </c>
      <c r="E5492" s="1">
        <v>80003</v>
      </c>
      <c r="F5492" s="1"/>
    </row>
    <row r="5493" spans="1:6" customFormat="1" x14ac:dyDescent="0.25">
      <c r="A5493" t="s">
        <v>644</v>
      </c>
      <c r="B5493">
        <v>46100</v>
      </c>
      <c r="C5493" t="s">
        <v>689</v>
      </c>
      <c r="D5493" t="s">
        <v>646</v>
      </c>
      <c r="E5493" s="1">
        <v>80003</v>
      </c>
      <c r="F5493" s="1"/>
    </row>
    <row r="5494" spans="1:6" customFormat="1" x14ac:dyDescent="0.25">
      <c r="A5494" t="s">
        <v>644</v>
      </c>
      <c r="B5494">
        <v>46200</v>
      </c>
      <c r="C5494" t="s">
        <v>689</v>
      </c>
      <c r="D5494" t="s">
        <v>646</v>
      </c>
      <c r="E5494" s="1">
        <v>80003</v>
      </c>
      <c r="F5494" s="1"/>
    </row>
    <row r="5495" spans="1:6" customFormat="1" x14ac:dyDescent="0.25">
      <c r="A5495" t="s">
        <v>644</v>
      </c>
      <c r="B5495">
        <v>46300</v>
      </c>
      <c r="C5495" t="s">
        <v>689</v>
      </c>
      <c r="D5495" t="s">
        <v>646</v>
      </c>
      <c r="E5495" s="1">
        <v>80003</v>
      </c>
      <c r="F5495" s="1"/>
    </row>
    <row r="5496" spans="1:6" customFormat="1" x14ac:dyDescent="0.25">
      <c r="A5496" t="s">
        <v>644</v>
      </c>
      <c r="B5496">
        <v>46400</v>
      </c>
      <c r="C5496" t="s">
        <v>689</v>
      </c>
      <c r="D5496" t="s">
        <v>646</v>
      </c>
      <c r="E5496" s="1">
        <v>80003</v>
      </c>
      <c r="F5496" s="1"/>
    </row>
    <row r="5497" spans="1:6" customFormat="1" x14ac:dyDescent="0.25">
      <c r="A5497" t="s">
        <v>644</v>
      </c>
      <c r="B5497">
        <v>46500</v>
      </c>
      <c r="C5497" t="s">
        <v>689</v>
      </c>
      <c r="D5497" t="s">
        <v>646</v>
      </c>
      <c r="E5497" s="1">
        <v>80003</v>
      </c>
      <c r="F5497" s="1"/>
    </row>
    <row r="5498" spans="1:6" customFormat="1" x14ac:dyDescent="0.25">
      <c r="A5498" t="s">
        <v>644</v>
      </c>
      <c r="B5498">
        <v>46600</v>
      </c>
      <c r="C5498" t="s">
        <v>689</v>
      </c>
      <c r="D5498" t="s">
        <v>646</v>
      </c>
      <c r="E5498" s="1">
        <v>80003</v>
      </c>
      <c r="F5498" s="1"/>
    </row>
    <row r="5499" spans="1:6" customFormat="1" x14ac:dyDescent="0.25">
      <c r="A5499" t="s">
        <v>644</v>
      </c>
      <c r="B5499">
        <v>46700</v>
      </c>
      <c r="C5499" t="s">
        <v>689</v>
      </c>
      <c r="D5499" t="s">
        <v>646</v>
      </c>
      <c r="E5499" s="1">
        <v>80003</v>
      </c>
      <c r="F5499" s="1"/>
    </row>
    <row r="5500" spans="1:6" customFormat="1" x14ac:dyDescent="0.25">
      <c r="A5500" t="s">
        <v>644</v>
      </c>
      <c r="B5500">
        <v>46800</v>
      </c>
      <c r="C5500" t="s">
        <v>689</v>
      </c>
      <c r="D5500" t="s">
        <v>646</v>
      </c>
      <c r="E5500" s="1">
        <v>80003</v>
      </c>
      <c r="F5500" s="1"/>
    </row>
    <row r="5501" spans="1:6" customFormat="1" x14ac:dyDescent="0.25">
      <c r="A5501" t="s">
        <v>644</v>
      </c>
      <c r="B5501">
        <v>46900</v>
      </c>
      <c r="C5501" t="s">
        <v>689</v>
      </c>
      <c r="D5501" t="s">
        <v>646</v>
      </c>
      <c r="E5501" s="1">
        <v>80003</v>
      </c>
      <c r="F5501" s="1"/>
    </row>
    <row r="5502" spans="1:6" customFormat="1" x14ac:dyDescent="0.25">
      <c r="A5502" t="s">
        <v>644</v>
      </c>
      <c r="B5502">
        <v>47000</v>
      </c>
      <c r="C5502" t="s">
        <v>689</v>
      </c>
      <c r="D5502" t="s">
        <v>646</v>
      </c>
      <c r="E5502" s="1">
        <v>80003</v>
      </c>
      <c r="F5502" s="1"/>
    </row>
    <row r="5503" spans="1:6" customFormat="1" x14ac:dyDescent="0.25">
      <c r="A5503" t="s">
        <v>644</v>
      </c>
      <c r="B5503">
        <v>47100</v>
      </c>
      <c r="C5503" t="s">
        <v>689</v>
      </c>
      <c r="D5503" t="s">
        <v>646</v>
      </c>
      <c r="E5503" s="1">
        <v>80003</v>
      </c>
      <c r="F5503" s="1"/>
    </row>
    <row r="5504" spans="1:6" customFormat="1" x14ac:dyDescent="0.25">
      <c r="A5504" t="s">
        <v>644</v>
      </c>
      <c r="B5504">
        <v>47200</v>
      </c>
      <c r="C5504" t="s">
        <v>689</v>
      </c>
      <c r="D5504" t="s">
        <v>646</v>
      </c>
      <c r="E5504" s="1">
        <v>80003</v>
      </c>
      <c r="F5504" s="1"/>
    </row>
    <row r="5505" spans="1:6" customFormat="1" x14ac:dyDescent="0.25">
      <c r="A5505" t="s">
        <v>644</v>
      </c>
      <c r="B5505">
        <v>47300</v>
      </c>
      <c r="C5505" t="s">
        <v>689</v>
      </c>
      <c r="D5505" t="s">
        <v>646</v>
      </c>
      <c r="E5505" s="1">
        <v>80003</v>
      </c>
      <c r="F5505" s="1"/>
    </row>
    <row r="5506" spans="1:6" customFormat="1" x14ac:dyDescent="0.25">
      <c r="A5506" t="s">
        <v>644</v>
      </c>
      <c r="B5506">
        <v>47400</v>
      </c>
      <c r="C5506" t="s">
        <v>689</v>
      </c>
      <c r="D5506" t="s">
        <v>646</v>
      </c>
      <c r="E5506" s="1">
        <v>80003</v>
      </c>
      <c r="F5506" s="1"/>
    </row>
    <row r="5507" spans="1:6" customFormat="1" x14ac:dyDescent="0.25">
      <c r="A5507" t="s">
        <v>644</v>
      </c>
      <c r="B5507">
        <v>47500</v>
      </c>
      <c r="C5507" t="s">
        <v>689</v>
      </c>
      <c r="D5507" t="s">
        <v>646</v>
      </c>
      <c r="E5507" s="1">
        <v>80003</v>
      </c>
      <c r="F5507" s="1"/>
    </row>
    <row r="5508" spans="1:6" customFormat="1" x14ac:dyDescent="0.25">
      <c r="A5508" t="s">
        <v>644</v>
      </c>
      <c r="B5508">
        <v>47600</v>
      </c>
      <c r="C5508" t="s">
        <v>689</v>
      </c>
      <c r="D5508" t="s">
        <v>646</v>
      </c>
      <c r="E5508" s="1">
        <v>80003</v>
      </c>
      <c r="F5508" s="1"/>
    </row>
    <row r="5509" spans="1:6" customFormat="1" x14ac:dyDescent="0.25">
      <c r="A5509" t="s">
        <v>644</v>
      </c>
      <c r="B5509">
        <v>47700</v>
      </c>
      <c r="C5509" t="s">
        <v>689</v>
      </c>
      <c r="D5509" t="s">
        <v>646</v>
      </c>
      <c r="E5509" s="1">
        <v>80003</v>
      </c>
      <c r="F5509" s="1"/>
    </row>
    <row r="5510" spans="1:6" customFormat="1" x14ac:dyDescent="0.25">
      <c r="A5510" t="s">
        <v>644</v>
      </c>
      <c r="B5510">
        <v>47800</v>
      </c>
      <c r="C5510" t="s">
        <v>689</v>
      </c>
      <c r="D5510" t="s">
        <v>646</v>
      </c>
      <c r="E5510" s="1">
        <v>80003</v>
      </c>
      <c r="F5510" s="1"/>
    </row>
    <row r="5511" spans="1:6" customFormat="1" x14ac:dyDescent="0.25">
      <c r="A5511" t="s">
        <v>644</v>
      </c>
      <c r="B5511">
        <v>47900</v>
      </c>
      <c r="C5511" t="s">
        <v>689</v>
      </c>
      <c r="D5511" t="s">
        <v>646</v>
      </c>
      <c r="E5511" s="1">
        <v>80003</v>
      </c>
      <c r="F5511" s="1"/>
    </row>
    <row r="5512" spans="1:6" customFormat="1" x14ac:dyDescent="0.25">
      <c r="A5512" t="s">
        <v>644</v>
      </c>
      <c r="B5512">
        <v>48000</v>
      </c>
      <c r="C5512" t="s">
        <v>689</v>
      </c>
      <c r="D5512" t="s">
        <v>646</v>
      </c>
      <c r="E5512" s="1">
        <v>80003</v>
      </c>
      <c r="F5512" s="1"/>
    </row>
    <row r="5513" spans="1:6" customFormat="1" x14ac:dyDescent="0.25">
      <c r="A5513" t="s">
        <v>644</v>
      </c>
      <c r="B5513">
        <v>48100</v>
      </c>
      <c r="C5513" t="s">
        <v>689</v>
      </c>
      <c r="D5513" t="s">
        <v>646</v>
      </c>
      <c r="E5513" s="1">
        <v>80003</v>
      </c>
      <c r="F5513" s="1"/>
    </row>
    <row r="5514" spans="1:6" customFormat="1" x14ac:dyDescent="0.25">
      <c r="A5514" t="s">
        <v>644</v>
      </c>
      <c r="B5514">
        <v>48200</v>
      </c>
      <c r="C5514" t="s">
        <v>689</v>
      </c>
      <c r="D5514" t="s">
        <v>646</v>
      </c>
      <c r="E5514" s="1">
        <v>80003</v>
      </c>
      <c r="F5514" s="1"/>
    </row>
    <row r="5515" spans="1:6" customFormat="1" x14ac:dyDescent="0.25">
      <c r="A5515" t="s">
        <v>644</v>
      </c>
      <c r="B5515">
        <v>48300</v>
      </c>
      <c r="C5515" t="s">
        <v>689</v>
      </c>
      <c r="D5515" t="s">
        <v>646</v>
      </c>
      <c r="E5515" s="1">
        <v>80003</v>
      </c>
      <c r="F5515" s="1"/>
    </row>
    <row r="5516" spans="1:6" customFormat="1" x14ac:dyDescent="0.25">
      <c r="A5516" t="s">
        <v>644</v>
      </c>
      <c r="B5516">
        <v>48400</v>
      </c>
      <c r="C5516" t="s">
        <v>689</v>
      </c>
      <c r="D5516" t="s">
        <v>646</v>
      </c>
      <c r="E5516" s="1">
        <v>80003</v>
      </c>
      <c r="F5516" s="1"/>
    </row>
    <row r="5517" spans="1:6" customFormat="1" x14ac:dyDescent="0.25">
      <c r="A5517" t="s">
        <v>644</v>
      </c>
      <c r="B5517">
        <v>48500</v>
      </c>
      <c r="C5517" t="s">
        <v>689</v>
      </c>
      <c r="D5517" t="s">
        <v>646</v>
      </c>
      <c r="E5517" s="1">
        <v>80003</v>
      </c>
      <c r="F5517" s="1"/>
    </row>
    <row r="5518" spans="1:6" customFormat="1" x14ac:dyDescent="0.25">
      <c r="A5518" t="s">
        <v>644</v>
      </c>
      <c r="B5518">
        <v>48600</v>
      </c>
      <c r="C5518" t="s">
        <v>689</v>
      </c>
      <c r="D5518" t="s">
        <v>646</v>
      </c>
      <c r="E5518" s="1">
        <v>80003</v>
      </c>
      <c r="F5518" s="1"/>
    </row>
    <row r="5519" spans="1:6" customFormat="1" x14ac:dyDescent="0.25">
      <c r="A5519" t="s">
        <v>644</v>
      </c>
      <c r="B5519">
        <v>48700</v>
      </c>
      <c r="C5519" t="s">
        <v>689</v>
      </c>
      <c r="D5519" t="s">
        <v>646</v>
      </c>
      <c r="E5519" s="1">
        <v>80003</v>
      </c>
      <c r="F5519" s="1"/>
    </row>
    <row r="5520" spans="1:6" customFormat="1" x14ac:dyDescent="0.25">
      <c r="A5520" t="s">
        <v>644</v>
      </c>
      <c r="B5520">
        <v>48800</v>
      </c>
      <c r="C5520" t="s">
        <v>689</v>
      </c>
      <c r="D5520" t="s">
        <v>646</v>
      </c>
      <c r="E5520" s="1">
        <v>80003</v>
      </c>
      <c r="F5520" s="1"/>
    </row>
    <row r="5521" spans="1:12" x14ac:dyDescent="0.25">
      <c r="A5521" t="s">
        <v>644</v>
      </c>
      <c r="B5521">
        <v>48900</v>
      </c>
      <c r="C5521" t="s">
        <v>689</v>
      </c>
      <c r="D5521" t="s">
        <v>646</v>
      </c>
      <c r="E5521" s="1">
        <v>80003</v>
      </c>
      <c r="F5521" s="1"/>
      <c r="K5521"/>
    </row>
    <row r="5522" spans="1:12" x14ac:dyDescent="0.25">
      <c r="A5522" t="s">
        <v>644</v>
      </c>
      <c r="B5522">
        <v>49000</v>
      </c>
      <c r="C5522" t="s">
        <v>689</v>
      </c>
      <c r="D5522" t="s">
        <v>646</v>
      </c>
      <c r="E5522" s="1">
        <v>80003</v>
      </c>
      <c r="F5522" s="1"/>
      <c r="K5522"/>
    </row>
    <row r="5523" spans="1:12" x14ac:dyDescent="0.25">
      <c r="A5523" t="s">
        <v>644</v>
      </c>
      <c r="B5523">
        <v>49100</v>
      </c>
      <c r="C5523" t="s">
        <v>689</v>
      </c>
      <c r="D5523" t="s">
        <v>646</v>
      </c>
      <c r="E5523" s="1">
        <v>80003</v>
      </c>
      <c r="F5523" s="1"/>
      <c r="K5523"/>
    </row>
    <row r="5524" spans="1:12" x14ac:dyDescent="0.25">
      <c r="A5524" t="s">
        <v>644</v>
      </c>
      <c r="B5524">
        <v>49200</v>
      </c>
      <c r="C5524" t="s">
        <v>689</v>
      </c>
      <c r="D5524" t="s">
        <v>646</v>
      </c>
      <c r="E5524" s="1">
        <v>80003</v>
      </c>
      <c r="F5524" s="1"/>
      <c r="K5524"/>
    </row>
    <row r="5525" spans="1:12" x14ac:dyDescent="0.25">
      <c r="A5525" t="s">
        <v>644</v>
      </c>
      <c r="B5525">
        <v>49300</v>
      </c>
      <c r="C5525" t="s">
        <v>689</v>
      </c>
      <c r="D5525" t="s">
        <v>646</v>
      </c>
      <c r="E5525" s="1">
        <v>80003</v>
      </c>
      <c r="F5525" s="1"/>
      <c r="K5525"/>
    </row>
    <row r="5526" spans="1:12" x14ac:dyDescent="0.25">
      <c r="A5526" t="s">
        <v>644</v>
      </c>
      <c r="B5526">
        <v>49400</v>
      </c>
      <c r="C5526" t="s">
        <v>689</v>
      </c>
      <c r="D5526" t="s">
        <v>646</v>
      </c>
      <c r="E5526" s="1">
        <v>80003</v>
      </c>
      <c r="F5526" s="1"/>
      <c r="K5526"/>
    </row>
    <row r="5527" spans="1:12" x14ac:dyDescent="0.25">
      <c r="A5527" t="s">
        <v>644</v>
      </c>
      <c r="B5527">
        <v>49500</v>
      </c>
      <c r="C5527" t="s">
        <v>689</v>
      </c>
      <c r="D5527" t="s">
        <v>646</v>
      </c>
      <c r="E5527" s="1">
        <v>80003</v>
      </c>
      <c r="F5527" s="1"/>
      <c r="K5527"/>
    </row>
    <row r="5528" spans="1:12" x14ac:dyDescent="0.25">
      <c r="A5528" t="s">
        <v>644</v>
      </c>
      <c r="B5528">
        <v>49600</v>
      </c>
      <c r="C5528" t="s">
        <v>689</v>
      </c>
      <c r="D5528" t="s">
        <v>646</v>
      </c>
      <c r="E5528" s="1">
        <v>80003</v>
      </c>
      <c r="F5528" s="1"/>
      <c r="K5528"/>
    </row>
    <row r="5529" spans="1:12" x14ac:dyDescent="0.25">
      <c r="A5529" t="s">
        <v>644</v>
      </c>
      <c r="B5529">
        <v>49700</v>
      </c>
      <c r="C5529" t="s">
        <v>689</v>
      </c>
      <c r="D5529" t="s">
        <v>646</v>
      </c>
      <c r="E5529" s="1">
        <v>80003</v>
      </c>
      <c r="F5529" s="1"/>
      <c r="K5529"/>
    </row>
    <row r="5530" spans="1:12" x14ac:dyDescent="0.25">
      <c r="A5530" t="s">
        <v>644</v>
      </c>
      <c r="B5530">
        <v>49800</v>
      </c>
      <c r="C5530" t="s">
        <v>689</v>
      </c>
      <c r="D5530" t="s">
        <v>646</v>
      </c>
      <c r="E5530" s="1">
        <v>80003</v>
      </c>
      <c r="F5530" s="1"/>
      <c r="K5530"/>
    </row>
    <row r="5531" spans="1:12" x14ac:dyDescent="0.25">
      <c r="A5531" t="s">
        <v>644</v>
      </c>
      <c r="B5531">
        <v>49900</v>
      </c>
      <c r="C5531" t="s">
        <v>689</v>
      </c>
      <c r="D5531" t="s">
        <v>646</v>
      </c>
      <c r="E5531" s="1">
        <v>80003</v>
      </c>
      <c r="F5531" s="1"/>
      <c r="K5531"/>
    </row>
    <row r="5532" spans="1:12" x14ac:dyDescent="0.25">
      <c r="A5532" t="s">
        <v>644</v>
      </c>
      <c r="B5532">
        <v>50000</v>
      </c>
      <c r="C5532" t="s">
        <v>689</v>
      </c>
      <c r="D5532" t="s">
        <v>646</v>
      </c>
      <c r="E5532" s="1">
        <v>80003</v>
      </c>
      <c r="F5532" s="1">
        <f t="shared" ref="F5495:F5558" si="9">AVERAGE(E5032:E5532)</f>
        <v>116996.40119760479</v>
      </c>
      <c r="K5532"/>
    </row>
    <row r="5533" spans="1:12" x14ac:dyDescent="0.25">
      <c r="A5533" t="s">
        <v>690</v>
      </c>
      <c r="B5533" t="s">
        <v>691</v>
      </c>
      <c r="C5533" t="s">
        <v>702</v>
      </c>
      <c r="F5533" s="1"/>
      <c r="J5533" t="str">
        <f>[1]!removeLastx(C5533,3)</f>
        <v>94720.00000</v>
      </c>
      <c r="K5533" s="5" t="str">
        <f>J5533</f>
        <v>94720.00000</v>
      </c>
      <c r="L5533">
        <f>VALUE(K5533)</f>
        <v>94720</v>
      </c>
    </row>
    <row r="5534" spans="1:12" x14ac:dyDescent="0.25">
      <c r="A5534" t="s">
        <v>639</v>
      </c>
      <c r="B5534" t="s">
        <v>640</v>
      </c>
      <c r="C5534" t="s">
        <v>641</v>
      </c>
      <c r="D5534" t="s">
        <v>642</v>
      </c>
      <c r="E5534" t="s">
        <v>643</v>
      </c>
      <c r="F5534" s="1"/>
      <c r="K5534"/>
    </row>
    <row r="5535" spans="1:12" x14ac:dyDescent="0.25">
      <c r="A5535" t="s">
        <v>644</v>
      </c>
      <c r="B5535">
        <v>0</v>
      </c>
      <c r="C5535" t="s">
        <v>645</v>
      </c>
      <c r="D5535" t="s">
        <v>646</v>
      </c>
      <c r="E5535" s="1">
        <v>1529180</v>
      </c>
      <c r="F5535" s="1"/>
      <c r="K5535"/>
    </row>
    <row r="5536" spans="1:12" x14ac:dyDescent="0.25">
      <c r="A5536" t="s">
        <v>644</v>
      </c>
      <c r="B5536">
        <v>100</v>
      </c>
      <c r="C5536" t="s">
        <v>645</v>
      </c>
      <c r="D5536" t="s">
        <v>646</v>
      </c>
      <c r="E5536" s="1">
        <v>981717</v>
      </c>
      <c r="F5536" s="1"/>
      <c r="K5536"/>
    </row>
    <row r="5537" spans="1:6" customFormat="1" x14ac:dyDescent="0.25">
      <c r="A5537" t="s">
        <v>644</v>
      </c>
      <c r="B5537">
        <v>200</v>
      </c>
      <c r="C5537" t="s">
        <v>645</v>
      </c>
      <c r="D5537" t="s">
        <v>646</v>
      </c>
      <c r="E5537" s="1">
        <v>890108</v>
      </c>
      <c r="F5537" s="1"/>
    </row>
    <row r="5538" spans="1:6" customFormat="1" x14ac:dyDescent="0.25">
      <c r="A5538" t="s">
        <v>644</v>
      </c>
      <c r="B5538">
        <v>300</v>
      </c>
      <c r="C5538" t="s">
        <v>645</v>
      </c>
      <c r="D5538" t="s">
        <v>646</v>
      </c>
      <c r="E5538" s="1">
        <v>814714</v>
      </c>
      <c r="F5538" s="1"/>
    </row>
    <row r="5539" spans="1:6" customFormat="1" x14ac:dyDescent="0.25">
      <c r="A5539" t="s">
        <v>644</v>
      </c>
      <c r="B5539">
        <v>400</v>
      </c>
      <c r="C5539" t="s">
        <v>645</v>
      </c>
      <c r="D5539" t="s">
        <v>646</v>
      </c>
      <c r="E5539" s="1">
        <v>791708</v>
      </c>
      <c r="F5539" s="1"/>
    </row>
    <row r="5540" spans="1:6" customFormat="1" x14ac:dyDescent="0.25">
      <c r="A5540" t="s">
        <v>644</v>
      </c>
      <c r="B5540">
        <v>500</v>
      </c>
      <c r="C5540" t="s">
        <v>647</v>
      </c>
      <c r="D5540" t="s">
        <v>646</v>
      </c>
      <c r="E5540" s="1">
        <v>735395</v>
      </c>
      <c r="F5540" s="1"/>
    </row>
    <row r="5541" spans="1:6" customFormat="1" x14ac:dyDescent="0.25">
      <c r="A5541" t="s">
        <v>644</v>
      </c>
      <c r="B5541">
        <v>600</v>
      </c>
      <c r="C5541" t="s">
        <v>647</v>
      </c>
      <c r="D5541" t="s">
        <v>646</v>
      </c>
      <c r="E5541" s="1">
        <v>717639</v>
      </c>
      <c r="F5541" s="1"/>
    </row>
    <row r="5542" spans="1:6" customFormat="1" x14ac:dyDescent="0.25">
      <c r="A5542" t="s">
        <v>644</v>
      </c>
      <c r="B5542">
        <v>700</v>
      </c>
      <c r="C5542" t="s">
        <v>647</v>
      </c>
      <c r="D5542" t="s">
        <v>646</v>
      </c>
      <c r="E5542" s="1">
        <v>654714</v>
      </c>
      <c r="F5542" s="1"/>
    </row>
    <row r="5543" spans="1:6" customFormat="1" x14ac:dyDescent="0.25">
      <c r="A5543" t="s">
        <v>644</v>
      </c>
      <c r="B5543">
        <v>800</v>
      </c>
      <c r="C5543" t="s">
        <v>647</v>
      </c>
      <c r="D5543" t="s">
        <v>646</v>
      </c>
      <c r="E5543" s="1">
        <v>606437</v>
      </c>
      <c r="F5543" s="1"/>
    </row>
    <row r="5544" spans="1:6" customFormat="1" x14ac:dyDescent="0.25">
      <c r="A5544" t="s">
        <v>644</v>
      </c>
      <c r="B5544">
        <v>900</v>
      </c>
      <c r="C5544" t="s">
        <v>647</v>
      </c>
      <c r="D5544" t="s">
        <v>646</v>
      </c>
      <c r="E5544" s="1">
        <v>578212</v>
      </c>
      <c r="F5544" s="1"/>
    </row>
    <row r="5545" spans="1:6" customFormat="1" x14ac:dyDescent="0.25">
      <c r="A5545" t="s">
        <v>644</v>
      </c>
      <c r="B5545">
        <v>1000</v>
      </c>
      <c r="C5545" t="s">
        <v>647</v>
      </c>
      <c r="D5545" t="s">
        <v>646</v>
      </c>
      <c r="E5545" s="1">
        <v>558610</v>
      </c>
      <c r="F5545" s="1"/>
    </row>
    <row r="5546" spans="1:6" customFormat="1" x14ac:dyDescent="0.25">
      <c r="A5546" t="s">
        <v>644</v>
      </c>
      <c r="B5546">
        <v>1100</v>
      </c>
      <c r="C5546" t="s">
        <v>647</v>
      </c>
      <c r="D5546" t="s">
        <v>646</v>
      </c>
      <c r="E5546" s="1">
        <v>533129</v>
      </c>
      <c r="F5546" s="1"/>
    </row>
    <row r="5547" spans="1:6" customFormat="1" x14ac:dyDescent="0.25">
      <c r="A5547" t="s">
        <v>644</v>
      </c>
      <c r="B5547">
        <v>1200</v>
      </c>
      <c r="C5547" t="s">
        <v>647</v>
      </c>
      <c r="D5547" t="s">
        <v>646</v>
      </c>
      <c r="E5547" s="1">
        <v>518800</v>
      </c>
      <c r="F5547" s="1"/>
    </row>
    <row r="5548" spans="1:6" customFormat="1" x14ac:dyDescent="0.25">
      <c r="A5548" t="s">
        <v>644</v>
      </c>
      <c r="B5548">
        <v>1300</v>
      </c>
      <c r="C5548" t="s">
        <v>648</v>
      </c>
      <c r="D5548" t="s">
        <v>646</v>
      </c>
      <c r="E5548" s="1">
        <v>505938</v>
      </c>
      <c r="F5548" s="1"/>
    </row>
    <row r="5549" spans="1:6" customFormat="1" x14ac:dyDescent="0.25">
      <c r="A5549" t="s">
        <v>644</v>
      </c>
      <c r="B5549">
        <v>1400</v>
      </c>
      <c r="C5549" t="s">
        <v>648</v>
      </c>
      <c r="D5549" t="s">
        <v>646</v>
      </c>
      <c r="E5549" s="1">
        <v>494075</v>
      </c>
      <c r="F5549" s="1"/>
    </row>
    <row r="5550" spans="1:6" customFormat="1" x14ac:dyDescent="0.25">
      <c r="A5550" t="s">
        <v>644</v>
      </c>
      <c r="B5550">
        <v>1500</v>
      </c>
      <c r="C5550" t="s">
        <v>648</v>
      </c>
      <c r="D5550" t="s">
        <v>646</v>
      </c>
      <c r="E5550" s="1">
        <v>475577</v>
      </c>
      <c r="F5550" s="1"/>
    </row>
    <row r="5551" spans="1:6" customFormat="1" x14ac:dyDescent="0.25">
      <c r="A5551" t="s">
        <v>644</v>
      </c>
      <c r="B5551">
        <v>1600</v>
      </c>
      <c r="C5551" t="s">
        <v>648</v>
      </c>
      <c r="D5551" t="s">
        <v>646</v>
      </c>
      <c r="E5551" s="1">
        <v>456449</v>
      </c>
      <c r="F5551" s="1"/>
    </row>
    <row r="5552" spans="1:6" customFormat="1" x14ac:dyDescent="0.25">
      <c r="A5552" t="s">
        <v>644</v>
      </c>
      <c r="B5552">
        <v>1700</v>
      </c>
      <c r="C5552" t="s">
        <v>648</v>
      </c>
      <c r="D5552" t="s">
        <v>646</v>
      </c>
      <c r="E5552" s="1">
        <v>441147</v>
      </c>
      <c r="F5552" s="1"/>
    </row>
    <row r="5553" spans="1:6" customFormat="1" x14ac:dyDescent="0.25">
      <c r="A5553" t="s">
        <v>644</v>
      </c>
      <c r="B5553">
        <v>1800</v>
      </c>
      <c r="C5553" t="s">
        <v>648</v>
      </c>
      <c r="D5553" t="s">
        <v>646</v>
      </c>
      <c r="E5553" s="1">
        <v>432453</v>
      </c>
      <c r="F5553" s="1"/>
    </row>
    <row r="5554" spans="1:6" customFormat="1" x14ac:dyDescent="0.25">
      <c r="A5554" t="s">
        <v>644</v>
      </c>
      <c r="B5554">
        <v>1900</v>
      </c>
      <c r="C5554" t="s">
        <v>648</v>
      </c>
      <c r="D5554" t="s">
        <v>646</v>
      </c>
      <c r="E5554" s="1">
        <v>402106</v>
      </c>
      <c r="F5554" s="1"/>
    </row>
    <row r="5555" spans="1:6" customFormat="1" x14ac:dyDescent="0.25">
      <c r="A5555" t="s">
        <v>644</v>
      </c>
      <c r="B5555">
        <v>2000</v>
      </c>
      <c r="C5555" t="s">
        <v>648</v>
      </c>
      <c r="D5555" t="s">
        <v>646</v>
      </c>
      <c r="E5555" s="1">
        <v>389467</v>
      </c>
      <c r="F5555" s="1"/>
    </row>
    <row r="5556" spans="1:6" customFormat="1" x14ac:dyDescent="0.25">
      <c r="A5556" t="s">
        <v>644</v>
      </c>
      <c r="B5556">
        <v>2100</v>
      </c>
      <c r="C5556" t="s">
        <v>648</v>
      </c>
      <c r="D5556" t="s">
        <v>646</v>
      </c>
      <c r="E5556" s="1">
        <v>377710</v>
      </c>
      <c r="F5556" s="1"/>
    </row>
    <row r="5557" spans="1:6" customFormat="1" x14ac:dyDescent="0.25">
      <c r="A5557" t="s">
        <v>644</v>
      </c>
      <c r="B5557">
        <v>2200</v>
      </c>
      <c r="C5557" t="s">
        <v>649</v>
      </c>
      <c r="D5557" t="s">
        <v>646</v>
      </c>
      <c r="E5557" s="1">
        <v>369518</v>
      </c>
      <c r="F5557" s="1"/>
    </row>
    <row r="5558" spans="1:6" customFormat="1" x14ac:dyDescent="0.25">
      <c r="A5558" t="s">
        <v>644</v>
      </c>
      <c r="B5558">
        <v>2300</v>
      </c>
      <c r="C5558" t="s">
        <v>649</v>
      </c>
      <c r="D5558" t="s">
        <v>646</v>
      </c>
      <c r="E5558" s="1">
        <v>356182</v>
      </c>
      <c r="F5558" s="1"/>
    </row>
    <row r="5559" spans="1:6" customFormat="1" x14ac:dyDescent="0.25">
      <c r="A5559" t="s">
        <v>644</v>
      </c>
      <c r="B5559">
        <v>2400</v>
      </c>
      <c r="C5559" t="s">
        <v>649</v>
      </c>
      <c r="D5559" t="s">
        <v>646</v>
      </c>
      <c r="E5559" s="1">
        <v>349206</v>
      </c>
      <c r="F5559" s="1"/>
    </row>
    <row r="5560" spans="1:6" customFormat="1" x14ac:dyDescent="0.25">
      <c r="A5560" t="s">
        <v>644</v>
      </c>
      <c r="B5560">
        <v>2500</v>
      </c>
      <c r="C5560" t="s">
        <v>649</v>
      </c>
      <c r="D5560" t="s">
        <v>646</v>
      </c>
      <c r="E5560" s="1">
        <v>340450</v>
      </c>
      <c r="F5560" s="1"/>
    </row>
    <row r="5561" spans="1:6" customFormat="1" x14ac:dyDescent="0.25">
      <c r="A5561" t="s">
        <v>644</v>
      </c>
      <c r="B5561">
        <v>2600</v>
      </c>
      <c r="C5561" t="s">
        <v>649</v>
      </c>
      <c r="D5561" t="s">
        <v>646</v>
      </c>
      <c r="E5561" s="1">
        <v>321328</v>
      </c>
      <c r="F5561" s="1"/>
    </row>
    <row r="5562" spans="1:6" customFormat="1" x14ac:dyDescent="0.25">
      <c r="A5562" t="s">
        <v>644</v>
      </c>
      <c r="B5562">
        <v>2700</v>
      </c>
      <c r="C5562" t="s">
        <v>649</v>
      </c>
      <c r="D5562" t="s">
        <v>646</v>
      </c>
      <c r="E5562" s="1">
        <v>310499</v>
      </c>
      <c r="F5562" s="1"/>
    </row>
    <row r="5563" spans="1:6" customFormat="1" x14ac:dyDescent="0.25">
      <c r="A5563" t="s">
        <v>644</v>
      </c>
      <c r="B5563">
        <v>2800</v>
      </c>
      <c r="C5563" t="s">
        <v>649</v>
      </c>
      <c r="D5563" t="s">
        <v>646</v>
      </c>
      <c r="E5563" s="1">
        <v>301177</v>
      </c>
      <c r="F5563" s="1"/>
    </row>
    <row r="5564" spans="1:6" customFormat="1" x14ac:dyDescent="0.25">
      <c r="A5564" t="s">
        <v>644</v>
      </c>
      <c r="B5564">
        <v>2900</v>
      </c>
      <c r="C5564" t="s">
        <v>649</v>
      </c>
      <c r="D5564" t="s">
        <v>646</v>
      </c>
      <c r="E5564" s="1">
        <v>296125</v>
      </c>
      <c r="F5564" s="1"/>
    </row>
    <row r="5565" spans="1:6" customFormat="1" x14ac:dyDescent="0.25">
      <c r="A5565" t="s">
        <v>644</v>
      </c>
      <c r="B5565">
        <v>3000</v>
      </c>
      <c r="C5565" t="s">
        <v>649</v>
      </c>
      <c r="D5565" t="s">
        <v>646</v>
      </c>
      <c r="E5565" s="1">
        <v>275280</v>
      </c>
      <c r="F5565" s="1"/>
    </row>
    <row r="5566" spans="1:6" customFormat="1" x14ac:dyDescent="0.25">
      <c r="A5566" t="s">
        <v>644</v>
      </c>
      <c r="B5566">
        <v>3100</v>
      </c>
      <c r="C5566" t="s">
        <v>650</v>
      </c>
      <c r="D5566" t="s">
        <v>646</v>
      </c>
      <c r="E5566" s="1">
        <v>267907</v>
      </c>
      <c r="F5566" s="1"/>
    </row>
    <row r="5567" spans="1:6" customFormat="1" x14ac:dyDescent="0.25">
      <c r="A5567" t="s">
        <v>644</v>
      </c>
      <c r="B5567">
        <v>3200</v>
      </c>
      <c r="C5567" t="s">
        <v>650</v>
      </c>
      <c r="D5567" t="s">
        <v>646</v>
      </c>
      <c r="E5567" s="1">
        <v>256538</v>
      </c>
      <c r="F5567" s="1"/>
    </row>
    <row r="5568" spans="1:6" customFormat="1" x14ac:dyDescent="0.25">
      <c r="A5568" t="s">
        <v>644</v>
      </c>
      <c r="B5568">
        <v>3300</v>
      </c>
      <c r="C5568" t="s">
        <v>650</v>
      </c>
      <c r="D5568" t="s">
        <v>646</v>
      </c>
      <c r="E5568" s="1">
        <v>248518</v>
      </c>
      <c r="F5568" s="1"/>
    </row>
    <row r="5569" spans="1:6" customFormat="1" x14ac:dyDescent="0.25">
      <c r="A5569" t="s">
        <v>644</v>
      </c>
      <c r="B5569">
        <v>3400</v>
      </c>
      <c r="C5569" t="s">
        <v>650</v>
      </c>
      <c r="D5569" t="s">
        <v>646</v>
      </c>
      <c r="E5569" s="1">
        <v>242805</v>
      </c>
      <c r="F5569" s="1"/>
    </row>
    <row r="5570" spans="1:6" customFormat="1" x14ac:dyDescent="0.25">
      <c r="A5570" t="s">
        <v>644</v>
      </c>
      <c r="B5570">
        <v>3500</v>
      </c>
      <c r="C5570" t="s">
        <v>650</v>
      </c>
      <c r="D5570" t="s">
        <v>646</v>
      </c>
      <c r="E5570" s="1">
        <v>238171</v>
      </c>
      <c r="F5570" s="1"/>
    </row>
    <row r="5571" spans="1:6" customFormat="1" x14ac:dyDescent="0.25">
      <c r="A5571" t="s">
        <v>644</v>
      </c>
      <c r="B5571">
        <v>3600</v>
      </c>
      <c r="C5571" t="s">
        <v>650</v>
      </c>
      <c r="D5571" t="s">
        <v>646</v>
      </c>
      <c r="E5571" s="1">
        <v>232993</v>
      </c>
      <c r="F5571" s="1"/>
    </row>
    <row r="5572" spans="1:6" customFormat="1" x14ac:dyDescent="0.25">
      <c r="A5572" t="s">
        <v>644</v>
      </c>
      <c r="B5572">
        <v>3700</v>
      </c>
      <c r="C5572" t="s">
        <v>650</v>
      </c>
      <c r="D5572" t="s">
        <v>646</v>
      </c>
      <c r="E5572" s="1">
        <v>227869</v>
      </c>
      <c r="F5572" s="1"/>
    </row>
    <row r="5573" spans="1:6" customFormat="1" x14ac:dyDescent="0.25">
      <c r="A5573" t="s">
        <v>644</v>
      </c>
      <c r="B5573">
        <v>3800</v>
      </c>
      <c r="C5573" t="s">
        <v>650</v>
      </c>
      <c r="D5573" t="s">
        <v>646</v>
      </c>
      <c r="E5573" s="1">
        <v>222800</v>
      </c>
      <c r="F5573" s="1"/>
    </row>
    <row r="5574" spans="1:6" customFormat="1" x14ac:dyDescent="0.25">
      <c r="A5574" t="s">
        <v>644</v>
      </c>
      <c r="B5574">
        <v>3900</v>
      </c>
      <c r="C5574" t="s">
        <v>650</v>
      </c>
      <c r="D5574" t="s">
        <v>646</v>
      </c>
      <c r="E5574" s="1">
        <v>218135</v>
      </c>
      <c r="F5574" s="1"/>
    </row>
    <row r="5575" spans="1:6" customFormat="1" x14ac:dyDescent="0.25">
      <c r="A5575" t="s">
        <v>644</v>
      </c>
      <c r="B5575">
        <v>4000</v>
      </c>
      <c r="C5575" t="s">
        <v>651</v>
      </c>
      <c r="D5575" t="s">
        <v>646</v>
      </c>
      <c r="E5575" s="1">
        <v>216552</v>
      </c>
      <c r="F5575" s="1"/>
    </row>
    <row r="5576" spans="1:6" customFormat="1" x14ac:dyDescent="0.25">
      <c r="A5576" t="s">
        <v>644</v>
      </c>
      <c r="B5576">
        <v>4100</v>
      </c>
      <c r="C5576" t="s">
        <v>651</v>
      </c>
      <c r="D5576" t="s">
        <v>646</v>
      </c>
      <c r="E5576" s="1">
        <v>212766</v>
      </c>
      <c r="F5576" s="1"/>
    </row>
    <row r="5577" spans="1:6" customFormat="1" x14ac:dyDescent="0.25">
      <c r="A5577" t="s">
        <v>644</v>
      </c>
      <c r="B5577">
        <v>4200</v>
      </c>
      <c r="C5577" t="s">
        <v>651</v>
      </c>
      <c r="D5577" t="s">
        <v>646</v>
      </c>
      <c r="E5577" s="1">
        <v>210776</v>
      </c>
      <c r="F5577" s="1"/>
    </row>
    <row r="5578" spans="1:6" customFormat="1" x14ac:dyDescent="0.25">
      <c r="A5578" t="s">
        <v>644</v>
      </c>
      <c r="B5578">
        <v>4300</v>
      </c>
      <c r="C5578" t="s">
        <v>651</v>
      </c>
      <c r="D5578" t="s">
        <v>646</v>
      </c>
      <c r="E5578" s="1">
        <v>208583</v>
      </c>
      <c r="F5578" s="1"/>
    </row>
    <row r="5579" spans="1:6" customFormat="1" x14ac:dyDescent="0.25">
      <c r="A5579" t="s">
        <v>644</v>
      </c>
      <c r="B5579">
        <v>4400</v>
      </c>
      <c r="C5579" t="s">
        <v>651</v>
      </c>
      <c r="D5579" t="s">
        <v>646</v>
      </c>
      <c r="E5579" s="1">
        <v>204899</v>
      </c>
      <c r="F5579" s="1"/>
    </row>
    <row r="5580" spans="1:6" customFormat="1" x14ac:dyDescent="0.25">
      <c r="A5580" t="s">
        <v>644</v>
      </c>
      <c r="B5580">
        <v>4500</v>
      </c>
      <c r="C5580" t="s">
        <v>651</v>
      </c>
      <c r="D5580" t="s">
        <v>646</v>
      </c>
      <c r="E5580" s="1">
        <v>202953</v>
      </c>
      <c r="F5580" s="1"/>
    </row>
    <row r="5581" spans="1:6" customFormat="1" x14ac:dyDescent="0.25">
      <c r="A5581" t="s">
        <v>644</v>
      </c>
      <c r="B5581">
        <v>4600</v>
      </c>
      <c r="C5581" t="s">
        <v>651</v>
      </c>
      <c r="D5581" t="s">
        <v>646</v>
      </c>
      <c r="E5581" s="1">
        <v>199448</v>
      </c>
      <c r="F5581" s="1"/>
    </row>
    <row r="5582" spans="1:6" customFormat="1" x14ac:dyDescent="0.25">
      <c r="A5582" t="s">
        <v>644</v>
      </c>
      <c r="B5582">
        <v>4700</v>
      </c>
      <c r="C5582" t="s">
        <v>651</v>
      </c>
      <c r="D5582" t="s">
        <v>646</v>
      </c>
      <c r="E5582" s="1">
        <v>192141</v>
      </c>
      <c r="F5582" s="1"/>
    </row>
    <row r="5583" spans="1:6" customFormat="1" x14ac:dyDescent="0.25">
      <c r="A5583" t="s">
        <v>644</v>
      </c>
      <c r="B5583">
        <v>4800</v>
      </c>
      <c r="C5583" t="s">
        <v>652</v>
      </c>
      <c r="D5583" t="s">
        <v>646</v>
      </c>
      <c r="E5583" s="1">
        <v>185467</v>
      </c>
      <c r="F5583" s="1"/>
    </row>
    <row r="5584" spans="1:6" customFormat="1" x14ac:dyDescent="0.25">
      <c r="A5584" t="s">
        <v>644</v>
      </c>
      <c r="B5584">
        <v>4900</v>
      </c>
      <c r="C5584" t="s">
        <v>652</v>
      </c>
      <c r="D5584" t="s">
        <v>646</v>
      </c>
      <c r="E5584" s="1">
        <v>180391</v>
      </c>
      <c r="F5584" s="1"/>
    </row>
    <row r="5585" spans="1:6" customFormat="1" x14ac:dyDescent="0.25">
      <c r="A5585" t="s">
        <v>644</v>
      </c>
      <c r="B5585">
        <v>5000</v>
      </c>
      <c r="C5585" t="s">
        <v>652</v>
      </c>
      <c r="D5585" t="s">
        <v>646</v>
      </c>
      <c r="E5585" s="1">
        <v>177165</v>
      </c>
      <c r="F5585" s="1"/>
    </row>
    <row r="5586" spans="1:6" customFormat="1" x14ac:dyDescent="0.25">
      <c r="A5586" t="s">
        <v>644</v>
      </c>
      <c r="B5586">
        <v>5100</v>
      </c>
      <c r="C5586" t="s">
        <v>652</v>
      </c>
      <c r="D5586" t="s">
        <v>646</v>
      </c>
      <c r="E5586" s="1">
        <v>167335</v>
      </c>
      <c r="F5586" s="1"/>
    </row>
    <row r="5587" spans="1:6" customFormat="1" x14ac:dyDescent="0.25">
      <c r="A5587" t="s">
        <v>644</v>
      </c>
      <c r="B5587">
        <v>5200</v>
      </c>
      <c r="C5587" t="s">
        <v>652</v>
      </c>
      <c r="D5587" t="s">
        <v>646</v>
      </c>
      <c r="E5587" s="1">
        <v>164789</v>
      </c>
      <c r="F5587" s="1"/>
    </row>
    <row r="5588" spans="1:6" customFormat="1" x14ac:dyDescent="0.25">
      <c r="A5588" t="s">
        <v>644</v>
      </c>
      <c r="B5588">
        <v>5300</v>
      </c>
      <c r="C5588" t="s">
        <v>652</v>
      </c>
      <c r="D5588" t="s">
        <v>646</v>
      </c>
      <c r="E5588" s="1">
        <v>159034</v>
      </c>
      <c r="F5588" s="1"/>
    </row>
    <row r="5589" spans="1:6" customFormat="1" x14ac:dyDescent="0.25">
      <c r="A5589" t="s">
        <v>644</v>
      </c>
      <c r="B5589">
        <v>5400</v>
      </c>
      <c r="C5589" t="s">
        <v>652</v>
      </c>
      <c r="D5589" t="s">
        <v>646</v>
      </c>
      <c r="E5589" s="1">
        <v>150549</v>
      </c>
      <c r="F5589" s="1"/>
    </row>
    <row r="5590" spans="1:6" customFormat="1" x14ac:dyDescent="0.25">
      <c r="A5590" t="s">
        <v>644</v>
      </c>
      <c r="B5590">
        <v>5500</v>
      </c>
      <c r="C5590" t="s">
        <v>652</v>
      </c>
      <c r="D5590" t="s">
        <v>646</v>
      </c>
      <c r="E5590" s="1">
        <v>148312</v>
      </c>
      <c r="F5590" s="1"/>
    </row>
    <row r="5591" spans="1:6" customFormat="1" x14ac:dyDescent="0.25">
      <c r="A5591" t="s">
        <v>644</v>
      </c>
      <c r="B5591">
        <v>5600</v>
      </c>
      <c r="C5591" t="s">
        <v>652</v>
      </c>
      <c r="D5591" t="s">
        <v>646</v>
      </c>
      <c r="E5591" s="1">
        <v>146100</v>
      </c>
      <c r="F5591" s="1"/>
    </row>
    <row r="5592" spans="1:6" customFormat="1" x14ac:dyDescent="0.25">
      <c r="A5592" t="s">
        <v>644</v>
      </c>
      <c r="B5592">
        <v>5700</v>
      </c>
      <c r="C5592" t="s">
        <v>653</v>
      </c>
      <c r="D5592" t="s">
        <v>646</v>
      </c>
      <c r="E5592" s="1">
        <v>140156</v>
      </c>
      <c r="F5592" s="1"/>
    </row>
    <row r="5593" spans="1:6" customFormat="1" x14ac:dyDescent="0.25">
      <c r="A5593" t="s">
        <v>644</v>
      </c>
      <c r="B5593">
        <v>5800</v>
      </c>
      <c r="C5593" t="s">
        <v>653</v>
      </c>
      <c r="D5593" t="s">
        <v>646</v>
      </c>
      <c r="E5593" s="1">
        <v>137736</v>
      </c>
      <c r="F5593" s="1"/>
    </row>
    <row r="5594" spans="1:6" customFormat="1" x14ac:dyDescent="0.25">
      <c r="A5594" t="s">
        <v>644</v>
      </c>
      <c r="B5594">
        <v>5900</v>
      </c>
      <c r="C5594" t="s">
        <v>653</v>
      </c>
      <c r="D5594" t="s">
        <v>646</v>
      </c>
      <c r="E5594" s="1">
        <v>133495</v>
      </c>
      <c r="F5594" s="1"/>
    </row>
    <row r="5595" spans="1:6" customFormat="1" x14ac:dyDescent="0.25">
      <c r="A5595" t="s">
        <v>644</v>
      </c>
      <c r="B5595">
        <v>6000</v>
      </c>
      <c r="C5595" t="s">
        <v>653</v>
      </c>
      <c r="D5595" t="s">
        <v>646</v>
      </c>
      <c r="E5595" s="1">
        <v>130898</v>
      </c>
      <c r="F5595" s="1"/>
    </row>
    <row r="5596" spans="1:6" customFormat="1" x14ac:dyDescent="0.25">
      <c r="A5596" t="s">
        <v>644</v>
      </c>
      <c r="B5596">
        <v>6100</v>
      </c>
      <c r="C5596" t="s">
        <v>653</v>
      </c>
      <c r="D5596" t="s">
        <v>646</v>
      </c>
      <c r="E5596" s="1">
        <v>128492</v>
      </c>
      <c r="F5596" s="1"/>
    </row>
    <row r="5597" spans="1:6" customFormat="1" x14ac:dyDescent="0.25">
      <c r="A5597" t="s">
        <v>644</v>
      </c>
      <c r="B5597">
        <v>6200</v>
      </c>
      <c r="C5597" t="s">
        <v>653</v>
      </c>
      <c r="D5597" t="s">
        <v>646</v>
      </c>
      <c r="E5597" s="1">
        <v>125952</v>
      </c>
      <c r="F5597" s="1"/>
    </row>
    <row r="5598" spans="1:6" customFormat="1" x14ac:dyDescent="0.25">
      <c r="A5598" t="s">
        <v>644</v>
      </c>
      <c r="B5598">
        <v>6300</v>
      </c>
      <c r="C5598" t="s">
        <v>653</v>
      </c>
      <c r="D5598" t="s">
        <v>646</v>
      </c>
      <c r="E5598" s="1">
        <v>123466</v>
      </c>
      <c r="F5598" s="1"/>
    </row>
    <row r="5599" spans="1:6" customFormat="1" x14ac:dyDescent="0.25">
      <c r="A5599" t="s">
        <v>644</v>
      </c>
      <c r="B5599">
        <v>6400</v>
      </c>
      <c r="C5599" t="s">
        <v>653</v>
      </c>
      <c r="D5599" t="s">
        <v>646</v>
      </c>
      <c r="E5599" s="1">
        <v>122036</v>
      </c>
      <c r="F5599" s="1"/>
    </row>
    <row r="5600" spans="1:6" customFormat="1" x14ac:dyDescent="0.25">
      <c r="A5600" t="s">
        <v>644</v>
      </c>
      <c r="B5600">
        <v>6500</v>
      </c>
      <c r="C5600" t="s">
        <v>653</v>
      </c>
      <c r="D5600" t="s">
        <v>646</v>
      </c>
      <c r="E5600" s="1">
        <v>117018</v>
      </c>
      <c r="F5600" s="1"/>
    </row>
    <row r="5601" spans="1:6" customFormat="1" x14ac:dyDescent="0.25">
      <c r="A5601" t="s">
        <v>644</v>
      </c>
      <c r="B5601">
        <v>6600</v>
      </c>
      <c r="C5601" t="s">
        <v>654</v>
      </c>
      <c r="D5601" t="s">
        <v>646</v>
      </c>
      <c r="E5601" s="1">
        <v>116064</v>
      </c>
      <c r="F5601" s="1"/>
    </row>
    <row r="5602" spans="1:6" customFormat="1" x14ac:dyDescent="0.25">
      <c r="A5602" t="s">
        <v>644</v>
      </c>
      <c r="B5602">
        <v>6700</v>
      </c>
      <c r="C5602" t="s">
        <v>654</v>
      </c>
      <c r="D5602" t="s">
        <v>646</v>
      </c>
      <c r="E5602" s="1">
        <v>114937</v>
      </c>
      <c r="F5602" s="1"/>
    </row>
    <row r="5603" spans="1:6" customFormat="1" x14ac:dyDescent="0.25">
      <c r="A5603" t="s">
        <v>644</v>
      </c>
      <c r="B5603">
        <v>6800</v>
      </c>
      <c r="C5603" t="s">
        <v>654</v>
      </c>
      <c r="D5603" t="s">
        <v>646</v>
      </c>
      <c r="E5603" s="1">
        <v>113580</v>
      </c>
      <c r="F5603" s="1"/>
    </row>
    <row r="5604" spans="1:6" customFormat="1" x14ac:dyDescent="0.25">
      <c r="A5604" t="s">
        <v>644</v>
      </c>
      <c r="B5604">
        <v>6900</v>
      </c>
      <c r="C5604" t="s">
        <v>654</v>
      </c>
      <c r="D5604" t="s">
        <v>646</v>
      </c>
      <c r="E5604" s="1">
        <v>110349</v>
      </c>
      <c r="F5604" s="1"/>
    </row>
    <row r="5605" spans="1:6" customFormat="1" x14ac:dyDescent="0.25">
      <c r="A5605" t="s">
        <v>644</v>
      </c>
      <c r="B5605">
        <v>7000</v>
      </c>
      <c r="C5605" t="s">
        <v>654</v>
      </c>
      <c r="D5605" t="s">
        <v>646</v>
      </c>
      <c r="E5605" s="1">
        <v>109223</v>
      </c>
      <c r="F5605" s="1"/>
    </row>
    <row r="5606" spans="1:6" customFormat="1" x14ac:dyDescent="0.25">
      <c r="A5606" t="s">
        <v>644</v>
      </c>
      <c r="B5606">
        <v>7100</v>
      </c>
      <c r="C5606" t="s">
        <v>654</v>
      </c>
      <c r="D5606" t="s">
        <v>646</v>
      </c>
      <c r="E5606" s="1">
        <v>107251</v>
      </c>
      <c r="F5606" s="1"/>
    </row>
    <row r="5607" spans="1:6" customFormat="1" x14ac:dyDescent="0.25">
      <c r="A5607" t="s">
        <v>644</v>
      </c>
      <c r="B5607">
        <v>7200</v>
      </c>
      <c r="C5607" t="s">
        <v>654</v>
      </c>
      <c r="D5607" t="s">
        <v>646</v>
      </c>
      <c r="E5607" s="1">
        <v>105109</v>
      </c>
      <c r="F5607" s="1"/>
    </row>
    <row r="5608" spans="1:6" customFormat="1" x14ac:dyDescent="0.25">
      <c r="A5608" t="s">
        <v>644</v>
      </c>
      <c r="B5608">
        <v>7300</v>
      </c>
      <c r="C5608" t="s">
        <v>654</v>
      </c>
      <c r="D5608" t="s">
        <v>646</v>
      </c>
      <c r="E5608" s="1">
        <v>103882</v>
      </c>
      <c r="F5608" s="1"/>
    </row>
    <row r="5609" spans="1:6" customFormat="1" x14ac:dyDescent="0.25">
      <c r="A5609" t="s">
        <v>644</v>
      </c>
      <c r="B5609">
        <v>7400</v>
      </c>
      <c r="C5609" t="s">
        <v>655</v>
      </c>
      <c r="D5609" t="s">
        <v>646</v>
      </c>
      <c r="E5609" s="1">
        <v>102389</v>
      </c>
      <c r="F5609" s="1"/>
    </row>
    <row r="5610" spans="1:6" customFormat="1" x14ac:dyDescent="0.25">
      <c r="A5610" t="s">
        <v>644</v>
      </c>
      <c r="B5610">
        <v>7500</v>
      </c>
      <c r="C5610" t="s">
        <v>655</v>
      </c>
      <c r="D5610" t="s">
        <v>646</v>
      </c>
      <c r="E5610" s="1">
        <v>101480</v>
      </c>
      <c r="F5610" s="1"/>
    </row>
    <row r="5611" spans="1:6" customFormat="1" x14ac:dyDescent="0.25">
      <c r="A5611" t="s">
        <v>644</v>
      </c>
      <c r="B5611">
        <v>7600</v>
      </c>
      <c r="C5611" t="s">
        <v>655</v>
      </c>
      <c r="D5611" t="s">
        <v>646</v>
      </c>
      <c r="E5611" s="1">
        <v>100479</v>
      </c>
      <c r="F5611" s="1"/>
    </row>
    <row r="5612" spans="1:6" customFormat="1" x14ac:dyDescent="0.25">
      <c r="A5612" t="s">
        <v>644</v>
      </c>
      <c r="B5612">
        <v>7700</v>
      </c>
      <c r="C5612" t="s">
        <v>655</v>
      </c>
      <c r="D5612" t="s">
        <v>646</v>
      </c>
      <c r="E5612" s="1">
        <v>98794</v>
      </c>
      <c r="F5612" s="1"/>
    </row>
    <row r="5613" spans="1:6" customFormat="1" x14ac:dyDescent="0.25">
      <c r="A5613" t="s">
        <v>644</v>
      </c>
      <c r="B5613">
        <v>7800</v>
      </c>
      <c r="C5613" t="s">
        <v>655</v>
      </c>
      <c r="D5613" t="s">
        <v>646</v>
      </c>
      <c r="E5613" s="1">
        <v>98087</v>
      </c>
      <c r="F5613" s="1"/>
    </row>
    <row r="5614" spans="1:6" customFormat="1" x14ac:dyDescent="0.25">
      <c r="A5614" t="s">
        <v>644</v>
      </c>
      <c r="B5614">
        <v>7900</v>
      </c>
      <c r="C5614" t="s">
        <v>655</v>
      </c>
      <c r="D5614" t="s">
        <v>646</v>
      </c>
      <c r="E5614" s="1">
        <v>97143</v>
      </c>
      <c r="F5614" s="1"/>
    </row>
    <row r="5615" spans="1:6" customFormat="1" x14ac:dyDescent="0.25">
      <c r="A5615" t="s">
        <v>644</v>
      </c>
      <c r="B5615">
        <v>8000</v>
      </c>
      <c r="C5615" t="s">
        <v>655</v>
      </c>
      <c r="D5615" t="s">
        <v>646</v>
      </c>
      <c r="E5615" s="1">
        <v>96146</v>
      </c>
      <c r="F5615" s="1"/>
    </row>
    <row r="5616" spans="1:6" customFormat="1" x14ac:dyDescent="0.25">
      <c r="A5616" t="s">
        <v>644</v>
      </c>
      <c r="B5616">
        <v>8100</v>
      </c>
      <c r="C5616" t="s">
        <v>655</v>
      </c>
      <c r="D5616" t="s">
        <v>646</v>
      </c>
      <c r="E5616" s="1">
        <v>94587</v>
      </c>
      <c r="F5616" s="1"/>
    </row>
    <row r="5617" spans="1:6" customFormat="1" x14ac:dyDescent="0.25">
      <c r="A5617" t="s">
        <v>644</v>
      </c>
      <c r="B5617">
        <v>8200</v>
      </c>
      <c r="C5617" t="s">
        <v>655</v>
      </c>
      <c r="D5617" t="s">
        <v>646</v>
      </c>
      <c r="E5617" s="1">
        <v>93553</v>
      </c>
      <c r="F5617" s="1"/>
    </row>
    <row r="5618" spans="1:6" customFormat="1" x14ac:dyDescent="0.25">
      <c r="A5618" t="s">
        <v>644</v>
      </c>
      <c r="B5618">
        <v>8300</v>
      </c>
      <c r="C5618" t="s">
        <v>656</v>
      </c>
      <c r="D5618" t="s">
        <v>646</v>
      </c>
      <c r="E5618" s="1">
        <v>92773</v>
      </c>
      <c r="F5618" s="1"/>
    </row>
    <row r="5619" spans="1:6" customFormat="1" x14ac:dyDescent="0.25">
      <c r="A5619" t="s">
        <v>644</v>
      </c>
      <c r="B5619">
        <v>8400</v>
      </c>
      <c r="C5619" t="s">
        <v>656</v>
      </c>
      <c r="D5619" t="s">
        <v>646</v>
      </c>
      <c r="E5619" s="1">
        <v>91903</v>
      </c>
      <c r="F5619" s="1"/>
    </row>
    <row r="5620" spans="1:6" customFormat="1" x14ac:dyDescent="0.25">
      <c r="A5620" t="s">
        <v>644</v>
      </c>
      <c r="B5620">
        <v>8500</v>
      </c>
      <c r="C5620" t="s">
        <v>656</v>
      </c>
      <c r="D5620" t="s">
        <v>646</v>
      </c>
      <c r="E5620" s="1">
        <v>90955</v>
      </c>
      <c r="F5620" s="1"/>
    </row>
    <row r="5621" spans="1:6" customFormat="1" x14ac:dyDescent="0.25">
      <c r="A5621" t="s">
        <v>644</v>
      </c>
      <c r="B5621">
        <v>8600</v>
      </c>
      <c r="C5621" t="s">
        <v>656</v>
      </c>
      <c r="D5621" t="s">
        <v>646</v>
      </c>
      <c r="E5621" s="1">
        <v>90285</v>
      </c>
      <c r="F5621" s="1"/>
    </row>
    <row r="5622" spans="1:6" customFormat="1" x14ac:dyDescent="0.25">
      <c r="A5622" t="s">
        <v>644</v>
      </c>
      <c r="B5622">
        <v>8700</v>
      </c>
      <c r="C5622" t="s">
        <v>656</v>
      </c>
      <c r="D5622" t="s">
        <v>646</v>
      </c>
      <c r="E5622" s="1">
        <v>89788</v>
      </c>
      <c r="F5622" s="1"/>
    </row>
    <row r="5623" spans="1:6" customFormat="1" x14ac:dyDescent="0.25">
      <c r="A5623" t="s">
        <v>644</v>
      </c>
      <c r="B5623">
        <v>8800</v>
      </c>
      <c r="C5623" t="s">
        <v>656</v>
      </c>
      <c r="D5623" t="s">
        <v>646</v>
      </c>
      <c r="E5623" s="1">
        <v>88633</v>
      </c>
      <c r="F5623" s="1"/>
    </row>
    <row r="5624" spans="1:6" customFormat="1" x14ac:dyDescent="0.25">
      <c r="A5624" t="s">
        <v>644</v>
      </c>
      <c r="B5624">
        <v>8900</v>
      </c>
      <c r="C5624" t="s">
        <v>656</v>
      </c>
      <c r="D5624" t="s">
        <v>646</v>
      </c>
      <c r="E5624" s="1">
        <v>87836</v>
      </c>
      <c r="F5624" s="1"/>
    </row>
    <row r="5625" spans="1:6" customFormat="1" x14ac:dyDescent="0.25">
      <c r="A5625" t="s">
        <v>644</v>
      </c>
      <c r="B5625">
        <v>9000</v>
      </c>
      <c r="C5625" t="s">
        <v>656</v>
      </c>
      <c r="D5625" t="s">
        <v>646</v>
      </c>
      <c r="E5625" s="1">
        <v>87271</v>
      </c>
      <c r="F5625" s="1"/>
    </row>
    <row r="5626" spans="1:6" customFormat="1" x14ac:dyDescent="0.25">
      <c r="A5626" t="s">
        <v>644</v>
      </c>
      <c r="B5626">
        <v>9100</v>
      </c>
      <c r="C5626" t="s">
        <v>656</v>
      </c>
      <c r="D5626" t="s">
        <v>646</v>
      </c>
      <c r="E5626" s="1">
        <v>86986</v>
      </c>
      <c r="F5626" s="1"/>
    </row>
    <row r="5627" spans="1:6" customFormat="1" x14ac:dyDescent="0.25">
      <c r="A5627" t="s">
        <v>644</v>
      </c>
      <c r="B5627">
        <v>9200</v>
      </c>
      <c r="C5627" t="s">
        <v>657</v>
      </c>
      <c r="D5627" t="s">
        <v>646</v>
      </c>
      <c r="E5627" s="1">
        <v>86537</v>
      </c>
      <c r="F5627" s="1"/>
    </row>
    <row r="5628" spans="1:6" customFormat="1" x14ac:dyDescent="0.25">
      <c r="A5628" t="s">
        <v>644</v>
      </c>
      <c r="B5628">
        <v>9300</v>
      </c>
      <c r="C5628" t="s">
        <v>657</v>
      </c>
      <c r="D5628" t="s">
        <v>646</v>
      </c>
      <c r="E5628" s="1">
        <v>86260</v>
      </c>
      <c r="F5628" s="1"/>
    </row>
    <row r="5629" spans="1:6" customFormat="1" x14ac:dyDescent="0.25">
      <c r="A5629" t="s">
        <v>644</v>
      </c>
      <c r="B5629">
        <v>9400</v>
      </c>
      <c r="C5629" t="s">
        <v>657</v>
      </c>
      <c r="D5629" t="s">
        <v>646</v>
      </c>
      <c r="E5629" s="1">
        <v>85865</v>
      </c>
      <c r="F5629" s="1"/>
    </row>
    <row r="5630" spans="1:6" customFormat="1" x14ac:dyDescent="0.25">
      <c r="A5630" t="s">
        <v>644</v>
      </c>
      <c r="B5630">
        <v>9500</v>
      </c>
      <c r="C5630" t="s">
        <v>657</v>
      </c>
      <c r="D5630" t="s">
        <v>646</v>
      </c>
      <c r="E5630" s="1">
        <v>85561</v>
      </c>
      <c r="F5630" s="1"/>
    </row>
    <row r="5631" spans="1:6" customFormat="1" x14ac:dyDescent="0.25">
      <c r="A5631" t="s">
        <v>644</v>
      </c>
      <c r="B5631">
        <v>9600</v>
      </c>
      <c r="C5631" t="s">
        <v>657</v>
      </c>
      <c r="D5631" t="s">
        <v>646</v>
      </c>
      <c r="E5631" s="1">
        <v>85406</v>
      </c>
      <c r="F5631" s="1"/>
    </row>
    <row r="5632" spans="1:6" customFormat="1" x14ac:dyDescent="0.25">
      <c r="A5632" t="s">
        <v>644</v>
      </c>
      <c r="B5632">
        <v>9700</v>
      </c>
      <c r="C5632" t="s">
        <v>657</v>
      </c>
      <c r="D5632" t="s">
        <v>646</v>
      </c>
      <c r="E5632" s="1">
        <v>85131</v>
      </c>
      <c r="F5632" s="1"/>
    </row>
    <row r="5633" spans="1:6" customFormat="1" x14ac:dyDescent="0.25">
      <c r="A5633" t="s">
        <v>644</v>
      </c>
      <c r="B5633">
        <v>9800</v>
      </c>
      <c r="C5633" t="s">
        <v>657</v>
      </c>
      <c r="D5633" t="s">
        <v>646</v>
      </c>
      <c r="E5633" s="1">
        <v>84926</v>
      </c>
      <c r="F5633" s="1"/>
    </row>
    <row r="5634" spans="1:6" customFormat="1" x14ac:dyDescent="0.25">
      <c r="A5634" t="s">
        <v>644</v>
      </c>
      <c r="B5634">
        <v>9900</v>
      </c>
      <c r="C5634" t="s">
        <v>657</v>
      </c>
      <c r="D5634" t="s">
        <v>646</v>
      </c>
      <c r="E5634" s="1">
        <v>84633</v>
      </c>
      <c r="F5634" s="1"/>
    </row>
    <row r="5635" spans="1:6" customFormat="1" x14ac:dyDescent="0.25">
      <c r="A5635" t="s">
        <v>644</v>
      </c>
      <c r="B5635">
        <v>10000</v>
      </c>
      <c r="C5635" t="s">
        <v>657</v>
      </c>
      <c r="D5635" t="s">
        <v>646</v>
      </c>
      <c r="E5635" s="1">
        <v>84343</v>
      </c>
      <c r="F5635" s="1"/>
    </row>
    <row r="5636" spans="1:6" customFormat="1" x14ac:dyDescent="0.25">
      <c r="A5636" t="s">
        <v>644</v>
      </c>
      <c r="B5636">
        <v>10100</v>
      </c>
      <c r="C5636" t="s">
        <v>658</v>
      </c>
      <c r="D5636" t="s">
        <v>646</v>
      </c>
      <c r="E5636" s="1">
        <v>83989</v>
      </c>
      <c r="F5636" s="1"/>
    </row>
    <row r="5637" spans="1:6" customFormat="1" x14ac:dyDescent="0.25">
      <c r="A5637" t="s">
        <v>644</v>
      </c>
      <c r="B5637">
        <v>10200</v>
      </c>
      <c r="C5637" t="s">
        <v>658</v>
      </c>
      <c r="D5637" t="s">
        <v>646</v>
      </c>
      <c r="E5637" s="1">
        <v>83852</v>
      </c>
      <c r="F5637" s="1"/>
    </row>
    <row r="5638" spans="1:6" customFormat="1" x14ac:dyDescent="0.25">
      <c r="A5638" t="s">
        <v>644</v>
      </c>
      <c r="B5638">
        <v>10300</v>
      </c>
      <c r="C5638" t="s">
        <v>658</v>
      </c>
      <c r="D5638" t="s">
        <v>646</v>
      </c>
      <c r="E5638" s="1">
        <v>83651</v>
      </c>
      <c r="F5638" s="1"/>
    </row>
    <row r="5639" spans="1:6" customFormat="1" x14ac:dyDescent="0.25">
      <c r="A5639" t="s">
        <v>644</v>
      </c>
      <c r="B5639">
        <v>10400</v>
      </c>
      <c r="C5639" t="s">
        <v>658</v>
      </c>
      <c r="D5639" t="s">
        <v>646</v>
      </c>
      <c r="E5639" s="1">
        <v>83578</v>
      </c>
      <c r="F5639" s="1"/>
    </row>
    <row r="5640" spans="1:6" customFormat="1" x14ac:dyDescent="0.25">
      <c r="A5640" t="s">
        <v>644</v>
      </c>
      <c r="B5640">
        <v>10500</v>
      </c>
      <c r="C5640" t="s">
        <v>658</v>
      </c>
      <c r="D5640" t="s">
        <v>646</v>
      </c>
      <c r="E5640" s="1">
        <v>83463</v>
      </c>
      <c r="F5640" s="1"/>
    </row>
    <row r="5641" spans="1:6" customFormat="1" x14ac:dyDescent="0.25">
      <c r="A5641" t="s">
        <v>644</v>
      </c>
      <c r="B5641">
        <v>10600</v>
      </c>
      <c r="C5641" t="s">
        <v>658</v>
      </c>
      <c r="D5641" t="s">
        <v>646</v>
      </c>
      <c r="E5641" s="1">
        <v>83414</v>
      </c>
      <c r="F5641" s="1"/>
    </row>
    <row r="5642" spans="1:6" customFormat="1" x14ac:dyDescent="0.25">
      <c r="A5642" t="s">
        <v>644</v>
      </c>
      <c r="B5642">
        <v>10700</v>
      </c>
      <c r="C5642" t="s">
        <v>658</v>
      </c>
      <c r="D5642" t="s">
        <v>646</v>
      </c>
      <c r="E5642" s="1">
        <v>83278</v>
      </c>
      <c r="F5642" s="1"/>
    </row>
    <row r="5643" spans="1:6" customFormat="1" x14ac:dyDescent="0.25">
      <c r="A5643" t="s">
        <v>644</v>
      </c>
      <c r="B5643">
        <v>10800</v>
      </c>
      <c r="C5643" t="s">
        <v>658</v>
      </c>
      <c r="D5643" t="s">
        <v>646</v>
      </c>
      <c r="E5643" s="1">
        <v>83264</v>
      </c>
      <c r="F5643" s="1"/>
    </row>
    <row r="5644" spans="1:6" customFormat="1" x14ac:dyDescent="0.25">
      <c r="A5644" t="s">
        <v>644</v>
      </c>
      <c r="B5644">
        <v>10900</v>
      </c>
      <c r="C5644" t="s">
        <v>659</v>
      </c>
      <c r="D5644" t="s">
        <v>646</v>
      </c>
      <c r="E5644" s="1">
        <v>83184</v>
      </c>
      <c r="F5644" s="1"/>
    </row>
    <row r="5645" spans="1:6" customFormat="1" x14ac:dyDescent="0.25">
      <c r="A5645" t="s">
        <v>644</v>
      </c>
      <c r="B5645">
        <v>11000</v>
      </c>
      <c r="C5645" t="s">
        <v>659</v>
      </c>
      <c r="D5645" t="s">
        <v>646</v>
      </c>
      <c r="E5645" s="1">
        <v>83117</v>
      </c>
      <c r="F5645" s="1"/>
    </row>
    <row r="5646" spans="1:6" customFormat="1" x14ac:dyDescent="0.25">
      <c r="A5646" t="s">
        <v>644</v>
      </c>
      <c r="B5646">
        <v>11100</v>
      </c>
      <c r="C5646" t="s">
        <v>659</v>
      </c>
      <c r="D5646" t="s">
        <v>646</v>
      </c>
      <c r="E5646" s="1">
        <v>83077</v>
      </c>
      <c r="F5646" s="1"/>
    </row>
    <row r="5647" spans="1:6" customFormat="1" x14ac:dyDescent="0.25">
      <c r="A5647" t="s">
        <v>644</v>
      </c>
      <c r="B5647">
        <v>11200</v>
      </c>
      <c r="C5647" t="s">
        <v>659</v>
      </c>
      <c r="D5647" t="s">
        <v>646</v>
      </c>
      <c r="E5647" s="1">
        <v>83051</v>
      </c>
      <c r="F5647" s="1"/>
    </row>
    <row r="5648" spans="1:6" customFormat="1" x14ac:dyDescent="0.25">
      <c r="A5648" t="s">
        <v>644</v>
      </c>
      <c r="B5648">
        <v>11300</v>
      </c>
      <c r="C5648" t="s">
        <v>659</v>
      </c>
      <c r="D5648" t="s">
        <v>646</v>
      </c>
      <c r="E5648" s="1">
        <v>82983</v>
      </c>
      <c r="F5648" s="1"/>
    </row>
    <row r="5649" spans="1:6" customFormat="1" x14ac:dyDescent="0.25">
      <c r="A5649" t="s">
        <v>644</v>
      </c>
      <c r="B5649">
        <v>11400</v>
      </c>
      <c r="C5649" t="s">
        <v>659</v>
      </c>
      <c r="D5649" t="s">
        <v>646</v>
      </c>
      <c r="E5649" s="1">
        <v>82944</v>
      </c>
      <c r="F5649" s="1"/>
    </row>
    <row r="5650" spans="1:6" customFormat="1" x14ac:dyDescent="0.25">
      <c r="A5650" t="s">
        <v>644</v>
      </c>
      <c r="B5650">
        <v>11500</v>
      </c>
      <c r="C5650" t="s">
        <v>659</v>
      </c>
      <c r="D5650" t="s">
        <v>646</v>
      </c>
      <c r="E5650" s="1">
        <v>82888</v>
      </c>
      <c r="F5650" s="1"/>
    </row>
    <row r="5651" spans="1:6" customFormat="1" x14ac:dyDescent="0.25">
      <c r="A5651" t="s">
        <v>644</v>
      </c>
      <c r="B5651">
        <v>11600</v>
      </c>
      <c r="C5651" t="s">
        <v>659</v>
      </c>
      <c r="D5651" t="s">
        <v>646</v>
      </c>
      <c r="E5651" s="1">
        <v>82858</v>
      </c>
      <c r="F5651" s="1"/>
    </row>
    <row r="5652" spans="1:6" customFormat="1" x14ac:dyDescent="0.25">
      <c r="A5652" t="s">
        <v>644</v>
      </c>
      <c r="B5652">
        <v>11700</v>
      </c>
      <c r="C5652" t="s">
        <v>659</v>
      </c>
      <c r="D5652" t="s">
        <v>646</v>
      </c>
      <c r="E5652" s="1">
        <v>82785</v>
      </c>
      <c r="F5652" s="1"/>
    </row>
    <row r="5653" spans="1:6" customFormat="1" x14ac:dyDescent="0.25">
      <c r="A5653" t="s">
        <v>644</v>
      </c>
      <c r="B5653">
        <v>11800</v>
      </c>
      <c r="C5653" t="s">
        <v>660</v>
      </c>
      <c r="D5653" t="s">
        <v>646</v>
      </c>
      <c r="E5653" s="1">
        <v>82745</v>
      </c>
      <c r="F5653" s="1"/>
    </row>
    <row r="5654" spans="1:6" customFormat="1" x14ac:dyDescent="0.25">
      <c r="A5654" t="s">
        <v>644</v>
      </c>
      <c r="B5654">
        <v>11900</v>
      </c>
      <c r="C5654" t="s">
        <v>660</v>
      </c>
      <c r="D5654" t="s">
        <v>646</v>
      </c>
      <c r="E5654" s="1">
        <v>82707</v>
      </c>
      <c r="F5654" s="1"/>
    </row>
    <row r="5655" spans="1:6" customFormat="1" x14ac:dyDescent="0.25">
      <c r="A5655" t="s">
        <v>644</v>
      </c>
      <c r="B5655">
        <v>12000</v>
      </c>
      <c r="C5655" t="s">
        <v>660</v>
      </c>
      <c r="D5655" t="s">
        <v>646</v>
      </c>
      <c r="E5655" s="1">
        <v>82652</v>
      </c>
      <c r="F5655" s="1"/>
    </row>
    <row r="5656" spans="1:6" customFormat="1" x14ac:dyDescent="0.25">
      <c r="A5656" t="s">
        <v>644</v>
      </c>
      <c r="B5656">
        <v>12100</v>
      </c>
      <c r="C5656" t="s">
        <v>660</v>
      </c>
      <c r="D5656" t="s">
        <v>646</v>
      </c>
      <c r="E5656" s="1">
        <v>82645</v>
      </c>
      <c r="F5656" s="1"/>
    </row>
    <row r="5657" spans="1:6" customFormat="1" x14ac:dyDescent="0.25">
      <c r="A5657" t="s">
        <v>644</v>
      </c>
      <c r="B5657">
        <v>12200</v>
      </c>
      <c r="C5657" t="s">
        <v>660</v>
      </c>
      <c r="D5657" t="s">
        <v>646</v>
      </c>
      <c r="E5657" s="1">
        <v>82598</v>
      </c>
      <c r="F5657" s="1"/>
    </row>
    <row r="5658" spans="1:6" customFormat="1" x14ac:dyDescent="0.25">
      <c r="A5658" t="s">
        <v>644</v>
      </c>
      <c r="B5658">
        <v>12300</v>
      </c>
      <c r="C5658" t="s">
        <v>660</v>
      </c>
      <c r="D5658" t="s">
        <v>646</v>
      </c>
      <c r="E5658" s="1">
        <v>82577</v>
      </c>
      <c r="F5658" s="1"/>
    </row>
    <row r="5659" spans="1:6" customFormat="1" x14ac:dyDescent="0.25">
      <c r="A5659" t="s">
        <v>644</v>
      </c>
      <c r="B5659">
        <v>12400</v>
      </c>
      <c r="C5659" t="s">
        <v>660</v>
      </c>
      <c r="D5659" t="s">
        <v>646</v>
      </c>
      <c r="E5659" s="1">
        <v>82559</v>
      </c>
      <c r="F5659" s="1"/>
    </row>
    <row r="5660" spans="1:6" customFormat="1" x14ac:dyDescent="0.25">
      <c r="A5660" t="s">
        <v>644</v>
      </c>
      <c r="B5660">
        <v>12500</v>
      </c>
      <c r="C5660" t="s">
        <v>660</v>
      </c>
      <c r="D5660" t="s">
        <v>646</v>
      </c>
      <c r="E5660" s="1">
        <v>82555</v>
      </c>
      <c r="F5660" s="1"/>
    </row>
    <row r="5661" spans="1:6" customFormat="1" x14ac:dyDescent="0.25">
      <c r="A5661" t="s">
        <v>644</v>
      </c>
      <c r="B5661">
        <v>12600</v>
      </c>
      <c r="C5661" t="s">
        <v>660</v>
      </c>
      <c r="D5661" t="s">
        <v>646</v>
      </c>
      <c r="E5661" s="1">
        <v>82554</v>
      </c>
      <c r="F5661" s="1"/>
    </row>
    <row r="5662" spans="1:6" customFormat="1" x14ac:dyDescent="0.25">
      <c r="A5662" t="s">
        <v>644</v>
      </c>
      <c r="B5662">
        <v>12700</v>
      </c>
      <c r="C5662" t="s">
        <v>661</v>
      </c>
      <c r="D5662" t="s">
        <v>646</v>
      </c>
      <c r="E5662" s="1">
        <v>82520</v>
      </c>
      <c r="F5662" s="1"/>
    </row>
    <row r="5663" spans="1:6" customFormat="1" x14ac:dyDescent="0.25">
      <c r="A5663" t="s">
        <v>644</v>
      </c>
      <c r="B5663">
        <v>12800</v>
      </c>
      <c r="C5663" t="s">
        <v>661</v>
      </c>
      <c r="D5663" t="s">
        <v>646</v>
      </c>
      <c r="E5663" s="1">
        <v>82515</v>
      </c>
      <c r="F5663" s="1"/>
    </row>
    <row r="5664" spans="1:6" customFormat="1" x14ac:dyDescent="0.25">
      <c r="A5664" t="s">
        <v>644</v>
      </c>
      <c r="B5664">
        <v>12900</v>
      </c>
      <c r="C5664" t="s">
        <v>661</v>
      </c>
      <c r="D5664" t="s">
        <v>646</v>
      </c>
      <c r="E5664" s="1">
        <v>82494</v>
      </c>
      <c r="F5664" s="1"/>
    </row>
    <row r="5665" spans="1:6" customFormat="1" x14ac:dyDescent="0.25">
      <c r="A5665" t="s">
        <v>644</v>
      </c>
      <c r="B5665">
        <v>13000</v>
      </c>
      <c r="C5665" t="s">
        <v>661</v>
      </c>
      <c r="D5665" t="s">
        <v>646</v>
      </c>
      <c r="E5665" s="1">
        <v>82493</v>
      </c>
      <c r="F5665" s="1"/>
    </row>
    <row r="5666" spans="1:6" customFormat="1" x14ac:dyDescent="0.25">
      <c r="A5666" t="s">
        <v>644</v>
      </c>
      <c r="B5666">
        <v>13100</v>
      </c>
      <c r="C5666" t="s">
        <v>661</v>
      </c>
      <c r="D5666" t="s">
        <v>646</v>
      </c>
      <c r="E5666" s="1">
        <v>82493</v>
      </c>
      <c r="F5666" s="1"/>
    </row>
    <row r="5667" spans="1:6" customFormat="1" x14ac:dyDescent="0.25">
      <c r="A5667" t="s">
        <v>644</v>
      </c>
      <c r="B5667">
        <v>13200</v>
      </c>
      <c r="C5667" t="s">
        <v>661</v>
      </c>
      <c r="D5667" t="s">
        <v>646</v>
      </c>
      <c r="E5667" s="1">
        <v>82487</v>
      </c>
      <c r="F5667" s="1"/>
    </row>
    <row r="5668" spans="1:6" customFormat="1" x14ac:dyDescent="0.25">
      <c r="A5668" t="s">
        <v>644</v>
      </c>
      <c r="B5668">
        <v>13300</v>
      </c>
      <c r="C5668" t="s">
        <v>661</v>
      </c>
      <c r="D5668" t="s">
        <v>646</v>
      </c>
      <c r="E5668" s="1">
        <v>82486</v>
      </c>
      <c r="F5668" s="1"/>
    </row>
    <row r="5669" spans="1:6" customFormat="1" x14ac:dyDescent="0.25">
      <c r="A5669" t="s">
        <v>644</v>
      </c>
      <c r="B5669">
        <v>13400</v>
      </c>
      <c r="C5669" t="s">
        <v>661</v>
      </c>
      <c r="D5669" t="s">
        <v>646</v>
      </c>
      <c r="E5669" s="1">
        <v>82481</v>
      </c>
      <c r="F5669" s="1"/>
    </row>
    <row r="5670" spans="1:6" customFormat="1" x14ac:dyDescent="0.25">
      <c r="A5670" t="s">
        <v>644</v>
      </c>
      <c r="B5670">
        <v>13500</v>
      </c>
      <c r="C5670" t="s">
        <v>661</v>
      </c>
      <c r="D5670" t="s">
        <v>646</v>
      </c>
      <c r="E5670" s="1">
        <v>82479</v>
      </c>
      <c r="F5670" s="1"/>
    </row>
    <row r="5671" spans="1:6" customFormat="1" x14ac:dyDescent="0.25">
      <c r="A5671" t="s">
        <v>644</v>
      </c>
      <c r="B5671">
        <v>13600</v>
      </c>
      <c r="C5671" t="s">
        <v>662</v>
      </c>
      <c r="D5671" t="s">
        <v>646</v>
      </c>
      <c r="E5671" s="1">
        <v>82468</v>
      </c>
      <c r="F5671" s="1"/>
    </row>
    <row r="5672" spans="1:6" customFormat="1" x14ac:dyDescent="0.25">
      <c r="A5672" t="s">
        <v>644</v>
      </c>
      <c r="B5672">
        <v>13700</v>
      </c>
      <c r="C5672" t="s">
        <v>662</v>
      </c>
      <c r="D5672" t="s">
        <v>646</v>
      </c>
      <c r="E5672" s="1">
        <v>82455</v>
      </c>
      <c r="F5672" s="1"/>
    </row>
    <row r="5673" spans="1:6" customFormat="1" x14ac:dyDescent="0.25">
      <c r="A5673" t="s">
        <v>644</v>
      </c>
      <c r="B5673">
        <v>13800</v>
      </c>
      <c r="C5673" t="s">
        <v>662</v>
      </c>
      <c r="D5673" t="s">
        <v>646</v>
      </c>
      <c r="E5673" s="1">
        <v>82452</v>
      </c>
      <c r="F5673" s="1"/>
    </row>
    <row r="5674" spans="1:6" customFormat="1" x14ac:dyDescent="0.25">
      <c r="A5674" t="s">
        <v>644</v>
      </c>
      <c r="B5674">
        <v>13900</v>
      </c>
      <c r="C5674" t="s">
        <v>662</v>
      </c>
      <c r="D5674" t="s">
        <v>646</v>
      </c>
      <c r="E5674" s="1">
        <v>82450</v>
      </c>
      <c r="F5674" s="1"/>
    </row>
    <row r="5675" spans="1:6" customFormat="1" x14ac:dyDescent="0.25">
      <c r="A5675" t="s">
        <v>644</v>
      </c>
      <c r="B5675">
        <v>14000</v>
      </c>
      <c r="C5675" t="s">
        <v>662</v>
      </c>
      <c r="D5675" t="s">
        <v>646</v>
      </c>
      <c r="E5675" s="1">
        <v>82449</v>
      </c>
      <c r="F5675" s="1"/>
    </row>
    <row r="5676" spans="1:6" customFormat="1" x14ac:dyDescent="0.25">
      <c r="A5676" t="s">
        <v>644</v>
      </c>
      <c r="B5676">
        <v>14100</v>
      </c>
      <c r="C5676" t="s">
        <v>662</v>
      </c>
      <c r="D5676" t="s">
        <v>646</v>
      </c>
      <c r="E5676" s="1">
        <v>82440</v>
      </c>
      <c r="F5676" s="1"/>
    </row>
    <row r="5677" spans="1:6" customFormat="1" x14ac:dyDescent="0.25">
      <c r="A5677" t="s">
        <v>644</v>
      </c>
      <c r="B5677">
        <v>14200</v>
      </c>
      <c r="C5677" t="s">
        <v>662</v>
      </c>
      <c r="D5677" t="s">
        <v>646</v>
      </c>
      <c r="E5677" s="1">
        <v>82436</v>
      </c>
      <c r="F5677" s="1"/>
    </row>
    <row r="5678" spans="1:6" customFormat="1" x14ac:dyDescent="0.25">
      <c r="A5678" t="s">
        <v>644</v>
      </c>
      <c r="B5678">
        <v>14300</v>
      </c>
      <c r="C5678" t="s">
        <v>662</v>
      </c>
      <c r="D5678" t="s">
        <v>646</v>
      </c>
      <c r="E5678" s="1">
        <v>82417</v>
      </c>
      <c r="F5678" s="1"/>
    </row>
    <row r="5679" spans="1:6" customFormat="1" x14ac:dyDescent="0.25">
      <c r="A5679" t="s">
        <v>644</v>
      </c>
      <c r="B5679">
        <v>14400</v>
      </c>
      <c r="C5679" t="s">
        <v>663</v>
      </c>
      <c r="D5679" t="s">
        <v>646</v>
      </c>
      <c r="E5679" s="1">
        <v>82411</v>
      </c>
      <c r="F5679" s="1"/>
    </row>
    <row r="5680" spans="1:6" customFormat="1" x14ac:dyDescent="0.25">
      <c r="A5680" t="s">
        <v>644</v>
      </c>
      <c r="B5680">
        <v>14500</v>
      </c>
      <c r="C5680" t="s">
        <v>663</v>
      </c>
      <c r="D5680" t="s">
        <v>646</v>
      </c>
      <c r="E5680" s="1">
        <v>82410</v>
      </c>
      <c r="F5680" s="1"/>
    </row>
    <row r="5681" spans="1:6" customFormat="1" x14ac:dyDescent="0.25">
      <c r="A5681" t="s">
        <v>644</v>
      </c>
      <c r="B5681">
        <v>14600</v>
      </c>
      <c r="C5681" t="s">
        <v>663</v>
      </c>
      <c r="D5681" t="s">
        <v>646</v>
      </c>
      <c r="E5681" s="1">
        <v>82407</v>
      </c>
      <c r="F5681" s="1"/>
    </row>
    <row r="5682" spans="1:6" customFormat="1" x14ac:dyDescent="0.25">
      <c r="A5682" t="s">
        <v>644</v>
      </c>
      <c r="B5682">
        <v>14700</v>
      </c>
      <c r="C5682" t="s">
        <v>663</v>
      </c>
      <c r="D5682" t="s">
        <v>646</v>
      </c>
      <c r="E5682" s="1">
        <v>82406</v>
      </c>
      <c r="F5682" s="1"/>
    </row>
    <row r="5683" spans="1:6" customFormat="1" x14ac:dyDescent="0.25">
      <c r="A5683" t="s">
        <v>644</v>
      </c>
      <c r="B5683">
        <v>14800</v>
      </c>
      <c r="C5683" t="s">
        <v>663</v>
      </c>
      <c r="D5683" t="s">
        <v>646</v>
      </c>
      <c r="E5683" s="1">
        <v>82406</v>
      </c>
      <c r="F5683" s="1"/>
    </row>
    <row r="5684" spans="1:6" customFormat="1" x14ac:dyDescent="0.25">
      <c r="A5684" t="s">
        <v>644</v>
      </c>
      <c r="B5684">
        <v>14900</v>
      </c>
      <c r="C5684" t="s">
        <v>663</v>
      </c>
      <c r="D5684" t="s">
        <v>646</v>
      </c>
      <c r="E5684" s="1">
        <v>82406</v>
      </c>
      <c r="F5684" s="1"/>
    </row>
    <row r="5685" spans="1:6" customFormat="1" x14ac:dyDescent="0.25">
      <c r="A5685" t="s">
        <v>644</v>
      </c>
      <c r="B5685">
        <v>15000</v>
      </c>
      <c r="C5685" t="s">
        <v>663</v>
      </c>
      <c r="D5685" t="s">
        <v>646</v>
      </c>
      <c r="E5685" s="1">
        <v>82406</v>
      </c>
      <c r="F5685" s="1"/>
    </row>
    <row r="5686" spans="1:6" customFormat="1" x14ac:dyDescent="0.25">
      <c r="A5686" t="s">
        <v>644</v>
      </c>
      <c r="B5686">
        <v>15100</v>
      </c>
      <c r="C5686" t="s">
        <v>663</v>
      </c>
      <c r="D5686" t="s">
        <v>646</v>
      </c>
      <c r="E5686" s="1">
        <v>82406</v>
      </c>
      <c r="F5686" s="1"/>
    </row>
    <row r="5687" spans="1:6" customFormat="1" x14ac:dyDescent="0.25">
      <c r="A5687" t="s">
        <v>644</v>
      </c>
      <c r="B5687">
        <v>15200</v>
      </c>
      <c r="C5687" t="s">
        <v>663</v>
      </c>
      <c r="D5687" t="s">
        <v>646</v>
      </c>
      <c r="E5687" s="1">
        <v>82406</v>
      </c>
      <c r="F5687" s="1"/>
    </row>
    <row r="5688" spans="1:6" customFormat="1" x14ac:dyDescent="0.25">
      <c r="A5688" t="s">
        <v>644</v>
      </c>
      <c r="B5688">
        <v>15300</v>
      </c>
      <c r="C5688" t="s">
        <v>664</v>
      </c>
      <c r="D5688" t="s">
        <v>646</v>
      </c>
      <c r="E5688" s="1">
        <v>82406</v>
      </c>
      <c r="F5688" s="1"/>
    </row>
    <row r="5689" spans="1:6" customFormat="1" x14ac:dyDescent="0.25">
      <c r="A5689" t="s">
        <v>644</v>
      </c>
      <c r="B5689">
        <v>15400</v>
      </c>
      <c r="C5689" t="s">
        <v>664</v>
      </c>
      <c r="D5689" t="s">
        <v>646</v>
      </c>
      <c r="E5689" s="1">
        <v>82406</v>
      </c>
      <c r="F5689" s="1"/>
    </row>
    <row r="5690" spans="1:6" customFormat="1" x14ac:dyDescent="0.25">
      <c r="A5690" t="s">
        <v>644</v>
      </c>
      <c r="B5690">
        <v>15500</v>
      </c>
      <c r="C5690" t="s">
        <v>664</v>
      </c>
      <c r="D5690" t="s">
        <v>646</v>
      </c>
      <c r="E5690" s="1">
        <v>82406</v>
      </c>
      <c r="F5690" s="1"/>
    </row>
    <row r="5691" spans="1:6" customFormat="1" x14ac:dyDescent="0.25">
      <c r="A5691" t="s">
        <v>644</v>
      </c>
      <c r="B5691">
        <v>15600</v>
      </c>
      <c r="C5691" t="s">
        <v>664</v>
      </c>
      <c r="D5691" t="s">
        <v>646</v>
      </c>
      <c r="E5691" s="1">
        <v>82406</v>
      </c>
      <c r="F5691" s="1"/>
    </row>
    <row r="5692" spans="1:6" customFormat="1" x14ac:dyDescent="0.25">
      <c r="A5692" t="s">
        <v>644</v>
      </c>
      <c r="B5692">
        <v>15700</v>
      </c>
      <c r="C5692" t="s">
        <v>664</v>
      </c>
      <c r="D5692" t="s">
        <v>646</v>
      </c>
      <c r="E5692" s="1">
        <v>82406</v>
      </c>
      <c r="F5692" s="1"/>
    </row>
    <row r="5693" spans="1:6" customFormat="1" x14ac:dyDescent="0.25">
      <c r="A5693" t="s">
        <v>644</v>
      </c>
      <c r="B5693">
        <v>15800</v>
      </c>
      <c r="C5693" t="s">
        <v>664</v>
      </c>
      <c r="D5693" t="s">
        <v>646</v>
      </c>
      <c r="E5693" s="1">
        <v>82406</v>
      </c>
      <c r="F5693" s="1"/>
    </row>
    <row r="5694" spans="1:6" customFormat="1" x14ac:dyDescent="0.25">
      <c r="A5694" t="s">
        <v>644</v>
      </c>
      <c r="B5694">
        <v>15900</v>
      </c>
      <c r="C5694" t="s">
        <v>664</v>
      </c>
      <c r="D5694" t="s">
        <v>646</v>
      </c>
      <c r="E5694" s="1">
        <v>82406</v>
      </c>
      <c r="F5694" s="1"/>
    </row>
    <row r="5695" spans="1:6" customFormat="1" x14ac:dyDescent="0.25">
      <c r="A5695" t="s">
        <v>644</v>
      </c>
      <c r="B5695">
        <v>16000</v>
      </c>
      <c r="C5695" t="s">
        <v>664</v>
      </c>
      <c r="D5695" t="s">
        <v>646</v>
      </c>
      <c r="E5695" s="1">
        <v>82406</v>
      </c>
      <c r="F5695" s="1"/>
    </row>
    <row r="5696" spans="1:6" customFormat="1" x14ac:dyDescent="0.25">
      <c r="A5696" t="s">
        <v>644</v>
      </c>
      <c r="B5696">
        <v>16100</v>
      </c>
      <c r="C5696" t="s">
        <v>664</v>
      </c>
      <c r="D5696" t="s">
        <v>646</v>
      </c>
      <c r="E5696" s="1">
        <v>82406</v>
      </c>
      <c r="F5696" s="1"/>
    </row>
    <row r="5697" spans="1:6" customFormat="1" x14ac:dyDescent="0.25">
      <c r="A5697" t="s">
        <v>644</v>
      </c>
      <c r="B5697">
        <v>16200</v>
      </c>
      <c r="C5697" t="s">
        <v>665</v>
      </c>
      <c r="D5697" t="s">
        <v>646</v>
      </c>
      <c r="E5697" s="1">
        <v>82406</v>
      </c>
      <c r="F5697" s="1"/>
    </row>
    <row r="5698" spans="1:6" customFormat="1" x14ac:dyDescent="0.25">
      <c r="A5698" t="s">
        <v>644</v>
      </c>
      <c r="B5698">
        <v>16300</v>
      </c>
      <c r="C5698" t="s">
        <v>665</v>
      </c>
      <c r="D5698" t="s">
        <v>646</v>
      </c>
      <c r="E5698" s="1">
        <v>82406</v>
      </c>
      <c r="F5698" s="1"/>
    </row>
    <row r="5699" spans="1:6" customFormat="1" x14ac:dyDescent="0.25">
      <c r="A5699" t="s">
        <v>644</v>
      </c>
      <c r="B5699">
        <v>16400</v>
      </c>
      <c r="C5699" t="s">
        <v>665</v>
      </c>
      <c r="D5699" t="s">
        <v>646</v>
      </c>
      <c r="E5699" s="1">
        <v>82406</v>
      </c>
      <c r="F5699" s="1"/>
    </row>
    <row r="5700" spans="1:6" customFormat="1" x14ac:dyDescent="0.25">
      <c r="A5700" t="s">
        <v>644</v>
      </c>
      <c r="B5700">
        <v>16500</v>
      </c>
      <c r="C5700" t="s">
        <v>665</v>
      </c>
      <c r="D5700" t="s">
        <v>646</v>
      </c>
      <c r="E5700" s="1">
        <v>82406</v>
      </c>
      <c r="F5700" s="1"/>
    </row>
    <row r="5701" spans="1:6" customFormat="1" x14ac:dyDescent="0.25">
      <c r="A5701" t="s">
        <v>644</v>
      </c>
      <c r="B5701">
        <v>16600</v>
      </c>
      <c r="C5701" t="s">
        <v>665</v>
      </c>
      <c r="D5701" t="s">
        <v>646</v>
      </c>
      <c r="E5701" s="1">
        <v>82406</v>
      </c>
      <c r="F5701" s="1"/>
    </row>
    <row r="5702" spans="1:6" customFormat="1" x14ac:dyDescent="0.25">
      <c r="A5702" t="s">
        <v>644</v>
      </c>
      <c r="B5702">
        <v>16700</v>
      </c>
      <c r="C5702" t="s">
        <v>665</v>
      </c>
      <c r="D5702" t="s">
        <v>646</v>
      </c>
      <c r="E5702" s="1">
        <v>82406</v>
      </c>
      <c r="F5702" s="1"/>
    </row>
    <row r="5703" spans="1:6" customFormat="1" x14ac:dyDescent="0.25">
      <c r="A5703" t="s">
        <v>644</v>
      </c>
      <c r="B5703">
        <v>16800</v>
      </c>
      <c r="C5703" t="s">
        <v>665</v>
      </c>
      <c r="D5703" t="s">
        <v>646</v>
      </c>
      <c r="E5703" s="1">
        <v>82406</v>
      </c>
      <c r="F5703" s="1"/>
    </row>
    <row r="5704" spans="1:6" customFormat="1" x14ac:dyDescent="0.25">
      <c r="A5704" t="s">
        <v>644</v>
      </c>
      <c r="B5704">
        <v>16900</v>
      </c>
      <c r="C5704" t="s">
        <v>665</v>
      </c>
      <c r="D5704" t="s">
        <v>646</v>
      </c>
      <c r="E5704" s="1">
        <v>82406</v>
      </c>
      <c r="F5704" s="1"/>
    </row>
    <row r="5705" spans="1:6" customFormat="1" x14ac:dyDescent="0.25">
      <c r="A5705" t="s">
        <v>644</v>
      </c>
      <c r="B5705">
        <v>17000</v>
      </c>
      <c r="C5705" t="s">
        <v>666</v>
      </c>
      <c r="D5705" t="s">
        <v>646</v>
      </c>
      <c r="E5705" s="1">
        <v>82406</v>
      </c>
      <c r="F5705" s="1"/>
    </row>
    <row r="5706" spans="1:6" customFormat="1" x14ac:dyDescent="0.25">
      <c r="A5706" t="s">
        <v>644</v>
      </c>
      <c r="B5706">
        <v>17100</v>
      </c>
      <c r="C5706" t="s">
        <v>666</v>
      </c>
      <c r="D5706" t="s">
        <v>646</v>
      </c>
      <c r="E5706" s="1">
        <v>82406</v>
      </c>
      <c r="F5706" s="1"/>
    </row>
    <row r="5707" spans="1:6" customFormat="1" x14ac:dyDescent="0.25">
      <c r="A5707" t="s">
        <v>644</v>
      </c>
      <c r="B5707">
        <v>17200</v>
      </c>
      <c r="C5707" t="s">
        <v>666</v>
      </c>
      <c r="D5707" t="s">
        <v>646</v>
      </c>
      <c r="E5707" s="1">
        <v>82406</v>
      </c>
      <c r="F5707" s="1"/>
    </row>
    <row r="5708" spans="1:6" customFormat="1" x14ac:dyDescent="0.25">
      <c r="A5708" t="s">
        <v>644</v>
      </c>
      <c r="B5708">
        <v>17300</v>
      </c>
      <c r="C5708" t="s">
        <v>666</v>
      </c>
      <c r="D5708" t="s">
        <v>646</v>
      </c>
      <c r="E5708" s="1">
        <v>82406</v>
      </c>
      <c r="F5708" s="1"/>
    </row>
    <row r="5709" spans="1:6" customFormat="1" x14ac:dyDescent="0.25">
      <c r="A5709" t="s">
        <v>644</v>
      </c>
      <c r="B5709">
        <v>17400</v>
      </c>
      <c r="C5709" t="s">
        <v>666</v>
      </c>
      <c r="D5709" t="s">
        <v>646</v>
      </c>
      <c r="E5709" s="1">
        <v>82406</v>
      </c>
      <c r="F5709" s="1"/>
    </row>
    <row r="5710" spans="1:6" customFormat="1" x14ac:dyDescent="0.25">
      <c r="A5710" t="s">
        <v>644</v>
      </c>
      <c r="B5710">
        <v>17500</v>
      </c>
      <c r="C5710" t="s">
        <v>666</v>
      </c>
      <c r="D5710" t="s">
        <v>646</v>
      </c>
      <c r="E5710" s="1">
        <v>82406</v>
      </c>
      <c r="F5710" s="1"/>
    </row>
    <row r="5711" spans="1:6" customFormat="1" x14ac:dyDescent="0.25">
      <c r="A5711" t="s">
        <v>644</v>
      </c>
      <c r="B5711">
        <v>17600</v>
      </c>
      <c r="C5711" t="s">
        <v>666</v>
      </c>
      <c r="D5711" t="s">
        <v>646</v>
      </c>
      <c r="E5711" s="1">
        <v>82406</v>
      </c>
      <c r="F5711" s="1"/>
    </row>
    <row r="5712" spans="1:6" customFormat="1" x14ac:dyDescent="0.25">
      <c r="A5712" t="s">
        <v>644</v>
      </c>
      <c r="B5712">
        <v>17700</v>
      </c>
      <c r="C5712" t="s">
        <v>666</v>
      </c>
      <c r="D5712" t="s">
        <v>646</v>
      </c>
      <c r="E5712" s="1">
        <v>82406</v>
      </c>
      <c r="F5712" s="1"/>
    </row>
    <row r="5713" spans="1:6" customFormat="1" x14ac:dyDescent="0.25">
      <c r="A5713" t="s">
        <v>644</v>
      </c>
      <c r="B5713">
        <v>17800</v>
      </c>
      <c r="C5713" t="s">
        <v>666</v>
      </c>
      <c r="D5713" t="s">
        <v>646</v>
      </c>
      <c r="E5713" s="1">
        <v>82406</v>
      </c>
      <c r="F5713" s="1"/>
    </row>
    <row r="5714" spans="1:6" customFormat="1" x14ac:dyDescent="0.25">
      <c r="A5714" t="s">
        <v>644</v>
      </c>
      <c r="B5714">
        <v>17900</v>
      </c>
      <c r="C5714" t="s">
        <v>667</v>
      </c>
      <c r="D5714" t="s">
        <v>646</v>
      </c>
      <c r="E5714" s="1">
        <v>82406</v>
      </c>
      <c r="F5714" s="1"/>
    </row>
    <row r="5715" spans="1:6" customFormat="1" x14ac:dyDescent="0.25">
      <c r="A5715" t="s">
        <v>644</v>
      </c>
      <c r="B5715">
        <v>18000</v>
      </c>
      <c r="C5715" t="s">
        <v>667</v>
      </c>
      <c r="D5715" t="s">
        <v>646</v>
      </c>
      <c r="E5715" s="1">
        <v>82406</v>
      </c>
      <c r="F5715" s="1"/>
    </row>
    <row r="5716" spans="1:6" customFormat="1" x14ac:dyDescent="0.25">
      <c r="A5716" t="s">
        <v>644</v>
      </c>
      <c r="B5716">
        <v>18100</v>
      </c>
      <c r="C5716" t="s">
        <v>667</v>
      </c>
      <c r="D5716" t="s">
        <v>646</v>
      </c>
      <c r="E5716" s="1">
        <v>82406</v>
      </c>
      <c r="F5716" s="1"/>
    </row>
    <row r="5717" spans="1:6" customFormat="1" x14ac:dyDescent="0.25">
      <c r="A5717" t="s">
        <v>644</v>
      </c>
      <c r="B5717">
        <v>18200</v>
      </c>
      <c r="C5717" t="s">
        <v>667</v>
      </c>
      <c r="D5717" t="s">
        <v>646</v>
      </c>
      <c r="E5717" s="1">
        <v>82406</v>
      </c>
      <c r="F5717" s="1"/>
    </row>
    <row r="5718" spans="1:6" customFormat="1" x14ac:dyDescent="0.25">
      <c r="A5718" t="s">
        <v>644</v>
      </c>
      <c r="B5718">
        <v>18300</v>
      </c>
      <c r="C5718" t="s">
        <v>667</v>
      </c>
      <c r="D5718" t="s">
        <v>646</v>
      </c>
      <c r="E5718" s="1">
        <v>82406</v>
      </c>
      <c r="F5718" s="1"/>
    </row>
    <row r="5719" spans="1:6" customFormat="1" x14ac:dyDescent="0.25">
      <c r="A5719" t="s">
        <v>644</v>
      </c>
      <c r="B5719">
        <v>18400</v>
      </c>
      <c r="C5719" t="s">
        <v>667</v>
      </c>
      <c r="D5719" t="s">
        <v>646</v>
      </c>
      <c r="E5719" s="1">
        <v>82406</v>
      </c>
      <c r="F5719" s="1"/>
    </row>
    <row r="5720" spans="1:6" customFormat="1" x14ac:dyDescent="0.25">
      <c r="A5720" t="s">
        <v>644</v>
      </c>
      <c r="B5720">
        <v>18500</v>
      </c>
      <c r="C5720" t="s">
        <v>667</v>
      </c>
      <c r="D5720" t="s">
        <v>646</v>
      </c>
      <c r="E5720" s="1">
        <v>82406</v>
      </c>
      <c r="F5720" s="1"/>
    </row>
    <row r="5721" spans="1:6" customFormat="1" x14ac:dyDescent="0.25">
      <c r="A5721" t="s">
        <v>644</v>
      </c>
      <c r="B5721">
        <v>18600</v>
      </c>
      <c r="C5721" t="s">
        <v>667</v>
      </c>
      <c r="D5721" t="s">
        <v>646</v>
      </c>
      <c r="E5721" s="1">
        <v>82406</v>
      </c>
      <c r="F5721" s="1"/>
    </row>
    <row r="5722" spans="1:6" customFormat="1" x14ac:dyDescent="0.25">
      <c r="A5722" t="s">
        <v>644</v>
      </c>
      <c r="B5722">
        <v>18700</v>
      </c>
      <c r="C5722" t="s">
        <v>667</v>
      </c>
      <c r="D5722" t="s">
        <v>646</v>
      </c>
      <c r="E5722" s="1">
        <v>82406</v>
      </c>
      <c r="F5722" s="1"/>
    </row>
    <row r="5723" spans="1:6" customFormat="1" x14ac:dyDescent="0.25">
      <c r="A5723" t="s">
        <v>644</v>
      </c>
      <c r="B5723">
        <v>18800</v>
      </c>
      <c r="C5723" t="s">
        <v>668</v>
      </c>
      <c r="D5723" t="s">
        <v>646</v>
      </c>
      <c r="E5723" s="1">
        <v>82406</v>
      </c>
      <c r="F5723" s="1"/>
    </row>
    <row r="5724" spans="1:6" customFormat="1" x14ac:dyDescent="0.25">
      <c r="A5724" t="s">
        <v>644</v>
      </c>
      <c r="B5724">
        <v>18900</v>
      </c>
      <c r="C5724" t="s">
        <v>668</v>
      </c>
      <c r="D5724" t="s">
        <v>646</v>
      </c>
      <c r="E5724" s="1">
        <v>82406</v>
      </c>
      <c r="F5724" s="1"/>
    </row>
    <row r="5725" spans="1:6" customFormat="1" x14ac:dyDescent="0.25">
      <c r="A5725" t="s">
        <v>644</v>
      </c>
      <c r="B5725">
        <v>19000</v>
      </c>
      <c r="C5725" t="s">
        <v>668</v>
      </c>
      <c r="D5725" t="s">
        <v>646</v>
      </c>
      <c r="E5725" s="1">
        <v>82406</v>
      </c>
      <c r="F5725" s="1"/>
    </row>
    <row r="5726" spans="1:6" customFormat="1" x14ac:dyDescent="0.25">
      <c r="A5726" t="s">
        <v>644</v>
      </c>
      <c r="B5726">
        <v>19100</v>
      </c>
      <c r="C5726" t="s">
        <v>668</v>
      </c>
      <c r="D5726" t="s">
        <v>646</v>
      </c>
      <c r="E5726" s="1">
        <v>82406</v>
      </c>
      <c r="F5726" s="1"/>
    </row>
    <row r="5727" spans="1:6" customFormat="1" x14ac:dyDescent="0.25">
      <c r="A5727" t="s">
        <v>644</v>
      </c>
      <c r="B5727">
        <v>19200</v>
      </c>
      <c r="C5727" t="s">
        <v>668</v>
      </c>
      <c r="D5727" t="s">
        <v>646</v>
      </c>
      <c r="E5727" s="1">
        <v>82406</v>
      </c>
      <c r="F5727" s="1"/>
    </row>
    <row r="5728" spans="1:6" customFormat="1" x14ac:dyDescent="0.25">
      <c r="A5728" t="s">
        <v>644</v>
      </c>
      <c r="B5728">
        <v>19300</v>
      </c>
      <c r="C5728" t="s">
        <v>668</v>
      </c>
      <c r="D5728" t="s">
        <v>646</v>
      </c>
      <c r="E5728" s="1">
        <v>82406</v>
      </c>
      <c r="F5728" s="1"/>
    </row>
    <row r="5729" spans="1:6" customFormat="1" x14ac:dyDescent="0.25">
      <c r="A5729" t="s">
        <v>644</v>
      </c>
      <c r="B5729">
        <v>19400</v>
      </c>
      <c r="C5729" t="s">
        <v>668</v>
      </c>
      <c r="D5729" t="s">
        <v>646</v>
      </c>
      <c r="E5729" s="1">
        <v>82406</v>
      </c>
      <c r="F5729" s="1"/>
    </row>
    <row r="5730" spans="1:6" customFormat="1" x14ac:dyDescent="0.25">
      <c r="A5730" t="s">
        <v>644</v>
      </c>
      <c r="B5730">
        <v>19500</v>
      </c>
      <c r="C5730" t="s">
        <v>668</v>
      </c>
      <c r="D5730" t="s">
        <v>646</v>
      </c>
      <c r="E5730" s="1">
        <v>82406</v>
      </c>
      <c r="F5730" s="1"/>
    </row>
    <row r="5731" spans="1:6" customFormat="1" x14ac:dyDescent="0.25">
      <c r="A5731" t="s">
        <v>644</v>
      </c>
      <c r="B5731">
        <v>19600</v>
      </c>
      <c r="C5731" t="s">
        <v>668</v>
      </c>
      <c r="D5731" t="s">
        <v>646</v>
      </c>
      <c r="E5731" s="1">
        <v>82406</v>
      </c>
      <c r="F5731" s="1"/>
    </row>
    <row r="5732" spans="1:6" customFormat="1" x14ac:dyDescent="0.25">
      <c r="A5732" t="s">
        <v>644</v>
      </c>
      <c r="B5732">
        <v>19700</v>
      </c>
      <c r="C5732" t="s">
        <v>669</v>
      </c>
      <c r="D5732" t="s">
        <v>646</v>
      </c>
      <c r="E5732" s="1">
        <v>82406</v>
      </c>
      <c r="F5732" s="1"/>
    </row>
    <row r="5733" spans="1:6" customFormat="1" x14ac:dyDescent="0.25">
      <c r="A5733" t="s">
        <v>644</v>
      </c>
      <c r="B5733">
        <v>19800</v>
      </c>
      <c r="C5733" t="s">
        <v>669</v>
      </c>
      <c r="D5733" t="s">
        <v>646</v>
      </c>
      <c r="E5733" s="1">
        <v>82406</v>
      </c>
      <c r="F5733" s="1"/>
    </row>
    <row r="5734" spans="1:6" customFormat="1" x14ac:dyDescent="0.25">
      <c r="A5734" t="s">
        <v>644</v>
      </c>
      <c r="B5734">
        <v>19900</v>
      </c>
      <c r="C5734" t="s">
        <v>669</v>
      </c>
      <c r="D5734" t="s">
        <v>646</v>
      </c>
      <c r="E5734" s="1">
        <v>82406</v>
      </c>
      <c r="F5734" s="1"/>
    </row>
    <row r="5735" spans="1:6" customFormat="1" x14ac:dyDescent="0.25">
      <c r="A5735" t="s">
        <v>644</v>
      </c>
      <c r="B5735">
        <v>20000</v>
      </c>
      <c r="C5735" t="s">
        <v>669</v>
      </c>
      <c r="D5735" t="s">
        <v>646</v>
      </c>
      <c r="E5735" s="1">
        <v>82406</v>
      </c>
      <c r="F5735" s="1"/>
    </row>
    <row r="5736" spans="1:6" customFormat="1" x14ac:dyDescent="0.25">
      <c r="A5736" t="s">
        <v>644</v>
      </c>
      <c r="B5736">
        <v>20100</v>
      </c>
      <c r="C5736" t="s">
        <v>669</v>
      </c>
      <c r="D5736" t="s">
        <v>646</v>
      </c>
      <c r="E5736" s="1">
        <v>82406</v>
      </c>
      <c r="F5736" s="1"/>
    </row>
    <row r="5737" spans="1:6" customFormat="1" x14ac:dyDescent="0.25">
      <c r="A5737" t="s">
        <v>644</v>
      </c>
      <c r="B5737">
        <v>20200</v>
      </c>
      <c r="C5737" t="s">
        <v>669</v>
      </c>
      <c r="D5737" t="s">
        <v>646</v>
      </c>
      <c r="E5737" s="1">
        <v>82406</v>
      </c>
      <c r="F5737" s="1"/>
    </row>
    <row r="5738" spans="1:6" customFormat="1" x14ac:dyDescent="0.25">
      <c r="A5738" t="s">
        <v>644</v>
      </c>
      <c r="B5738">
        <v>20300</v>
      </c>
      <c r="C5738" t="s">
        <v>669</v>
      </c>
      <c r="D5738" t="s">
        <v>646</v>
      </c>
      <c r="E5738" s="1">
        <v>82405</v>
      </c>
      <c r="F5738" s="1"/>
    </row>
    <row r="5739" spans="1:6" customFormat="1" x14ac:dyDescent="0.25">
      <c r="A5739" t="s">
        <v>644</v>
      </c>
      <c r="B5739">
        <v>20400</v>
      </c>
      <c r="C5739" t="s">
        <v>669</v>
      </c>
      <c r="D5739" t="s">
        <v>646</v>
      </c>
      <c r="E5739" s="1">
        <v>82405</v>
      </c>
      <c r="F5739" s="1"/>
    </row>
    <row r="5740" spans="1:6" customFormat="1" x14ac:dyDescent="0.25">
      <c r="A5740" t="s">
        <v>644</v>
      </c>
      <c r="B5740">
        <v>20500</v>
      </c>
      <c r="C5740" t="s">
        <v>670</v>
      </c>
      <c r="D5740" t="s">
        <v>646</v>
      </c>
      <c r="E5740" s="1">
        <v>82404</v>
      </c>
      <c r="F5740" s="1"/>
    </row>
    <row r="5741" spans="1:6" customFormat="1" x14ac:dyDescent="0.25">
      <c r="A5741" t="s">
        <v>644</v>
      </c>
      <c r="B5741">
        <v>20600</v>
      </c>
      <c r="C5741" t="s">
        <v>670</v>
      </c>
      <c r="D5741" t="s">
        <v>646</v>
      </c>
      <c r="E5741" s="1">
        <v>82404</v>
      </c>
      <c r="F5741" s="1"/>
    </row>
    <row r="5742" spans="1:6" customFormat="1" x14ac:dyDescent="0.25">
      <c r="A5742" t="s">
        <v>644</v>
      </c>
      <c r="B5742">
        <v>20700</v>
      </c>
      <c r="C5742" t="s">
        <v>670</v>
      </c>
      <c r="D5742" t="s">
        <v>646</v>
      </c>
      <c r="E5742" s="1">
        <v>82404</v>
      </c>
      <c r="F5742" s="1"/>
    </row>
    <row r="5743" spans="1:6" customFormat="1" x14ac:dyDescent="0.25">
      <c r="A5743" t="s">
        <v>644</v>
      </c>
      <c r="B5743">
        <v>20800</v>
      </c>
      <c r="C5743" t="s">
        <v>670</v>
      </c>
      <c r="D5743" t="s">
        <v>646</v>
      </c>
      <c r="E5743" s="1">
        <v>82404</v>
      </c>
      <c r="F5743" s="1"/>
    </row>
    <row r="5744" spans="1:6" customFormat="1" x14ac:dyDescent="0.25">
      <c r="A5744" t="s">
        <v>644</v>
      </c>
      <c r="B5744">
        <v>20900</v>
      </c>
      <c r="C5744" t="s">
        <v>670</v>
      </c>
      <c r="D5744" t="s">
        <v>646</v>
      </c>
      <c r="E5744" s="1">
        <v>82404</v>
      </c>
      <c r="F5744" s="1"/>
    </row>
    <row r="5745" spans="1:6" customFormat="1" x14ac:dyDescent="0.25">
      <c r="A5745" t="s">
        <v>644</v>
      </c>
      <c r="B5745">
        <v>21000</v>
      </c>
      <c r="C5745" t="s">
        <v>670</v>
      </c>
      <c r="D5745" t="s">
        <v>646</v>
      </c>
      <c r="E5745" s="1">
        <v>82404</v>
      </c>
      <c r="F5745" s="1"/>
    </row>
    <row r="5746" spans="1:6" customFormat="1" x14ac:dyDescent="0.25">
      <c r="A5746" t="s">
        <v>644</v>
      </c>
      <c r="B5746">
        <v>21100</v>
      </c>
      <c r="C5746" t="s">
        <v>670</v>
      </c>
      <c r="D5746" t="s">
        <v>646</v>
      </c>
      <c r="E5746" s="1">
        <v>82404</v>
      </c>
      <c r="F5746" s="1"/>
    </row>
    <row r="5747" spans="1:6" customFormat="1" x14ac:dyDescent="0.25">
      <c r="A5747" t="s">
        <v>644</v>
      </c>
      <c r="B5747">
        <v>21200</v>
      </c>
      <c r="C5747" t="s">
        <v>670</v>
      </c>
      <c r="D5747" t="s">
        <v>646</v>
      </c>
      <c r="E5747" s="1">
        <v>82404</v>
      </c>
      <c r="F5747" s="1"/>
    </row>
    <row r="5748" spans="1:6" customFormat="1" x14ac:dyDescent="0.25">
      <c r="A5748" t="s">
        <v>644</v>
      </c>
      <c r="B5748">
        <v>21300</v>
      </c>
      <c r="C5748" t="s">
        <v>670</v>
      </c>
      <c r="D5748" t="s">
        <v>646</v>
      </c>
      <c r="E5748" s="1">
        <v>82404</v>
      </c>
      <c r="F5748" s="1"/>
    </row>
    <row r="5749" spans="1:6" customFormat="1" x14ac:dyDescent="0.25">
      <c r="A5749" t="s">
        <v>644</v>
      </c>
      <c r="B5749">
        <v>21400</v>
      </c>
      <c r="C5749" t="s">
        <v>671</v>
      </c>
      <c r="D5749" t="s">
        <v>646</v>
      </c>
      <c r="E5749" s="1">
        <v>82404</v>
      </c>
      <c r="F5749" s="1"/>
    </row>
    <row r="5750" spans="1:6" customFormat="1" x14ac:dyDescent="0.25">
      <c r="A5750" t="s">
        <v>644</v>
      </c>
      <c r="B5750">
        <v>21500</v>
      </c>
      <c r="C5750" t="s">
        <v>671</v>
      </c>
      <c r="D5750" t="s">
        <v>646</v>
      </c>
      <c r="E5750" s="1">
        <v>82404</v>
      </c>
      <c r="F5750" s="1"/>
    </row>
    <row r="5751" spans="1:6" customFormat="1" x14ac:dyDescent="0.25">
      <c r="A5751" t="s">
        <v>644</v>
      </c>
      <c r="B5751">
        <v>21600</v>
      </c>
      <c r="C5751" t="s">
        <v>671</v>
      </c>
      <c r="D5751" t="s">
        <v>646</v>
      </c>
      <c r="E5751" s="1">
        <v>82404</v>
      </c>
      <c r="F5751" s="1"/>
    </row>
    <row r="5752" spans="1:6" customFormat="1" x14ac:dyDescent="0.25">
      <c r="A5752" t="s">
        <v>644</v>
      </c>
      <c r="B5752">
        <v>21700</v>
      </c>
      <c r="C5752" t="s">
        <v>671</v>
      </c>
      <c r="D5752" t="s">
        <v>646</v>
      </c>
      <c r="E5752" s="1">
        <v>82404</v>
      </c>
      <c r="F5752" s="1"/>
    </row>
    <row r="5753" spans="1:6" customFormat="1" x14ac:dyDescent="0.25">
      <c r="A5753" t="s">
        <v>644</v>
      </c>
      <c r="B5753">
        <v>21800</v>
      </c>
      <c r="C5753" t="s">
        <v>671</v>
      </c>
      <c r="D5753" t="s">
        <v>646</v>
      </c>
      <c r="E5753" s="1">
        <v>82403</v>
      </c>
      <c r="F5753" s="1"/>
    </row>
    <row r="5754" spans="1:6" customFormat="1" x14ac:dyDescent="0.25">
      <c r="A5754" t="s">
        <v>644</v>
      </c>
      <c r="B5754">
        <v>21900</v>
      </c>
      <c r="C5754" t="s">
        <v>671</v>
      </c>
      <c r="D5754" t="s">
        <v>646</v>
      </c>
      <c r="E5754" s="1">
        <v>82403</v>
      </c>
      <c r="F5754" s="1"/>
    </row>
    <row r="5755" spans="1:6" customFormat="1" x14ac:dyDescent="0.25">
      <c r="A5755" t="s">
        <v>644</v>
      </c>
      <c r="B5755">
        <v>22000</v>
      </c>
      <c r="C5755" t="s">
        <v>671</v>
      </c>
      <c r="D5755" t="s">
        <v>646</v>
      </c>
      <c r="E5755" s="1">
        <v>82403</v>
      </c>
      <c r="F5755" s="1"/>
    </row>
    <row r="5756" spans="1:6" customFormat="1" x14ac:dyDescent="0.25">
      <c r="A5756" t="s">
        <v>644</v>
      </c>
      <c r="B5756">
        <v>22100</v>
      </c>
      <c r="C5756" t="s">
        <v>671</v>
      </c>
      <c r="D5756" t="s">
        <v>646</v>
      </c>
      <c r="E5756" s="1">
        <v>82403</v>
      </c>
      <c r="F5756" s="1"/>
    </row>
    <row r="5757" spans="1:6" customFormat="1" x14ac:dyDescent="0.25">
      <c r="A5757" t="s">
        <v>644</v>
      </c>
      <c r="B5757">
        <v>22200</v>
      </c>
      <c r="C5757" t="s">
        <v>671</v>
      </c>
      <c r="D5757" t="s">
        <v>646</v>
      </c>
      <c r="E5757" s="1">
        <v>82403</v>
      </c>
      <c r="F5757" s="1"/>
    </row>
    <row r="5758" spans="1:6" customFormat="1" x14ac:dyDescent="0.25">
      <c r="A5758" t="s">
        <v>644</v>
      </c>
      <c r="B5758">
        <v>22300</v>
      </c>
      <c r="C5758" t="s">
        <v>672</v>
      </c>
      <c r="D5758" t="s">
        <v>646</v>
      </c>
      <c r="E5758" s="1">
        <v>82403</v>
      </c>
      <c r="F5758" s="1"/>
    </row>
    <row r="5759" spans="1:6" customFormat="1" x14ac:dyDescent="0.25">
      <c r="A5759" t="s">
        <v>644</v>
      </c>
      <c r="B5759">
        <v>22400</v>
      </c>
      <c r="C5759" t="s">
        <v>672</v>
      </c>
      <c r="D5759" t="s">
        <v>646</v>
      </c>
      <c r="E5759" s="1">
        <v>82403</v>
      </c>
      <c r="F5759" s="1"/>
    </row>
    <row r="5760" spans="1:6" customFormat="1" x14ac:dyDescent="0.25">
      <c r="A5760" t="s">
        <v>644</v>
      </c>
      <c r="B5760">
        <v>22500</v>
      </c>
      <c r="C5760" t="s">
        <v>672</v>
      </c>
      <c r="D5760" t="s">
        <v>646</v>
      </c>
      <c r="E5760" s="1">
        <v>82403</v>
      </c>
      <c r="F5760" s="1"/>
    </row>
    <row r="5761" spans="1:6" customFormat="1" x14ac:dyDescent="0.25">
      <c r="A5761" t="s">
        <v>644</v>
      </c>
      <c r="B5761">
        <v>22600</v>
      </c>
      <c r="C5761" t="s">
        <v>672</v>
      </c>
      <c r="D5761" t="s">
        <v>646</v>
      </c>
      <c r="E5761" s="1">
        <v>82402</v>
      </c>
      <c r="F5761" s="1"/>
    </row>
    <row r="5762" spans="1:6" customFormat="1" x14ac:dyDescent="0.25">
      <c r="A5762" t="s">
        <v>644</v>
      </c>
      <c r="B5762">
        <v>22700</v>
      </c>
      <c r="C5762" t="s">
        <v>672</v>
      </c>
      <c r="D5762" t="s">
        <v>646</v>
      </c>
      <c r="E5762" s="1">
        <v>82402</v>
      </c>
      <c r="F5762" s="1"/>
    </row>
    <row r="5763" spans="1:6" customFormat="1" x14ac:dyDescent="0.25">
      <c r="A5763" t="s">
        <v>644</v>
      </c>
      <c r="B5763">
        <v>22800</v>
      </c>
      <c r="C5763" t="s">
        <v>672</v>
      </c>
      <c r="D5763" t="s">
        <v>646</v>
      </c>
      <c r="E5763" s="1">
        <v>82402</v>
      </c>
      <c r="F5763" s="1"/>
    </row>
    <row r="5764" spans="1:6" customFormat="1" x14ac:dyDescent="0.25">
      <c r="A5764" t="s">
        <v>644</v>
      </c>
      <c r="B5764">
        <v>22900</v>
      </c>
      <c r="C5764" t="s">
        <v>672</v>
      </c>
      <c r="D5764" t="s">
        <v>646</v>
      </c>
      <c r="E5764" s="1">
        <v>82402</v>
      </c>
      <c r="F5764" s="1"/>
    </row>
    <row r="5765" spans="1:6" customFormat="1" x14ac:dyDescent="0.25">
      <c r="A5765" t="s">
        <v>644</v>
      </c>
      <c r="B5765">
        <v>23000</v>
      </c>
      <c r="C5765" t="s">
        <v>672</v>
      </c>
      <c r="D5765" t="s">
        <v>646</v>
      </c>
      <c r="E5765" s="1">
        <v>82401</v>
      </c>
      <c r="F5765" s="1"/>
    </row>
    <row r="5766" spans="1:6" customFormat="1" x14ac:dyDescent="0.25">
      <c r="A5766" t="s">
        <v>644</v>
      </c>
      <c r="B5766">
        <v>23100</v>
      </c>
      <c r="C5766" t="s">
        <v>672</v>
      </c>
      <c r="D5766" t="s">
        <v>646</v>
      </c>
      <c r="E5766" s="1">
        <v>82400</v>
      </c>
      <c r="F5766" s="1"/>
    </row>
    <row r="5767" spans="1:6" customFormat="1" x14ac:dyDescent="0.25">
      <c r="A5767" t="s">
        <v>644</v>
      </c>
      <c r="B5767">
        <v>23200</v>
      </c>
      <c r="C5767" t="s">
        <v>673</v>
      </c>
      <c r="D5767" t="s">
        <v>646</v>
      </c>
      <c r="E5767" s="1">
        <v>82400</v>
      </c>
      <c r="F5767" s="1"/>
    </row>
    <row r="5768" spans="1:6" customFormat="1" x14ac:dyDescent="0.25">
      <c r="A5768" t="s">
        <v>644</v>
      </c>
      <c r="B5768">
        <v>23300</v>
      </c>
      <c r="C5768" t="s">
        <v>673</v>
      </c>
      <c r="D5768" t="s">
        <v>646</v>
      </c>
      <c r="E5768" s="1">
        <v>82400</v>
      </c>
      <c r="F5768" s="1"/>
    </row>
    <row r="5769" spans="1:6" customFormat="1" x14ac:dyDescent="0.25">
      <c r="A5769" t="s">
        <v>644</v>
      </c>
      <c r="B5769">
        <v>23400</v>
      </c>
      <c r="C5769" t="s">
        <v>673</v>
      </c>
      <c r="D5769" t="s">
        <v>646</v>
      </c>
      <c r="E5769" s="1">
        <v>82400</v>
      </c>
      <c r="F5769" s="1"/>
    </row>
    <row r="5770" spans="1:6" customFormat="1" x14ac:dyDescent="0.25">
      <c r="A5770" t="s">
        <v>644</v>
      </c>
      <c r="B5770">
        <v>23500</v>
      </c>
      <c r="C5770" t="s">
        <v>673</v>
      </c>
      <c r="D5770" t="s">
        <v>646</v>
      </c>
      <c r="E5770" s="1">
        <v>82400</v>
      </c>
      <c r="F5770" s="1"/>
    </row>
    <row r="5771" spans="1:6" customFormat="1" x14ac:dyDescent="0.25">
      <c r="A5771" t="s">
        <v>644</v>
      </c>
      <c r="B5771">
        <v>23600</v>
      </c>
      <c r="C5771" t="s">
        <v>673</v>
      </c>
      <c r="D5771" t="s">
        <v>646</v>
      </c>
      <c r="E5771" s="1">
        <v>82400</v>
      </c>
      <c r="F5771" s="1"/>
    </row>
    <row r="5772" spans="1:6" customFormat="1" x14ac:dyDescent="0.25">
      <c r="A5772" t="s">
        <v>644</v>
      </c>
      <c r="B5772">
        <v>23700</v>
      </c>
      <c r="C5772" t="s">
        <v>673</v>
      </c>
      <c r="D5772" t="s">
        <v>646</v>
      </c>
      <c r="E5772" s="1">
        <v>82400</v>
      </c>
      <c r="F5772" s="1"/>
    </row>
    <row r="5773" spans="1:6" customFormat="1" x14ac:dyDescent="0.25">
      <c r="A5773" t="s">
        <v>644</v>
      </c>
      <c r="B5773">
        <v>23800</v>
      </c>
      <c r="C5773" t="s">
        <v>673</v>
      </c>
      <c r="D5773" t="s">
        <v>646</v>
      </c>
      <c r="E5773" s="1">
        <v>82400</v>
      </c>
      <c r="F5773" s="1"/>
    </row>
    <row r="5774" spans="1:6" customFormat="1" x14ac:dyDescent="0.25">
      <c r="A5774" t="s">
        <v>644</v>
      </c>
      <c r="B5774">
        <v>23900</v>
      </c>
      <c r="C5774" t="s">
        <v>673</v>
      </c>
      <c r="D5774" t="s">
        <v>646</v>
      </c>
      <c r="E5774" s="1">
        <v>82400</v>
      </c>
      <c r="F5774" s="1"/>
    </row>
    <row r="5775" spans="1:6" customFormat="1" x14ac:dyDescent="0.25">
      <c r="A5775" t="s">
        <v>644</v>
      </c>
      <c r="B5775">
        <v>24000</v>
      </c>
      <c r="C5775" t="s">
        <v>674</v>
      </c>
      <c r="D5775" t="s">
        <v>646</v>
      </c>
      <c r="E5775" s="1">
        <v>82400</v>
      </c>
      <c r="F5775" s="1"/>
    </row>
    <row r="5776" spans="1:6" customFormat="1" x14ac:dyDescent="0.25">
      <c r="A5776" t="s">
        <v>644</v>
      </c>
      <c r="B5776">
        <v>24100</v>
      </c>
      <c r="C5776" t="s">
        <v>674</v>
      </c>
      <c r="D5776" t="s">
        <v>646</v>
      </c>
      <c r="E5776" s="1">
        <v>82400</v>
      </c>
      <c r="F5776" s="1"/>
    </row>
    <row r="5777" spans="1:6" customFormat="1" x14ac:dyDescent="0.25">
      <c r="A5777" t="s">
        <v>644</v>
      </c>
      <c r="B5777">
        <v>24200</v>
      </c>
      <c r="C5777" t="s">
        <v>674</v>
      </c>
      <c r="D5777" t="s">
        <v>646</v>
      </c>
      <c r="E5777" s="1">
        <v>82400</v>
      </c>
      <c r="F5777" s="1"/>
    </row>
    <row r="5778" spans="1:6" customFormat="1" x14ac:dyDescent="0.25">
      <c r="A5778" t="s">
        <v>644</v>
      </c>
      <c r="B5778">
        <v>24300</v>
      </c>
      <c r="C5778" t="s">
        <v>674</v>
      </c>
      <c r="D5778" t="s">
        <v>646</v>
      </c>
      <c r="E5778" s="1">
        <v>82400</v>
      </c>
      <c r="F5778" s="1"/>
    </row>
    <row r="5779" spans="1:6" customFormat="1" x14ac:dyDescent="0.25">
      <c r="A5779" t="s">
        <v>644</v>
      </c>
      <c r="B5779">
        <v>24400</v>
      </c>
      <c r="C5779" t="s">
        <v>674</v>
      </c>
      <c r="D5779" t="s">
        <v>646</v>
      </c>
      <c r="E5779" s="1">
        <v>82400</v>
      </c>
      <c r="F5779" s="1"/>
    </row>
    <row r="5780" spans="1:6" customFormat="1" x14ac:dyDescent="0.25">
      <c r="A5780" t="s">
        <v>644</v>
      </c>
      <c r="B5780">
        <v>24500</v>
      </c>
      <c r="C5780" t="s">
        <v>674</v>
      </c>
      <c r="D5780" t="s">
        <v>646</v>
      </c>
      <c r="E5780" s="1">
        <v>82400</v>
      </c>
      <c r="F5780" s="1"/>
    </row>
    <row r="5781" spans="1:6" customFormat="1" x14ac:dyDescent="0.25">
      <c r="A5781" t="s">
        <v>644</v>
      </c>
      <c r="B5781">
        <v>24600</v>
      </c>
      <c r="C5781" t="s">
        <v>674</v>
      </c>
      <c r="D5781" t="s">
        <v>646</v>
      </c>
      <c r="E5781" s="1">
        <v>82400</v>
      </c>
      <c r="F5781" s="1"/>
    </row>
    <row r="5782" spans="1:6" customFormat="1" x14ac:dyDescent="0.25">
      <c r="A5782" t="s">
        <v>644</v>
      </c>
      <c r="B5782">
        <v>24700</v>
      </c>
      <c r="C5782" t="s">
        <v>674</v>
      </c>
      <c r="D5782" t="s">
        <v>646</v>
      </c>
      <c r="E5782" s="1">
        <v>82400</v>
      </c>
      <c r="F5782" s="1"/>
    </row>
    <row r="5783" spans="1:6" customFormat="1" x14ac:dyDescent="0.25">
      <c r="A5783" t="s">
        <v>644</v>
      </c>
      <c r="B5783">
        <v>24800</v>
      </c>
      <c r="C5783" t="s">
        <v>674</v>
      </c>
      <c r="D5783" t="s">
        <v>646</v>
      </c>
      <c r="E5783" s="1">
        <v>82400</v>
      </c>
      <c r="F5783" s="1"/>
    </row>
    <row r="5784" spans="1:6" customFormat="1" x14ac:dyDescent="0.25">
      <c r="A5784" t="s">
        <v>644</v>
      </c>
      <c r="B5784">
        <v>24900</v>
      </c>
      <c r="C5784" t="s">
        <v>675</v>
      </c>
      <c r="D5784" t="s">
        <v>646</v>
      </c>
      <c r="E5784" s="1">
        <v>82400</v>
      </c>
      <c r="F5784" s="1"/>
    </row>
    <row r="5785" spans="1:6" customFormat="1" x14ac:dyDescent="0.25">
      <c r="A5785" t="s">
        <v>644</v>
      </c>
      <c r="B5785">
        <v>25000</v>
      </c>
      <c r="C5785" t="s">
        <v>675</v>
      </c>
      <c r="D5785" t="s">
        <v>646</v>
      </c>
      <c r="E5785" s="1">
        <v>82400</v>
      </c>
      <c r="F5785" s="1"/>
    </row>
    <row r="5786" spans="1:6" customFormat="1" x14ac:dyDescent="0.25">
      <c r="A5786" t="s">
        <v>644</v>
      </c>
      <c r="B5786">
        <v>25100</v>
      </c>
      <c r="C5786" t="s">
        <v>675</v>
      </c>
      <c r="D5786" t="s">
        <v>646</v>
      </c>
      <c r="E5786" s="1">
        <v>82400</v>
      </c>
      <c r="F5786" s="1"/>
    </row>
    <row r="5787" spans="1:6" customFormat="1" x14ac:dyDescent="0.25">
      <c r="A5787" t="s">
        <v>644</v>
      </c>
      <c r="B5787">
        <v>25200</v>
      </c>
      <c r="C5787" t="s">
        <v>675</v>
      </c>
      <c r="D5787" t="s">
        <v>646</v>
      </c>
      <c r="E5787" s="1">
        <v>82400</v>
      </c>
      <c r="F5787" s="1"/>
    </row>
    <row r="5788" spans="1:6" customFormat="1" x14ac:dyDescent="0.25">
      <c r="A5788" t="s">
        <v>644</v>
      </c>
      <c r="B5788">
        <v>25300</v>
      </c>
      <c r="C5788" t="s">
        <v>675</v>
      </c>
      <c r="D5788" t="s">
        <v>646</v>
      </c>
      <c r="E5788" s="1">
        <v>82400</v>
      </c>
      <c r="F5788" s="1"/>
    </row>
    <row r="5789" spans="1:6" customFormat="1" x14ac:dyDescent="0.25">
      <c r="A5789" t="s">
        <v>644</v>
      </c>
      <c r="B5789">
        <v>25400</v>
      </c>
      <c r="C5789" t="s">
        <v>675</v>
      </c>
      <c r="D5789" t="s">
        <v>646</v>
      </c>
      <c r="E5789" s="1">
        <v>82400</v>
      </c>
      <c r="F5789" s="1"/>
    </row>
    <row r="5790" spans="1:6" customFormat="1" x14ac:dyDescent="0.25">
      <c r="A5790" t="s">
        <v>644</v>
      </c>
      <c r="B5790">
        <v>25500</v>
      </c>
      <c r="C5790" t="s">
        <v>675</v>
      </c>
      <c r="D5790" t="s">
        <v>646</v>
      </c>
      <c r="E5790" s="1">
        <v>82400</v>
      </c>
      <c r="F5790" s="1"/>
    </row>
    <row r="5791" spans="1:6" customFormat="1" x14ac:dyDescent="0.25">
      <c r="A5791" t="s">
        <v>644</v>
      </c>
      <c r="B5791">
        <v>25600</v>
      </c>
      <c r="C5791" t="s">
        <v>675</v>
      </c>
      <c r="D5791" t="s">
        <v>646</v>
      </c>
      <c r="E5791" s="1">
        <v>82400</v>
      </c>
      <c r="F5791" s="1"/>
    </row>
    <row r="5792" spans="1:6" customFormat="1" x14ac:dyDescent="0.25">
      <c r="A5792" t="s">
        <v>644</v>
      </c>
      <c r="B5792">
        <v>25700</v>
      </c>
      <c r="C5792" t="s">
        <v>675</v>
      </c>
      <c r="D5792" t="s">
        <v>646</v>
      </c>
      <c r="E5792" s="1">
        <v>82400</v>
      </c>
      <c r="F5792" s="1"/>
    </row>
    <row r="5793" spans="1:6" customFormat="1" x14ac:dyDescent="0.25">
      <c r="A5793" t="s">
        <v>644</v>
      </c>
      <c r="B5793">
        <v>25800</v>
      </c>
      <c r="C5793" t="s">
        <v>676</v>
      </c>
      <c r="D5793" t="s">
        <v>646</v>
      </c>
      <c r="E5793" s="1">
        <v>82400</v>
      </c>
      <c r="F5793" s="1"/>
    </row>
    <row r="5794" spans="1:6" customFormat="1" x14ac:dyDescent="0.25">
      <c r="A5794" t="s">
        <v>644</v>
      </c>
      <c r="B5794">
        <v>25900</v>
      </c>
      <c r="C5794" t="s">
        <v>676</v>
      </c>
      <c r="D5794" t="s">
        <v>646</v>
      </c>
      <c r="E5794" s="1">
        <v>82400</v>
      </c>
      <c r="F5794" s="1"/>
    </row>
    <row r="5795" spans="1:6" customFormat="1" x14ac:dyDescent="0.25">
      <c r="A5795" t="s">
        <v>644</v>
      </c>
      <c r="B5795">
        <v>26000</v>
      </c>
      <c r="C5795" t="s">
        <v>676</v>
      </c>
      <c r="D5795" t="s">
        <v>646</v>
      </c>
      <c r="E5795" s="1">
        <v>82400</v>
      </c>
      <c r="F5795" s="1"/>
    </row>
    <row r="5796" spans="1:6" customFormat="1" x14ac:dyDescent="0.25">
      <c r="A5796" t="s">
        <v>644</v>
      </c>
      <c r="B5796">
        <v>26100</v>
      </c>
      <c r="C5796" t="s">
        <v>676</v>
      </c>
      <c r="D5796" t="s">
        <v>646</v>
      </c>
      <c r="E5796" s="1">
        <v>82400</v>
      </c>
      <c r="F5796" s="1"/>
    </row>
    <row r="5797" spans="1:6" customFormat="1" x14ac:dyDescent="0.25">
      <c r="A5797" t="s">
        <v>644</v>
      </c>
      <c r="B5797">
        <v>26200</v>
      </c>
      <c r="C5797" t="s">
        <v>676</v>
      </c>
      <c r="D5797" t="s">
        <v>646</v>
      </c>
      <c r="E5797" s="1">
        <v>82400</v>
      </c>
      <c r="F5797" s="1"/>
    </row>
    <row r="5798" spans="1:6" customFormat="1" x14ac:dyDescent="0.25">
      <c r="A5798" t="s">
        <v>644</v>
      </c>
      <c r="B5798">
        <v>26300</v>
      </c>
      <c r="C5798" t="s">
        <v>676</v>
      </c>
      <c r="D5798" t="s">
        <v>646</v>
      </c>
      <c r="E5798" s="1">
        <v>82400</v>
      </c>
      <c r="F5798" s="1"/>
    </row>
    <row r="5799" spans="1:6" customFormat="1" x14ac:dyDescent="0.25">
      <c r="A5799" t="s">
        <v>644</v>
      </c>
      <c r="B5799">
        <v>26400</v>
      </c>
      <c r="C5799" t="s">
        <v>676</v>
      </c>
      <c r="D5799" t="s">
        <v>646</v>
      </c>
      <c r="E5799" s="1">
        <v>82400</v>
      </c>
      <c r="F5799" s="1"/>
    </row>
    <row r="5800" spans="1:6" customFormat="1" x14ac:dyDescent="0.25">
      <c r="A5800" t="s">
        <v>644</v>
      </c>
      <c r="B5800">
        <v>26500</v>
      </c>
      <c r="C5800" t="s">
        <v>676</v>
      </c>
      <c r="D5800" t="s">
        <v>646</v>
      </c>
      <c r="E5800" s="1">
        <v>82400</v>
      </c>
      <c r="F5800" s="1"/>
    </row>
    <row r="5801" spans="1:6" customFormat="1" x14ac:dyDescent="0.25">
      <c r="A5801" t="s">
        <v>644</v>
      </c>
      <c r="B5801">
        <v>26600</v>
      </c>
      <c r="C5801" t="s">
        <v>677</v>
      </c>
      <c r="D5801" t="s">
        <v>646</v>
      </c>
      <c r="E5801" s="1">
        <v>82400</v>
      </c>
      <c r="F5801" s="1"/>
    </row>
    <row r="5802" spans="1:6" customFormat="1" x14ac:dyDescent="0.25">
      <c r="A5802" t="s">
        <v>644</v>
      </c>
      <c r="B5802">
        <v>26700</v>
      </c>
      <c r="C5802" t="s">
        <v>677</v>
      </c>
      <c r="D5802" t="s">
        <v>646</v>
      </c>
      <c r="E5802" s="1">
        <v>82400</v>
      </c>
      <c r="F5802" s="1"/>
    </row>
    <row r="5803" spans="1:6" customFormat="1" x14ac:dyDescent="0.25">
      <c r="A5803" t="s">
        <v>644</v>
      </c>
      <c r="B5803">
        <v>26800</v>
      </c>
      <c r="C5803" t="s">
        <v>677</v>
      </c>
      <c r="D5803" t="s">
        <v>646</v>
      </c>
      <c r="E5803" s="1">
        <v>82400</v>
      </c>
      <c r="F5803" s="1"/>
    </row>
    <row r="5804" spans="1:6" customFormat="1" x14ac:dyDescent="0.25">
      <c r="A5804" t="s">
        <v>644</v>
      </c>
      <c r="B5804">
        <v>26900</v>
      </c>
      <c r="C5804" t="s">
        <v>677</v>
      </c>
      <c r="D5804" t="s">
        <v>646</v>
      </c>
      <c r="E5804" s="1">
        <v>82400</v>
      </c>
      <c r="F5804" s="1"/>
    </row>
    <row r="5805" spans="1:6" customFormat="1" x14ac:dyDescent="0.25">
      <c r="A5805" t="s">
        <v>644</v>
      </c>
      <c r="B5805">
        <v>27000</v>
      </c>
      <c r="C5805" t="s">
        <v>677</v>
      </c>
      <c r="D5805" t="s">
        <v>646</v>
      </c>
      <c r="E5805" s="1">
        <v>82400</v>
      </c>
      <c r="F5805" s="1"/>
    </row>
    <row r="5806" spans="1:6" customFormat="1" x14ac:dyDescent="0.25">
      <c r="A5806" t="s">
        <v>644</v>
      </c>
      <c r="B5806">
        <v>27100</v>
      </c>
      <c r="C5806" t="s">
        <v>677</v>
      </c>
      <c r="D5806" t="s">
        <v>646</v>
      </c>
      <c r="E5806" s="1">
        <v>82400</v>
      </c>
      <c r="F5806" s="1"/>
    </row>
    <row r="5807" spans="1:6" customFormat="1" x14ac:dyDescent="0.25">
      <c r="A5807" t="s">
        <v>644</v>
      </c>
      <c r="B5807">
        <v>27200</v>
      </c>
      <c r="C5807" t="s">
        <v>677</v>
      </c>
      <c r="D5807" t="s">
        <v>646</v>
      </c>
      <c r="E5807" s="1">
        <v>82400</v>
      </c>
      <c r="F5807" s="1"/>
    </row>
    <row r="5808" spans="1:6" customFormat="1" x14ac:dyDescent="0.25">
      <c r="A5808" t="s">
        <v>644</v>
      </c>
      <c r="B5808">
        <v>27300</v>
      </c>
      <c r="C5808" t="s">
        <v>677</v>
      </c>
      <c r="D5808" t="s">
        <v>646</v>
      </c>
      <c r="E5808" s="1">
        <v>82400</v>
      </c>
      <c r="F5808" s="1"/>
    </row>
    <row r="5809" spans="1:6" customFormat="1" x14ac:dyDescent="0.25">
      <c r="A5809" t="s">
        <v>644</v>
      </c>
      <c r="B5809">
        <v>27400</v>
      </c>
      <c r="C5809" t="s">
        <v>677</v>
      </c>
      <c r="D5809" t="s">
        <v>646</v>
      </c>
      <c r="E5809" s="1">
        <v>82400</v>
      </c>
      <c r="F5809" s="1"/>
    </row>
    <row r="5810" spans="1:6" customFormat="1" x14ac:dyDescent="0.25">
      <c r="A5810" t="s">
        <v>644</v>
      </c>
      <c r="B5810">
        <v>27500</v>
      </c>
      <c r="C5810" t="s">
        <v>678</v>
      </c>
      <c r="D5810" t="s">
        <v>646</v>
      </c>
      <c r="E5810" s="1">
        <v>82400</v>
      </c>
      <c r="F5810" s="1"/>
    </row>
    <row r="5811" spans="1:6" customFormat="1" x14ac:dyDescent="0.25">
      <c r="A5811" t="s">
        <v>644</v>
      </c>
      <c r="B5811">
        <v>27600</v>
      </c>
      <c r="C5811" t="s">
        <v>678</v>
      </c>
      <c r="D5811" t="s">
        <v>646</v>
      </c>
      <c r="E5811" s="1">
        <v>82400</v>
      </c>
      <c r="F5811" s="1"/>
    </row>
    <row r="5812" spans="1:6" customFormat="1" x14ac:dyDescent="0.25">
      <c r="A5812" t="s">
        <v>644</v>
      </c>
      <c r="B5812">
        <v>27700</v>
      </c>
      <c r="C5812" t="s">
        <v>678</v>
      </c>
      <c r="D5812" t="s">
        <v>646</v>
      </c>
      <c r="E5812" s="1">
        <v>82400</v>
      </c>
      <c r="F5812" s="1"/>
    </row>
    <row r="5813" spans="1:6" customFormat="1" x14ac:dyDescent="0.25">
      <c r="A5813" t="s">
        <v>644</v>
      </c>
      <c r="B5813">
        <v>27800</v>
      </c>
      <c r="C5813" t="s">
        <v>678</v>
      </c>
      <c r="D5813" t="s">
        <v>646</v>
      </c>
      <c r="E5813" s="1">
        <v>82400</v>
      </c>
      <c r="F5813" s="1"/>
    </row>
    <row r="5814" spans="1:6" customFormat="1" x14ac:dyDescent="0.25">
      <c r="A5814" t="s">
        <v>644</v>
      </c>
      <c r="B5814">
        <v>27900</v>
      </c>
      <c r="C5814" t="s">
        <v>678</v>
      </c>
      <c r="D5814" t="s">
        <v>646</v>
      </c>
      <c r="E5814" s="1">
        <v>82400</v>
      </c>
      <c r="F5814" s="1"/>
    </row>
    <row r="5815" spans="1:6" customFormat="1" x14ac:dyDescent="0.25">
      <c r="A5815" t="s">
        <v>644</v>
      </c>
      <c r="B5815">
        <v>28000</v>
      </c>
      <c r="C5815" t="s">
        <v>678</v>
      </c>
      <c r="D5815" t="s">
        <v>646</v>
      </c>
      <c r="E5815" s="1">
        <v>82400</v>
      </c>
      <c r="F5815" s="1"/>
    </row>
    <row r="5816" spans="1:6" customFormat="1" x14ac:dyDescent="0.25">
      <c r="A5816" t="s">
        <v>644</v>
      </c>
      <c r="B5816">
        <v>28100</v>
      </c>
      <c r="C5816" t="s">
        <v>678</v>
      </c>
      <c r="D5816" t="s">
        <v>646</v>
      </c>
      <c r="E5816" s="1">
        <v>82400</v>
      </c>
      <c r="F5816" s="1"/>
    </row>
    <row r="5817" spans="1:6" customFormat="1" x14ac:dyDescent="0.25">
      <c r="A5817" t="s">
        <v>644</v>
      </c>
      <c r="B5817">
        <v>28200</v>
      </c>
      <c r="C5817" t="s">
        <v>678</v>
      </c>
      <c r="D5817" t="s">
        <v>646</v>
      </c>
      <c r="E5817" s="1">
        <v>82400</v>
      </c>
      <c r="F5817" s="1"/>
    </row>
    <row r="5818" spans="1:6" customFormat="1" x14ac:dyDescent="0.25">
      <c r="A5818" t="s">
        <v>644</v>
      </c>
      <c r="B5818">
        <v>28300</v>
      </c>
      <c r="C5818" t="s">
        <v>678</v>
      </c>
      <c r="D5818" t="s">
        <v>646</v>
      </c>
      <c r="E5818" s="1">
        <v>82400</v>
      </c>
      <c r="F5818" s="1"/>
    </row>
    <row r="5819" spans="1:6" customFormat="1" x14ac:dyDescent="0.25">
      <c r="A5819" t="s">
        <v>644</v>
      </c>
      <c r="B5819">
        <v>28400</v>
      </c>
      <c r="C5819" t="s">
        <v>679</v>
      </c>
      <c r="D5819" t="s">
        <v>646</v>
      </c>
      <c r="E5819" s="1">
        <v>82400</v>
      </c>
      <c r="F5819" s="1"/>
    </row>
    <row r="5820" spans="1:6" customFormat="1" x14ac:dyDescent="0.25">
      <c r="A5820" t="s">
        <v>644</v>
      </c>
      <c r="B5820">
        <v>28500</v>
      </c>
      <c r="C5820" t="s">
        <v>679</v>
      </c>
      <c r="D5820" t="s">
        <v>646</v>
      </c>
      <c r="E5820" s="1">
        <v>82400</v>
      </c>
      <c r="F5820" s="1"/>
    </row>
    <row r="5821" spans="1:6" customFormat="1" x14ac:dyDescent="0.25">
      <c r="A5821" t="s">
        <v>644</v>
      </c>
      <c r="B5821">
        <v>28600</v>
      </c>
      <c r="C5821" t="s">
        <v>679</v>
      </c>
      <c r="D5821" t="s">
        <v>646</v>
      </c>
      <c r="E5821" s="1">
        <v>82400</v>
      </c>
      <c r="F5821" s="1"/>
    </row>
    <row r="5822" spans="1:6" customFormat="1" x14ac:dyDescent="0.25">
      <c r="A5822" t="s">
        <v>644</v>
      </c>
      <c r="B5822">
        <v>28700</v>
      </c>
      <c r="C5822" t="s">
        <v>679</v>
      </c>
      <c r="D5822" t="s">
        <v>646</v>
      </c>
      <c r="E5822" s="1">
        <v>82400</v>
      </c>
      <c r="F5822" s="1"/>
    </row>
    <row r="5823" spans="1:6" customFormat="1" x14ac:dyDescent="0.25">
      <c r="A5823" t="s">
        <v>644</v>
      </c>
      <c r="B5823">
        <v>28800</v>
      </c>
      <c r="C5823" t="s">
        <v>679</v>
      </c>
      <c r="D5823" t="s">
        <v>646</v>
      </c>
      <c r="E5823" s="1">
        <v>82400</v>
      </c>
      <c r="F5823" s="1"/>
    </row>
    <row r="5824" spans="1:6" customFormat="1" x14ac:dyDescent="0.25">
      <c r="A5824" t="s">
        <v>644</v>
      </c>
      <c r="B5824">
        <v>28900</v>
      </c>
      <c r="C5824" t="s">
        <v>679</v>
      </c>
      <c r="D5824" t="s">
        <v>646</v>
      </c>
      <c r="E5824" s="1">
        <v>82400</v>
      </c>
      <c r="F5824" s="1"/>
    </row>
    <row r="5825" spans="1:6" customFormat="1" x14ac:dyDescent="0.25">
      <c r="A5825" t="s">
        <v>644</v>
      </c>
      <c r="B5825">
        <v>29000</v>
      </c>
      <c r="C5825" t="s">
        <v>679</v>
      </c>
      <c r="D5825" t="s">
        <v>646</v>
      </c>
      <c r="E5825" s="1">
        <v>82400</v>
      </c>
      <c r="F5825" s="1"/>
    </row>
    <row r="5826" spans="1:6" customFormat="1" x14ac:dyDescent="0.25">
      <c r="A5826" t="s">
        <v>644</v>
      </c>
      <c r="B5826">
        <v>29100</v>
      </c>
      <c r="C5826" t="s">
        <v>679</v>
      </c>
      <c r="D5826" t="s">
        <v>646</v>
      </c>
      <c r="E5826" s="1">
        <v>82400</v>
      </c>
      <c r="F5826" s="1"/>
    </row>
    <row r="5827" spans="1:6" customFormat="1" x14ac:dyDescent="0.25">
      <c r="A5827" t="s">
        <v>644</v>
      </c>
      <c r="B5827">
        <v>29200</v>
      </c>
      <c r="C5827" t="s">
        <v>679</v>
      </c>
      <c r="D5827" t="s">
        <v>646</v>
      </c>
      <c r="E5827" s="1">
        <v>82400</v>
      </c>
      <c r="F5827" s="1"/>
    </row>
    <row r="5828" spans="1:6" customFormat="1" x14ac:dyDescent="0.25">
      <c r="A5828" t="s">
        <v>644</v>
      </c>
      <c r="B5828">
        <v>29300</v>
      </c>
      <c r="C5828" t="s">
        <v>680</v>
      </c>
      <c r="D5828" t="s">
        <v>646</v>
      </c>
      <c r="E5828" s="1">
        <v>82400</v>
      </c>
      <c r="F5828" s="1"/>
    </row>
    <row r="5829" spans="1:6" customFormat="1" x14ac:dyDescent="0.25">
      <c r="A5829" t="s">
        <v>644</v>
      </c>
      <c r="B5829">
        <v>29400</v>
      </c>
      <c r="C5829" t="s">
        <v>680</v>
      </c>
      <c r="D5829" t="s">
        <v>646</v>
      </c>
      <c r="E5829" s="1">
        <v>82400</v>
      </c>
      <c r="F5829" s="1"/>
    </row>
    <row r="5830" spans="1:6" customFormat="1" x14ac:dyDescent="0.25">
      <c r="A5830" t="s">
        <v>644</v>
      </c>
      <c r="B5830">
        <v>29500</v>
      </c>
      <c r="C5830" t="s">
        <v>680</v>
      </c>
      <c r="D5830" t="s">
        <v>646</v>
      </c>
      <c r="E5830" s="1">
        <v>82400</v>
      </c>
      <c r="F5830" s="1"/>
    </row>
    <row r="5831" spans="1:6" customFormat="1" x14ac:dyDescent="0.25">
      <c r="A5831" t="s">
        <v>644</v>
      </c>
      <c r="B5831">
        <v>29600</v>
      </c>
      <c r="C5831" t="s">
        <v>680</v>
      </c>
      <c r="D5831" t="s">
        <v>646</v>
      </c>
      <c r="E5831" s="1">
        <v>82400</v>
      </c>
      <c r="F5831" s="1"/>
    </row>
    <row r="5832" spans="1:6" customFormat="1" x14ac:dyDescent="0.25">
      <c r="A5832" t="s">
        <v>644</v>
      </c>
      <c r="B5832">
        <v>29700</v>
      </c>
      <c r="C5832" t="s">
        <v>680</v>
      </c>
      <c r="D5832" t="s">
        <v>646</v>
      </c>
      <c r="E5832" s="1">
        <v>82400</v>
      </c>
      <c r="F5832" s="1"/>
    </row>
    <row r="5833" spans="1:6" customFormat="1" x14ac:dyDescent="0.25">
      <c r="A5833" t="s">
        <v>644</v>
      </c>
      <c r="B5833">
        <v>29800</v>
      </c>
      <c r="C5833" t="s">
        <v>680</v>
      </c>
      <c r="D5833" t="s">
        <v>646</v>
      </c>
      <c r="E5833" s="1">
        <v>82400</v>
      </c>
      <c r="F5833" s="1"/>
    </row>
    <row r="5834" spans="1:6" customFormat="1" x14ac:dyDescent="0.25">
      <c r="A5834" t="s">
        <v>644</v>
      </c>
      <c r="B5834">
        <v>29900</v>
      </c>
      <c r="C5834" t="s">
        <v>680</v>
      </c>
      <c r="D5834" t="s">
        <v>646</v>
      </c>
      <c r="E5834" s="1">
        <v>82400</v>
      </c>
      <c r="F5834" s="1"/>
    </row>
    <row r="5835" spans="1:6" customFormat="1" x14ac:dyDescent="0.25">
      <c r="A5835" t="s">
        <v>644</v>
      </c>
      <c r="B5835">
        <v>30000</v>
      </c>
      <c r="C5835" t="s">
        <v>680</v>
      </c>
      <c r="D5835" t="s">
        <v>646</v>
      </c>
      <c r="E5835" s="1">
        <v>82400</v>
      </c>
      <c r="F5835" s="1"/>
    </row>
    <row r="5836" spans="1:6" customFormat="1" x14ac:dyDescent="0.25">
      <c r="A5836" t="s">
        <v>644</v>
      </c>
      <c r="B5836">
        <v>30100</v>
      </c>
      <c r="C5836" t="s">
        <v>681</v>
      </c>
      <c r="D5836" t="s">
        <v>646</v>
      </c>
      <c r="E5836" s="1">
        <v>82400</v>
      </c>
      <c r="F5836" s="1"/>
    </row>
    <row r="5837" spans="1:6" customFormat="1" x14ac:dyDescent="0.25">
      <c r="A5837" t="s">
        <v>644</v>
      </c>
      <c r="B5837">
        <v>30200</v>
      </c>
      <c r="C5837" t="s">
        <v>681</v>
      </c>
      <c r="D5837" t="s">
        <v>646</v>
      </c>
      <c r="E5837" s="1">
        <v>82400</v>
      </c>
      <c r="F5837" s="1"/>
    </row>
    <row r="5838" spans="1:6" customFormat="1" x14ac:dyDescent="0.25">
      <c r="A5838" t="s">
        <v>644</v>
      </c>
      <c r="B5838">
        <v>30300</v>
      </c>
      <c r="C5838" t="s">
        <v>681</v>
      </c>
      <c r="D5838" t="s">
        <v>646</v>
      </c>
      <c r="E5838" s="1">
        <v>82400</v>
      </c>
      <c r="F5838" s="1"/>
    </row>
    <row r="5839" spans="1:6" customFormat="1" x14ac:dyDescent="0.25">
      <c r="A5839" t="s">
        <v>644</v>
      </c>
      <c r="B5839">
        <v>30400</v>
      </c>
      <c r="C5839" t="s">
        <v>681</v>
      </c>
      <c r="D5839" t="s">
        <v>646</v>
      </c>
      <c r="E5839" s="1">
        <v>82400</v>
      </c>
      <c r="F5839" s="1"/>
    </row>
    <row r="5840" spans="1:6" customFormat="1" x14ac:dyDescent="0.25">
      <c r="A5840" t="s">
        <v>644</v>
      </c>
      <c r="B5840">
        <v>30500</v>
      </c>
      <c r="C5840" t="s">
        <v>681</v>
      </c>
      <c r="D5840" t="s">
        <v>646</v>
      </c>
      <c r="E5840" s="1">
        <v>82400</v>
      </c>
      <c r="F5840" s="1"/>
    </row>
    <row r="5841" spans="1:6" customFormat="1" x14ac:dyDescent="0.25">
      <c r="A5841" t="s">
        <v>644</v>
      </c>
      <c r="B5841">
        <v>30600</v>
      </c>
      <c r="C5841" t="s">
        <v>681</v>
      </c>
      <c r="D5841" t="s">
        <v>646</v>
      </c>
      <c r="E5841" s="1">
        <v>82400</v>
      </c>
      <c r="F5841" s="1"/>
    </row>
    <row r="5842" spans="1:6" customFormat="1" x14ac:dyDescent="0.25">
      <c r="A5842" t="s">
        <v>644</v>
      </c>
      <c r="B5842">
        <v>30700</v>
      </c>
      <c r="C5842" t="s">
        <v>681</v>
      </c>
      <c r="D5842" t="s">
        <v>646</v>
      </c>
      <c r="E5842" s="1">
        <v>82400</v>
      </c>
      <c r="F5842" s="1"/>
    </row>
    <row r="5843" spans="1:6" customFormat="1" x14ac:dyDescent="0.25">
      <c r="A5843" t="s">
        <v>644</v>
      </c>
      <c r="B5843">
        <v>30800</v>
      </c>
      <c r="C5843" t="s">
        <v>681</v>
      </c>
      <c r="D5843" t="s">
        <v>646</v>
      </c>
      <c r="E5843" s="1">
        <v>82400</v>
      </c>
      <c r="F5843" s="1"/>
    </row>
    <row r="5844" spans="1:6" customFormat="1" x14ac:dyDescent="0.25">
      <c r="A5844" t="s">
        <v>644</v>
      </c>
      <c r="B5844">
        <v>30900</v>
      </c>
      <c r="C5844" t="s">
        <v>681</v>
      </c>
      <c r="D5844" t="s">
        <v>646</v>
      </c>
      <c r="E5844" s="1">
        <v>82400</v>
      </c>
      <c r="F5844" s="1"/>
    </row>
    <row r="5845" spans="1:6" customFormat="1" x14ac:dyDescent="0.25">
      <c r="A5845" t="s">
        <v>644</v>
      </c>
      <c r="B5845">
        <v>31000</v>
      </c>
      <c r="C5845" t="s">
        <v>682</v>
      </c>
      <c r="D5845" t="s">
        <v>646</v>
      </c>
      <c r="E5845" s="1">
        <v>82400</v>
      </c>
      <c r="F5845" s="1"/>
    </row>
    <row r="5846" spans="1:6" customFormat="1" x14ac:dyDescent="0.25">
      <c r="A5846" t="s">
        <v>644</v>
      </c>
      <c r="B5846">
        <v>31100</v>
      </c>
      <c r="C5846" t="s">
        <v>682</v>
      </c>
      <c r="D5846" t="s">
        <v>646</v>
      </c>
      <c r="E5846" s="1">
        <v>82400</v>
      </c>
      <c r="F5846" s="1"/>
    </row>
    <row r="5847" spans="1:6" customFormat="1" x14ac:dyDescent="0.25">
      <c r="A5847" t="s">
        <v>644</v>
      </c>
      <c r="B5847">
        <v>31200</v>
      </c>
      <c r="C5847" t="s">
        <v>682</v>
      </c>
      <c r="D5847" t="s">
        <v>646</v>
      </c>
      <c r="E5847" s="1">
        <v>82400</v>
      </c>
      <c r="F5847" s="1"/>
    </row>
    <row r="5848" spans="1:6" customFormat="1" x14ac:dyDescent="0.25">
      <c r="A5848" t="s">
        <v>644</v>
      </c>
      <c r="B5848">
        <v>31300</v>
      </c>
      <c r="C5848" t="s">
        <v>682</v>
      </c>
      <c r="D5848" t="s">
        <v>646</v>
      </c>
      <c r="E5848" s="1">
        <v>82400</v>
      </c>
      <c r="F5848" s="1"/>
    </row>
    <row r="5849" spans="1:6" customFormat="1" x14ac:dyDescent="0.25">
      <c r="A5849" t="s">
        <v>644</v>
      </c>
      <c r="B5849">
        <v>31400</v>
      </c>
      <c r="C5849" t="s">
        <v>682</v>
      </c>
      <c r="D5849" t="s">
        <v>646</v>
      </c>
      <c r="E5849" s="1">
        <v>82400</v>
      </c>
      <c r="F5849" s="1"/>
    </row>
    <row r="5850" spans="1:6" customFormat="1" x14ac:dyDescent="0.25">
      <c r="A5850" t="s">
        <v>644</v>
      </c>
      <c r="B5850">
        <v>31500</v>
      </c>
      <c r="C5850" t="s">
        <v>682</v>
      </c>
      <c r="D5850" t="s">
        <v>646</v>
      </c>
      <c r="E5850" s="1">
        <v>82400</v>
      </c>
      <c r="F5850" s="1"/>
    </row>
    <row r="5851" spans="1:6" customFormat="1" x14ac:dyDescent="0.25">
      <c r="A5851" t="s">
        <v>644</v>
      </c>
      <c r="B5851">
        <v>31600</v>
      </c>
      <c r="C5851" t="s">
        <v>682</v>
      </c>
      <c r="D5851" t="s">
        <v>646</v>
      </c>
      <c r="E5851" s="1">
        <v>82400</v>
      </c>
      <c r="F5851" s="1"/>
    </row>
    <row r="5852" spans="1:6" customFormat="1" x14ac:dyDescent="0.25">
      <c r="A5852" t="s">
        <v>644</v>
      </c>
      <c r="B5852">
        <v>31700</v>
      </c>
      <c r="C5852" t="s">
        <v>682</v>
      </c>
      <c r="D5852" t="s">
        <v>646</v>
      </c>
      <c r="E5852" s="1">
        <v>82400</v>
      </c>
      <c r="F5852" s="1"/>
    </row>
    <row r="5853" spans="1:6" customFormat="1" x14ac:dyDescent="0.25">
      <c r="A5853" t="s">
        <v>644</v>
      </c>
      <c r="B5853">
        <v>31800</v>
      </c>
      <c r="C5853" t="s">
        <v>682</v>
      </c>
      <c r="D5853" t="s">
        <v>646</v>
      </c>
      <c r="E5853" s="1">
        <v>82400</v>
      </c>
      <c r="F5853" s="1"/>
    </row>
    <row r="5854" spans="1:6" customFormat="1" x14ac:dyDescent="0.25">
      <c r="A5854" t="s">
        <v>644</v>
      </c>
      <c r="B5854">
        <v>31900</v>
      </c>
      <c r="C5854" t="s">
        <v>683</v>
      </c>
      <c r="D5854" t="s">
        <v>646</v>
      </c>
      <c r="E5854" s="1">
        <v>82400</v>
      </c>
      <c r="F5854" s="1"/>
    </row>
    <row r="5855" spans="1:6" customFormat="1" x14ac:dyDescent="0.25">
      <c r="A5855" t="s">
        <v>644</v>
      </c>
      <c r="B5855">
        <v>32000</v>
      </c>
      <c r="C5855" t="s">
        <v>683</v>
      </c>
      <c r="D5855" t="s">
        <v>646</v>
      </c>
      <c r="E5855" s="1">
        <v>82400</v>
      </c>
      <c r="F5855" s="1"/>
    </row>
    <row r="5856" spans="1:6" customFormat="1" x14ac:dyDescent="0.25">
      <c r="A5856" t="s">
        <v>644</v>
      </c>
      <c r="B5856">
        <v>32100</v>
      </c>
      <c r="C5856" t="s">
        <v>683</v>
      </c>
      <c r="D5856" t="s">
        <v>646</v>
      </c>
      <c r="E5856" s="1">
        <v>82400</v>
      </c>
      <c r="F5856" s="1"/>
    </row>
    <row r="5857" spans="1:6" customFormat="1" x14ac:dyDescent="0.25">
      <c r="A5857" t="s">
        <v>644</v>
      </c>
      <c r="B5857">
        <v>32200</v>
      </c>
      <c r="C5857" t="s">
        <v>683</v>
      </c>
      <c r="D5857" t="s">
        <v>646</v>
      </c>
      <c r="E5857" s="1">
        <v>82400</v>
      </c>
      <c r="F5857" s="1"/>
    </row>
    <row r="5858" spans="1:6" customFormat="1" x14ac:dyDescent="0.25">
      <c r="A5858" t="s">
        <v>644</v>
      </c>
      <c r="B5858">
        <v>32300</v>
      </c>
      <c r="C5858" t="s">
        <v>683</v>
      </c>
      <c r="D5858" t="s">
        <v>646</v>
      </c>
      <c r="E5858" s="1">
        <v>82400</v>
      </c>
      <c r="F5858" s="1"/>
    </row>
    <row r="5859" spans="1:6" customFormat="1" x14ac:dyDescent="0.25">
      <c r="A5859" t="s">
        <v>644</v>
      </c>
      <c r="B5859">
        <v>32400</v>
      </c>
      <c r="C5859" t="s">
        <v>683</v>
      </c>
      <c r="D5859" t="s">
        <v>646</v>
      </c>
      <c r="E5859" s="1">
        <v>82400</v>
      </c>
      <c r="F5859" s="1"/>
    </row>
    <row r="5860" spans="1:6" customFormat="1" x14ac:dyDescent="0.25">
      <c r="A5860" t="s">
        <v>644</v>
      </c>
      <c r="B5860">
        <v>32500</v>
      </c>
      <c r="C5860" t="s">
        <v>683</v>
      </c>
      <c r="D5860" t="s">
        <v>646</v>
      </c>
      <c r="E5860" s="1">
        <v>82400</v>
      </c>
      <c r="F5860" s="1"/>
    </row>
    <row r="5861" spans="1:6" customFormat="1" x14ac:dyDescent="0.25">
      <c r="A5861" t="s">
        <v>644</v>
      </c>
      <c r="B5861">
        <v>32600</v>
      </c>
      <c r="C5861" t="s">
        <v>683</v>
      </c>
      <c r="D5861" t="s">
        <v>646</v>
      </c>
      <c r="E5861" s="1">
        <v>82400</v>
      </c>
      <c r="F5861" s="1"/>
    </row>
    <row r="5862" spans="1:6" customFormat="1" x14ac:dyDescent="0.25">
      <c r="A5862" t="s">
        <v>644</v>
      </c>
      <c r="B5862">
        <v>32700</v>
      </c>
      <c r="C5862" t="s">
        <v>683</v>
      </c>
      <c r="D5862" t="s">
        <v>646</v>
      </c>
      <c r="E5862" s="1">
        <v>82400</v>
      </c>
      <c r="F5862" s="1"/>
    </row>
    <row r="5863" spans="1:6" customFormat="1" x14ac:dyDescent="0.25">
      <c r="A5863" t="s">
        <v>644</v>
      </c>
      <c r="B5863">
        <v>32800</v>
      </c>
      <c r="C5863" t="s">
        <v>684</v>
      </c>
      <c r="D5863" t="s">
        <v>646</v>
      </c>
      <c r="E5863" s="1">
        <v>82400</v>
      </c>
      <c r="F5863" s="1"/>
    </row>
    <row r="5864" spans="1:6" customFormat="1" x14ac:dyDescent="0.25">
      <c r="A5864" t="s">
        <v>644</v>
      </c>
      <c r="B5864">
        <v>32900</v>
      </c>
      <c r="C5864" t="s">
        <v>684</v>
      </c>
      <c r="D5864" t="s">
        <v>646</v>
      </c>
      <c r="E5864" s="1">
        <v>82400</v>
      </c>
      <c r="F5864" s="1"/>
    </row>
    <row r="5865" spans="1:6" customFormat="1" x14ac:dyDescent="0.25">
      <c r="A5865" t="s">
        <v>644</v>
      </c>
      <c r="B5865">
        <v>33000</v>
      </c>
      <c r="C5865" t="s">
        <v>684</v>
      </c>
      <c r="D5865" t="s">
        <v>646</v>
      </c>
      <c r="E5865" s="1">
        <v>82400</v>
      </c>
      <c r="F5865" s="1"/>
    </row>
    <row r="5866" spans="1:6" customFormat="1" x14ac:dyDescent="0.25">
      <c r="A5866" t="s">
        <v>644</v>
      </c>
      <c r="B5866">
        <v>33100</v>
      </c>
      <c r="C5866" t="s">
        <v>684</v>
      </c>
      <c r="D5866" t="s">
        <v>646</v>
      </c>
      <c r="E5866" s="1">
        <v>82400</v>
      </c>
      <c r="F5866" s="1"/>
    </row>
    <row r="5867" spans="1:6" customFormat="1" x14ac:dyDescent="0.25">
      <c r="A5867" t="s">
        <v>644</v>
      </c>
      <c r="B5867">
        <v>33200</v>
      </c>
      <c r="C5867" t="s">
        <v>684</v>
      </c>
      <c r="D5867" t="s">
        <v>646</v>
      </c>
      <c r="E5867" s="1">
        <v>82400</v>
      </c>
      <c r="F5867" s="1"/>
    </row>
    <row r="5868" spans="1:6" customFormat="1" x14ac:dyDescent="0.25">
      <c r="A5868" t="s">
        <v>644</v>
      </c>
      <c r="B5868">
        <v>33300</v>
      </c>
      <c r="C5868" t="s">
        <v>684</v>
      </c>
      <c r="D5868" t="s">
        <v>646</v>
      </c>
      <c r="E5868" s="1">
        <v>82400</v>
      </c>
      <c r="F5868" s="1"/>
    </row>
    <row r="5869" spans="1:6" customFormat="1" x14ac:dyDescent="0.25">
      <c r="A5869" t="s">
        <v>644</v>
      </c>
      <c r="B5869">
        <v>33400</v>
      </c>
      <c r="C5869" t="s">
        <v>684</v>
      </c>
      <c r="D5869" t="s">
        <v>646</v>
      </c>
      <c r="E5869" s="1">
        <v>82400</v>
      </c>
      <c r="F5869" s="1"/>
    </row>
    <row r="5870" spans="1:6" customFormat="1" x14ac:dyDescent="0.25">
      <c r="A5870" t="s">
        <v>644</v>
      </c>
      <c r="B5870">
        <v>33500</v>
      </c>
      <c r="C5870" t="s">
        <v>684</v>
      </c>
      <c r="D5870" t="s">
        <v>646</v>
      </c>
      <c r="E5870" s="1">
        <v>82400</v>
      </c>
      <c r="F5870" s="1"/>
    </row>
    <row r="5871" spans="1:6" customFormat="1" x14ac:dyDescent="0.25">
      <c r="A5871" t="s">
        <v>644</v>
      </c>
      <c r="B5871">
        <v>33600</v>
      </c>
      <c r="C5871" t="s">
        <v>685</v>
      </c>
      <c r="D5871" t="s">
        <v>646</v>
      </c>
      <c r="E5871" s="1">
        <v>82400</v>
      </c>
      <c r="F5871" s="1"/>
    </row>
    <row r="5872" spans="1:6" customFormat="1" x14ac:dyDescent="0.25">
      <c r="A5872" t="s">
        <v>644</v>
      </c>
      <c r="B5872">
        <v>33700</v>
      </c>
      <c r="C5872" t="s">
        <v>685</v>
      </c>
      <c r="D5872" t="s">
        <v>646</v>
      </c>
      <c r="E5872" s="1">
        <v>82400</v>
      </c>
      <c r="F5872" s="1"/>
    </row>
    <row r="5873" spans="1:6" customFormat="1" x14ac:dyDescent="0.25">
      <c r="A5873" t="s">
        <v>644</v>
      </c>
      <c r="B5873">
        <v>33800</v>
      </c>
      <c r="C5873" t="s">
        <v>685</v>
      </c>
      <c r="D5873" t="s">
        <v>646</v>
      </c>
      <c r="E5873" s="1">
        <v>82400</v>
      </c>
      <c r="F5873" s="1"/>
    </row>
    <row r="5874" spans="1:6" customFormat="1" x14ac:dyDescent="0.25">
      <c r="A5874" t="s">
        <v>644</v>
      </c>
      <c r="B5874">
        <v>33900</v>
      </c>
      <c r="C5874" t="s">
        <v>685</v>
      </c>
      <c r="D5874" t="s">
        <v>646</v>
      </c>
      <c r="E5874" s="1">
        <v>82400</v>
      </c>
      <c r="F5874" s="1"/>
    </row>
    <row r="5875" spans="1:6" customFormat="1" x14ac:dyDescent="0.25">
      <c r="A5875" t="s">
        <v>644</v>
      </c>
      <c r="B5875">
        <v>34000</v>
      </c>
      <c r="C5875" t="s">
        <v>685</v>
      </c>
      <c r="D5875" t="s">
        <v>646</v>
      </c>
      <c r="E5875" s="1">
        <v>82400</v>
      </c>
      <c r="F5875" s="1"/>
    </row>
    <row r="5876" spans="1:6" customFormat="1" x14ac:dyDescent="0.25">
      <c r="A5876" t="s">
        <v>644</v>
      </c>
      <c r="B5876">
        <v>34100</v>
      </c>
      <c r="C5876" t="s">
        <v>685</v>
      </c>
      <c r="D5876" t="s">
        <v>646</v>
      </c>
      <c r="E5876" s="1">
        <v>82400</v>
      </c>
      <c r="F5876" s="1"/>
    </row>
    <row r="5877" spans="1:6" customFormat="1" x14ac:dyDescent="0.25">
      <c r="A5877" t="s">
        <v>644</v>
      </c>
      <c r="B5877">
        <v>34200</v>
      </c>
      <c r="C5877" t="s">
        <v>685</v>
      </c>
      <c r="D5877" t="s">
        <v>646</v>
      </c>
      <c r="E5877" s="1">
        <v>82400</v>
      </c>
      <c r="F5877" s="1"/>
    </row>
    <row r="5878" spans="1:6" customFormat="1" x14ac:dyDescent="0.25">
      <c r="A5878" t="s">
        <v>644</v>
      </c>
      <c r="B5878">
        <v>34300</v>
      </c>
      <c r="C5878" t="s">
        <v>685</v>
      </c>
      <c r="D5878" t="s">
        <v>646</v>
      </c>
      <c r="E5878" s="1">
        <v>82400</v>
      </c>
      <c r="F5878" s="1"/>
    </row>
    <row r="5879" spans="1:6" customFormat="1" x14ac:dyDescent="0.25">
      <c r="A5879" t="s">
        <v>644</v>
      </c>
      <c r="B5879">
        <v>34400</v>
      </c>
      <c r="C5879" t="s">
        <v>685</v>
      </c>
      <c r="D5879" t="s">
        <v>646</v>
      </c>
      <c r="E5879" s="1">
        <v>82400</v>
      </c>
      <c r="F5879" s="1"/>
    </row>
    <row r="5880" spans="1:6" customFormat="1" x14ac:dyDescent="0.25">
      <c r="A5880" t="s">
        <v>644</v>
      </c>
      <c r="B5880">
        <v>34500</v>
      </c>
      <c r="C5880" t="s">
        <v>686</v>
      </c>
      <c r="D5880" t="s">
        <v>646</v>
      </c>
      <c r="E5880" s="1">
        <v>82400</v>
      </c>
      <c r="F5880" s="1"/>
    </row>
    <row r="5881" spans="1:6" customFormat="1" x14ac:dyDescent="0.25">
      <c r="A5881" t="s">
        <v>644</v>
      </c>
      <c r="B5881">
        <v>34600</v>
      </c>
      <c r="C5881" t="s">
        <v>686</v>
      </c>
      <c r="D5881" t="s">
        <v>646</v>
      </c>
      <c r="E5881" s="1">
        <v>82400</v>
      </c>
      <c r="F5881" s="1"/>
    </row>
    <row r="5882" spans="1:6" customFormat="1" x14ac:dyDescent="0.25">
      <c r="A5882" t="s">
        <v>644</v>
      </c>
      <c r="B5882">
        <v>34700</v>
      </c>
      <c r="C5882" t="s">
        <v>686</v>
      </c>
      <c r="D5882" t="s">
        <v>646</v>
      </c>
      <c r="E5882" s="1">
        <v>82400</v>
      </c>
      <c r="F5882" s="1"/>
    </row>
    <row r="5883" spans="1:6" customFormat="1" x14ac:dyDescent="0.25">
      <c r="A5883" t="s">
        <v>644</v>
      </c>
      <c r="B5883">
        <v>34800</v>
      </c>
      <c r="C5883" t="s">
        <v>686</v>
      </c>
      <c r="D5883" t="s">
        <v>646</v>
      </c>
      <c r="E5883" s="1">
        <v>82400</v>
      </c>
      <c r="F5883" s="1"/>
    </row>
    <row r="5884" spans="1:6" customFormat="1" x14ac:dyDescent="0.25">
      <c r="A5884" t="s">
        <v>644</v>
      </c>
      <c r="B5884">
        <v>34900</v>
      </c>
      <c r="C5884" t="s">
        <v>686</v>
      </c>
      <c r="D5884" t="s">
        <v>646</v>
      </c>
      <c r="E5884" s="1">
        <v>82400</v>
      </c>
      <c r="F5884" s="1"/>
    </row>
    <row r="5885" spans="1:6" customFormat="1" x14ac:dyDescent="0.25">
      <c r="A5885" t="s">
        <v>644</v>
      </c>
      <c r="B5885">
        <v>35000</v>
      </c>
      <c r="C5885" t="s">
        <v>686</v>
      </c>
      <c r="D5885" t="s">
        <v>646</v>
      </c>
      <c r="E5885" s="1">
        <v>82400</v>
      </c>
      <c r="F5885" s="1"/>
    </row>
    <row r="5886" spans="1:6" customFormat="1" x14ac:dyDescent="0.25">
      <c r="A5886" t="s">
        <v>644</v>
      </c>
      <c r="B5886">
        <v>35100</v>
      </c>
      <c r="C5886" t="s">
        <v>686</v>
      </c>
      <c r="D5886" t="s">
        <v>646</v>
      </c>
      <c r="E5886" s="1">
        <v>82400</v>
      </c>
      <c r="F5886" s="1"/>
    </row>
    <row r="5887" spans="1:6" customFormat="1" x14ac:dyDescent="0.25">
      <c r="A5887" t="s">
        <v>644</v>
      </c>
      <c r="B5887">
        <v>35200</v>
      </c>
      <c r="C5887" t="s">
        <v>686</v>
      </c>
      <c r="D5887" t="s">
        <v>646</v>
      </c>
      <c r="E5887" s="1">
        <v>82400</v>
      </c>
      <c r="F5887" s="1"/>
    </row>
    <row r="5888" spans="1:6" customFormat="1" x14ac:dyDescent="0.25">
      <c r="A5888" t="s">
        <v>644</v>
      </c>
      <c r="B5888">
        <v>35300</v>
      </c>
      <c r="C5888" t="s">
        <v>686</v>
      </c>
      <c r="D5888" t="s">
        <v>646</v>
      </c>
      <c r="E5888" s="1">
        <v>82400</v>
      </c>
      <c r="F5888" s="1"/>
    </row>
    <row r="5889" spans="1:6" customFormat="1" x14ac:dyDescent="0.25">
      <c r="A5889" t="s">
        <v>644</v>
      </c>
      <c r="B5889">
        <v>35400</v>
      </c>
      <c r="C5889" t="s">
        <v>687</v>
      </c>
      <c r="D5889" t="s">
        <v>646</v>
      </c>
      <c r="E5889" s="1">
        <v>82400</v>
      </c>
      <c r="F5889" s="1"/>
    </row>
    <row r="5890" spans="1:6" customFormat="1" x14ac:dyDescent="0.25">
      <c r="A5890" t="s">
        <v>644</v>
      </c>
      <c r="B5890">
        <v>35500</v>
      </c>
      <c r="C5890" t="s">
        <v>687</v>
      </c>
      <c r="D5890" t="s">
        <v>646</v>
      </c>
      <c r="E5890" s="1">
        <v>82400</v>
      </c>
      <c r="F5890" s="1"/>
    </row>
    <row r="5891" spans="1:6" customFormat="1" x14ac:dyDescent="0.25">
      <c r="A5891" t="s">
        <v>644</v>
      </c>
      <c r="B5891">
        <v>35600</v>
      </c>
      <c r="C5891" t="s">
        <v>687</v>
      </c>
      <c r="D5891" t="s">
        <v>646</v>
      </c>
      <c r="E5891" s="1">
        <v>82400</v>
      </c>
      <c r="F5891" s="1"/>
    </row>
    <row r="5892" spans="1:6" customFormat="1" x14ac:dyDescent="0.25">
      <c r="A5892" t="s">
        <v>644</v>
      </c>
      <c r="B5892">
        <v>35700</v>
      </c>
      <c r="C5892" t="s">
        <v>687</v>
      </c>
      <c r="D5892" t="s">
        <v>646</v>
      </c>
      <c r="E5892" s="1">
        <v>82400</v>
      </c>
      <c r="F5892" s="1"/>
    </row>
    <row r="5893" spans="1:6" customFormat="1" x14ac:dyDescent="0.25">
      <c r="A5893" t="s">
        <v>644</v>
      </c>
      <c r="B5893">
        <v>35800</v>
      </c>
      <c r="C5893" t="s">
        <v>687</v>
      </c>
      <c r="D5893" t="s">
        <v>646</v>
      </c>
      <c r="E5893" s="1">
        <v>82400</v>
      </c>
      <c r="F5893" s="1"/>
    </row>
    <row r="5894" spans="1:6" customFormat="1" x14ac:dyDescent="0.25">
      <c r="A5894" t="s">
        <v>644</v>
      </c>
      <c r="B5894">
        <v>35900</v>
      </c>
      <c r="C5894" t="s">
        <v>687</v>
      </c>
      <c r="D5894" t="s">
        <v>646</v>
      </c>
      <c r="E5894" s="1">
        <v>82400</v>
      </c>
      <c r="F5894" s="1"/>
    </row>
    <row r="5895" spans="1:6" customFormat="1" x14ac:dyDescent="0.25">
      <c r="A5895" t="s">
        <v>644</v>
      </c>
      <c r="B5895">
        <v>36000</v>
      </c>
      <c r="C5895" t="s">
        <v>687</v>
      </c>
      <c r="D5895" t="s">
        <v>646</v>
      </c>
      <c r="E5895" s="1">
        <v>82400</v>
      </c>
      <c r="F5895" s="1"/>
    </row>
    <row r="5896" spans="1:6" customFormat="1" x14ac:dyDescent="0.25">
      <c r="A5896" t="s">
        <v>644</v>
      </c>
      <c r="B5896">
        <v>36100</v>
      </c>
      <c r="C5896" t="s">
        <v>687</v>
      </c>
      <c r="D5896" t="s">
        <v>646</v>
      </c>
      <c r="E5896" s="1">
        <v>82400</v>
      </c>
      <c r="F5896" s="1"/>
    </row>
    <row r="5897" spans="1:6" customFormat="1" x14ac:dyDescent="0.25">
      <c r="A5897" t="s">
        <v>644</v>
      </c>
      <c r="B5897">
        <v>36200</v>
      </c>
      <c r="C5897" t="s">
        <v>688</v>
      </c>
      <c r="D5897" t="s">
        <v>646</v>
      </c>
      <c r="E5897" s="1">
        <v>82400</v>
      </c>
      <c r="F5897" s="1"/>
    </row>
    <row r="5898" spans="1:6" customFormat="1" x14ac:dyDescent="0.25">
      <c r="A5898" t="s">
        <v>644</v>
      </c>
      <c r="B5898">
        <v>36300</v>
      </c>
      <c r="C5898" t="s">
        <v>688</v>
      </c>
      <c r="D5898" t="s">
        <v>646</v>
      </c>
      <c r="E5898" s="1">
        <v>82400</v>
      </c>
      <c r="F5898" s="1"/>
    </row>
    <row r="5899" spans="1:6" customFormat="1" x14ac:dyDescent="0.25">
      <c r="A5899" t="s">
        <v>644</v>
      </c>
      <c r="B5899">
        <v>36400</v>
      </c>
      <c r="C5899" t="s">
        <v>688</v>
      </c>
      <c r="D5899" t="s">
        <v>646</v>
      </c>
      <c r="E5899" s="1">
        <v>82400</v>
      </c>
      <c r="F5899" s="1"/>
    </row>
    <row r="5900" spans="1:6" customFormat="1" x14ac:dyDescent="0.25">
      <c r="A5900" t="s">
        <v>644</v>
      </c>
      <c r="B5900">
        <v>36500</v>
      </c>
      <c r="C5900" t="s">
        <v>688</v>
      </c>
      <c r="D5900" t="s">
        <v>646</v>
      </c>
      <c r="E5900" s="1">
        <v>82400</v>
      </c>
      <c r="F5900" s="1"/>
    </row>
    <row r="5901" spans="1:6" customFormat="1" x14ac:dyDescent="0.25">
      <c r="A5901" t="s">
        <v>644</v>
      </c>
      <c r="B5901">
        <v>36600</v>
      </c>
      <c r="C5901" t="s">
        <v>688</v>
      </c>
      <c r="D5901" t="s">
        <v>646</v>
      </c>
      <c r="E5901" s="1">
        <v>82400</v>
      </c>
      <c r="F5901" s="1"/>
    </row>
    <row r="5902" spans="1:6" customFormat="1" x14ac:dyDescent="0.25">
      <c r="A5902" t="s">
        <v>644</v>
      </c>
      <c r="B5902">
        <v>36700</v>
      </c>
      <c r="C5902" t="s">
        <v>688</v>
      </c>
      <c r="D5902" t="s">
        <v>646</v>
      </c>
      <c r="E5902" s="1">
        <v>82400</v>
      </c>
      <c r="F5902" s="1"/>
    </row>
    <row r="5903" spans="1:6" customFormat="1" x14ac:dyDescent="0.25">
      <c r="A5903" t="s">
        <v>644</v>
      </c>
      <c r="B5903">
        <v>36800</v>
      </c>
      <c r="C5903" t="s">
        <v>688</v>
      </c>
      <c r="D5903" t="s">
        <v>646</v>
      </c>
      <c r="E5903" s="1">
        <v>82400</v>
      </c>
      <c r="F5903" s="1"/>
    </row>
    <row r="5904" spans="1:6" customFormat="1" x14ac:dyDescent="0.25">
      <c r="A5904" t="s">
        <v>644</v>
      </c>
      <c r="B5904">
        <v>36900</v>
      </c>
      <c r="C5904" t="s">
        <v>688</v>
      </c>
      <c r="D5904" t="s">
        <v>646</v>
      </c>
      <c r="E5904" s="1">
        <v>82400</v>
      </c>
      <c r="F5904" s="1"/>
    </row>
    <row r="5905" spans="1:6" customFormat="1" x14ac:dyDescent="0.25">
      <c r="A5905" t="s">
        <v>644</v>
      </c>
      <c r="B5905">
        <v>37000</v>
      </c>
      <c r="C5905" t="s">
        <v>688</v>
      </c>
      <c r="D5905" t="s">
        <v>646</v>
      </c>
      <c r="E5905" s="1">
        <v>82400</v>
      </c>
      <c r="F5905" s="1"/>
    </row>
    <row r="5906" spans="1:6" customFormat="1" x14ac:dyDescent="0.25">
      <c r="A5906" t="s">
        <v>644</v>
      </c>
      <c r="B5906">
        <v>37100</v>
      </c>
      <c r="C5906" t="s">
        <v>689</v>
      </c>
      <c r="D5906" t="s">
        <v>646</v>
      </c>
      <c r="E5906" s="1">
        <v>82400</v>
      </c>
      <c r="F5906" s="1"/>
    </row>
    <row r="5907" spans="1:6" customFormat="1" x14ac:dyDescent="0.25">
      <c r="A5907" t="s">
        <v>644</v>
      </c>
      <c r="B5907">
        <v>37200</v>
      </c>
      <c r="C5907" t="s">
        <v>689</v>
      </c>
      <c r="D5907" t="s">
        <v>646</v>
      </c>
      <c r="E5907" s="1">
        <v>82400</v>
      </c>
      <c r="F5907" s="1"/>
    </row>
    <row r="5908" spans="1:6" customFormat="1" x14ac:dyDescent="0.25">
      <c r="A5908" t="s">
        <v>644</v>
      </c>
      <c r="B5908">
        <v>37300</v>
      </c>
      <c r="C5908" t="s">
        <v>689</v>
      </c>
      <c r="D5908" t="s">
        <v>646</v>
      </c>
      <c r="E5908" s="1">
        <v>82400</v>
      </c>
      <c r="F5908" s="1"/>
    </row>
    <row r="5909" spans="1:6" customFormat="1" x14ac:dyDescent="0.25">
      <c r="A5909" t="s">
        <v>644</v>
      </c>
      <c r="B5909">
        <v>37400</v>
      </c>
      <c r="C5909" t="s">
        <v>689</v>
      </c>
      <c r="D5909" t="s">
        <v>646</v>
      </c>
      <c r="E5909" s="1">
        <v>82400</v>
      </c>
      <c r="F5909" s="1"/>
    </row>
    <row r="5910" spans="1:6" customFormat="1" x14ac:dyDescent="0.25">
      <c r="A5910" t="s">
        <v>644</v>
      </c>
      <c r="B5910">
        <v>37500</v>
      </c>
      <c r="C5910" t="s">
        <v>689</v>
      </c>
      <c r="D5910" t="s">
        <v>646</v>
      </c>
      <c r="E5910" s="1">
        <v>82400</v>
      </c>
      <c r="F5910" s="1"/>
    </row>
    <row r="5911" spans="1:6" customFormat="1" x14ac:dyDescent="0.25">
      <c r="A5911" t="s">
        <v>644</v>
      </c>
      <c r="B5911">
        <v>37600</v>
      </c>
      <c r="C5911" t="s">
        <v>689</v>
      </c>
      <c r="D5911" t="s">
        <v>646</v>
      </c>
      <c r="E5911" s="1">
        <v>82400</v>
      </c>
      <c r="F5911" s="1"/>
    </row>
    <row r="5912" spans="1:6" customFormat="1" x14ac:dyDescent="0.25">
      <c r="A5912" t="s">
        <v>644</v>
      </c>
      <c r="B5912">
        <v>37700</v>
      </c>
      <c r="C5912" t="s">
        <v>689</v>
      </c>
      <c r="D5912" t="s">
        <v>646</v>
      </c>
      <c r="E5912" s="1">
        <v>82400</v>
      </c>
      <c r="F5912" s="1"/>
    </row>
    <row r="5913" spans="1:6" customFormat="1" x14ac:dyDescent="0.25">
      <c r="A5913" t="s">
        <v>644</v>
      </c>
      <c r="B5913">
        <v>37800</v>
      </c>
      <c r="C5913" t="s">
        <v>689</v>
      </c>
      <c r="D5913" t="s">
        <v>646</v>
      </c>
      <c r="E5913" s="1">
        <v>82400</v>
      </c>
      <c r="F5913" s="1"/>
    </row>
    <row r="5914" spans="1:6" customFormat="1" x14ac:dyDescent="0.25">
      <c r="A5914" t="s">
        <v>644</v>
      </c>
      <c r="B5914">
        <v>37900</v>
      </c>
      <c r="C5914" t="s">
        <v>689</v>
      </c>
      <c r="D5914" t="s">
        <v>646</v>
      </c>
      <c r="E5914" s="1">
        <v>82400</v>
      </c>
      <c r="F5914" s="1"/>
    </row>
    <row r="5915" spans="1:6" customFormat="1" x14ac:dyDescent="0.25">
      <c r="A5915" t="s">
        <v>644</v>
      </c>
      <c r="B5915">
        <v>38000</v>
      </c>
      <c r="C5915" t="s">
        <v>689</v>
      </c>
      <c r="D5915" t="s">
        <v>646</v>
      </c>
      <c r="E5915" s="1">
        <v>82400</v>
      </c>
      <c r="F5915" s="1"/>
    </row>
    <row r="5916" spans="1:6" customFormat="1" x14ac:dyDescent="0.25">
      <c r="A5916" t="s">
        <v>644</v>
      </c>
      <c r="B5916">
        <v>38100</v>
      </c>
      <c r="C5916" t="s">
        <v>689</v>
      </c>
      <c r="D5916" t="s">
        <v>646</v>
      </c>
      <c r="E5916" s="1">
        <v>82400</v>
      </c>
      <c r="F5916" s="1"/>
    </row>
    <row r="5917" spans="1:6" customFormat="1" x14ac:dyDescent="0.25">
      <c r="A5917" t="s">
        <v>644</v>
      </c>
      <c r="B5917">
        <v>38200</v>
      </c>
      <c r="C5917" t="s">
        <v>689</v>
      </c>
      <c r="D5917" t="s">
        <v>646</v>
      </c>
      <c r="E5917" s="1">
        <v>82400</v>
      </c>
      <c r="F5917" s="1"/>
    </row>
    <row r="5918" spans="1:6" customFormat="1" x14ac:dyDescent="0.25">
      <c r="A5918" t="s">
        <v>644</v>
      </c>
      <c r="B5918">
        <v>38300</v>
      </c>
      <c r="C5918" t="s">
        <v>689</v>
      </c>
      <c r="D5918" t="s">
        <v>646</v>
      </c>
      <c r="E5918" s="1">
        <v>82400</v>
      </c>
      <c r="F5918" s="1"/>
    </row>
    <row r="5919" spans="1:6" customFormat="1" x14ac:dyDescent="0.25">
      <c r="A5919" t="s">
        <v>644</v>
      </c>
      <c r="B5919">
        <v>38400</v>
      </c>
      <c r="C5919" t="s">
        <v>689</v>
      </c>
      <c r="D5919" t="s">
        <v>646</v>
      </c>
      <c r="E5919" s="1">
        <v>82400</v>
      </c>
      <c r="F5919" s="1"/>
    </row>
    <row r="5920" spans="1:6" customFormat="1" x14ac:dyDescent="0.25">
      <c r="A5920" t="s">
        <v>644</v>
      </c>
      <c r="B5920">
        <v>38500</v>
      </c>
      <c r="C5920" t="s">
        <v>689</v>
      </c>
      <c r="D5920" t="s">
        <v>646</v>
      </c>
      <c r="E5920" s="1">
        <v>82400</v>
      </c>
      <c r="F5920" s="1"/>
    </row>
    <row r="5921" spans="1:6" customFormat="1" x14ac:dyDescent="0.25">
      <c r="A5921" t="s">
        <v>644</v>
      </c>
      <c r="B5921">
        <v>38600</v>
      </c>
      <c r="C5921" t="s">
        <v>689</v>
      </c>
      <c r="D5921" t="s">
        <v>646</v>
      </c>
      <c r="E5921" s="1">
        <v>82400</v>
      </c>
      <c r="F5921" s="1"/>
    </row>
    <row r="5922" spans="1:6" customFormat="1" x14ac:dyDescent="0.25">
      <c r="A5922" t="s">
        <v>644</v>
      </c>
      <c r="B5922">
        <v>38700</v>
      </c>
      <c r="C5922" t="s">
        <v>689</v>
      </c>
      <c r="D5922" t="s">
        <v>646</v>
      </c>
      <c r="E5922" s="1">
        <v>82400</v>
      </c>
      <c r="F5922" s="1"/>
    </row>
    <row r="5923" spans="1:6" customFormat="1" x14ac:dyDescent="0.25">
      <c r="A5923" t="s">
        <v>644</v>
      </c>
      <c r="B5923">
        <v>38800</v>
      </c>
      <c r="C5923" t="s">
        <v>689</v>
      </c>
      <c r="D5923" t="s">
        <v>646</v>
      </c>
      <c r="E5923" s="1">
        <v>82400</v>
      </c>
      <c r="F5923" s="1"/>
    </row>
    <row r="5924" spans="1:6" customFormat="1" x14ac:dyDescent="0.25">
      <c r="A5924" t="s">
        <v>644</v>
      </c>
      <c r="B5924">
        <v>38900</v>
      </c>
      <c r="C5924" t="s">
        <v>689</v>
      </c>
      <c r="D5924" t="s">
        <v>646</v>
      </c>
      <c r="E5924" s="1">
        <v>82400</v>
      </c>
      <c r="F5924" s="1"/>
    </row>
    <row r="5925" spans="1:6" customFormat="1" x14ac:dyDescent="0.25">
      <c r="A5925" t="s">
        <v>644</v>
      </c>
      <c r="B5925">
        <v>39000</v>
      </c>
      <c r="C5925" t="s">
        <v>689</v>
      </c>
      <c r="D5925" t="s">
        <v>646</v>
      </c>
      <c r="E5925" s="1">
        <v>82400</v>
      </c>
      <c r="F5925" s="1"/>
    </row>
    <row r="5926" spans="1:6" customFormat="1" x14ac:dyDescent="0.25">
      <c r="A5926" t="s">
        <v>644</v>
      </c>
      <c r="B5926">
        <v>39100</v>
      </c>
      <c r="C5926" t="s">
        <v>689</v>
      </c>
      <c r="D5926" t="s">
        <v>646</v>
      </c>
      <c r="E5926" s="1">
        <v>82400</v>
      </c>
      <c r="F5926" s="1"/>
    </row>
    <row r="5927" spans="1:6" customFormat="1" x14ac:dyDescent="0.25">
      <c r="A5927" t="s">
        <v>644</v>
      </c>
      <c r="B5927">
        <v>39200</v>
      </c>
      <c r="C5927" t="s">
        <v>689</v>
      </c>
      <c r="D5927" t="s">
        <v>646</v>
      </c>
      <c r="E5927" s="1">
        <v>82400</v>
      </c>
      <c r="F5927" s="1"/>
    </row>
    <row r="5928" spans="1:6" customFormat="1" x14ac:dyDescent="0.25">
      <c r="A5928" t="s">
        <v>644</v>
      </c>
      <c r="B5928">
        <v>39300</v>
      </c>
      <c r="C5928" t="s">
        <v>689</v>
      </c>
      <c r="D5928" t="s">
        <v>646</v>
      </c>
      <c r="E5928" s="1">
        <v>82400</v>
      </c>
      <c r="F5928" s="1"/>
    </row>
    <row r="5929" spans="1:6" customFormat="1" x14ac:dyDescent="0.25">
      <c r="A5929" t="s">
        <v>644</v>
      </c>
      <c r="B5929">
        <v>39400</v>
      </c>
      <c r="C5929" t="s">
        <v>689</v>
      </c>
      <c r="D5929" t="s">
        <v>646</v>
      </c>
      <c r="E5929" s="1">
        <v>82400</v>
      </c>
      <c r="F5929" s="1"/>
    </row>
    <row r="5930" spans="1:6" customFormat="1" x14ac:dyDescent="0.25">
      <c r="A5930" t="s">
        <v>644</v>
      </c>
      <c r="B5930">
        <v>39500</v>
      </c>
      <c r="C5930" t="s">
        <v>689</v>
      </c>
      <c r="D5930" t="s">
        <v>646</v>
      </c>
      <c r="E5930" s="1">
        <v>82400</v>
      </c>
      <c r="F5930" s="1"/>
    </row>
    <row r="5931" spans="1:6" customFormat="1" x14ac:dyDescent="0.25">
      <c r="A5931" t="s">
        <v>644</v>
      </c>
      <c r="B5931">
        <v>39600</v>
      </c>
      <c r="C5931" t="s">
        <v>689</v>
      </c>
      <c r="D5931" t="s">
        <v>646</v>
      </c>
      <c r="E5931" s="1">
        <v>82400</v>
      </c>
      <c r="F5931" s="1"/>
    </row>
    <row r="5932" spans="1:6" customFormat="1" x14ac:dyDescent="0.25">
      <c r="A5932" t="s">
        <v>644</v>
      </c>
      <c r="B5932">
        <v>39700</v>
      </c>
      <c r="C5932" t="s">
        <v>689</v>
      </c>
      <c r="D5932" t="s">
        <v>646</v>
      </c>
      <c r="E5932" s="1">
        <v>82400</v>
      </c>
      <c r="F5932" s="1"/>
    </row>
    <row r="5933" spans="1:6" customFormat="1" x14ac:dyDescent="0.25">
      <c r="A5933" t="s">
        <v>644</v>
      </c>
      <c r="B5933">
        <v>39800</v>
      </c>
      <c r="C5933" t="s">
        <v>689</v>
      </c>
      <c r="D5933" t="s">
        <v>646</v>
      </c>
      <c r="E5933" s="1">
        <v>82400</v>
      </c>
      <c r="F5933" s="1"/>
    </row>
    <row r="5934" spans="1:6" customFormat="1" x14ac:dyDescent="0.25">
      <c r="A5934" t="s">
        <v>644</v>
      </c>
      <c r="B5934">
        <v>39900</v>
      </c>
      <c r="C5934" t="s">
        <v>689</v>
      </c>
      <c r="D5934" t="s">
        <v>646</v>
      </c>
      <c r="E5934" s="1">
        <v>82400</v>
      </c>
      <c r="F5934" s="1"/>
    </row>
    <row r="5935" spans="1:6" customFormat="1" x14ac:dyDescent="0.25">
      <c r="A5935" t="s">
        <v>644</v>
      </c>
      <c r="B5935">
        <v>40000</v>
      </c>
      <c r="C5935" t="s">
        <v>689</v>
      </c>
      <c r="D5935" t="s">
        <v>646</v>
      </c>
      <c r="E5935" s="1">
        <v>82400</v>
      </c>
      <c r="F5935" s="1"/>
    </row>
    <row r="5936" spans="1:6" customFormat="1" x14ac:dyDescent="0.25">
      <c r="A5936" t="s">
        <v>644</v>
      </c>
      <c r="B5936">
        <v>40100</v>
      </c>
      <c r="C5936" t="s">
        <v>689</v>
      </c>
      <c r="D5936" t="s">
        <v>646</v>
      </c>
      <c r="E5936" s="1">
        <v>82400</v>
      </c>
      <c r="F5936" s="1"/>
    </row>
    <row r="5937" spans="1:6" customFormat="1" x14ac:dyDescent="0.25">
      <c r="A5937" t="s">
        <v>644</v>
      </c>
      <c r="B5937">
        <v>40200</v>
      </c>
      <c r="C5937" t="s">
        <v>689</v>
      </c>
      <c r="D5937" t="s">
        <v>646</v>
      </c>
      <c r="E5937" s="1">
        <v>82400</v>
      </c>
      <c r="F5937" s="1"/>
    </row>
    <row r="5938" spans="1:6" customFormat="1" x14ac:dyDescent="0.25">
      <c r="A5938" t="s">
        <v>644</v>
      </c>
      <c r="B5938">
        <v>40300</v>
      </c>
      <c r="C5938" t="s">
        <v>689</v>
      </c>
      <c r="D5938" t="s">
        <v>646</v>
      </c>
      <c r="E5938" s="1">
        <v>82400</v>
      </c>
      <c r="F5938" s="1"/>
    </row>
    <row r="5939" spans="1:6" customFormat="1" x14ac:dyDescent="0.25">
      <c r="A5939" t="s">
        <v>644</v>
      </c>
      <c r="B5939">
        <v>40400</v>
      </c>
      <c r="C5939" t="s">
        <v>689</v>
      </c>
      <c r="D5939" t="s">
        <v>646</v>
      </c>
      <c r="E5939" s="1">
        <v>82400</v>
      </c>
      <c r="F5939" s="1"/>
    </row>
    <row r="5940" spans="1:6" customFormat="1" x14ac:dyDescent="0.25">
      <c r="A5940" t="s">
        <v>644</v>
      </c>
      <c r="B5940">
        <v>40500</v>
      </c>
      <c r="C5940" t="s">
        <v>689</v>
      </c>
      <c r="D5940" t="s">
        <v>646</v>
      </c>
      <c r="E5940" s="1">
        <v>82400</v>
      </c>
      <c r="F5940" s="1"/>
    </row>
    <row r="5941" spans="1:6" customFormat="1" x14ac:dyDescent="0.25">
      <c r="A5941" t="s">
        <v>644</v>
      </c>
      <c r="B5941">
        <v>40600</v>
      </c>
      <c r="C5941" t="s">
        <v>689</v>
      </c>
      <c r="D5941" t="s">
        <v>646</v>
      </c>
      <c r="E5941" s="1">
        <v>82400</v>
      </c>
      <c r="F5941" s="1"/>
    </row>
    <row r="5942" spans="1:6" customFormat="1" x14ac:dyDescent="0.25">
      <c r="A5942" t="s">
        <v>644</v>
      </c>
      <c r="B5942">
        <v>40700</v>
      </c>
      <c r="C5942" t="s">
        <v>689</v>
      </c>
      <c r="D5942" t="s">
        <v>646</v>
      </c>
      <c r="E5942" s="1">
        <v>82400</v>
      </c>
      <c r="F5942" s="1"/>
    </row>
    <row r="5943" spans="1:6" customFormat="1" x14ac:dyDescent="0.25">
      <c r="A5943" t="s">
        <v>644</v>
      </c>
      <c r="B5943">
        <v>40800</v>
      </c>
      <c r="C5943" t="s">
        <v>689</v>
      </c>
      <c r="D5943" t="s">
        <v>646</v>
      </c>
      <c r="E5943" s="1">
        <v>82400</v>
      </c>
      <c r="F5943" s="1"/>
    </row>
    <row r="5944" spans="1:6" customFormat="1" x14ac:dyDescent="0.25">
      <c r="A5944" t="s">
        <v>644</v>
      </c>
      <c r="B5944">
        <v>40900</v>
      </c>
      <c r="C5944" t="s">
        <v>689</v>
      </c>
      <c r="D5944" t="s">
        <v>646</v>
      </c>
      <c r="E5944" s="1">
        <v>82400</v>
      </c>
      <c r="F5944" s="1"/>
    </row>
    <row r="5945" spans="1:6" customFormat="1" x14ac:dyDescent="0.25">
      <c r="A5945" t="s">
        <v>644</v>
      </c>
      <c r="B5945">
        <v>41000</v>
      </c>
      <c r="C5945" t="s">
        <v>689</v>
      </c>
      <c r="D5945" t="s">
        <v>646</v>
      </c>
      <c r="E5945" s="1">
        <v>82400</v>
      </c>
      <c r="F5945" s="1"/>
    </row>
    <row r="5946" spans="1:6" customFormat="1" x14ac:dyDescent="0.25">
      <c r="A5946" t="s">
        <v>644</v>
      </c>
      <c r="B5946">
        <v>41100</v>
      </c>
      <c r="C5946" t="s">
        <v>689</v>
      </c>
      <c r="D5946" t="s">
        <v>646</v>
      </c>
      <c r="E5946" s="1">
        <v>82400</v>
      </c>
      <c r="F5946" s="1"/>
    </row>
    <row r="5947" spans="1:6" customFormat="1" x14ac:dyDescent="0.25">
      <c r="A5947" t="s">
        <v>644</v>
      </c>
      <c r="B5947">
        <v>41200</v>
      </c>
      <c r="C5947" t="s">
        <v>689</v>
      </c>
      <c r="D5947" t="s">
        <v>646</v>
      </c>
      <c r="E5947" s="1">
        <v>82400</v>
      </c>
      <c r="F5947" s="1"/>
    </row>
    <row r="5948" spans="1:6" customFormat="1" x14ac:dyDescent="0.25">
      <c r="A5948" t="s">
        <v>644</v>
      </c>
      <c r="B5948">
        <v>41300</v>
      </c>
      <c r="C5948" t="s">
        <v>689</v>
      </c>
      <c r="D5948" t="s">
        <v>646</v>
      </c>
      <c r="E5948" s="1">
        <v>82400</v>
      </c>
      <c r="F5948" s="1"/>
    </row>
    <row r="5949" spans="1:6" customFormat="1" x14ac:dyDescent="0.25">
      <c r="A5949" t="s">
        <v>644</v>
      </c>
      <c r="B5949">
        <v>41400</v>
      </c>
      <c r="C5949" t="s">
        <v>689</v>
      </c>
      <c r="D5949" t="s">
        <v>646</v>
      </c>
      <c r="E5949" s="1">
        <v>82400</v>
      </c>
      <c r="F5949" s="1"/>
    </row>
    <row r="5950" spans="1:6" customFormat="1" x14ac:dyDescent="0.25">
      <c r="A5950" t="s">
        <v>644</v>
      </c>
      <c r="B5950">
        <v>41500</v>
      </c>
      <c r="C5950" t="s">
        <v>689</v>
      </c>
      <c r="D5950" t="s">
        <v>646</v>
      </c>
      <c r="E5950" s="1">
        <v>82400</v>
      </c>
      <c r="F5950" s="1"/>
    </row>
    <row r="5951" spans="1:6" customFormat="1" x14ac:dyDescent="0.25">
      <c r="A5951" t="s">
        <v>644</v>
      </c>
      <c r="B5951">
        <v>41600</v>
      </c>
      <c r="C5951" t="s">
        <v>689</v>
      </c>
      <c r="D5951" t="s">
        <v>646</v>
      </c>
      <c r="E5951" s="1">
        <v>82400</v>
      </c>
      <c r="F5951" s="1"/>
    </row>
    <row r="5952" spans="1:6" customFormat="1" x14ac:dyDescent="0.25">
      <c r="A5952" t="s">
        <v>644</v>
      </c>
      <c r="B5952">
        <v>41700</v>
      </c>
      <c r="C5952" t="s">
        <v>689</v>
      </c>
      <c r="D5952" t="s">
        <v>646</v>
      </c>
      <c r="E5952" s="1">
        <v>82400</v>
      </c>
      <c r="F5952" s="1"/>
    </row>
    <row r="5953" spans="1:6" customFormat="1" x14ac:dyDescent="0.25">
      <c r="A5953" t="s">
        <v>644</v>
      </c>
      <c r="B5953">
        <v>41800</v>
      </c>
      <c r="C5953" t="s">
        <v>689</v>
      </c>
      <c r="D5953" t="s">
        <v>646</v>
      </c>
      <c r="E5953" s="1">
        <v>82400</v>
      </c>
      <c r="F5953" s="1"/>
    </row>
    <row r="5954" spans="1:6" customFormat="1" x14ac:dyDescent="0.25">
      <c r="A5954" t="s">
        <v>644</v>
      </c>
      <c r="B5954">
        <v>41900</v>
      </c>
      <c r="C5954" t="s">
        <v>689</v>
      </c>
      <c r="D5954" t="s">
        <v>646</v>
      </c>
      <c r="E5954" s="1">
        <v>82400</v>
      </c>
      <c r="F5954" s="1"/>
    </row>
    <row r="5955" spans="1:6" customFormat="1" x14ac:dyDescent="0.25">
      <c r="A5955" t="s">
        <v>644</v>
      </c>
      <c r="B5955">
        <v>42000</v>
      </c>
      <c r="C5955" t="s">
        <v>689</v>
      </c>
      <c r="D5955" t="s">
        <v>646</v>
      </c>
      <c r="E5955" s="1">
        <v>82400</v>
      </c>
      <c r="F5955" s="1"/>
    </row>
    <row r="5956" spans="1:6" customFormat="1" x14ac:dyDescent="0.25">
      <c r="A5956" t="s">
        <v>644</v>
      </c>
      <c r="B5956">
        <v>42100</v>
      </c>
      <c r="C5956" t="s">
        <v>689</v>
      </c>
      <c r="D5956" t="s">
        <v>646</v>
      </c>
      <c r="E5956" s="1">
        <v>82400</v>
      </c>
      <c r="F5956" s="1"/>
    </row>
    <row r="5957" spans="1:6" customFormat="1" x14ac:dyDescent="0.25">
      <c r="A5957" t="s">
        <v>644</v>
      </c>
      <c r="B5957">
        <v>42200</v>
      </c>
      <c r="C5957" t="s">
        <v>689</v>
      </c>
      <c r="D5957" t="s">
        <v>646</v>
      </c>
      <c r="E5957" s="1">
        <v>82400</v>
      </c>
      <c r="F5957" s="1"/>
    </row>
    <row r="5958" spans="1:6" customFormat="1" x14ac:dyDescent="0.25">
      <c r="A5958" t="s">
        <v>644</v>
      </c>
      <c r="B5958">
        <v>42300</v>
      </c>
      <c r="C5958" t="s">
        <v>689</v>
      </c>
      <c r="D5958" t="s">
        <v>646</v>
      </c>
      <c r="E5958" s="1">
        <v>82400</v>
      </c>
      <c r="F5958" s="1"/>
    </row>
    <row r="5959" spans="1:6" customFormat="1" x14ac:dyDescent="0.25">
      <c r="A5959" t="s">
        <v>644</v>
      </c>
      <c r="B5959">
        <v>42400</v>
      </c>
      <c r="C5959" t="s">
        <v>689</v>
      </c>
      <c r="D5959" t="s">
        <v>646</v>
      </c>
      <c r="E5959" s="1">
        <v>82400</v>
      </c>
      <c r="F5959" s="1"/>
    </row>
    <row r="5960" spans="1:6" customFormat="1" x14ac:dyDescent="0.25">
      <c r="A5960" t="s">
        <v>644</v>
      </c>
      <c r="B5960">
        <v>42500</v>
      </c>
      <c r="C5960" t="s">
        <v>689</v>
      </c>
      <c r="D5960" t="s">
        <v>646</v>
      </c>
      <c r="E5960" s="1">
        <v>82400</v>
      </c>
      <c r="F5960" s="1"/>
    </row>
    <row r="5961" spans="1:6" customFormat="1" x14ac:dyDescent="0.25">
      <c r="A5961" t="s">
        <v>644</v>
      </c>
      <c r="B5961">
        <v>42600</v>
      </c>
      <c r="C5961" t="s">
        <v>689</v>
      </c>
      <c r="D5961" t="s">
        <v>646</v>
      </c>
      <c r="E5961" s="1">
        <v>82400</v>
      </c>
      <c r="F5961" s="1"/>
    </row>
    <row r="5962" spans="1:6" customFormat="1" x14ac:dyDescent="0.25">
      <c r="A5962" t="s">
        <v>644</v>
      </c>
      <c r="B5962">
        <v>42700</v>
      </c>
      <c r="C5962" t="s">
        <v>689</v>
      </c>
      <c r="D5962" t="s">
        <v>646</v>
      </c>
      <c r="E5962" s="1">
        <v>82400</v>
      </c>
      <c r="F5962" s="1"/>
    </row>
    <row r="5963" spans="1:6" customFormat="1" x14ac:dyDescent="0.25">
      <c r="A5963" t="s">
        <v>644</v>
      </c>
      <c r="B5963">
        <v>42800</v>
      </c>
      <c r="C5963" t="s">
        <v>689</v>
      </c>
      <c r="D5963" t="s">
        <v>646</v>
      </c>
      <c r="E5963" s="1">
        <v>82400</v>
      </c>
      <c r="F5963" s="1"/>
    </row>
    <row r="5964" spans="1:6" customFormat="1" x14ac:dyDescent="0.25">
      <c r="A5964" t="s">
        <v>644</v>
      </c>
      <c r="B5964">
        <v>42900</v>
      </c>
      <c r="C5964" t="s">
        <v>689</v>
      </c>
      <c r="D5964" t="s">
        <v>646</v>
      </c>
      <c r="E5964" s="1">
        <v>82400</v>
      </c>
      <c r="F5964" s="1"/>
    </row>
    <row r="5965" spans="1:6" customFormat="1" x14ac:dyDescent="0.25">
      <c r="A5965" t="s">
        <v>644</v>
      </c>
      <c r="B5965">
        <v>43000</v>
      </c>
      <c r="C5965" t="s">
        <v>689</v>
      </c>
      <c r="D5965" t="s">
        <v>646</v>
      </c>
      <c r="E5965" s="1">
        <v>82400</v>
      </c>
      <c r="F5965" s="1"/>
    </row>
    <row r="5966" spans="1:6" customFormat="1" x14ac:dyDescent="0.25">
      <c r="A5966" t="s">
        <v>644</v>
      </c>
      <c r="B5966">
        <v>43100</v>
      </c>
      <c r="C5966" t="s">
        <v>689</v>
      </c>
      <c r="D5966" t="s">
        <v>646</v>
      </c>
      <c r="E5966" s="1">
        <v>82400</v>
      </c>
      <c r="F5966" s="1"/>
    </row>
    <row r="5967" spans="1:6" customFormat="1" x14ac:dyDescent="0.25">
      <c r="A5967" t="s">
        <v>644</v>
      </c>
      <c r="B5967">
        <v>43200</v>
      </c>
      <c r="C5967" t="s">
        <v>689</v>
      </c>
      <c r="D5967" t="s">
        <v>646</v>
      </c>
      <c r="E5967" s="1">
        <v>82400</v>
      </c>
      <c r="F5967" s="1"/>
    </row>
    <row r="5968" spans="1:6" customFormat="1" x14ac:dyDescent="0.25">
      <c r="A5968" t="s">
        <v>644</v>
      </c>
      <c r="B5968">
        <v>43300</v>
      </c>
      <c r="C5968" t="s">
        <v>689</v>
      </c>
      <c r="D5968" t="s">
        <v>646</v>
      </c>
      <c r="E5968" s="1">
        <v>82400</v>
      </c>
      <c r="F5968" s="1"/>
    </row>
    <row r="5969" spans="1:6" customFormat="1" x14ac:dyDescent="0.25">
      <c r="A5969" t="s">
        <v>644</v>
      </c>
      <c r="B5969">
        <v>43400</v>
      </c>
      <c r="C5969" t="s">
        <v>689</v>
      </c>
      <c r="D5969" t="s">
        <v>646</v>
      </c>
      <c r="E5969" s="1">
        <v>82400</v>
      </c>
      <c r="F5969" s="1"/>
    </row>
    <row r="5970" spans="1:6" customFormat="1" x14ac:dyDescent="0.25">
      <c r="A5970" t="s">
        <v>644</v>
      </c>
      <c r="B5970">
        <v>43500</v>
      </c>
      <c r="C5970" t="s">
        <v>689</v>
      </c>
      <c r="D5970" t="s">
        <v>646</v>
      </c>
      <c r="E5970" s="1">
        <v>82400</v>
      </c>
      <c r="F5970" s="1"/>
    </row>
    <row r="5971" spans="1:6" customFormat="1" x14ac:dyDescent="0.25">
      <c r="A5971" t="s">
        <v>644</v>
      </c>
      <c r="B5971">
        <v>43600</v>
      </c>
      <c r="C5971" t="s">
        <v>689</v>
      </c>
      <c r="D5971" t="s">
        <v>646</v>
      </c>
      <c r="E5971" s="1">
        <v>82400</v>
      </c>
      <c r="F5971" s="1"/>
    </row>
    <row r="5972" spans="1:6" customFormat="1" x14ac:dyDescent="0.25">
      <c r="A5972" t="s">
        <v>644</v>
      </c>
      <c r="B5972">
        <v>43700</v>
      </c>
      <c r="C5972" t="s">
        <v>689</v>
      </c>
      <c r="D5972" t="s">
        <v>646</v>
      </c>
      <c r="E5972" s="1">
        <v>82400</v>
      </c>
      <c r="F5972" s="1"/>
    </row>
    <row r="5973" spans="1:6" customFormat="1" x14ac:dyDescent="0.25">
      <c r="A5973" t="s">
        <v>644</v>
      </c>
      <c r="B5973">
        <v>43800</v>
      </c>
      <c r="C5973" t="s">
        <v>689</v>
      </c>
      <c r="D5973" t="s">
        <v>646</v>
      </c>
      <c r="E5973" s="1">
        <v>82400</v>
      </c>
      <c r="F5973" s="1"/>
    </row>
    <row r="5974" spans="1:6" customFormat="1" x14ac:dyDescent="0.25">
      <c r="A5974" t="s">
        <v>644</v>
      </c>
      <c r="B5974">
        <v>43900</v>
      </c>
      <c r="C5974" t="s">
        <v>689</v>
      </c>
      <c r="D5974" t="s">
        <v>646</v>
      </c>
      <c r="E5974" s="1">
        <v>82400</v>
      </c>
      <c r="F5974" s="1"/>
    </row>
    <row r="5975" spans="1:6" customFormat="1" x14ac:dyDescent="0.25">
      <c r="A5975" t="s">
        <v>644</v>
      </c>
      <c r="B5975">
        <v>44000</v>
      </c>
      <c r="C5975" t="s">
        <v>689</v>
      </c>
      <c r="D5975" t="s">
        <v>646</v>
      </c>
      <c r="E5975" s="1">
        <v>82400</v>
      </c>
      <c r="F5975" s="1"/>
    </row>
    <row r="5976" spans="1:6" customFormat="1" x14ac:dyDescent="0.25">
      <c r="A5976" t="s">
        <v>644</v>
      </c>
      <c r="B5976">
        <v>44100</v>
      </c>
      <c r="C5976" t="s">
        <v>689</v>
      </c>
      <c r="D5976" t="s">
        <v>646</v>
      </c>
      <c r="E5976" s="1">
        <v>82400</v>
      </c>
      <c r="F5976" s="1"/>
    </row>
    <row r="5977" spans="1:6" customFormat="1" x14ac:dyDescent="0.25">
      <c r="A5977" t="s">
        <v>644</v>
      </c>
      <c r="B5977">
        <v>44200</v>
      </c>
      <c r="C5977" t="s">
        <v>689</v>
      </c>
      <c r="D5977" t="s">
        <v>646</v>
      </c>
      <c r="E5977" s="1">
        <v>82400</v>
      </c>
      <c r="F5977" s="1"/>
    </row>
    <row r="5978" spans="1:6" customFormat="1" x14ac:dyDescent="0.25">
      <c r="A5978" t="s">
        <v>644</v>
      </c>
      <c r="B5978">
        <v>44300</v>
      </c>
      <c r="C5978" t="s">
        <v>689</v>
      </c>
      <c r="D5978" t="s">
        <v>646</v>
      </c>
      <c r="E5978" s="1">
        <v>82400</v>
      </c>
      <c r="F5978" s="1"/>
    </row>
    <row r="5979" spans="1:6" customFormat="1" x14ac:dyDescent="0.25">
      <c r="A5979" t="s">
        <v>644</v>
      </c>
      <c r="B5979">
        <v>44400</v>
      </c>
      <c r="C5979" t="s">
        <v>689</v>
      </c>
      <c r="D5979" t="s">
        <v>646</v>
      </c>
      <c r="E5979" s="1">
        <v>82400</v>
      </c>
      <c r="F5979" s="1"/>
    </row>
    <row r="5980" spans="1:6" customFormat="1" x14ac:dyDescent="0.25">
      <c r="A5980" t="s">
        <v>644</v>
      </c>
      <c r="B5980">
        <v>44500</v>
      </c>
      <c r="C5980" t="s">
        <v>689</v>
      </c>
      <c r="D5980" t="s">
        <v>646</v>
      </c>
      <c r="E5980" s="1">
        <v>82400</v>
      </c>
      <c r="F5980" s="1"/>
    </row>
    <row r="5981" spans="1:6" customFormat="1" x14ac:dyDescent="0.25">
      <c r="A5981" t="s">
        <v>644</v>
      </c>
      <c r="B5981">
        <v>44600</v>
      </c>
      <c r="C5981" t="s">
        <v>689</v>
      </c>
      <c r="D5981" t="s">
        <v>646</v>
      </c>
      <c r="E5981" s="1">
        <v>82400</v>
      </c>
      <c r="F5981" s="1"/>
    </row>
    <row r="5982" spans="1:6" customFormat="1" x14ac:dyDescent="0.25">
      <c r="A5982" t="s">
        <v>644</v>
      </c>
      <c r="B5982">
        <v>44700</v>
      </c>
      <c r="C5982" t="s">
        <v>689</v>
      </c>
      <c r="D5982" t="s">
        <v>646</v>
      </c>
      <c r="E5982" s="1">
        <v>82400</v>
      </c>
      <c r="F5982" s="1"/>
    </row>
    <row r="5983" spans="1:6" customFormat="1" x14ac:dyDescent="0.25">
      <c r="A5983" t="s">
        <v>644</v>
      </c>
      <c r="B5983">
        <v>44800</v>
      </c>
      <c r="C5983" t="s">
        <v>689</v>
      </c>
      <c r="D5983" t="s">
        <v>646</v>
      </c>
      <c r="E5983" s="1">
        <v>82400</v>
      </c>
      <c r="F5983" s="1"/>
    </row>
    <row r="5984" spans="1:6" customFormat="1" x14ac:dyDescent="0.25">
      <c r="A5984" t="s">
        <v>644</v>
      </c>
      <c r="B5984">
        <v>44900</v>
      </c>
      <c r="C5984" t="s">
        <v>689</v>
      </c>
      <c r="D5984" t="s">
        <v>646</v>
      </c>
      <c r="E5984" s="1">
        <v>82400</v>
      </c>
      <c r="F5984" s="1"/>
    </row>
    <row r="5985" spans="1:6" customFormat="1" x14ac:dyDescent="0.25">
      <c r="A5985" t="s">
        <v>644</v>
      </c>
      <c r="B5985">
        <v>45000</v>
      </c>
      <c r="C5985" t="s">
        <v>689</v>
      </c>
      <c r="D5985" t="s">
        <v>646</v>
      </c>
      <c r="E5985" s="1">
        <v>82400</v>
      </c>
      <c r="F5985" s="1"/>
    </row>
    <row r="5986" spans="1:6" customFormat="1" x14ac:dyDescent="0.25">
      <c r="A5986" t="s">
        <v>644</v>
      </c>
      <c r="B5986">
        <v>45100</v>
      </c>
      <c r="C5986" t="s">
        <v>689</v>
      </c>
      <c r="D5986" t="s">
        <v>646</v>
      </c>
      <c r="E5986" s="1">
        <v>82400</v>
      </c>
      <c r="F5986" s="1"/>
    </row>
    <row r="5987" spans="1:6" customFormat="1" x14ac:dyDescent="0.25">
      <c r="A5987" t="s">
        <v>644</v>
      </c>
      <c r="B5987">
        <v>45200</v>
      </c>
      <c r="C5987" t="s">
        <v>689</v>
      </c>
      <c r="D5987" t="s">
        <v>646</v>
      </c>
      <c r="E5987" s="1">
        <v>82400</v>
      </c>
      <c r="F5987" s="1"/>
    </row>
    <row r="5988" spans="1:6" customFormat="1" x14ac:dyDescent="0.25">
      <c r="A5988" t="s">
        <v>644</v>
      </c>
      <c r="B5988">
        <v>45300</v>
      </c>
      <c r="C5988" t="s">
        <v>689</v>
      </c>
      <c r="D5988" t="s">
        <v>646</v>
      </c>
      <c r="E5988" s="1">
        <v>82400</v>
      </c>
      <c r="F5988" s="1"/>
    </row>
    <row r="5989" spans="1:6" customFormat="1" x14ac:dyDescent="0.25">
      <c r="A5989" t="s">
        <v>644</v>
      </c>
      <c r="B5989">
        <v>45400</v>
      </c>
      <c r="C5989" t="s">
        <v>689</v>
      </c>
      <c r="D5989" t="s">
        <v>646</v>
      </c>
      <c r="E5989" s="1">
        <v>82400</v>
      </c>
      <c r="F5989" s="1"/>
    </row>
    <row r="5990" spans="1:6" customFormat="1" x14ac:dyDescent="0.25">
      <c r="A5990" t="s">
        <v>644</v>
      </c>
      <c r="B5990">
        <v>45500</v>
      </c>
      <c r="C5990" t="s">
        <v>689</v>
      </c>
      <c r="D5990" t="s">
        <v>646</v>
      </c>
      <c r="E5990" s="1">
        <v>82400</v>
      </c>
      <c r="F5990" s="1"/>
    </row>
    <row r="5991" spans="1:6" customFormat="1" x14ac:dyDescent="0.25">
      <c r="A5991" t="s">
        <v>644</v>
      </c>
      <c r="B5991">
        <v>45600</v>
      </c>
      <c r="C5991" t="s">
        <v>689</v>
      </c>
      <c r="D5991" t="s">
        <v>646</v>
      </c>
      <c r="E5991" s="1">
        <v>82400</v>
      </c>
      <c r="F5991" s="1"/>
    </row>
    <row r="5992" spans="1:6" customFormat="1" x14ac:dyDescent="0.25">
      <c r="A5992" t="s">
        <v>644</v>
      </c>
      <c r="B5992">
        <v>45700</v>
      </c>
      <c r="C5992" t="s">
        <v>689</v>
      </c>
      <c r="D5992" t="s">
        <v>646</v>
      </c>
      <c r="E5992" s="1">
        <v>82400</v>
      </c>
      <c r="F5992" s="1"/>
    </row>
    <row r="5993" spans="1:6" customFormat="1" x14ac:dyDescent="0.25">
      <c r="A5993" t="s">
        <v>644</v>
      </c>
      <c r="B5993">
        <v>45800</v>
      </c>
      <c r="C5993" t="s">
        <v>689</v>
      </c>
      <c r="D5993" t="s">
        <v>646</v>
      </c>
      <c r="E5993" s="1">
        <v>82400</v>
      </c>
      <c r="F5993" s="1"/>
    </row>
    <row r="5994" spans="1:6" customFormat="1" x14ac:dyDescent="0.25">
      <c r="A5994" t="s">
        <v>644</v>
      </c>
      <c r="B5994">
        <v>45900</v>
      </c>
      <c r="C5994" t="s">
        <v>689</v>
      </c>
      <c r="D5994" t="s">
        <v>646</v>
      </c>
      <c r="E5994" s="1">
        <v>82400</v>
      </c>
      <c r="F5994" s="1"/>
    </row>
    <row r="5995" spans="1:6" customFormat="1" x14ac:dyDescent="0.25">
      <c r="A5995" t="s">
        <v>644</v>
      </c>
      <c r="B5995">
        <v>46000</v>
      </c>
      <c r="C5995" t="s">
        <v>689</v>
      </c>
      <c r="D5995" t="s">
        <v>646</v>
      </c>
      <c r="E5995" s="1">
        <v>82400</v>
      </c>
      <c r="F5995" s="1"/>
    </row>
    <row r="5996" spans="1:6" customFormat="1" x14ac:dyDescent="0.25">
      <c r="A5996" t="s">
        <v>644</v>
      </c>
      <c r="B5996">
        <v>46100</v>
      </c>
      <c r="C5996" t="s">
        <v>689</v>
      </c>
      <c r="D5996" t="s">
        <v>646</v>
      </c>
      <c r="E5996" s="1">
        <v>82400</v>
      </c>
      <c r="F5996" s="1"/>
    </row>
    <row r="5997" spans="1:6" customFormat="1" x14ac:dyDescent="0.25">
      <c r="A5997" t="s">
        <v>644</v>
      </c>
      <c r="B5997">
        <v>46200</v>
      </c>
      <c r="C5997" t="s">
        <v>689</v>
      </c>
      <c r="D5997" t="s">
        <v>646</v>
      </c>
      <c r="E5997" s="1">
        <v>82400</v>
      </c>
      <c r="F5997" s="1"/>
    </row>
    <row r="5998" spans="1:6" customFormat="1" x14ac:dyDescent="0.25">
      <c r="A5998" t="s">
        <v>644</v>
      </c>
      <c r="B5998">
        <v>46300</v>
      </c>
      <c r="C5998" t="s">
        <v>689</v>
      </c>
      <c r="D5998" t="s">
        <v>646</v>
      </c>
      <c r="E5998" s="1">
        <v>82400</v>
      </c>
      <c r="F5998" s="1"/>
    </row>
    <row r="5999" spans="1:6" customFormat="1" x14ac:dyDescent="0.25">
      <c r="A5999" t="s">
        <v>644</v>
      </c>
      <c r="B5999">
        <v>46400</v>
      </c>
      <c r="C5999" t="s">
        <v>689</v>
      </c>
      <c r="D5999" t="s">
        <v>646</v>
      </c>
      <c r="E5999" s="1">
        <v>82400</v>
      </c>
      <c r="F5999" s="1"/>
    </row>
    <row r="6000" spans="1:6" customFormat="1" x14ac:dyDescent="0.25">
      <c r="A6000" t="s">
        <v>644</v>
      </c>
      <c r="B6000">
        <v>46500</v>
      </c>
      <c r="C6000" t="s">
        <v>689</v>
      </c>
      <c r="D6000" t="s">
        <v>646</v>
      </c>
      <c r="E6000" s="1">
        <v>82400</v>
      </c>
      <c r="F6000" s="1"/>
    </row>
    <row r="6001" spans="1:6" customFormat="1" x14ac:dyDescent="0.25">
      <c r="A6001" t="s">
        <v>644</v>
      </c>
      <c r="B6001">
        <v>46600</v>
      </c>
      <c r="C6001" t="s">
        <v>689</v>
      </c>
      <c r="D6001" t="s">
        <v>646</v>
      </c>
      <c r="E6001" s="1">
        <v>82400</v>
      </c>
      <c r="F6001" s="1"/>
    </row>
    <row r="6002" spans="1:6" customFormat="1" x14ac:dyDescent="0.25">
      <c r="A6002" t="s">
        <v>644</v>
      </c>
      <c r="B6002">
        <v>46700</v>
      </c>
      <c r="C6002" t="s">
        <v>689</v>
      </c>
      <c r="D6002" t="s">
        <v>646</v>
      </c>
      <c r="E6002" s="1">
        <v>82400</v>
      </c>
      <c r="F6002" s="1"/>
    </row>
    <row r="6003" spans="1:6" customFormat="1" x14ac:dyDescent="0.25">
      <c r="A6003" t="s">
        <v>644</v>
      </c>
      <c r="B6003">
        <v>46800</v>
      </c>
      <c r="C6003" t="s">
        <v>689</v>
      </c>
      <c r="D6003" t="s">
        <v>646</v>
      </c>
      <c r="E6003" s="1">
        <v>82400</v>
      </c>
      <c r="F6003" s="1"/>
    </row>
    <row r="6004" spans="1:6" customFormat="1" x14ac:dyDescent="0.25">
      <c r="A6004" t="s">
        <v>644</v>
      </c>
      <c r="B6004">
        <v>46900</v>
      </c>
      <c r="C6004" t="s">
        <v>689</v>
      </c>
      <c r="D6004" t="s">
        <v>646</v>
      </c>
      <c r="E6004" s="1">
        <v>82400</v>
      </c>
      <c r="F6004" s="1"/>
    </row>
    <row r="6005" spans="1:6" customFormat="1" x14ac:dyDescent="0.25">
      <c r="A6005" t="s">
        <v>644</v>
      </c>
      <c r="B6005">
        <v>47000</v>
      </c>
      <c r="C6005" t="s">
        <v>689</v>
      </c>
      <c r="D6005" t="s">
        <v>646</v>
      </c>
      <c r="E6005" s="1">
        <v>82400</v>
      </c>
      <c r="F6005" s="1"/>
    </row>
    <row r="6006" spans="1:6" customFormat="1" x14ac:dyDescent="0.25">
      <c r="A6006" t="s">
        <v>644</v>
      </c>
      <c r="B6006">
        <v>47100</v>
      </c>
      <c r="C6006" t="s">
        <v>689</v>
      </c>
      <c r="D6006" t="s">
        <v>646</v>
      </c>
      <c r="E6006" s="1">
        <v>82400</v>
      </c>
      <c r="F6006" s="1"/>
    </row>
    <row r="6007" spans="1:6" customFormat="1" x14ac:dyDescent="0.25">
      <c r="A6007" t="s">
        <v>644</v>
      </c>
      <c r="B6007">
        <v>47200</v>
      </c>
      <c r="C6007" t="s">
        <v>689</v>
      </c>
      <c r="D6007" t="s">
        <v>646</v>
      </c>
      <c r="E6007" s="1">
        <v>82400</v>
      </c>
      <c r="F6007" s="1"/>
    </row>
    <row r="6008" spans="1:6" customFormat="1" x14ac:dyDescent="0.25">
      <c r="A6008" t="s">
        <v>644</v>
      </c>
      <c r="B6008">
        <v>47300</v>
      </c>
      <c r="C6008" t="s">
        <v>689</v>
      </c>
      <c r="D6008" t="s">
        <v>646</v>
      </c>
      <c r="E6008" s="1">
        <v>82400</v>
      </c>
      <c r="F6008" s="1"/>
    </row>
    <row r="6009" spans="1:6" customFormat="1" x14ac:dyDescent="0.25">
      <c r="A6009" t="s">
        <v>644</v>
      </c>
      <c r="B6009">
        <v>47400</v>
      </c>
      <c r="C6009" t="s">
        <v>689</v>
      </c>
      <c r="D6009" t="s">
        <v>646</v>
      </c>
      <c r="E6009" s="1">
        <v>82400</v>
      </c>
      <c r="F6009" s="1"/>
    </row>
    <row r="6010" spans="1:6" customFormat="1" x14ac:dyDescent="0.25">
      <c r="A6010" t="s">
        <v>644</v>
      </c>
      <c r="B6010">
        <v>47500</v>
      </c>
      <c r="C6010" t="s">
        <v>689</v>
      </c>
      <c r="D6010" t="s">
        <v>646</v>
      </c>
      <c r="E6010" s="1">
        <v>82400</v>
      </c>
      <c r="F6010" s="1"/>
    </row>
    <row r="6011" spans="1:6" customFormat="1" x14ac:dyDescent="0.25">
      <c r="A6011" t="s">
        <v>644</v>
      </c>
      <c r="B6011">
        <v>47600</v>
      </c>
      <c r="C6011" t="s">
        <v>689</v>
      </c>
      <c r="D6011" t="s">
        <v>646</v>
      </c>
      <c r="E6011" s="1">
        <v>82400</v>
      </c>
      <c r="F6011" s="1"/>
    </row>
    <row r="6012" spans="1:6" customFormat="1" x14ac:dyDescent="0.25">
      <c r="A6012" t="s">
        <v>644</v>
      </c>
      <c r="B6012">
        <v>47700</v>
      </c>
      <c r="C6012" t="s">
        <v>689</v>
      </c>
      <c r="D6012" t="s">
        <v>646</v>
      </c>
      <c r="E6012" s="1">
        <v>82400</v>
      </c>
      <c r="F6012" s="1"/>
    </row>
    <row r="6013" spans="1:6" customFormat="1" x14ac:dyDescent="0.25">
      <c r="A6013" t="s">
        <v>644</v>
      </c>
      <c r="B6013">
        <v>47800</v>
      </c>
      <c r="C6013" t="s">
        <v>689</v>
      </c>
      <c r="D6013" t="s">
        <v>646</v>
      </c>
      <c r="E6013" s="1">
        <v>82400</v>
      </c>
      <c r="F6013" s="1"/>
    </row>
    <row r="6014" spans="1:6" customFormat="1" x14ac:dyDescent="0.25">
      <c r="A6014" t="s">
        <v>644</v>
      </c>
      <c r="B6014">
        <v>47900</v>
      </c>
      <c r="C6014" t="s">
        <v>689</v>
      </c>
      <c r="D6014" t="s">
        <v>646</v>
      </c>
      <c r="E6014" s="1">
        <v>82400</v>
      </c>
      <c r="F6014" s="1"/>
    </row>
    <row r="6015" spans="1:6" customFormat="1" x14ac:dyDescent="0.25">
      <c r="A6015" t="s">
        <v>644</v>
      </c>
      <c r="B6015">
        <v>48000</v>
      </c>
      <c r="C6015" t="s">
        <v>689</v>
      </c>
      <c r="D6015" t="s">
        <v>646</v>
      </c>
      <c r="E6015" s="1">
        <v>82400</v>
      </c>
      <c r="F6015" s="1"/>
    </row>
    <row r="6016" spans="1:6" customFormat="1" x14ac:dyDescent="0.25">
      <c r="A6016" t="s">
        <v>644</v>
      </c>
      <c r="B6016">
        <v>48100</v>
      </c>
      <c r="C6016" t="s">
        <v>689</v>
      </c>
      <c r="D6016" t="s">
        <v>646</v>
      </c>
      <c r="E6016" s="1">
        <v>82400</v>
      </c>
      <c r="F6016" s="1"/>
    </row>
    <row r="6017" spans="1:6" customFormat="1" x14ac:dyDescent="0.25">
      <c r="A6017" t="s">
        <v>644</v>
      </c>
      <c r="B6017">
        <v>48200</v>
      </c>
      <c r="C6017" t="s">
        <v>689</v>
      </c>
      <c r="D6017" t="s">
        <v>646</v>
      </c>
      <c r="E6017" s="1">
        <v>82400</v>
      </c>
      <c r="F6017" s="1"/>
    </row>
    <row r="6018" spans="1:6" customFormat="1" x14ac:dyDescent="0.25">
      <c r="A6018" t="s">
        <v>644</v>
      </c>
      <c r="B6018">
        <v>48300</v>
      </c>
      <c r="C6018" t="s">
        <v>689</v>
      </c>
      <c r="D6018" t="s">
        <v>646</v>
      </c>
      <c r="E6018" s="1">
        <v>82400</v>
      </c>
      <c r="F6018" s="1"/>
    </row>
    <row r="6019" spans="1:6" customFormat="1" x14ac:dyDescent="0.25">
      <c r="A6019" t="s">
        <v>644</v>
      </c>
      <c r="B6019">
        <v>48400</v>
      </c>
      <c r="C6019" t="s">
        <v>689</v>
      </c>
      <c r="D6019" t="s">
        <v>646</v>
      </c>
      <c r="E6019" s="1">
        <v>82400</v>
      </c>
      <c r="F6019" s="1"/>
    </row>
    <row r="6020" spans="1:6" customFormat="1" x14ac:dyDescent="0.25">
      <c r="A6020" t="s">
        <v>644</v>
      </c>
      <c r="B6020">
        <v>48500</v>
      </c>
      <c r="C6020" t="s">
        <v>689</v>
      </c>
      <c r="D6020" t="s">
        <v>646</v>
      </c>
      <c r="E6020" s="1">
        <v>82400</v>
      </c>
      <c r="F6020" s="1"/>
    </row>
    <row r="6021" spans="1:6" customFormat="1" x14ac:dyDescent="0.25">
      <c r="A6021" t="s">
        <v>644</v>
      </c>
      <c r="B6021">
        <v>48600</v>
      </c>
      <c r="C6021" t="s">
        <v>689</v>
      </c>
      <c r="D6021" t="s">
        <v>646</v>
      </c>
      <c r="E6021" s="1">
        <v>82400</v>
      </c>
      <c r="F6021" s="1"/>
    </row>
    <row r="6022" spans="1:6" customFormat="1" x14ac:dyDescent="0.25">
      <c r="A6022" t="s">
        <v>644</v>
      </c>
      <c r="B6022">
        <v>48700</v>
      </c>
      <c r="C6022" t="s">
        <v>689</v>
      </c>
      <c r="D6022" t="s">
        <v>646</v>
      </c>
      <c r="E6022" s="1">
        <v>82400</v>
      </c>
      <c r="F6022" s="1"/>
    </row>
    <row r="6023" spans="1:6" customFormat="1" x14ac:dyDescent="0.25">
      <c r="A6023" t="s">
        <v>644</v>
      </c>
      <c r="B6023">
        <v>48800</v>
      </c>
      <c r="C6023" t="s">
        <v>689</v>
      </c>
      <c r="D6023" t="s">
        <v>646</v>
      </c>
      <c r="E6023" s="1">
        <v>82400</v>
      </c>
      <c r="F6023" s="1"/>
    </row>
    <row r="6024" spans="1:6" customFormat="1" x14ac:dyDescent="0.25">
      <c r="A6024" t="s">
        <v>644</v>
      </c>
      <c r="B6024">
        <v>48900</v>
      </c>
      <c r="C6024" t="s">
        <v>689</v>
      </c>
      <c r="D6024" t="s">
        <v>646</v>
      </c>
      <c r="E6024" s="1">
        <v>82400</v>
      </c>
      <c r="F6024" s="1"/>
    </row>
    <row r="6025" spans="1:6" customFormat="1" x14ac:dyDescent="0.25">
      <c r="A6025" t="s">
        <v>644</v>
      </c>
      <c r="B6025">
        <v>49000</v>
      </c>
      <c r="C6025" t="s">
        <v>689</v>
      </c>
      <c r="D6025" t="s">
        <v>646</v>
      </c>
      <c r="E6025" s="1">
        <v>82400</v>
      </c>
      <c r="F6025" s="1"/>
    </row>
    <row r="6026" spans="1:6" customFormat="1" x14ac:dyDescent="0.25">
      <c r="A6026" t="s">
        <v>644</v>
      </c>
      <c r="B6026">
        <v>49100</v>
      </c>
      <c r="C6026" t="s">
        <v>689</v>
      </c>
      <c r="D6026" t="s">
        <v>646</v>
      </c>
      <c r="E6026" s="1">
        <v>82400</v>
      </c>
      <c r="F6026" s="1"/>
    </row>
    <row r="6027" spans="1:6" customFormat="1" x14ac:dyDescent="0.25">
      <c r="A6027" t="s">
        <v>644</v>
      </c>
      <c r="B6027">
        <v>49200</v>
      </c>
      <c r="C6027" t="s">
        <v>689</v>
      </c>
      <c r="D6027" t="s">
        <v>646</v>
      </c>
      <c r="E6027" s="1">
        <v>82400</v>
      </c>
      <c r="F6027" s="1"/>
    </row>
    <row r="6028" spans="1:6" customFormat="1" x14ac:dyDescent="0.25">
      <c r="A6028" t="s">
        <v>644</v>
      </c>
      <c r="B6028">
        <v>49300</v>
      </c>
      <c r="C6028" t="s">
        <v>689</v>
      </c>
      <c r="D6028" t="s">
        <v>646</v>
      </c>
      <c r="E6028" s="1">
        <v>82400</v>
      </c>
      <c r="F6028" s="1"/>
    </row>
    <row r="6029" spans="1:6" customFormat="1" x14ac:dyDescent="0.25">
      <c r="A6029" t="s">
        <v>644</v>
      </c>
      <c r="B6029">
        <v>49400</v>
      </c>
      <c r="C6029" t="s">
        <v>689</v>
      </c>
      <c r="D6029" t="s">
        <v>646</v>
      </c>
      <c r="E6029" s="1">
        <v>82400</v>
      </c>
      <c r="F6029" s="1"/>
    </row>
    <row r="6030" spans="1:6" customFormat="1" x14ac:dyDescent="0.25">
      <c r="A6030" t="s">
        <v>644</v>
      </c>
      <c r="B6030">
        <v>49500</v>
      </c>
      <c r="C6030" t="s">
        <v>689</v>
      </c>
      <c r="D6030" t="s">
        <v>646</v>
      </c>
      <c r="E6030" s="1">
        <v>82400</v>
      </c>
      <c r="F6030" s="1"/>
    </row>
    <row r="6031" spans="1:6" customFormat="1" x14ac:dyDescent="0.25">
      <c r="A6031" t="s">
        <v>644</v>
      </c>
      <c r="B6031">
        <v>49600</v>
      </c>
      <c r="C6031" t="s">
        <v>689</v>
      </c>
      <c r="D6031" t="s">
        <v>646</v>
      </c>
      <c r="E6031" s="1">
        <v>82400</v>
      </c>
      <c r="F6031" s="1"/>
    </row>
    <row r="6032" spans="1:6" customFormat="1" x14ac:dyDescent="0.25">
      <c r="A6032" t="s">
        <v>644</v>
      </c>
      <c r="B6032">
        <v>49700</v>
      </c>
      <c r="C6032" t="s">
        <v>689</v>
      </c>
      <c r="D6032" t="s">
        <v>646</v>
      </c>
      <c r="E6032" s="1">
        <v>82400</v>
      </c>
      <c r="F6032" s="1"/>
    </row>
    <row r="6033" spans="1:12" x14ac:dyDescent="0.25">
      <c r="A6033" t="s">
        <v>644</v>
      </c>
      <c r="B6033">
        <v>49800</v>
      </c>
      <c r="C6033" t="s">
        <v>689</v>
      </c>
      <c r="D6033" t="s">
        <v>646</v>
      </c>
      <c r="E6033" s="1">
        <v>82400</v>
      </c>
      <c r="F6033" s="1"/>
      <c r="K6033"/>
    </row>
    <row r="6034" spans="1:12" x14ac:dyDescent="0.25">
      <c r="A6034" t="s">
        <v>644</v>
      </c>
      <c r="B6034">
        <v>49900</v>
      </c>
      <c r="C6034" t="s">
        <v>689</v>
      </c>
      <c r="D6034" t="s">
        <v>646</v>
      </c>
      <c r="E6034" s="1">
        <v>82400</v>
      </c>
      <c r="F6034" s="1"/>
      <c r="K6034"/>
    </row>
    <row r="6035" spans="1:12" x14ac:dyDescent="0.25">
      <c r="A6035" t="s">
        <v>644</v>
      </c>
      <c r="B6035">
        <v>50000</v>
      </c>
      <c r="C6035" t="s">
        <v>689</v>
      </c>
      <c r="D6035" t="s">
        <v>646</v>
      </c>
      <c r="E6035" s="1">
        <v>82400</v>
      </c>
      <c r="F6035" s="1">
        <f t="shared" ref="F6007:F6070" si="10">AVERAGE(E5535:E6035)</f>
        <v>118889.58483033933</v>
      </c>
      <c r="K6035"/>
    </row>
    <row r="6036" spans="1:12" x14ac:dyDescent="0.25">
      <c r="A6036" t="s">
        <v>690</v>
      </c>
      <c r="B6036" t="s">
        <v>691</v>
      </c>
      <c r="C6036" t="s">
        <v>703</v>
      </c>
      <c r="F6036" s="1"/>
      <c r="J6036" t="str">
        <f>[1]!removeLastx(C6036,3)</f>
        <v>94450.00000</v>
      </c>
      <c r="K6036" s="5" t="str">
        <f>J6036</f>
        <v>94450.00000</v>
      </c>
      <c r="L6036">
        <f>VALUE(K6036)</f>
        <v>94450</v>
      </c>
    </row>
    <row r="6037" spans="1:12" x14ac:dyDescent="0.25">
      <c r="A6037" t="s">
        <v>639</v>
      </c>
      <c r="B6037" t="s">
        <v>640</v>
      </c>
      <c r="C6037" t="s">
        <v>641</v>
      </c>
      <c r="D6037" t="s">
        <v>642</v>
      </c>
      <c r="E6037" t="s">
        <v>643</v>
      </c>
      <c r="F6037" s="1"/>
      <c r="K6037"/>
    </row>
    <row r="6038" spans="1:12" x14ac:dyDescent="0.25">
      <c r="A6038" t="s">
        <v>644</v>
      </c>
      <c r="B6038">
        <v>0</v>
      </c>
      <c r="C6038" t="s">
        <v>645</v>
      </c>
      <c r="D6038" t="s">
        <v>646</v>
      </c>
      <c r="E6038" s="1">
        <v>1575570</v>
      </c>
      <c r="F6038" s="1"/>
      <c r="K6038"/>
    </row>
    <row r="6039" spans="1:12" x14ac:dyDescent="0.25">
      <c r="A6039" t="s">
        <v>644</v>
      </c>
      <c r="B6039">
        <v>100</v>
      </c>
      <c r="C6039" t="s">
        <v>645</v>
      </c>
      <c r="D6039" t="s">
        <v>646</v>
      </c>
      <c r="E6039" s="1">
        <v>995124</v>
      </c>
      <c r="F6039" s="1"/>
      <c r="K6039"/>
    </row>
    <row r="6040" spans="1:12" x14ac:dyDescent="0.25">
      <c r="A6040" t="s">
        <v>644</v>
      </c>
      <c r="B6040">
        <v>200</v>
      </c>
      <c r="C6040" t="s">
        <v>645</v>
      </c>
      <c r="D6040" t="s">
        <v>646</v>
      </c>
      <c r="E6040" s="1">
        <v>957973</v>
      </c>
      <c r="F6040" s="1"/>
      <c r="K6040"/>
    </row>
    <row r="6041" spans="1:12" x14ac:dyDescent="0.25">
      <c r="A6041" t="s">
        <v>644</v>
      </c>
      <c r="B6041">
        <v>300</v>
      </c>
      <c r="C6041" t="s">
        <v>645</v>
      </c>
      <c r="D6041" t="s">
        <v>646</v>
      </c>
      <c r="E6041" s="1">
        <v>850381</v>
      </c>
      <c r="F6041" s="1"/>
      <c r="K6041"/>
    </row>
    <row r="6042" spans="1:12" x14ac:dyDescent="0.25">
      <c r="A6042" t="s">
        <v>644</v>
      </c>
      <c r="B6042">
        <v>400</v>
      </c>
      <c r="C6042" t="s">
        <v>645</v>
      </c>
      <c r="D6042" t="s">
        <v>646</v>
      </c>
      <c r="E6042" s="1">
        <v>815658</v>
      </c>
      <c r="F6042" s="1"/>
      <c r="K6042"/>
    </row>
    <row r="6043" spans="1:12" x14ac:dyDescent="0.25">
      <c r="A6043" t="s">
        <v>644</v>
      </c>
      <c r="B6043">
        <v>500</v>
      </c>
      <c r="C6043" t="s">
        <v>647</v>
      </c>
      <c r="D6043" t="s">
        <v>646</v>
      </c>
      <c r="E6043" s="1">
        <v>795566</v>
      </c>
      <c r="F6043" s="1"/>
      <c r="K6043"/>
    </row>
    <row r="6044" spans="1:12" x14ac:dyDescent="0.25">
      <c r="A6044" t="s">
        <v>644</v>
      </c>
      <c r="B6044">
        <v>600</v>
      </c>
      <c r="C6044" t="s">
        <v>647</v>
      </c>
      <c r="D6044" t="s">
        <v>646</v>
      </c>
      <c r="E6044" s="1">
        <v>759859</v>
      </c>
      <c r="F6044" s="1"/>
      <c r="K6044"/>
    </row>
    <row r="6045" spans="1:12" x14ac:dyDescent="0.25">
      <c r="A6045" t="s">
        <v>644</v>
      </c>
      <c r="B6045">
        <v>700</v>
      </c>
      <c r="C6045" t="s">
        <v>647</v>
      </c>
      <c r="D6045" t="s">
        <v>646</v>
      </c>
      <c r="E6045" s="1">
        <v>710275</v>
      </c>
      <c r="F6045" s="1"/>
      <c r="K6045"/>
    </row>
    <row r="6046" spans="1:12" x14ac:dyDescent="0.25">
      <c r="A6046" t="s">
        <v>644</v>
      </c>
      <c r="B6046">
        <v>800</v>
      </c>
      <c r="C6046" t="s">
        <v>647</v>
      </c>
      <c r="D6046" t="s">
        <v>646</v>
      </c>
      <c r="E6046" s="1">
        <v>668551</v>
      </c>
      <c r="F6046" s="1"/>
      <c r="K6046"/>
    </row>
    <row r="6047" spans="1:12" x14ac:dyDescent="0.25">
      <c r="A6047" t="s">
        <v>644</v>
      </c>
      <c r="B6047">
        <v>900</v>
      </c>
      <c r="C6047" t="s">
        <v>647</v>
      </c>
      <c r="D6047" t="s">
        <v>646</v>
      </c>
      <c r="E6047" s="1">
        <v>654078</v>
      </c>
      <c r="F6047" s="1"/>
      <c r="K6047"/>
    </row>
    <row r="6048" spans="1:12" x14ac:dyDescent="0.25">
      <c r="A6048" t="s">
        <v>644</v>
      </c>
      <c r="B6048">
        <v>1000</v>
      </c>
      <c r="C6048" t="s">
        <v>647</v>
      </c>
      <c r="D6048" t="s">
        <v>646</v>
      </c>
      <c r="E6048" s="1">
        <v>629849</v>
      </c>
      <c r="F6048" s="1"/>
      <c r="K6048"/>
    </row>
    <row r="6049" spans="1:6" customFormat="1" x14ac:dyDescent="0.25">
      <c r="A6049" t="s">
        <v>644</v>
      </c>
      <c r="B6049">
        <v>1100</v>
      </c>
      <c r="C6049" t="s">
        <v>647</v>
      </c>
      <c r="D6049" t="s">
        <v>646</v>
      </c>
      <c r="E6049" s="1">
        <v>604760</v>
      </c>
      <c r="F6049" s="1"/>
    </row>
    <row r="6050" spans="1:6" customFormat="1" x14ac:dyDescent="0.25">
      <c r="A6050" t="s">
        <v>644</v>
      </c>
      <c r="B6050">
        <v>1200</v>
      </c>
      <c r="C6050" t="s">
        <v>647</v>
      </c>
      <c r="D6050" t="s">
        <v>646</v>
      </c>
      <c r="E6050" s="1">
        <v>582784</v>
      </c>
      <c r="F6050" s="1"/>
    </row>
    <row r="6051" spans="1:6" customFormat="1" x14ac:dyDescent="0.25">
      <c r="A6051" t="s">
        <v>644</v>
      </c>
      <c r="B6051">
        <v>1300</v>
      </c>
      <c r="C6051" t="s">
        <v>648</v>
      </c>
      <c r="D6051" t="s">
        <v>646</v>
      </c>
      <c r="E6051" s="1">
        <v>560447</v>
      </c>
      <c r="F6051" s="1"/>
    </row>
    <row r="6052" spans="1:6" customFormat="1" x14ac:dyDescent="0.25">
      <c r="A6052" t="s">
        <v>644</v>
      </c>
      <c r="B6052">
        <v>1400</v>
      </c>
      <c r="C6052" t="s">
        <v>648</v>
      </c>
      <c r="D6052" t="s">
        <v>646</v>
      </c>
      <c r="E6052" s="1">
        <v>539734</v>
      </c>
      <c r="F6052" s="1"/>
    </row>
    <row r="6053" spans="1:6" customFormat="1" x14ac:dyDescent="0.25">
      <c r="A6053" t="s">
        <v>644</v>
      </c>
      <c r="B6053">
        <v>1500</v>
      </c>
      <c r="C6053" t="s">
        <v>648</v>
      </c>
      <c r="D6053" t="s">
        <v>646</v>
      </c>
      <c r="E6053" s="1">
        <v>514511</v>
      </c>
      <c r="F6053" s="1"/>
    </row>
    <row r="6054" spans="1:6" customFormat="1" x14ac:dyDescent="0.25">
      <c r="A6054" t="s">
        <v>644</v>
      </c>
      <c r="B6054">
        <v>1600</v>
      </c>
      <c r="C6054" t="s">
        <v>648</v>
      </c>
      <c r="D6054" t="s">
        <v>646</v>
      </c>
      <c r="E6054" s="1">
        <v>468087</v>
      </c>
      <c r="F6054" s="1"/>
    </row>
    <row r="6055" spans="1:6" customFormat="1" x14ac:dyDescent="0.25">
      <c r="A6055" t="s">
        <v>644</v>
      </c>
      <c r="B6055">
        <v>1700</v>
      </c>
      <c r="C6055" t="s">
        <v>648</v>
      </c>
      <c r="D6055" t="s">
        <v>646</v>
      </c>
      <c r="E6055" s="1">
        <v>454155</v>
      </c>
      <c r="F6055" s="1"/>
    </row>
    <row r="6056" spans="1:6" customFormat="1" x14ac:dyDescent="0.25">
      <c r="A6056" t="s">
        <v>644</v>
      </c>
      <c r="B6056">
        <v>1800</v>
      </c>
      <c r="C6056" t="s">
        <v>648</v>
      </c>
      <c r="D6056" t="s">
        <v>646</v>
      </c>
      <c r="E6056" s="1">
        <v>439336</v>
      </c>
      <c r="F6056" s="1"/>
    </row>
    <row r="6057" spans="1:6" customFormat="1" x14ac:dyDescent="0.25">
      <c r="A6057" t="s">
        <v>644</v>
      </c>
      <c r="B6057">
        <v>1900</v>
      </c>
      <c r="C6057" t="s">
        <v>648</v>
      </c>
      <c r="D6057" t="s">
        <v>646</v>
      </c>
      <c r="E6057" s="1">
        <v>425114</v>
      </c>
      <c r="F6057" s="1"/>
    </row>
    <row r="6058" spans="1:6" customFormat="1" x14ac:dyDescent="0.25">
      <c r="A6058" t="s">
        <v>644</v>
      </c>
      <c r="B6058">
        <v>2000</v>
      </c>
      <c r="C6058" t="s">
        <v>648</v>
      </c>
      <c r="D6058" t="s">
        <v>646</v>
      </c>
      <c r="E6058" s="1">
        <v>420544</v>
      </c>
      <c r="F6058" s="1"/>
    </row>
    <row r="6059" spans="1:6" customFormat="1" x14ac:dyDescent="0.25">
      <c r="A6059" t="s">
        <v>644</v>
      </c>
      <c r="B6059">
        <v>2100</v>
      </c>
      <c r="C6059" t="s">
        <v>648</v>
      </c>
      <c r="D6059" t="s">
        <v>646</v>
      </c>
      <c r="E6059" s="1">
        <v>408251</v>
      </c>
      <c r="F6059" s="1"/>
    </row>
    <row r="6060" spans="1:6" customFormat="1" x14ac:dyDescent="0.25">
      <c r="A6060" t="s">
        <v>644</v>
      </c>
      <c r="B6060">
        <v>2200</v>
      </c>
      <c r="C6060" t="s">
        <v>649</v>
      </c>
      <c r="D6060" t="s">
        <v>646</v>
      </c>
      <c r="E6060" s="1">
        <v>395443</v>
      </c>
      <c r="F6060" s="1"/>
    </row>
    <row r="6061" spans="1:6" customFormat="1" x14ac:dyDescent="0.25">
      <c r="A6061" t="s">
        <v>644</v>
      </c>
      <c r="B6061">
        <v>2300</v>
      </c>
      <c r="C6061" t="s">
        <v>649</v>
      </c>
      <c r="D6061" t="s">
        <v>646</v>
      </c>
      <c r="E6061" s="1">
        <v>383300</v>
      </c>
      <c r="F6061" s="1"/>
    </row>
    <row r="6062" spans="1:6" customFormat="1" x14ac:dyDescent="0.25">
      <c r="A6062" t="s">
        <v>644</v>
      </c>
      <c r="B6062">
        <v>2400</v>
      </c>
      <c r="C6062" t="s">
        <v>649</v>
      </c>
      <c r="D6062" t="s">
        <v>646</v>
      </c>
      <c r="E6062" s="1">
        <v>367158</v>
      </c>
      <c r="F6062" s="1"/>
    </row>
    <row r="6063" spans="1:6" customFormat="1" x14ac:dyDescent="0.25">
      <c r="A6063" t="s">
        <v>644</v>
      </c>
      <c r="B6063">
        <v>2500</v>
      </c>
      <c r="C6063" t="s">
        <v>649</v>
      </c>
      <c r="D6063" t="s">
        <v>646</v>
      </c>
      <c r="E6063" s="1">
        <v>358612</v>
      </c>
      <c r="F6063" s="1"/>
    </row>
    <row r="6064" spans="1:6" customFormat="1" x14ac:dyDescent="0.25">
      <c r="A6064" t="s">
        <v>644</v>
      </c>
      <c r="B6064">
        <v>2600</v>
      </c>
      <c r="C6064" t="s">
        <v>649</v>
      </c>
      <c r="D6064" t="s">
        <v>646</v>
      </c>
      <c r="E6064" s="1">
        <v>350149</v>
      </c>
      <c r="F6064" s="1"/>
    </row>
    <row r="6065" spans="1:6" customFormat="1" x14ac:dyDescent="0.25">
      <c r="A6065" t="s">
        <v>644</v>
      </c>
      <c r="B6065">
        <v>2700</v>
      </c>
      <c r="C6065" t="s">
        <v>649</v>
      </c>
      <c r="D6065" t="s">
        <v>646</v>
      </c>
      <c r="E6065" s="1">
        <v>336788</v>
      </c>
      <c r="F6065" s="1"/>
    </row>
    <row r="6066" spans="1:6" customFormat="1" x14ac:dyDescent="0.25">
      <c r="A6066" t="s">
        <v>644</v>
      </c>
      <c r="B6066">
        <v>2800</v>
      </c>
      <c r="C6066" t="s">
        <v>649</v>
      </c>
      <c r="D6066" t="s">
        <v>646</v>
      </c>
      <c r="E6066" s="1">
        <v>327999</v>
      </c>
      <c r="F6066" s="1"/>
    </row>
    <row r="6067" spans="1:6" customFormat="1" x14ac:dyDescent="0.25">
      <c r="A6067" t="s">
        <v>644</v>
      </c>
      <c r="B6067">
        <v>2900</v>
      </c>
      <c r="C6067" t="s">
        <v>649</v>
      </c>
      <c r="D6067" t="s">
        <v>646</v>
      </c>
      <c r="E6067" s="1">
        <v>319175</v>
      </c>
      <c r="F6067" s="1"/>
    </row>
    <row r="6068" spans="1:6" customFormat="1" x14ac:dyDescent="0.25">
      <c r="A6068" t="s">
        <v>644</v>
      </c>
      <c r="B6068">
        <v>3000</v>
      </c>
      <c r="C6068" t="s">
        <v>649</v>
      </c>
      <c r="D6068" t="s">
        <v>646</v>
      </c>
      <c r="E6068" s="1">
        <v>314950</v>
      </c>
      <c r="F6068" s="1"/>
    </row>
    <row r="6069" spans="1:6" customFormat="1" x14ac:dyDescent="0.25">
      <c r="A6069" t="s">
        <v>644</v>
      </c>
      <c r="B6069">
        <v>3100</v>
      </c>
      <c r="C6069" t="s">
        <v>650</v>
      </c>
      <c r="D6069" t="s">
        <v>646</v>
      </c>
      <c r="E6069" s="1">
        <v>305573</v>
      </c>
      <c r="F6069" s="1"/>
    </row>
    <row r="6070" spans="1:6" customFormat="1" x14ac:dyDescent="0.25">
      <c r="A6070" t="s">
        <v>644</v>
      </c>
      <c r="B6070">
        <v>3200</v>
      </c>
      <c r="C6070" t="s">
        <v>650</v>
      </c>
      <c r="D6070" t="s">
        <v>646</v>
      </c>
      <c r="E6070" s="1">
        <v>299770</v>
      </c>
      <c r="F6070" s="1"/>
    </row>
    <row r="6071" spans="1:6" customFormat="1" x14ac:dyDescent="0.25">
      <c r="A6071" t="s">
        <v>644</v>
      </c>
      <c r="B6071">
        <v>3300</v>
      </c>
      <c r="C6071" t="s">
        <v>650</v>
      </c>
      <c r="D6071" t="s">
        <v>646</v>
      </c>
      <c r="E6071" s="1">
        <v>292590</v>
      </c>
      <c r="F6071" s="1"/>
    </row>
    <row r="6072" spans="1:6" customFormat="1" x14ac:dyDescent="0.25">
      <c r="A6072" t="s">
        <v>644</v>
      </c>
      <c r="B6072">
        <v>3400</v>
      </c>
      <c r="C6072" t="s">
        <v>650</v>
      </c>
      <c r="D6072" t="s">
        <v>646</v>
      </c>
      <c r="E6072" s="1">
        <v>287773</v>
      </c>
      <c r="F6072" s="1"/>
    </row>
    <row r="6073" spans="1:6" customFormat="1" x14ac:dyDescent="0.25">
      <c r="A6073" t="s">
        <v>644</v>
      </c>
      <c r="B6073">
        <v>3500</v>
      </c>
      <c r="C6073" t="s">
        <v>650</v>
      </c>
      <c r="D6073" t="s">
        <v>646</v>
      </c>
      <c r="E6073" s="1">
        <v>279758</v>
      </c>
      <c r="F6073" s="1"/>
    </row>
    <row r="6074" spans="1:6" customFormat="1" x14ac:dyDescent="0.25">
      <c r="A6074" t="s">
        <v>644</v>
      </c>
      <c r="B6074">
        <v>3600</v>
      </c>
      <c r="C6074" t="s">
        <v>650</v>
      </c>
      <c r="D6074" t="s">
        <v>646</v>
      </c>
      <c r="E6074" s="1">
        <v>276195</v>
      </c>
      <c r="F6074" s="1"/>
    </row>
    <row r="6075" spans="1:6" customFormat="1" x14ac:dyDescent="0.25">
      <c r="A6075" t="s">
        <v>644</v>
      </c>
      <c r="B6075">
        <v>3700</v>
      </c>
      <c r="C6075" t="s">
        <v>650</v>
      </c>
      <c r="D6075" t="s">
        <v>646</v>
      </c>
      <c r="E6075" s="1">
        <v>268706</v>
      </c>
      <c r="F6075" s="1"/>
    </row>
    <row r="6076" spans="1:6" customFormat="1" x14ac:dyDescent="0.25">
      <c r="A6076" t="s">
        <v>644</v>
      </c>
      <c r="B6076">
        <v>3800</v>
      </c>
      <c r="C6076" t="s">
        <v>650</v>
      </c>
      <c r="D6076" t="s">
        <v>646</v>
      </c>
      <c r="E6076" s="1">
        <v>263521</v>
      </c>
      <c r="F6076" s="1"/>
    </row>
    <row r="6077" spans="1:6" customFormat="1" x14ac:dyDescent="0.25">
      <c r="A6077" t="s">
        <v>644</v>
      </c>
      <c r="B6077">
        <v>3900</v>
      </c>
      <c r="C6077" t="s">
        <v>650</v>
      </c>
      <c r="D6077" t="s">
        <v>646</v>
      </c>
      <c r="E6077" s="1">
        <v>259820</v>
      </c>
      <c r="F6077" s="1"/>
    </row>
    <row r="6078" spans="1:6" customFormat="1" x14ac:dyDescent="0.25">
      <c r="A6078" t="s">
        <v>644</v>
      </c>
      <c r="B6078">
        <v>4000</v>
      </c>
      <c r="C6078" t="s">
        <v>651</v>
      </c>
      <c r="D6078" t="s">
        <v>646</v>
      </c>
      <c r="E6078" s="1">
        <v>257114</v>
      </c>
      <c r="F6078" s="1"/>
    </row>
    <row r="6079" spans="1:6" customFormat="1" x14ac:dyDescent="0.25">
      <c r="A6079" t="s">
        <v>644</v>
      </c>
      <c r="B6079">
        <v>4100</v>
      </c>
      <c r="C6079" t="s">
        <v>651</v>
      </c>
      <c r="D6079" t="s">
        <v>646</v>
      </c>
      <c r="E6079" s="1">
        <v>250695</v>
      </c>
      <c r="F6079" s="1"/>
    </row>
    <row r="6080" spans="1:6" customFormat="1" x14ac:dyDescent="0.25">
      <c r="A6080" t="s">
        <v>644</v>
      </c>
      <c r="B6080">
        <v>4200</v>
      </c>
      <c r="C6080" t="s">
        <v>651</v>
      </c>
      <c r="D6080" t="s">
        <v>646</v>
      </c>
      <c r="E6080" s="1">
        <v>246661</v>
      </c>
      <c r="F6080" s="1"/>
    </row>
    <row r="6081" spans="1:6" customFormat="1" x14ac:dyDescent="0.25">
      <c r="A6081" t="s">
        <v>644</v>
      </c>
      <c r="B6081">
        <v>4300</v>
      </c>
      <c r="C6081" t="s">
        <v>651</v>
      </c>
      <c r="D6081" t="s">
        <v>646</v>
      </c>
      <c r="E6081" s="1">
        <v>235924</v>
      </c>
      <c r="F6081" s="1"/>
    </row>
    <row r="6082" spans="1:6" customFormat="1" x14ac:dyDescent="0.25">
      <c r="A6082" t="s">
        <v>644</v>
      </c>
      <c r="B6082">
        <v>4400</v>
      </c>
      <c r="C6082" t="s">
        <v>651</v>
      </c>
      <c r="D6082" t="s">
        <v>646</v>
      </c>
      <c r="E6082" s="1">
        <v>230851</v>
      </c>
      <c r="F6082" s="1"/>
    </row>
    <row r="6083" spans="1:6" customFormat="1" x14ac:dyDescent="0.25">
      <c r="A6083" t="s">
        <v>644</v>
      </c>
      <c r="B6083">
        <v>4500</v>
      </c>
      <c r="C6083" t="s">
        <v>651</v>
      </c>
      <c r="D6083" t="s">
        <v>646</v>
      </c>
      <c r="E6083" s="1">
        <v>228639</v>
      </c>
      <c r="F6083" s="1"/>
    </row>
    <row r="6084" spans="1:6" customFormat="1" x14ac:dyDescent="0.25">
      <c r="A6084" t="s">
        <v>644</v>
      </c>
      <c r="B6084">
        <v>4600</v>
      </c>
      <c r="C6084" t="s">
        <v>651</v>
      </c>
      <c r="D6084" t="s">
        <v>646</v>
      </c>
      <c r="E6084" s="1">
        <v>222192</v>
      </c>
      <c r="F6084" s="1"/>
    </row>
    <row r="6085" spans="1:6" customFormat="1" x14ac:dyDescent="0.25">
      <c r="A6085" t="s">
        <v>644</v>
      </c>
      <c r="B6085">
        <v>4700</v>
      </c>
      <c r="C6085" t="s">
        <v>651</v>
      </c>
      <c r="D6085" t="s">
        <v>646</v>
      </c>
      <c r="E6085" s="1">
        <v>217349</v>
      </c>
      <c r="F6085" s="1"/>
    </row>
    <row r="6086" spans="1:6" customFormat="1" x14ac:dyDescent="0.25">
      <c r="A6086" t="s">
        <v>644</v>
      </c>
      <c r="B6086">
        <v>4800</v>
      </c>
      <c r="C6086" t="s">
        <v>652</v>
      </c>
      <c r="D6086" t="s">
        <v>646</v>
      </c>
      <c r="E6086" s="1">
        <v>210940</v>
      </c>
      <c r="F6086" s="1"/>
    </row>
    <row r="6087" spans="1:6" customFormat="1" x14ac:dyDescent="0.25">
      <c r="A6087" t="s">
        <v>644</v>
      </c>
      <c r="B6087">
        <v>4900</v>
      </c>
      <c r="C6087" t="s">
        <v>652</v>
      </c>
      <c r="D6087" t="s">
        <v>646</v>
      </c>
      <c r="E6087" s="1">
        <v>204610</v>
      </c>
      <c r="F6087" s="1"/>
    </row>
    <row r="6088" spans="1:6" customFormat="1" x14ac:dyDescent="0.25">
      <c r="A6088" t="s">
        <v>644</v>
      </c>
      <c r="B6088">
        <v>5000</v>
      </c>
      <c r="C6088" t="s">
        <v>652</v>
      </c>
      <c r="D6088" t="s">
        <v>646</v>
      </c>
      <c r="E6088" s="1">
        <v>201497</v>
      </c>
      <c r="F6088" s="1"/>
    </row>
    <row r="6089" spans="1:6" customFormat="1" x14ac:dyDescent="0.25">
      <c r="A6089" t="s">
        <v>644</v>
      </c>
      <c r="B6089">
        <v>5100</v>
      </c>
      <c r="C6089" t="s">
        <v>652</v>
      </c>
      <c r="D6089" t="s">
        <v>646</v>
      </c>
      <c r="E6089" s="1">
        <v>198617</v>
      </c>
      <c r="F6089" s="1"/>
    </row>
    <row r="6090" spans="1:6" customFormat="1" x14ac:dyDescent="0.25">
      <c r="A6090" t="s">
        <v>644</v>
      </c>
      <c r="B6090">
        <v>5200</v>
      </c>
      <c r="C6090" t="s">
        <v>652</v>
      </c>
      <c r="D6090" t="s">
        <v>646</v>
      </c>
      <c r="E6090" s="1">
        <v>195267</v>
      </c>
      <c r="F6090" s="1"/>
    </row>
    <row r="6091" spans="1:6" customFormat="1" x14ac:dyDescent="0.25">
      <c r="A6091" t="s">
        <v>644</v>
      </c>
      <c r="B6091">
        <v>5300</v>
      </c>
      <c r="C6091" t="s">
        <v>652</v>
      </c>
      <c r="D6091" t="s">
        <v>646</v>
      </c>
      <c r="E6091" s="1">
        <v>192584</v>
      </c>
      <c r="F6091" s="1"/>
    </row>
    <row r="6092" spans="1:6" customFormat="1" x14ac:dyDescent="0.25">
      <c r="A6092" t="s">
        <v>644</v>
      </c>
      <c r="B6092">
        <v>5400</v>
      </c>
      <c r="C6092" t="s">
        <v>652</v>
      </c>
      <c r="D6092" t="s">
        <v>646</v>
      </c>
      <c r="E6092" s="1">
        <v>191124</v>
      </c>
      <c r="F6092" s="1"/>
    </row>
    <row r="6093" spans="1:6" customFormat="1" x14ac:dyDescent="0.25">
      <c r="A6093" t="s">
        <v>644</v>
      </c>
      <c r="B6093">
        <v>5500</v>
      </c>
      <c r="C6093" t="s">
        <v>652</v>
      </c>
      <c r="D6093" t="s">
        <v>646</v>
      </c>
      <c r="E6093" s="1">
        <v>188151</v>
      </c>
      <c r="F6093" s="1"/>
    </row>
    <row r="6094" spans="1:6" customFormat="1" x14ac:dyDescent="0.25">
      <c r="A6094" t="s">
        <v>644</v>
      </c>
      <c r="B6094">
        <v>5600</v>
      </c>
      <c r="C6094" t="s">
        <v>652</v>
      </c>
      <c r="D6094" t="s">
        <v>646</v>
      </c>
      <c r="E6094" s="1">
        <v>184824</v>
      </c>
      <c r="F6094" s="1"/>
    </row>
    <row r="6095" spans="1:6" customFormat="1" x14ac:dyDescent="0.25">
      <c r="A6095" t="s">
        <v>644</v>
      </c>
      <c r="B6095">
        <v>5700</v>
      </c>
      <c r="C6095" t="s">
        <v>653</v>
      </c>
      <c r="D6095" t="s">
        <v>646</v>
      </c>
      <c r="E6095" s="1">
        <v>180862</v>
      </c>
      <c r="F6095" s="1"/>
    </row>
    <row r="6096" spans="1:6" customFormat="1" x14ac:dyDescent="0.25">
      <c r="A6096" t="s">
        <v>644</v>
      </c>
      <c r="B6096">
        <v>5800</v>
      </c>
      <c r="C6096" t="s">
        <v>653</v>
      </c>
      <c r="D6096" t="s">
        <v>646</v>
      </c>
      <c r="E6096" s="1">
        <v>176123</v>
      </c>
      <c r="F6096" s="1"/>
    </row>
    <row r="6097" spans="1:6" customFormat="1" x14ac:dyDescent="0.25">
      <c r="A6097" t="s">
        <v>644</v>
      </c>
      <c r="B6097">
        <v>5900</v>
      </c>
      <c r="C6097" t="s">
        <v>653</v>
      </c>
      <c r="D6097" t="s">
        <v>646</v>
      </c>
      <c r="E6097" s="1">
        <v>169010</v>
      </c>
      <c r="F6097" s="1"/>
    </row>
    <row r="6098" spans="1:6" customFormat="1" x14ac:dyDescent="0.25">
      <c r="A6098" t="s">
        <v>644</v>
      </c>
      <c r="B6098">
        <v>6000</v>
      </c>
      <c r="C6098" t="s">
        <v>653</v>
      </c>
      <c r="D6098" t="s">
        <v>646</v>
      </c>
      <c r="E6098" s="1">
        <v>167884</v>
      </c>
      <c r="F6098" s="1"/>
    </row>
    <row r="6099" spans="1:6" customFormat="1" x14ac:dyDescent="0.25">
      <c r="A6099" t="s">
        <v>644</v>
      </c>
      <c r="B6099">
        <v>6100</v>
      </c>
      <c r="C6099" t="s">
        <v>653</v>
      </c>
      <c r="D6099" t="s">
        <v>646</v>
      </c>
      <c r="E6099" s="1">
        <v>166103</v>
      </c>
      <c r="F6099" s="1"/>
    </row>
    <row r="6100" spans="1:6" customFormat="1" x14ac:dyDescent="0.25">
      <c r="A6100" t="s">
        <v>644</v>
      </c>
      <c r="B6100">
        <v>6200</v>
      </c>
      <c r="C6100" t="s">
        <v>653</v>
      </c>
      <c r="D6100" t="s">
        <v>646</v>
      </c>
      <c r="E6100" s="1">
        <v>163659</v>
      </c>
      <c r="F6100" s="1"/>
    </row>
    <row r="6101" spans="1:6" customFormat="1" x14ac:dyDescent="0.25">
      <c r="A6101" t="s">
        <v>644</v>
      </c>
      <c r="B6101">
        <v>6300</v>
      </c>
      <c r="C6101" t="s">
        <v>653</v>
      </c>
      <c r="D6101" t="s">
        <v>646</v>
      </c>
      <c r="E6101" s="1">
        <v>160999</v>
      </c>
      <c r="F6101" s="1"/>
    </row>
    <row r="6102" spans="1:6" customFormat="1" x14ac:dyDescent="0.25">
      <c r="A6102" t="s">
        <v>644</v>
      </c>
      <c r="B6102">
        <v>6400</v>
      </c>
      <c r="C6102" t="s">
        <v>653</v>
      </c>
      <c r="D6102" t="s">
        <v>646</v>
      </c>
      <c r="E6102" s="1">
        <v>158101</v>
      </c>
      <c r="F6102" s="1"/>
    </row>
    <row r="6103" spans="1:6" customFormat="1" x14ac:dyDescent="0.25">
      <c r="A6103" t="s">
        <v>644</v>
      </c>
      <c r="B6103">
        <v>6500</v>
      </c>
      <c r="C6103" t="s">
        <v>653</v>
      </c>
      <c r="D6103" t="s">
        <v>646</v>
      </c>
      <c r="E6103" s="1">
        <v>155107</v>
      </c>
      <c r="F6103" s="1"/>
    </row>
    <row r="6104" spans="1:6" customFormat="1" x14ac:dyDescent="0.25">
      <c r="A6104" t="s">
        <v>644</v>
      </c>
      <c r="B6104">
        <v>6600</v>
      </c>
      <c r="C6104" t="s">
        <v>654</v>
      </c>
      <c r="D6104" t="s">
        <v>646</v>
      </c>
      <c r="E6104" s="1">
        <v>153803</v>
      </c>
      <c r="F6104" s="1"/>
    </row>
    <row r="6105" spans="1:6" customFormat="1" x14ac:dyDescent="0.25">
      <c r="A6105" t="s">
        <v>644</v>
      </c>
      <c r="B6105">
        <v>6700</v>
      </c>
      <c r="C6105" t="s">
        <v>654</v>
      </c>
      <c r="D6105" t="s">
        <v>646</v>
      </c>
      <c r="E6105" s="1">
        <v>152276</v>
      </c>
      <c r="F6105" s="1"/>
    </row>
    <row r="6106" spans="1:6" customFormat="1" x14ac:dyDescent="0.25">
      <c r="A6106" t="s">
        <v>644</v>
      </c>
      <c r="B6106">
        <v>6800</v>
      </c>
      <c r="C6106" t="s">
        <v>654</v>
      </c>
      <c r="D6106" t="s">
        <v>646</v>
      </c>
      <c r="E6106" s="1">
        <v>150413</v>
      </c>
      <c r="F6106" s="1"/>
    </row>
    <row r="6107" spans="1:6" customFormat="1" x14ac:dyDescent="0.25">
      <c r="A6107" t="s">
        <v>644</v>
      </c>
      <c r="B6107">
        <v>6900</v>
      </c>
      <c r="C6107" t="s">
        <v>654</v>
      </c>
      <c r="D6107" t="s">
        <v>646</v>
      </c>
      <c r="E6107" s="1">
        <v>148615</v>
      </c>
      <c r="F6107" s="1"/>
    </row>
    <row r="6108" spans="1:6" customFormat="1" x14ac:dyDescent="0.25">
      <c r="A6108" t="s">
        <v>644</v>
      </c>
      <c r="B6108">
        <v>7000</v>
      </c>
      <c r="C6108" t="s">
        <v>654</v>
      </c>
      <c r="D6108" t="s">
        <v>646</v>
      </c>
      <c r="E6108" s="1">
        <v>147023</v>
      </c>
      <c r="F6108" s="1"/>
    </row>
    <row r="6109" spans="1:6" customFormat="1" x14ac:dyDescent="0.25">
      <c r="A6109" t="s">
        <v>644</v>
      </c>
      <c r="B6109">
        <v>7100</v>
      </c>
      <c r="C6109" t="s">
        <v>654</v>
      </c>
      <c r="D6109" t="s">
        <v>646</v>
      </c>
      <c r="E6109" s="1">
        <v>146150</v>
      </c>
      <c r="F6109" s="1"/>
    </row>
    <row r="6110" spans="1:6" customFormat="1" x14ac:dyDescent="0.25">
      <c r="A6110" t="s">
        <v>644</v>
      </c>
      <c r="B6110">
        <v>7200</v>
      </c>
      <c r="C6110" t="s">
        <v>654</v>
      </c>
      <c r="D6110" t="s">
        <v>646</v>
      </c>
      <c r="E6110" s="1">
        <v>145050</v>
      </c>
      <c r="F6110" s="1"/>
    </row>
    <row r="6111" spans="1:6" customFormat="1" x14ac:dyDescent="0.25">
      <c r="A6111" t="s">
        <v>644</v>
      </c>
      <c r="B6111">
        <v>7300</v>
      </c>
      <c r="C6111" t="s">
        <v>654</v>
      </c>
      <c r="D6111" t="s">
        <v>646</v>
      </c>
      <c r="E6111" s="1">
        <v>144007</v>
      </c>
      <c r="F6111" s="1"/>
    </row>
    <row r="6112" spans="1:6" customFormat="1" x14ac:dyDescent="0.25">
      <c r="A6112" t="s">
        <v>644</v>
      </c>
      <c r="B6112">
        <v>7400</v>
      </c>
      <c r="C6112" t="s">
        <v>655</v>
      </c>
      <c r="D6112" t="s">
        <v>646</v>
      </c>
      <c r="E6112" s="1">
        <v>143217</v>
      </c>
      <c r="F6112" s="1"/>
    </row>
    <row r="6113" spans="1:6" customFormat="1" x14ac:dyDescent="0.25">
      <c r="A6113" t="s">
        <v>644</v>
      </c>
      <c r="B6113">
        <v>7500</v>
      </c>
      <c r="C6113" t="s">
        <v>655</v>
      </c>
      <c r="D6113" t="s">
        <v>646</v>
      </c>
      <c r="E6113" s="1">
        <v>142420</v>
      </c>
      <c r="F6113" s="1"/>
    </row>
    <row r="6114" spans="1:6" customFormat="1" x14ac:dyDescent="0.25">
      <c r="A6114" t="s">
        <v>644</v>
      </c>
      <c r="B6114">
        <v>7600</v>
      </c>
      <c r="C6114" t="s">
        <v>655</v>
      </c>
      <c r="D6114" t="s">
        <v>646</v>
      </c>
      <c r="E6114" s="1">
        <v>141143</v>
      </c>
      <c r="F6114" s="1"/>
    </row>
    <row r="6115" spans="1:6" customFormat="1" x14ac:dyDescent="0.25">
      <c r="A6115" t="s">
        <v>644</v>
      </c>
      <c r="B6115">
        <v>7700</v>
      </c>
      <c r="C6115" t="s">
        <v>655</v>
      </c>
      <c r="D6115" t="s">
        <v>646</v>
      </c>
      <c r="E6115" s="1">
        <v>140162</v>
      </c>
      <c r="F6115" s="1"/>
    </row>
    <row r="6116" spans="1:6" customFormat="1" x14ac:dyDescent="0.25">
      <c r="A6116" t="s">
        <v>644</v>
      </c>
      <c r="B6116">
        <v>7800</v>
      </c>
      <c r="C6116" t="s">
        <v>655</v>
      </c>
      <c r="D6116" t="s">
        <v>646</v>
      </c>
      <c r="E6116" s="1">
        <v>139535</v>
      </c>
      <c r="F6116" s="1"/>
    </row>
    <row r="6117" spans="1:6" customFormat="1" x14ac:dyDescent="0.25">
      <c r="A6117" t="s">
        <v>644</v>
      </c>
      <c r="B6117">
        <v>7900</v>
      </c>
      <c r="C6117" t="s">
        <v>655</v>
      </c>
      <c r="D6117" t="s">
        <v>646</v>
      </c>
      <c r="E6117" s="1">
        <v>139095</v>
      </c>
      <c r="F6117" s="1"/>
    </row>
    <row r="6118" spans="1:6" customFormat="1" x14ac:dyDescent="0.25">
      <c r="A6118" t="s">
        <v>644</v>
      </c>
      <c r="B6118">
        <v>8000</v>
      </c>
      <c r="C6118" t="s">
        <v>655</v>
      </c>
      <c r="D6118" t="s">
        <v>646</v>
      </c>
      <c r="E6118" s="1">
        <v>138164</v>
      </c>
      <c r="F6118" s="1"/>
    </row>
    <row r="6119" spans="1:6" customFormat="1" x14ac:dyDescent="0.25">
      <c r="A6119" t="s">
        <v>644</v>
      </c>
      <c r="B6119">
        <v>8100</v>
      </c>
      <c r="C6119" t="s">
        <v>655</v>
      </c>
      <c r="D6119" t="s">
        <v>646</v>
      </c>
      <c r="E6119" s="1">
        <v>137338</v>
      </c>
      <c r="F6119" s="1"/>
    </row>
    <row r="6120" spans="1:6" customFormat="1" x14ac:dyDescent="0.25">
      <c r="A6120" t="s">
        <v>644</v>
      </c>
      <c r="B6120">
        <v>8200</v>
      </c>
      <c r="C6120" t="s">
        <v>655</v>
      </c>
      <c r="D6120" t="s">
        <v>646</v>
      </c>
      <c r="E6120" s="1">
        <v>136723</v>
      </c>
      <c r="F6120" s="1"/>
    </row>
    <row r="6121" spans="1:6" customFormat="1" x14ac:dyDescent="0.25">
      <c r="A6121" t="s">
        <v>644</v>
      </c>
      <c r="B6121">
        <v>8300</v>
      </c>
      <c r="C6121" t="s">
        <v>656</v>
      </c>
      <c r="D6121" t="s">
        <v>646</v>
      </c>
      <c r="E6121" s="1">
        <v>136558</v>
      </c>
      <c r="F6121" s="1"/>
    </row>
    <row r="6122" spans="1:6" customFormat="1" x14ac:dyDescent="0.25">
      <c r="A6122" t="s">
        <v>644</v>
      </c>
      <c r="B6122">
        <v>8400</v>
      </c>
      <c r="C6122" t="s">
        <v>656</v>
      </c>
      <c r="D6122" t="s">
        <v>646</v>
      </c>
      <c r="E6122" s="1">
        <v>136485</v>
      </c>
      <c r="F6122" s="1"/>
    </row>
    <row r="6123" spans="1:6" customFormat="1" x14ac:dyDescent="0.25">
      <c r="A6123" t="s">
        <v>644</v>
      </c>
      <c r="B6123">
        <v>8500</v>
      </c>
      <c r="C6123" t="s">
        <v>656</v>
      </c>
      <c r="D6123" t="s">
        <v>646</v>
      </c>
      <c r="E6123" s="1">
        <v>136021</v>
      </c>
      <c r="F6123" s="1"/>
    </row>
    <row r="6124" spans="1:6" customFormat="1" x14ac:dyDescent="0.25">
      <c r="A6124" t="s">
        <v>644</v>
      </c>
      <c r="B6124">
        <v>8600</v>
      </c>
      <c r="C6124" t="s">
        <v>656</v>
      </c>
      <c r="D6124" t="s">
        <v>646</v>
      </c>
      <c r="E6124" s="1">
        <v>135793</v>
      </c>
      <c r="F6124" s="1"/>
    </row>
    <row r="6125" spans="1:6" customFormat="1" x14ac:dyDescent="0.25">
      <c r="A6125" t="s">
        <v>644</v>
      </c>
      <c r="B6125">
        <v>8700</v>
      </c>
      <c r="C6125" t="s">
        <v>656</v>
      </c>
      <c r="D6125" t="s">
        <v>646</v>
      </c>
      <c r="E6125" s="1">
        <v>135478</v>
      </c>
      <c r="F6125" s="1"/>
    </row>
    <row r="6126" spans="1:6" customFormat="1" x14ac:dyDescent="0.25">
      <c r="A6126" t="s">
        <v>644</v>
      </c>
      <c r="B6126">
        <v>8800</v>
      </c>
      <c r="C6126" t="s">
        <v>656</v>
      </c>
      <c r="D6126" t="s">
        <v>646</v>
      </c>
      <c r="E6126" s="1">
        <v>135267</v>
      </c>
      <c r="F6126" s="1"/>
    </row>
    <row r="6127" spans="1:6" customFormat="1" x14ac:dyDescent="0.25">
      <c r="A6127" t="s">
        <v>644</v>
      </c>
      <c r="B6127">
        <v>8900</v>
      </c>
      <c r="C6127" t="s">
        <v>656</v>
      </c>
      <c r="D6127" t="s">
        <v>646</v>
      </c>
      <c r="E6127" s="1">
        <v>135142</v>
      </c>
      <c r="F6127" s="1"/>
    </row>
    <row r="6128" spans="1:6" customFormat="1" x14ac:dyDescent="0.25">
      <c r="A6128" t="s">
        <v>644</v>
      </c>
      <c r="B6128">
        <v>9000</v>
      </c>
      <c r="C6128" t="s">
        <v>656</v>
      </c>
      <c r="D6128" t="s">
        <v>646</v>
      </c>
      <c r="E6128" s="1">
        <v>134919</v>
      </c>
      <c r="F6128" s="1"/>
    </row>
    <row r="6129" spans="1:6" customFormat="1" x14ac:dyDescent="0.25">
      <c r="A6129" t="s">
        <v>644</v>
      </c>
      <c r="B6129">
        <v>9100</v>
      </c>
      <c r="C6129" t="s">
        <v>656</v>
      </c>
      <c r="D6129" t="s">
        <v>646</v>
      </c>
      <c r="E6129" s="1">
        <v>134695</v>
      </c>
      <c r="F6129" s="1"/>
    </row>
    <row r="6130" spans="1:6" customFormat="1" x14ac:dyDescent="0.25">
      <c r="A6130" t="s">
        <v>644</v>
      </c>
      <c r="B6130">
        <v>9200</v>
      </c>
      <c r="C6130" t="s">
        <v>657</v>
      </c>
      <c r="D6130" t="s">
        <v>646</v>
      </c>
      <c r="E6130" s="1">
        <v>134487</v>
      </c>
      <c r="F6130" s="1"/>
    </row>
    <row r="6131" spans="1:6" customFormat="1" x14ac:dyDescent="0.25">
      <c r="A6131" t="s">
        <v>644</v>
      </c>
      <c r="B6131">
        <v>9300</v>
      </c>
      <c r="C6131" t="s">
        <v>657</v>
      </c>
      <c r="D6131" t="s">
        <v>646</v>
      </c>
      <c r="E6131" s="1">
        <v>133985</v>
      </c>
      <c r="F6131" s="1"/>
    </row>
    <row r="6132" spans="1:6" customFormat="1" x14ac:dyDescent="0.25">
      <c r="A6132" t="s">
        <v>644</v>
      </c>
      <c r="B6132">
        <v>9400</v>
      </c>
      <c r="C6132" t="s">
        <v>657</v>
      </c>
      <c r="D6132" t="s">
        <v>646</v>
      </c>
      <c r="E6132" s="1">
        <v>133886</v>
      </c>
      <c r="F6132" s="1"/>
    </row>
    <row r="6133" spans="1:6" customFormat="1" x14ac:dyDescent="0.25">
      <c r="A6133" t="s">
        <v>644</v>
      </c>
      <c r="B6133">
        <v>9500</v>
      </c>
      <c r="C6133" t="s">
        <v>657</v>
      </c>
      <c r="D6133" t="s">
        <v>646</v>
      </c>
      <c r="E6133" s="1">
        <v>133865</v>
      </c>
      <c r="F6133" s="1"/>
    </row>
    <row r="6134" spans="1:6" customFormat="1" x14ac:dyDescent="0.25">
      <c r="A6134" t="s">
        <v>644</v>
      </c>
      <c r="B6134">
        <v>9600</v>
      </c>
      <c r="C6134" t="s">
        <v>657</v>
      </c>
      <c r="D6134" t="s">
        <v>646</v>
      </c>
      <c r="E6134" s="1">
        <v>133807</v>
      </c>
      <c r="F6134" s="1"/>
    </row>
    <row r="6135" spans="1:6" customFormat="1" x14ac:dyDescent="0.25">
      <c r="A6135" t="s">
        <v>644</v>
      </c>
      <c r="B6135">
        <v>9700</v>
      </c>
      <c r="C6135" t="s">
        <v>657</v>
      </c>
      <c r="D6135" t="s">
        <v>646</v>
      </c>
      <c r="E6135" s="1">
        <v>133784</v>
      </c>
      <c r="F6135" s="1"/>
    </row>
    <row r="6136" spans="1:6" customFormat="1" x14ac:dyDescent="0.25">
      <c r="A6136" t="s">
        <v>644</v>
      </c>
      <c r="B6136">
        <v>9800</v>
      </c>
      <c r="C6136" t="s">
        <v>657</v>
      </c>
      <c r="D6136" t="s">
        <v>646</v>
      </c>
      <c r="E6136" s="1">
        <v>133749</v>
      </c>
      <c r="F6136" s="1"/>
    </row>
    <row r="6137" spans="1:6" customFormat="1" x14ac:dyDescent="0.25">
      <c r="A6137" t="s">
        <v>644</v>
      </c>
      <c r="B6137">
        <v>9900</v>
      </c>
      <c r="C6137" t="s">
        <v>657</v>
      </c>
      <c r="D6137" t="s">
        <v>646</v>
      </c>
      <c r="E6137" s="1">
        <v>133651</v>
      </c>
      <c r="F6137" s="1"/>
    </row>
    <row r="6138" spans="1:6" customFormat="1" x14ac:dyDescent="0.25">
      <c r="A6138" t="s">
        <v>644</v>
      </c>
      <c r="B6138">
        <v>10000</v>
      </c>
      <c r="C6138" t="s">
        <v>657</v>
      </c>
      <c r="D6138" t="s">
        <v>646</v>
      </c>
      <c r="E6138" s="1">
        <v>133595</v>
      </c>
      <c r="F6138" s="1"/>
    </row>
    <row r="6139" spans="1:6" customFormat="1" x14ac:dyDescent="0.25">
      <c r="A6139" t="s">
        <v>644</v>
      </c>
      <c r="B6139">
        <v>10100</v>
      </c>
      <c r="C6139" t="s">
        <v>658</v>
      </c>
      <c r="D6139" t="s">
        <v>646</v>
      </c>
      <c r="E6139" s="1">
        <v>133579</v>
      </c>
      <c r="F6139" s="1"/>
    </row>
    <row r="6140" spans="1:6" customFormat="1" x14ac:dyDescent="0.25">
      <c r="A6140" t="s">
        <v>644</v>
      </c>
      <c r="B6140">
        <v>10200</v>
      </c>
      <c r="C6140" t="s">
        <v>658</v>
      </c>
      <c r="D6140" t="s">
        <v>646</v>
      </c>
      <c r="E6140" s="1">
        <v>133512</v>
      </c>
      <c r="F6140" s="1"/>
    </row>
    <row r="6141" spans="1:6" customFormat="1" x14ac:dyDescent="0.25">
      <c r="A6141" t="s">
        <v>644</v>
      </c>
      <c r="B6141">
        <v>10300</v>
      </c>
      <c r="C6141" t="s">
        <v>658</v>
      </c>
      <c r="D6141" t="s">
        <v>646</v>
      </c>
      <c r="E6141" s="1">
        <v>133502</v>
      </c>
      <c r="F6141" s="1"/>
    </row>
    <row r="6142" spans="1:6" customFormat="1" x14ac:dyDescent="0.25">
      <c r="A6142" t="s">
        <v>644</v>
      </c>
      <c r="B6142">
        <v>10400</v>
      </c>
      <c r="C6142" t="s">
        <v>658</v>
      </c>
      <c r="D6142" t="s">
        <v>646</v>
      </c>
      <c r="E6142" s="1">
        <v>133490</v>
      </c>
      <c r="F6142" s="1"/>
    </row>
    <row r="6143" spans="1:6" customFormat="1" x14ac:dyDescent="0.25">
      <c r="A6143" t="s">
        <v>644</v>
      </c>
      <c r="B6143">
        <v>10500</v>
      </c>
      <c r="C6143" t="s">
        <v>658</v>
      </c>
      <c r="D6143" t="s">
        <v>646</v>
      </c>
      <c r="E6143" s="1">
        <v>133471</v>
      </c>
      <c r="F6143" s="1"/>
    </row>
    <row r="6144" spans="1:6" customFormat="1" x14ac:dyDescent="0.25">
      <c r="A6144" t="s">
        <v>644</v>
      </c>
      <c r="B6144">
        <v>10600</v>
      </c>
      <c r="C6144" t="s">
        <v>658</v>
      </c>
      <c r="D6144" t="s">
        <v>646</v>
      </c>
      <c r="E6144" s="1">
        <v>133453</v>
      </c>
      <c r="F6144" s="1"/>
    </row>
    <row r="6145" spans="1:6" customFormat="1" x14ac:dyDescent="0.25">
      <c r="A6145" t="s">
        <v>644</v>
      </c>
      <c r="B6145">
        <v>10700</v>
      </c>
      <c r="C6145" t="s">
        <v>658</v>
      </c>
      <c r="D6145" t="s">
        <v>646</v>
      </c>
      <c r="E6145" s="1">
        <v>133445</v>
      </c>
      <c r="F6145" s="1"/>
    </row>
    <row r="6146" spans="1:6" customFormat="1" x14ac:dyDescent="0.25">
      <c r="A6146" t="s">
        <v>644</v>
      </c>
      <c r="B6146">
        <v>10800</v>
      </c>
      <c r="C6146" t="s">
        <v>658</v>
      </c>
      <c r="D6146" t="s">
        <v>646</v>
      </c>
      <c r="E6146" s="1">
        <v>133417</v>
      </c>
      <c r="F6146" s="1"/>
    </row>
    <row r="6147" spans="1:6" customFormat="1" x14ac:dyDescent="0.25">
      <c r="A6147" t="s">
        <v>644</v>
      </c>
      <c r="B6147">
        <v>10900</v>
      </c>
      <c r="C6147" t="s">
        <v>659</v>
      </c>
      <c r="D6147" t="s">
        <v>646</v>
      </c>
      <c r="E6147" s="1">
        <v>133392</v>
      </c>
      <c r="F6147" s="1"/>
    </row>
    <row r="6148" spans="1:6" customFormat="1" x14ac:dyDescent="0.25">
      <c r="A6148" t="s">
        <v>644</v>
      </c>
      <c r="B6148">
        <v>11000</v>
      </c>
      <c r="C6148" t="s">
        <v>659</v>
      </c>
      <c r="D6148" t="s">
        <v>646</v>
      </c>
      <c r="E6148" s="1">
        <v>133386</v>
      </c>
      <c r="F6148" s="1"/>
    </row>
    <row r="6149" spans="1:6" customFormat="1" x14ac:dyDescent="0.25">
      <c r="A6149" t="s">
        <v>644</v>
      </c>
      <c r="B6149">
        <v>11100</v>
      </c>
      <c r="C6149" t="s">
        <v>659</v>
      </c>
      <c r="D6149" t="s">
        <v>646</v>
      </c>
      <c r="E6149" s="1">
        <v>133353</v>
      </c>
      <c r="F6149" s="1"/>
    </row>
    <row r="6150" spans="1:6" customFormat="1" x14ac:dyDescent="0.25">
      <c r="A6150" t="s">
        <v>644</v>
      </c>
      <c r="B6150">
        <v>11200</v>
      </c>
      <c r="C6150" t="s">
        <v>659</v>
      </c>
      <c r="D6150" t="s">
        <v>646</v>
      </c>
      <c r="E6150" s="1">
        <v>133351</v>
      </c>
      <c r="F6150" s="1"/>
    </row>
    <row r="6151" spans="1:6" customFormat="1" x14ac:dyDescent="0.25">
      <c r="A6151" t="s">
        <v>644</v>
      </c>
      <c r="B6151">
        <v>11300</v>
      </c>
      <c r="C6151" t="s">
        <v>659</v>
      </c>
      <c r="D6151" t="s">
        <v>646</v>
      </c>
      <c r="E6151" s="1">
        <v>133341</v>
      </c>
      <c r="F6151" s="1"/>
    </row>
    <row r="6152" spans="1:6" customFormat="1" x14ac:dyDescent="0.25">
      <c r="A6152" t="s">
        <v>644</v>
      </c>
      <c r="B6152">
        <v>11400</v>
      </c>
      <c r="C6152" t="s">
        <v>659</v>
      </c>
      <c r="D6152" t="s">
        <v>646</v>
      </c>
      <c r="E6152" s="1">
        <v>133306</v>
      </c>
      <c r="F6152" s="1"/>
    </row>
    <row r="6153" spans="1:6" customFormat="1" x14ac:dyDescent="0.25">
      <c r="A6153" t="s">
        <v>644</v>
      </c>
      <c r="B6153">
        <v>11500</v>
      </c>
      <c r="C6153" t="s">
        <v>659</v>
      </c>
      <c r="D6153" t="s">
        <v>646</v>
      </c>
      <c r="E6153" s="1">
        <v>133297</v>
      </c>
      <c r="F6153" s="1"/>
    </row>
    <row r="6154" spans="1:6" customFormat="1" x14ac:dyDescent="0.25">
      <c r="A6154" t="s">
        <v>644</v>
      </c>
      <c r="B6154">
        <v>11600</v>
      </c>
      <c r="C6154" t="s">
        <v>659</v>
      </c>
      <c r="D6154" t="s">
        <v>646</v>
      </c>
      <c r="E6154" s="1">
        <v>133291</v>
      </c>
      <c r="F6154" s="1"/>
    </row>
    <row r="6155" spans="1:6" customFormat="1" x14ac:dyDescent="0.25">
      <c r="A6155" t="s">
        <v>644</v>
      </c>
      <c r="B6155">
        <v>11700</v>
      </c>
      <c r="C6155" t="s">
        <v>659</v>
      </c>
      <c r="D6155" t="s">
        <v>646</v>
      </c>
      <c r="E6155" s="1">
        <v>133270</v>
      </c>
      <c r="F6155" s="1"/>
    </row>
    <row r="6156" spans="1:6" customFormat="1" x14ac:dyDescent="0.25">
      <c r="A6156" t="s">
        <v>644</v>
      </c>
      <c r="B6156">
        <v>11800</v>
      </c>
      <c r="C6156" t="s">
        <v>660</v>
      </c>
      <c r="D6156" t="s">
        <v>646</v>
      </c>
      <c r="E6156" s="1">
        <v>133263</v>
      </c>
      <c r="F6156" s="1"/>
    </row>
    <row r="6157" spans="1:6" customFormat="1" x14ac:dyDescent="0.25">
      <c r="A6157" t="s">
        <v>644</v>
      </c>
      <c r="B6157">
        <v>11900</v>
      </c>
      <c r="C6157" t="s">
        <v>660</v>
      </c>
      <c r="D6157" t="s">
        <v>646</v>
      </c>
      <c r="E6157" s="1">
        <v>133261</v>
      </c>
      <c r="F6157" s="1"/>
    </row>
    <row r="6158" spans="1:6" customFormat="1" x14ac:dyDescent="0.25">
      <c r="A6158" t="s">
        <v>644</v>
      </c>
      <c r="B6158">
        <v>12000</v>
      </c>
      <c r="C6158" t="s">
        <v>660</v>
      </c>
      <c r="D6158" t="s">
        <v>646</v>
      </c>
      <c r="E6158" s="1">
        <v>133257</v>
      </c>
      <c r="F6158" s="1"/>
    </row>
    <row r="6159" spans="1:6" customFormat="1" x14ac:dyDescent="0.25">
      <c r="A6159" t="s">
        <v>644</v>
      </c>
      <c r="B6159">
        <v>12100</v>
      </c>
      <c r="C6159" t="s">
        <v>660</v>
      </c>
      <c r="D6159" t="s">
        <v>646</v>
      </c>
      <c r="E6159" s="1">
        <v>133240</v>
      </c>
      <c r="F6159" s="1"/>
    </row>
    <row r="6160" spans="1:6" customFormat="1" x14ac:dyDescent="0.25">
      <c r="A6160" t="s">
        <v>644</v>
      </c>
      <c r="B6160">
        <v>12200</v>
      </c>
      <c r="C6160" t="s">
        <v>660</v>
      </c>
      <c r="D6160" t="s">
        <v>646</v>
      </c>
      <c r="E6160" s="1">
        <v>133237</v>
      </c>
      <c r="F6160" s="1"/>
    </row>
    <row r="6161" spans="1:6" customFormat="1" x14ac:dyDescent="0.25">
      <c r="A6161" t="s">
        <v>644</v>
      </c>
      <c r="B6161">
        <v>12300</v>
      </c>
      <c r="C6161" t="s">
        <v>660</v>
      </c>
      <c r="D6161" t="s">
        <v>646</v>
      </c>
      <c r="E6161" s="1">
        <v>133236</v>
      </c>
      <c r="F6161" s="1"/>
    </row>
    <row r="6162" spans="1:6" customFormat="1" x14ac:dyDescent="0.25">
      <c r="A6162" t="s">
        <v>644</v>
      </c>
      <c r="B6162">
        <v>12400</v>
      </c>
      <c r="C6162" t="s">
        <v>660</v>
      </c>
      <c r="D6162" t="s">
        <v>646</v>
      </c>
      <c r="E6162" s="1">
        <v>133233</v>
      </c>
      <c r="F6162" s="1"/>
    </row>
    <row r="6163" spans="1:6" customFormat="1" x14ac:dyDescent="0.25">
      <c r="A6163" t="s">
        <v>644</v>
      </c>
      <c r="B6163">
        <v>12500</v>
      </c>
      <c r="C6163" t="s">
        <v>660</v>
      </c>
      <c r="D6163" t="s">
        <v>646</v>
      </c>
      <c r="E6163" s="1">
        <v>133230</v>
      </c>
      <c r="F6163" s="1"/>
    </row>
    <row r="6164" spans="1:6" customFormat="1" x14ac:dyDescent="0.25">
      <c r="A6164" t="s">
        <v>644</v>
      </c>
      <c r="B6164">
        <v>12600</v>
      </c>
      <c r="C6164" t="s">
        <v>660</v>
      </c>
      <c r="D6164" t="s">
        <v>646</v>
      </c>
      <c r="E6164" s="1">
        <v>133225</v>
      </c>
      <c r="F6164" s="1"/>
    </row>
    <row r="6165" spans="1:6" customFormat="1" x14ac:dyDescent="0.25">
      <c r="A6165" t="s">
        <v>644</v>
      </c>
      <c r="B6165">
        <v>12700</v>
      </c>
      <c r="C6165" t="s">
        <v>661</v>
      </c>
      <c r="D6165" t="s">
        <v>646</v>
      </c>
      <c r="E6165" s="1">
        <v>133215</v>
      </c>
      <c r="F6165" s="1"/>
    </row>
    <row r="6166" spans="1:6" customFormat="1" x14ac:dyDescent="0.25">
      <c r="A6166" t="s">
        <v>644</v>
      </c>
      <c r="B6166">
        <v>12800</v>
      </c>
      <c r="C6166" t="s">
        <v>661</v>
      </c>
      <c r="D6166" t="s">
        <v>646</v>
      </c>
      <c r="E6166" s="1">
        <v>133210</v>
      </c>
      <c r="F6166" s="1"/>
    </row>
    <row r="6167" spans="1:6" customFormat="1" x14ac:dyDescent="0.25">
      <c r="A6167" t="s">
        <v>644</v>
      </c>
      <c r="B6167">
        <v>12900</v>
      </c>
      <c r="C6167" t="s">
        <v>661</v>
      </c>
      <c r="D6167" t="s">
        <v>646</v>
      </c>
      <c r="E6167" s="1">
        <v>133199</v>
      </c>
      <c r="F6167" s="1"/>
    </row>
    <row r="6168" spans="1:6" customFormat="1" x14ac:dyDescent="0.25">
      <c r="A6168" t="s">
        <v>644</v>
      </c>
      <c r="B6168">
        <v>13000</v>
      </c>
      <c r="C6168" t="s">
        <v>661</v>
      </c>
      <c r="D6168" t="s">
        <v>646</v>
      </c>
      <c r="E6168" s="1">
        <v>133174</v>
      </c>
      <c r="F6168" s="1"/>
    </row>
    <row r="6169" spans="1:6" customFormat="1" x14ac:dyDescent="0.25">
      <c r="A6169" t="s">
        <v>644</v>
      </c>
      <c r="B6169">
        <v>13100</v>
      </c>
      <c r="C6169" t="s">
        <v>661</v>
      </c>
      <c r="D6169" t="s">
        <v>646</v>
      </c>
      <c r="E6169" s="1">
        <v>133174</v>
      </c>
      <c r="F6169" s="1"/>
    </row>
    <row r="6170" spans="1:6" customFormat="1" x14ac:dyDescent="0.25">
      <c r="A6170" t="s">
        <v>644</v>
      </c>
      <c r="B6170">
        <v>13200</v>
      </c>
      <c r="C6170" t="s">
        <v>661</v>
      </c>
      <c r="D6170" t="s">
        <v>646</v>
      </c>
      <c r="E6170" s="1">
        <v>133174</v>
      </c>
      <c r="F6170" s="1"/>
    </row>
    <row r="6171" spans="1:6" customFormat="1" x14ac:dyDescent="0.25">
      <c r="A6171" t="s">
        <v>644</v>
      </c>
      <c r="B6171">
        <v>13300</v>
      </c>
      <c r="C6171" t="s">
        <v>661</v>
      </c>
      <c r="D6171" t="s">
        <v>646</v>
      </c>
      <c r="E6171" s="1">
        <v>133168</v>
      </c>
      <c r="F6171" s="1"/>
    </row>
    <row r="6172" spans="1:6" customFormat="1" x14ac:dyDescent="0.25">
      <c r="A6172" t="s">
        <v>644</v>
      </c>
      <c r="B6172">
        <v>13400</v>
      </c>
      <c r="C6172" t="s">
        <v>661</v>
      </c>
      <c r="D6172" t="s">
        <v>646</v>
      </c>
      <c r="E6172" s="1">
        <v>133168</v>
      </c>
      <c r="F6172" s="1"/>
    </row>
    <row r="6173" spans="1:6" customFormat="1" x14ac:dyDescent="0.25">
      <c r="A6173" t="s">
        <v>644</v>
      </c>
      <c r="B6173">
        <v>13500</v>
      </c>
      <c r="C6173" t="s">
        <v>661</v>
      </c>
      <c r="D6173" t="s">
        <v>646</v>
      </c>
      <c r="E6173" s="1">
        <v>133168</v>
      </c>
      <c r="F6173" s="1"/>
    </row>
    <row r="6174" spans="1:6" customFormat="1" x14ac:dyDescent="0.25">
      <c r="A6174" t="s">
        <v>644</v>
      </c>
      <c r="B6174">
        <v>13600</v>
      </c>
      <c r="C6174" t="s">
        <v>662</v>
      </c>
      <c r="D6174" t="s">
        <v>646</v>
      </c>
      <c r="E6174" s="1">
        <v>133165</v>
      </c>
      <c r="F6174" s="1"/>
    </row>
    <row r="6175" spans="1:6" customFormat="1" x14ac:dyDescent="0.25">
      <c r="A6175" t="s">
        <v>644</v>
      </c>
      <c r="B6175">
        <v>13700</v>
      </c>
      <c r="C6175" t="s">
        <v>662</v>
      </c>
      <c r="D6175" t="s">
        <v>646</v>
      </c>
      <c r="E6175" s="1">
        <v>133159</v>
      </c>
      <c r="F6175" s="1"/>
    </row>
    <row r="6176" spans="1:6" customFormat="1" x14ac:dyDescent="0.25">
      <c r="A6176" t="s">
        <v>644</v>
      </c>
      <c r="B6176">
        <v>13800</v>
      </c>
      <c r="C6176" t="s">
        <v>662</v>
      </c>
      <c r="D6176" t="s">
        <v>646</v>
      </c>
      <c r="E6176" s="1">
        <v>133159</v>
      </c>
      <c r="F6176" s="1"/>
    </row>
    <row r="6177" spans="1:6" customFormat="1" x14ac:dyDescent="0.25">
      <c r="A6177" t="s">
        <v>644</v>
      </c>
      <c r="B6177">
        <v>13900</v>
      </c>
      <c r="C6177" t="s">
        <v>662</v>
      </c>
      <c r="D6177" t="s">
        <v>646</v>
      </c>
      <c r="E6177" s="1">
        <v>133159</v>
      </c>
      <c r="F6177" s="1"/>
    </row>
    <row r="6178" spans="1:6" customFormat="1" x14ac:dyDescent="0.25">
      <c r="A6178" t="s">
        <v>644</v>
      </c>
      <c r="B6178">
        <v>14000</v>
      </c>
      <c r="C6178" t="s">
        <v>662</v>
      </c>
      <c r="D6178" t="s">
        <v>646</v>
      </c>
      <c r="E6178" s="1">
        <v>133159</v>
      </c>
      <c r="F6178" s="1"/>
    </row>
    <row r="6179" spans="1:6" customFormat="1" x14ac:dyDescent="0.25">
      <c r="A6179" t="s">
        <v>644</v>
      </c>
      <c r="B6179">
        <v>14100</v>
      </c>
      <c r="C6179" t="s">
        <v>662</v>
      </c>
      <c r="D6179" t="s">
        <v>646</v>
      </c>
      <c r="E6179" s="1">
        <v>133159</v>
      </c>
      <c r="F6179" s="1"/>
    </row>
    <row r="6180" spans="1:6" customFormat="1" x14ac:dyDescent="0.25">
      <c r="A6180" t="s">
        <v>644</v>
      </c>
      <c r="B6180">
        <v>14200</v>
      </c>
      <c r="C6180" t="s">
        <v>662</v>
      </c>
      <c r="D6180" t="s">
        <v>646</v>
      </c>
      <c r="E6180" s="1">
        <v>133159</v>
      </c>
      <c r="F6180" s="1"/>
    </row>
    <row r="6181" spans="1:6" customFormat="1" x14ac:dyDescent="0.25">
      <c r="A6181" t="s">
        <v>644</v>
      </c>
      <c r="B6181">
        <v>14300</v>
      </c>
      <c r="C6181" t="s">
        <v>662</v>
      </c>
      <c r="D6181" t="s">
        <v>646</v>
      </c>
      <c r="E6181" s="1">
        <v>133159</v>
      </c>
      <c r="F6181" s="1"/>
    </row>
    <row r="6182" spans="1:6" customFormat="1" x14ac:dyDescent="0.25">
      <c r="A6182" t="s">
        <v>644</v>
      </c>
      <c r="B6182">
        <v>14400</v>
      </c>
      <c r="C6182" t="s">
        <v>663</v>
      </c>
      <c r="D6182" t="s">
        <v>646</v>
      </c>
      <c r="E6182" s="1">
        <v>133159</v>
      </c>
      <c r="F6182" s="1"/>
    </row>
    <row r="6183" spans="1:6" customFormat="1" x14ac:dyDescent="0.25">
      <c r="A6183" t="s">
        <v>644</v>
      </c>
      <c r="B6183">
        <v>14500</v>
      </c>
      <c r="C6183" t="s">
        <v>663</v>
      </c>
      <c r="D6183" t="s">
        <v>646</v>
      </c>
      <c r="E6183" s="1">
        <v>133159</v>
      </c>
      <c r="F6183" s="1"/>
    </row>
    <row r="6184" spans="1:6" customFormat="1" x14ac:dyDescent="0.25">
      <c r="A6184" t="s">
        <v>644</v>
      </c>
      <c r="B6184">
        <v>14600</v>
      </c>
      <c r="C6184" t="s">
        <v>663</v>
      </c>
      <c r="D6184" t="s">
        <v>646</v>
      </c>
      <c r="E6184" s="1">
        <v>133159</v>
      </c>
      <c r="F6184" s="1"/>
    </row>
    <row r="6185" spans="1:6" customFormat="1" x14ac:dyDescent="0.25">
      <c r="A6185" t="s">
        <v>644</v>
      </c>
      <c r="B6185">
        <v>14700</v>
      </c>
      <c r="C6185" t="s">
        <v>663</v>
      </c>
      <c r="D6185" t="s">
        <v>646</v>
      </c>
      <c r="E6185" s="1">
        <v>133158</v>
      </c>
      <c r="F6185" s="1"/>
    </row>
    <row r="6186" spans="1:6" customFormat="1" x14ac:dyDescent="0.25">
      <c r="A6186" t="s">
        <v>644</v>
      </c>
      <c r="B6186">
        <v>14800</v>
      </c>
      <c r="C6186" t="s">
        <v>663</v>
      </c>
      <c r="D6186" t="s">
        <v>646</v>
      </c>
      <c r="E6186" s="1">
        <v>133158</v>
      </c>
      <c r="F6186" s="1"/>
    </row>
    <row r="6187" spans="1:6" customFormat="1" x14ac:dyDescent="0.25">
      <c r="A6187" t="s">
        <v>644</v>
      </c>
      <c r="B6187">
        <v>14900</v>
      </c>
      <c r="C6187" t="s">
        <v>663</v>
      </c>
      <c r="D6187" t="s">
        <v>646</v>
      </c>
      <c r="E6187" s="1">
        <v>133158</v>
      </c>
      <c r="F6187" s="1"/>
    </row>
    <row r="6188" spans="1:6" customFormat="1" x14ac:dyDescent="0.25">
      <c r="A6188" t="s">
        <v>644</v>
      </c>
      <c r="B6188">
        <v>15000</v>
      </c>
      <c r="C6188" t="s">
        <v>663</v>
      </c>
      <c r="D6188" t="s">
        <v>646</v>
      </c>
      <c r="E6188" s="1">
        <v>133156</v>
      </c>
      <c r="F6188" s="1"/>
    </row>
    <row r="6189" spans="1:6" customFormat="1" x14ac:dyDescent="0.25">
      <c r="A6189" t="s">
        <v>644</v>
      </c>
      <c r="B6189">
        <v>15100</v>
      </c>
      <c r="C6189" t="s">
        <v>663</v>
      </c>
      <c r="D6189" t="s">
        <v>646</v>
      </c>
      <c r="E6189" s="1">
        <v>133156</v>
      </c>
      <c r="F6189" s="1"/>
    </row>
    <row r="6190" spans="1:6" customFormat="1" x14ac:dyDescent="0.25">
      <c r="A6190" t="s">
        <v>644</v>
      </c>
      <c r="B6190">
        <v>15200</v>
      </c>
      <c r="C6190" t="s">
        <v>663</v>
      </c>
      <c r="D6190" t="s">
        <v>646</v>
      </c>
      <c r="E6190" s="1">
        <v>133156</v>
      </c>
      <c r="F6190" s="1"/>
    </row>
    <row r="6191" spans="1:6" customFormat="1" x14ac:dyDescent="0.25">
      <c r="A6191" t="s">
        <v>644</v>
      </c>
      <c r="B6191">
        <v>15300</v>
      </c>
      <c r="C6191" t="s">
        <v>664</v>
      </c>
      <c r="D6191" t="s">
        <v>646</v>
      </c>
      <c r="E6191" s="1">
        <v>133156</v>
      </c>
      <c r="F6191" s="1"/>
    </row>
    <row r="6192" spans="1:6" customFormat="1" x14ac:dyDescent="0.25">
      <c r="A6192" t="s">
        <v>644</v>
      </c>
      <c r="B6192">
        <v>15400</v>
      </c>
      <c r="C6192" t="s">
        <v>664</v>
      </c>
      <c r="D6192" t="s">
        <v>646</v>
      </c>
      <c r="E6192" s="1">
        <v>133156</v>
      </c>
      <c r="F6192" s="1"/>
    </row>
    <row r="6193" spans="1:6" customFormat="1" x14ac:dyDescent="0.25">
      <c r="A6193" t="s">
        <v>644</v>
      </c>
      <c r="B6193">
        <v>15500</v>
      </c>
      <c r="C6193" t="s">
        <v>664</v>
      </c>
      <c r="D6193" t="s">
        <v>646</v>
      </c>
      <c r="E6193" s="1">
        <v>133155</v>
      </c>
      <c r="F6193" s="1"/>
    </row>
    <row r="6194" spans="1:6" customFormat="1" x14ac:dyDescent="0.25">
      <c r="A6194" t="s">
        <v>644</v>
      </c>
      <c r="B6194">
        <v>15600</v>
      </c>
      <c r="C6194" t="s">
        <v>664</v>
      </c>
      <c r="D6194" t="s">
        <v>646</v>
      </c>
      <c r="E6194" s="1">
        <v>133155</v>
      </c>
      <c r="F6194" s="1"/>
    </row>
    <row r="6195" spans="1:6" customFormat="1" x14ac:dyDescent="0.25">
      <c r="A6195" t="s">
        <v>644</v>
      </c>
      <c r="B6195">
        <v>15700</v>
      </c>
      <c r="C6195" t="s">
        <v>664</v>
      </c>
      <c r="D6195" t="s">
        <v>646</v>
      </c>
      <c r="E6195" s="1">
        <v>133155</v>
      </c>
      <c r="F6195" s="1"/>
    </row>
    <row r="6196" spans="1:6" customFormat="1" x14ac:dyDescent="0.25">
      <c r="A6196" t="s">
        <v>644</v>
      </c>
      <c r="B6196">
        <v>15800</v>
      </c>
      <c r="C6196" t="s">
        <v>664</v>
      </c>
      <c r="D6196" t="s">
        <v>646</v>
      </c>
      <c r="E6196" s="1">
        <v>133155</v>
      </c>
      <c r="F6196" s="1"/>
    </row>
    <row r="6197" spans="1:6" customFormat="1" x14ac:dyDescent="0.25">
      <c r="A6197" t="s">
        <v>644</v>
      </c>
      <c r="B6197">
        <v>15900</v>
      </c>
      <c r="C6197" t="s">
        <v>664</v>
      </c>
      <c r="D6197" t="s">
        <v>646</v>
      </c>
      <c r="E6197" s="1">
        <v>133155</v>
      </c>
      <c r="F6197" s="1"/>
    </row>
    <row r="6198" spans="1:6" customFormat="1" x14ac:dyDescent="0.25">
      <c r="A6198" t="s">
        <v>644</v>
      </c>
      <c r="B6198">
        <v>16000</v>
      </c>
      <c r="C6198" t="s">
        <v>664</v>
      </c>
      <c r="D6198" t="s">
        <v>646</v>
      </c>
      <c r="E6198" s="1">
        <v>133155</v>
      </c>
      <c r="F6198" s="1"/>
    </row>
    <row r="6199" spans="1:6" customFormat="1" x14ac:dyDescent="0.25">
      <c r="A6199" t="s">
        <v>644</v>
      </c>
      <c r="B6199">
        <v>16100</v>
      </c>
      <c r="C6199" t="s">
        <v>664</v>
      </c>
      <c r="D6199" t="s">
        <v>646</v>
      </c>
      <c r="E6199" s="1">
        <v>133155</v>
      </c>
      <c r="F6199" s="1"/>
    </row>
    <row r="6200" spans="1:6" customFormat="1" x14ac:dyDescent="0.25">
      <c r="A6200" t="s">
        <v>644</v>
      </c>
      <c r="B6200">
        <v>16200</v>
      </c>
      <c r="C6200" t="s">
        <v>665</v>
      </c>
      <c r="D6200" t="s">
        <v>646</v>
      </c>
      <c r="E6200" s="1">
        <v>133155</v>
      </c>
      <c r="F6200" s="1"/>
    </row>
    <row r="6201" spans="1:6" customFormat="1" x14ac:dyDescent="0.25">
      <c r="A6201" t="s">
        <v>644</v>
      </c>
      <c r="B6201">
        <v>16300</v>
      </c>
      <c r="C6201" t="s">
        <v>665</v>
      </c>
      <c r="D6201" t="s">
        <v>646</v>
      </c>
      <c r="E6201" s="1">
        <v>133155</v>
      </c>
      <c r="F6201" s="1"/>
    </row>
    <row r="6202" spans="1:6" customFormat="1" x14ac:dyDescent="0.25">
      <c r="A6202" t="s">
        <v>644</v>
      </c>
      <c r="B6202">
        <v>16400</v>
      </c>
      <c r="C6202" t="s">
        <v>665</v>
      </c>
      <c r="D6202" t="s">
        <v>646</v>
      </c>
      <c r="E6202" s="1">
        <v>133155</v>
      </c>
      <c r="F6202" s="1"/>
    </row>
    <row r="6203" spans="1:6" customFormat="1" x14ac:dyDescent="0.25">
      <c r="A6203" t="s">
        <v>644</v>
      </c>
      <c r="B6203">
        <v>16500</v>
      </c>
      <c r="C6203" t="s">
        <v>665</v>
      </c>
      <c r="D6203" t="s">
        <v>646</v>
      </c>
      <c r="E6203" s="1">
        <v>133155</v>
      </c>
      <c r="F6203" s="1"/>
    </row>
    <row r="6204" spans="1:6" customFormat="1" x14ac:dyDescent="0.25">
      <c r="A6204" t="s">
        <v>644</v>
      </c>
      <c r="B6204">
        <v>16600</v>
      </c>
      <c r="C6204" t="s">
        <v>665</v>
      </c>
      <c r="D6204" t="s">
        <v>646</v>
      </c>
      <c r="E6204" s="1">
        <v>133155</v>
      </c>
      <c r="F6204" s="1"/>
    </row>
    <row r="6205" spans="1:6" customFormat="1" x14ac:dyDescent="0.25">
      <c r="A6205" t="s">
        <v>644</v>
      </c>
      <c r="B6205">
        <v>16700</v>
      </c>
      <c r="C6205" t="s">
        <v>665</v>
      </c>
      <c r="D6205" t="s">
        <v>646</v>
      </c>
      <c r="E6205" s="1">
        <v>133155</v>
      </c>
      <c r="F6205" s="1"/>
    </row>
    <row r="6206" spans="1:6" customFormat="1" x14ac:dyDescent="0.25">
      <c r="A6206" t="s">
        <v>644</v>
      </c>
      <c r="B6206">
        <v>16800</v>
      </c>
      <c r="C6206" t="s">
        <v>665</v>
      </c>
      <c r="D6206" t="s">
        <v>646</v>
      </c>
      <c r="E6206" s="1">
        <v>133155</v>
      </c>
      <c r="F6206" s="1"/>
    </row>
    <row r="6207" spans="1:6" customFormat="1" x14ac:dyDescent="0.25">
      <c r="A6207" t="s">
        <v>644</v>
      </c>
      <c r="B6207">
        <v>16900</v>
      </c>
      <c r="C6207" t="s">
        <v>665</v>
      </c>
      <c r="D6207" t="s">
        <v>646</v>
      </c>
      <c r="E6207" s="1">
        <v>133155</v>
      </c>
      <c r="F6207" s="1"/>
    </row>
    <row r="6208" spans="1:6" customFormat="1" x14ac:dyDescent="0.25">
      <c r="A6208" t="s">
        <v>644</v>
      </c>
      <c r="B6208">
        <v>17000</v>
      </c>
      <c r="C6208" t="s">
        <v>666</v>
      </c>
      <c r="D6208" t="s">
        <v>646</v>
      </c>
      <c r="E6208" s="1">
        <v>133155</v>
      </c>
      <c r="F6208" s="1"/>
    </row>
    <row r="6209" spans="1:6" customFormat="1" x14ac:dyDescent="0.25">
      <c r="A6209" t="s">
        <v>644</v>
      </c>
      <c r="B6209">
        <v>17100</v>
      </c>
      <c r="C6209" t="s">
        <v>666</v>
      </c>
      <c r="D6209" t="s">
        <v>646</v>
      </c>
      <c r="E6209" s="1">
        <v>133155</v>
      </c>
      <c r="F6209" s="1"/>
    </row>
    <row r="6210" spans="1:6" customFormat="1" x14ac:dyDescent="0.25">
      <c r="A6210" t="s">
        <v>644</v>
      </c>
      <c r="B6210">
        <v>17200</v>
      </c>
      <c r="C6210" t="s">
        <v>666</v>
      </c>
      <c r="D6210" t="s">
        <v>646</v>
      </c>
      <c r="E6210" s="1">
        <v>133155</v>
      </c>
      <c r="F6210" s="1"/>
    </row>
    <row r="6211" spans="1:6" customFormat="1" x14ac:dyDescent="0.25">
      <c r="A6211" t="s">
        <v>644</v>
      </c>
      <c r="B6211">
        <v>17300</v>
      </c>
      <c r="C6211" t="s">
        <v>666</v>
      </c>
      <c r="D6211" t="s">
        <v>646</v>
      </c>
      <c r="E6211" s="1">
        <v>133155</v>
      </c>
      <c r="F6211" s="1"/>
    </row>
    <row r="6212" spans="1:6" customFormat="1" x14ac:dyDescent="0.25">
      <c r="A6212" t="s">
        <v>644</v>
      </c>
      <c r="B6212">
        <v>17400</v>
      </c>
      <c r="C6212" t="s">
        <v>666</v>
      </c>
      <c r="D6212" t="s">
        <v>646</v>
      </c>
      <c r="E6212" s="1">
        <v>133155</v>
      </c>
      <c r="F6212" s="1"/>
    </row>
    <row r="6213" spans="1:6" customFormat="1" x14ac:dyDescent="0.25">
      <c r="A6213" t="s">
        <v>644</v>
      </c>
      <c r="B6213">
        <v>17500</v>
      </c>
      <c r="C6213" t="s">
        <v>666</v>
      </c>
      <c r="D6213" t="s">
        <v>646</v>
      </c>
      <c r="E6213" s="1">
        <v>133155</v>
      </c>
      <c r="F6213" s="1"/>
    </row>
    <row r="6214" spans="1:6" customFormat="1" x14ac:dyDescent="0.25">
      <c r="A6214" t="s">
        <v>644</v>
      </c>
      <c r="B6214">
        <v>17600</v>
      </c>
      <c r="C6214" t="s">
        <v>666</v>
      </c>
      <c r="D6214" t="s">
        <v>646</v>
      </c>
      <c r="E6214" s="1">
        <v>133155</v>
      </c>
      <c r="F6214" s="1"/>
    </row>
    <row r="6215" spans="1:6" customFormat="1" x14ac:dyDescent="0.25">
      <c r="A6215" t="s">
        <v>644</v>
      </c>
      <c r="B6215">
        <v>17700</v>
      </c>
      <c r="C6215" t="s">
        <v>666</v>
      </c>
      <c r="D6215" t="s">
        <v>646</v>
      </c>
      <c r="E6215" s="1">
        <v>133155</v>
      </c>
      <c r="F6215" s="1"/>
    </row>
    <row r="6216" spans="1:6" customFormat="1" x14ac:dyDescent="0.25">
      <c r="A6216" t="s">
        <v>644</v>
      </c>
      <c r="B6216">
        <v>17800</v>
      </c>
      <c r="C6216" t="s">
        <v>666</v>
      </c>
      <c r="D6216" t="s">
        <v>646</v>
      </c>
      <c r="E6216" s="1">
        <v>133155</v>
      </c>
      <c r="F6216" s="1"/>
    </row>
    <row r="6217" spans="1:6" customFormat="1" x14ac:dyDescent="0.25">
      <c r="A6217" t="s">
        <v>644</v>
      </c>
      <c r="B6217">
        <v>17900</v>
      </c>
      <c r="C6217" t="s">
        <v>667</v>
      </c>
      <c r="D6217" t="s">
        <v>646</v>
      </c>
      <c r="E6217" s="1">
        <v>133155</v>
      </c>
      <c r="F6217" s="1"/>
    </row>
    <row r="6218" spans="1:6" customFormat="1" x14ac:dyDescent="0.25">
      <c r="A6218" t="s">
        <v>644</v>
      </c>
      <c r="B6218">
        <v>18000</v>
      </c>
      <c r="C6218" t="s">
        <v>667</v>
      </c>
      <c r="D6218" t="s">
        <v>646</v>
      </c>
      <c r="E6218" s="1">
        <v>133155</v>
      </c>
      <c r="F6218" s="1"/>
    </row>
    <row r="6219" spans="1:6" customFormat="1" x14ac:dyDescent="0.25">
      <c r="A6219" t="s">
        <v>644</v>
      </c>
      <c r="B6219">
        <v>18100</v>
      </c>
      <c r="C6219" t="s">
        <v>667</v>
      </c>
      <c r="D6219" t="s">
        <v>646</v>
      </c>
      <c r="E6219" s="1">
        <v>133155</v>
      </c>
      <c r="F6219" s="1"/>
    </row>
    <row r="6220" spans="1:6" customFormat="1" x14ac:dyDescent="0.25">
      <c r="A6220" t="s">
        <v>644</v>
      </c>
      <c r="B6220">
        <v>18200</v>
      </c>
      <c r="C6220" t="s">
        <v>667</v>
      </c>
      <c r="D6220" t="s">
        <v>646</v>
      </c>
      <c r="E6220" s="1">
        <v>133155</v>
      </c>
      <c r="F6220" s="1"/>
    </row>
    <row r="6221" spans="1:6" customFormat="1" x14ac:dyDescent="0.25">
      <c r="A6221" t="s">
        <v>644</v>
      </c>
      <c r="B6221">
        <v>18300</v>
      </c>
      <c r="C6221" t="s">
        <v>667</v>
      </c>
      <c r="D6221" t="s">
        <v>646</v>
      </c>
      <c r="E6221" s="1">
        <v>133155</v>
      </c>
      <c r="F6221" s="1"/>
    </row>
    <row r="6222" spans="1:6" customFormat="1" x14ac:dyDescent="0.25">
      <c r="A6222" t="s">
        <v>644</v>
      </c>
      <c r="B6222">
        <v>18400</v>
      </c>
      <c r="C6222" t="s">
        <v>667</v>
      </c>
      <c r="D6222" t="s">
        <v>646</v>
      </c>
      <c r="E6222" s="1">
        <v>133155</v>
      </c>
      <c r="F6222" s="1"/>
    </row>
    <row r="6223" spans="1:6" customFormat="1" x14ac:dyDescent="0.25">
      <c r="A6223" t="s">
        <v>644</v>
      </c>
      <c r="B6223">
        <v>18500</v>
      </c>
      <c r="C6223" t="s">
        <v>667</v>
      </c>
      <c r="D6223" t="s">
        <v>646</v>
      </c>
      <c r="E6223" s="1">
        <v>133155</v>
      </c>
      <c r="F6223" s="1"/>
    </row>
    <row r="6224" spans="1:6" customFormat="1" x14ac:dyDescent="0.25">
      <c r="A6224" t="s">
        <v>644</v>
      </c>
      <c r="B6224">
        <v>18600</v>
      </c>
      <c r="C6224" t="s">
        <v>667</v>
      </c>
      <c r="D6224" t="s">
        <v>646</v>
      </c>
      <c r="E6224" s="1">
        <v>133155</v>
      </c>
      <c r="F6224" s="1"/>
    </row>
    <row r="6225" spans="1:6" customFormat="1" x14ac:dyDescent="0.25">
      <c r="A6225" t="s">
        <v>644</v>
      </c>
      <c r="B6225">
        <v>18700</v>
      </c>
      <c r="C6225" t="s">
        <v>667</v>
      </c>
      <c r="D6225" t="s">
        <v>646</v>
      </c>
      <c r="E6225" s="1">
        <v>133155</v>
      </c>
      <c r="F6225" s="1"/>
    </row>
    <row r="6226" spans="1:6" customFormat="1" x14ac:dyDescent="0.25">
      <c r="A6226" t="s">
        <v>644</v>
      </c>
      <c r="B6226">
        <v>18800</v>
      </c>
      <c r="C6226" t="s">
        <v>668</v>
      </c>
      <c r="D6226" t="s">
        <v>646</v>
      </c>
      <c r="E6226" s="1">
        <v>133154</v>
      </c>
      <c r="F6226" s="1"/>
    </row>
    <row r="6227" spans="1:6" customFormat="1" x14ac:dyDescent="0.25">
      <c r="A6227" t="s">
        <v>644</v>
      </c>
      <c r="B6227">
        <v>18900</v>
      </c>
      <c r="C6227" t="s">
        <v>668</v>
      </c>
      <c r="D6227" t="s">
        <v>646</v>
      </c>
      <c r="E6227" s="1">
        <v>133154</v>
      </c>
      <c r="F6227" s="1"/>
    </row>
    <row r="6228" spans="1:6" customFormat="1" x14ac:dyDescent="0.25">
      <c r="A6228" t="s">
        <v>644</v>
      </c>
      <c r="B6228">
        <v>19000</v>
      </c>
      <c r="C6228" t="s">
        <v>668</v>
      </c>
      <c r="D6228" t="s">
        <v>646</v>
      </c>
      <c r="E6228" s="1">
        <v>133154</v>
      </c>
      <c r="F6228" s="1"/>
    </row>
    <row r="6229" spans="1:6" customFormat="1" x14ac:dyDescent="0.25">
      <c r="A6229" t="s">
        <v>644</v>
      </c>
      <c r="B6229">
        <v>19100</v>
      </c>
      <c r="C6229" t="s">
        <v>668</v>
      </c>
      <c r="D6229" t="s">
        <v>646</v>
      </c>
      <c r="E6229" s="1">
        <v>133154</v>
      </c>
      <c r="F6229" s="1"/>
    </row>
    <row r="6230" spans="1:6" customFormat="1" x14ac:dyDescent="0.25">
      <c r="A6230" t="s">
        <v>644</v>
      </c>
      <c r="B6230">
        <v>19200</v>
      </c>
      <c r="C6230" t="s">
        <v>668</v>
      </c>
      <c r="D6230" t="s">
        <v>646</v>
      </c>
      <c r="E6230" s="1">
        <v>133154</v>
      </c>
      <c r="F6230" s="1"/>
    </row>
    <row r="6231" spans="1:6" customFormat="1" x14ac:dyDescent="0.25">
      <c r="A6231" t="s">
        <v>644</v>
      </c>
      <c r="B6231">
        <v>19300</v>
      </c>
      <c r="C6231" t="s">
        <v>668</v>
      </c>
      <c r="D6231" t="s">
        <v>646</v>
      </c>
      <c r="E6231" s="1">
        <v>133154</v>
      </c>
      <c r="F6231" s="1"/>
    </row>
    <row r="6232" spans="1:6" customFormat="1" x14ac:dyDescent="0.25">
      <c r="A6232" t="s">
        <v>644</v>
      </c>
      <c r="B6232">
        <v>19400</v>
      </c>
      <c r="C6232" t="s">
        <v>668</v>
      </c>
      <c r="D6232" t="s">
        <v>646</v>
      </c>
      <c r="E6232" s="1">
        <v>133154</v>
      </c>
      <c r="F6232" s="1"/>
    </row>
    <row r="6233" spans="1:6" customFormat="1" x14ac:dyDescent="0.25">
      <c r="A6233" t="s">
        <v>644</v>
      </c>
      <c r="B6233">
        <v>19500</v>
      </c>
      <c r="C6233" t="s">
        <v>668</v>
      </c>
      <c r="D6233" t="s">
        <v>646</v>
      </c>
      <c r="E6233" s="1">
        <v>133154</v>
      </c>
      <c r="F6233" s="1"/>
    </row>
    <row r="6234" spans="1:6" customFormat="1" x14ac:dyDescent="0.25">
      <c r="A6234" t="s">
        <v>644</v>
      </c>
      <c r="B6234">
        <v>19600</v>
      </c>
      <c r="C6234" t="s">
        <v>668</v>
      </c>
      <c r="D6234" t="s">
        <v>646</v>
      </c>
      <c r="E6234" s="1">
        <v>133154</v>
      </c>
      <c r="F6234" s="1"/>
    </row>
    <row r="6235" spans="1:6" customFormat="1" x14ac:dyDescent="0.25">
      <c r="A6235" t="s">
        <v>644</v>
      </c>
      <c r="B6235">
        <v>19700</v>
      </c>
      <c r="C6235" t="s">
        <v>669</v>
      </c>
      <c r="D6235" t="s">
        <v>646</v>
      </c>
      <c r="E6235" s="1">
        <v>133154</v>
      </c>
      <c r="F6235" s="1"/>
    </row>
    <row r="6236" spans="1:6" customFormat="1" x14ac:dyDescent="0.25">
      <c r="A6236" t="s">
        <v>644</v>
      </c>
      <c r="B6236">
        <v>19800</v>
      </c>
      <c r="C6236" t="s">
        <v>669</v>
      </c>
      <c r="D6236" t="s">
        <v>646</v>
      </c>
      <c r="E6236" s="1">
        <v>133154</v>
      </c>
      <c r="F6236" s="1"/>
    </row>
    <row r="6237" spans="1:6" customFormat="1" x14ac:dyDescent="0.25">
      <c r="A6237" t="s">
        <v>644</v>
      </c>
      <c r="B6237">
        <v>19900</v>
      </c>
      <c r="C6237" t="s">
        <v>669</v>
      </c>
      <c r="D6237" t="s">
        <v>646</v>
      </c>
      <c r="E6237" s="1">
        <v>133154</v>
      </c>
      <c r="F6237" s="1"/>
    </row>
    <row r="6238" spans="1:6" customFormat="1" x14ac:dyDescent="0.25">
      <c r="A6238" t="s">
        <v>644</v>
      </c>
      <c r="B6238">
        <v>20000</v>
      </c>
      <c r="C6238" t="s">
        <v>669</v>
      </c>
      <c r="D6238" t="s">
        <v>646</v>
      </c>
      <c r="E6238" s="1">
        <v>133154</v>
      </c>
      <c r="F6238" s="1"/>
    </row>
    <row r="6239" spans="1:6" customFormat="1" x14ac:dyDescent="0.25">
      <c r="A6239" t="s">
        <v>644</v>
      </c>
      <c r="B6239">
        <v>20100</v>
      </c>
      <c r="C6239" t="s">
        <v>669</v>
      </c>
      <c r="D6239" t="s">
        <v>646</v>
      </c>
      <c r="E6239" s="1">
        <v>133154</v>
      </c>
      <c r="F6239" s="1"/>
    </row>
    <row r="6240" spans="1:6" customFormat="1" x14ac:dyDescent="0.25">
      <c r="A6240" t="s">
        <v>644</v>
      </c>
      <c r="B6240">
        <v>20200</v>
      </c>
      <c r="C6240" t="s">
        <v>669</v>
      </c>
      <c r="D6240" t="s">
        <v>646</v>
      </c>
      <c r="E6240" s="1">
        <v>133154</v>
      </c>
      <c r="F6240" s="1"/>
    </row>
    <row r="6241" spans="1:6" customFormat="1" x14ac:dyDescent="0.25">
      <c r="A6241" t="s">
        <v>644</v>
      </c>
      <c r="B6241">
        <v>20300</v>
      </c>
      <c r="C6241" t="s">
        <v>669</v>
      </c>
      <c r="D6241" t="s">
        <v>646</v>
      </c>
      <c r="E6241" s="1">
        <v>133154</v>
      </c>
      <c r="F6241" s="1"/>
    </row>
    <row r="6242" spans="1:6" customFormat="1" x14ac:dyDescent="0.25">
      <c r="A6242" t="s">
        <v>644</v>
      </c>
      <c r="B6242">
        <v>20400</v>
      </c>
      <c r="C6242" t="s">
        <v>669</v>
      </c>
      <c r="D6242" t="s">
        <v>646</v>
      </c>
      <c r="E6242" s="1">
        <v>133154</v>
      </c>
      <c r="F6242" s="1"/>
    </row>
    <row r="6243" spans="1:6" customFormat="1" x14ac:dyDescent="0.25">
      <c r="A6243" t="s">
        <v>644</v>
      </c>
      <c r="B6243">
        <v>20500</v>
      </c>
      <c r="C6243" t="s">
        <v>670</v>
      </c>
      <c r="D6243" t="s">
        <v>646</v>
      </c>
      <c r="E6243" s="1">
        <v>133154</v>
      </c>
      <c r="F6243" s="1"/>
    </row>
    <row r="6244" spans="1:6" customFormat="1" x14ac:dyDescent="0.25">
      <c r="A6244" t="s">
        <v>644</v>
      </c>
      <c r="B6244">
        <v>20600</v>
      </c>
      <c r="C6244" t="s">
        <v>670</v>
      </c>
      <c r="D6244" t="s">
        <v>646</v>
      </c>
      <c r="E6244" s="1">
        <v>133154</v>
      </c>
      <c r="F6244" s="1"/>
    </row>
    <row r="6245" spans="1:6" customFormat="1" x14ac:dyDescent="0.25">
      <c r="A6245" t="s">
        <v>644</v>
      </c>
      <c r="B6245">
        <v>20700</v>
      </c>
      <c r="C6245" t="s">
        <v>670</v>
      </c>
      <c r="D6245" t="s">
        <v>646</v>
      </c>
      <c r="E6245" s="1">
        <v>133154</v>
      </c>
      <c r="F6245" s="1"/>
    </row>
    <row r="6246" spans="1:6" customFormat="1" x14ac:dyDescent="0.25">
      <c r="A6246" t="s">
        <v>644</v>
      </c>
      <c r="B6246">
        <v>20800</v>
      </c>
      <c r="C6246" t="s">
        <v>670</v>
      </c>
      <c r="D6246" t="s">
        <v>646</v>
      </c>
      <c r="E6246" s="1">
        <v>133154</v>
      </c>
      <c r="F6246" s="1"/>
    </row>
    <row r="6247" spans="1:6" customFormat="1" x14ac:dyDescent="0.25">
      <c r="A6247" t="s">
        <v>644</v>
      </c>
      <c r="B6247">
        <v>20900</v>
      </c>
      <c r="C6247" t="s">
        <v>670</v>
      </c>
      <c r="D6247" t="s">
        <v>646</v>
      </c>
      <c r="E6247" s="1">
        <v>133154</v>
      </c>
      <c r="F6247" s="1"/>
    </row>
    <row r="6248" spans="1:6" customFormat="1" x14ac:dyDescent="0.25">
      <c r="A6248" t="s">
        <v>644</v>
      </c>
      <c r="B6248">
        <v>21000</v>
      </c>
      <c r="C6248" t="s">
        <v>670</v>
      </c>
      <c r="D6248" t="s">
        <v>646</v>
      </c>
      <c r="E6248" s="1">
        <v>133154</v>
      </c>
      <c r="F6248" s="1"/>
    </row>
    <row r="6249" spans="1:6" customFormat="1" x14ac:dyDescent="0.25">
      <c r="A6249" t="s">
        <v>644</v>
      </c>
      <c r="B6249">
        <v>21100</v>
      </c>
      <c r="C6249" t="s">
        <v>670</v>
      </c>
      <c r="D6249" t="s">
        <v>646</v>
      </c>
      <c r="E6249" s="1">
        <v>133154</v>
      </c>
      <c r="F6249" s="1"/>
    </row>
    <row r="6250" spans="1:6" customFormat="1" x14ac:dyDescent="0.25">
      <c r="A6250" t="s">
        <v>644</v>
      </c>
      <c r="B6250">
        <v>21200</v>
      </c>
      <c r="C6250" t="s">
        <v>670</v>
      </c>
      <c r="D6250" t="s">
        <v>646</v>
      </c>
      <c r="E6250" s="1">
        <v>133154</v>
      </c>
      <c r="F6250" s="1"/>
    </row>
    <row r="6251" spans="1:6" customFormat="1" x14ac:dyDescent="0.25">
      <c r="A6251" t="s">
        <v>644</v>
      </c>
      <c r="B6251">
        <v>21300</v>
      </c>
      <c r="C6251" t="s">
        <v>670</v>
      </c>
      <c r="D6251" t="s">
        <v>646</v>
      </c>
      <c r="E6251" s="1">
        <v>133154</v>
      </c>
      <c r="F6251" s="1"/>
    </row>
    <row r="6252" spans="1:6" customFormat="1" x14ac:dyDescent="0.25">
      <c r="A6252" t="s">
        <v>644</v>
      </c>
      <c r="B6252">
        <v>21400</v>
      </c>
      <c r="C6252" t="s">
        <v>671</v>
      </c>
      <c r="D6252" t="s">
        <v>646</v>
      </c>
      <c r="E6252" s="1">
        <v>133154</v>
      </c>
      <c r="F6252" s="1"/>
    </row>
    <row r="6253" spans="1:6" customFormat="1" x14ac:dyDescent="0.25">
      <c r="A6253" t="s">
        <v>644</v>
      </c>
      <c r="B6253">
        <v>21500</v>
      </c>
      <c r="C6253" t="s">
        <v>671</v>
      </c>
      <c r="D6253" t="s">
        <v>646</v>
      </c>
      <c r="E6253" s="1">
        <v>133154</v>
      </c>
      <c r="F6253" s="1"/>
    </row>
    <row r="6254" spans="1:6" customFormat="1" x14ac:dyDescent="0.25">
      <c r="A6254" t="s">
        <v>644</v>
      </c>
      <c r="B6254">
        <v>21600</v>
      </c>
      <c r="C6254" t="s">
        <v>671</v>
      </c>
      <c r="D6254" t="s">
        <v>646</v>
      </c>
      <c r="E6254" s="1">
        <v>133153</v>
      </c>
      <c r="F6254" s="1"/>
    </row>
    <row r="6255" spans="1:6" customFormat="1" x14ac:dyDescent="0.25">
      <c r="A6255" t="s">
        <v>644</v>
      </c>
      <c r="B6255">
        <v>21700</v>
      </c>
      <c r="C6255" t="s">
        <v>671</v>
      </c>
      <c r="D6255" t="s">
        <v>646</v>
      </c>
      <c r="E6255" s="1">
        <v>133153</v>
      </c>
      <c r="F6255" s="1"/>
    </row>
    <row r="6256" spans="1:6" customFormat="1" x14ac:dyDescent="0.25">
      <c r="A6256" t="s">
        <v>644</v>
      </c>
      <c r="B6256">
        <v>21800</v>
      </c>
      <c r="C6256" t="s">
        <v>671</v>
      </c>
      <c r="D6256" t="s">
        <v>646</v>
      </c>
      <c r="E6256" s="1">
        <v>133153</v>
      </c>
      <c r="F6256" s="1"/>
    </row>
    <row r="6257" spans="1:6" customFormat="1" x14ac:dyDescent="0.25">
      <c r="A6257" t="s">
        <v>644</v>
      </c>
      <c r="B6257">
        <v>21900</v>
      </c>
      <c r="C6257" t="s">
        <v>671</v>
      </c>
      <c r="D6257" t="s">
        <v>646</v>
      </c>
      <c r="E6257" s="1">
        <v>133153</v>
      </c>
      <c r="F6257" s="1"/>
    </row>
    <row r="6258" spans="1:6" customFormat="1" x14ac:dyDescent="0.25">
      <c r="A6258" t="s">
        <v>644</v>
      </c>
      <c r="B6258">
        <v>22000</v>
      </c>
      <c r="C6258" t="s">
        <v>671</v>
      </c>
      <c r="D6258" t="s">
        <v>646</v>
      </c>
      <c r="E6258" s="1">
        <v>133153</v>
      </c>
      <c r="F6258" s="1"/>
    </row>
    <row r="6259" spans="1:6" customFormat="1" x14ac:dyDescent="0.25">
      <c r="A6259" t="s">
        <v>644</v>
      </c>
      <c r="B6259">
        <v>22100</v>
      </c>
      <c r="C6259" t="s">
        <v>671</v>
      </c>
      <c r="D6259" t="s">
        <v>646</v>
      </c>
      <c r="E6259" s="1">
        <v>133153</v>
      </c>
      <c r="F6259" s="1"/>
    </row>
    <row r="6260" spans="1:6" customFormat="1" x14ac:dyDescent="0.25">
      <c r="A6260" t="s">
        <v>644</v>
      </c>
      <c r="B6260">
        <v>22200</v>
      </c>
      <c r="C6260" t="s">
        <v>671</v>
      </c>
      <c r="D6260" t="s">
        <v>646</v>
      </c>
      <c r="E6260" s="1">
        <v>133153</v>
      </c>
      <c r="F6260" s="1"/>
    </row>
    <row r="6261" spans="1:6" customFormat="1" x14ac:dyDescent="0.25">
      <c r="A6261" t="s">
        <v>644</v>
      </c>
      <c r="B6261">
        <v>22300</v>
      </c>
      <c r="C6261" t="s">
        <v>672</v>
      </c>
      <c r="D6261" t="s">
        <v>646</v>
      </c>
      <c r="E6261" s="1">
        <v>133152</v>
      </c>
      <c r="F6261" s="1"/>
    </row>
    <row r="6262" spans="1:6" customFormat="1" x14ac:dyDescent="0.25">
      <c r="A6262" t="s">
        <v>644</v>
      </c>
      <c r="B6262">
        <v>22400</v>
      </c>
      <c r="C6262" t="s">
        <v>672</v>
      </c>
      <c r="D6262" t="s">
        <v>646</v>
      </c>
      <c r="E6262" s="1">
        <v>133152</v>
      </c>
      <c r="F6262" s="1"/>
    </row>
    <row r="6263" spans="1:6" customFormat="1" x14ac:dyDescent="0.25">
      <c r="A6263" t="s">
        <v>644</v>
      </c>
      <c r="B6263">
        <v>22500</v>
      </c>
      <c r="C6263" t="s">
        <v>672</v>
      </c>
      <c r="D6263" t="s">
        <v>646</v>
      </c>
      <c r="E6263" s="1">
        <v>133152</v>
      </c>
      <c r="F6263" s="1"/>
    </row>
    <row r="6264" spans="1:6" customFormat="1" x14ac:dyDescent="0.25">
      <c r="A6264" t="s">
        <v>644</v>
      </c>
      <c r="B6264">
        <v>22600</v>
      </c>
      <c r="C6264" t="s">
        <v>672</v>
      </c>
      <c r="D6264" t="s">
        <v>646</v>
      </c>
      <c r="E6264" s="1">
        <v>133152</v>
      </c>
      <c r="F6264" s="1"/>
    </row>
    <row r="6265" spans="1:6" customFormat="1" x14ac:dyDescent="0.25">
      <c r="A6265" t="s">
        <v>644</v>
      </c>
      <c r="B6265">
        <v>22700</v>
      </c>
      <c r="C6265" t="s">
        <v>672</v>
      </c>
      <c r="D6265" t="s">
        <v>646</v>
      </c>
      <c r="E6265" s="1">
        <v>133152</v>
      </c>
      <c r="F6265" s="1"/>
    </row>
    <row r="6266" spans="1:6" customFormat="1" x14ac:dyDescent="0.25">
      <c r="A6266" t="s">
        <v>644</v>
      </c>
      <c r="B6266">
        <v>22800</v>
      </c>
      <c r="C6266" t="s">
        <v>672</v>
      </c>
      <c r="D6266" t="s">
        <v>646</v>
      </c>
      <c r="E6266" s="1">
        <v>133152</v>
      </c>
      <c r="F6266" s="1"/>
    </row>
    <row r="6267" spans="1:6" customFormat="1" x14ac:dyDescent="0.25">
      <c r="A6267" t="s">
        <v>644</v>
      </c>
      <c r="B6267">
        <v>22900</v>
      </c>
      <c r="C6267" t="s">
        <v>672</v>
      </c>
      <c r="D6267" t="s">
        <v>646</v>
      </c>
      <c r="E6267" s="1">
        <v>133152</v>
      </c>
      <c r="F6267" s="1"/>
    </row>
    <row r="6268" spans="1:6" customFormat="1" x14ac:dyDescent="0.25">
      <c r="A6268" t="s">
        <v>644</v>
      </c>
      <c r="B6268">
        <v>23000</v>
      </c>
      <c r="C6268" t="s">
        <v>672</v>
      </c>
      <c r="D6268" t="s">
        <v>646</v>
      </c>
      <c r="E6268" s="1">
        <v>133152</v>
      </c>
      <c r="F6268" s="1"/>
    </row>
    <row r="6269" spans="1:6" customFormat="1" x14ac:dyDescent="0.25">
      <c r="A6269" t="s">
        <v>644</v>
      </c>
      <c r="B6269">
        <v>23100</v>
      </c>
      <c r="C6269" t="s">
        <v>672</v>
      </c>
      <c r="D6269" t="s">
        <v>646</v>
      </c>
      <c r="E6269" s="1">
        <v>133152</v>
      </c>
      <c r="F6269" s="1"/>
    </row>
    <row r="6270" spans="1:6" customFormat="1" x14ac:dyDescent="0.25">
      <c r="A6270" t="s">
        <v>644</v>
      </c>
      <c r="B6270">
        <v>23200</v>
      </c>
      <c r="C6270" t="s">
        <v>673</v>
      </c>
      <c r="D6270" t="s">
        <v>646</v>
      </c>
      <c r="E6270" s="1">
        <v>133152</v>
      </c>
      <c r="F6270" s="1"/>
    </row>
    <row r="6271" spans="1:6" customFormat="1" x14ac:dyDescent="0.25">
      <c r="A6271" t="s">
        <v>644</v>
      </c>
      <c r="B6271">
        <v>23300</v>
      </c>
      <c r="C6271" t="s">
        <v>673</v>
      </c>
      <c r="D6271" t="s">
        <v>646</v>
      </c>
      <c r="E6271" s="1">
        <v>133152</v>
      </c>
      <c r="F6271" s="1"/>
    </row>
    <row r="6272" spans="1:6" customFormat="1" x14ac:dyDescent="0.25">
      <c r="A6272" t="s">
        <v>644</v>
      </c>
      <c r="B6272">
        <v>23400</v>
      </c>
      <c r="C6272" t="s">
        <v>673</v>
      </c>
      <c r="D6272" t="s">
        <v>646</v>
      </c>
      <c r="E6272" s="1">
        <v>133152</v>
      </c>
      <c r="F6272" s="1"/>
    </row>
    <row r="6273" spans="1:6" customFormat="1" x14ac:dyDescent="0.25">
      <c r="A6273" t="s">
        <v>644</v>
      </c>
      <c r="B6273">
        <v>23500</v>
      </c>
      <c r="C6273" t="s">
        <v>673</v>
      </c>
      <c r="D6273" t="s">
        <v>646</v>
      </c>
      <c r="E6273" s="1">
        <v>133152</v>
      </c>
      <c r="F6273" s="1"/>
    </row>
    <row r="6274" spans="1:6" customFormat="1" x14ac:dyDescent="0.25">
      <c r="A6274" t="s">
        <v>644</v>
      </c>
      <c r="B6274">
        <v>23600</v>
      </c>
      <c r="C6274" t="s">
        <v>673</v>
      </c>
      <c r="D6274" t="s">
        <v>646</v>
      </c>
      <c r="E6274" s="1">
        <v>133152</v>
      </c>
      <c r="F6274" s="1"/>
    </row>
    <row r="6275" spans="1:6" customFormat="1" x14ac:dyDescent="0.25">
      <c r="A6275" t="s">
        <v>644</v>
      </c>
      <c r="B6275">
        <v>23700</v>
      </c>
      <c r="C6275" t="s">
        <v>673</v>
      </c>
      <c r="D6275" t="s">
        <v>646</v>
      </c>
      <c r="E6275" s="1">
        <v>133152</v>
      </c>
      <c r="F6275" s="1"/>
    </row>
    <row r="6276" spans="1:6" customFormat="1" x14ac:dyDescent="0.25">
      <c r="A6276" t="s">
        <v>644</v>
      </c>
      <c r="B6276">
        <v>23800</v>
      </c>
      <c r="C6276" t="s">
        <v>673</v>
      </c>
      <c r="D6276" t="s">
        <v>646</v>
      </c>
      <c r="E6276" s="1">
        <v>133152</v>
      </c>
      <c r="F6276" s="1"/>
    </row>
    <row r="6277" spans="1:6" customFormat="1" x14ac:dyDescent="0.25">
      <c r="A6277" t="s">
        <v>644</v>
      </c>
      <c r="B6277">
        <v>23900</v>
      </c>
      <c r="C6277" t="s">
        <v>673</v>
      </c>
      <c r="D6277" t="s">
        <v>646</v>
      </c>
      <c r="E6277" s="1">
        <v>133152</v>
      </c>
      <c r="F6277" s="1"/>
    </row>
    <row r="6278" spans="1:6" customFormat="1" x14ac:dyDescent="0.25">
      <c r="A6278" t="s">
        <v>644</v>
      </c>
      <c r="B6278">
        <v>24000</v>
      </c>
      <c r="C6278" t="s">
        <v>674</v>
      </c>
      <c r="D6278" t="s">
        <v>646</v>
      </c>
      <c r="E6278" s="1">
        <v>133152</v>
      </c>
      <c r="F6278" s="1"/>
    </row>
    <row r="6279" spans="1:6" customFormat="1" x14ac:dyDescent="0.25">
      <c r="A6279" t="s">
        <v>644</v>
      </c>
      <c r="B6279">
        <v>24100</v>
      </c>
      <c r="C6279" t="s">
        <v>674</v>
      </c>
      <c r="D6279" t="s">
        <v>646</v>
      </c>
      <c r="E6279" s="1">
        <v>133152</v>
      </c>
      <c r="F6279" s="1"/>
    </row>
    <row r="6280" spans="1:6" customFormat="1" x14ac:dyDescent="0.25">
      <c r="A6280" t="s">
        <v>644</v>
      </c>
      <c r="B6280">
        <v>24200</v>
      </c>
      <c r="C6280" t="s">
        <v>674</v>
      </c>
      <c r="D6280" t="s">
        <v>646</v>
      </c>
      <c r="E6280" s="1">
        <v>133152</v>
      </c>
      <c r="F6280" s="1"/>
    </row>
    <row r="6281" spans="1:6" customFormat="1" x14ac:dyDescent="0.25">
      <c r="A6281" t="s">
        <v>644</v>
      </c>
      <c r="B6281">
        <v>24300</v>
      </c>
      <c r="C6281" t="s">
        <v>674</v>
      </c>
      <c r="D6281" t="s">
        <v>646</v>
      </c>
      <c r="E6281" s="1">
        <v>133152</v>
      </c>
      <c r="F6281" s="1"/>
    </row>
    <row r="6282" spans="1:6" customFormat="1" x14ac:dyDescent="0.25">
      <c r="A6282" t="s">
        <v>644</v>
      </c>
      <c r="B6282">
        <v>24400</v>
      </c>
      <c r="C6282" t="s">
        <v>674</v>
      </c>
      <c r="D6282" t="s">
        <v>646</v>
      </c>
      <c r="E6282" s="1">
        <v>133152</v>
      </c>
      <c r="F6282" s="1"/>
    </row>
    <row r="6283" spans="1:6" customFormat="1" x14ac:dyDescent="0.25">
      <c r="A6283" t="s">
        <v>644</v>
      </c>
      <c r="B6283">
        <v>24500</v>
      </c>
      <c r="C6283" t="s">
        <v>674</v>
      </c>
      <c r="D6283" t="s">
        <v>646</v>
      </c>
      <c r="E6283" s="1">
        <v>133151</v>
      </c>
      <c r="F6283" s="1"/>
    </row>
    <row r="6284" spans="1:6" customFormat="1" x14ac:dyDescent="0.25">
      <c r="A6284" t="s">
        <v>644</v>
      </c>
      <c r="B6284">
        <v>24600</v>
      </c>
      <c r="C6284" t="s">
        <v>674</v>
      </c>
      <c r="D6284" t="s">
        <v>646</v>
      </c>
      <c r="E6284" s="1">
        <v>133150</v>
      </c>
      <c r="F6284" s="1"/>
    </row>
    <row r="6285" spans="1:6" customFormat="1" x14ac:dyDescent="0.25">
      <c r="A6285" t="s">
        <v>644</v>
      </c>
      <c r="B6285">
        <v>24700</v>
      </c>
      <c r="C6285" t="s">
        <v>674</v>
      </c>
      <c r="D6285" t="s">
        <v>646</v>
      </c>
      <c r="E6285" s="1">
        <v>133150</v>
      </c>
      <c r="F6285" s="1"/>
    </row>
    <row r="6286" spans="1:6" customFormat="1" x14ac:dyDescent="0.25">
      <c r="A6286" t="s">
        <v>644</v>
      </c>
      <c r="B6286">
        <v>24800</v>
      </c>
      <c r="C6286" t="s">
        <v>674</v>
      </c>
      <c r="D6286" t="s">
        <v>646</v>
      </c>
      <c r="E6286" s="1">
        <v>133149</v>
      </c>
      <c r="F6286" s="1"/>
    </row>
    <row r="6287" spans="1:6" customFormat="1" x14ac:dyDescent="0.25">
      <c r="A6287" t="s">
        <v>644</v>
      </c>
      <c r="B6287">
        <v>24900</v>
      </c>
      <c r="C6287" t="s">
        <v>675</v>
      </c>
      <c r="D6287" t="s">
        <v>646</v>
      </c>
      <c r="E6287" s="1">
        <v>133149</v>
      </c>
      <c r="F6287" s="1"/>
    </row>
    <row r="6288" spans="1:6" customFormat="1" x14ac:dyDescent="0.25">
      <c r="A6288" t="s">
        <v>644</v>
      </c>
      <c r="B6288">
        <v>25000</v>
      </c>
      <c r="C6288" t="s">
        <v>675</v>
      </c>
      <c r="D6288" t="s">
        <v>646</v>
      </c>
      <c r="E6288" s="1">
        <v>133148</v>
      </c>
      <c r="F6288" s="1"/>
    </row>
    <row r="6289" spans="1:6" customFormat="1" x14ac:dyDescent="0.25">
      <c r="A6289" t="s">
        <v>644</v>
      </c>
      <c r="B6289">
        <v>25100</v>
      </c>
      <c r="C6289" t="s">
        <v>675</v>
      </c>
      <c r="D6289" t="s">
        <v>646</v>
      </c>
      <c r="E6289" s="1">
        <v>133148</v>
      </c>
      <c r="F6289" s="1"/>
    </row>
    <row r="6290" spans="1:6" customFormat="1" x14ac:dyDescent="0.25">
      <c r="A6290" t="s">
        <v>644</v>
      </c>
      <c r="B6290">
        <v>25200</v>
      </c>
      <c r="C6290" t="s">
        <v>675</v>
      </c>
      <c r="D6290" t="s">
        <v>646</v>
      </c>
      <c r="E6290" s="1">
        <v>133148</v>
      </c>
      <c r="F6290" s="1"/>
    </row>
    <row r="6291" spans="1:6" customFormat="1" x14ac:dyDescent="0.25">
      <c r="A6291" t="s">
        <v>644</v>
      </c>
      <c r="B6291">
        <v>25300</v>
      </c>
      <c r="C6291" t="s">
        <v>675</v>
      </c>
      <c r="D6291" t="s">
        <v>646</v>
      </c>
      <c r="E6291" s="1">
        <v>133148</v>
      </c>
      <c r="F6291" s="1"/>
    </row>
    <row r="6292" spans="1:6" customFormat="1" x14ac:dyDescent="0.25">
      <c r="A6292" t="s">
        <v>644</v>
      </c>
      <c r="B6292">
        <v>25400</v>
      </c>
      <c r="C6292" t="s">
        <v>675</v>
      </c>
      <c r="D6292" t="s">
        <v>646</v>
      </c>
      <c r="E6292" s="1">
        <v>133148</v>
      </c>
      <c r="F6292" s="1"/>
    </row>
    <row r="6293" spans="1:6" customFormat="1" x14ac:dyDescent="0.25">
      <c r="A6293" t="s">
        <v>644</v>
      </c>
      <c r="B6293">
        <v>25500</v>
      </c>
      <c r="C6293" t="s">
        <v>675</v>
      </c>
      <c r="D6293" t="s">
        <v>646</v>
      </c>
      <c r="E6293" s="1">
        <v>133148</v>
      </c>
      <c r="F6293" s="1"/>
    </row>
    <row r="6294" spans="1:6" customFormat="1" x14ac:dyDescent="0.25">
      <c r="A6294" t="s">
        <v>644</v>
      </c>
      <c r="B6294">
        <v>25600</v>
      </c>
      <c r="C6294" t="s">
        <v>675</v>
      </c>
      <c r="D6294" t="s">
        <v>646</v>
      </c>
      <c r="E6294" s="1">
        <v>133148</v>
      </c>
      <c r="F6294" s="1"/>
    </row>
    <row r="6295" spans="1:6" customFormat="1" x14ac:dyDescent="0.25">
      <c r="A6295" t="s">
        <v>644</v>
      </c>
      <c r="B6295">
        <v>25700</v>
      </c>
      <c r="C6295" t="s">
        <v>675</v>
      </c>
      <c r="D6295" t="s">
        <v>646</v>
      </c>
      <c r="E6295" s="1">
        <v>133148</v>
      </c>
      <c r="F6295" s="1"/>
    </row>
    <row r="6296" spans="1:6" customFormat="1" x14ac:dyDescent="0.25">
      <c r="A6296" t="s">
        <v>644</v>
      </c>
      <c r="B6296">
        <v>25800</v>
      </c>
      <c r="C6296" t="s">
        <v>676</v>
      </c>
      <c r="D6296" t="s">
        <v>646</v>
      </c>
      <c r="E6296" s="1">
        <v>133148</v>
      </c>
      <c r="F6296" s="1"/>
    </row>
    <row r="6297" spans="1:6" customFormat="1" x14ac:dyDescent="0.25">
      <c r="A6297" t="s">
        <v>644</v>
      </c>
      <c r="B6297">
        <v>25900</v>
      </c>
      <c r="C6297" t="s">
        <v>676</v>
      </c>
      <c r="D6297" t="s">
        <v>646</v>
      </c>
      <c r="E6297" s="1">
        <v>133148</v>
      </c>
      <c r="F6297" s="1"/>
    </row>
    <row r="6298" spans="1:6" customFormat="1" x14ac:dyDescent="0.25">
      <c r="A6298" t="s">
        <v>644</v>
      </c>
      <c r="B6298">
        <v>26000</v>
      </c>
      <c r="C6298" t="s">
        <v>676</v>
      </c>
      <c r="D6298" t="s">
        <v>646</v>
      </c>
      <c r="E6298" s="1">
        <v>133148</v>
      </c>
      <c r="F6298" s="1"/>
    </row>
    <row r="6299" spans="1:6" customFormat="1" x14ac:dyDescent="0.25">
      <c r="A6299" t="s">
        <v>644</v>
      </c>
      <c r="B6299">
        <v>26100</v>
      </c>
      <c r="C6299" t="s">
        <v>676</v>
      </c>
      <c r="D6299" t="s">
        <v>646</v>
      </c>
      <c r="E6299" s="1">
        <v>133148</v>
      </c>
      <c r="F6299" s="1"/>
    </row>
    <row r="6300" spans="1:6" customFormat="1" x14ac:dyDescent="0.25">
      <c r="A6300" t="s">
        <v>644</v>
      </c>
      <c r="B6300">
        <v>26200</v>
      </c>
      <c r="C6300" t="s">
        <v>676</v>
      </c>
      <c r="D6300" t="s">
        <v>646</v>
      </c>
      <c r="E6300" s="1">
        <v>133147</v>
      </c>
      <c r="F6300" s="1"/>
    </row>
    <row r="6301" spans="1:6" customFormat="1" x14ac:dyDescent="0.25">
      <c r="A6301" t="s">
        <v>644</v>
      </c>
      <c r="B6301">
        <v>26300</v>
      </c>
      <c r="C6301" t="s">
        <v>676</v>
      </c>
      <c r="D6301" t="s">
        <v>646</v>
      </c>
      <c r="E6301" s="1">
        <v>133146</v>
      </c>
      <c r="F6301" s="1"/>
    </row>
    <row r="6302" spans="1:6" customFormat="1" x14ac:dyDescent="0.25">
      <c r="A6302" t="s">
        <v>644</v>
      </c>
      <c r="B6302">
        <v>26400</v>
      </c>
      <c r="C6302" t="s">
        <v>676</v>
      </c>
      <c r="D6302" t="s">
        <v>646</v>
      </c>
      <c r="E6302" s="1">
        <v>133146</v>
      </c>
      <c r="F6302" s="1"/>
    </row>
    <row r="6303" spans="1:6" customFormat="1" x14ac:dyDescent="0.25">
      <c r="A6303" t="s">
        <v>644</v>
      </c>
      <c r="B6303">
        <v>26500</v>
      </c>
      <c r="C6303" t="s">
        <v>676</v>
      </c>
      <c r="D6303" t="s">
        <v>646</v>
      </c>
      <c r="E6303" s="1">
        <v>133146</v>
      </c>
      <c r="F6303" s="1"/>
    </row>
    <row r="6304" spans="1:6" customFormat="1" x14ac:dyDescent="0.25">
      <c r="A6304" t="s">
        <v>644</v>
      </c>
      <c r="B6304">
        <v>26600</v>
      </c>
      <c r="C6304" t="s">
        <v>677</v>
      </c>
      <c r="D6304" t="s">
        <v>646</v>
      </c>
      <c r="E6304" s="1">
        <v>133146</v>
      </c>
      <c r="F6304" s="1"/>
    </row>
    <row r="6305" spans="1:6" customFormat="1" x14ac:dyDescent="0.25">
      <c r="A6305" t="s">
        <v>644</v>
      </c>
      <c r="B6305">
        <v>26700</v>
      </c>
      <c r="C6305" t="s">
        <v>677</v>
      </c>
      <c r="D6305" t="s">
        <v>646</v>
      </c>
      <c r="E6305" s="1">
        <v>133146</v>
      </c>
      <c r="F6305" s="1"/>
    </row>
    <row r="6306" spans="1:6" customFormat="1" x14ac:dyDescent="0.25">
      <c r="A6306" t="s">
        <v>644</v>
      </c>
      <c r="B6306">
        <v>26800</v>
      </c>
      <c r="C6306" t="s">
        <v>677</v>
      </c>
      <c r="D6306" t="s">
        <v>646</v>
      </c>
      <c r="E6306" s="1">
        <v>133146</v>
      </c>
      <c r="F6306" s="1"/>
    </row>
    <row r="6307" spans="1:6" customFormat="1" x14ac:dyDescent="0.25">
      <c r="A6307" t="s">
        <v>644</v>
      </c>
      <c r="B6307">
        <v>26900</v>
      </c>
      <c r="C6307" t="s">
        <v>677</v>
      </c>
      <c r="D6307" t="s">
        <v>646</v>
      </c>
      <c r="E6307" s="1">
        <v>133146</v>
      </c>
      <c r="F6307" s="1"/>
    </row>
    <row r="6308" spans="1:6" customFormat="1" x14ac:dyDescent="0.25">
      <c r="A6308" t="s">
        <v>644</v>
      </c>
      <c r="B6308">
        <v>27000</v>
      </c>
      <c r="C6308" t="s">
        <v>677</v>
      </c>
      <c r="D6308" t="s">
        <v>646</v>
      </c>
      <c r="E6308" s="1">
        <v>133146</v>
      </c>
      <c r="F6308" s="1"/>
    </row>
    <row r="6309" spans="1:6" customFormat="1" x14ac:dyDescent="0.25">
      <c r="A6309" t="s">
        <v>644</v>
      </c>
      <c r="B6309">
        <v>27100</v>
      </c>
      <c r="C6309" t="s">
        <v>677</v>
      </c>
      <c r="D6309" t="s">
        <v>646</v>
      </c>
      <c r="E6309" s="1">
        <v>133146</v>
      </c>
      <c r="F6309" s="1"/>
    </row>
    <row r="6310" spans="1:6" customFormat="1" x14ac:dyDescent="0.25">
      <c r="A6310" t="s">
        <v>644</v>
      </c>
      <c r="B6310">
        <v>27200</v>
      </c>
      <c r="C6310" t="s">
        <v>677</v>
      </c>
      <c r="D6310" t="s">
        <v>646</v>
      </c>
      <c r="E6310" s="1">
        <v>133146</v>
      </c>
      <c r="F6310" s="1"/>
    </row>
    <row r="6311" spans="1:6" customFormat="1" x14ac:dyDescent="0.25">
      <c r="A6311" t="s">
        <v>644</v>
      </c>
      <c r="B6311">
        <v>27300</v>
      </c>
      <c r="C6311" t="s">
        <v>677</v>
      </c>
      <c r="D6311" t="s">
        <v>646</v>
      </c>
      <c r="E6311" s="1">
        <v>133146</v>
      </c>
      <c r="F6311" s="1"/>
    </row>
    <row r="6312" spans="1:6" customFormat="1" x14ac:dyDescent="0.25">
      <c r="A6312" t="s">
        <v>644</v>
      </c>
      <c r="B6312">
        <v>27400</v>
      </c>
      <c r="C6312" t="s">
        <v>677</v>
      </c>
      <c r="D6312" t="s">
        <v>646</v>
      </c>
      <c r="E6312" s="1">
        <v>133146</v>
      </c>
      <c r="F6312" s="1"/>
    </row>
    <row r="6313" spans="1:6" customFormat="1" x14ac:dyDescent="0.25">
      <c r="A6313" t="s">
        <v>644</v>
      </c>
      <c r="B6313">
        <v>27500</v>
      </c>
      <c r="C6313" t="s">
        <v>678</v>
      </c>
      <c r="D6313" t="s">
        <v>646</v>
      </c>
      <c r="E6313" s="1">
        <v>133146</v>
      </c>
      <c r="F6313" s="1"/>
    </row>
    <row r="6314" spans="1:6" customFormat="1" x14ac:dyDescent="0.25">
      <c r="A6314" t="s">
        <v>644</v>
      </c>
      <c r="B6314">
        <v>27600</v>
      </c>
      <c r="C6314" t="s">
        <v>678</v>
      </c>
      <c r="D6314" t="s">
        <v>646</v>
      </c>
      <c r="E6314" s="1">
        <v>133146</v>
      </c>
      <c r="F6314" s="1"/>
    </row>
    <row r="6315" spans="1:6" customFormat="1" x14ac:dyDescent="0.25">
      <c r="A6315" t="s">
        <v>644</v>
      </c>
      <c r="B6315">
        <v>27700</v>
      </c>
      <c r="C6315" t="s">
        <v>678</v>
      </c>
      <c r="D6315" t="s">
        <v>646</v>
      </c>
      <c r="E6315" s="1">
        <v>133146</v>
      </c>
      <c r="F6315" s="1"/>
    </row>
    <row r="6316" spans="1:6" customFormat="1" x14ac:dyDescent="0.25">
      <c r="A6316" t="s">
        <v>644</v>
      </c>
      <c r="B6316">
        <v>27800</v>
      </c>
      <c r="C6316" t="s">
        <v>678</v>
      </c>
      <c r="D6316" t="s">
        <v>646</v>
      </c>
      <c r="E6316" s="1">
        <v>133146</v>
      </c>
      <c r="F6316" s="1"/>
    </row>
    <row r="6317" spans="1:6" customFormat="1" x14ac:dyDescent="0.25">
      <c r="A6317" t="s">
        <v>644</v>
      </c>
      <c r="B6317">
        <v>27900</v>
      </c>
      <c r="C6317" t="s">
        <v>678</v>
      </c>
      <c r="D6317" t="s">
        <v>646</v>
      </c>
      <c r="E6317" s="1">
        <v>133146</v>
      </c>
      <c r="F6317" s="1"/>
    </row>
    <row r="6318" spans="1:6" customFormat="1" x14ac:dyDescent="0.25">
      <c r="A6318" t="s">
        <v>644</v>
      </c>
      <c r="B6318">
        <v>28000</v>
      </c>
      <c r="C6318" t="s">
        <v>678</v>
      </c>
      <c r="D6318" t="s">
        <v>646</v>
      </c>
      <c r="E6318" s="1">
        <v>133146</v>
      </c>
      <c r="F6318" s="1"/>
    </row>
    <row r="6319" spans="1:6" customFormat="1" x14ac:dyDescent="0.25">
      <c r="A6319" t="s">
        <v>644</v>
      </c>
      <c r="B6319">
        <v>28100</v>
      </c>
      <c r="C6319" t="s">
        <v>678</v>
      </c>
      <c r="D6319" t="s">
        <v>646</v>
      </c>
      <c r="E6319" s="1">
        <v>133146</v>
      </c>
      <c r="F6319" s="1"/>
    </row>
    <row r="6320" spans="1:6" customFormat="1" x14ac:dyDescent="0.25">
      <c r="A6320" t="s">
        <v>644</v>
      </c>
      <c r="B6320">
        <v>28200</v>
      </c>
      <c r="C6320" t="s">
        <v>678</v>
      </c>
      <c r="D6320" t="s">
        <v>646</v>
      </c>
      <c r="E6320" s="1">
        <v>133146</v>
      </c>
      <c r="F6320" s="1"/>
    </row>
    <row r="6321" spans="1:6" customFormat="1" x14ac:dyDescent="0.25">
      <c r="A6321" t="s">
        <v>644</v>
      </c>
      <c r="B6321">
        <v>28300</v>
      </c>
      <c r="C6321" t="s">
        <v>678</v>
      </c>
      <c r="D6321" t="s">
        <v>646</v>
      </c>
      <c r="E6321" s="1">
        <v>133146</v>
      </c>
      <c r="F6321" s="1"/>
    </row>
    <row r="6322" spans="1:6" customFormat="1" x14ac:dyDescent="0.25">
      <c r="A6322" t="s">
        <v>644</v>
      </c>
      <c r="B6322">
        <v>28400</v>
      </c>
      <c r="C6322" t="s">
        <v>679</v>
      </c>
      <c r="D6322" t="s">
        <v>646</v>
      </c>
      <c r="E6322" s="1">
        <v>133146</v>
      </c>
      <c r="F6322" s="1"/>
    </row>
    <row r="6323" spans="1:6" customFormat="1" x14ac:dyDescent="0.25">
      <c r="A6323" t="s">
        <v>644</v>
      </c>
      <c r="B6323">
        <v>28500</v>
      </c>
      <c r="C6323" t="s">
        <v>679</v>
      </c>
      <c r="D6323" t="s">
        <v>646</v>
      </c>
      <c r="E6323" s="1">
        <v>133146</v>
      </c>
      <c r="F6323" s="1"/>
    </row>
    <row r="6324" spans="1:6" customFormat="1" x14ac:dyDescent="0.25">
      <c r="A6324" t="s">
        <v>644</v>
      </c>
      <c r="B6324">
        <v>28600</v>
      </c>
      <c r="C6324" t="s">
        <v>679</v>
      </c>
      <c r="D6324" t="s">
        <v>646</v>
      </c>
      <c r="E6324" s="1">
        <v>133146</v>
      </c>
      <c r="F6324" s="1"/>
    </row>
    <row r="6325" spans="1:6" customFormat="1" x14ac:dyDescent="0.25">
      <c r="A6325" t="s">
        <v>644</v>
      </c>
      <c r="B6325">
        <v>28700</v>
      </c>
      <c r="C6325" t="s">
        <v>679</v>
      </c>
      <c r="D6325" t="s">
        <v>646</v>
      </c>
      <c r="E6325" s="1">
        <v>133146</v>
      </c>
      <c r="F6325" s="1"/>
    </row>
    <row r="6326" spans="1:6" customFormat="1" x14ac:dyDescent="0.25">
      <c r="A6326" t="s">
        <v>644</v>
      </c>
      <c r="B6326">
        <v>28800</v>
      </c>
      <c r="C6326" t="s">
        <v>679</v>
      </c>
      <c r="D6326" t="s">
        <v>646</v>
      </c>
      <c r="E6326" s="1">
        <v>133146</v>
      </c>
      <c r="F6326" s="1"/>
    </row>
    <row r="6327" spans="1:6" customFormat="1" x14ac:dyDescent="0.25">
      <c r="A6327" t="s">
        <v>644</v>
      </c>
      <c r="B6327">
        <v>28900</v>
      </c>
      <c r="C6327" t="s">
        <v>679</v>
      </c>
      <c r="D6327" t="s">
        <v>646</v>
      </c>
      <c r="E6327" s="1">
        <v>133146</v>
      </c>
      <c r="F6327" s="1"/>
    </row>
    <row r="6328" spans="1:6" customFormat="1" x14ac:dyDescent="0.25">
      <c r="A6328" t="s">
        <v>644</v>
      </c>
      <c r="B6328">
        <v>29000</v>
      </c>
      <c r="C6328" t="s">
        <v>679</v>
      </c>
      <c r="D6328" t="s">
        <v>646</v>
      </c>
      <c r="E6328" s="1">
        <v>133146</v>
      </c>
      <c r="F6328" s="1"/>
    </row>
    <row r="6329" spans="1:6" customFormat="1" x14ac:dyDescent="0.25">
      <c r="A6329" t="s">
        <v>644</v>
      </c>
      <c r="B6329">
        <v>29100</v>
      </c>
      <c r="C6329" t="s">
        <v>679</v>
      </c>
      <c r="D6329" t="s">
        <v>646</v>
      </c>
      <c r="E6329" s="1">
        <v>133146</v>
      </c>
      <c r="F6329" s="1"/>
    </row>
    <row r="6330" spans="1:6" customFormat="1" x14ac:dyDescent="0.25">
      <c r="A6330" t="s">
        <v>644</v>
      </c>
      <c r="B6330">
        <v>29200</v>
      </c>
      <c r="C6330" t="s">
        <v>679</v>
      </c>
      <c r="D6330" t="s">
        <v>646</v>
      </c>
      <c r="E6330" s="1">
        <v>133146</v>
      </c>
      <c r="F6330" s="1"/>
    </row>
    <row r="6331" spans="1:6" customFormat="1" x14ac:dyDescent="0.25">
      <c r="A6331" t="s">
        <v>644</v>
      </c>
      <c r="B6331">
        <v>29300</v>
      </c>
      <c r="C6331" t="s">
        <v>680</v>
      </c>
      <c r="D6331" t="s">
        <v>646</v>
      </c>
      <c r="E6331" s="1">
        <v>133146</v>
      </c>
      <c r="F6331" s="1"/>
    </row>
    <row r="6332" spans="1:6" customFormat="1" x14ac:dyDescent="0.25">
      <c r="A6332" t="s">
        <v>644</v>
      </c>
      <c r="B6332">
        <v>29400</v>
      </c>
      <c r="C6332" t="s">
        <v>680</v>
      </c>
      <c r="D6332" t="s">
        <v>646</v>
      </c>
      <c r="E6332" s="1">
        <v>133146</v>
      </c>
      <c r="F6332" s="1"/>
    </row>
    <row r="6333" spans="1:6" customFormat="1" x14ac:dyDescent="0.25">
      <c r="A6333" t="s">
        <v>644</v>
      </c>
      <c r="B6333">
        <v>29500</v>
      </c>
      <c r="C6333" t="s">
        <v>680</v>
      </c>
      <c r="D6333" t="s">
        <v>646</v>
      </c>
      <c r="E6333" s="1">
        <v>133146</v>
      </c>
      <c r="F6333" s="1"/>
    </row>
    <row r="6334" spans="1:6" customFormat="1" x14ac:dyDescent="0.25">
      <c r="A6334" t="s">
        <v>644</v>
      </c>
      <c r="B6334">
        <v>29600</v>
      </c>
      <c r="C6334" t="s">
        <v>680</v>
      </c>
      <c r="D6334" t="s">
        <v>646</v>
      </c>
      <c r="E6334" s="1">
        <v>133146</v>
      </c>
      <c r="F6334" s="1"/>
    </row>
    <row r="6335" spans="1:6" customFormat="1" x14ac:dyDescent="0.25">
      <c r="A6335" t="s">
        <v>644</v>
      </c>
      <c r="B6335">
        <v>29700</v>
      </c>
      <c r="C6335" t="s">
        <v>680</v>
      </c>
      <c r="D6335" t="s">
        <v>646</v>
      </c>
      <c r="E6335" s="1">
        <v>133146</v>
      </c>
      <c r="F6335" s="1"/>
    </row>
    <row r="6336" spans="1:6" customFormat="1" x14ac:dyDescent="0.25">
      <c r="A6336" t="s">
        <v>644</v>
      </c>
      <c r="B6336">
        <v>29800</v>
      </c>
      <c r="C6336" t="s">
        <v>680</v>
      </c>
      <c r="D6336" t="s">
        <v>646</v>
      </c>
      <c r="E6336" s="1">
        <v>133146</v>
      </c>
      <c r="F6336" s="1"/>
    </row>
    <row r="6337" spans="1:6" customFormat="1" x14ac:dyDescent="0.25">
      <c r="A6337" t="s">
        <v>644</v>
      </c>
      <c r="B6337">
        <v>29900</v>
      </c>
      <c r="C6337" t="s">
        <v>680</v>
      </c>
      <c r="D6337" t="s">
        <v>646</v>
      </c>
      <c r="E6337" s="1">
        <v>133146</v>
      </c>
      <c r="F6337" s="1"/>
    </row>
    <row r="6338" spans="1:6" customFormat="1" x14ac:dyDescent="0.25">
      <c r="A6338" t="s">
        <v>644</v>
      </c>
      <c r="B6338">
        <v>30000</v>
      </c>
      <c r="C6338" t="s">
        <v>680</v>
      </c>
      <c r="D6338" t="s">
        <v>646</v>
      </c>
      <c r="E6338" s="1">
        <v>133146</v>
      </c>
      <c r="F6338" s="1"/>
    </row>
    <row r="6339" spans="1:6" customFormat="1" x14ac:dyDescent="0.25">
      <c r="A6339" t="s">
        <v>644</v>
      </c>
      <c r="B6339">
        <v>30100</v>
      </c>
      <c r="C6339" t="s">
        <v>681</v>
      </c>
      <c r="D6339" t="s">
        <v>646</v>
      </c>
      <c r="E6339" s="1">
        <v>133146</v>
      </c>
      <c r="F6339" s="1"/>
    </row>
    <row r="6340" spans="1:6" customFormat="1" x14ac:dyDescent="0.25">
      <c r="A6340" t="s">
        <v>644</v>
      </c>
      <c r="B6340">
        <v>30200</v>
      </c>
      <c r="C6340" t="s">
        <v>681</v>
      </c>
      <c r="D6340" t="s">
        <v>646</v>
      </c>
      <c r="E6340" s="1">
        <v>133146</v>
      </c>
      <c r="F6340" s="1"/>
    </row>
    <row r="6341" spans="1:6" customFormat="1" x14ac:dyDescent="0.25">
      <c r="A6341" t="s">
        <v>644</v>
      </c>
      <c r="B6341">
        <v>30300</v>
      </c>
      <c r="C6341" t="s">
        <v>681</v>
      </c>
      <c r="D6341" t="s">
        <v>646</v>
      </c>
      <c r="E6341" s="1">
        <v>133146</v>
      </c>
      <c r="F6341" s="1"/>
    </row>
    <row r="6342" spans="1:6" customFormat="1" x14ac:dyDescent="0.25">
      <c r="A6342" t="s">
        <v>644</v>
      </c>
      <c r="B6342">
        <v>30400</v>
      </c>
      <c r="C6342" t="s">
        <v>681</v>
      </c>
      <c r="D6342" t="s">
        <v>646</v>
      </c>
      <c r="E6342" s="1">
        <v>133146</v>
      </c>
      <c r="F6342" s="1"/>
    </row>
    <row r="6343" spans="1:6" customFormat="1" x14ac:dyDescent="0.25">
      <c r="A6343" t="s">
        <v>644</v>
      </c>
      <c r="B6343">
        <v>30500</v>
      </c>
      <c r="C6343" t="s">
        <v>681</v>
      </c>
      <c r="D6343" t="s">
        <v>646</v>
      </c>
      <c r="E6343" s="1">
        <v>133146</v>
      </c>
      <c r="F6343" s="1"/>
    </row>
    <row r="6344" spans="1:6" customFormat="1" x14ac:dyDescent="0.25">
      <c r="A6344" t="s">
        <v>644</v>
      </c>
      <c r="B6344">
        <v>30600</v>
      </c>
      <c r="C6344" t="s">
        <v>681</v>
      </c>
      <c r="D6344" t="s">
        <v>646</v>
      </c>
      <c r="E6344" s="1">
        <v>133146</v>
      </c>
      <c r="F6344" s="1"/>
    </row>
    <row r="6345" spans="1:6" customFormat="1" x14ac:dyDescent="0.25">
      <c r="A6345" t="s">
        <v>644</v>
      </c>
      <c r="B6345">
        <v>30700</v>
      </c>
      <c r="C6345" t="s">
        <v>681</v>
      </c>
      <c r="D6345" t="s">
        <v>646</v>
      </c>
      <c r="E6345" s="1">
        <v>133146</v>
      </c>
      <c r="F6345" s="1"/>
    </row>
    <row r="6346" spans="1:6" customFormat="1" x14ac:dyDescent="0.25">
      <c r="A6346" t="s">
        <v>644</v>
      </c>
      <c r="B6346">
        <v>30800</v>
      </c>
      <c r="C6346" t="s">
        <v>681</v>
      </c>
      <c r="D6346" t="s">
        <v>646</v>
      </c>
      <c r="E6346" s="1">
        <v>133146</v>
      </c>
      <c r="F6346" s="1"/>
    </row>
    <row r="6347" spans="1:6" customFormat="1" x14ac:dyDescent="0.25">
      <c r="A6347" t="s">
        <v>644</v>
      </c>
      <c r="B6347">
        <v>30900</v>
      </c>
      <c r="C6347" t="s">
        <v>681</v>
      </c>
      <c r="D6347" t="s">
        <v>646</v>
      </c>
      <c r="E6347" s="1">
        <v>133146</v>
      </c>
      <c r="F6347" s="1"/>
    </row>
    <row r="6348" spans="1:6" customFormat="1" x14ac:dyDescent="0.25">
      <c r="A6348" t="s">
        <v>644</v>
      </c>
      <c r="B6348">
        <v>31000</v>
      </c>
      <c r="C6348" t="s">
        <v>682</v>
      </c>
      <c r="D6348" t="s">
        <v>646</v>
      </c>
      <c r="E6348" s="1">
        <v>133146</v>
      </c>
      <c r="F6348" s="1"/>
    </row>
    <row r="6349" spans="1:6" customFormat="1" x14ac:dyDescent="0.25">
      <c r="A6349" t="s">
        <v>644</v>
      </c>
      <c r="B6349">
        <v>31100</v>
      </c>
      <c r="C6349" t="s">
        <v>682</v>
      </c>
      <c r="D6349" t="s">
        <v>646</v>
      </c>
      <c r="E6349" s="1">
        <v>133146</v>
      </c>
      <c r="F6349" s="1"/>
    </row>
    <row r="6350" spans="1:6" customFormat="1" x14ac:dyDescent="0.25">
      <c r="A6350" t="s">
        <v>644</v>
      </c>
      <c r="B6350">
        <v>31200</v>
      </c>
      <c r="C6350" t="s">
        <v>682</v>
      </c>
      <c r="D6350" t="s">
        <v>646</v>
      </c>
      <c r="E6350" s="1">
        <v>133146</v>
      </c>
      <c r="F6350" s="1"/>
    </row>
    <row r="6351" spans="1:6" customFormat="1" x14ac:dyDescent="0.25">
      <c r="A6351" t="s">
        <v>644</v>
      </c>
      <c r="B6351">
        <v>31300</v>
      </c>
      <c r="C6351" t="s">
        <v>682</v>
      </c>
      <c r="D6351" t="s">
        <v>646</v>
      </c>
      <c r="E6351" s="1">
        <v>133146</v>
      </c>
      <c r="F6351" s="1"/>
    </row>
    <row r="6352" spans="1:6" customFormat="1" x14ac:dyDescent="0.25">
      <c r="A6352" t="s">
        <v>644</v>
      </c>
      <c r="B6352">
        <v>31400</v>
      </c>
      <c r="C6352" t="s">
        <v>682</v>
      </c>
      <c r="D6352" t="s">
        <v>646</v>
      </c>
      <c r="E6352" s="1">
        <v>133146</v>
      </c>
      <c r="F6352" s="1"/>
    </row>
    <row r="6353" spans="1:6" customFormat="1" x14ac:dyDescent="0.25">
      <c r="A6353" t="s">
        <v>644</v>
      </c>
      <c r="B6353">
        <v>31500</v>
      </c>
      <c r="C6353" t="s">
        <v>682</v>
      </c>
      <c r="D6353" t="s">
        <v>646</v>
      </c>
      <c r="E6353" s="1">
        <v>133146</v>
      </c>
      <c r="F6353" s="1"/>
    </row>
    <row r="6354" spans="1:6" customFormat="1" x14ac:dyDescent="0.25">
      <c r="A6354" t="s">
        <v>644</v>
      </c>
      <c r="B6354">
        <v>31600</v>
      </c>
      <c r="C6354" t="s">
        <v>682</v>
      </c>
      <c r="D6354" t="s">
        <v>646</v>
      </c>
      <c r="E6354" s="1">
        <v>133146</v>
      </c>
      <c r="F6354" s="1"/>
    </row>
    <row r="6355" spans="1:6" customFormat="1" x14ac:dyDescent="0.25">
      <c r="A6355" t="s">
        <v>644</v>
      </c>
      <c r="B6355">
        <v>31700</v>
      </c>
      <c r="C6355" t="s">
        <v>682</v>
      </c>
      <c r="D6355" t="s">
        <v>646</v>
      </c>
      <c r="E6355" s="1">
        <v>133146</v>
      </c>
      <c r="F6355" s="1"/>
    </row>
    <row r="6356" spans="1:6" customFormat="1" x14ac:dyDescent="0.25">
      <c r="A6356" t="s">
        <v>644</v>
      </c>
      <c r="B6356">
        <v>31800</v>
      </c>
      <c r="C6356" t="s">
        <v>682</v>
      </c>
      <c r="D6356" t="s">
        <v>646</v>
      </c>
      <c r="E6356" s="1">
        <v>133146</v>
      </c>
      <c r="F6356" s="1"/>
    </row>
    <row r="6357" spans="1:6" customFormat="1" x14ac:dyDescent="0.25">
      <c r="A6357" t="s">
        <v>644</v>
      </c>
      <c r="B6357">
        <v>31900</v>
      </c>
      <c r="C6357" t="s">
        <v>683</v>
      </c>
      <c r="D6357" t="s">
        <v>646</v>
      </c>
      <c r="E6357" s="1">
        <v>133146</v>
      </c>
      <c r="F6357" s="1"/>
    </row>
    <row r="6358" spans="1:6" customFormat="1" x14ac:dyDescent="0.25">
      <c r="A6358" t="s">
        <v>644</v>
      </c>
      <c r="B6358">
        <v>32000</v>
      </c>
      <c r="C6358" t="s">
        <v>683</v>
      </c>
      <c r="D6358" t="s">
        <v>646</v>
      </c>
      <c r="E6358" s="1">
        <v>133146</v>
      </c>
      <c r="F6358" s="1"/>
    </row>
    <row r="6359" spans="1:6" customFormat="1" x14ac:dyDescent="0.25">
      <c r="A6359" t="s">
        <v>644</v>
      </c>
      <c r="B6359">
        <v>32100</v>
      </c>
      <c r="C6359" t="s">
        <v>683</v>
      </c>
      <c r="D6359" t="s">
        <v>646</v>
      </c>
      <c r="E6359" s="1">
        <v>133146</v>
      </c>
      <c r="F6359" s="1"/>
    </row>
    <row r="6360" spans="1:6" customFormat="1" x14ac:dyDescent="0.25">
      <c r="A6360" t="s">
        <v>644</v>
      </c>
      <c r="B6360">
        <v>32200</v>
      </c>
      <c r="C6360" t="s">
        <v>683</v>
      </c>
      <c r="D6360" t="s">
        <v>646</v>
      </c>
      <c r="E6360" s="1">
        <v>133146</v>
      </c>
      <c r="F6360" s="1"/>
    </row>
    <row r="6361" spans="1:6" customFormat="1" x14ac:dyDescent="0.25">
      <c r="A6361" t="s">
        <v>644</v>
      </c>
      <c r="B6361">
        <v>32300</v>
      </c>
      <c r="C6361" t="s">
        <v>683</v>
      </c>
      <c r="D6361" t="s">
        <v>646</v>
      </c>
      <c r="E6361" s="1">
        <v>133146</v>
      </c>
      <c r="F6361" s="1"/>
    </row>
    <row r="6362" spans="1:6" customFormat="1" x14ac:dyDescent="0.25">
      <c r="A6362" t="s">
        <v>644</v>
      </c>
      <c r="B6362">
        <v>32400</v>
      </c>
      <c r="C6362" t="s">
        <v>683</v>
      </c>
      <c r="D6362" t="s">
        <v>646</v>
      </c>
      <c r="E6362" s="1">
        <v>133146</v>
      </c>
      <c r="F6362" s="1"/>
    </row>
    <row r="6363" spans="1:6" customFormat="1" x14ac:dyDescent="0.25">
      <c r="A6363" t="s">
        <v>644</v>
      </c>
      <c r="B6363">
        <v>32500</v>
      </c>
      <c r="C6363" t="s">
        <v>683</v>
      </c>
      <c r="D6363" t="s">
        <v>646</v>
      </c>
      <c r="E6363" s="1">
        <v>133146</v>
      </c>
      <c r="F6363" s="1"/>
    </row>
    <row r="6364" spans="1:6" customFormat="1" x14ac:dyDescent="0.25">
      <c r="A6364" t="s">
        <v>644</v>
      </c>
      <c r="B6364">
        <v>32600</v>
      </c>
      <c r="C6364" t="s">
        <v>683</v>
      </c>
      <c r="D6364" t="s">
        <v>646</v>
      </c>
      <c r="E6364" s="1">
        <v>133146</v>
      </c>
      <c r="F6364" s="1"/>
    </row>
    <row r="6365" spans="1:6" customFormat="1" x14ac:dyDescent="0.25">
      <c r="A6365" t="s">
        <v>644</v>
      </c>
      <c r="B6365">
        <v>32700</v>
      </c>
      <c r="C6365" t="s">
        <v>683</v>
      </c>
      <c r="D6365" t="s">
        <v>646</v>
      </c>
      <c r="E6365" s="1">
        <v>133146</v>
      </c>
      <c r="F6365" s="1"/>
    </row>
    <row r="6366" spans="1:6" customFormat="1" x14ac:dyDescent="0.25">
      <c r="A6366" t="s">
        <v>644</v>
      </c>
      <c r="B6366">
        <v>32800</v>
      </c>
      <c r="C6366" t="s">
        <v>684</v>
      </c>
      <c r="D6366" t="s">
        <v>646</v>
      </c>
      <c r="E6366" s="1">
        <v>133146</v>
      </c>
      <c r="F6366" s="1"/>
    </row>
    <row r="6367" spans="1:6" customFormat="1" x14ac:dyDescent="0.25">
      <c r="A6367" t="s">
        <v>644</v>
      </c>
      <c r="B6367">
        <v>32900</v>
      </c>
      <c r="C6367" t="s">
        <v>684</v>
      </c>
      <c r="D6367" t="s">
        <v>646</v>
      </c>
      <c r="E6367" s="1">
        <v>133146</v>
      </c>
      <c r="F6367" s="1"/>
    </row>
    <row r="6368" spans="1:6" customFormat="1" x14ac:dyDescent="0.25">
      <c r="A6368" t="s">
        <v>644</v>
      </c>
      <c r="B6368">
        <v>33000</v>
      </c>
      <c r="C6368" t="s">
        <v>684</v>
      </c>
      <c r="D6368" t="s">
        <v>646</v>
      </c>
      <c r="E6368" s="1">
        <v>133146</v>
      </c>
      <c r="F6368" s="1"/>
    </row>
    <row r="6369" spans="1:6" customFormat="1" x14ac:dyDescent="0.25">
      <c r="A6369" t="s">
        <v>644</v>
      </c>
      <c r="B6369">
        <v>33100</v>
      </c>
      <c r="C6369" t="s">
        <v>684</v>
      </c>
      <c r="D6369" t="s">
        <v>646</v>
      </c>
      <c r="E6369" s="1">
        <v>133146</v>
      </c>
      <c r="F6369" s="1"/>
    </row>
    <row r="6370" spans="1:6" customFormat="1" x14ac:dyDescent="0.25">
      <c r="A6370" t="s">
        <v>644</v>
      </c>
      <c r="B6370">
        <v>33200</v>
      </c>
      <c r="C6370" t="s">
        <v>684</v>
      </c>
      <c r="D6370" t="s">
        <v>646</v>
      </c>
      <c r="E6370" s="1">
        <v>133146</v>
      </c>
      <c r="F6370" s="1"/>
    </row>
    <row r="6371" spans="1:6" customFormat="1" x14ac:dyDescent="0.25">
      <c r="A6371" t="s">
        <v>644</v>
      </c>
      <c r="B6371">
        <v>33300</v>
      </c>
      <c r="C6371" t="s">
        <v>684</v>
      </c>
      <c r="D6371" t="s">
        <v>646</v>
      </c>
      <c r="E6371" s="1">
        <v>133146</v>
      </c>
      <c r="F6371" s="1"/>
    </row>
    <row r="6372" spans="1:6" customFormat="1" x14ac:dyDescent="0.25">
      <c r="A6372" t="s">
        <v>644</v>
      </c>
      <c r="B6372">
        <v>33400</v>
      </c>
      <c r="C6372" t="s">
        <v>684</v>
      </c>
      <c r="D6372" t="s">
        <v>646</v>
      </c>
      <c r="E6372" s="1">
        <v>133146</v>
      </c>
      <c r="F6372" s="1"/>
    </row>
    <row r="6373" spans="1:6" customFormat="1" x14ac:dyDescent="0.25">
      <c r="A6373" t="s">
        <v>644</v>
      </c>
      <c r="B6373">
        <v>33500</v>
      </c>
      <c r="C6373" t="s">
        <v>684</v>
      </c>
      <c r="D6373" t="s">
        <v>646</v>
      </c>
      <c r="E6373" s="1">
        <v>133146</v>
      </c>
      <c r="F6373" s="1"/>
    </row>
    <row r="6374" spans="1:6" customFormat="1" x14ac:dyDescent="0.25">
      <c r="A6374" t="s">
        <v>644</v>
      </c>
      <c r="B6374">
        <v>33600</v>
      </c>
      <c r="C6374" t="s">
        <v>685</v>
      </c>
      <c r="D6374" t="s">
        <v>646</v>
      </c>
      <c r="E6374" s="1">
        <v>133146</v>
      </c>
      <c r="F6374" s="1"/>
    </row>
    <row r="6375" spans="1:6" customFormat="1" x14ac:dyDescent="0.25">
      <c r="A6375" t="s">
        <v>644</v>
      </c>
      <c r="B6375">
        <v>33700</v>
      </c>
      <c r="C6375" t="s">
        <v>685</v>
      </c>
      <c r="D6375" t="s">
        <v>646</v>
      </c>
      <c r="E6375" s="1">
        <v>133146</v>
      </c>
      <c r="F6375" s="1"/>
    </row>
    <row r="6376" spans="1:6" customFormat="1" x14ac:dyDescent="0.25">
      <c r="A6376" t="s">
        <v>644</v>
      </c>
      <c r="B6376">
        <v>33800</v>
      </c>
      <c r="C6376" t="s">
        <v>685</v>
      </c>
      <c r="D6376" t="s">
        <v>646</v>
      </c>
      <c r="E6376" s="1">
        <v>133146</v>
      </c>
      <c r="F6376" s="1"/>
    </row>
    <row r="6377" spans="1:6" customFormat="1" x14ac:dyDescent="0.25">
      <c r="A6377" t="s">
        <v>644</v>
      </c>
      <c r="B6377">
        <v>33900</v>
      </c>
      <c r="C6377" t="s">
        <v>685</v>
      </c>
      <c r="D6377" t="s">
        <v>646</v>
      </c>
      <c r="E6377" s="1">
        <v>133146</v>
      </c>
      <c r="F6377" s="1"/>
    </row>
    <row r="6378" spans="1:6" customFormat="1" x14ac:dyDescent="0.25">
      <c r="A6378" t="s">
        <v>644</v>
      </c>
      <c r="B6378">
        <v>34000</v>
      </c>
      <c r="C6378" t="s">
        <v>685</v>
      </c>
      <c r="D6378" t="s">
        <v>646</v>
      </c>
      <c r="E6378" s="1">
        <v>133146</v>
      </c>
      <c r="F6378" s="1"/>
    </row>
    <row r="6379" spans="1:6" customFormat="1" x14ac:dyDescent="0.25">
      <c r="A6379" t="s">
        <v>644</v>
      </c>
      <c r="B6379">
        <v>34100</v>
      </c>
      <c r="C6379" t="s">
        <v>685</v>
      </c>
      <c r="D6379" t="s">
        <v>646</v>
      </c>
      <c r="E6379" s="1">
        <v>133146</v>
      </c>
      <c r="F6379" s="1"/>
    </row>
    <row r="6380" spans="1:6" customFormat="1" x14ac:dyDescent="0.25">
      <c r="A6380" t="s">
        <v>644</v>
      </c>
      <c r="B6380">
        <v>34200</v>
      </c>
      <c r="C6380" t="s">
        <v>685</v>
      </c>
      <c r="D6380" t="s">
        <v>646</v>
      </c>
      <c r="E6380" s="1">
        <v>133146</v>
      </c>
      <c r="F6380" s="1"/>
    </row>
    <row r="6381" spans="1:6" customFormat="1" x14ac:dyDescent="0.25">
      <c r="A6381" t="s">
        <v>644</v>
      </c>
      <c r="B6381">
        <v>34300</v>
      </c>
      <c r="C6381" t="s">
        <v>685</v>
      </c>
      <c r="D6381" t="s">
        <v>646</v>
      </c>
      <c r="E6381" s="1">
        <v>133146</v>
      </c>
      <c r="F6381" s="1"/>
    </row>
    <row r="6382" spans="1:6" customFormat="1" x14ac:dyDescent="0.25">
      <c r="A6382" t="s">
        <v>644</v>
      </c>
      <c r="B6382">
        <v>34400</v>
      </c>
      <c r="C6382" t="s">
        <v>685</v>
      </c>
      <c r="D6382" t="s">
        <v>646</v>
      </c>
      <c r="E6382" s="1">
        <v>133146</v>
      </c>
      <c r="F6382" s="1"/>
    </row>
    <row r="6383" spans="1:6" customFormat="1" x14ac:dyDescent="0.25">
      <c r="A6383" t="s">
        <v>644</v>
      </c>
      <c r="B6383">
        <v>34500</v>
      </c>
      <c r="C6383" t="s">
        <v>686</v>
      </c>
      <c r="D6383" t="s">
        <v>646</v>
      </c>
      <c r="E6383" s="1">
        <v>133146</v>
      </c>
      <c r="F6383" s="1"/>
    </row>
    <row r="6384" spans="1:6" customFormat="1" x14ac:dyDescent="0.25">
      <c r="A6384" t="s">
        <v>644</v>
      </c>
      <c r="B6384">
        <v>34600</v>
      </c>
      <c r="C6384" t="s">
        <v>686</v>
      </c>
      <c r="D6384" t="s">
        <v>646</v>
      </c>
      <c r="E6384" s="1">
        <v>133146</v>
      </c>
      <c r="F6384" s="1"/>
    </row>
    <row r="6385" spans="1:6" customFormat="1" x14ac:dyDescent="0.25">
      <c r="A6385" t="s">
        <v>644</v>
      </c>
      <c r="B6385">
        <v>34700</v>
      </c>
      <c r="C6385" t="s">
        <v>686</v>
      </c>
      <c r="D6385" t="s">
        <v>646</v>
      </c>
      <c r="E6385" s="1">
        <v>133146</v>
      </c>
      <c r="F6385" s="1"/>
    </row>
    <row r="6386" spans="1:6" customFormat="1" x14ac:dyDescent="0.25">
      <c r="A6386" t="s">
        <v>644</v>
      </c>
      <c r="B6386">
        <v>34800</v>
      </c>
      <c r="C6386" t="s">
        <v>686</v>
      </c>
      <c r="D6386" t="s">
        <v>646</v>
      </c>
      <c r="E6386" s="1">
        <v>133146</v>
      </c>
      <c r="F6386" s="1"/>
    </row>
    <row r="6387" spans="1:6" customFormat="1" x14ac:dyDescent="0.25">
      <c r="A6387" t="s">
        <v>644</v>
      </c>
      <c r="B6387">
        <v>34900</v>
      </c>
      <c r="C6387" t="s">
        <v>686</v>
      </c>
      <c r="D6387" t="s">
        <v>646</v>
      </c>
      <c r="E6387" s="1">
        <v>133146</v>
      </c>
      <c r="F6387" s="1"/>
    </row>
    <row r="6388" spans="1:6" customFormat="1" x14ac:dyDescent="0.25">
      <c r="A6388" t="s">
        <v>644</v>
      </c>
      <c r="B6388">
        <v>35000</v>
      </c>
      <c r="C6388" t="s">
        <v>686</v>
      </c>
      <c r="D6388" t="s">
        <v>646</v>
      </c>
      <c r="E6388" s="1">
        <v>133146</v>
      </c>
      <c r="F6388" s="1"/>
    </row>
    <row r="6389" spans="1:6" customFormat="1" x14ac:dyDescent="0.25">
      <c r="A6389" t="s">
        <v>644</v>
      </c>
      <c r="B6389">
        <v>35100</v>
      </c>
      <c r="C6389" t="s">
        <v>686</v>
      </c>
      <c r="D6389" t="s">
        <v>646</v>
      </c>
      <c r="E6389" s="1">
        <v>133146</v>
      </c>
      <c r="F6389" s="1"/>
    </row>
    <row r="6390" spans="1:6" customFormat="1" x14ac:dyDescent="0.25">
      <c r="A6390" t="s">
        <v>644</v>
      </c>
      <c r="B6390">
        <v>35200</v>
      </c>
      <c r="C6390" t="s">
        <v>686</v>
      </c>
      <c r="D6390" t="s">
        <v>646</v>
      </c>
      <c r="E6390" s="1">
        <v>133146</v>
      </c>
      <c r="F6390" s="1"/>
    </row>
    <row r="6391" spans="1:6" customFormat="1" x14ac:dyDescent="0.25">
      <c r="A6391" t="s">
        <v>644</v>
      </c>
      <c r="B6391">
        <v>35300</v>
      </c>
      <c r="C6391" t="s">
        <v>686</v>
      </c>
      <c r="D6391" t="s">
        <v>646</v>
      </c>
      <c r="E6391" s="1">
        <v>133146</v>
      </c>
      <c r="F6391" s="1"/>
    </row>
    <row r="6392" spans="1:6" customFormat="1" x14ac:dyDescent="0.25">
      <c r="A6392" t="s">
        <v>644</v>
      </c>
      <c r="B6392">
        <v>35400</v>
      </c>
      <c r="C6392" t="s">
        <v>687</v>
      </c>
      <c r="D6392" t="s">
        <v>646</v>
      </c>
      <c r="E6392" s="1">
        <v>133146</v>
      </c>
      <c r="F6392" s="1"/>
    </row>
    <row r="6393" spans="1:6" customFormat="1" x14ac:dyDescent="0.25">
      <c r="A6393" t="s">
        <v>644</v>
      </c>
      <c r="B6393">
        <v>35500</v>
      </c>
      <c r="C6393" t="s">
        <v>687</v>
      </c>
      <c r="D6393" t="s">
        <v>646</v>
      </c>
      <c r="E6393" s="1">
        <v>133146</v>
      </c>
      <c r="F6393" s="1"/>
    </row>
    <row r="6394" spans="1:6" customFormat="1" x14ac:dyDescent="0.25">
      <c r="A6394" t="s">
        <v>644</v>
      </c>
      <c r="B6394">
        <v>35600</v>
      </c>
      <c r="C6394" t="s">
        <v>687</v>
      </c>
      <c r="D6394" t="s">
        <v>646</v>
      </c>
      <c r="E6394" s="1">
        <v>133146</v>
      </c>
      <c r="F6394" s="1"/>
    </row>
    <row r="6395" spans="1:6" customFormat="1" x14ac:dyDescent="0.25">
      <c r="A6395" t="s">
        <v>644</v>
      </c>
      <c r="B6395">
        <v>35700</v>
      </c>
      <c r="C6395" t="s">
        <v>687</v>
      </c>
      <c r="D6395" t="s">
        <v>646</v>
      </c>
      <c r="E6395" s="1">
        <v>133146</v>
      </c>
      <c r="F6395" s="1"/>
    </row>
    <row r="6396" spans="1:6" customFormat="1" x14ac:dyDescent="0.25">
      <c r="A6396" t="s">
        <v>644</v>
      </c>
      <c r="B6396">
        <v>35800</v>
      </c>
      <c r="C6396" t="s">
        <v>687</v>
      </c>
      <c r="D6396" t="s">
        <v>646</v>
      </c>
      <c r="E6396" s="1">
        <v>133146</v>
      </c>
      <c r="F6396" s="1"/>
    </row>
    <row r="6397" spans="1:6" customFormat="1" x14ac:dyDescent="0.25">
      <c r="A6397" t="s">
        <v>644</v>
      </c>
      <c r="B6397">
        <v>35900</v>
      </c>
      <c r="C6397" t="s">
        <v>687</v>
      </c>
      <c r="D6397" t="s">
        <v>646</v>
      </c>
      <c r="E6397" s="1">
        <v>133146</v>
      </c>
      <c r="F6397" s="1"/>
    </row>
    <row r="6398" spans="1:6" customFormat="1" x14ac:dyDescent="0.25">
      <c r="A6398" t="s">
        <v>644</v>
      </c>
      <c r="B6398">
        <v>36000</v>
      </c>
      <c r="C6398" t="s">
        <v>687</v>
      </c>
      <c r="D6398" t="s">
        <v>646</v>
      </c>
      <c r="E6398" s="1">
        <v>133146</v>
      </c>
      <c r="F6398" s="1"/>
    </row>
    <row r="6399" spans="1:6" customFormat="1" x14ac:dyDescent="0.25">
      <c r="A6399" t="s">
        <v>644</v>
      </c>
      <c r="B6399">
        <v>36100</v>
      </c>
      <c r="C6399" t="s">
        <v>687</v>
      </c>
      <c r="D6399" t="s">
        <v>646</v>
      </c>
      <c r="E6399" s="1">
        <v>133146</v>
      </c>
      <c r="F6399" s="1"/>
    </row>
    <row r="6400" spans="1:6" customFormat="1" x14ac:dyDescent="0.25">
      <c r="A6400" t="s">
        <v>644</v>
      </c>
      <c r="B6400">
        <v>36200</v>
      </c>
      <c r="C6400" t="s">
        <v>688</v>
      </c>
      <c r="D6400" t="s">
        <v>646</v>
      </c>
      <c r="E6400" s="1">
        <v>133146</v>
      </c>
      <c r="F6400" s="1"/>
    </row>
    <row r="6401" spans="1:6" customFormat="1" x14ac:dyDescent="0.25">
      <c r="A6401" t="s">
        <v>644</v>
      </c>
      <c r="B6401">
        <v>36300</v>
      </c>
      <c r="C6401" t="s">
        <v>688</v>
      </c>
      <c r="D6401" t="s">
        <v>646</v>
      </c>
      <c r="E6401" s="1">
        <v>133146</v>
      </c>
      <c r="F6401" s="1"/>
    </row>
    <row r="6402" spans="1:6" customFormat="1" x14ac:dyDescent="0.25">
      <c r="A6402" t="s">
        <v>644</v>
      </c>
      <c r="B6402">
        <v>36400</v>
      </c>
      <c r="C6402" t="s">
        <v>688</v>
      </c>
      <c r="D6402" t="s">
        <v>646</v>
      </c>
      <c r="E6402" s="1">
        <v>133146</v>
      </c>
      <c r="F6402" s="1"/>
    </row>
    <row r="6403" spans="1:6" customFormat="1" x14ac:dyDescent="0.25">
      <c r="A6403" t="s">
        <v>644</v>
      </c>
      <c r="B6403">
        <v>36500</v>
      </c>
      <c r="C6403" t="s">
        <v>688</v>
      </c>
      <c r="D6403" t="s">
        <v>646</v>
      </c>
      <c r="E6403" s="1">
        <v>133146</v>
      </c>
      <c r="F6403" s="1"/>
    </row>
    <row r="6404" spans="1:6" customFormat="1" x14ac:dyDescent="0.25">
      <c r="A6404" t="s">
        <v>644</v>
      </c>
      <c r="B6404">
        <v>36600</v>
      </c>
      <c r="C6404" t="s">
        <v>688</v>
      </c>
      <c r="D6404" t="s">
        <v>646</v>
      </c>
      <c r="E6404" s="1">
        <v>133146</v>
      </c>
      <c r="F6404" s="1"/>
    </row>
    <row r="6405" spans="1:6" customFormat="1" x14ac:dyDescent="0.25">
      <c r="A6405" t="s">
        <v>644</v>
      </c>
      <c r="B6405">
        <v>36700</v>
      </c>
      <c r="C6405" t="s">
        <v>688</v>
      </c>
      <c r="D6405" t="s">
        <v>646</v>
      </c>
      <c r="E6405" s="1">
        <v>133146</v>
      </c>
      <c r="F6405" s="1"/>
    </row>
    <row r="6406" spans="1:6" customFormat="1" x14ac:dyDescent="0.25">
      <c r="A6406" t="s">
        <v>644</v>
      </c>
      <c r="B6406">
        <v>36800</v>
      </c>
      <c r="C6406" t="s">
        <v>688</v>
      </c>
      <c r="D6406" t="s">
        <v>646</v>
      </c>
      <c r="E6406" s="1">
        <v>133146</v>
      </c>
      <c r="F6406" s="1"/>
    </row>
    <row r="6407" spans="1:6" customFormat="1" x14ac:dyDescent="0.25">
      <c r="A6407" t="s">
        <v>644</v>
      </c>
      <c r="B6407">
        <v>36900</v>
      </c>
      <c r="C6407" t="s">
        <v>688</v>
      </c>
      <c r="D6407" t="s">
        <v>646</v>
      </c>
      <c r="E6407" s="1">
        <v>133146</v>
      </c>
      <c r="F6407" s="1"/>
    </row>
    <row r="6408" spans="1:6" customFormat="1" x14ac:dyDescent="0.25">
      <c r="A6408" t="s">
        <v>644</v>
      </c>
      <c r="B6408">
        <v>37000</v>
      </c>
      <c r="C6408" t="s">
        <v>688</v>
      </c>
      <c r="D6408" t="s">
        <v>646</v>
      </c>
      <c r="E6408" s="1">
        <v>133146</v>
      </c>
      <c r="F6408" s="1"/>
    </row>
    <row r="6409" spans="1:6" customFormat="1" x14ac:dyDescent="0.25">
      <c r="A6409" t="s">
        <v>644</v>
      </c>
      <c r="B6409">
        <v>37100</v>
      </c>
      <c r="C6409" t="s">
        <v>689</v>
      </c>
      <c r="D6409" t="s">
        <v>646</v>
      </c>
      <c r="E6409" s="1">
        <v>133146</v>
      </c>
      <c r="F6409" s="1"/>
    </row>
    <row r="6410" spans="1:6" customFormat="1" x14ac:dyDescent="0.25">
      <c r="A6410" t="s">
        <v>644</v>
      </c>
      <c r="B6410">
        <v>37200</v>
      </c>
      <c r="C6410" t="s">
        <v>689</v>
      </c>
      <c r="D6410" t="s">
        <v>646</v>
      </c>
      <c r="E6410" s="1">
        <v>133146</v>
      </c>
      <c r="F6410" s="1"/>
    </row>
    <row r="6411" spans="1:6" customFormat="1" x14ac:dyDescent="0.25">
      <c r="A6411" t="s">
        <v>644</v>
      </c>
      <c r="B6411">
        <v>37300</v>
      </c>
      <c r="C6411" t="s">
        <v>689</v>
      </c>
      <c r="D6411" t="s">
        <v>646</v>
      </c>
      <c r="E6411" s="1">
        <v>133146</v>
      </c>
      <c r="F6411" s="1"/>
    </row>
    <row r="6412" spans="1:6" customFormat="1" x14ac:dyDescent="0.25">
      <c r="A6412" t="s">
        <v>644</v>
      </c>
      <c r="B6412">
        <v>37400</v>
      </c>
      <c r="C6412" t="s">
        <v>689</v>
      </c>
      <c r="D6412" t="s">
        <v>646</v>
      </c>
      <c r="E6412" s="1">
        <v>133146</v>
      </c>
      <c r="F6412" s="1"/>
    </row>
    <row r="6413" spans="1:6" customFormat="1" x14ac:dyDescent="0.25">
      <c r="A6413" t="s">
        <v>644</v>
      </c>
      <c r="B6413">
        <v>37500</v>
      </c>
      <c r="C6413" t="s">
        <v>689</v>
      </c>
      <c r="D6413" t="s">
        <v>646</v>
      </c>
      <c r="E6413" s="1">
        <v>133146</v>
      </c>
      <c r="F6413" s="1"/>
    </row>
    <row r="6414" spans="1:6" customFormat="1" x14ac:dyDescent="0.25">
      <c r="A6414" t="s">
        <v>644</v>
      </c>
      <c r="B6414">
        <v>37600</v>
      </c>
      <c r="C6414" t="s">
        <v>689</v>
      </c>
      <c r="D6414" t="s">
        <v>646</v>
      </c>
      <c r="E6414" s="1">
        <v>133146</v>
      </c>
      <c r="F6414" s="1"/>
    </row>
    <row r="6415" spans="1:6" customFormat="1" x14ac:dyDescent="0.25">
      <c r="A6415" t="s">
        <v>644</v>
      </c>
      <c r="B6415">
        <v>37700</v>
      </c>
      <c r="C6415" t="s">
        <v>689</v>
      </c>
      <c r="D6415" t="s">
        <v>646</v>
      </c>
      <c r="E6415" s="1">
        <v>133146</v>
      </c>
      <c r="F6415" s="1"/>
    </row>
    <row r="6416" spans="1:6" customFormat="1" x14ac:dyDescent="0.25">
      <c r="A6416" t="s">
        <v>644</v>
      </c>
      <c r="B6416">
        <v>37800</v>
      </c>
      <c r="C6416" t="s">
        <v>689</v>
      </c>
      <c r="D6416" t="s">
        <v>646</v>
      </c>
      <c r="E6416" s="1">
        <v>133146</v>
      </c>
      <c r="F6416" s="1"/>
    </row>
    <row r="6417" spans="1:6" customFormat="1" x14ac:dyDescent="0.25">
      <c r="A6417" t="s">
        <v>644</v>
      </c>
      <c r="B6417">
        <v>37900</v>
      </c>
      <c r="C6417" t="s">
        <v>689</v>
      </c>
      <c r="D6417" t="s">
        <v>646</v>
      </c>
      <c r="E6417" s="1">
        <v>133146</v>
      </c>
      <c r="F6417" s="1"/>
    </row>
    <row r="6418" spans="1:6" customFormat="1" x14ac:dyDescent="0.25">
      <c r="A6418" t="s">
        <v>644</v>
      </c>
      <c r="B6418">
        <v>38000</v>
      </c>
      <c r="C6418" t="s">
        <v>689</v>
      </c>
      <c r="D6418" t="s">
        <v>646</v>
      </c>
      <c r="E6418" s="1">
        <v>133146</v>
      </c>
      <c r="F6418" s="1"/>
    </row>
    <row r="6419" spans="1:6" customFormat="1" x14ac:dyDescent="0.25">
      <c r="A6419" t="s">
        <v>644</v>
      </c>
      <c r="B6419">
        <v>38100</v>
      </c>
      <c r="C6419" t="s">
        <v>689</v>
      </c>
      <c r="D6419" t="s">
        <v>646</v>
      </c>
      <c r="E6419" s="1">
        <v>133146</v>
      </c>
      <c r="F6419" s="1"/>
    </row>
    <row r="6420" spans="1:6" customFormat="1" x14ac:dyDescent="0.25">
      <c r="A6420" t="s">
        <v>644</v>
      </c>
      <c r="B6420">
        <v>38200</v>
      </c>
      <c r="C6420" t="s">
        <v>689</v>
      </c>
      <c r="D6420" t="s">
        <v>646</v>
      </c>
      <c r="E6420" s="1">
        <v>133146</v>
      </c>
      <c r="F6420" s="1"/>
    </row>
    <row r="6421" spans="1:6" customFormat="1" x14ac:dyDescent="0.25">
      <c r="A6421" t="s">
        <v>644</v>
      </c>
      <c r="B6421">
        <v>38300</v>
      </c>
      <c r="C6421" t="s">
        <v>689</v>
      </c>
      <c r="D6421" t="s">
        <v>646</v>
      </c>
      <c r="E6421" s="1">
        <v>133146</v>
      </c>
      <c r="F6421" s="1"/>
    </row>
    <row r="6422" spans="1:6" customFormat="1" x14ac:dyDescent="0.25">
      <c r="A6422" t="s">
        <v>644</v>
      </c>
      <c r="B6422">
        <v>38400</v>
      </c>
      <c r="C6422" t="s">
        <v>689</v>
      </c>
      <c r="D6422" t="s">
        <v>646</v>
      </c>
      <c r="E6422" s="1">
        <v>133146</v>
      </c>
      <c r="F6422" s="1"/>
    </row>
    <row r="6423" spans="1:6" customFormat="1" x14ac:dyDescent="0.25">
      <c r="A6423" t="s">
        <v>644</v>
      </c>
      <c r="B6423">
        <v>38500</v>
      </c>
      <c r="C6423" t="s">
        <v>689</v>
      </c>
      <c r="D6423" t="s">
        <v>646</v>
      </c>
      <c r="E6423" s="1">
        <v>133146</v>
      </c>
      <c r="F6423" s="1"/>
    </row>
    <row r="6424" spans="1:6" customFormat="1" x14ac:dyDescent="0.25">
      <c r="A6424" t="s">
        <v>644</v>
      </c>
      <c r="B6424">
        <v>38600</v>
      </c>
      <c r="C6424" t="s">
        <v>689</v>
      </c>
      <c r="D6424" t="s">
        <v>646</v>
      </c>
      <c r="E6424" s="1">
        <v>133146</v>
      </c>
      <c r="F6424" s="1"/>
    </row>
    <row r="6425" spans="1:6" customFormat="1" x14ac:dyDescent="0.25">
      <c r="A6425" t="s">
        <v>644</v>
      </c>
      <c r="B6425">
        <v>38700</v>
      </c>
      <c r="C6425" t="s">
        <v>689</v>
      </c>
      <c r="D6425" t="s">
        <v>646</v>
      </c>
      <c r="E6425" s="1">
        <v>133146</v>
      </c>
      <c r="F6425" s="1"/>
    </row>
    <row r="6426" spans="1:6" customFormat="1" x14ac:dyDescent="0.25">
      <c r="A6426" t="s">
        <v>644</v>
      </c>
      <c r="B6426">
        <v>38800</v>
      </c>
      <c r="C6426" t="s">
        <v>689</v>
      </c>
      <c r="D6426" t="s">
        <v>646</v>
      </c>
      <c r="E6426" s="1">
        <v>133146</v>
      </c>
      <c r="F6426" s="1"/>
    </row>
    <row r="6427" spans="1:6" customFormat="1" x14ac:dyDescent="0.25">
      <c r="A6427" t="s">
        <v>644</v>
      </c>
      <c r="B6427">
        <v>38900</v>
      </c>
      <c r="C6427" t="s">
        <v>689</v>
      </c>
      <c r="D6427" t="s">
        <v>646</v>
      </c>
      <c r="E6427" s="1">
        <v>133146</v>
      </c>
      <c r="F6427" s="1"/>
    </row>
    <row r="6428" spans="1:6" customFormat="1" x14ac:dyDescent="0.25">
      <c r="A6428" t="s">
        <v>644</v>
      </c>
      <c r="B6428">
        <v>39000</v>
      </c>
      <c r="C6428" t="s">
        <v>689</v>
      </c>
      <c r="D6428" t="s">
        <v>646</v>
      </c>
      <c r="E6428" s="1">
        <v>133146</v>
      </c>
      <c r="F6428" s="1"/>
    </row>
    <row r="6429" spans="1:6" customFormat="1" x14ac:dyDescent="0.25">
      <c r="A6429" t="s">
        <v>644</v>
      </c>
      <c r="B6429">
        <v>39100</v>
      </c>
      <c r="C6429" t="s">
        <v>689</v>
      </c>
      <c r="D6429" t="s">
        <v>646</v>
      </c>
      <c r="E6429" s="1">
        <v>133146</v>
      </c>
      <c r="F6429" s="1"/>
    </row>
    <row r="6430" spans="1:6" customFormat="1" x14ac:dyDescent="0.25">
      <c r="A6430" t="s">
        <v>644</v>
      </c>
      <c r="B6430">
        <v>39200</v>
      </c>
      <c r="C6430" t="s">
        <v>689</v>
      </c>
      <c r="D6430" t="s">
        <v>646</v>
      </c>
      <c r="E6430" s="1">
        <v>133146</v>
      </c>
      <c r="F6430" s="1"/>
    </row>
    <row r="6431" spans="1:6" customFormat="1" x14ac:dyDescent="0.25">
      <c r="A6431" t="s">
        <v>644</v>
      </c>
      <c r="B6431">
        <v>39300</v>
      </c>
      <c r="C6431" t="s">
        <v>689</v>
      </c>
      <c r="D6431" t="s">
        <v>646</v>
      </c>
      <c r="E6431" s="1">
        <v>133146</v>
      </c>
      <c r="F6431" s="1"/>
    </row>
    <row r="6432" spans="1:6" customFormat="1" x14ac:dyDescent="0.25">
      <c r="A6432" t="s">
        <v>644</v>
      </c>
      <c r="B6432">
        <v>39400</v>
      </c>
      <c r="C6432" t="s">
        <v>689</v>
      </c>
      <c r="D6432" t="s">
        <v>646</v>
      </c>
      <c r="E6432" s="1">
        <v>133146</v>
      </c>
      <c r="F6432" s="1"/>
    </row>
    <row r="6433" spans="1:6" customFormat="1" x14ac:dyDescent="0.25">
      <c r="A6433" t="s">
        <v>644</v>
      </c>
      <c r="B6433">
        <v>39500</v>
      </c>
      <c r="C6433" t="s">
        <v>689</v>
      </c>
      <c r="D6433" t="s">
        <v>646</v>
      </c>
      <c r="E6433" s="1">
        <v>133146</v>
      </c>
      <c r="F6433" s="1"/>
    </row>
    <row r="6434" spans="1:6" customFormat="1" x14ac:dyDescent="0.25">
      <c r="A6434" t="s">
        <v>644</v>
      </c>
      <c r="B6434">
        <v>39600</v>
      </c>
      <c r="C6434" t="s">
        <v>689</v>
      </c>
      <c r="D6434" t="s">
        <v>646</v>
      </c>
      <c r="E6434" s="1">
        <v>133146</v>
      </c>
      <c r="F6434" s="1"/>
    </row>
    <row r="6435" spans="1:6" customFormat="1" x14ac:dyDescent="0.25">
      <c r="A6435" t="s">
        <v>644</v>
      </c>
      <c r="B6435">
        <v>39700</v>
      </c>
      <c r="C6435" t="s">
        <v>689</v>
      </c>
      <c r="D6435" t="s">
        <v>646</v>
      </c>
      <c r="E6435" s="1">
        <v>133146</v>
      </c>
      <c r="F6435" s="1"/>
    </row>
    <row r="6436" spans="1:6" customFormat="1" x14ac:dyDescent="0.25">
      <c r="A6436" t="s">
        <v>644</v>
      </c>
      <c r="B6436">
        <v>39800</v>
      </c>
      <c r="C6436" t="s">
        <v>689</v>
      </c>
      <c r="D6436" t="s">
        <v>646</v>
      </c>
      <c r="E6436" s="1">
        <v>133146</v>
      </c>
      <c r="F6436" s="1"/>
    </row>
    <row r="6437" spans="1:6" customFormat="1" x14ac:dyDescent="0.25">
      <c r="A6437" t="s">
        <v>644</v>
      </c>
      <c r="B6437">
        <v>39900</v>
      </c>
      <c r="C6437" t="s">
        <v>689</v>
      </c>
      <c r="D6437" t="s">
        <v>646</v>
      </c>
      <c r="E6437" s="1">
        <v>133146</v>
      </c>
      <c r="F6437" s="1"/>
    </row>
    <row r="6438" spans="1:6" customFormat="1" x14ac:dyDescent="0.25">
      <c r="A6438" t="s">
        <v>644</v>
      </c>
      <c r="B6438">
        <v>40000</v>
      </c>
      <c r="C6438" t="s">
        <v>689</v>
      </c>
      <c r="D6438" t="s">
        <v>646</v>
      </c>
      <c r="E6438" s="1">
        <v>133146</v>
      </c>
      <c r="F6438" s="1"/>
    </row>
    <row r="6439" spans="1:6" customFormat="1" x14ac:dyDescent="0.25">
      <c r="A6439" t="s">
        <v>644</v>
      </c>
      <c r="B6439">
        <v>40100</v>
      </c>
      <c r="C6439" t="s">
        <v>689</v>
      </c>
      <c r="D6439" t="s">
        <v>646</v>
      </c>
      <c r="E6439" s="1">
        <v>133146</v>
      </c>
      <c r="F6439" s="1"/>
    </row>
    <row r="6440" spans="1:6" customFormat="1" x14ac:dyDescent="0.25">
      <c r="A6440" t="s">
        <v>644</v>
      </c>
      <c r="B6440">
        <v>40200</v>
      </c>
      <c r="C6440" t="s">
        <v>689</v>
      </c>
      <c r="D6440" t="s">
        <v>646</v>
      </c>
      <c r="E6440" s="1">
        <v>133146</v>
      </c>
      <c r="F6440" s="1"/>
    </row>
    <row r="6441" spans="1:6" customFormat="1" x14ac:dyDescent="0.25">
      <c r="A6441" t="s">
        <v>644</v>
      </c>
      <c r="B6441">
        <v>40300</v>
      </c>
      <c r="C6441" t="s">
        <v>689</v>
      </c>
      <c r="D6441" t="s">
        <v>646</v>
      </c>
      <c r="E6441" s="1">
        <v>133146</v>
      </c>
      <c r="F6441" s="1"/>
    </row>
    <row r="6442" spans="1:6" customFormat="1" x14ac:dyDescent="0.25">
      <c r="A6442" t="s">
        <v>644</v>
      </c>
      <c r="B6442">
        <v>40400</v>
      </c>
      <c r="C6442" t="s">
        <v>689</v>
      </c>
      <c r="D6442" t="s">
        <v>646</v>
      </c>
      <c r="E6442" s="1">
        <v>133146</v>
      </c>
      <c r="F6442" s="1"/>
    </row>
    <row r="6443" spans="1:6" customFormat="1" x14ac:dyDescent="0.25">
      <c r="A6443" t="s">
        <v>644</v>
      </c>
      <c r="B6443">
        <v>40500</v>
      </c>
      <c r="C6443" t="s">
        <v>689</v>
      </c>
      <c r="D6443" t="s">
        <v>646</v>
      </c>
      <c r="E6443" s="1">
        <v>133146</v>
      </c>
      <c r="F6443" s="1"/>
    </row>
    <row r="6444" spans="1:6" customFormat="1" x14ac:dyDescent="0.25">
      <c r="A6444" t="s">
        <v>644</v>
      </c>
      <c r="B6444">
        <v>40600</v>
      </c>
      <c r="C6444" t="s">
        <v>689</v>
      </c>
      <c r="D6444" t="s">
        <v>646</v>
      </c>
      <c r="E6444" s="1">
        <v>133146</v>
      </c>
      <c r="F6444" s="1"/>
    </row>
    <row r="6445" spans="1:6" customFormat="1" x14ac:dyDescent="0.25">
      <c r="A6445" t="s">
        <v>644</v>
      </c>
      <c r="B6445">
        <v>40700</v>
      </c>
      <c r="C6445" t="s">
        <v>689</v>
      </c>
      <c r="D6445" t="s">
        <v>646</v>
      </c>
      <c r="E6445" s="1">
        <v>133146</v>
      </c>
      <c r="F6445" s="1"/>
    </row>
    <row r="6446" spans="1:6" customFormat="1" x14ac:dyDescent="0.25">
      <c r="A6446" t="s">
        <v>644</v>
      </c>
      <c r="B6446">
        <v>40800</v>
      </c>
      <c r="C6446" t="s">
        <v>689</v>
      </c>
      <c r="D6446" t="s">
        <v>646</v>
      </c>
      <c r="E6446" s="1">
        <v>133146</v>
      </c>
      <c r="F6446" s="1"/>
    </row>
    <row r="6447" spans="1:6" customFormat="1" x14ac:dyDescent="0.25">
      <c r="A6447" t="s">
        <v>644</v>
      </c>
      <c r="B6447">
        <v>40900</v>
      </c>
      <c r="C6447" t="s">
        <v>689</v>
      </c>
      <c r="D6447" t="s">
        <v>646</v>
      </c>
      <c r="E6447" s="1">
        <v>133146</v>
      </c>
      <c r="F6447" s="1"/>
    </row>
    <row r="6448" spans="1:6" customFormat="1" x14ac:dyDescent="0.25">
      <c r="A6448" t="s">
        <v>644</v>
      </c>
      <c r="B6448">
        <v>41000</v>
      </c>
      <c r="C6448" t="s">
        <v>689</v>
      </c>
      <c r="D6448" t="s">
        <v>646</v>
      </c>
      <c r="E6448" s="1">
        <v>133146</v>
      </c>
      <c r="F6448" s="1"/>
    </row>
    <row r="6449" spans="1:6" customFormat="1" x14ac:dyDescent="0.25">
      <c r="A6449" t="s">
        <v>644</v>
      </c>
      <c r="B6449">
        <v>41100</v>
      </c>
      <c r="C6449" t="s">
        <v>689</v>
      </c>
      <c r="D6449" t="s">
        <v>646</v>
      </c>
      <c r="E6449" s="1">
        <v>133146</v>
      </c>
      <c r="F6449" s="1"/>
    </row>
    <row r="6450" spans="1:6" customFormat="1" x14ac:dyDescent="0.25">
      <c r="A6450" t="s">
        <v>644</v>
      </c>
      <c r="B6450">
        <v>41200</v>
      </c>
      <c r="C6450" t="s">
        <v>689</v>
      </c>
      <c r="D6450" t="s">
        <v>646</v>
      </c>
      <c r="E6450" s="1">
        <v>133146</v>
      </c>
      <c r="F6450" s="1"/>
    </row>
    <row r="6451" spans="1:6" customFormat="1" x14ac:dyDescent="0.25">
      <c r="A6451" t="s">
        <v>644</v>
      </c>
      <c r="B6451">
        <v>41300</v>
      </c>
      <c r="C6451" t="s">
        <v>689</v>
      </c>
      <c r="D6451" t="s">
        <v>646</v>
      </c>
      <c r="E6451" s="1">
        <v>133146</v>
      </c>
      <c r="F6451" s="1"/>
    </row>
    <row r="6452" spans="1:6" customFormat="1" x14ac:dyDescent="0.25">
      <c r="A6452" t="s">
        <v>644</v>
      </c>
      <c r="B6452">
        <v>41400</v>
      </c>
      <c r="C6452" t="s">
        <v>689</v>
      </c>
      <c r="D6452" t="s">
        <v>646</v>
      </c>
      <c r="E6452" s="1">
        <v>133146</v>
      </c>
      <c r="F6452" s="1"/>
    </row>
    <row r="6453" spans="1:6" customFormat="1" x14ac:dyDescent="0.25">
      <c r="A6453" t="s">
        <v>644</v>
      </c>
      <c r="B6453">
        <v>41500</v>
      </c>
      <c r="C6453" t="s">
        <v>689</v>
      </c>
      <c r="D6453" t="s">
        <v>646</v>
      </c>
      <c r="E6453" s="1">
        <v>133146</v>
      </c>
      <c r="F6453" s="1"/>
    </row>
    <row r="6454" spans="1:6" customFormat="1" x14ac:dyDescent="0.25">
      <c r="A6454" t="s">
        <v>644</v>
      </c>
      <c r="B6454">
        <v>41600</v>
      </c>
      <c r="C6454" t="s">
        <v>689</v>
      </c>
      <c r="D6454" t="s">
        <v>646</v>
      </c>
      <c r="E6454" s="1">
        <v>133146</v>
      </c>
      <c r="F6454" s="1"/>
    </row>
    <row r="6455" spans="1:6" customFormat="1" x14ac:dyDescent="0.25">
      <c r="A6455" t="s">
        <v>644</v>
      </c>
      <c r="B6455">
        <v>41700</v>
      </c>
      <c r="C6455" t="s">
        <v>689</v>
      </c>
      <c r="D6455" t="s">
        <v>646</v>
      </c>
      <c r="E6455" s="1">
        <v>133146</v>
      </c>
      <c r="F6455" s="1"/>
    </row>
    <row r="6456" spans="1:6" customFormat="1" x14ac:dyDescent="0.25">
      <c r="A6456" t="s">
        <v>644</v>
      </c>
      <c r="B6456">
        <v>41800</v>
      </c>
      <c r="C6456" t="s">
        <v>689</v>
      </c>
      <c r="D6456" t="s">
        <v>646</v>
      </c>
      <c r="E6456" s="1">
        <v>133146</v>
      </c>
      <c r="F6456" s="1"/>
    </row>
    <row r="6457" spans="1:6" customFormat="1" x14ac:dyDescent="0.25">
      <c r="A6457" t="s">
        <v>644</v>
      </c>
      <c r="B6457">
        <v>41900</v>
      </c>
      <c r="C6457" t="s">
        <v>689</v>
      </c>
      <c r="D6457" t="s">
        <v>646</v>
      </c>
      <c r="E6457" s="1">
        <v>133146</v>
      </c>
      <c r="F6457" s="1"/>
    </row>
    <row r="6458" spans="1:6" customFormat="1" x14ac:dyDescent="0.25">
      <c r="A6458" t="s">
        <v>644</v>
      </c>
      <c r="B6458">
        <v>42000</v>
      </c>
      <c r="C6458" t="s">
        <v>689</v>
      </c>
      <c r="D6458" t="s">
        <v>646</v>
      </c>
      <c r="E6458" s="1">
        <v>133146</v>
      </c>
      <c r="F6458" s="1"/>
    </row>
    <row r="6459" spans="1:6" customFormat="1" x14ac:dyDescent="0.25">
      <c r="A6459" t="s">
        <v>644</v>
      </c>
      <c r="B6459">
        <v>42100</v>
      </c>
      <c r="C6459" t="s">
        <v>689</v>
      </c>
      <c r="D6459" t="s">
        <v>646</v>
      </c>
      <c r="E6459" s="1">
        <v>133146</v>
      </c>
      <c r="F6459" s="1"/>
    </row>
    <row r="6460" spans="1:6" customFormat="1" x14ac:dyDescent="0.25">
      <c r="A6460" t="s">
        <v>644</v>
      </c>
      <c r="B6460">
        <v>42200</v>
      </c>
      <c r="C6460" t="s">
        <v>689</v>
      </c>
      <c r="D6460" t="s">
        <v>646</v>
      </c>
      <c r="E6460" s="1">
        <v>133146</v>
      </c>
      <c r="F6460" s="1"/>
    </row>
    <row r="6461" spans="1:6" customFormat="1" x14ac:dyDescent="0.25">
      <c r="A6461" t="s">
        <v>644</v>
      </c>
      <c r="B6461">
        <v>42300</v>
      </c>
      <c r="C6461" t="s">
        <v>689</v>
      </c>
      <c r="D6461" t="s">
        <v>646</v>
      </c>
      <c r="E6461" s="1">
        <v>133146</v>
      </c>
      <c r="F6461" s="1"/>
    </row>
    <row r="6462" spans="1:6" customFormat="1" x14ac:dyDescent="0.25">
      <c r="A6462" t="s">
        <v>644</v>
      </c>
      <c r="B6462">
        <v>42400</v>
      </c>
      <c r="C6462" t="s">
        <v>689</v>
      </c>
      <c r="D6462" t="s">
        <v>646</v>
      </c>
      <c r="E6462" s="1">
        <v>133146</v>
      </c>
      <c r="F6462" s="1"/>
    </row>
    <row r="6463" spans="1:6" customFormat="1" x14ac:dyDescent="0.25">
      <c r="A6463" t="s">
        <v>644</v>
      </c>
      <c r="B6463">
        <v>42500</v>
      </c>
      <c r="C6463" t="s">
        <v>689</v>
      </c>
      <c r="D6463" t="s">
        <v>646</v>
      </c>
      <c r="E6463" s="1">
        <v>133146</v>
      </c>
      <c r="F6463" s="1"/>
    </row>
    <row r="6464" spans="1:6" customFormat="1" x14ac:dyDescent="0.25">
      <c r="A6464" t="s">
        <v>644</v>
      </c>
      <c r="B6464">
        <v>42600</v>
      </c>
      <c r="C6464" t="s">
        <v>689</v>
      </c>
      <c r="D6464" t="s">
        <v>646</v>
      </c>
      <c r="E6464" s="1">
        <v>133146</v>
      </c>
      <c r="F6464" s="1"/>
    </row>
    <row r="6465" spans="1:6" customFormat="1" x14ac:dyDescent="0.25">
      <c r="A6465" t="s">
        <v>644</v>
      </c>
      <c r="B6465">
        <v>42700</v>
      </c>
      <c r="C6465" t="s">
        <v>689</v>
      </c>
      <c r="D6465" t="s">
        <v>646</v>
      </c>
      <c r="E6465" s="1">
        <v>133146</v>
      </c>
      <c r="F6465" s="1"/>
    </row>
    <row r="6466" spans="1:6" customFormat="1" x14ac:dyDescent="0.25">
      <c r="A6466" t="s">
        <v>644</v>
      </c>
      <c r="B6466">
        <v>42800</v>
      </c>
      <c r="C6466" t="s">
        <v>689</v>
      </c>
      <c r="D6466" t="s">
        <v>646</v>
      </c>
      <c r="E6466" s="1">
        <v>133146</v>
      </c>
      <c r="F6466" s="1"/>
    </row>
    <row r="6467" spans="1:6" customFormat="1" x14ac:dyDescent="0.25">
      <c r="A6467" t="s">
        <v>644</v>
      </c>
      <c r="B6467">
        <v>42900</v>
      </c>
      <c r="C6467" t="s">
        <v>689</v>
      </c>
      <c r="D6467" t="s">
        <v>646</v>
      </c>
      <c r="E6467" s="1">
        <v>133146</v>
      </c>
      <c r="F6467" s="1"/>
    </row>
    <row r="6468" spans="1:6" customFormat="1" x14ac:dyDescent="0.25">
      <c r="A6468" t="s">
        <v>644</v>
      </c>
      <c r="B6468">
        <v>43000</v>
      </c>
      <c r="C6468" t="s">
        <v>689</v>
      </c>
      <c r="D6468" t="s">
        <v>646</v>
      </c>
      <c r="E6468" s="1">
        <v>133146</v>
      </c>
      <c r="F6468" s="1"/>
    </row>
    <row r="6469" spans="1:6" customFormat="1" x14ac:dyDescent="0.25">
      <c r="A6469" t="s">
        <v>644</v>
      </c>
      <c r="B6469">
        <v>43100</v>
      </c>
      <c r="C6469" t="s">
        <v>689</v>
      </c>
      <c r="D6469" t="s">
        <v>646</v>
      </c>
      <c r="E6469" s="1">
        <v>133146</v>
      </c>
      <c r="F6469" s="1"/>
    </row>
    <row r="6470" spans="1:6" customFormat="1" x14ac:dyDescent="0.25">
      <c r="A6470" t="s">
        <v>644</v>
      </c>
      <c r="B6470">
        <v>43200</v>
      </c>
      <c r="C6470" t="s">
        <v>689</v>
      </c>
      <c r="D6470" t="s">
        <v>646</v>
      </c>
      <c r="E6470" s="1">
        <v>133146</v>
      </c>
      <c r="F6470" s="1"/>
    </row>
    <row r="6471" spans="1:6" customFormat="1" x14ac:dyDescent="0.25">
      <c r="A6471" t="s">
        <v>644</v>
      </c>
      <c r="B6471">
        <v>43300</v>
      </c>
      <c r="C6471" t="s">
        <v>689</v>
      </c>
      <c r="D6471" t="s">
        <v>646</v>
      </c>
      <c r="E6471" s="1">
        <v>133146</v>
      </c>
      <c r="F6471" s="1"/>
    </row>
    <row r="6472" spans="1:6" customFormat="1" x14ac:dyDescent="0.25">
      <c r="A6472" t="s">
        <v>644</v>
      </c>
      <c r="B6472">
        <v>43400</v>
      </c>
      <c r="C6472" t="s">
        <v>689</v>
      </c>
      <c r="D6472" t="s">
        <v>646</v>
      </c>
      <c r="E6472" s="1">
        <v>133146</v>
      </c>
      <c r="F6472" s="1"/>
    </row>
    <row r="6473" spans="1:6" customFormat="1" x14ac:dyDescent="0.25">
      <c r="A6473" t="s">
        <v>644</v>
      </c>
      <c r="B6473">
        <v>43500</v>
      </c>
      <c r="C6473" t="s">
        <v>689</v>
      </c>
      <c r="D6473" t="s">
        <v>646</v>
      </c>
      <c r="E6473" s="1">
        <v>133146</v>
      </c>
      <c r="F6473" s="1"/>
    </row>
    <row r="6474" spans="1:6" customFormat="1" x14ac:dyDescent="0.25">
      <c r="A6474" t="s">
        <v>644</v>
      </c>
      <c r="B6474">
        <v>43600</v>
      </c>
      <c r="C6474" t="s">
        <v>689</v>
      </c>
      <c r="D6474" t="s">
        <v>646</v>
      </c>
      <c r="E6474" s="1">
        <v>133146</v>
      </c>
      <c r="F6474" s="1"/>
    </row>
    <row r="6475" spans="1:6" customFormat="1" x14ac:dyDescent="0.25">
      <c r="A6475" t="s">
        <v>644</v>
      </c>
      <c r="B6475">
        <v>43700</v>
      </c>
      <c r="C6475" t="s">
        <v>689</v>
      </c>
      <c r="D6475" t="s">
        <v>646</v>
      </c>
      <c r="E6475" s="1">
        <v>133146</v>
      </c>
      <c r="F6475" s="1"/>
    </row>
    <row r="6476" spans="1:6" customFormat="1" x14ac:dyDescent="0.25">
      <c r="A6476" t="s">
        <v>644</v>
      </c>
      <c r="B6476">
        <v>43800</v>
      </c>
      <c r="C6476" t="s">
        <v>689</v>
      </c>
      <c r="D6476" t="s">
        <v>646</v>
      </c>
      <c r="E6476" s="1">
        <v>133146</v>
      </c>
      <c r="F6476" s="1"/>
    </row>
    <row r="6477" spans="1:6" customFormat="1" x14ac:dyDescent="0.25">
      <c r="A6477" t="s">
        <v>644</v>
      </c>
      <c r="B6477">
        <v>43900</v>
      </c>
      <c r="C6477" t="s">
        <v>689</v>
      </c>
      <c r="D6477" t="s">
        <v>646</v>
      </c>
      <c r="E6477" s="1">
        <v>133146</v>
      </c>
      <c r="F6477" s="1"/>
    </row>
    <row r="6478" spans="1:6" customFormat="1" x14ac:dyDescent="0.25">
      <c r="A6478" t="s">
        <v>644</v>
      </c>
      <c r="B6478">
        <v>44000</v>
      </c>
      <c r="C6478" t="s">
        <v>689</v>
      </c>
      <c r="D6478" t="s">
        <v>646</v>
      </c>
      <c r="E6478" s="1">
        <v>133146</v>
      </c>
      <c r="F6478" s="1"/>
    </row>
    <row r="6479" spans="1:6" customFormat="1" x14ac:dyDescent="0.25">
      <c r="A6479" t="s">
        <v>644</v>
      </c>
      <c r="B6479">
        <v>44100</v>
      </c>
      <c r="C6479" t="s">
        <v>689</v>
      </c>
      <c r="D6479" t="s">
        <v>646</v>
      </c>
      <c r="E6479" s="1">
        <v>133146</v>
      </c>
      <c r="F6479" s="1"/>
    </row>
    <row r="6480" spans="1:6" customFormat="1" x14ac:dyDescent="0.25">
      <c r="A6480" t="s">
        <v>644</v>
      </c>
      <c r="B6480">
        <v>44200</v>
      </c>
      <c r="C6480" t="s">
        <v>689</v>
      </c>
      <c r="D6480" t="s">
        <v>646</v>
      </c>
      <c r="E6480" s="1">
        <v>133146</v>
      </c>
      <c r="F6480" s="1"/>
    </row>
    <row r="6481" spans="1:6" customFormat="1" x14ac:dyDescent="0.25">
      <c r="A6481" t="s">
        <v>644</v>
      </c>
      <c r="B6481">
        <v>44300</v>
      </c>
      <c r="C6481" t="s">
        <v>689</v>
      </c>
      <c r="D6481" t="s">
        <v>646</v>
      </c>
      <c r="E6481" s="1">
        <v>133146</v>
      </c>
      <c r="F6481" s="1"/>
    </row>
    <row r="6482" spans="1:6" customFormat="1" x14ac:dyDescent="0.25">
      <c r="A6482" t="s">
        <v>644</v>
      </c>
      <c r="B6482">
        <v>44400</v>
      </c>
      <c r="C6482" t="s">
        <v>689</v>
      </c>
      <c r="D6482" t="s">
        <v>646</v>
      </c>
      <c r="E6482" s="1">
        <v>133146</v>
      </c>
      <c r="F6482" s="1"/>
    </row>
    <row r="6483" spans="1:6" customFormat="1" x14ac:dyDescent="0.25">
      <c r="A6483" t="s">
        <v>644</v>
      </c>
      <c r="B6483">
        <v>44500</v>
      </c>
      <c r="C6483" t="s">
        <v>689</v>
      </c>
      <c r="D6483" t="s">
        <v>646</v>
      </c>
      <c r="E6483" s="1">
        <v>133146</v>
      </c>
      <c r="F6483" s="1"/>
    </row>
    <row r="6484" spans="1:6" customFormat="1" x14ac:dyDescent="0.25">
      <c r="A6484" t="s">
        <v>644</v>
      </c>
      <c r="B6484">
        <v>44600</v>
      </c>
      <c r="C6484" t="s">
        <v>689</v>
      </c>
      <c r="D6484" t="s">
        <v>646</v>
      </c>
      <c r="E6484" s="1">
        <v>133146</v>
      </c>
      <c r="F6484" s="1"/>
    </row>
    <row r="6485" spans="1:6" customFormat="1" x14ac:dyDescent="0.25">
      <c r="A6485" t="s">
        <v>644</v>
      </c>
      <c r="B6485">
        <v>44700</v>
      </c>
      <c r="C6485" t="s">
        <v>689</v>
      </c>
      <c r="D6485" t="s">
        <v>646</v>
      </c>
      <c r="E6485" s="1">
        <v>133146</v>
      </c>
      <c r="F6485" s="1"/>
    </row>
    <row r="6486" spans="1:6" customFormat="1" x14ac:dyDescent="0.25">
      <c r="A6486" t="s">
        <v>644</v>
      </c>
      <c r="B6486">
        <v>44800</v>
      </c>
      <c r="C6486" t="s">
        <v>689</v>
      </c>
      <c r="D6486" t="s">
        <v>646</v>
      </c>
      <c r="E6486" s="1">
        <v>133146</v>
      </c>
      <c r="F6486" s="1"/>
    </row>
    <row r="6487" spans="1:6" customFormat="1" x14ac:dyDescent="0.25">
      <c r="A6487" t="s">
        <v>644</v>
      </c>
      <c r="B6487">
        <v>44900</v>
      </c>
      <c r="C6487" t="s">
        <v>689</v>
      </c>
      <c r="D6487" t="s">
        <v>646</v>
      </c>
      <c r="E6487" s="1">
        <v>133146</v>
      </c>
      <c r="F6487" s="1"/>
    </row>
    <row r="6488" spans="1:6" customFormat="1" x14ac:dyDescent="0.25">
      <c r="A6488" t="s">
        <v>644</v>
      </c>
      <c r="B6488">
        <v>45000</v>
      </c>
      <c r="C6488" t="s">
        <v>689</v>
      </c>
      <c r="D6488" t="s">
        <v>646</v>
      </c>
      <c r="E6488" s="1">
        <v>133146</v>
      </c>
      <c r="F6488" s="1"/>
    </row>
    <row r="6489" spans="1:6" customFormat="1" x14ac:dyDescent="0.25">
      <c r="A6489" t="s">
        <v>644</v>
      </c>
      <c r="B6489">
        <v>45100</v>
      </c>
      <c r="C6489" t="s">
        <v>689</v>
      </c>
      <c r="D6489" t="s">
        <v>646</v>
      </c>
      <c r="E6489" s="1">
        <v>133146</v>
      </c>
      <c r="F6489" s="1"/>
    </row>
    <row r="6490" spans="1:6" customFormat="1" x14ac:dyDescent="0.25">
      <c r="A6490" t="s">
        <v>644</v>
      </c>
      <c r="B6490">
        <v>45200</v>
      </c>
      <c r="C6490" t="s">
        <v>689</v>
      </c>
      <c r="D6490" t="s">
        <v>646</v>
      </c>
      <c r="E6490" s="1">
        <v>133146</v>
      </c>
      <c r="F6490" s="1"/>
    </row>
    <row r="6491" spans="1:6" customFormat="1" x14ac:dyDescent="0.25">
      <c r="A6491" t="s">
        <v>644</v>
      </c>
      <c r="B6491">
        <v>45300</v>
      </c>
      <c r="C6491" t="s">
        <v>689</v>
      </c>
      <c r="D6491" t="s">
        <v>646</v>
      </c>
      <c r="E6491" s="1">
        <v>133146</v>
      </c>
      <c r="F6491" s="1"/>
    </row>
    <row r="6492" spans="1:6" customFormat="1" x14ac:dyDescent="0.25">
      <c r="A6492" t="s">
        <v>644</v>
      </c>
      <c r="B6492">
        <v>45400</v>
      </c>
      <c r="C6492" t="s">
        <v>689</v>
      </c>
      <c r="D6492" t="s">
        <v>646</v>
      </c>
      <c r="E6492" s="1">
        <v>133146</v>
      </c>
      <c r="F6492" s="1"/>
    </row>
    <row r="6493" spans="1:6" customFormat="1" x14ac:dyDescent="0.25">
      <c r="A6493" t="s">
        <v>644</v>
      </c>
      <c r="B6493">
        <v>45500</v>
      </c>
      <c r="C6493" t="s">
        <v>689</v>
      </c>
      <c r="D6493" t="s">
        <v>646</v>
      </c>
      <c r="E6493" s="1">
        <v>133146</v>
      </c>
      <c r="F6493" s="1"/>
    </row>
    <row r="6494" spans="1:6" customFormat="1" x14ac:dyDescent="0.25">
      <c r="A6494" t="s">
        <v>644</v>
      </c>
      <c r="B6494">
        <v>45600</v>
      </c>
      <c r="C6494" t="s">
        <v>689</v>
      </c>
      <c r="D6494" t="s">
        <v>646</v>
      </c>
      <c r="E6494" s="1">
        <v>133146</v>
      </c>
      <c r="F6494" s="1"/>
    </row>
    <row r="6495" spans="1:6" customFormat="1" x14ac:dyDescent="0.25">
      <c r="A6495" t="s">
        <v>644</v>
      </c>
      <c r="B6495">
        <v>45700</v>
      </c>
      <c r="C6495" t="s">
        <v>689</v>
      </c>
      <c r="D6495" t="s">
        <v>646</v>
      </c>
      <c r="E6495" s="1">
        <v>133146</v>
      </c>
      <c r="F6495" s="1"/>
    </row>
    <row r="6496" spans="1:6" customFormat="1" x14ac:dyDescent="0.25">
      <c r="A6496" t="s">
        <v>644</v>
      </c>
      <c r="B6496">
        <v>45800</v>
      </c>
      <c r="C6496" t="s">
        <v>689</v>
      </c>
      <c r="D6496" t="s">
        <v>646</v>
      </c>
      <c r="E6496" s="1">
        <v>133146</v>
      </c>
      <c r="F6496" s="1"/>
    </row>
    <row r="6497" spans="1:6" customFormat="1" x14ac:dyDescent="0.25">
      <c r="A6497" t="s">
        <v>644</v>
      </c>
      <c r="B6497">
        <v>45900</v>
      </c>
      <c r="C6497" t="s">
        <v>689</v>
      </c>
      <c r="D6497" t="s">
        <v>646</v>
      </c>
      <c r="E6497" s="1">
        <v>133146</v>
      </c>
      <c r="F6497" s="1"/>
    </row>
    <row r="6498" spans="1:6" customFormat="1" x14ac:dyDescent="0.25">
      <c r="A6498" t="s">
        <v>644</v>
      </c>
      <c r="B6498">
        <v>46000</v>
      </c>
      <c r="C6498" t="s">
        <v>689</v>
      </c>
      <c r="D6498" t="s">
        <v>646</v>
      </c>
      <c r="E6498" s="1">
        <v>133146</v>
      </c>
      <c r="F6498" s="1"/>
    </row>
    <row r="6499" spans="1:6" customFormat="1" x14ac:dyDescent="0.25">
      <c r="A6499" t="s">
        <v>644</v>
      </c>
      <c r="B6499">
        <v>46100</v>
      </c>
      <c r="C6499" t="s">
        <v>689</v>
      </c>
      <c r="D6499" t="s">
        <v>646</v>
      </c>
      <c r="E6499" s="1">
        <v>133146</v>
      </c>
      <c r="F6499" s="1"/>
    </row>
    <row r="6500" spans="1:6" customFormat="1" x14ac:dyDescent="0.25">
      <c r="A6500" t="s">
        <v>644</v>
      </c>
      <c r="B6500">
        <v>46200</v>
      </c>
      <c r="C6500" t="s">
        <v>689</v>
      </c>
      <c r="D6500" t="s">
        <v>646</v>
      </c>
      <c r="E6500" s="1">
        <v>133146</v>
      </c>
      <c r="F6500" s="1"/>
    </row>
    <row r="6501" spans="1:6" customFormat="1" x14ac:dyDescent="0.25">
      <c r="A6501" t="s">
        <v>644</v>
      </c>
      <c r="B6501">
        <v>46300</v>
      </c>
      <c r="C6501" t="s">
        <v>689</v>
      </c>
      <c r="D6501" t="s">
        <v>646</v>
      </c>
      <c r="E6501" s="1">
        <v>133146</v>
      </c>
      <c r="F6501" s="1"/>
    </row>
    <row r="6502" spans="1:6" customFormat="1" x14ac:dyDescent="0.25">
      <c r="A6502" t="s">
        <v>644</v>
      </c>
      <c r="B6502">
        <v>46400</v>
      </c>
      <c r="C6502" t="s">
        <v>689</v>
      </c>
      <c r="D6502" t="s">
        <v>646</v>
      </c>
      <c r="E6502" s="1">
        <v>133146</v>
      </c>
      <c r="F6502" s="1"/>
    </row>
    <row r="6503" spans="1:6" customFormat="1" x14ac:dyDescent="0.25">
      <c r="A6503" t="s">
        <v>644</v>
      </c>
      <c r="B6503">
        <v>46500</v>
      </c>
      <c r="C6503" t="s">
        <v>689</v>
      </c>
      <c r="D6503" t="s">
        <v>646</v>
      </c>
      <c r="E6503" s="1">
        <v>133146</v>
      </c>
      <c r="F6503" s="1"/>
    </row>
    <row r="6504" spans="1:6" customFormat="1" x14ac:dyDescent="0.25">
      <c r="A6504" t="s">
        <v>644</v>
      </c>
      <c r="B6504">
        <v>46600</v>
      </c>
      <c r="C6504" t="s">
        <v>689</v>
      </c>
      <c r="D6504" t="s">
        <v>646</v>
      </c>
      <c r="E6504" s="1">
        <v>133146</v>
      </c>
      <c r="F6504" s="1"/>
    </row>
    <row r="6505" spans="1:6" customFormat="1" x14ac:dyDescent="0.25">
      <c r="A6505" t="s">
        <v>644</v>
      </c>
      <c r="B6505">
        <v>46700</v>
      </c>
      <c r="C6505" t="s">
        <v>689</v>
      </c>
      <c r="D6505" t="s">
        <v>646</v>
      </c>
      <c r="E6505" s="1">
        <v>133146</v>
      </c>
      <c r="F6505" s="1"/>
    </row>
    <row r="6506" spans="1:6" customFormat="1" x14ac:dyDescent="0.25">
      <c r="A6506" t="s">
        <v>644</v>
      </c>
      <c r="B6506">
        <v>46800</v>
      </c>
      <c r="C6506" t="s">
        <v>689</v>
      </c>
      <c r="D6506" t="s">
        <v>646</v>
      </c>
      <c r="E6506" s="1">
        <v>133146</v>
      </c>
      <c r="F6506" s="1"/>
    </row>
    <row r="6507" spans="1:6" customFormat="1" x14ac:dyDescent="0.25">
      <c r="A6507" t="s">
        <v>644</v>
      </c>
      <c r="B6507">
        <v>46900</v>
      </c>
      <c r="C6507" t="s">
        <v>689</v>
      </c>
      <c r="D6507" t="s">
        <v>646</v>
      </c>
      <c r="E6507" s="1">
        <v>133146</v>
      </c>
      <c r="F6507" s="1"/>
    </row>
    <row r="6508" spans="1:6" customFormat="1" x14ac:dyDescent="0.25">
      <c r="A6508" t="s">
        <v>644</v>
      </c>
      <c r="B6508">
        <v>47000</v>
      </c>
      <c r="C6508" t="s">
        <v>689</v>
      </c>
      <c r="D6508" t="s">
        <v>646</v>
      </c>
      <c r="E6508" s="1">
        <v>133146</v>
      </c>
      <c r="F6508" s="1"/>
    </row>
    <row r="6509" spans="1:6" customFormat="1" x14ac:dyDescent="0.25">
      <c r="A6509" t="s">
        <v>644</v>
      </c>
      <c r="B6509">
        <v>47100</v>
      </c>
      <c r="C6509" t="s">
        <v>689</v>
      </c>
      <c r="D6509" t="s">
        <v>646</v>
      </c>
      <c r="E6509" s="1">
        <v>133146</v>
      </c>
      <c r="F6509" s="1"/>
    </row>
    <row r="6510" spans="1:6" customFormat="1" x14ac:dyDescent="0.25">
      <c r="A6510" t="s">
        <v>644</v>
      </c>
      <c r="B6510">
        <v>47200</v>
      </c>
      <c r="C6510" t="s">
        <v>689</v>
      </c>
      <c r="D6510" t="s">
        <v>646</v>
      </c>
      <c r="E6510" s="1">
        <v>133146</v>
      </c>
      <c r="F6510" s="1"/>
    </row>
    <row r="6511" spans="1:6" customFormat="1" x14ac:dyDescent="0.25">
      <c r="A6511" t="s">
        <v>644</v>
      </c>
      <c r="B6511">
        <v>47300</v>
      </c>
      <c r="C6511" t="s">
        <v>689</v>
      </c>
      <c r="D6511" t="s">
        <v>646</v>
      </c>
      <c r="E6511" s="1">
        <v>133146</v>
      </c>
      <c r="F6511" s="1"/>
    </row>
    <row r="6512" spans="1:6" customFormat="1" x14ac:dyDescent="0.25">
      <c r="A6512" t="s">
        <v>644</v>
      </c>
      <c r="B6512">
        <v>47400</v>
      </c>
      <c r="C6512" t="s">
        <v>689</v>
      </c>
      <c r="D6512" t="s">
        <v>646</v>
      </c>
      <c r="E6512" s="1">
        <v>133146</v>
      </c>
      <c r="F6512" s="1"/>
    </row>
    <row r="6513" spans="1:6" customFormat="1" x14ac:dyDescent="0.25">
      <c r="A6513" t="s">
        <v>644</v>
      </c>
      <c r="B6513">
        <v>47500</v>
      </c>
      <c r="C6513" t="s">
        <v>689</v>
      </c>
      <c r="D6513" t="s">
        <v>646</v>
      </c>
      <c r="E6513" s="1">
        <v>133146</v>
      </c>
      <c r="F6513" s="1"/>
    </row>
    <row r="6514" spans="1:6" customFormat="1" x14ac:dyDescent="0.25">
      <c r="A6514" t="s">
        <v>644</v>
      </c>
      <c r="B6514">
        <v>47600</v>
      </c>
      <c r="C6514" t="s">
        <v>689</v>
      </c>
      <c r="D6514" t="s">
        <v>646</v>
      </c>
      <c r="E6514" s="1">
        <v>133146</v>
      </c>
      <c r="F6514" s="1"/>
    </row>
    <row r="6515" spans="1:6" customFormat="1" x14ac:dyDescent="0.25">
      <c r="A6515" t="s">
        <v>644</v>
      </c>
      <c r="B6515">
        <v>47700</v>
      </c>
      <c r="C6515" t="s">
        <v>689</v>
      </c>
      <c r="D6515" t="s">
        <v>646</v>
      </c>
      <c r="E6515" s="1">
        <v>133146</v>
      </c>
      <c r="F6515" s="1"/>
    </row>
    <row r="6516" spans="1:6" customFormat="1" x14ac:dyDescent="0.25">
      <c r="A6516" t="s">
        <v>644</v>
      </c>
      <c r="B6516">
        <v>47800</v>
      </c>
      <c r="C6516" t="s">
        <v>689</v>
      </c>
      <c r="D6516" t="s">
        <v>646</v>
      </c>
      <c r="E6516" s="1">
        <v>133146</v>
      </c>
      <c r="F6516" s="1"/>
    </row>
    <row r="6517" spans="1:6" customFormat="1" x14ac:dyDescent="0.25">
      <c r="A6517" t="s">
        <v>644</v>
      </c>
      <c r="B6517">
        <v>47900</v>
      </c>
      <c r="C6517" t="s">
        <v>689</v>
      </c>
      <c r="D6517" t="s">
        <v>646</v>
      </c>
      <c r="E6517" s="1">
        <v>133146</v>
      </c>
      <c r="F6517" s="1"/>
    </row>
    <row r="6518" spans="1:6" customFormat="1" x14ac:dyDescent="0.25">
      <c r="A6518" t="s">
        <v>644</v>
      </c>
      <c r="B6518">
        <v>48000</v>
      </c>
      <c r="C6518" t="s">
        <v>689</v>
      </c>
      <c r="D6518" t="s">
        <v>646</v>
      </c>
      <c r="E6518" s="1">
        <v>133146</v>
      </c>
      <c r="F6518" s="1"/>
    </row>
    <row r="6519" spans="1:6" customFormat="1" x14ac:dyDescent="0.25">
      <c r="A6519" t="s">
        <v>644</v>
      </c>
      <c r="B6519">
        <v>48100</v>
      </c>
      <c r="C6519" t="s">
        <v>689</v>
      </c>
      <c r="D6519" t="s">
        <v>646</v>
      </c>
      <c r="E6519" s="1">
        <v>133146</v>
      </c>
      <c r="F6519" s="1"/>
    </row>
    <row r="6520" spans="1:6" customFormat="1" x14ac:dyDescent="0.25">
      <c r="A6520" t="s">
        <v>644</v>
      </c>
      <c r="B6520">
        <v>48200</v>
      </c>
      <c r="C6520" t="s">
        <v>689</v>
      </c>
      <c r="D6520" t="s">
        <v>646</v>
      </c>
      <c r="E6520" s="1">
        <v>133146</v>
      </c>
      <c r="F6520" s="1"/>
    </row>
    <row r="6521" spans="1:6" customFormat="1" x14ac:dyDescent="0.25">
      <c r="A6521" t="s">
        <v>644</v>
      </c>
      <c r="B6521">
        <v>48300</v>
      </c>
      <c r="C6521" t="s">
        <v>689</v>
      </c>
      <c r="D6521" t="s">
        <v>646</v>
      </c>
      <c r="E6521" s="1">
        <v>133146</v>
      </c>
      <c r="F6521" s="1"/>
    </row>
    <row r="6522" spans="1:6" customFormat="1" x14ac:dyDescent="0.25">
      <c r="A6522" t="s">
        <v>644</v>
      </c>
      <c r="B6522">
        <v>48400</v>
      </c>
      <c r="C6522" t="s">
        <v>689</v>
      </c>
      <c r="D6522" t="s">
        <v>646</v>
      </c>
      <c r="E6522" s="1">
        <v>133146</v>
      </c>
      <c r="F6522" s="1"/>
    </row>
    <row r="6523" spans="1:6" customFormat="1" x14ac:dyDescent="0.25">
      <c r="A6523" t="s">
        <v>644</v>
      </c>
      <c r="B6523">
        <v>48500</v>
      </c>
      <c r="C6523" t="s">
        <v>689</v>
      </c>
      <c r="D6523" t="s">
        <v>646</v>
      </c>
      <c r="E6523" s="1">
        <v>133146</v>
      </c>
      <c r="F6523" s="1"/>
    </row>
    <row r="6524" spans="1:6" customFormat="1" x14ac:dyDescent="0.25">
      <c r="A6524" t="s">
        <v>644</v>
      </c>
      <c r="B6524">
        <v>48600</v>
      </c>
      <c r="C6524" t="s">
        <v>689</v>
      </c>
      <c r="D6524" t="s">
        <v>646</v>
      </c>
      <c r="E6524" s="1">
        <v>133146</v>
      </c>
      <c r="F6524" s="1"/>
    </row>
    <row r="6525" spans="1:6" customFormat="1" x14ac:dyDescent="0.25">
      <c r="A6525" t="s">
        <v>644</v>
      </c>
      <c r="B6525">
        <v>48700</v>
      </c>
      <c r="C6525" t="s">
        <v>689</v>
      </c>
      <c r="D6525" t="s">
        <v>646</v>
      </c>
      <c r="E6525" s="1">
        <v>133146</v>
      </c>
      <c r="F6525" s="1"/>
    </row>
    <row r="6526" spans="1:6" customFormat="1" x14ac:dyDescent="0.25">
      <c r="A6526" t="s">
        <v>644</v>
      </c>
      <c r="B6526">
        <v>48800</v>
      </c>
      <c r="C6526" t="s">
        <v>689</v>
      </c>
      <c r="D6526" t="s">
        <v>646</v>
      </c>
      <c r="E6526" s="1">
        <v>133146</v>
      </c>
      <c r="F6526" s="1"/>
    </row>
    <row r="6527" spans="1:6" customFormat="1" x14ac:dyDescent="0.25">
      <c r="A6527" t="s">
        <v>644</v>
      </c>
      <c r="B6527">
        <v>48900</v>
      </c>
      <c r="C6527" t="s">
        <v>689</v>
      </c>
      <c r="D6527" t="s">
        <v>646</v>
      </c>
      <c r="E6527" s="1">
        <v>133146</v>
      </c>
      <c r="F6527" s="1"/>
    </row>
    <row r="6528" spans="1:6" customFormat="1" x14ac:dyDescent="0.25">
      <c r="A6528" t="s">
        <v>644</v>
      </c>
      <c r="B6528">
        <v>49000</v>
      </c>
      <c r="C6528" t="s">
        <v>689</v>
      </c>
      <c r="D6528" t="s">
        <v>646</v>
      </c>
      <c r="E6528" s="1">
        <v>133146</v>
      </c>
      <c r="F6528" s="1"/>
    </row>
    <row r="6529" spans="1:12" x14ac:dyDescent="0.25">
      <c r="A6529" t="s">
        <v>644</v>
      </c>
      <c r="B6529">
        <v>49100</v>
      </c>
      <c r="C6529" t="s">
        <v>689</v>
      </c>
      <c r="D6529" t="s">
        <v>646</v>
      </c>
      <c r="E6529" s="1">
        <v>133146</v>
      </c>
      <c r="F6529" s="1"/>
      <c r="K6529"/>
    </row>
    <row r="6530" spans="1:12" x14ac:dyDescent="0.25">
      <c r="A6530" t="s">
        <v>644</v>
      </c>
      <c r="B6530">
        <v>49200</v>
      </c>
      <c r="C6530" t="s">
        <v>689</v>
      </c>
      <c r="D6530" t="s">
        <v>646</v>
      </c>
      <c r="E6530" s="1">
        <v>133146</v>
      </c>
      <c r="F6530" s="1"/>
      <c r="K6530"/>
    </row>
    <row r="6531" spans="1:12" x14ac:dyDescent="0.25">
      <c r="A6531" t="s">
        <v>644</v>
      </c>
      <c r="B6531">
        <v>49300</v>
      </c>
      <c r="C6531" t="s">
        <v>689</v>
      </c>
      <c r="D6531" t="s">
        <v>646</v>
      </c>
      <c r="E6531" s="1">
        <v>133146</v>
      </c>
      <c r="F6531" s="1"/>
      <c r="K6531"/>
    </row>
    <row r="6532" spans="1:12" x14ac:dyDescent="0.25">
      <c r="A6532" t="s">
        <v>644</v>
      </c>
      <c r="B6532">
        <v>49400</v>
      </c>
      <c r="C6532" t="s">
        <v>689</v>
      </c>
      <c r="D6532" t="s">
        <v>646</v>
      </c>
      <c r="E6532" s="1">
        <v>133146</v>
      </c>
      <c r="F6532" s="1"/>
      <c r="K6532"/>
    </row>
    <row r="6533" spans="1:12" x14ac:dyDescent="0.25">
      <c r="A6533" t="s">
        <v>644</v>
      </c>
      <c r="B6533">
        <v>49500</v>
      </c>
      <c r="C6533" t="s">
        <v>689</v>
      </c>
      <c r="D6533" t="s">
        <v>646</v>
      </c>
      <c r="E6533" s="1">
        <v>133146</v>
      </c>
      <c r="F6533" s="1"/>
      <c r="K6533"/>
    </row>
    <row r="6534" spans="1:12" x14ac:dyDescent="0.25">
      <c r="A6534" t="s">
        <v>644</v>
      </c>
      <c r="B6534">
        <v>49600</v>
      </c>
      <c r="C6534" t="s">
        <v>689</v>
      </c>
      <c r="D6534" t="s">
        <v>646</v>
      </c>
      <c r="E6534" s="1">
        <v>133146</v>
      </c>
      <c r="F6534" s="1"/>
      <c r="K6534"/>
    </row>
    <row r="6535" spans="1:12" x14ac:dyDescent="0.25">
      <c r="A6535" t="s">
        <v>644</v>
      </c>
      <c r="B6535">
        <v>49700</v>
      </c>
      <c r="C6535" t="s">
        <v>689</v>
      </c>
      <c r="D6535" t="s">
        <v>646</v>
      </c>
      <c r="E6535" s="1">
        <v>133146</v>
      </c>
      <c r="F6535" s="1"/>
      <c r="K6535"/>
    </row>
    <row r="6536" spans="1:12" x14ac:dyDescent="0.25">
      <c r="A6536" t="s">
        <v>644</v>
      </c>
      <c r="B6536">
        <v>49800</v>
      </c>
      <c r="C6536" t="s">
        <v>689</v>
      </c>
      <c r="D6536" t="s">
        <v>646</v>
      </c>
      <c r="E6536" s="1">
        <v>133146</v>
      </c>
      <c r="F6536" s="1"/>
      <c r="K6536"/>
    </row>
    <row r="6537" spans="1:12" x14ac:dyDescent="0.25">
      <c r="A6537" t="s">
        <v>644</v>
      </c>
      <c r="B6537">
        <v>49900</v>
      </c>
      <c r="C6537" t="s">
        <v>689</v>
      </c>
      <c r="D6537" t="s">
        <v>646</v>
      </c>
      <c r="E6537" s="1">
        <v>133146</v>
      </c>
      <c r="F6537" s="1"/>
      <c r="K6537"/>
    </row>
    <row r="6538" spans="1:12" x14ac:dyDescent="0.25">
      <c r="A6538" t="s">
        <v>644</v>
      </c>
      <c r="B6538">
        <v>50000</v>
      </c>
      <c r="C6538" t="s">
        <v>689</v>
      </c>
      <c r="D6538" t="s">
        <v>646</v>
      </c>
      <c r="E6538" s="1">
        <v>133146</v>
      </c>
      <c r="F6538" s="1">
        <f t="shared" ref="F6519:F6582" si="11">AVERAGE(E6038:E6538)</f>
        <v>167281.50499001995</v>
      </c>
      <c r="K6538"/>
    </row>
    <row r="6539" spans="1:12" x14ac:dyDescent="0.25">
      <c r="A6539" t="s">
        <v>690</v>
      </c>
      <c r="B6539" t="s">
        <v>691</v>
      </c>
      <c r="C6539" t="s">
        <v>704</v>
      </c>
      <c r="F6539" s="1"/>
      <c r="J6539" t="str">
        <f>[1]!removeLastx(C6539,3)</f>
        <v>97330.00000</v>
      </c>
      <c r="K6539" s="5" t="str">
        <f>J6539</f>
        <v>97330.00000</v>
      </c>
      <c r="L6539">
        <f>VALUE(K6539)</f>
        <v>97330</v>
      </c>
    </row>
    <row r="6540" spans="1:12" x14ac:dyDescent="0.25">
      <c r="A6540" t="s">
        <v>639</v>
      </c>
      <c r="B6540" t="s">
        <v>640</v>
      </c>
      <c r="C6540" t="s">
        <v>641</v>
      </c>
      <c r="D6540" t="s">
        <v>642</v>
      </c>
      <c r="E6540" t="s">
        <v>643</v>
      </c>
      <c r="F6540" s="1"/>
      <c r="K6540"/>
    </row>
    <row r="6541" spans="1:12" x14ac:dyDescent="0.25">
      <c r="A6541" t="s">
        <v>644</v>
      </c>
      <c r="B6541">
        <v>0</v>
      </c>
      <c r="C6541" t="s">
        <v>645</v>
      </c>
      <c r="D6541" t="s">
        <v>646</v>
      </c>
      <c r="E6541" s="1">
        <v>1575370</v>
      </c>
      <c r="F6541" s="1"/>
      <c r="K6541"/>
    </row>
    <row r="6542" spans="1:12" x14ac:dyDescent="0.25">
      <c r="A6542" t="s">
        <v>644</v>
      </c>
      <c r="B6542">
        <v>100</v>
      </c>
      <c r="C6542" t="s">
        <v>645</v>
      </c>
      <c r="D6542" t="s">
        <v>646</v>
      </c>
      <c r="E6542" s="1">
        <v>988917</v>
      </c>
      <c r="F6542" s="1"/>
      <c r="K6542"/>
    </row>
    <row r="6543" spans="1:12" x14ac:dyDescent="0.25">
      <c r="A6543" t="s">
        <v>644</v>
      </c>
      <c r="B6543">
        <v>200</v>
      </c>
      <c r="C6543" t="s">
        <v>645</v>
      </c>
      <c r="D6543" t="s">
        <v>646</v>
      </c>
      <c r="E6543" s="1">
        <v>956810</v>
      </c>
      <c r="F6543" s="1"/>
      <c r="K6543"/>
    </row>
    <row r="6544" spans="1:12" x14ac:dyDescent="0.25">
      <c r="A6544" t="s">
        <v>644</v>
      </c>
      <c r="B6544">
        <v>300</v>
      </c>
      <c r="C6544" t="s">
        <v>645</v>
      </c>
      <c r="D6544" t="s">
        <v>646</v>
      </c>
      <c r="E6544" s="1">
        <v>828798</v>
      </c>
      <c r="F6544" s="1"/>
      <c r="K6544"/>
    </row>
    <row r="6545" spans="1:6" customFormat="1" x14ac:dyDescent="0.25">
      <c r="A6545" t="s">
        <v>644</v>
      </c>
      <c r="B6545">
        <v>400</v>
      </c>
      <c r="C6545" t="s">
        <v>645</v>
      </c>
      <c r="D6545" t="s">
        <v>646</v>
      </c>
      <c r="E6545" s="1">
        <v>737495</v>
      </c>
      <c r="F6545" s="1"/>
    </row>
    <row r="6546" spans="1:6" customFormat="1" x14ac:dyDescent="0.25">
      <c r="A6546" t="s">
        <v>644</v>
      </c>
      <c r="B6546">
        <v>500</v>
      </c>
      <c r="C6546" t="s">
        <v>647</v>
      </c>
      <c r="D6546" t="s">
        <v>646</v>
      </c>
      <c r="E6546" s="1">
        <v>716795</v>
      </c>
      <c r="F6546" s="1"/>
    </row>
    <row r="6547" spans="1:6" customFormat="1" x14ac:dyDescent="0.25">
      <c r="A6547" t="s">
        <v>644</v>
      </c>
      <c r="B6547">
        <v>600</v>
      </c>
      <c r="C6547" t="s">
        <v>647</v>
      </c>
      <c r="D6547" t="s">
        <v>646</v>
      </c>
      <c r="E6547" s="1">
        <v>665723</v>
      </c>
      <c r="F6547" s="1"/>
    </row>
    <row r="6548" spans="1:6" customFormat="1" x14ac:dyDescent="0.25">
      <c r="A6548" t="s">
        <v>644</v>
      </c>
      <c r="B6548">
        <v>700</v>
      </c>
      <c r="C6548" t="s">
        <v>647</v>
      </c>
      <c r="D6548" t="s">
        <v>646</v>
      </c>
      <c r="E6548" s="1">
        <v>628498</v>
      </c>
      <c r="F6548" s="1"/>
    </row>
    <row r="6549" spans="1:6" customFormat="1" x14ac:dyDescent="0.25">
      <c r="A6549" t="s">
        <v>644</v>
      </c>
      <c r="B6549">
        <v>800</v>
      </c>
      <c r="C6549" t="s">
        <v>647</v>
      </c>
      <c r="D6549" t="s">
        <v>646</v>
      </c>
      <c r="E6549" s="1">
        <v>606002</v>
      </c>
      <c r="F6549" s="1"/>
    </row>
    <row r="6550" spans="1:6" customFormat="1" x14ac:dyDescent="0.25">
      <c r="A6550" t="s">
        <v>644</v>
      </c>
      <c r="B6550">
        <v>900</v>
      </c>
      <c r="C6550" t="s">
        <v>647</v>
      </c>
      <c r="D6550" t="s">
        <v>646</v>
      </c>
      <c r="E6550" s="1">
        <v>572142</v>
      </c>
      <c r="F6550" s="1"/>
    </row>
    <row r="6551" spans="1:6" customFormat="1" x14ac:dyDescent="0.25">
      <c r="A6551" t="s">
        <v>644</v>
      </c>
      <c r="B6551">
        <v>1000</v>
      </c>
      <c r="C6551" t="s">
        <v>647</v>
      </c>
      <c r="D6551" t="s">
        <v>646</v>
      </c>
      <c r="E6551" s="1">
        <v>551057</v>
      </c>
      <c r="F6551" s="1"/>
    </row>
    <row r="6552" spans="1:6" customFormat="1" x14ac:dyDescent="0.25">
      <c r="A6552" t="s">
        <v>644</v>
      </c>
      <c r="B6552">
        <v>1100</v>
      </c>
      <c r="C6552" t="s">
        <v>647</v>
      </c>
      <c r="D6552" t="s">
        <v>646</v>
      </c>
      <c r="E6552" s="1">
        <v>527706</v>
      </c>
      <c r="F6552" s="1"/>
    </row>
    <row r="6553" spans="1:6" customFormat="1" x14ac:dyDescent="0.25">
      <c r="A6553" t="s">
        <v>644</v>
      </c>
      <c r="B6553">
        <v>1200</v>
      </c>
      <c r="C6553" t="s">
        <v>647</v>
      </c>
      <c r="D6553" t="s">
        <v>646</v>
      </c>
      <c r="E6553" s="1">
        <v>497673</v>
      </c>
      <c r="F6553" s="1"/>
    </row>
    <row r="6554" spans="1:6" customFormat="1" x14ac:dyDescent="0.25">
      <c r="A6554" t="s">
        <v>644</v>
      </c>
      <c r="B6554">
        <v>1300</v>
      </c>
      <c r="C6554" t="s">
        <v>648</v>
      </c>
      <c r="D6554" t="s">
        <v>646</v>
      </c>
      <c r="E6554" s="1">
        <v>487516</v>
      </c>
      <c r="F6554" s="1"/>
    </row>
    <row r="6555" spans="1:6" customFormat="1" x14ac:dyDescent="0.25">
      <c r="A6555" t="s">
        <v>644</v>
      </c>
      <c r="B6555">
        <v>1400</v>
      </c>
      <c r="C6555" t="s">
        <v>648</v>
      </c>
      <c r="D6555" t="s">
        <v>646</v>
      </c>
      <c r="E6555" s="1">
        <v>470681</v>
      </c>
      <c r="F6555" s="1"/>
    </row>
    <row r="6556" spans="1:6" customFormat="1" x14ac:dyDescent="0.25">
      <c r="A6556" t="s">
        <v>644</v>
      </c>
      <c r="B6556">
        <v>1500</v>
      </c>
      <c r="C6556" t="s">
        <v>648</v>
      </c>
      <c r="D6556" t="s">
        <v>646</v>
      </c>
      <c r="E6556" s="1">
        <v>447179</v>
      </c>
      <c r="F6556" s="1"/>
    </row>
    <row r="6557" spans="1:6" customFormat="1" x14ac:dyDescent="0.25">
      <c r="A6557" t="s">
        <v>644</v>
      </c>
      <c r="B6557">
        <v>1600</v>
      </c>
      <c r="C6557" t="s">
        <v>648</v>
      </c>
      <c r="D6557" t="s">
        <v>646</v>
      </c>
      <c r="E6557" s="1">
        <v>422512</v>
      </c>
      <c r="F6557" s="1"/>
    </row>
    <row r="6558" spans="1:6" customFormat="1" x14ac:dyDescent="0.25">
      <c r="A6558" t="s">
        <v>644</v>
      </c>
      <c r="B6558">
        <v>1700</v>
      </c>
      <c r="C6558" t="s">
        <v>648</v>
      </c>
      <c r="D6558" t="s">
        <v>646</v>
      </c>
      <c r="E6558" s="1">
        <v>407507</v>
      </c>
      <c r="F6558" s="1"/>
    </row>
    <row r="6559" spans="1:6" customFormat="1" x14ac:dyDescent="0.25">
      <c r="A6559" t="s">
        <v>644</v>
      </c>
      <c r="B6559">
        <v>1800</v>
      </c>
      <c r="C6559" t="s">
        <v>648</v>
      </c>
      <c r="D6559" t="s">
        <v>646</v>
      </c>
      <c r="E6559" s="1">
        <v>384124</v>
      </c>
      <c r="F6559" s="1"/>
    </row>
    <row r="6560" spans="1:6" customFormat="1" x14ac:dyDescent="0.25">
      <c r="A6560" t="s">
        <v>644</v>
      </c>
      <c r="B6560">
        <v>1900</v>
      </c>
      <c r="C6560" t="s">
        <v>648</v>
      </c>
      <c r="D6560" t="s">
        <v>646</v>
      </c>
      <c r="E6560" s="1">
        <v>375540</v>
      </c>
      <c r="F6560" s="1"/>
    </row>
    <row r="6561" spans="1:6" customFormat="1" x14ac:dyDescent="0.25">
      <c r="A6561" t="s">
        <v>644</v>
      </c>
      <c r="B6561">
        <v>2000</v>
      </c>
      <c r="C6561" t="s">
        <v>648</v>
      </c>
      <c r="D6561" t="s">
        <v>646</v>
      </c>
      <c r="E6561" s="1">
        <v>359761</v>
      </c>
      <c r="F6561" s="1"/>
    </row>
    <row r="6562" spans="1:6" customFormat="1" x14ac:dyDescent="0.25">
      <c r="A6562" t="s">
        <v>644</v>
      </c>
      <c r="B6562">
        <v>2100</v>
      </c>
      <c r="C6562" t="s">
        <v>648</v>
      </c>
      <c r="D6562" t="s">
        <v>646</v>
      </c>
      <c r="E6562" s="1">
        <v>351707</v>
      </c>
      <c r="F6562" s="1"/>
    </row>
    <row r="6563" spans="1:6" customFormat="1" x14ac:dyDescent="0.25">
      <c r="A6563" t="s">
        <v>644</v>
      </c>
      <c r="B6563">
        <v>2200</v>
      </c>
      <c r="C6563" t="s">
        <v>649</v>
      </c>
      <c r="D6563" t="s">
        <v>646</v>
      </c>
      <c r="E6563" s="1">
        <v>345308</v>
      </c>
      <c r="F6563" s="1"/>
    </row>
    <row r="6564" spans="1:6" customFormat="1" x14ac:dyDescent="0.25">
      <c r="A6564" t="s">
        <v>644</v>
      </c>
      <c r="B6564">
        <v>2300</v>
      </c>
      <c r="C6564" t="s">
        <v>649</v>
      </c>
      <c r="D6564" t="s">
        <v>646</v>
      </c>
      <c r="E6564" s="1">
        <v>333694</v>
      </c>
      <c r="F6564" s="1"/>
    </row>
    <row r="6565" spans="1:6" customFormat="1" x14ac:dyDescent="0.25">
      <c r="A6565" t="s">
        <v>644</v>
      </c>
      <c r="B6565">
        <v>2400</v>
      </c>
      <c r="C6565" t="s">
        <v>649</v>
      </c>
      <c r="D6565" t="s">
        <v>646</v>
      </c>
      <c r="E6565" s="1">
        <v>324687</v>
      </c>
      <c r="F6565" s="1"/>
    </row>
    <row r="6566" spans="1:6" customFormat="1" x14ac:dyDescent="0.25">
      <c r="A6566" t="s">
        <v>644</v>
      </c>
      <c r="B6566">
        <v>2500</v>
      </c>
      <c r="C6566" t="s">
        <v>649</v>
      </c>
      <c r="D6566" t="s">
        <v>646</v>
      </c>
      <c r="E6566" s="1">
        <v>317827</v>
      </c>
      <c r="F6566" s="1"/>
    </row>
    <row r="6567" spans="1:6" customFormat="1" x14ac:dyDescent="0.25">
      <c r="A6567" t="s">
        <v>644</v>
      </c>
      <c r="B6567">
        <v>2600</v>
      </c>
      <c r="C6567" t="s">
        <v>649</v>
      </c>
      <c r="D6567" t="s">
        <v>646</v>
      </c>
      <c r="E6567" s="1">
        <v>310347</v>
      </c>
      <c r="F6567" s="1"/>
    </row>
    <row r="6568" spans="1:6" customFormat="1" x14ac:dyDescent="0.25">
      <c r="A6568" t="s">
        <v>644</v>
      </c>
      <c r="B6568">
        <v>2700</v>
      </c>
      <c r="C6568" t="s">
        <v>649</v>
      </c>
      <c r="D6568" t="s">
        <v>646</v>
      </c>
      <c r="E6568" s="1">
        <v>306317</v>
      </c>
      <c r="F6568" s="1"/>
    </row>
    <row r="6569" spans="1:6" customFormat="1" x14ac:dyDescent="0.25">
      <c r="A6569" t="s">
        <v>644</v>
      </c>
      <c r="B6569">
        <v>2800</v>
      </c>
      <c r="C6569" t="s">
        <v>649</v>
      </c>
      <c r="D6569" t="s">
        <v>646</v>
      </c>
      <c r="E6569" s="1">
        <v>296805</v>
      </c>
      <c r="F6569" s="1"/>
    </row>
    <row r="6570" spans="1:6" customFormat="1" x14ac:dyDescent="0.25">
      <c r="A6570" t="s">
        <v>644</v>
      </c>
      <c r="B6570">
        <v>2900</v>
      </c>
      <c r="C6570" t="s">
        <v>649</v>
      </c>
      <c r="D6570" t="s">
        <v>646</v>
      </c>
      <c r="E6570" s="1">
        <v>292144</v>
      </c>
      <c r="F6570" s="1"/>
    </row>
    <row r="6571" spans="1:6" customFormat="1" x14ac:dyDescent="0.25">
      <c r="A6571" t="s">
        <v>644</v>
      </c>
      <c r="B6571">
        <v>3000</v>
      </c>
      <c r="C6571" t="s">
        <v>649</v>
      </c>
      <c r="D6571" t="s">
        <v>646</v>
      </c>
      <c r="E6571" s="1">
        <v>288565</v>
      </c>
      <c r="F6571" s="1"/>
    </row>
    <row r="6572" spans="1:6" customFormat="1" x14ac:dyDescent="0.25">
      <c r="A6572" t="s">
        <v>644</v>
      </c>
      <c r="B6572">
        <v>3100</v>
      </c>
      <c r="C6572" t="s">
        <v>650</v>
      </c>
      <c r="D6572" t="s">
        <v>646</v>
      </c>
      <c r="E6572" s="1">
        <v>281454</v>
      </c>
      <c r="F6572" s="1"/>
    </row>
    <row r="6573" spans="1:6" customFormat="1" x14ac:dyDescent="0.25">
      <c r="A6573" t="s">
        <v>644</v>
      </c>
      <c r="B6573">
        <v>3200</v>
      </c>
      <c r="C6573" t="s">
        <v>650</v>
      </c>
      <c r="D6573" t="s">
        <v>646</v>
      </c>
      <c r="E6573" s="1">
        <v>274961</v>
      </c>
      <c r="F6573" s="1"/>
    </row>
    <row r="6574" spans="1:6" customFormat="1" x14ac:dyDescent="0.25">
      <c r="A6574" t="s">
        <v>644</v>
      </c>
      <c r="B6574">
        <v>3300</v>
      </c>
      <c r="C6574" t="s">
        <v>650</v>
      </c>
      <c r="D6574" t="s">
        <v>646</v>
      </c>
      <c r="E6574" s="1">
        <v>267751</v>
      </c>
      <c r="F6574" s="1"/>
    </row>
    <row r="6575" spans="1:6" customFormat="1" x14ac:dyDescent="0.25">
      <c r="A6575" t="s">
        <v>644</v>
      </c>
      <c r="B6575">
        <v>3400</v>
      </c>
      <c r="C6575" t="s">
        <v>650</v>
      </c>
      <c r="D6575" t="s">
        <v>646</v>
      </c>
      <c r="E6575" s="1">
        <v>261408</v>
      </c>
      <c r="F6575" s="1"/>
    </row>
    <row r="6576" spans="1:6" customFormat="1" x14ac:dyDescent="0.25">
      <c r="A6576" t="s">
        <v>644</v>
      </c>
      <c r="B6576">
        <v>3500</v>
      </c>
      <c r="C6576" t="s">
        <v>650</v>
      </c>
      <c r="D6576" t="s">
        <v>646</v>
      </c>
      <c r="E6576" s="1">
        <v>257861</v>
      </c>
      <c r="F6576" s="1"/>
    </row>
    <row r="6577" spans="1:6" customFormat="1" x14ac:dyDescent="0.25">
      <c r="A6577" t="s">
        <v>644</v>
      </c>
      <c r="B6577">
        <v>3600</v>
      </c>
      <c r="C6577" t="s">
        <v>650</v>
      </c>
      <c r="D6577" t="s">
        <v>646</v>
      </c>
      <c r="E6577" s="1">
        <v>252380</v>
      </c>
      <c r="F6577" s="1"/>
    </row>
    <row r="6578" spans="1:6" customFormat="1" x14ac:dyDescent="0.25">
      <c r="A6578" t="s">
        <v>644</v>
      </c>
      <c r="B6578">
        <v>3700</v>
      </c>
      <c r="C6578" t="s">
        <v>650</v>
      </c>
      <c r="D6578" t="s">
        <v>646</v>
      </c>
      <c r="E6578" s="1">
        <v>244853</v>
      </c>
      <c r="F6578" s="1"/>
    </row>
    <row r="6579" spans="1:6" customFormat="1" x14ac:dyDescent="0.25">
      <c r="A6579" t="s">
        <v>644</v>
      </c>
      <c r="B6579">
        <v>3800</v>
      </c>
      <c r="C6579" t="s">
        <v>650</v>
      </c>
      <c r="D6579" t="s">
        <v>646</v>
      </c>
      <c r="E6579" s="1">
        <v>237544</v>
      </c>
      <c r="F6579" s="1"/>
    </row>
    <row r="6580" spans="1:6" customFormat="1" x14ac:dyDescent="0.25">
      <c r="A6580" t="s">
        <v>644</v>
      </c>
      <c r="B6580">
        <v>3900</v>
      </c>
      <c r="C6580" t="s">
        <v>650</v>
      </c>
      <c r="D6580" t="s">
        <v>646</v>
      </c>
      <c r="E6580" s="1">
        <v>223188</v>
      </c>
      <c r="F6580" s="1"/>
    </row>
    <row r="6581" spans="1:6" customFormat="1" x14ac:dyDescent="0.25">
      <c r="A6581" t="s">
        <v>644</v>
      </c>
      <c r="B6581">
        <v>4000</v>
      </c>
      <c r="C6581" t="s">
        <v>651</v>
      </c>
      <c r="D6581" t="s">
        <v>646</v>
      </c>
      <c r="E6581" s="1">
        <v>219839</v>
      </c>
      <c r="F6581" s="1"/>
    </row>
    <row r="6582" spans="1:6" customFormat="1" x14ac:dyDescent="0.25">
      <c r="A6582" t="s">
        <v>644</v>
      </c>
      <c r="B6582">
        <v>4100</v>
      </c>
      <c r="C6582" t="s">
        <v>651</v>
      </c>
      <c r="D6582" t="s">
        <v>646</v>
      </c>
      <c r="E6582" s="1">
        <v>215835</v>
      </c>
      <c r="F6582" s="1"/>
    </row>
    <row r="6583" spans="1:6" customFormat="1" x14ac:dyDescent="0.25">
      <c r="A6583" t="s">
        <v>644</v>
      </c>
      <c r="B6583">
        <v>4200</v>
      </c>
      <c r="C6583" t="s">
        <v>651</v>
      </c>
      <c r="D6583" t="s">
        <v>646</v>
      </c>
      <c r="E6583" s="1">
        <v>212524</v>
      </c>
      <c r="F6583" s="1"/>
    </row>
    <row r="6584" spans="1:6" customFormat="1" x14ac:dyDescent="0.25">
      <c r="A6584" t="s">
        <v>644</v>
      </c>
      <c r="B6584">
        <v>4300</v>
      </c>
      <c r="C6584" t="s">
        <v>651</v>
      </c>
      <c r="D6584" t="s">
        <v>646</v>
      </c>
      <c r="E6584" s="1">
        <v>205930</v>
      </c>
      <c r="F6584" s="1"/>
    </row>
    <row r="6585" spans="1:6" customFormat="1" x14ac:dyDescent="0.25">
      <c r="A6585" t="s">
        <v>644</v>
      </c>
      <c r="B6585">
        <v>4400</v>
      </c>
      <c r="C6585" t="s">
        <v>651</v>
      </c>
      <c r="D6585" t="s">
        <v>646</v>
      </c>
      <c r="E6585" s="1">
        <v>201439</v>
      </c>
      <c r="F6585" s="1"/>
    </row>
    <row r="6586" spans="1:6" customFormat="1" x14ac:dyDescent="0.25">
      <c r="A6586" t="s">
        <v>644</v>
      </c>
      <c r="B6586">
        <v>4500</v>
      </c>
      <c r="C6586" t="s">
        <v>651</v>
      </c>
      <c r="D6586" t="s">
        <v>646</v>
      </c>
      <c r="E6586" s="1">
        <v>196620</v>
      </c>
      <c r="F6586" s="1"/>
    </row>
    <row r="6587" spans="1:6" customFormat="1" x14ac:dyDescent="0.25">
      <c r="A6587" t="s">
        <v>644</v>
      </c>
      <c r="B6587">
        <v>4600</v>
      </c>
      <c r="C6587" t="s">
        <v>651</v>
      </c>
      <c r="D6587" t="s">
        <v>646</v>
      </c>
      <c r="E6587" s="1">
        <v>189706</v>
      </c>
      <c r="F6587" s="1"/>
    </row>
    <row r="6588" spans="1:6" customFormat="1" x14ac:dyDescent="0.25">
      <c r="A6588" t="s">
        <v>644</v>
      </c>
      <c r="B6588">
        <v>4700</v>
      </c>
      <c r="C6588" t="s">
        <v>651</v>
      </c>
      <c r="D6588" t="s">
        <v>646</v>
      </c>
      <c r="E6588" s="1">
        <v>185996</v>
      </c>
      <c r="F6588" s="1"/>
    </row>
    <row r="6589" spans="1:6" customFormat="1" x14ac:dyDescent="0.25">
      <c r="A6589" t="s">
        <v>644</v>
      </c>
      <c r="B6589">
        <v>4800</v>
      </c>
      <c r="C6589" t="s">
        <v>652</v>
      </c>
      <c r="D6589" t="s">
        <v>646</v>
      </c>
      <c r="E6589" s="1">
        <v>179833</v>
      </c>
      <c r="F6589" s="1"/>
    </row>
    <row r="6590" spans="1:6" customFormat="1" x14ac:dyDescent="0.25">
      <c r="A6590" t="s">
        <v>644</v>
      </c>
      <c r="B6590">
        <v>4900</v>
      </c>
      <c r="C6590" t="s">
        <v>652</v>
      </c>
      <c r="D6590" t="s">
        <v>646</v>
      </c>
      <c r="E6590" s="1">
        <v>173251</v>
      </c>
      <c r="F6590" s="1"/>
    </row>
    <row r="6591" spans="1:6" customFormat="1" x14ac:dyDescent="0.25">
      <c r="A6591" t="s">
        <v>644</v>
      </c>
      <c r="B6591">
        <v>5000</v>
      </c>
      <c r="C6591" t="s">
        <v>652</v>
      </c>
      <c r="D6591" t="s">
        <v>646</v>
      </c>
      <c r="E6591" s="1">
        <v>169871</v>
      </c>
      <c r="F6591" s="1"/>
    </row>
    <row r="6592" spans="1:6" customFormat="1" x14ac:dyDescent="0.25">
      <c r="A6592" t="s">
        <v>644</v>
      </c>
      <c r="B6592">
        <v>5100</v>
      </c>
      <c r="C6592" t="s">
        <v>652</v>
      </c>
      <c r="D6592" t="s">
        <v>646</v>
      </c>
      <c r="E6592" s="1">
        <v>164517</v>
      </c>
      <c r="F6592" s="1"/>
    </row>
    <row r="6593" spans="1:6" customFormat="1" x14ac:dyDescent="0.25">
      <c r="A6593" t="s">
        <v>644</v>
      </c>
      <c r="B6593">
        <v>5200</v>
      </c>
      <c r="C6593" t="s">
        <v>652</v>
      </c>
      <c r="D6593" t="s">
        <v>646</v>
      </c>
      <c r="E6593" s="1">
        <v>161556</v>
      </c>
      <c r="F6593" s="1"/>
    </row>
    <row r="6594" spans="1:6" customFormat="1" x14ac:dyDescent="0.25">
      <c r="A6594" t="s">
        <v>644</v>
      </c>
      <c r="B6594">
        <v>5300</v>
      </c>
      <c r="C6594" t="s">
        <v>652</v>
      </c>
      <c r="D6594" t="s">
        <v>646</v>
      </c>
      <c r="E6594" s="1">
        <v>158049</v>
      </c>
      <c r="F6594" s="1"/>
    </row>
    <row r="6595" spans="1:6" customFormat="1" x14ac:dyDescent="0.25">
      <c r="A6595" t="s">
        <v>644</v>
      </c>
      <c r="B6595">
        <v>5400</v>
      </c>
      <c r="C6595" t="s">
        <v>652</v>
      </c>
      <c r="D6595" t="s">
        <v>646</v>
      </c>
      <c r="E6595" s="1">
        <v>149472</v>
      </c>
      <c r="F6595" s="1"/>
    </row>
    <row r="6596" spans="1:6" customFormat="1" x14ac:dyDescent="0.25">
      <c r="A6596" t="s">
        <v>644</v>
      </c>
      <c r="B6596">
        <v>5500</v>
      </c>
      <c r="C6596" t="s">
        <v>652</v>
      </c>
      <c r="D6596" t="s">
        <v>646</v>
      </c>
      <c r="E6596" s="1">
        <v>144715</v>
      </c>
      <c r="F6596" s="1"/>
    </row>
    <row r="6597" spans="1:6" customFormat="1" x14ac:dyDescent="0.25">
      <c r="A6597" t="s">
        <v>644</v>
      </c>
      <c r="B6597">
        <v>5600</v>
      </c>
      <c r="C6597" t="s">
        <v>652</v>
      </c>
      <c r="D6597" t="s">
        <v>646</v>
      </c>
      <c r="E6597" s="1">
        <v>140668</v>
      </c>
      <c r="F6597" s="1"/>
    </row>
    <row r="6598" spans="1:6" customFormat="1" x14ac:dyDescent="0.25">
      <c r="A6598" t="s">
        <v>644</v>
      </c>
      <c r="B6598">
        <v>5700</v>
      </c>
      <c r="C6598" t="s">
        <v>653</v>
      </c>
      <c r="D6598" t="s">
        <v>646</v>
      </c>
      <c r="E6598" s="1">
        <v>132845</v>
      </c>
      <c r="F6598" s="1"/>
    </row>
    <row r="6599" spans="1:6" customFormat="1" x14ac:dyDescent="0.25">
      <c r="A6599" t="s">
        <v>644</v>
      </c>
      <c r="B6599">
        <v>5800</v>
      </c>
      <c r="C6599" t="s">
        <v>653</v>
      </c>
      <c r="D6599" t="s">
        <v>646</v>
      </c>
      <c r="E6599" s="1">
        <v>128844</v>
      </c>
      <c r="F6599" s="1"/>
    </row>
    <row r="6600" spans="1:6" customFormat="1" x14ac:dyDescent="0.25">
      <c r="A6600" t="s">
        <v>644</v>
      </c>
      <c r="B6600">
        <v>5900</v>
      </c>
      <c r="C6600" t="s">
        <v>653</v>
      </c>
      <c r="D6600" t="s">
        <v>646</v>
      </c>
      <c r="E6600" s="1">
        <v>124220</v>
      </c>
      <c r="F6600" s="1"/>
    </row>
    <row r="6601" spans="1:6" customFormat="1" x14ac:dyDescent="0.25">
      <c r="A6601" t="s">
        <v>644</v>
      </c>
      <c r="B6601">
        <v>6000</v>
      </c>
      <c r="C6601" t="s">
        <v>653</v>
      </c>
      <c r="D6601" t="s">
        <v>646</v>
      </c>
      <c r="E6601" s="1">
        <v>120192</v>
      </c>
      <c r="F6601" s="1"/>
    </row>
    <row r="6602" spans="1:6" customFormat="1" x14ac:dyDescent="0.25">
      <c r="A6602" t="s">
        <v>644</v>
      </c>
      <c r="B6602">
        <v>6100</v>
      </c>
      <c r="C6602" t="s">
        <v>653</v>
      </c>
      <c r="D6602" t="s">
        <v>646</v>
      </c>
      <c r="E6602" s="1">
        <v>115061</v>
      </c>
      <c r="F6602" s="1"/>
    </row>
    <row r="6603" spans="1:6" customFormat="1" x14ac:dyDescent="0.25">
      <c r="A6603" t="s">
        <v>644</v>
      </c>
      <c r="B6603">
        <v>6200</v>
      </c>
      <c r="C6603" t="s">
        <v>653</v>
      </c>
      <c r="D6603" t="s">
        <v>646</v>
      </c>
      <c r="E6603" s="1">
        <v>111564</v>
      </c>
      <c r="F6603" s="1"/>
    </row>
    <row r="6604" spans="1:6" customFormat="1" x14ac:dyDescent="0.25">
      <c r="A6604" t="s">
        <v>644</v>
      </c>
      <c r="B6604">
        <v>6300</v>
      </c>
      <c r="C6604" t="s">
        <v>653</v>
      </c>
      <c r="D6604" t="s">
        <v>646</v>
      </c>
      <c r="E6604" s="1">
        <v>108754</v>
      </c>
      <c r="F6604" s="1"/>
    </row>
    <row r="6605" spans="1:6" customFormat="1" x14ac:dyDescent="0.25">
      <c r="A6605" t="s">
        <v>644</v>
      </c>
      <c r="B6605">
        <v>6400</v>
      </c>
      <c r="C6605" t="s">
        <v>653</v>
      </c>
      <c r="D6605" t="s">
        <v>646</v>
      </c>
      <c r="E6605" s="1">
        <v>102639</v>
      </c>
      <c r="F6605" s="1"/>
    </row>
    <row r="6606" spans="1:6" customFormat="1" x14ac:dyDescent="0.25">
      <c r="A6606" t="s">
        <v>644</v>
      </c>
      <c r="B6606">
        <v>6500</v>
      </c>
      <c r="C6606" t="s">
        <v>653</v>
      </c>
      <c r="D6606" t="s">
        <v>646</v>
      </c>
      <c r="E6606" s="1">
        <v>100573</v>
      </c>
      <c r="F6606" s="1"/>
    </row>
    <row r="6607" spans="1:6" customFormat="1" x14ac:dyDescent="0.25">
      <c r="A6607" t="s">
        <v>644</v>
      </c>
      <c r="B6607">
        <v>6600</v>
      </c>
      <c r="C6607" t="s">
        <v>654</v>
      </c>
      <c r="D6607" t="s">
        <v>646</v>
      </c>
      <c r="E6607" s="1">
        <v>99379</v>
      </c>
      <c r="F6607" s="1"/>
    </row>
    <row r="6608" spans="1:6" customFormat="1" x14ac:dyDescent="0.25">
      <c r="A6608" t="s">
        <v>644</v>
      </c>
      <c r="B6608">
        <v>6700</v>
      </c>
      <c r="C6608" t="s">
        <v>654</v>
      </c>
      <c r="D6608" t="s">
        <v>646</v>
      </c>
      <c r="E6608" s="1">
        <v>95615</v>
      </c>
      <c r="F6608" s="1"/>
    </row>
    <row r="6609" spans="1:6" customFormat="1" x14ac:dyDescent="0.25">
      <c r="A6609" t="s">
        <v>644</v>
      </c>
      <c r="B6609">
        <v>6800</v>
      </c>
      <c r="C6609" t="s">
        <v>654</v>
      </c>
      <c r="D6609" t="s">
        <v>646</v>
      </c>
      <c r="E6609" s="1">
        <v>92816</v>
      </c>
      <c r="F6609" s="1"/>
    </row>
    <row r="6610" spans="1:6" customFormat="1" x14ac:dyDescent="0.25">
      <c r="A6610" t="s">
        <v>644</v>
      </c>
      <c r="B6610">
        <v>6900</v>
      </c>
      <c r="C6610" t="s">
        <v>654</v>
      </c>
      <c r="D6610" t="s">
        <v>646</v>
      </c>
      <c r="E6610" s="1">
        <v>91659</v>
      </c>
      <c r="F6610" s="1"/>
    </row>
    <row r="6611" spans="1:6" customFormat="1" x14ac:dyDescent="0.25">
      <c r="A6611" t="s">
        <v>644</v>
      </c>
      <c r="B6611">
        <v>7000</v>
      </c>
      <c r="C6611" t="s">
        <v>654</v>
      </c>
      <c r="D6611" t="s">
        <v>646</v>
      </c>
      <c r="E6611" s="1">
        <v>89512</v>
      </c>
      <c r="F6611" s="1"/>
    </row>
    <row r="6612" spans="1:6" customFormat="1" x14ac:dyDescent="0.25">
      <c r="A6612" t="s">
        <v>644</v>
      </c>
      <c r="B6612">
        <v>7100</v>
      </c>
      <c r="C6612" t="s">
        <v>654</v>
      </c>
      <c r="D6612" t="s">
        <v>646</v>
      </c>
      <c r="E6612" s="1">
        <v>88373</v>
      </c>
      <c r="F6612" s="1"/>
    </row>
    <row r="6613" spans="1:6" customFormat="1" x14ac:dyDescent="0.25">
      <c r="A6613" t="s">
        <v>644</v>
      </c>
      <c r="B6613">
        <v>7200</v>
      </c>
      <c r="C6613" t="s">
        <v>654</v>
      </c>
      <c r="D6613" t="s">
        <v>646</v>
      </c>
      <c r="E6613" s="1">
        <v>86485</v>
      </c>
      <c r="F6613" s="1"/>
    </row>
    <row r="6614" spans="1:6" customFormat="1" x14ac:dyDescent="0.25">
      <c r="A6614" t="s">
        <v>644</v>
      </c>
      <c r="B6614">
        <v>7300</v>
      </c>
      <c r="C6614" t="s">
        <v>654</v>
      </c>
      <c r="D6614" t="s">
        <v>646</v>
      </c>
      <c r="E6614" s="1">
        <v>84851</v>
      </c>
      <c r="F6614" s="1"/>
    </row>
    <row r="6615" spans="1:6" customFormat="1" x14ac:dyDescent="0.25">
      <c r="A6615" t="s">
        <v>644</v>
      </c>
      <c r="B6615">
        <v>7400</v>
      </c>
      <c r="C6615" t="s">
        <v>655</v>
      </c>
      <c r="D6615" t="s">
        <v>646</v>
      </c>
      <c r="E6615" s="1">
        <v>81354</v>
      </c>
      <c r="F6615" s="1"/>
    </row>
    <row r="6616" spans="1:6" customFormat="1" x14ac:dyDescent="0.25">
      <c r="A6616" t="s">
        <v>644</v>
      </c>
      <c r="B6616">
        <v>7500</v>
      </c>
      <c r="C6616" t="s">
        <v>655</v>
      </c>
      <c r="D6616" t="s">
        <v>646</v>
      </c>
      <c r="E6616" s="1">
        <v>79997</v>
      </c>
      <c r="F6616" s="1"/>
    </row>
    <row r="6617" spans="1:6" customFormat="1" x14ac:dyDescent="0.25">
      <c r="A6617" t="s">
        <v>644</v>
      </c>
      <c r="B6617">
        <v>7600</v>
      </c>
      <c r="C6617" t="s">
        <v>655</v>
      </c>
      <c r="D6617" t="s">
        <v>646</v>
      </c>
      <c r="E6617" s="1">
        <v>78993</v>
      </c>
      <c r="F6617" s="1"/>
    </row>
    <row r="6618" spans="1:6" customFormat="1" x14ac:dyDescent="0.25">
      <c r="A6618" t="s">
        <v>644</v>
      </c>
      <c r="B6618">
        <v>7700</v>
      </c>
      <c r="C6618" t="s">
        <v>655</v>
      </c>
      <c r="D6618" t="s">
        <v>646</v>
      </c>
      <c r="E6618" s="1">
        <v>76297</v>
      </c>
      <c r="F6618" s="1"/>
    </row>
    <row r="6619" spans="1:6" customFormat="1" x14ac:dyDescent="0.25">
      <c r="A6619" t="s">
        <v>644</v>
      </c>
      <c r="B6619">
        <v>7800</v>
      </c>
      <c r="C6619" t="s">
        <v>655</v>
      </c>
      <c r="D6619" t="s">
        <v>646</v>
      </c>
      <c r="E6619" s="1">
        <v>73480</v>
      </c>
      <c r="F6619" s="1"/>
    </row>
    <row r="6620" spans="1:6" customFormat="1" x14ac:dyDescent="0.25">
      <c r="A6620" t="s">
        <v>644</v>
      </c>
      <c r="B6620">
        <v>7900</v>
      </c>
      <c r="C6620" t="s">
        <v>655</v>
      </c>
      <c r="D6620" t="s">
        <v>646</v>
      </c>
      <c r="E6620" s="1">
        <v>72754</v>
      </c>
      <c r="F6620" s="1"/>
    </row>
    <row r="6621" spans="1:6" customFormat="1" x14ac:dyDescent="0.25">
      <c r="A6621" t="s">
        <v>644</v>
      </c>
      <c r="B6621">
        <v>8000</v>
      </c>
      <c r="C6621" t="s">
        <v>655</v>
      </c>
      <c r="D6621" t="s">
        <v>646</v>
      </c>
      <c r="E6621" s="1">
        <v>71813</v>
      </c>
      <c r="F6621" s="1"/>
    </row>
    <row r="6622" spans="1:6" customFormat="1" x14ac:dyDescent="0.25">
      <c r="A6622" t="s">
        <v>644</v>
      </c>
      <c r="B6622">
        <v>8100</v>
      </c>
      <c r="C6622" t="s">
        <v>655</v>
      </c>
      <c r="D6622" t="s">
        <v>646</v>
      </c>
      <c r="E6622" s="1">
        <v>70553</v>
      </c>
      <c r="F6622" s="1"/>
    </row>
    <row r="6623" spans="1:6" customFormat="1" x14ac:dyDescent="0.25">
      <c r="A6623" t="s">
        <v>644</v>
      </c>
      <c r="B6623">
        <v>8200</v>
      </c>
      <c r="C6623" t="s">
        <v>655</v>
      </c>
      <c r="D6623" t="s">
        <v>646</v>
      </c>
      <c r="E6623" s="1">
        <v>69543</v>
      </c>
      <c r="F6623" s="1"/>
    </row>
    <row r="6624" spans="1:6" customFormat="1" x14ac:dyDescent="0.25">
      <c r="A6624" t="s">
        <v>644</v>
      </c>
      <c r="B6624">
        <v>8300</v>
      </c>
      <c r="C6624" t="s">
        <v>656</v>
      </c>
      <c r="D6624" t="s">
        <v>646</v>
      </c>
      <c r="E6624" s="1">
        <v>68788</v>
      </c>
      <c r="F6624" s="1"/>
    </row>
    <row r="6625" spans="1:6" customFormat="1" x14ac:dyDescent="0.25">
      <c r="A6625" t="s">
        <v>644</v>
      </c>
      <c r="B6625">
        <v>8400</v>
      </c>
      <c r="C6625" t="s">
        <v>656</v>
      </c>
      <c r="D6625" t="s">
        <v>646</v>
      </c>
      <c r="E6625" s="1">
        <v>68022</v>
      </c>
      <c r="F6625" s="1"/>
    </row>
    <row r="6626" spans="1:6" customFormat="1" x14ac:dyDescent="0.25">
      <c r="A6626" t="s">
        <v>644</v>
      </c>
      <c r="B6626">
        <v>8500</v>
      </c>
      <c r="C6626" t="s">
        <v>656</v>
      </c>
      <c r="D6626" t="s">
        <v>646</v>
      </c>
      <c r="E6626" s="1">
        <v>67277</v>
      </c>
      <c r="F6626" s="1"/>
    </row>
    <row r="6627" spans="1:6" customFormat="1" x14ac:dyDescent="0.25">
      <c r="A6627" t="s">
        <v>644</v>
      </c>
      <c r="B6627">
        <v>8600</v>
      </c>
      <c r="C6627" t="s">
        <v>656</v>
      </c>
      <c r="D6627" t="s">
        <v>646</v>
      </c>
      <c r="E6627" s="1">
        <v>65903</v>
      </c>
      <c r="F6627" s="1"/>
    </row>
    <row r="6628" spans="1:6" customFormat="1" x14ac:dyDescent="0.25">
      <c r="A6628" t="s">
        <v>644</v>
      </c>
      <c r="B6628">
        <v>8700</v>
      </c>
      <c r="C6628" t="s">
        <v>656</v>
      </c>
      <c r="D6628" t="s">
        <v>646</v>
      </c>
      <c r="E6628" s="1">
        <v>65418</v>
      </c>
      <c r="F6628" s="1"/>
    </row>
    <row r="6629" spans="1:6" customFormat="1" x14ac:dyDescent="0.25">
      <c r="A6629" t="s">
        <v>644</v>
      </c>
      <c r="B6629">
        <v>8800</v>
      </c>
      <c r="C6629" t="s">
        <v>656</v>
      </c>
      <c r="D6629" t="s">
        <v>646</v>
      </c>
      <c r="E6629" s="1">
        <v>64554</v>
      </c>
      <c r="F6629" s="1"/>
    </row>
    <row r="6630" spans="1:6" customFormat="1" x14ac:dyDescent="0.25">
      <c r="A6630" t="s">
        <v>644</v>
      </c>
      <c r="B6630">
        <v>8900</v>
      </c>
      <c r="C6630" t="s">
        <v>656</v>
      </c>
      <c r="D6630" t="s">
        <v>646</v>
      </c>
      <c r="E6630" s="1">
        <v>63857</v>
      </c>
      <c r="F6630" s="1"/>
    </row>
    <row r="6631" spans="1:6" customFormat="1" x14ac:dyDescent="0.25">
      <c r="A6631" t="s">
        <v>644</v>
      </c>
      <c r="B6631">
        <v>9000</v>
      </c>
      <c r="C6631" t="s">
        <v>656</v>
      </c>
      <c r="D6631" t="s">
        <v>646</v>
      </c>
      <c r="E6631" s="1">
        <v>63192</v>
      </c>
      <c r="F6631" s="1"/>
    </row>
    <row r="6632" spans="1:6" customFormat="1" x14ac:dyDescent="0.25">
      <c r="A6632" t="s">
        <v>644</v>
      </c>
      <c r="B6632">
        <v>9100</v>
      </c>
      <c r="C6632" t="s">
        <v>656</v>
      </c>
      <c r="D6632" t="s">
        <v>646</v>
      </c>
      <c r="E6632" s="1">
        <v>62616</v>
      </c>
      <c r="F6632" s="1"/>
    </row>
    <row r="6633" spans="1:6" customFormat="1" x14ac:dyDescent="0.25">
      <c r="A6633" t="s">
        <v>644</v>
      </c>
      <c r="B6633">
        <v>9200</v>
      </c>
      <c r="C6633" t="s">
        <v>657</v>
      </c>
      <c r="D6633" t="s">
        <v>646</v>
      </c>
      <c r="E6633" s="1">
        <v>61937</v>
      </c>
      <c r="F6633" s="1"/>
    </row>
    <row r="6634" spans="1:6" customFormat="1" x14ac:dyDescent="0.25">
      <c r="A6634" t="s">
        <v>644</v>
      </c>
      <c r="B6634">
        <v>9300</v>
      </c>
      <c r="C6634" t="s">
        <v>657</v>
      </c>
      <c r="D6634" t="s">
        <v>646</v>
      </c>
      <c r="E6634" s="1">
        <v>61530</v>
      </c>
      <c r="F6634" s="1"/>
    </row>
    <row r="6635" spans="1:6" customFormat="1" x14ac:dyDescent="0.25">
      <c r="A6635" t="s">
        <v>644</v>
      </c>
      <c r="B6635">
        <v>9400</v>
      </c>
      <c r="C6635" t="s">
        <v>657</v>
      </c>
      <c r="D6635" t="s">
        <v>646</v>
      </c>
      <c r="E6635" s="1">
        <v>60746</v>
      </c>
      <c r="F6635" s="1"/>
    </row>
    <row r="6636" spans="1:6" customFormat="1" x14ac:dyDescent="0.25">
      <c r="A6636" t="s">
        <v>644</v>
      </c>
      <c r="B6636">
        <v>9500</v>
      </c>
      <c r="C6636" t="s">
        <v>657</v>
      </c>
      <c r="D6636" t="s">
        <v>646</v>
      </c>
      <c r="E6636" s="1">
        <v>60489</v>
      </c>
      <c r="F6636" s="1"/>
    </row>
    <row r="6637" spans="1:6" customFormat="1" x14ac:dyDescent="0.25">
      <c r="A6637" t="s">
        <v>644</v>
      </c>
      <c r="B6637">
        <v>9600</v>
      </c>
      <c r="C6637" t="s">
        <v>657</v>
      </c>
      <c r="D6637" t="s">
        <v>646</v>
      </c>
      <c r="E6637" s="1">
        <v>60295</v>
      </c>
      <c r="F6637" s="1"/>
    </row>
    <row r="6638" spans="1:6" customFormat="1" x14ac:dyDescent="0.25">
      <c r="A6638" t="s">
        <v>644</v>
      </c>
      <c r="B6638">
        <v>9700</v>
      </c>
      <c r="C6638" t="s">
        <v>657</v>
      </c>
      <c r="D6638" t="s">
        <v>646</v>
      </c>
      <c r="E6638" s="1">
        <v>59985</v>
      </c>
      <c r="F6638" s="1"/>
    </row>
    <row r="6639" spans="1:6" customFormat="1" x14ac:dyDescent="0.25">
      <c r="A6639" t="s">
        <v>644</v>
      </c>
      <c r="B6639">
        <v>9800</v>
      </c>
      <c r="C6639" t="s">
        <v>657</v>
      </c>
      <c r="D6639" t="s">
        <v>646</v>
      </c>
      <c r="E6639" s="1">
        <v>59778</v>
      </c>
      <c r="F6639" s="1"/>
    </row>
    <row r="6640" spans="1:6" customFormat="1" x14ac:dyDescent="0.25">
      <c r="A6640" t="s">
        <v>644</v>
      </c>
      <c r="B6640">
        <v>9900</v>
      </c>
      <c r="C6640" t="s">
        <v>657</v>
      </c>
      <c r="D6640" t="s">
        <v>646</v>
      </c>
      <c r="E6640" s="1">
        <v>59447</v>
      </c>
      <c r="F6640" s="1"/>
    </row>
    <row r="6641" spans="1:6" customFormat="1" x14ac:dyDescent="0.25">
      <c r="A6641" t="s">
        <v>644</v>
      </c>
      <c r="B6641">
        <v>10000</v>
      </c>
      <c r="C6641" t="s">
        <v>657</v>
      </c>
      <c r="D6641" t="s">
        <v>646</v>
      </c>
      <c r="E6641" s="1">
        <v>59184</v>
      </c>
      <c r="F6641" s="1"/>
    </row>
    <row r="6642" spans="1:6" customFormat="1" x14ac:dyDescent="0.25">
      <c r="A6642" t="s">
        <v>644</v>
      </c>
      <c r="B6642">
        <v>10100</v>
      </c>
      <c r="C6642" t="s">
        <v>658</v>
      </c>
      <c r="D6642" t="s">
        <v>646</v>
      </c>
      <c r="E6642" s="1">
        <v>58959</v>
      </c>
      <c r="F6642" s="1"/>
    </row>
    <row r="6643" spans="1:6" customFormat="1" x14ac:dyDescent="0.25">
      <c r="A6643" t="s">
        <v>644</v>
      </c>
      <c r="B6643">
        <v>10200</v>
      </c>
      <c r="C6643" t="s">
        <v>658</v>
      </c>
      <c r="D6643" t="s">
        <v>646</v>
      </c>
      <c r="E6643" s="1">
        <v>58959</v>
      </c>
      <c r="F6643" s="1"/>
    </row>
    <row r="6644" spans="1:6" customFormat="1" x14ac:dyDescent="0.25">
      <c r="A6644" t="s">
        <v>644</v>
      </c>
      <c r="B6644">
        <v>10300</v>
      </c>
      <c r="C6644" t="s">
        <v>658</v>
      </c>
      <c r="D6644" t="s">
        <v>646</v>
      </c>
      <c r="E6644" s="1">
        <v>58733</v>
      </c>
      <c r="F6644" s="1"/>
    </row>
    <row r="6645" spans="1:6" customFormat="1" x14ac:dyDescent="0.25">
      <c r="A6645" t="s">
        <v>644</v>
      </c>
      <c r="B6645">
        <v>10400</v>
      </c>
      <c r="C6645" t="s">
        <v>658</v>
      </c>
      <c r="D6645" t="s">
        <v>646</v>
      </c>
      <c r="E6645" s="1">
        <v>58652</v>
      </c>
      <c r="F6645" s="1"/>
    </row>
    <row r="6646" spans="1:6" customFormat="1" x14ac:dyDescent="0.25">
      <c r="A6646" t="s">
        <v>644</v>
      </c>
      <c r="B6646">
        <v>10500</v>
      </c>
      <c r="C6646" t="s">
        <v>658</v>
      </c>
      <c r="D6646" t="s">
        <v>646</v>
      </c>
      <c r="E6646" s="1">
        <v>58303</v>
      </c>
      <c r="F6646" s="1"/>
    </row>
    <row r="6647" spans="1:6" customFormat="1" x14ac:dyDescent="0.25">
      <c r="A6647" t="s">
        <v>644</v>
      </c>
      <c r="B6647">
        <v>10600</v>
      </c>
      <c r="C6647" t="s">
        <v>658</v>
      </c>
      <c r="D6647" t="s">
        <v>646</v>
      </c>
      <c r="E6647" s="1">
        <v>58300</v>
      </c>
      <c r="F6647" s="1"/>
    </row>
    <row r="6648" spans="1:6" customFormat="1" x14ac:dyDescent="0.25">
      <c r="A6648" t="s">
        <v>644</v>
      </c>
      <c r="B6648">
        <v>10700</v>
      </c>
      <c r="C6648" t="s">
        <v>658</v>
      </c>
      <c r="D6648" t="s">
        <v>646</v>
      </c>
      <c r="E6648" s="1">
        <v>58211</v>
      </c>
      <c r="F6648" s="1"/>
    </row>
    <row r="6649" spans="1:6" customFormat="1" x14ac:dyDescent="0.25">
      <c r="A6649" t="s">
        <v>644</v>
      </c>
      <c r="B6649">
        <v>10800</v>
      </c>
      <c r="C6649" t="s">
        <v>658</v>
      </c>
      <c r="D6649" t="s">
        <v>646</v>
      </c>
      <c r="E6649" s="1">
        <v>58122</v>
      </c>
      <c r="F6649" s="1"/>
    </row>
    <row r="6650" spans="1:6" customFormat="1" x14ac:dyDescent="0.25">
      <c r="A6650" t="s">
        <v>644</v>
      </c>
      <c r="B6650">
        <v>10900</v>
      </c>
      <c r="C6650" t="s">
        <v>659</v>
      </c>
      <c r="D6650" t="s">
        <v>646</v>
      </c>
      <c r="E6650" s="1">
        <v>58084</v>
      </c>
      <c r="F6650" s="1"/>
    </row>
    <row r="6651" spans="1:6" customFormat="1" x14ac:dyDescent="0.25">
      <c r="A6651" t="s">
        <v>644</v>
      </c>
      <c r="B6651">
        <v>11000</v>
      </c>
      <c r="C6651" t="s">
        <v>659</v>
      </c>
      <c r="D6651" t="s">
        <v>646</v>
      </c>
      <c r="E6651" s="1">
        <v>58047</v>
      </c>
      <c r="F6651" s="1"/>
    </row>
    <row r="6652" spans="1:6" customFormat="1" x14ac:dyDescent="0.25">
      <c r="A6652" t="s">
        <v>644</v>
      </c>
      <c r="B6652">
        <v>11100</v>
      </c>
      <c r="C6652" t="s">
        <v>659</v>
      </c>
      <c r="D6652" t="s">
        <v>646</v>
      </c>
      <c r="E6652" s="1">
        <v>57946</v>
      </c>
      <c r="F6652" s="1"/>
    </row>
    <row r="6653" spans="1:6" customFormat="1" x14ac:dyDescent="0.25">
      <c r="A6653" t="s">
        <v>644</v>
      </c>
      <c r="B6653">
        <v>11200</v>
      </c>
      <c r="C6653" t="s">
        <v>659</v>
      </c>
      <c r="D6653" t="s">
        <v>646</v>
      </c>
      <c r="E6653" s="1">
        <v>57921</v>
      </c>
      <c r="F6653" s="1"/>
    </row>
    <row r="6654" spans="1:6" customFormat="1" x14ac:dyDescent="0.25">
      <c r="A6654" t="s">
        <v>644</v>
      </c>
      <c r="B6654">
        <v>11300</v>
      </c>
      <c r="C6654" t="s">
        <v>659</v>
      </c>
      <c r="D6654" t="s">
        <v>646</v>
      </c>
      <c r="E6654" s="1">
        <v>57834</v>
      </c>
      <c r="F6654" s="1"/>
    </row>
    <row r="6655" spans="1:6" customFormat="1" x14ac:dyDescent="0.25">
      <c r="A6655" t="s">
        <v>644</v>
      </c>
      <c r="B6655">
        <v>11400</v>
      </c>
      <c r="C6655" t="s">
        <v>659</v>
      </c>
      <c r="D6655" t="s">
        <v>646</v>
      </c>
      <c r="E6655" s="1">
        <v>57812</v>
      </c>
      <c r="F6655" s="1"/>
    </row>
    <row r="6656" spans="1:6" customFormat="1" x14ac:dyDescent="0.25">
      <c r="A6656" t="s">
        <v>644</v>
      </c>
      <c r="B6656">
        <v>11500</v>
      </c>
      <c r="C6656" t="s">
        <v>659</v>
      </c>
      <c r="D6656" t="s">
        <v>646</v>
      </c>
      <c r="E6656" s="1">
        <v>57772</v>
      </c>
      <c r="F6656" s="1"/>
    </row>
    <row r="6657" spans="1:6" customFormat="1" x14ac:dyDescent="0.25">
      <c r="A6657" t="s">
        <v>644</v>
      </c>
      <c r="B6657">
        <v>11600</v>
      </c>
      <c r="C6657" t="s">
        <v>659</v>
      </c>
      <c r="D6657" t="s">
        <v>646</v>
      </c>
      <c r="E6657" s="1">
        <v>57710</v>
      </c>
      <c r="F6657" s="1"/>
    </row>
    <row r="6658" spans="1:6" customFormat="1" x14ac:dyDescent="0.25">
      <c r="A6658" t="s">
        <v>644</v>
      </c>
      <c r="B6658">
        <v>11700</v>
      </c>
      <c r="C6658" t="s">
        <v>659</v>
      </c>
      <c r="D6658" t="s">
        <v>646</v>
      </c>
      <c r="E6658" s="1">
        <v>57710</v>
      </c>
      <c r="F6658" s="1"/>
    </row>
    <row r="6659" spans="1:6" customFormat="1" x14ac:dyDescent="0.25">
      <c r="A6659" t="s">
        <v>644</v>
      </c>
      <c r="B6659">
        <v>11800</v>
      </c>
      <c r="C6659" t="s">
        <v>660</v>
      </c>
      <c r="D6659" t="s">
        <v>646</v>
      </c>
      <c r="E6659" s="1">
        <v>57643</v>
      </c>
      <c r="F6659" s="1"/>
    </row>
    <row r="6660" spans="1:6" customFormat="1" x14ac:dyDescent="0.25">
      <c r="A6660" t="s">
        <v>644</v>
      </c>
      <c r="B6660">
        <v>11900</v>
      </c>
      <c r="C6660" t="s">
        <v>660</v>
      </c>
      <c r="D6660" t="s">
        <v>646</v>
      </c>
      <c r="E6660" s="1">
        <v>57570</v>
      </c>
      <c r="F6660" s="1"/>
    </row>
    <row r="6661" spans="1:6" customFormat="1" x14ac:dyDescent="0.25">
      <c r="A6661" t="s">
        <v>644</v>
      </c>
      <c r="B6661">
        <v>12000</v>
      </c>
      <c r="C6661" t="s">
        <v>660</v>
      </c>
      <c r="D6661" t="s">
        <v>646</v>
      </c>
      <c r="E6661" s="1">
        <v>57522</v>
      </c>
      <c r="F6661" s="1"/>
    </row>
    <row r="6662" spans="1:6" customFormat="1" x14ac:dyDescent="0.25">
      <c r="A6662" t="s">
        <v>644</v>
      </c>
      <c r="B6662">
        <v>12100</v>
      </c>
      <c r="C6662" t="s">
        <v>660</v>
      </c>
      <c r="D6662" t="s">
        <v>646</v>
      </c>
      <c r="E6662" s="1">
        <v>57509</v>
      </c>
      <c r="F6662" s="1"/>
    </row>
    <row r="6663" spans="1:6" customFormat="1" x14ac:dyDescent="0.25">
      <c r="A6663" t="s">
        <v>644</v>
      </c>
      <c r="B6663">
        <v>12200</v>
      </c>
      <c r="C6663" t="s">
        <v>660</v>
      </c>
      <c r="D6663" t="s">
        <v>646</v>
      </c>
      <c r="E6663" s="1">
        <v>57453</v>
      </c>
      <c r="F6663" s="1"/>
    </row>
    <row r="6664" spans="1:6" customFormat="1" x14ac:dyDescent="0.25">
      <c r="A6664" t="s">
        <v>644</v>
      </c>
      <c r="B6664">
        <v>12300</v>
      </c>
      <c r="C6664" t="s">
        <v>660</v>
      </c>
      <c r="D6664" t="s">
        <v>646</v>
      </c>
      <c r="E6664" s="1">
        <v>57451</v>
      </c>
      <c r="F6664" s="1"/>
    </row>
    <row r="6665" spans="1:6" customFormat="1" x14ac:dyDescent="0.25">
      <c r="A6665" t="s">
        <v>644</v>
      </c>
      <c r="B6665">
        <v>12400</v>
      </c>
      <c r="C6665" t="s">
        <v>660</v>
      </c>
      <c r="D6665" t="s">
        <v>646</v>
      </c>
      <c r="E6665" s="1">
        <v>57376</v>
      </c>
      <c r="F6665" s="1"/>
    </row>
    <row r="6666" spans="1:6" customFormat="1" x14ac:dyDescent="0.25">
      <c r="A6666" t="s">
        <v>644</v>
      </c>
      <c r="B6666">
        <v>12500</v>
      </c>
      <c r="C6666" t="s">
        <v>660</v>
      </c>
      <c r="D6666" t="s">
        <v>646</v>
      </c>
      <c r="E6666" s="1">
        <v>57346</v>
      </c>
      <c r="F6666" s="1"/>
    </row>
    <row r="6667" spans="1:6" customFormat="1" x14ac:dyDescent="0.25">
      <c r="A6667" t="s">
        <v>644</v>
      </c>
      <c r="B6667">
        <v>12600</v>
      </c>
      <c r="C6667" t="s">
        <v>660</v>
      </c>
      <c r="D6667" t="s">
        <v>646</v>
      </c>
      <c r="E6667" s="1">
        <v>57330</v>
      </c>
      <c r="F6667" s="1"/>
    </row>
    <row r="6668" spans="1:6" customFormat="1" x14ac:dyDescent="0.25">
      <c r="A6668" t="s">
        <v>644</v>
      </c>
      <c r="B6668">
        <v>12700</v>
      </c>
      <c r="C6668" t="s">
        <v>661</v>
      </c>
      <c r="D6668" t="s">
        <v>646</v>
      </c>
      <c r="E6668" s="1">
        <v>57261</v>
      </c>
      <c r="F6668" s="1"/>
    </row>
    <row r="6669" spans="1:6" customFormat="1" x14ac:dyDescent="0.25">
      <c r="A6669" t="s">
        <v>644</v>
      </c>
      <c r="B6669">
        <v>12800</v>
      </c>
      <c r="C6669" t="s">
        <v>661</v>
      </c>
      <c r="D6669" t="s">
        <v>646</v>
      </c>
      <c r="E6669" s="1">
        <v>57217</v>
      </c>
      <c r="F6669" s="1"/>
    </row>
    <row r="6670" spans="1:6" customFormat="1" x14ac:dyDescent="0.25">
      <c r="A6670" t="s">
        <v>644</v>
      </c>
      <c r="B6670">
        <v>12900</v>
      </c>
      <c r="C6670" t="s">
        <v>661</v>
      </c>
      <c r="D6670" t="s">
        <v>646</v>
      </c>
      <c r="E6670" s="1">
        <v>57199</v>
      </c>
      <c r="F6670" s="1"/>
    </row>
    <row r="6671" spans="1:6" customFormat="1" x14ac:dyDescent="0.25">
      <c r="A6671" t="s">
        <v>644</v>
      </c>
      <c r="B6671">
        <v>13000</v>
      </c>
      <c r="C6671" t="s">
        <v>661</v>
      </c>
      <c r="D6671" t="s">
        <v>646</v>
      </c>
      <c r="E6671" s="1">
        <v>57173</v>
      </c>
      <c r="F6671" s="1"/>
    </row>
    <row r="6672" spans="1:6" customFormat="1" x14ac:dyDescent="0.25">
      <c r="A6672" t="s">
        <v>644</v>
      </c>
      <c r="B6672">
        <v>13100</v>
      </c>
      <c r="C6672" t="s">
        <v>661</v>
      </c>
      <c r="D6672" t="s">
        <v>646</v>
      </c>
      <c r="E6672" s="1">
        <v>57162</v>
      </c>
      <c r="F6672" s="1"/>
    </row>
    <row r="6673" spans="1:6" customFormat="1" x14ac:dyDescent="0.25">
      <c r="A6673" t="s">
        <v>644</v>
      </c>
      <c r="B6673">
        <v>13200</v>
      </c>
      <c r="C6673" t="s">
        <v>661</v>
      </c>
      <c r="D6673" t="s">
        <v>646</v>
      </c>
      <c r="E6673" s="1">
        <v>57151</v>
      </c>
      <c r="F6673" s="1"/>
    </row>
    <row r="6674" spans="1:6" customFormat="1" x14ac:dyDescent="0.25">
      <c r="A6674" t="s">
        <v>644</v>
      </c>
      <c r="B6674">
        <v>13300</v>
      </c>
      <c r="C6674" t="s">
        <v>661</v>
      </c>
      <c r="D6674" t="s">
        <v>646</v>
      </c>
      <c r="E6674" s="1">
        <v>57146</v>
      </c>
      <c r="F6674" s="1"/>
    </row>
    <row r="6675" spans="1:6" customFormat="1" x14ac:dyDescent="0.25">
      <c r="A6675" t="s">
        <v>644</v>
      </c>
      <c r="B6675">
        <v>13400</v>
      </c>
      <c r="C6675" t="s">
        <v>661</v>
      </c>
      <c r="D6675" t="s">
        <v>646</v>
      </c>
      <c r="E6675" s="1">
        <v>57143</v>
      </c>
      <c r="F6675" s="1"/>
    </row>
    <row r="6676" spans="1:6" customFormat="1" x14ac:dyDescent="0.25">
      <c r="A6676" t="s">
        <v>644</v>
      </c>
      <c r="B6676">
        <v>13500</v>
      </c>
      <c r="C6676" t="s">
        <v>661</v>
      </c>
      <c r="D6676" t="s">
        <v>646</v>
      </c>
      <c r="E6676" s="1">
        <v>57126</v>
      </c>
      <c r="F6676" s="1"/>
    </row>
    <row r="6677" spans="1:6" customFormat="1" x14ac:dyDescent="0.25">
      <c r="A6677" t="s">
        <v>644</v>
      </c>
      <c r="B6677">
        <v>13600</v>
      </c>
      <c r="C6677" t="s">
        <v>662</v>
      </c>
      <c r="D6677" t="s">
        <v>646</v>
      </c>
      <c r="E6677" s="1">
        <v>57101</v>
      </c>
      <c r="F6677" s="1"/>
    </row>
    <row r="6678" spans="1:6" customFormat="1" x14ac:dyDescent="0.25">
      <c r="A6678" t="s">
        <v>644</v>
      </c>
      <c r="B6678">
        <v>13700</v>
      </c>
      <c r="C6678" t="s">
        <v>662</v>
      </c>
      <c r="D6678" t="s">
        <v>646</v>
      </c>
      <c r="E6678" s="1">
        <v>57076</v>
      </c>
      <c r="F6678" s="1"/>
    </row>
    <row r="6679" spans="1:6" customFormat="1" x14ac:dyDescent="0.25">
      <c r="A6679" t="s">
        <v>644</v>
      </c>
      <c r="B6679">
        <v>13800</v>
      </c>
      <c r="C6679" t="s">
        <v>662</v>
      </c>
      <c r="D6679" t="s">
        <v>646</v>
      </c>
      <c r="E6679" s="1">
        <v>57072</v>
      </c>
      <c r="F6679" s="1"/>
    </row>
    <row r="6680" spans="1:6" customFormat="1" x14ac:dyDescent="0.25">
      <c r="A6680" t="s">
        <v>644</v>
      </c>
      <c r="B6680">
        <v>13900</v>
      </c>
      <c r="C6680" t="s">
        <v>662</v>
      </c>
      <c r="D6680" t="s">
        <v>646</v>
      </c>
      <c r="E6680" s="1">
        <v>57062</v>
      </c>
      <c r="F6680" s="1"/>
    </row>
    <row r="6681" spans="1:6" customFormat="1" x14ac:dyDescent="0.25">
      <c r="A6681" t="s">
        <v>644</v>
      </c>
      <c r="B6681">
        <v>14000</v>
      </c>
      <c r="C6681" t="s">
        <v>662</v>
      </c>
      <c r="D6681" t="s">
        <v>646</v>
      </c>
      <c r="E6681" s="1">
        <v>57062</v>
      </c>
      <c r="F6681" s="1"/>
    </row>
    <row r="6682" spans="1:6" customFormat="1" x14ac:dyDescent="0.25">
      <c r="A6682" t="s">
        <v>644</v>
      </c>
      <c r="B6682">
        <v>14100</v>
      </c>
      <c r="C6682" t="s">
        <v>662</v>
      </c>
      <c r="D6682" t="s">
        <v>646</v>
      </c>
      <c r="E6682" s="1">
        <v>57055</v>
      </c>
      <c r="F6682" s="1"/>
    </row>
    <row r="6683" spans="1:6" customFormat="1" x14ac:dyDescent="0.25">
      <c r="A6683" t="s">
        <v>644</v>
      </c>
      <c r="B6683">
        <v>14200</v>
      </c>
      <c r="C6683" t="s">
        <v>662</v>
      </c>
      <c r="D6683" t="s">
        <v>646</v>
      </c>
      <c r="E6683" s="1">
        <v>57055</v>
      </c>
      <c r="F6683" s="1"/>
    </row>
    <row r="6684" spans="1:6" customFormat="1" x14ac:dyDescent="0.25">
      <c r="A6684" t="s">
        <v>644</v>
      </c>
      <c r="B6684">
        <v>14300</v>
      </c>
      <c r="C6684" t="s">
        <v>662</v>
      </c>
      <c r="D6684" t="s">
        <v>646</v>
      </c>
      <c r="E6684" s="1">
        <v>57052</v>
      </c>
      <c r="F6684" s="1"/>
    </row>
    <row r="6685" spans="1:6" customFormat="1" x14ac:dyDescent="0.25">
      <c r="A6685" t="s">
        <v>644</v>
      </c>
      <c r="B6685">
        <v>14400</v>
      </c>
      <c r="C6685" t="s">
        <v>663</v>
      </c>
      <c r="D6685" t="s">
        <v>646</v>
      </c>
      <c r="E6685" s="1">
        <v>57049</v>
      </c>
      <c r="F6685" s="1"/>
    </row>
    <row r="6686" spans="1:6" customFormat="1" x14ac:dyDescent="0.25">
      <c r="A6686" t="s">
        <v>644</v>
      </c>
      <c r="B6686">
        <v>14500</v>
      </c>
      <c r="C6686" t="s">
        <v>663</v>
      </c>
      <c r="D6686" t="s">
        <v>646</v>
      </c>
      <c r="E6686" s="1">
        <v>57042</v>
      </c>
      <c r="F6686" s="1"/>
    </row>
    <row r="6687" spans="1:6" customFormat="1" x14ac:dyDescent="0.25">
      <c r="A6687" t="s">
        <v>644</v>
      </c>
      <c r="B6687">
        <v>14600</v>
      </c>
      <c r="C6687" t="s">
        <v>663</v>
      </c>
      <c r="D6687" t="s">
        <v>646</v>
      </c>
      <c r="E6687" s="1">
        <v>57042</v>
      </c>
      <c r="F6687" s="1"/>
    </row>
    <row r="6688" spans="1:6" customFormat="1" x14ac:dyDescent="0.25">
      <c r="A6688" t="s">
        <v>644</v>
      </c>
      <c r="B6688">
        <v>14700</v>
      </c>
      <c r="C6688" t="s">
        <v>663</v>
      </c>
      <c r="D6688" t="s">
        <v>646</v>
      </c>
      <c r="E6688" s="1">
        <v>57042</v>
      </c>
      <c r="F6688" s="1"/>
    </row>
    <row r="6689" spans="1:6" customFormat="1" x14ac:dyDescent="0.25">
      <c r="A6689" t="s">
        <v>644</v>
      </c>
      <c r="B6689">
        <v>14800</v>
      </c>
      <c r="C6689" t="s">
        <v>663</v>
      </c>
      <c r="D6689" t="s">
        <v>646</v>
      </c>
      <c r="E6689" s="1">
        <v>57034</v>
      </c>
      <c r="F6689" s="1"/>
    </row>
    <row r="6690" spans="1:6" customFormat="1" x14ac:dyDescent="0.25">
      <c r="A6690" t="s">
        <v>644</v>
      </c>
      <c r="B6690">
        <v>14900</v>
      </c>
      <c r="C6690" t="s">
        <v>663</v>
      </c>
      <c r="D6690" t="s">
        <v>646</v>
      </c>
      <c r="E6690" s="1">
        <v>57027</v>
      </c>
      <c r="F6690" s="1"/>
    </row>
    <row r="6691" spans="1:6" customFormat="1" x14ac:dyDescent="0.25">
      <c r="A6691" t="s">
        <v>644</v>
      </c>
      <c r="B6691">
        <v>15000</v>
      </c>
      <c r="C6691" t="s">
        <v>663</v>
      </c>
      <c r="D6691" t="s">
        <v>646</v>
      </c>
      <c r="E6691" s="1">
        <v>57027</v>
      </c>
      <c r="F6691" s="1"/>
    </row>
    <row r="6692" spans="1:6" customFormat="1" x14ac:dyDescent="0.25">
      <c r="A6692" t="s">
        <v>644</v>
      </c>
      <c r="B6692">
        <v>15100</v>
      </c>
      <c r="C6692" t="s">
        <v>663</v>
      </c>
      <c r="D6692" t="s">
        <v>646</v>
      </c>
      <c r="E6692" s="1">
        <v>57027</v>
      </c>
      <c r="F6692" s="1"/>
    </row>
    <row r="6693" spans="1:6" customFormat="1" x14ac:dyDescent="0.25">
      <c r="A6693" t="s">
        <v>644</v>
      </c>
      <c r="B6693">
        <v>15200</v>
      </c>
      <c r="C6693" t="s">
        <v>663</v>
      </c>
      <c r="D6693" t="s">
        <v>646</v>
      </c>
      <c r="E6693" s="1">
        <v>57027</v>
      </c>
      <c r="F6693" s="1"/>
    </row>
    <row r="6694" spans="1:6" customFormat="1" x14ac:dyDescent="0.25">
      <c r="A6694" t="s">
        <v>644</v>
      </c>
      <c r="B6694">
        <v>15300</v>
      </c>
      <c r="C6694" t="s">
        <v>664</v>
      </c>
      <c r="D6694" t="s">
        <v>646</v>
      </c>
      <c r="E6694" s="1">
        <v>57027</v>
      </c>
      <c r="F6694" s="1"/>
    </row>
    <row r="6695" spans="1:6" customFormat="1" x14ac:dyDescent="0.25">
      <c r="A6695" t="s">
        <v>644</v>
      </c>
      <c r="B6695">
        <v>15400</v>
      </c>
      <c r="C6695" t="s">
        <v>664</v>
      </c>
      <c r="D6695" t="s">
        <v>646</v>
      </c>
      <c r="E6695" s="1">
        <v>57027</v>
      </c>
      <c r="F6695" s="1"/>
    </row>
    <row r="6696" spans="1:6" customFormat="1" x14ac:dyDescent="0.25">
      <c r="A6696" t="s">
        <v>644</v>
      </c>
      <c r="B6696">
        <v>15500</v>
      </c>
      <c r="C6696" t="s">
        <v>664</v>
      </c>
      <c r="D6696" t="s">
        <v>646</v>
      </c>
      <c r="E6696" s="1">
        <v>57026</v>
      </c>
      <c r="F6696" s="1"/>
    </row>
    <row r="6697" spans="1:6" customFormat="1" x14ac:dyDescent="0.25">
      <c r="A6697" t="s">
        <v>644</v>
      </c>
      <c r="B6697">
        <v>15600</v>
      </c>
      <c r="C6697" t="s">
        <v>664</v>
      </c>
      <c r="D6697" t="s">
        <v>646</v>
      </c>
      <c r="E6697" s="1">
        <v>57026</v>
      </c>
      <c r="F6697" s="1"/>
    </row>
    <row r="6698" spans="1:6" customFormat="1" x14ac:dyDescent="0.25">
      <c r="A6698" t="s">
        <v>644</v>
      </c>
      <c r="B6698">
        <v>15700</v>
      </c>
      <c r="C6698" t="s">
        <v>664</v>
      </c>
      <c r="D6698" t="s">
        <v>646</v>
      </c>
      <c r="E6698" s="1">
        <v>57026</v>
      </c>
      <c r="F6698" s="1"/>
    </row>
    <row r="6699" spans="1:6" customFormat="1" x14ac:dyDescent="0.25">
      <c r="A6699" t="s">
        <v>644</v>
      </c>
      <c r="B6699">
        <v>15800</v>
      </c>
      <c r="C6699" t="s">
        <v>664</v>
      </c>
      <c r="D6699" t="s">
        <v>646</v>
      </c>
      <c r="E6699" s="1">
        <v>57026</v>
      </c>
      <c r="F6699" s="1"/>
    </row>
    <row r="6700" spans="1:6" customFormat="1" x14ac:dyDescent="0.25">
      <c r="A6700" t="s">
        <v>644</v>
      </c>
      <c r="B6700">
        <v>15900</v>
      </c>
      <c r="C6700" t="s">
        <v>664</v>
      </c>
      <c r="D6700" t="s">
        <v>646</v>
      </c>
      <c r="E6700" s="1">
        <v>57026</v>
      </c>
      <c r="F6700" s="1"/>
    </row>
    <row r="6701" spans="1:6" customFormat="1" x14ac:dyDescent="0.25">
      <c r="A6701" t="s">
        <v>644</v>
      </c>
      <c r="B6701">
        <v>16000</v>
      </c>
      <c r="C6701" t="s">
        <v>664</v>
      </c>
      <c r="D6701" t="s">
        <v>646</v>
      </c>
      <c r="E6701" s="1">
        <v>57022</v>
      </c>
      <c r="F6701" s="1"/>
    </row>
    <row r="6702" spans="1:6" customFormat="1" x14ac:dyDescent="0.25">
      <c r="A6702" t="s">
        <v>644</v>
      </c>
      <c r="B6702">
        <v>16100</v>
      </c>
      <c r="C6702" t="s">
        <v>664</v>
      </c>
      <c r="D6702" t="s">
        <v>646</v>
      </c>
      <c r="E6702" s="1">
        <v>57022</v>
      </c>
      <c r="F6702" s="1"/>
    </row>
    <row r="6703" spans="1:6" customFormat="1" x14ac:dyDescent="0.25">
      <c r="A6703" t="s">
        <v>644</v>
      </c>
      <c r="B6703">
        <v>16200</v>
      </c>
      <c r="C6703" t="s">
        <v>665</v>
      </c>
      <c r="D6703" t="s">
        <v>646</v>
      </c>
      <c r="E6703" s="1">
        <v>57022</v>
      </c>
      <c r="F6703" s="1"/>
    </row>
    <row r="6704" spans="1:6" customFormat="1" x14ac:dyDescent="0.25">
      <c r="A6704" t="s">
        <v>644</v>
      </c>
      <c r="B6704">
        <v>16300</v>
      </c>
      <c r="C6704" t="s">
        <v>665</v>
      </c>
      <c r="D6704" t="s">
        <v>646</v>
      </c>
      <c r="E6704" s="1">
        <v>57022</v>
      </c>
      <c r="F6704" s="1"/>
    </row>
    <row r="6705" spans="1:6" customFormat="1" x14ac:dyDescent="0.25">
      <c r="A6705" t="s">
        <v>644</v>
      </c>
      <c r="B6705">
        <v>16400</v>
      </c>
      <c r="C6705" t="s">
        <v>665</v>
      </c>
      <c r="D6705" t="s">
        <v>646</v>
      </c>
      <c r="E6705" s="1">
        <v>57022</v>
      </c>
      <c r="F6705" s="1"/>
    </row>
    <row r="6706" spans="1:6" customFormat="1" x14ac:dyDescent="0.25">
      <c r="A6706" t="s">
        <v>644</v>
      </c>
      <c r="B6706">
        <v>16500</v>
      </c>
      <c r="C6706" t="s">
        <v>665</v>
      </c>
      <c r="D6706" t="s">
        <v>646</v>
      </c>
      <c r="E6706" s="1">
        <v>57022</v>
      </c>
      <c r="F6706" s="1"/>
    </row>
    <row r="6707" spans="1:6" customFormat="1" x14ac:dyDescent="0.25">
      <c r="A6707" t="s">
        <v>644</v>
      </c>
      <c r="B6707">
        <v>16600</v>
      </c>
      <c r="C6707" t="s">
        <v>665</v>
      </c>
      <c r="D6707" t="s">
        <v>646</v>
      </c>
      <c r="E6707" s="1">
        <v>57022</v>
      </c>
      <c r="F6707" s="1"/>
    </row>
    <row r="6708" spans="1:6" customFormat="1" x14ac:dyDescent="0.25">
      <c r="A6708" t="s">
        <v>644</v>
      </c>
      <c r="B6708">
        <v>16700</v>
      </c>
      <c r="C6708" t="s">
        <v>665</v>
      </c>
      <c r="D6708" t="s">
        <v>646</v>
      </c>
      <c r="E6708" s="1">
        <v>57022</v>
      </c>
      <c r="F6708" s="1"/>
    </row>
    <row r="6709" spans="1:6" customFormat="1" x14ac:dyDescent="0.25">
      <c r="A6709" t="s">
        <v>644</v>
      </c>
      <c r="B6709">
        <v>16800</v>
      </c>
      <c r="C6709" t="s">
        <v>665</v>
      </c>
      <c r="D6709" t="s">
        <v>646</v>
      </c>
      <c r="E6709" s="1">
        <v>57022</v>
      </c>
      <c r="F6709" s="1"/>
    </row>
    <row r="6710" spans="1:6" customFormat="1" x14ac:dyDescent="0.25">
      <c r="A6710" t="s">
        <v>644</v>
      </c>
      <c r="B6710">
        <v>16900</v>
      </c>
      <c r="C6710" t="s">
        <v>665</v>
      </c>
      <c r="D6710" t="s">
        <v>646</v>
      </c>
      <c r="E6710" s="1">
        <v>57022</v>
      </c>
      <c r="F6710" s="1"/>
    </row>
    <row r="6711" spans="1:6" customFormat="1" x14ac:dyDescent="0.25">
      <c r="A6711" t="s">
        <v>644</v>
      </c>
      <c r="B6711">
        <v>17000</v>
      </c>
      <c r="C6711" t="s">
        <v>666</v>
      </c>
      <c r="D6711" t="s">
        <v>646</v>
      </c>
      <c r="E6711" s="1">
        <v>57022</v>
      </c>
      <c r="F6711" s="1"/>
    </row>
    <row r="6712" spans="1:6" customFormat="1" x14ac:dyDescent="0.25">
      <c r="A6712" t="s">
        <v>644</v>
      </c>
      <c r="B6712">
        <v>17100</v>
      </c>
      <c r="C6712" t="s">
        <v>666</v>
      </c>
      <c r="D6712" t="s">
        <v>646</v>
      </c>
      <c r="E6712" s="1">
        <v>57022</v>
      </c>
      <c r="F6712" s="1"/>
    </row>
    <row r="6713" spans="1:6" customFormat="1" x14ac:dyDescent="0.25">
      <c r="A6713" t="s">
        <v>644</v>
      </c>
      <c r="B6713">
        <v>17200</v>
      </c>
      <c r="C6713" t="s">
        <v>666</v>
      </c>
      <c r="D6713" t="s">
        <v>646</v>
      </c>
      <c r="E6713" s="1">
        <v>57022</v>
      </c>
      <c r="F6713" s="1"/>
    </row>
    <row r="6714" spans="1:6" customFormat="1" x14ac:dyDescent="0.25">
      <c r="A6714" t="s">
        <v>644</v>
      </c>
      <c r="B6714">
        <v>17300</v>
      </c>
      <c r="C6714" t="s">
        <v>666</v>
      </c>
      <c r="D6714" t="s">
        <v>646</v>
      </c>
      <c r="E6714" s="1">
        <v>57022</v>
      </c>
      <c r="F6714" s="1"/>
    </row>
    <row r="6715" spans="1:6" customFormat="1" x14ac:dyDescent="0.25">
      <c r="A6715" t="s">
        <v>644</v>
      </c>
      <c r="B6715">
        <v>17400</v>
      </c>
      <c r="C6715" t="s">
        <v>666</v>
      </c>
      <c r="D6715" t="s">
        <v>646</v>
      </c>
      <c r="E6715" s="1">
        <v>57022</v>
      </c>
      <c r="F6715" s="1"/>
    </row>
    <row r="6716" spans="1:6" customFormat="1" x14ac:dyDescent="0.25">
      <c r="A6716" t="s">
        <v>644</v>
      </c>
      <c r="B6716">
        <v>17500</v>
      </c>
      <c r="C6716" t="s">
        <v>666</v>
      </c>
      <c r="D6716" t="s">
        <v>646</v>
      </c>
      <c r="E6716" s="1">
        <v>57022</v>
      </c>
      <c r="F6716" s="1"/>
    </row>
    <row r="6717" spans="1:6" customFormat="1" x14ac:dyDescent="0.25">
      <c r="A6717" t="s">
        <v>644</v>
      </c>
      <c r="B6717">
        <v>17600</v>
      </c>
      <c r="C6717" t="s">
        <v>666</v>
      </c>
      <c r="D6717" t="s">
        <v>646</v>
      </c>
      <c r="E6717" s="1">
        <v>57022</v>
      </c>
      <c r="F6717" s="1"/>
    </row>
    <row r="6718" spans="1:6" customFormat="1" x14ac:dyDescent="0.25">
      <c r="A6718" t="s">
        <v>644</v>
      </c>
      <c r="B6718">
        <v>17700</v>
      </c>
      <c r="C6718" t="s">
        <v>666</v>
      </c>
      <c r="D6718" t="s">
        <v>646</v>
      </c>
      <c r="E6718" s="1">
        <v>57022</v>
      </c>
      <c r="F6718" s="1"/>
    </row>
    <row r="6719" spans="1:6" customFormat="1" x14ac:dyDescent="0.25">
      <c r="A6719" t="s">
        <v>644</v>
      </c>
      <c r="B6719">
        <v>17800</v>
      </c>
      <c r="C6719" t="s">
        <v>666</v>
      </c>
      <c r="D6719" t="s">
        <v>646</v>
      </c>
      <c r="E6719" s="1">
        <v>57022</v>
      </c>
      <c r="F6719" s="1"/>
    </row>
    <row r="6720" spans="1:6" customFormat="1" x14ac:dyDescent="0.25">
      <c r="A6720" t="s">
        <v>644</v>
      </c>
      <c r="B6720">
        <v>17900</v>
      </c>
      <c r="C6720" t="s">
        <v>667</v>
      </c>
      <c r="D6720" t="s">
        <v>646</v>
      </c>
      <c r="E6720" s="1">
        <v>57022</v>
      </c>
      <c r="F6720" s="1"/>
    </row>
    <row r="6721" spans="1:6" customFormat="1" x14ac:dyDescent="0.25">
      <c r="A6721" t="s">
        <v>644</v>
      </c>
      <c r="B6721">
        <v>18000</v>
      </c>
      <c r="C6721" t="s">
        <v>667</v>
      </c>
      <c r="D6721" t="s">
        <v>646</v>
      </c>
      <c r="E6721" s="1">
        <v>57022</v>
      </c>
      <c r="F6721" s="1"/>
    </row>
    <row r="6722" spans="1:6" customFormat="1" x14ac:dyDescent="0.25">
      <c r="A6722" t="s">
        <v>644</v>
      </c>
      <c r="B6722">
        <v>18100</v>
      </c>
      <c r="C6722" t="s">
        <v>667</v>
      </c>
      <c r="D6722" t="s">
        <v>646</v>
      </c>
      <c r="E6722" s="1">
        <v>57022</v>
      </c>
      <c r="F6722" s="1"/>
    </row>
    <row r="6723" spans="1:6" customFormat="1" x14ac:dyDescent="0.25">
      <c r="A6723" t="s">
        <v>644</v>
      </c>
      <c r="B6723">
        <v>18200</v>
      </c>
      <c r="C6723" t="s">
        <v>667</v>
      </c>
      <c r="D6723" t="s">
        <v>646</v>
      </c>
      <c r="E6723" s="1">
        <v>57022</v>
      </c>
      <c r="F6723" s="1"/>
    </row>
    <row r="6724" spans="1:6" customFormat="1" x14ac:dyDescent="0.25">
      <c r="A6724" t="s">
        <v>644</v>
      </c>
      <c r="B6724">
        <v>18300</v>
      </c>
      <c r="C6724" t="s">
        <v>667</v>
      </c>
      <c r="D6724" t="s">
        <v>646</v>
      </c>
      <c r="E6724" s="1">
        <v>57022</v>
      </c>
      <c r="F6724" s="1"/>
    </row>
    <row r="6725" spans="1:6" customFormat="1" x14ac:dyDescent="0.25">
      <c r="A6725" t="s">
        <v>644</v>
      </c>
      <c r="B6725">
        <v>18400</v>
      </c>
      <c r="C6725" t="s">
        <v>667</v>
      </c>
      <c r="D6725" t="s">
        <v>646</v>
      </c>
      <c r="E6725" s="1">
        <v>57022</v>
      </c>
      <c r="F6725" s="1"/>
    </row>
    <row r="6726" spans="1:6" customFormat="1" x14ac:dyDescent="0.25">
      <c r="A6726" t="s">
        <v>644</v>
      </c>
      <c r="B6726">
        <v>18500</v>
      </c>
      <c r="C6726" t="s">
        <v>667</v>
      </c>
      <c r="D6726" t="s">
        <v>646</v>
      </c>
      <c r="E6726" s="1">
        <v>57022</v>
      </c>
      <c r="F6726" s="1"/>
    </row>
    <row r="6727" spans="1:6" customFormat="1" x14ac:dyDescent="0.25">
      <c r="A6727" t="s">
        <v>644</v>
      </c>
      <c r="B6727">
        <v>18600</v>
      </c>
      <c r="C6727" t="s">
        <v>667</v>
      </c>
      <c r="D6727" t="s">
        <v>646</v>
      </c>
      <c r="E6727" s="1">
        <v>57022</v>
      </c>
      <c r="F6727" s="1"/>
    </row>
    <row r="6728" spans="1:6" customFormat="1" x14ac:dyDescent="0.25">
      <c r="A6728" t="s">
        <v>644</v>
      </c>
      <c r="B6728">
        <v>18700</v>
      </c>
      <c r="C6728" t="s">
        <v>667</v>
      </c>
      <c r="D6728" t="s">
        <v>646</v>
      </c>
      <c r="E6728" s="1">
        <v>57022</v>
      </c>
      <c r="F6728" s="1"/>
    </row>
    <row r="6729" spans="1:6" customFormat="1" x14ac:dyDescent="0.25">
      <c r="A6729" t="s">
        <v>644</v>
      </c>
      <c r="B6729">
        <v>18800</v>
      </c>
      <c r="C6729" t="s">
        <v>668</v>
      </c>
      <c r="D6729" t="s">
        <v>646</v>
      </c>
      <c r="E6729" s="1">
        <v>57022</v>
      </c>
      <c r="F6729" s="1"/>
    </row>
    <row r="6730" spans="1:6" customFormat="1" x14ac:dyDescent="0.25">
      <c r="A6730" t="s">
        <v>644</v>
      </c>
      <c r="B6730">
        <v>18900</v>
      </c>
      <c r="C6730" t="s">
        <v>668</v>
      </c>
      <c r="D6730" t="s">
        <v>646</v>
      </c>
      <c r="E6730" s="1">
        <v>57022</v>
      </c>
      <c r="F6730" s="1"/>
    </row>
    <row r="6731" spans="1:6" customFormat="1" x14ac:dyDescent="0.25">
      <c r="A6731" t="s">
        <v>644</v>
      </c>
      <c r="B6731">
        <v>19000</v>
      </c>
      <c r="C6731" t="s">
        <v>668</v>
      </c>
      <c r="D6731" t="s">
        <v>646</v>
      </c>
      <c r="E6731" s="1">
        <v>57022</v>
      </c>
      <c r="F6731" s="1"/>
    </row>
    <row r="6732" spans="1:6" customFormat="1" x14ac:dyDescent="0.25">
      <c r="A6732" t="s">
        <v>644</v>
      </c>
      <c r="B6732">
        <v>19100</v>
      </c>
      <c r="C6732" t="s">
        <v>668</v>
      </c>
      <c r="D6732" t="s">
        <v>646</v>
      </c>
      <c r="E6732" s="1">
        <v>57022</v>
      </c>
      <c r="F6732" s="1"/>
    </row>
    <row r="6733" spans="1:6" customFormat="1" x14ac:dyDescent="0.25">
      <c r="A6733" t="s">
        <v>644</v>
      </c>
      <c r="B6733">
        <v>19200</v>
      </c>
      <c r="C6733" t="s">
        <v>668</v>
      </c>
      <c r="D6733" t="s">
        <v>646</v>
      </c>
      <c r="E6733" s="1">
        <v>57022</v>
      </c>
      <c r="F6733" s="1"/>
    </row>
    <row r="6734" spans="1:6" customFormat="1" x14ac:dyDescent="0.25">
      <c r="A6734" t="s">
        <v>644</v>
      </c>
      <c r="B6734">
        <v>19300</v>
      </c>
      <c r="C6734" t="s">
        <v>668</v>
      </c>
      <c r="D6734" t="s">
        <v>646</v>
      </c>
      <c r="E6734" s="1">
        <v>57022</v>
      </c>
      <c r="F6734" s="1"/>
    </row>
    <row r="6735" spans="1:6" customFormat="1" x14ac:dyDescent="0.25">
      <c r="A6735" t="s">
        <v>644</v>
      </c>
      <c r="B6735">
        <v>19400</v>
      </c>
      <c r="C6735" t="s">
        <v>668</v>
      </c>
      <c r="D6735" t="s">
        <v>646</v>
      </c>
      <c r="E6735" s="1">
        <v>57022</v>
      </c>
      <c r="F6735" s="1"/>
    </row>
    <row r="6736" spans="1:6" customFormat="1" x14ac:dyDescent="0.25">
      <c r="A6736" t="s">
        <v>644</v>
      </c>
      <c r="B6736">
        <v>19500</v>
      </c>
      <c r="C6736" t="s">
        <v>668</v>
      </c>
      <c r="D6736" t="s">
        <v>646</v>
      </c>
      <c r="E6736" s="1">
        <v>57022</v>
      </c>
      <c r="F6736" s="1"/>
    </row>
    <row r="6737" spans="1:6" customFormat="1" x14ac:dyDescent="0.25">
      <c r="A6737" t="s">
        <v>644</v>
      </c>
      <c r="B6737">
        <v>19600</v>
      </c>
      <c r="C6737" t="s">
        <v>668</v>
      </c>
      <c r="D6737" t="s">
        <v>646</v>
      </c>
      <c r="E6737" s="1">
        <v>57022</v>
      </c>
      <c r="F6737" s="1"/>
    </row>
    <row r="6738" spans="1:6" customFormat="1" x14ac:dyDescent="0.25">
      <c r="A6738" t="s">
        <v>644</v>
      </c>
      <c r="B6738">
        <v>19700</v>
      </c>
      <c r="C6738" t="s">
        <v>669</v>
      </c>
      <c r="D6738" t="s">
        <v>646</v>
      </c>
      <c r="E6738" s="1">
        <v>57022</v>
      </c>
      <c r="F6738" s="1"/>
    </row>
    <row r="6739" spans="1:6" customFormat="1" x14ac:dyDescent="0.25">
      <c r="A6739" t="s">
        <v>644</v>
      </c>
      <c r="B6739">
        <v>19800</v>
      </c>
      <c r="C6739" t="s">
        <v>669</v>
      </c>
      <c r="D6739" t="s">
        <v>646</v>
      </c>
      <c r="E6739" s="1">
        <v>57022</v>
      </c>
      <c r="F6739" s="1"/>
    </row>
    <row r="6740" spans="1:6" customFormat="1" x14ac:dyDescent="0.25">
      <c r="A6740" t="s">
        <v>644</v>
      </c>
      <c r="B6740">
        <v>19900</v>
      </c>
      <c r="C6740" t="s">
        <v>669</v>
      </c>
      <c r="D6740" t="s">
        <v>646</v>
      </c>
      <c r="E6740" s="1">
        <v>57022</v>
      </c>
      <c r="F6740" s="1"/>
    </row>
    <row r="6741" spans="1:6" customFormat="1" x14ac:dyDescent="0.25">
      <c r="A6741" t="s">
        <v>644</v>
      </c>
      <c r="B6741">
        <v>20000</v>
      </c>
      <c r="C6741" t="s">
        <v>669</v>
      </c>
      <c r="D6741" t="s">
        <v>646</v>
      </c>
      <c r="E6741" s="1">
        <v>57022</v>
      </c>
      <c r="F6741" s="1"/>
    </row>
    <row r="6742" spans="1:6" customFormat="1" x14ac:dyDescent="0.25">
      <c r="A6742" t="s">
        <v>644</v>
      </c>
      <c r="B6742">
        <v>20100</v>
      </c>
      <c r="C6742" t="s">
        <v>669</v>
      </c>
      <c r="D6742" t="s">
        <v>646</v>
      </c>
      <c r="E6742" s="1">
        <v>57022</v>
      </c>
      <c r="F6742" s="1"/>
    </row>
    <row r="6743" spans="1:6" customFormat="1" x14ac:dyDescent="0.25">
      <c r="A6743" t="s">
        <v>644</v>
      </c>
      <c r="B6743">
        <v>20200</v>
      </c>
      <c r="C6743" t="s">
        <v>669</v>
      </c>
      <c r="D6743" t="s">
        <v>646</v>
      </c>
      <c r="E6743" s="1">
        <v>57022</v>
      </c>
      <c r="F6743" s="1"/>
    </row>
    <row r="6744" spans="1:6" customFormat="1" x14ac:dyDescent="0.25">
      <c r="A6744" t="s">
        <v>644</v>
      </c>
      <c r="B6744">
        <v>20300</v>
      </c>
      <c r="C6744" t="s">
        <v>669</v>
      </c>
      <c r="D6744" t="s">
        <v>646</v>
      </c>
      <c r="E6744" s="1">
        <v>57022</v>
      </c>
      <c r="F6744" s="1"/>
    </row>
    <row r="6745" spans="1:6" customFormat="1" x14ac:dyDescent="0.25">
      <c r="A6745" t="s">
        <v>644</v>
      </c>
      <c r="B6745">
        <v>20400</v>
      </c>
      <c r="C6745" t="s">
        <v>669</v>
      </c>
      <c r="D6745" t="s">
        <v>646</v>
      </c>
      <c r="E6745" s="1">
        <v>57022</v>
      </c>
      <c r="F6745" s="1"/>
    </row>
    <row r="6746" spans="1:6" customFormat="1" x14ac:dyDescent="0.25">
      <c r="A6746" t="s">
        <v>644</v>
      </c>
      <c r="B6746">
        <v>20500</v>
      </c>
      <c r="C6746" t="s">
        <v>670</v>
      </c>
      <c r="D6746" t="s">
        <v>646</v>
      </c>
      <c r="E6746" s="1">
        <v>57022</v>
      </c>
      <c r="F6746" s="1"/>
    </row>
    <row r="6747" spans="1:6" customFormat="1" x14ac:dyDescent="0.25">
      <c r="A6747" t="s">
        <v>644</v>
      </c>
      <c r="B6747">
        <v>20600</v>
      </c>
      <c r="C6747" t="s">
        <v>670</v>
      </c>
      <c r="D6747" t="s">
        <v>646</v>
      </c>
      <c r="E6747" s="1">
        <v>57022</v>
      </c>
      <c r="F6747" s="1"/>
    </row>
    <row r="6748" spans="1:6" customFormat="1" x14ac:dyDescent="0.25">
      <c r="A6748" t="s">
        <v>644</v>
      </c>
      <c r="B6748">
        <v>20700</v>
      </c>
      <c r="C6748" t="s">
        <v>670</v>
      </c>
      <c r="D6748" t="s">
        <v>646</v>
      </c>
      <c r="E6748" s="1">
        <v>57022</v>
      </c>
      <c r="F6748" s="1"/>
    </row>
    <row r="6749" spans="1:6" customFormat="1" x14ac:dyDescent="0.25">
      <c r="A6749" t="s">
        <v>644</v>
      </c>
      <c r="B6749">
        <v>20800</v>
      </c>
      <c r="C6749" t="s">
        <v>670</v>
      </c>
      <c r="D6749" t="s">
        <v>646</v>
      </c>
      <c r="E6749" s="1">
        <v>57022</v>
      </c>
      <c r="F6749" s="1"/>
    </row>
    <row r="6750" spans="1:6" customFormat="1" x14ac:dyDescent="0.25">
      <c r="A6750" t="s">
        <v>644</v>
      </c>
      <c r="B6750">
        <v>20900</v>
      </c>
      <c r="C6750" t="s">
        <v>670</v>
      </c>
      <c r="D6750" t="s">
        <v>646</v>
      </c>
      <c r="E6750" s="1">
        <v>57022</v>
      </c>
      <c r="F6750" s="1"/>
    </row>
    <row r="6751" spans="1:6" customFormat="1" x14ac:dyDescent="0.25">
      <c r="A6751" t="s">
        <v>644</v>
      </c>
      <c r="B6751">
        <v>21000</v>
      </c>
      <c r="C6751" t="s">
        <v>670</v>
      </c>
      <c r="D6751" t="s">
        <v>646</v>
      </c>
      <c r="E6751" s="1">
        <v>57022</v>
      </c>
      <c r="F6751" s="1"/>
    </row>
    <row r="6752" spans="1:6" customFormat="1" x14ac:dyDescent="0.25">
      <c r="A6752" t="s">
        <v>644</v>
      </c>
      <c r="B6752">
        <v>21100</v>
      </c>
      <c r="C6752" t="s">
        <v>670</v>
      </c>
      <c r="D6752" t="s">
        <v>646</v>
      </c>
      <c r="E6752" s="1">
        <v>57022</v>
      </c>
      <c r="F6752" s="1"/>
    </row>
    <row r="6753" spans="1:6" customFormat="1" x14ac:dyDescent="0.25">
      <c r="A6753" t="s">
        <v>644</v>
      </c>
      <c r="B6753">
        <v>21200</v>
      </c>
      <c r="C6753" t="s">
        <v>670</v>
      </c>
      <c r="D6753" t="s">
        <v>646</v>
      </c>
      <c r="E6753" s="1">
        <v>57022</v>
      </c>
      <c r="F6753" s="1"/>
    </row>
    <row r="6754" spans="1:6" customFormat="1" x14ac:dyDescent="0.25">
      <c r="A6754" t="s">
        <v>644</v>
      </c>
      <c r="B6754">
        <v>21300</v>
      </c>
      <c r="C6754" t="s">
        <v>670</v>
      </c>
      <c r="D6754" t="s">
        <v>646</v>
      </c>
      <c r="E6754" s="1">
        <v>57022</v>
      </c>
      <c r="F6754" s="1"/>
    </row>
    <row r="6755" spans="1:6" customFormat="1" x14ac:dyDescent="0.25">
      <c r="A6755" t="s">
        <v>644</v>
      </c>
      <c r="B6755">
        <v>21400</v>
      </c>
      <c r="C6755" t="s">
        <v>671</v>
      </c>
      <c r="D6755" t="s">
        <v>646</v>
      </c>
      <c r="E6755" s="1">
        <v>57022</v>
      </c>
      <c r="F6755" s="1"/>
    </row>
    <row r="6756" spans="1:6" customFormat="1" x14ac:dyDescent="0.25">
      <c r="A6756" t="s">
        <v>644</v>
      </c>
      <c r="B6756">
        <v>21500</v>
      </c>
      <c r="C6756" t="s">
        <v>671</v>
      </c>
      <c r="D6756" t="s">
        <v>646</v>
      </c>
      <c r="E6756" s="1">
        <v>57022</v>
      </c>
      <c r="F6756" s="1"/>
    </row>
    <row r="6757" spans="1:6" customFormat="1" x14ac:dyDescent="0.25">
      <c r="A6757" t="s">
        <v>644</v>
      </c>
      <c r="B6757">
        <v>21600</v>
      </c>
      <c r="C6757" t="s">
        <v>671</v>
      </c>
      <c r="D6757" t="s">
        <v>646</v>
      </c>
      <c r="E6757" s="1">
        <v>57022</v>
      </c>
      <c r="F6757" s="1"/>
    </row>
    <row r="6758" spans="1:6" customFormat="1" x14ac:dyDescent="0.25">
      <c r="A6758" t="s">
        <v>644</v>
      </c>
      <c r="B6758">
        <v>21700</v>
      </c>
      <c r="C6758" t="s">
        <v>671</v>
      </c>
      <c r="D6758" t="s">
        <v>646</v>
      </c>
      <c r="E6758" s="1">
        <v>57022</v>
      </c>
      <c r="F6758" s="1"/>
    </row>
    <row r="6759" spans="1:6" customFormat="1" x14ac:dyDescent="0.25">
      <c r="A6759" t="s">
        <v>644</v>
      </c>
      <c r="B6759">
        <v>21800</v>
      </c>
      <c r="C6759" t="s">
        <v>671</v>
      </c>
      <c r="D6759" t="s">
        <v>646</v>
      </c>
      <c r="E6759" s="1">
        <v>57022</v>
      </c>
      <c r="F6759" s="1"/>
    </row>
    <row r="6760" spans="1:6" customFormat="1" x14ac:dyDescent="0.25">
      <c r="A6760" t="s">
        <v>644</v>
      </c>
      <c r="B6760">
        <v>21900</v>
      </c>
      <c r="C6760" t="s">
        <v>671</v>
      </c>
      <c r="D6760" t="s">
        <v>646</v>
      </c>
      <c r="E6760" s="1">
        <v>57021</v>
      </c>
      <c r="F6760" s="1"/>
    </row>
    <row r="6761" spans="1:6" customFormat="1" x14ac:dyDescent="0.25">
      <c r="A6761" t="s">
        <v>644</v>
      </c>
      <c r="B6761">
        <v>22000</v>
      </c>
      <c r="C6761" t="s">
        <v>671</v>
      </c>
      <c r="D6761" t="s">
        <v>646</v>
      </c>
      <c r="E6761" s="1">
        <v>57021</v>
      </c>
      <c r="F6761" s="1"/>
    </row>
    <row r="6762" spans="1:6" customFormat="1" x14ac:dyDescent="0.25">
      <c r="A6762" t="s">
        <v>644</v>
      </c>
      <c r="B6762">
        <v>22100</v>
      </c>
      <c r="C6762" t="s">
        <v>671</v>
      </c>
      <c r="D6762" t="s">
        <v>646</v>
      </c>
      <c r="E6762" s="1">
        <v>57021</v>
      </c>
      <c r="F6762" s="1"/>
    </row>
    <row r="6763" spans="1:6" customFormat="1" x14ac:dyDescent="0.25">
      <c r="A6763" t="s">
        <v>644</v>
      </c>
      <c r="B6763">
        <v>22200</v>
      </c>
      <c r="C6763" t="s">
        <v>671</v>
      </c>
      <c r="D6763" t="s">
        <v>646</v>
      </c>
      <c r="E6763" s="1">
        <v>57021</v>
      </c>
      <c r="F6763" s="1"/>
    </row>
    <row r="6764" spans="1:6" customFormat="1" x14ac:dyDescent="0.25">
      <c r="A6764" t="s">
        <v>644</v>
      </c>
      <c r="B6764">
        <v>22300</v>
      </c>
      <c r="C6764" t="s">
        <v>672</v>
      </c>
      <c r="D6764" t="s">
        <v>646</v>
      </c>
      <c r="E6764" s="1">
        <v>57021</v>
      </c>
      <c r="F6764" s="1"/>
    </row>
    <row r="6765" spans="1:6" customFormat="1" x14ac:dyDescent="0.25">
      <c r="A6765" t="s">
        <v>644</v>
      </c>
      <c r="B6765">
        <v>22400</v>
      </c>
      <c r="C6765" t="s">
        <v>672</v>
      </c>
      <c r="D6765" t="s">
        <v>646</v>
      </c>
      <c r="E6765" s="1">
        <v>57021</v>
      </c>
      <c r="F6765" s="1"/>
    </row>
    <row r="6766" spans="1:6" customFormat="1" x14ac:dyDescent="0.25">
      <c r="A6766" t="s">
        <v>644</v>
      </c>
      <c r="B6766">
        <v>22500</v>
      </c>
      <c r="C6766" t="s">
        <v>672</v>
      </c>
      <c r="D6766" t="s">
        <v>646</v>
      </c>
      <c r="E6766" s="1">
        <v>57021</v>
      </c>
      <c r="F6766" s="1"/>
    </row>
    <row r="6767" spans="1:6" customFormat="1" x14ac:dyDescent="0.25">
      <c r="A6767" t="s">
        <v>644</v>
      </c>
      <c r="B6767">
        <v>22600</v>
      </c>
      <c r="C6767" t="s">
        <v>672</v>
      </c>
      <c r="D6767" t="s">
        <v>646</v>
      </c>
      <c r="E6767" s="1">
        <v>57021</v>
      </c>
      <c r="F6767" s="1"/>
    </row>
    <row r="6768" spans="1:6" customFormat="1" x14ac:dyDescent="0.25">
      <c r="A6768" t="s">
        <v>644</v>
      </c>
      <c r="B6768">
        <v>22700</v>
      </c>
      <c r="C6768" t="s">
        <v>672</v>
      </c>
      <c r="D6768" t="s">
        <v>646</v>
      </c>
      <c r="E6768" s="1">
        <v>57021</v>
      </c>
      <c r="F6768" s="1"/>
    </row>
    <row r="6769" spans="1:6" customFormat="1" x14ac:dyDescent="0.25">
      <c r="A6769" t="s">
        <v>644</v>
      </c>
      <c r="B6769">
        <v>22800</v>
      </c>
      <c r="C6769" t="s">
        <v>672</v>
      </c>
      <c r="D6769" t="s">
        <v>646</v>
      </c>
      <c r="E6769" s="1">
        <v>57021</v>
      </c>
      <c r="F6769" s="1"/>
    </row>
    <row r="6770" spans="1:6" customFormat="1" x14ac:dyDescent="0.25">
      <c r="A6770" t="s">
        <v>644</v>
      </c>
      <c r="B6770">
        <v>22900</v>
      </c>
      <c r="C6770" t="s">
        <v>672</v>
      </c>
      <c r="D6770" t="s">
        <v>646</v>
      </c>
      <c r="E6770" s="1">
        <v>57021</v>
      </c>
      <c r="F6770" s="1"/>
    </row>
    <row r="6771" spans="1:6" customFormat="1" x14ac:dyDescent="0.25">
      <c r="A6771" t="s">
        <v>644</v>
      </c>
      <c r="B6771">
        <v>23000</v>
      </c>
      <c r="C6771" t="s">
        <v>672</v>
      </c>
      <c r="D6771" t="s">
        <v>646</v>
      </c>
      <c r="E6771" s="1">
        <v>57021</v>
      </c>
      <c r="F6771" s="1"/>
    </row>
    <row r="6772" spans="1:6" customFormat="1" x14ac:dyDescent="0.25">
      <c r="A6772" t="s">
        <v>644</v>
      </c>
      <c r="B6772">
        <v>23100</v>
      </c>
      <c r="C6772" t="s">
        <v>672</v>
      </c>
      <c r="D6772" t="s">
        <v>646</v>
      </c>
      <c r="E6772" s="1">
        <v>57021</v>
      </c>
      <c r="F6772" s="1"/>
    </row>
    <row r="6773" spans="1:6" customFormat="1" x14ac:dyDescent="0.25">
      <c r="A6773" t="s">
        <v>644</v>
      </c>
      <c r="B6773">
        <v>23200</v>
      </c>
      <c r="C6773" t="s">
        <v>673</v>
      </c>
      <c r="D6773" t="s">
        <v>646</v>
      </c>
      <c r="E6773" s="1">
        <v>57021</v>
      </c>
      <c r="F6773" s="1"/>
    </row>
    <row r="6774" spans="1:6" customFormat="1" x14ac:dyDescent="0.25">
      <c r="A6774" t="s">
        <v>644</v>
      </c>
      <c r="B6774">
        <v>23300</v>
      </c>
      <c r="C6774" t="s">
        <v>673</v>
      </c>
      <c r="D6774" t="s">
        <v>646</v>
      </c>
      <c r="E6774" s="1">
        <v>57021</v>
      </c>
      <c r="F6774" s="1"/>
    </row>
    <row r="6775" spans="1:6" customFormat="1" x14ac:dyDescent="0.25">
      <c r="A6775" t="s">
        <v>644</v>
      </c>
      <c r="B6775">
        <v>23400</v>
      </c>
      <c r="C6775" t="s">
        <v>673</v>
      </c>
      <c r="D6775" t="s">
        <v>646</v>
      </c>
      <c r="E6775" s="1">
        <v>57021</v>
      </c>
      <c r="F6775" s="1"/>
    </row>
    <row r="6776" spans="1:6" customFormat="1" x14ac:dyDescent="0.25">
      <c r="A6776" t="s">
        <v>644</v>
      </c>
      <c r="B6776">
        <v>23500</v>
      </c>
      <c r="C6776" t="s">
        <v>673</v>
      </c>
      <c r="D6776" t="s">
        <v>646</v>
      </c>
      <c r="E6776" s="1">
        <v>57021</v>
      </c>
      <c r="F6776" s="1"/>
    </row>
    <row r="6777" spans="1:6" customFormat="1" x14ac:dyDescent="0.25">
      <c r="A6777" t="s">
        <v>644</v>
      </c>
      <c r="B6777">
        <v>23600</v>
      </c>
      <c r="C6777" t="s">
        <v>673</v>
      </c>
      <c r="D6777" t="s">
        <v>646</v>
      </c>
      <c r="E6777" s="1">
        <v>57021</v>
      </c>
      <c r="F6777" s="1"/>
    </row>
    <row r="6778" spans="1:6" customFormat="1" x14ac:dyDescent="0.25">
      <c r="A6778" t="s">
        <v>644</v>
      </c>
      <c r="B6778">
        <v>23700</v>
      </c>
      <c r="C6778" t="s">
        <v>673</v>
      </c>
      <c r="D6778" t="s">
        <v>646</v>
      </c>
      <c r="E6778" s="1">
        <v>57021</v>
      </c>
      <c r="F6778" s="1"/>
    </row>
    <row r="6779" spans="1:6" customFormat="1" x14ac:dyDescent="0.25">
      <c r="A6779" t="s">
        <v>644</v>
      </c>
      <c r="B6779">
        <v>23800</v>
      </c>
      <c r="C6779" t="s">
        <v>673</v>
      </c>
      <c r="D6779" t="s">
        <v>646</v>
      </c>
      <c r="E6779" s="1">
        <v>57021</v>
      </c>
      <c r="F6779" s="1"/>
    </row>
    <row r="6780" spans="1:6" customFormat="1" x14ac:dyDescent="0.25">
      <c r="A6780" t="s">
        <v>644</v>
      </c>
      <c r="B6780">
        <v>23900</v>
      </c>
      <c r="C6780" t="s">
        <v>673</v>
      </c>
      <c r="D6780" t="s">
        <v>646</v>
      </c>
      <c r="E6780" s="1">
        <v>57021</v>
      </c>
      <c r="F6780" s="1"/>
    </row>
    <row r="6781" spans="1:6" customFormat="1" x14ac:dyDescent="0.25">
      <c r="A6781" t="s">
        <v>644</v>
      </c>
      <c r="B6781">
        <v>24000</v>
      </c>
      <c r="C6781" t="s">
        <v>674</v>
      </c>
      <c r="D6781" t="s">
        <v>646</v>
      </c>
      <c r="E6781" s="1">
        <v>57021</v>
      </c>
      <c r="F6781" s="1"/>
    </row>
    <row r="6782" spans="1:6" customFormat="1" x14ac:dyDescent="0.25">
      <c r="A6782" t="s">
        <v>644</v>
      </c>
      <c r="B6782">
        <v>24100</v>
      </c>
      <c r="C6782" t="s">
        <v>674</v>
      </c>
      <c r="D6782" t="s">
        <v>646</v>
      </c>
      <c r="E6782" s="1">
        <v>57021</v>
      </c>
      <c r="F6782" s="1"/>
    </row>
    <row r="6783" spans="1:6" customFormat="1" x14ac:dyDescent="0.25">
      <c r="A6783" t="s">
        <v>644</v>
      </c>
      <c r="B6783">
        <v>24200</v>
      </c>
      <c r="C6783" t="s">
        <v>674</v>
      </c>
      <c r="D6783" t="s">
        <v>646</v>
      </c>
      <c r="E6783" s="1">
        <v>57021</v>
      </c>
      <c r="F6783" s="1"/>
    </row>
    <row r="6784" spans="1:6" customFormat="1" x14ac:dyDescent="0.25">
      <c r="A6784" t="s">
        <v>644</v>
      </c>
      <c r="B6784">
        <v>24300</v>
      </c>
      <c r="C6784" t="s">
        <v>674</v>
      </c>
      <c r="D6784" t="s">
        <v>646</v>
      </c>
      <c r="E6784" s="1">
        <v>57021</v>
      </c>
      <c r="F6784" s="1"/>
    </row>
    <row r="6785" spans="1:6" customFormat="1" x14ac:dyDescent="0.25">
      <c r="A6785" t="s">
        <v>644</v>
      </c>
      <c r="B6785">
        <v>24400</v>
      </c>
      <c r="C6785" t="s">
        <v>674</v>
      </c>
      <c r="D6785" t="s">
        <v>646</v>
      </c>
      <c r="E6785" s="1">
        <v>57021</v>
      </c>
      <c r="F6785" s="1"/>
    </row>
    <row r="6786" spans="1:6" customFormat="1" x14ac:dyDescent="0.25">
      <c r="A6786" t="s">
        <v>644</v>
      </c>
      <c r="B6786">
        <v>24500</v>
      </c>
      <c r="C6786" t="s">
        <v>674</v>
      </c>
      <c r="D6786" t="s">
        <v>646</v>
      </c>
      <c r="E6786" s="1">
        <v>57021</v>
      </c>
      <c r="F6786" s="1"/>
    </row>
    <row r="6787" spans="1:6" customFormat="1" x14ac:dyDescent="0.25">
      <c r="A6787" t="s">
        <v>644</v>
      </c>
      <c r="B6787">
        <v>24600</v>
      </c>
      <c r="C6787" t="s">
        <v>674</v>
      </c>
      <c r="D6787" t="s">
        <v>646</v>
      </c>
      <c r="E6787" s="1">
        <v>57021</v>
      </c>
      <c r="F6787" s="1"/>
    </row>
    <row r="6788" spans="1:6" customFormat="1" x14ac:dyDescent="0.25">
      <c r="A6788" t="s">
        <v>644</v>
      </c>
      <c r="B6788">
        <v>24700</v>
      </c>
      <c r="C6788" t="s">
        <v>674</v>
      </c>
      <c r="D6788" t="s">
        <v>646</v>
      </c>
      <c r="E6788" s="1">
        <v>57021</v>
      </c>
      <c r="F6788" s="1"/>
    </row>
    <row r="6789" spans="1:6" customFormat="1" x14ac:dyDescent="0.25">
      <c r="A6789" t="s">
        <v>644</v>
      </c>
      <c r="B6789">
        <v>24800</v>
      </c>
      <c r="C6789" t="s">
        <v>674</v>
      </c>
      <c r="D6789" t="s">
        <v>646</v>
      </c>
      <c r="E6789" s="1">
        <v>57021</v>
      </c>
      <c r="F6789" s="1"/>
    </row>
    <row r="6790" spans="1:6" customFormat="1" x14ac:dyDescent="0.25">
      <c r="A6790" t="s">
        <v>644</v>
      </c>
      <c r="B6790">
        <v>24900</v>
      </c>
      <c r="C6790" t="s">
        <v>675</v>
      </c>
      <c r="D6790" t="s">
        <v>646</v>
      </c>
      <c r="E6790" s="1">
        <v>57021</v>
      </c>
      <c r="F6790" s="1"/>
    </row>
    <row r="6791" spans="1:6" customFormat="1" x14ac:dyDescent="0.25">
      <c r="A6791" t="s">
        <v>644</v>
      </c>
      <c r="B6791">
        <v>25000</v>
      </c>
      <c r="C6791" t="s">
        <v>675</v>
      </c>
      <c r="D6791" t="s">
        <v>646</v>
      </c>
      <c r="E6791" s="1">
        <v>57021</v>
      </c>
      <c r="F6791" s="1"/>
    </row>
    <row r="6792" spans="1:6" customFormat="1" x14ac:dyDescent="0.25">
      <c r="A6792" t="s">
        <v>644</v>
      </c>
      <c r="B6792">
        <v>25100</v>
      </c>
      <c r="C6792" t="s">
        <v>675</v>
      </c>
      <c r="D6792" t="s">
        <v>646</v>
      </c>
      <c r="E6792" s="1">
        <v>57021</v>
      </c>
      <c r="F6792" s="1"/>
    </row>
    <row r="6793" spans="1:6" customFormat="1" x14ac:dyDescent="0.25">
      <c r="A6793" t="s">
        <v>644</v>
      </c>
      <c r="B6793">
        <v>25200</v>
      </c>
      <c r="C6793" t="s">
        <v>675</v>
      </c>
      <c r="D6793" t="s">
        <v>646</v>
      </c>
      <c r="E6793" s="1">
        <v>57020</v>
      </c>
      <c r="F6793" s="1"/>
    </row>
    <row r="6794" spans="1:6" customFormat="1" x14ac:dyDescent="0.25">
      <c r="A6794" t="s">
        <v>644</v>
      </c>
      <c r="B6794">
        <v>25300</v>
      </c>
      <c r="C6794" t="s">
        <v>675</v>
      </c>
      <c r="D6794" t="s">
        <v>646</v>
      </c>
      <c r="E6794" s="1">
        <v>57019</v>
      </c>
      <c r="F6794" s="1"/>
    </row>
    <row r="6795" spans="1:6" customFormat="1" x14ac:dyDescent="0.25">
      <c r="A6795" t="s">
        <v>644</v>
      </c>
      <c r="B6795">
        <v>25400</v>
      </c>
      <c r="C6795" t="s">
        <v>675</v>
      </c>
      <c r="D6795" t="s">
        <v>646</v>
      </c>
      <c r="E6795" s="1">
        <v>57019</v>
      </c>
      <c r="F6795" s="1"/>
    </row>
    <row r="6796" spans="1:6" customFormat="1" x14ac:dyDescent="0.25">
      <c r="A6796" t="s">
        <v>644</v>
      </c>
      <c r="B6796">
        <v>25500</v>
      </c>
      <c r="C6796" t="s">
        <v>675</v>
      </c>
      <c r="D6796" t="s">
        <v>646</v>
      </c>
      <c r="E6796" s="1">
        <v>57018</v>
      </c>
      <c r="F6796" s="1"/>
    </row>
    <row r="6797" spans="1:6" customFormat="1" x14ac:dyDescent="0.25">
      <c r="A6797" t="s">
        <v>644</v>
      </c>
      <c r="B6797">
        <v>25600</v>
      </c>
      <c r="C6797" t="s">
        <v>675</v>
      </c>
      <c r="D6797" t="s">
        <v>646</v>
      </c>
      <c r="E6797" s="1">
        <v>57017</v>
      </c>
      <c r="F6797" s="1"/>
    </row>
    <row r="6798" spans="1:6" customFormat="1" x14ac:dyDescent="0.25">
      <c r="A6798" t="s">
        <v>644</v>
      </c>
      <c r="B6798">
        <v>25700</v>
      </c>
      <c r="C6798" t="s">
        <v>675</v>
      </c>
      <c r="D6798" t="s">
        <v>646</v>
      </c>
      <c r="E6798" s="1">
        <v>57017</v>
      </c>
      <c r="F6798" s="1"/>
    </row>
    <row r="6799" spans="1:6" customFormat="1" x14ac:dyDescent="0.25">
      <c r="A6799" t="s">
        <v>644</v>
      </c>
      <c r="B6799">
        <v>25800</v>
      </c>
      <c r="C6799" t="s">
        <v>676</v>
      </c>
      <c r="D6799" t="s">
        <v>646</v>
      </c>
      <c r="E6799" s="1">
        <v>57017</v>
      </c>
      <c r="F6799" s="1"/>
    </row>
    <row r="6800" spans="1:6" customFormat="1" x14ac:dyDescent="0.25">
      <c r="A6800" t="s">
        <v>644</v>
      </c>
      <c r="B6800">
        <v>25900</v>
      </c>
      <c r="C6800" t="s">
        <v>676</v>
      </c>
      <c r="D6800" t="s">
        <v>646</v>
      </c>
      <c r="E6800" s="1">
        <v>57017</v>
      </c>
      <c r="F6800" s="1"/>
    </row>
    <row r="6801" spans="1:6" customFormat="1" x14ac:dyDescent="0.25">
      <c r="A6801" t="s">
        <v>644</v>
      </c>
      <c r="B6801">
        <v>26000</v>
      </c>
      <c r="C6801" t="s">
        <v>676</v>
      </c>
      <c r="D6801" t="s">
        <v>646</v>
      </c>
      <c r="E6801" s="1">
        <v>57017</v>
      </c>
      <c r="F6801" s="1"/>
    </row>
    <row r="6802" spans="1:6" customFormat="1" x14ac:dyDescent="0.25">
      <c r="A6802" t="s">
        <v>644</v>
      </c>
      <c r="B6802">
        <v>26100</v>
      </c>
      <c r="C6802" t="s">
        <v>676</v>
      </c>
      <c r="D6802" t="s">
        <v>646</v>
      </c>
      <c r="E6802" s="1">
        <v>57017</v>
      </c>
      <c r="F6802" s="1"/>
    </row>
    <row r="6803" spans="1:6" customFormat="1" x14ac:dyDescent="0.25">
      <c r="A6803" t="s">
        <v>644</v>
      </c>
      <c r="B6803">
        <v>26200</v>
      </c>
      <c r="C6803" t="s">
        <v>676</v>
      </c>
      <c r="D6803" t="s">
        <v>646</v>
      </c>
      <c r="E6803" s="1">
        <v>57017</v>
      </c>
      <c r="F6803" s="1"/>
    </row>
    <row r="6804" spans="1:6" customFormat="1" x14ac:dyDescent="0.25">
      <c r="A6804" t="s">
        <v>644</v>
      </c>
      <c r="B6804">
        <v>26300</v>
      </c>
      <c r="C6804" t="s">
        <v>676</v>
      </c>
      <c r="D6804" t="s">
        <v>646</v>
      </c>
      <c r="E6804" s="1">
        <v>57017</v>
      </c>
      <c r="F6804" s="1"/>
    </row>
    <row r="6805" spans="1:6" customFormat="1" x14ac:dyDescent="0.25">
      <c r="A6805" t="s">
        <v>644</v>
      </c>
      <c r="B6805">
        <v>26400</v>
      </c>
      <c r="C6805" t="s">
        <v>676</v>
      </c>
      <c r="D6805" t="s">
        <v>646</v>
      </c>
      <c r="E6805" s="1">
        <v>57017</v>
      </c>
      <c r="F6805" s="1"/>
    </row>
    <row r="6806" spans="1:6" customFormat="1" x14ac:dyDescent="0.25">
      <c r="A6806" t="s">
        <v>644</v>
      </c>
      <c r="B6806">
        <v>26500</v>
      </c>
      <c r="C6806" t="s">
        <v>676</v>
      </c>
      <c r="D6806" t="s">
        <v>646</v>
      </c>
      <c r="E6806" s="1">
        <v>57016</v>
      </c>
      <c r="F6806" s="1"/>
    </row>
    <row r="6807" spans="1:6" customFormat="1" x14ac:dyDescent="0.25">
      <c r="A6807" t="s">
        <v>644</v>
      </c>
      <c r="B6807">
        <v>26600</v>
      </c>
      <c r="C6807" t="s">
        <v>677</v>
      </c>
      <c r="D6807" t="s">
        <v>646</v>
      </c>
      <c r="E6807" s="1">
        <v>57015</v>
      </c>
      <c r="F6807" s="1"/>
    </row>
    <row r="6808" spans="1:6" customFormat="1" x14ac:dyDescent="0.25">
      <c r="A6808" t="s">
        <v>644</v>
      </c>
      <c r="B6808">
        <v>26700</v>
      </c>
      <c r="C6808" t="s">
        <v>677</v>
      </c>
      <c r="D6808" t="s">
        <v>646</v>
      </c>
      <c r="E6808" s="1">
        <v>57015</v>
      </c>
      <c r="F6808" s="1"/>
    </row>
    <row r="6809" spans="1:6" customFormat="1" x14ac:dyDescent="0.25">
      <c r="A6809" t="s">
        <v>644</v>
      </c>
      <c r="B6809">
        <v>26800</v>
      </c>
      <c r="C6809" t="s">
        <v>677</v>
      </c>
      <c r="D6809" t="s">
        <v>646</v>
      </c>
      <c r="E6809" s="1">
        <v>57015</v>
      </c>
      <c r="F6809" s="1"/>
    </row>
    <row r="6810" spans="1:6" customFormat="1" x14ac:dyDescent="0.25">
      <c r="A6810" t="s">
        <v>644</v>
      </c>
      <c r="B6810">
        <v>26900</v>
      </c>
      <c r="C6810" t="s">
        <v>677</v>
      </c>
      <c r="D6810" t="s">
        <v>646</v>
      </c>
      <c r="E6810" s="1">
        <v>57015</v>
      </c>
      <c r="F6810" s="1"/>
    </row>
    <row r="6811" spans="1:6" customFormat="1" x14ac:dyDescent="0.25">
      <c r="A6811" t="s">
        <v>644</v>
      </c>
      <c r="B6811">
        <v>27000</v>
      </c>
      <c r="C6811" t="s">
        <v>677</v>
      </c>
      <c r="D6811" t="s">
        <v>646</v>
      </c>
      <c r="E6811" s="1">
        <v>57015</v>
      </c>
      <c r="F6811" s="1"/>
    </row>
    <row r="6812" spans="1:6" customFormat="1" x14ac:dyDescent="0.25">
      <c r="A6812" t="s">
        <v>644</v>
      </c>
      <c r="B6812">
        <v>27100</v>
      </c>
      <c r="C6812" t="s">
        <v>677</v>
      </c>
      <c r="D6812" t="s">
        <v>646</v>
      </c>
      <c r="E6812" s="1">
        <v>57015</v>
      </c>
      <c r="F6812" s="1"/>
    </row>
    <row r="6813" spans="1:6" customFormat="1" x14ac:dyDescent="0.25">
      <c r="A6813" t="s">
        <v>644</v>
      </c>
      <c r="B6813">
        <v>27200</v>
      </c>
      <c r="C6813" t="s">
        <v>677</v>
      </c>
      <c r="D6813" t="s">
        <v>646</v>
      </c>
      <c r="E6813" s="1">
        <v>57015</v>
      </c>
      <c r="F6813" s="1"/>
    </row>
    <row r="6814" spans="1:6" customFormat="1" x14ac:dyDescent="0.25">
      <c r="A6814" t="s">
        <v>644</v>
      </c>
      <c r="B6814">
        <v>27300</v>
      </c>
      <c r="C6814" t="s">
        <v>677</v>
      </c>
      <c r="D6814" t="s">
        <v>646</v>
      </c>
      <c r="E6814" s="1">
        <v>57015</v>
      </c>
      <c r="F6814" s="1"/>
    </row>
    <row r="6815" spans="1:6" customFormat="1" x14ac:dyDescent="0.25">
      <c r="A6815" t="s">
        <v>644</v>
      </c>
      <c r="B6815">
        <v>27400</v>
      </c>
      <c r="C6815" t="s">
        <v>677</v>
      </c>
      <c r="D6815" t="s">
        <v>646</v>
      </c>
      <c r="E6815" s="1">
        <v>57015</v>
      </c>
      <c r="F6815" s="1"/>
    </row>
    <row r="6816" spans="1:6" customFormat="1" x14ac:dyDescent="0.25">
      <c r="A6816" t="s">
        <v>644</v>
      </c>
      <c r="B6816">
        <v>27500</v>
      </c>
      <c r="C6816" t="s">
        <v>678</v>
      </c>
      <c r="D6816" t="s">
        <v>646</v>
      </c>
      <c r="E6816" s="1">
        <v>57015</v>
      </c>
      <c r="F6816" s="1"/>
    </row>
    <row r="6817" spans="1:6" customFormat="1" x14ac:dyDescent="0.25">
      <c r="A6817" t="s">
        <v>644</v>
      </c>
      <c r="B6817">
        <v>27600</v>
      </c>
      <c r="C6817" t="s">
        <v>678</v>
      </c>
      <c r="D6817" t="s">
        <v>646</v>
      </c>
      <c r="E6817" s="1">
        <v>57015</v>
      </c>
      <c r="F6817" s="1"/>
    </row>
    <row r="6818" spans="1:6" customFormat="1" x14ac:dyDescent="0.25">
      <c r="A6818" t="s">
        <v>644</v>
      </c>
      <c r="B6818">
        <v>27700</v>
      </c>
      <c r="C6818" t="s">
        <v>678</v>
      </c>
      <c r="D6818" t="s">
        <v>646</v>
      </c>
      <c r="E6818" s="1">
        <v>57015</v>
      </c>
      <c r="F6818" s="1"/>
    </row>
    <row r="6819" spans="1:6" customFormat="1" x14ac:dyDescent="0.25">
      <c r="A6819" t="s">
        <v>644</v>
      </c>
      <c r="B6819">
        <v>27800</v>
      </c>
      <c r="C6819" t="s">
        <v>678</v>
      </c>
      <c r="D6819" t="s">
        <v>646</v>
      </c>
      <c r="E6819" s="1">
        <v>57015</v>
      </c>
      <c r="F6819" s="1"/>
    </row>
    <row r="6820" spans="1:6" customFormat="1" x14ac:dyDescent="0.25">
      <c r="A6820" t="s">
        <v>644</v>
      </c>
      <c r="B6820">
        <v>27900</v>
      </c>
      <c r="C6820" t="s">
        <v>678</v>
      </c>
      <c r="D6820" t="s">
        <v>646</v>
      </c>
      <c r="E6820" s="1">
        <v>57015</v>
      </c>
      <c r="F6820" s="1"/>
    </row>
    <row r="6821" spans="1:6" customFormat="1" x14ac:dyDescent="0.25">
      <c r="A6821" t="s">
        <v>644</v>
      </c>
      <c r="B6821">
        <v>28000</v>
      </c>
      <c r="C6821" t="s">
        <v>678</v>
      </c>
      <c r="D6821" t="s">
        <v>646</v>
      </c>
      <c r="E6821" s="1">
        <v>57015</v>
      </c>
      <c r="F6821" s="1"/>
    </row>
    <row r="6822" spans="1:6" customFormat="1" x14ac:dyDescent="0.25">
      <c r="A6822" t="s">
        <v>644</v>
      </c>
      <c r="B6822">
        <v>28100</v>
      </c>
      <c r="C6822" t="s">
        <v>678</v>
      </c>
      <c r="D6822" t="s">
        <v>646</v>
      </c>
      <c r="E6822" s="1">
        <v>57015</v>
      </c>
      <c r="F6822" s="1"/>
    </row>
    <row r="6823" spans="1:6" customFormat="1" x14ac:dyDescent="0.25">
      <c r="A6823" t="s">
        <v>644</v>
      </c>
      <c r="B6823">
        <v>28200</v>
      </c>
      <c r="C6823" t="s">
        <v>678</v>
      </c>
      <c r="D6823" t="s">
        <v>646</v>
      </c>
      <c r="E6823" s="1">
        <v>57015</v>
      </c>
      <c r="F6823" s="1"/>
    </row>
    <row r="6824" spans="1:6" customFormat="1" x14ac:dyDescent="0.25">
      <c r="A6824" t="s">
        <v>644</v>
      </c>
      <c r="B6824">
        <v>28300</v>
      </c>
      <c r="C6824" t="s">
        <v>678</v>
      </c>
      <c r="D6824" t="s">
        <v>646</v>
      </c>
      <c r="E6824" s="1">
        <v>57015</v>
      </c>
      <c r="F6824" s="1"/>
    </row>
    <row r="6825" spans="1:6" customFormat="1" x14ac:dyDescent="0.25">
      <c r="A6825" t="s">
        <v>644</v>
      </c>
      <c r="B6825">
        <v>28400</v>
      </c>
      <c r="C6825" t="s">
        <v>679</v>
      </c>
      <c r="D6825" t="s">
        <v>646</v>
      </c>
      <c r="E6825" s="1">
        <v>57015</v>
      </c>
      <c r="F6825" s="1"/>
    </row>
    <row r="6826" spans="1:6" customFormat="1" x14ac:dyDescent="0.25">
      <c r="A6826" t="s">
        <v>644</v>
      </c>
      <c r="B6826">
        <v>28500</v>
      </c>
      <c r="C6826" t="s">
        <v>679</v>
      </c>
      <c r="D6826" t="s">
        <v>646</v>
      </c>
      <c r="E6826" s="1">
        <v>57015</v>
      </c>
      <c r="F6826" s="1"/>
    </row>
    <row r="6827" spans="1:6" customFormat="1" x14ac:dyDescent="0.25">
      <c r="A6827" t="s">
        <v>644</v>
      </c>
      <c r="B6827">
        <v>28600</v>
      </c>
      <c r="C6827" t="s">
        <v>679</v>
      </c>
      <c r="D6827" t="s">
        <v>646</v>
      </c>
      <c r="E6827" s="1">
        <v>57015</v>
      </c>
      <c r="F6827" s="1"/>
    </row>
    <row r="6828" spans="1:6" customFormat="1" x14ac:dyDescent="0.25">
      <c r="A6828" t="s">
        <v>644</v>
      </c>
      <c r="B6828">
        <v>28700</v>
      </c>
      <c r="C6828" t="s">
        <v>679</v>
      </c>
      <c r="D6828" t="s">
        <v>646</v>
      </c>
      <c r="E6828" s="1">
        <v>57015</v>
      </c>
      <c r="F6828" s="1"/>
    </row>
    <row r="6829" spans="1:6" customFormat="1" x14ac:dyDescent="0.25">
      <c r="A6829" t="s">
        <v>644</v>
      </c>
      <c r="B6829">
        <v>28800</v>
      </c>
      <c r="C6829" t="s">
        <v>679</v>
      </c>
      <c r="D6829" t="s">
        <v>646</v>
      </c>
      <c r="E6829" s="1">
        <v>57015</v>
      </c>
      <c r="F6829" s="1"/>
    </row>
    <row r="6830" spans="1:6" customFormat="1" x14ac:dyDescent="0.25">
      <c r="A6830" t="s">
        <v>644</v>
      </c>
      <c r="B6830">
        <v>28900</v>
      </c>
      <c r="C6830" t="s">
        <v>679</v>
      </c>
      <c r="D6830" t="s">
        <v>646</v>
      </c>
      <c r="E6830" s="1">
        <v>57015</v>
      </c>
      <c r="F6830" s="1"/>
    </row>
    <row r="6831" spans="1:6" customFormat="1" x14ac:dyDescent="0.25">
      <c r="A6831" t="s">
        <v>644</v>
      </c>
      <c r="B6831">
        <v>29000</v>
      </c>
      <c r="C6831" t="s">
        <v>679</v>
      </c>
      <c r="D6831" t="s">
        <v>646</v>
      </c>
      <c r="E6831" s="1">
        <v>57015</v>
      </c>
      <c r="F6831" s="1"/>
    </row>
    <row r="6832" spans="1:6" customFormat="1" x14ac:dyDescent="0.25">
      <c r="A6832" t="s">
        <v>644</v>
      </c>
      <c r="B6832">
        <v>29100</v>
      </c>
      <c r="C6832" t="s">
        <v>679</v>
      </c>
      <c r="D6832" t="s">
        <v>646</v>
      </c>
      <c r="E6832" s="1">
        <v>57015</v>
      </c>
      <c r="F6832" s="1"/>
    </row>
    <row r="6833" spans="1:6" customFormat="1" x14ac:dyDescent="0.25">
      <c r="A6833" t="s">
        <v>644</v>
      </c>
      <c r="B6833">
        <v>29200</v>
      </c>
      <c r="C6833" t="s">
        <v>679</v>
      </c>
      <c r="D6833" t="s">
        <v>646</v>
      </c>
      <c r="E6833" s="1">
        <v>57015</v>
      </c>
      <c r="F6833" s="1"/>
    </row>
    <row r="6834" spans="1:6" customFormat="1" x14ac:dyDescent="0.25">
      <c r="A6834" t="s">
        <v>644</v>
      </c>
      <c r="B6834">
        <v>29300</v>
      </c>
      <c r="C6834" t="s">
        <v>680</v>
      </c>
      <c r="D6834" t="s">
        <v>646</v>
      </c>
      <c r="E6834" s="1">
        <v>57015</v>
      </c>
      <c r="F6834" s="1"/>
    </row>
    <row r="6835" spans="1:6" customFormat="1" x14ac:dyDescent="0.25">
      <c r="A6835" t="s">
        <v>644</v>
      </c>
      <c r="B6835">
        <v>29400</v>
      </c>
      <c r="C6835" t="s">
        <v>680</v>
      </c>
      <c r="D6835" t="s">
        <v>646</v>
      </c>
      <c r="E6835" s="1">
        <v>57015</v>
      </c>
      <c r="F6835" s="1"/>
    </row>
    <row r="6836" spans="1:6" customFormat="1" x14ac:dyDescent="0.25">
      <c r="A6836" t="s">
        <v>644</v>
      </c>
      <c r="B6836">
        <v>29500</v>
      </c>
      <c r="C6836" t="s">
        <v>680</v>
      </c>
      <c r="D6836" t="s">
        <v>646</v>
      </c>
      <c r="E6836" s="1">
        <v>57015</v>
      </c>
      <c r="F6836" s="1"/>
    </row>
    <row r="6837" spans="1:6" customFormat="1" x14ac:dyDescent="0.25">
      <c r="A6837" t="s">
        <v>644</v>
      </c>
      <c r="B6837">
        <v>29600</v>
      </c>
      <c r="C6837" t="s">
        <v>680</v>
      </c>
      <c r="D6837" t="s">
        <v>646</v>
      </c>
      <c r="E6837" s="1">
        <v>57015</v>
      </c>
      <c r="F6837" s="1"/>
    </row>
    <row r="6838" spans="1:6" customFormat="1" x14ac:dyDescent="0.25">
      <c r="A6838" t="s">
        <v>644</v>
      </c>
      <c r="B6838">
        <v>29700</v>
      </c>
      <c r="C6838" t="s">
        <v>680</v>
      </c>
      <c r="D6838" t="s">
        <v>646</v>
      </c>
      <c r="E6838" s="1">
        <v>57015</v>
      </c>
      <c r="F6838" s="1"/>
    </row>
    <row r="6839" spans="1:6" customFormat="1" x14ac:dyDescent="0.25">
      <c r="A6839" t="s">
        <v>644</v>
      </c>
      <c r="B6839">
        <v>29800</v>
      </c>
      <c r="C6839" t="s">
        <v>680</v>
      </c>
      <c r="D6839" t="s">
        <v>646</v>
      </c>
      <c r="E6839" s="1">
        <v>57015</v>
      </c>
      <c r="F6839" s="1"/>
    </row>
    <row r="6840" spans="1:6" customFormat="1" x14ac:dyDescent="0.25">
      <c r="A6840" t="s">
        <v>644</v>
      </c>
      <c r="B6840">
        <v>29900</v>
      </c>
      <c r="C6840" t="s">
        <v>680</v>
      </c>
      <c r="D6840" t="s">
        <v>646</v>
      </c>
      <c r="E6840" s="1">
        <v>57015</v>
      </c>
      <c r="F6840" s="1"/>
    </row>
    <row r="6841" spans="1:6" customFormat="1" x14ac:dyDescent="0.25">
      <c r="A6841" t="s">
        <v>644</v>
      </c>
      <c r="B6841">
        <v>30000</v>
      </c>
      <c r="C6841" t="s">
        <v>680</v>
      </c>
      <c r="D6841" t="s">
        <v>646</v>
      </c>
      <c r="E6841" s="1">
        <v>57015</v>
      </c>
      <c r="F6841" s="1"/>
    </row>
    <row r="6842" spans="1:6" customFormat="1" x14ac:dyDescent="0.25">
      <c r="A6842" t="s">
        <v>644</v>
      </c>
      <c r="B6842">
        <v>30100</v>
      </c>
      <c r="C6842" t="s">
        <v>681</v>
      </c>
      <c r="D6842" t="s">
        <v>646</v>
      </c>
      <c r="E6842" s="1">
        <v>57015</v>
      </c>
      <c r="F6842" s="1"/>
    </row>
    <row r="6843" spans="1:6" customFormat="1" x14ac:dyDescent="0.25">
      <c r="A6843" t="s">
        <v>644</v>
      </c>
      <c r="B6843">
        <v>30200</v>
      </c>
      <c r="C6843" t="s">
        <v>681</v>
      </c>
      <c r="D6843" t="s">
        <v>646</v>
      </c>
      <c r="E6843" s="1">
        <v>57015</v>
      </c>
      <c r="F6843" s="1"/>
    </row>
    <row r="6844" spans="1:6" customFormat="1" x14ac:dyDescent="0.25">
      <c r="A6844" t="s">
        <v>644</v>
      </c>
      <c r="B6844">
        <v>30300</v>
      </c>
      <c r="C6844" t="s">
        <v>681</v>
      </c>
      <c r="D6844" t="s">
        <v>646</v>
      </c>
      <c r="E6844" s="1">
        <v>57015</v>
      </c>
      <c r="F6844" s="1"/>
    </row>
    <row r="6845" spans="1:6" customFormat="1" x14ac:dyDescent="0.25">
      <c r="A6845" t="s">
        <v>644</v>
      </c>
      <c r="B6845">
        <v>30400</v>
      </c>
      <c r="C6845" t="s">
        <v>681</v>
      </c>
      <c r="D6845" t="s">
        <v>646</v>
      </c>
      <c r="E6845" s="1">
        <v>57015</v>
      </c>
      <c r="F6845" s="1"/>
    </row>
    <row r="6846" spans="1:6" customFormat="1" x14ac:dyDescent="0.25">
      <c r="A6846" t="s">
        <v>644</v>
      </c>
      <c r="B6846">
        <v>30500</v>
      </c>
      <c r="C6846" t="s">
        <v>681</v>
      </c>
      <c r="D6846" t="s">
        <v>646</v>
      </c>
      <c r="E6846" s="1">
        <v>57015</v>
      </c>
      <c r="F6846" s="1"/>
    </row>
    <row r="6847" spans="1:6" customFormat="1" x14ac:dyDescent="0.25">
      <c r="A6847" t="s">
        <v>644</v>
      </c>
      <c r="B6847">
        <v>30600</v>
      </c>
      <c r="C6847" t="s">
        <v>681</v>
      </c>
      <c r="D6847" t="s">
        <v>646</v>
      </c>
      <c r="E6847" s="1">
        <v>57015</v>
      </c>
      <c r="F6847" s="1"/>
    </row>
    <row r="6848" spans="1:6" customFormat="1" x14ac:dyDescent="0.25">
      <c r="A6848" t="s">
        <v>644</v>
      </c>
      <c r="B6848">
        <v>30700</v>
      </c>
      <c r="C6848" t="s">
        <v>681</v>
      </c>
      <c r="D6848" t="s">
        <v>646</v>
      </c>
      <c r="E6848" s="1">
        <v>57015</v>
      </c>
      <c r="F6848" s="1"/>
    </row>
    <row r="6849" spans="1:6" customFormat="1" x14ac:dyDescent="0.25">
      <c r="A6849" t="s">
        <v>644</v>
      </c>
      <c r="B6849">
        <v>30800</v>
      </c>
      <c r="C6849" t="s">
        <v>681</v>
      </c>
      <c r="D6849" t="s">
        <v>646</v>
      </c>
      <c r="E6849" s="1">
        <v>57015</v>
      </c>
      <c r="F6849" s="1"/>
    </row>
    <row r="6850" spans="1:6" customFormat="1" x14ac:dyDescent="0.25">
      <c r="A6850" t="s">
        <v>644</v>
      </c>
      <c r="B6850">
        <v>30900</v>
      </c>
      <c r="C6850" t="s">
        <v>681</v>
      </c>
      <c r="D6850" t="s">
        <v>646</v>
      </c>
      <c r="E6850" s="1">
        <v>57015</v>
      </c>
      <c r="F6850" s="1"/>
    </row>
    <row r="6851" spans="1:6" customFormat="1" x14ac:dyDescent="0.25">
      <c r="A6851" t="s">
        <v>644</v>
      </c>
      <c r="B6851">
        <v>31000</v>
      </c>
      <c r="C6851" t="s">
        <v>682</v>
      </c>
      <c r="D6851" t="s">
        <v>646</v>
      </c>
      <c r="E6851" s="1">
        <v>57015</v>
      </c>
      <c r="F6851" s="1"/>
    </row>
    <row r="6852" spans="1:6" customFormat="1" x14ac:dyDescent="0.25">
      <c r="A6852" t="s">
        <v>644</v>
      </c>
      <c r="B6852">
        <v>31100</v>
      </c>
      <c r="C6852" t="s">
        <v>682</v>
      </c>
      <c r="D6852" t="s">
        <v>646</v>
      </c>
      <c r="E6852" s="1">
        <v>57015</v>
      </c>
      <c r="F6852" s="1"/>
    </row>
    <row r="6853" spans="1:6" customFormat="1" x14ac:dyDescent="0.25">
      <c r="A6853" t="s">
        <v>644</v>
      </c>
      <c r="B6853">
        <v>31200</v>
      </c>
      <c r="C6853" t="s">
        <v>682</v>
      </c>
      <c r="D6853" t="s">
        <v>646</v>
      </c>
      <c r="E6853" s="1">
        <v>57015</v>
      </c>
      <c r="F6853" s="1"/>
    </row>
    <row r="6854" spans="1:6" customFormat="1" x14ac:dyDescent="0.25">
      <c r="A6854" t="s">
        <v>644</v>
      </c>
      <c r="B6854">
        <v>31300</v>
      </c>
      <c r="C6854" t="s">
        <v>682</v>
      </c>
      <c r="D6854" t="s">
        <v>646</v>
      </c>
      <c r="E6854" s="1">
        <v>57015</v>
      </c>
      <c r="F6854" s="1"/>
    </row>
    <row r="6855" spans="1:6" customFormat="1" x14ac:dyDescent="0.25">
      <c r="A6855" t="s">
        <v>644</v>
      </c>
      <c r="B6855">
        <v>31400</v>
      </c>
      <c r="C6855" t="s">
        <v>682</v>
      </c>
      <c r="D6855" t="s">
        <v>646</v>
      </c>
      <c r="E6855" s="1">
        <v>57015</v>
      </c>
      <c r="F6855" s="1"/>
    </row>
    <row r="6856" spans="1:6" customFormat="1" x14ac:dyDescent="0.25">
      <c r="A6856" t="s">
        <v>644</v>
      </c>
      <c r="B6856">
        <v>31500</v>
      </c>
      <c r="C6856" t="s">
        <v>682</v>
      </c>
      <c r="D6856" t="s">
        <v>646</v>
      </c>
      <c r="E6856" s="1">
        <v>57015</v>
      </c>
      <c r="F6856" s="1"/>
    </row>
    <row r="6857" spans="1:6" customFormat="1" x14ac:dyDescent="0.25">
      <c r="A6857" t="s">
        <v>644</v>
      </c>
      <c r="B6857">
        <v>31600</v>
      </c>
      <c r="C6857" t="s">
        <v>682</v>
      </c>
      <c r="D6857" t="s">
        <v>646</v>
      </c>
      <c r="E6857" s="1">
        <v>57015</v>
      </c>
      <c r="F6857" s="1"/>
    </row>
    <row r="6858" spans="1:6" customFormat="1" x14ac:dyDescent="0.25">
      <c r="A6858" t="s">
        <v>644</v>
      </c>
      <c r="B6858">
        <v>31700</v>
      </c>
      <c r="C6858" t="s">
        <v>682</v>
      </c>
      <c r="D6858" t="s">
        <v>646</v>
      </c>
      <c r="E6858" s="1">
        <v>57015</v>
      </c>
      <c r="F6858" s="1"/>
    </row>
    <row r="6859" spans="1:6" customFormat="1" x14ac:dyDescent="0.25">
      <c r="A6859" t="s">
        <v>644</v>
      </c>
      <c r="B6859">
        <v>31800</v>
      </c>
      <c r="C6859" t="s">
        <v>682</v>
      </c>
      <c r="D6859" t="s">
        <v>646</v>
      </c>
      <c r="E6859" s="1">
        <v>57015</v>
      </c>
      <c r="F6859" s="1"/>
    </row>
    <row r="6860" spans="1:6" customFormat="1" x14ac:dyDescent="0.25">
      <c r="A6860" t="s">
        <v>644</v>
      </c>
      <c r="B6860">
        <v>31900</v>
      </c>
      <c r="C6860" t="s">
        <v>683</v>
      </c>
      <c r="D6860" t="s">
        <v>646</v>
      </c>
      <c r="E6860" s="1">
        <v>57015</v>
      </c>
      <c r="F6860" s="1"/>
    </row>
    <row r="6861" spans="1:6" customFormat="1" x14ac:dyDescent="0.25">
      <c r="A6861" t="s">
        <v>644</v>
      </c>
      <c r="B6861">
        <v>32000</v>
      </c>
      <c r="C6861" t="s">
        <v>683</v>
      </c>
      <c r="D6861" t="s">
        <v>646</v>
      </c>
      <c r="E6861" s="1">
        <v>57015</v>
      </c>
      <c r="F6861" s="1"/>
    </row>
    <row r="6862" spans="1:6" customFormat="1" x14ac:dyDescent="0.25">
      <c r="A6862" t="s">
        <v>644</v>
      </c>
      <c r="B6862">
        <v>32100</v>
      </c>
      <c r="C6862" t="s">
        <v>683</v>
      </c>
      <c r="D6862" t="s">
        <v>646</v>
      </c>
      <c r="E6862" s="1">
        <v>57015</v>
      </c>
      <c r="F6862" s="1"/>
    </row>
    <row r="6863" spans="1:6" customFormat="1" x14ac:dyDescent="0.25">
      <c r="A6863" t="s">
        <v>644</v>
      </c>
      <c r="B6863">
        <v>32200</v>
      </c>
      <c r="C6863" t="s">
        <v>683</v>
      </c>
      <c r="D6863" t="s">
        <v>646</v>
      </c>
      <c r="E6863" s="1">
        <v>57015</v>
      </c>
      <c r="F6863" s="1"/>
    </row>
    <row r="6864" spans="1:6" customFormat="1" x14ac:dyDescent="0.25">
      <c r="A6864" t="s">
        <v>644</v>
      </c>
      <c r="B6864">
        <v>32300</v>
      </c>
      <c r="C6864" t="s">
        <v>683</v>
      </c>
      <c r="D6864" t="s">
        <v>646</v>
      </c>
      <c r="E6864" s="1">
        <v>57015</v>
      </c>
      <c r="F6864" s="1"/>
    </row>
    <row r="6865" spans="1:6" customFormat="1" x14ac:dyDescent="0.25">
      <c r="A6865" t="s">
        <v>644</v>
      </c>
      <c r="B6865">
        <v>32400</v>
      </c>
      <c r="C6865" t="s">
        <v>683</v>
      </c>
      <c r="D6865" t="s">
        <v>646</v>
      </c>
      <c r="E6865" s="1">
        <v>57015</v>
      </c>
      <c r="F6865" s="1"/>
    </row>
    <row r="6866" spans="1:6" customFormat="1" x14ac:dyDescent="0.25">
      <c r="A6866" t="s">
        <v>644</v>
      </c>
      <c r="B6866">
        <v>32500</v>
      </c>
      <c r="C6866" t="s">
        <v>683</v>
      </c>
      <c r="D6866" t="s">
        <v>646</v>
      </c>
      <c r="E6866" s="1">
        <v>57015</v>
      </c>
      <c r="F6866" s="1"/>
    </row>
    <row r="6867" spans="1:6" customFormat="1" x14ac:dyDescent="0.25">
      <c r="A6867" t="s">
        <v>644</v>
      </c>
      <c r="B6867">
        <v>32600</v>
      </c>
      <c r="C6867" t="s">
        <v>683</v>
      </c>
      <c r="D6867" t="s">
        <v>646</v>
      </c>
      <c r="E6867" s="1">
        <v>57015</v>
      </c>
      <c r="F6867" s="1"/>
    </row>
    <row r="6868" spans="1:6" customFormat="1" x14ac:dyDescent="0.25">
      <c r="A6868" t="s">
        <v>644</v>
      </c>
      <c r="B6868">
        <v>32700</v>
      </c>
      <c r="C6868" t="s">
        <v>683</v>
      </c>
      <c r="D6868" t="s">
        <v>646</v>
      </c>
      <c r="E6868" s="1">
        <v>57015</v>
      </c>
      <c r="F6868" s="1"/>
    </row>
    <row r="6869" spans="1:6" customFormat="1" x14ac:dyDescent="0.25">
      <c r="A6869" t="s">
        <v>644</v>
      </c>
      <c r="B6869">
        <v>32800</v>
      </c>
      <c r="C6869" t="s">
        <v>684</v>
      </c>
      <c r="D6869" t="s">
        <v>646</v>
      </c>
      <c r="E6869" s="1">
        <v>57015</v>
      </c>
      <c r="F6869" s="1"/>
    </row>
    <row r="6870" spans="1:6" customFormat="1" x14ac:dyDescent="0.25">
      <c r="A6870" t="s">
        <v>644</v>
      </c>
      <c r="B6870">
        <v>32900</v>
      </c>
      <c r="C6870" t="s">
        <v>684</v>
      </c>
      <c r="D6870" t="s">
        <v>646</v>
      </c>
      <c r="E6870" s="1">
        <v>57015</v>
      </c>
      <c r="F6870" s="1"/>
    </row>
    <row r="6871" spans="1:6" customFormat="1" x14ac:dyDescent="0.25">
      <c r="A6871" t="s">
        <v>644</v>
      </c>
      <c r="B6871">
        <v>33000</v>
      </c>
      <c r="C6871" t="s">
        <v>684</v>
      </c>
      <c r="D6871" t="s">
        <v>646</v>
      </c>
      <c r="E6871" s="1">
        <v>57015</v>
      </c>
      <c r="F6871" s="1"/>
    </row>
    <row r="6872" spans="1:6" customFormat="1" x14ac:dyDescent="0.25">
      <c r="A6872" t="s">
        <v>644</v>
      </c>
      <c r="B6872">
        <v>33100</v>
      </c>
      <c r="C6872" t="s">
        <v>684</v>
      </c>
      <c r="D6872" t="s">
        <v>646</v>
      </c>
      <c r="E6872" s="1">
        <v>57015</v>
      </c>
      <c r="F6872" s="1"/>
    </row>
    <row r="6873" spans="1:6" customFormat="1" x14ac:dyDescent="0.25">
      <c r="A6873" t="s">
        <v>644</v>
      </c>
      <c r="B6873">
        <v>33200</v>
      </c>
      <c r="C6873" t="s">
        <v>684</v>
      </c>
      <c r="D6873" t="s">
        <v>646</v>
      </c>
      <c r="E6873" s="1">
        <v>57015</v>
      </c>
      <c r="F6873" s="1"/>
    </row>
    <row r="6874" spans="1:6" customFormat="1" x14ac:dyDescent="0.25">
      <c r="A6874" t="s">
        <v>644</v>
      </c>
      <c r="B6874">
        <v>33300</v>
      </c>
      <c r="C6874" t="s">
        <v>684</v>
      </c>
      <c r="D6874" t="s">
        <v>646</v>
      </c>
      <c r="E6874" s="1">
        <v>57015</v>
      </c>
      <c r="F6874" s="1"/>
    </row>
    <row r="6875" spans="1:6" customFormat="1" x14ac:dyDescent="0.25">
      <c r="A6875" t="s">
        <v>644</v>
      </c>
      <c r="B6875">
        <v>33400</v>
      </c>
      <c r="C6875" t="s">
        <v>684</v>
      </c>
      <c r="D6875" t="s">
        <v>646</v>
      </c>
      <c r="E6875" s="1">
        <v>57015</v>
      </c>
      <c r="F6875" s="1"/>
    </row>
    <row r="6876" spans="1:6" customFormat="1" x14ac:dyDescent="0.25">
      <c r="A6876" t="s">
        <v>644</v>
      </c>
      <c r="B6876">
        <v>33500</v>
      </c>
      <c r="C6876" t="s">
        <v>684</v>
      </c>
      <c r="D6876" t="s">
        <v>646</v>
      </c>
      <c r="E6876" s="1">
        <v>57015</v>
      </c>
      <c r="F6876" s="1"/>
    </row>
    <row r="6877" spans="1:6" customFormat="1" x14ac:dyDescent="0.25">
      <c r="A6877" t="s">
        <v>644</v>
      </c>
      <c r="B6877">
        <v>33600</v>
      </c>
      <c r="C6877" t="s">
        <v>685</v>
      </c>
      <c r="D6877" t="s">
        <v>646</v>
      </c>
      <c r="E6877" s="1">
        <v>57015</v>
      </c>
      <c r="F6877" s="1"/>
    </row>
    <row r="6878" spans="1:6" customFormat="1" x14ac:dyDescent="0.25">
      <c r="A6878" t="s">
        <v>644</v>
      </c>
      <c r="B6878">
        <v>33700</v>
      </c>
      <c r="C6878" t="s">
        <v>685</v>
      </c>
      <c r="D6878" t="s">
        <v>646</v>
      </c>
      <c r="E6878" s="1">
        <v>57015</v>
      </c>
      <c r="F6878" s="1"/>
    </row>
    <row r="6879" spans="1:6" customFormat="1" x14ac:dyDescent="0.25">
      <c r="A6879" t="s">
        <v>644</v>
      </c>
      <c r="B6879">
        <v>33800</v>
      </c>
      <c r="C6879" t="s">
        <v>685</v>
      </c>
      <c r="D6879" t="s">
        <v>646</v>
      </c>
      <c r="E6879" s="1">
        <v>57015</v>
      </c>
      <c r="F6879" s="1"/>
    </row>
    <row r="6880" spans="1:6" customFormat="1" x14ac:dyDescent="0.25">
      <c r="A6880" t="s">
        <v>644</v>
      </c>
      <c r="B6880">
        <v>33900</v>
      </c>
      <c r="C6880" t="s">
        <v>685</v>
      </c>
      <c r="D6880" t="s">
        <v>646</v>
      </c>
      <c r="E6880" s="1">
        <v>57015</v>
      </c>
      <c r="F6880" s="1"/>
    </row>
    <row r="6881" spans="1:6" customFormat="1" x14ac:dyDescent="0.25">
      <c r="A6881" t="s">
        <v>644</v>
      </c>
      <c r="B6881">
        <v>34000</v>
      </c>
      <c r="C6881" t="s">
        <v>685</v>
      </c>
      <c r="D6881" t="s">
        <v>646</v>
      </c>
      <c r="E6881" s="1">
        <v>57015</v>
      </c>
      <c r="F6881" s="1"/>
    </row>
    <row r="6882" spans="1:6" customFormat="1" x14ac:dyDescent="0.25">
      <c r="A6882" t="s">
        <v>644</v>
      </c>
      <c r="B6882">
        <v>34100</v>
      </c>
      <c r="C6882" t="s">
        <v>685</v>
      </c>
      <c r="D6882" t="s">
        <v>646</v>
      </c>
      <c r="E6882" s="1">
        <v>57015</v>
      </c>
      <c r="F6882" s="1"/>
    </row>
    <row r="6883" spans="1:6" customFormat="1" x14ac:dyDescent="0.25">
      <c r="A6883" t="s">
        <v>644</v>
      </c>
      <c r="B6883">
        <v>34200</v>
      </c>
      <c r="C6883" t="s">
        <v>685</v>
      </c>
      <c r="D6883" t="s">
        <v>646</v>
      </c>
      <c r="E6883" s="1">
        <v>57015</v>
      </c>
      <c r="F6883" s="1"/>
    </row>
    <row r="6884" spans="1:6" customFormat="1" x14ac:dyDescent="0.25">
      <c r="A6884" t="s">
        <v>644</v>
      </c>
      <c r="B6884">
        <v>34300</v>
      </c>
      <c r="C6884" t="s">
        <v>685</v>
      </c>
      <c r="D6884" t="s">
        <v>646</v>
      </c>
      <c r="E6884" s="1">
        <v>57015</v>
      </c>
      <c r="F6884" s="1"/>
    </row>
    <row r="6885" spans="1:6" customFormat="1" x14ac:dyDescent="0.25">
      <c r="A6885" t="s">
        <v>644</v>
      </c>
      <c r="B6885">
        <v>34400</v>
      </c>
      <c r="C6885" t="s">
        <v>685</v>
      </c>
      <c r="D6885" t="s">
        <v>646</v>
      </c>
      <c r="E6885" s="1">
        <v>57015</v>
      </c>
      <c r="F6885" s="1"/>
    </row>
    <row r="6886" spans="1:6" customFormat="1" x14ac:dyDescent="0.25">
      <c r="A6886" t="s">
        <v>644</v>
      </c>
      <c r="B6886">
        <v>34500</v>
      </c>
      <c r="C6886" t="s">
        <v>686</v>
      </c>
      <c r="D6886" t="s">
        <v>646</v>
      </c>
      <c r="E6886" s="1">
        <v>57015</v>
      </c>
      <c r="F6886" s="1"/>
    </row>
    <row r="6887" spans="1:6" customFormat="1" x14ac:dyDescent="0.25">
      <c r="A6887" t="s">
        <v>644</v>
      </c>
      <c r="B6887">
        <v>34600</v>
      </c>
      <c r="C6887" t="s">
        <v>686</v>
      </c>
      <c r="D6887" t="s">
        <v>646</v>
      </c>
      <c r="E6887" s="1">
        <v>57015</v>
      </c>
      <c r="F6887" s="1"/>
    </row>
    <row r="6888" spans="1:6" customFormat="1" x14ac:dyDescent="0.25">
      <c r="A6888" t="s">
        <v>644</v>
      </c>
      <c r="B6888">
        <v>34700</v>
      </c>
      <c r="C6888" t="s">
        <v>686</v>
      </c>
      <c r="D6888" t="s">
        <v>646</v>
      </c>
      <c r="E6888" s="1">
        <v>57015</v>
      </c>
      <c r="F6888" s="1"/>
    </row>
    <row r="6889" spans="1:6" customFormat="1" x14ac:dyDescent="0.25">
      <c r="A6889" t="s">
        <v>644</v>
      </c>
      <c r="B6889">
        <v>34800</v>
      </c>
      <c r="C6889" t="s">
        <v>686</v>
      </c>
      <c r="D6889" t="s">
        <v>646</v>
      </c>
      <c r="E6889" s="1">
        <v>57015</v>
      </c>
      <c r="F6889" s="1"/>
    </row>
    <row r="6890" spans="1:6" customFormat="1" x14ac:dyDescent="0.25">
      <c r="A6890" t="s">
        <v>644</v>
      </c>
      <c r="B6890">
        <v>34900</v>
      </c>
      <c r="C6890" t="s">
        <v>686</v>
      </c>
      <c r="D6890" t="s">
        <v>646</v>
      </c>
      <c r="E6890" s="1">
        <v>57015</v>
      </c>
      <c r="F6890" s="1"/>
    </row>
    <row r="6891" spans="1:6" customFormat="1" x14ac:dyDescent="0.25">
      <c r="A6891" t="s">
        <v>644</v>
      </c>
      <c r="B6891">
        <v>35000</v>
      </c>
      <c r="C6891" t="s">
        <v>686</v>
      </c>
      <c r="D6891" t="s">
        <v>646</v>
      </c>
      <c r="E6891" s="1">
        <v>57015</v>
      </c>
      <c r="F6891" s="1"/>
    </row>
    <row r="6892" spans="1:6" customFormat="1" x14ac:dyDescent="0.25">
      <c r="A6892" t="s">
        <v>644</v>
      </c>
      <c r="B6892">
        <v>35100</v>
      </c>
      <c r="C6892" t="s">
        <v>686</v>
      </c>
      <c r="D6892" t="s">
        <v>646</v>
      </c>
      <c r="E6892" s="1">
        <v>57015</v>
      </c>
      <c r="F6892" s="1"/>
    </row>
    <row r="6893" spans="1:6" customFormat="1" x14ac:dyDescent="0.25">
      <c r="A6893" t="s">
        <v>644</v>
      </c>
      <c r="B6893">
        <v>35200</v>
      </c>
      <c r="C6893" t="s">
        <v>686</v>
      </c>
      <c r="D6893" t="s">
        <v>646</v>
      </c>
      <c r="E6893" s="1">
        <v>57015</v>
      </c>
      <c r="F6893" s="1"/>
    </row>
    <row r="6894" spans="1:6" customFormat="1" x14ac:dyDescent="0.25">
      <c r="A6894" t="s">
        <v>644</v>
      </c>
      <c r="B6894">
        <v>35300</v>
      </c>
      <c r="C6894" t="s">
        <v>686</v>
      </c>
      <c r="D6894" t="s">
        <v>646</v>
      </c>
      <c r="E6894" s="1">
        <v>57015</v>
      </c>
      <c r="F6894" s="1"/>
    </row>
    <row r="6895" spans="1:6" customFormat="1" x14ac:dyDescent="0.25">
      <c r="A6895" t="s">
        <v>644</v>
      </c>
      <c r="B6895">
        <v>35400</v>
      </c>
      <c r="C6895" t="s">
        <v>687</v>
      </c>
      <c r="D6895" t="s">
        <v>646</v>
      </c>
      <c r="E6895" s="1">
        <v>57015</v>
      </c>
      <c r="F6895" s="1"/>
    </row>
    <row r="6896" spans="1:6" customFormat="1" x14ac:dyDescent="0.25">
      <c r="A6896" t="s">
        <v>644</v>
      </c>
      <c r="B6896">
        <v>35500</v>
      </c>
      <c r="C6896" t="s">
        <v>687</v>
      </c>
      <c r="D6896" t="s">
        <v>646</v>
      </c>
      <c r="E6896" s="1">
        <v>57015</v>
      </c>
      <c r="F6896" s="1"/>
    </row>
    <row r="6897" spans="1:6" customFormat="1" x14ac:dyDescent="0.25">
      <c r="A6897" t="s">
        <v>644</v>
      </c>
      <c r="B6897">
        <v>35600</v>
      </c>
      <c r="C6897" t="s">
        <v>687</v>
      </c>
      <c r="D6897" t="s">
        <v>646</v>
      </c>
      <c r="E6897" s="1">
        <v>57015</v>
      </c>
      <c r="F6897" s="1"/>
    </row>
    <row r="6898" spans="1:6" customFormat="1" x14ac:dyDescent="0.25">
      <c r="A6898" t="s">
        <v>644</v>
      </c>
      <c r="B6898">
        <v>35700</v>
      </c>
      <c r="C6898" t="s">
        <v>687</v>
      </c>
      <c r="D6898" t="s">
        <v>646</v>
      </c>
      <c r="E6898" s="1">
        <v>57015</v>
      </c>
      <c r="F6898" s="1"/>
    </row>
    <row r="6899" spans="1:6" customFormat="1" x14ac:dyDescent="0.25">
      <c r="A6899" t="s">
        <v>644</v>
      </c>
      <c r="B6899">
        <v>35800</v>
      </c>
      <c r="C6899" t="s">
        <v>687</v>
      </c>
      <c r="D6899" t="s">
        <v>646</v>
      </c>
      <c r="E6899" s="1">
        <v>57015</v>
      </c>
      <c r="F6899" s="1"/>
    </row>
    <row r="6900" spans="1:6" customFormat="1" x14ac:dyDescent="0.25">
      <c r="A6900" t="s">
        <v>644</v>
      </c>
      <c r="B6900">
        <v>35900</v>
      </c>
      <c r="C6900" t="s">
        <v>687</v>
      </c>
      <c r="D6900" t="s">
        <v>646</v>
      </c>
      <c r="E6900" s="1">
        <v>57015</v>
      </c>
      <c r="F6900" s="1"/>
    </row>
    <row r="6901" spans="1:6" customFormat="1" x14ac:dyDescent="0.25">
      <c r="A6901" t="s">
        <v>644</v>
      </c>
      <c r="B6901">
        <v>36000</v>
      </c>
      <c r="C6901" t="s">
        <v>687</v>
      </c>
      <c r="D6901" t="s">
        <v>646</v>
      </c>
      <c r="E6901" s="1">
        <v>57015</v>
      </c>
      <c r="F6901" s="1"/>
    </row>
    <row r="6902" spans="1:6" customFormat="1" x14ac:dyDescent="0.25">
      <c r="A6902" t="s">
        <v>644</v>
      </c>
      <c r="B6902">
        <v>36100</v>
      </c>
      <c r="C6902" t="s">
        <v>687</v>
      </c>
      <c r="D6902" t="s">
        <v>646</v>
      </c>
      <c r="E6902" s="1">
        <v>57015</v>
      </c>
      <c r="F6902" s="1"/>
    </row>
    <row r="6903" spans="1:6" customFormat="1" x14ac:dyDescent="0.25">
      <c r="A6903" t="s">
        <v>644</v>
      </c>
      <c r="B6903">
        <v>36200</v>
      </c>
      <c r="C6903" t="s">
        <v>688</v>
      </c>
      <c r="D6903" t="s">
        <v>646</v>
      </c>
      <c r="E6903" s="1">
        <v>57015</v>
      </c>
      <c r="F6903" s="1"/>
    </row>
    <row r="6904" spans="1:6" customFormat="1" x14ac:dyDescent="0.25">
      <c r="A6904" t="s">
        <v>644</v>
      </c>
      <c r="B6904">
        <v>36300</v>
      </c>
      <c r="C6904" t="s">
        <v>688</v>
      </c>
      <c r="D6904" t="s">
        <v>646</v>
      </c>
      <c r="E6904" s="1">
        <v>57015</v>
      </c>
      <c r="F6904" s="1"/>
    </row>
    <row r="6905" spans="1:6" customFormat="1" x14ac:dyDescent="0.25">
      <c r="A6905" t="s">
        <v>644</v>
      </c>
      <c r="B6905">
        <v>36400</v>
      </c>
      <c r="C6905" t="s">
        <v>688</v>
      </c>
      <c r="D6905" t="s">
        <v>646</v>
      </c>
      <c r="E6905" s="1">
        <v>57015</v>
      </c>
      <c r="F6905" s="1"/>
    </row>
    <row r="6906" spans="1:6" customFormat="1" x14ac:dyDescent="0.25">
      <c r="A6906" t="s">
        <v>644</v>
      </c>
      <c r="B6906">
        <v>36500</v>
      </c>
      <c r="C6906" t="s">
        <v>688</v>
      </c>
      <c r="D6906" t="s">
        <v>646</v>
      </c>
      <c r="E6906" s="1">
        <v>57015</v>
      </c>
      <c r="F6906" s="1"/>
    </row>
    <row r="6907" spans="1:6" customFormat="1" x14ac:dyDescent="0.25">
      <c r="A6907" t="s">
        <v>644</v>
      </c>
      <c r="B6907">
        <v>36600</v>
      </c>
      <c r="C6907" t="s">
        <v>688</v>
      </c>
      <c r="D6907" t="s">
        <v>646</v>
      </c>
      <c r="E6907" s="1">
        <v>57015</v>
      </c>
      <c r="F6907" s="1"/>
    </row>
    <row r="6908" spans="1:6" customFormat="1" x14ac:dyDescent="0.25">
      <c r="A6908" t="s">
        <v>644</v>
      </c>
      <c r="B6908">
        <v>36700</v>
      </c>
      <c r="C6908" t="s">
        <v>688</v>
      </c>
      <c r="D6908" t="s">
        <v>646</v>
      </c>
      <c r="E6908" s="1">
        <v>57015</v>
      </c>
      <c r="F6908" s="1"/>
    </row>
    <row r="6909" spans="1:6" customFormat="1" x14ac:dyDescent="0.25">
      <c r="A6909" t="s">
        <v>644</v>
      </c>
      <c r="B6909">
        <v>36800</v>
      </c>
      <c r="C6909" t="s">
        <v>688</v>
      </c>
      <c r="D6909" t="s">
        <v>646</v>
      </c>
      <c r="E6909" s="1">
        <v>57015</v>
      </c>
      <c r="F6909" s="1"/>
    </row>
    <row r="6910" spans="1:6" customFormat="1" x14ac:dyDescent="0.25">
      <c r="A6910" t="s">
        <v>644</v>
      </c>
      <c r="B6910">
        <v>36900</v>
      </c>
      <c r="C6910" t="s">
        <v>688</v>
      </c>
      <c r="D6910" t="s">
        <v>646</v>
      </c>
      <c r="E6910" s="1">
        <v>57015</v>
      </c>
      <c r="F6910" s="1"/>
    </row>
    <row r="6911" spans="1:6" customFormat="1" x14ac:dyDescent="0.25">
      <c r="A6911" t="s">
        <v>644</v>
      </c>
      <c r="B6911">
        <v>37000</v>
      </c>
      <c r="C6911" t="s">
        <v>688</v>
      </c>
      <c r="D6911" t="s">
        <v>646</v>
      </c>
      <c r="E6911" s="1">
        <v>57015</v>
      </c>
      <c r="F6911" s="1"/>
    </row>
    <row r="6912" spans="1:6" customFormat="1" x14ac:dyDescent="0.25">
      <c r="A6912" t="s">
        <v>644</v>
      </c>
      <c r="B6912">
        <v>37100</v>
      </c>
      <c r="C6912" t="s">
        <v>689</v>
      </c>
      <c r="D6912" t="s">
        <v>646</v>
      </c>
      <c r="E6912" s="1">
        <v>57015</v>
      </c>
      <c r="F6912" s="1"/>
    </row>
    <row r="6913" spans="1:6" customFormat="1" x14ac:dyDescent="0.25">
      <c r="A6913" t="s">
        <v>644</v>
      </c>
      <c r="B6913">
        <v>37200</v>
      </c>
      <c r="C6913" t="s">
        <v>689</v>
      </c>
      <c r="D6913" t="s">
        <v>646</v>
      </c>
      <c r="E6913" s="1">
        <v>57015</v>
      </c>
      <c r="F6913" s="1"/>
    </row>
    <row r="6914" spans="1:6" customFormat="1" x14ac:dyDescent="0.25">
      <c r="A6914" t="s">
        <v>644</v>
      </c>
      <c r="B6914">
        <v>37300</v>
      </c>
      <c r="C6914" t="s">
        <v>689</v>
      </c>
      <c r="D6914" t="s">
        <v>646</v>
      </c>
      <c r="E6914" s="1">
        <v>57015</v>
      </c>
      <c r="F6914" s="1"/>
    </row>
    <row r="6915" spans="1:6" customFormat="1" x14ac:dyDescent="0.25">
      <c r="A6915" t="s">
        <v>644</v>
      </c>
      <c r="B6915">
        <v>37400</v>
      </c>
      <c r="C6915" t="s">
        <v>689</v>
      </c>
      <c r="D6915" t="s">
        <v>646</v>
      </c>
      <c r="E6915" s="1">
        <v>57015</v>
      </c>
      <c r="F6915" s="1"/>
    </row>
    <row r="6916" spans="1:6" customFormat="1" x14ac:dyDescent="0.25">
      <c r="A6916" t="s">
        <v>644</v>
      </c>
      <c r="B6916">
        <v>37500</v>
      </c>
      <c r="C6916" t="s">
        <v>689</v>
      </c>
      <c r="D6916" t="s">
        <v>646</v>
      </c>
      <c r="E6916" s="1">
        <v>57015</v>
      </c>
      <c r="F6916" s="1"/>
    </row>
    <row r="6917" spans="1:6" customFormat="1" x14ac:dyDescent="0.25">
      <c r="A6917" t="s">
        <v>644</v>
      </c>
      <c r="B6917">
        <v>37600</v>
      </c>
      <c r="C6917" t="s">
        <v>689</v>
      </c>
      <c r="D6917" t="s">
        <v>646</v>
      </c>
      <c r="E6917" s="1">
        <v>57015</v>
      </c>
      <c r="F6917" s="1"/>
    </row>
    <row r="6918" spans="1:6" customFormat="1" x14ac:dyDescent="0.25">
      <c r="A6918" t="s">
        <v>644</v>
      </c>
      <c r="B6918">
        <v>37700</v>
      </c>
      <c r="C6918" t="s">
        <v>689</v>
      </c>
      <c r="D6918" t="s">
        <v>646</v>
      </c>
      <c r="E6918" s="1">
        <v>57015</v>
      </c>
      <c r="F6918" s="1"/>
    </row>
    <row r="6919" spans="1:6" customFormat="1" x14ac:dyDescent="0.25">
      <c r="A6919" t="s">
        <v>644</v>
      </c>
      <c r="B6919">
        <v>37800</v>
      </c>
      <c r="C6919" t="s">
        <v>689</v>
      </c>
      <c r="D6919" t="s">
        <v>646</v>
      </c>
      <c r="E6919" s="1">
        <v>57015</v>
      </c>
      <c r="F6919" s="1"/>
    </row>
    <row r="6920" spans="1:6" customFormat="1" x14ac:dyDescent="0.25">
      <c r="A6920" t="s">
        <v>644</v>
      </c>
      <c r="B6920">
        <v>37900</v>
      </c>
      <c r="C6920" t="s">
        <v>689</v>
      </c>
      <c r="D6920" t="s">
        <v>646</v>
      </c>
      <c r="E6920" s="1">
        <v>57015</v>
      </c>
      <c r="F6920" s="1"/>
    </row>
    <row r="6921" spans="1:6" customFormat="1" x14ac:dyDescent="0.25">
      <c r="A6921" t="s">
        <v>644</v>
      </c>
      <c r="B6921">
        <v>38000</v>
      </c>
      <c r="C6921" t="s">
        <v>689</v>
      </c>
      <c r="D6921" t="s">
        <v>646</v>
      </c>
      <c r="E6921" s="1">
        <v>57015</v>
      </c>
      <c r="F6921" s="1"/>
    </row>
    <row r="6922" spans="1:6" customFormat="1" x14ac:dyDescent="0.25">
      <c r="A6922" t="s">
        <v>644</v>
      </c>
      <c r="B6922">
        <v>38100</v>
      </c>
      <c r="C6922" t="s">
        <v>689</v>
      </c>
      <c r="D6922" t="s">
        <v>646</v>
      </c>
      <c r="E6922" s="1">
        <v>57015</v>
      </c>
      <c r="F6922" s="1"/>
    </row>
    <row r="6923" spans="1:6" customFormat="1" x14ac:dyDescent="0.25">
      <c r="A6923" t="s">
        <v>644</v>
      </c>
      <c r="B6923">
        <v>38200</v>
      </c>
      <c r="C6923" t="s">
        <v>689</v>
      </c>
      <c r="D6923" t="s">
        <v>646</v>
      </c>
      <c r="E6923" s="1">
        <v>57015</v>
      </c>
      <c r="F6923" s="1"/>
    </row>
    <row r="6924" spans="1:6" customFormat="1" x14ac:dyDescent="0.25">
      <c r="A6924" t="s">
        <v>644</v>
      </c>
      <c r="B6924">
        <v>38300</v>
      </c>
      <c r="C6924" t="s">
        <v>689</v>
      </c>
      <c r="D6924" t="s">
        <v>646</v>
      </c>
      <c r="E6924" s="1">
        <v>57015</v>
      </c>
      <c r="F6924" s="1"/>
    </row>
    <row r="6925" spans="1:6" customFormat="1" x14ac:dyDescent="0.25">
      <c r="A6925" t="s">
        <v>644</v>
      </c>
      <c r="B6925">
        <v>38400</v>
      </c>
      <c r="C6925" t="s">
        <v>689</v>
      </c>
      <c r="D6925" t="s">
        <v>646</v>
      </c>
      <c r="E6925" s="1">
        <v>57015</v>
      </c>
      <c r="F6925" s="1"/>
    </row>
    <row r="6926" spans="1:6" customFormat="1" x14ac:dyDescent="0.25">
      <c r="A6926" t="s">
        <v>644</v>
      </c>
      <c r="B6926">
        <v>38500</v>
      </c>
      <c r="C6926" t="s">
        <v>689</v>
      </c>
      <c r="D6926" t="s">
        <v>646</v>
      </c>
      <c r="E6926" s="1">
        <v>57015</v>
      </c>
      <c r="F6926" s="1"/>
    </row>
    <row r="6927" spans="1:6" customFormat="1" x14ac:dyDescent="0.25">
      <c r="A6927" t="s">
        <v>644</v>
      </c>
      <c r="B6927">
        <v>38600</v>
      </c>
      <c r="C6927" t="s">
        <v>689</v>
      </c>
      <c r="D6927" t="s">
        <v>646</v>
      </c>
      <c r="E6927" s="1">
        <v>57015</v>
      </c>
      <c r="F6927" s="1"/>
    </row>
    <row r="6928" spans="1:6" customFormat="1" x14ac:dyDescent="0.25">
      <c r="A6928" t="s">
        <v>644</v>
      </c>
      <c r="B6928">
        <v>38700</v>
      </c>
      <c r="C6928" t="s">
        <v>689</v>
      </c>
      <c r="D6928" t="s">
        <v>646</v>
      </c>
      <c r="E6928" s="1">
        <v>57015</v>
      </c>
      <c r="F6928" s="1"/>
    </row>
    <row r="6929" spans="1:6" customFormat="1" x14ac:dyDescent="0.25">
      <c r="A6929" t="s">
        <v>644</v>
      </c>
      <c r="B6929">
        <v>38800</v>
      </c>
      <c r="C6929" t="s">
        <v>689</v>
      </c>
      <c r="D6929" t="s">
        <v>646</v>
      </c>
      <c r="E6929" s="1">
        <v>57015</v>
      </c>
      <c r="F6929" s="1"/>
    </row>
    <row r="6930" spans="1:6" customFormat="1" x14ac:dyDescent="0.25">
      <c r="A6930" t="s">
        <v>644</v>
      </c>
      <c r="B6930">
        <v>38900</v>
      </c>
      <c r="C6930" t="s">
        <v>689</v>
      </c>
      <c r="D6930" t="s">
        <v>646</v>
      </c>
      <c r="E6930" s="1">
        <v>57015</v>
      </c>
      <c r="F6930" s="1"/>
    </row>
    <row r="6931" spans="1:6" customFormat="1" x14ac:dyDescent="0.25">
      <c r="A6931" t="s">
        <v>644</v>
      </c>
      <c r="B6931">
        <v>39000</v>
      </c>
      <c r="C6931" t="s">
        <v>689</v>
      </c>
      <c r="D6931" t="s">
        <v>646</v>
      </c>
      <c r="E6931" s="1">
        <v>57015</v>
      </c>
      <c r="F6931" s="1"/>
    </row>
    <row r="6932" spans="1:6" customFormat="1" x14ac:dyDescent="0.25">
      <c r="A6932" t="s">
        <v>644</v>
      </c>
      <c r="B6932">
        <v>39100</v>
      </c>
      <c r="C6932" t="s">
        <v>689</v>
      </c>
      <c r="D6932" t="s">
        <v>646</v>
      </c>
      <c r="E6932" s="1">
        <v>57015</v>
      </c>
      <c r="F6932" s="1"/>
    </row>
    <row r="6933" spans="1:6" customFormat="1" x14ac:dyDescent="0.25">
      <c r="A6933" t="s">
        <v>644</v>
      </c>
      <c r="B6933">
        <v>39200</v>
      </c>
      <c r="C6933" t="s">
        <v>689</v>
      </c>
      <c r="D6933" t="s">
        <v>646</v>
      </c>
      <c r="E6933" s="1">
        <v>57015</v>
      </c>
      <c r="F6933" s="1"/>
    </row>
    <row r="6934" spans="1:6" customFormat="1" x14ac:dyDescent="0.25">
      <c r="A6934" t="s">
        <v>644</v>
      </c>
      <c r="B6934">
        <v>39300</v>
      </c>
      <c r="C6934" t="s">
        <v>689</v>
      </c>
      <c r="D6934" t="s">
        <v>646</v>
      </c>
      <c r="E6934" s="1">
        <v>57015</v>
      </c>
      <c r="F6934" s="1"/>
    </row>
    <row r="6935" spans="1:6" customFormat="1" x14ac:dyDescent="0.25">
      <c r="A6935" t="s">
        <v>644</v>
      </c>
      <c r="B6935">
        <v>39400</v>
      </c>
      <c r="C6935" t="s">
        <v>689</v>
      </c>
      <c r="D6935" t="s">
        <v>646</v>
      </c>
      <c r="E6935" s="1">
        <v>57015</v>
      </c>
      <c r="F6935" s="1"/>
    </row>
    <row r="6936" spans="1:6" customFormat="1" x14ac:dyDescent="0.25">
      <c r="A6936" t="s">
        <v>644</v>
      </c>
      <c r="B6936">
        <v>39500</v>
      </c>
      <c r="C6936" t="s">
        <v>689</v>
      </c>
      <c r="D6936" t="s">
        <v>646</v>
      </c>
      <c r="E6936" s="1">
        <v>57015</v>
      </c>
      <c r="F6936" s="1"/>
    </row>
    <row r="6937" spans="1:6" customFormat="1" x14ac:dyDescent="0.25">
      <c r="A6937" t="s">
        <v>644</v>
      </c>
      <c r="B6937">
        <v>39600</v>
      </c>
      <c r="C6937" t="s">
        <v>689</v>
      </c>
      <c r="D6937" t="s">
        <v>646</v>
      </c>
      <c r="E6937" s="1">
        <v>57015</v>
      </c>
      <c r="F6937" s="1"/>
    </row>
    <row r="6938" spans="1:6" customFormat="1" x14ac:dyDescent="0.25">
      <c r="A6938" t="s">
        <v>644</v>
      </c>
      <c r="B6938">
        <v>39700</v>
      </c>
      <c r="C6938" t="s">
        <v>689</v>
      </c>
      <c r="D6938" t="s">
        <v>646</v>
      </c>
      <c r="E6938" s="1">
        <v>57015</v>
      </c>
      <c r="F6938" s="1"/>
    </row>
    <row r="6939" spans="1:6" customFormat="1" x14ac:dyDescent="0.25">
      <c r="A6939" t="s">
        <v>644</v>
      </c>
      <c r="B6939">
        <v>39800</v>
      </c>
      <c r="C6939" t="s">
        <v>689</v>
      </c>
      <c r="D6939" t="s">
        <v>646</v>
      </c>
      <c r="E6939" s="1">
        <v>57015</v>
      </c>
      <c r="F6939" s="1"/>
    </row>
    <row r="6940" spans="1:6" customFormat="1" x14ac:dyDescent="0.25">
      <c r="A6940" t="s">
        <v>644</v>
      </c>
      <c r="B6940">
        <v>39900</v>
      </c>
      <c r="C6940" t="s">
        <v>689</v>
      </c>
      <c r="D6940" t="s">
        <v>646</v>
      </c>
      <c r="E6940" s="1">
        <v>57015</v>
      </c>
      <c r="F6940" s="1"/>
    </row>
    <row r="6941" spans="1:6" customFormat="1" x14ac:dyDescent="0.25">
      <c r="A6941" t="s">
        <v>644</v>
      </c>
      <c r="B6941">
        <v>40000</v>
      </c>
      <c r="C6941" t="s">
        <v>689</v>
      </c>
      <c r="D6941" t="s">
        <v>646</v>
      </c>
      <c r="E6941" s="1">
        <v>57015</v>
      </c>
      <c r="F6941" s="1"/>
    </row>
    <row r="6942" spans="1:6" customFormat="1" x14ac:dyDescent="0.25">
      <c r="A6942" t="s">
        <v>644</v>
      </c>
      <c r="B6942">
        <v>40100</v>
      </c>
      <c r="C6942" t="s">
        <v>689</v>
      </c>
      <c r="D6942" t="s">
        <v>646</v>
      </c>
      <c r="E6942" s="1">
        <v>57015</v>
      </c>
      <c r="F6942" s="1"/>
    </row>
    <row r="6943" spans="1:6" customFormat="1" x14ac:dyDescent="0.25">
      <c r="A6943" t="s">
        <v>644</v>
      </c>
      <c r="B6943">
        <v>40200</v>
      </c>
      <c r="C6943" t="s">
        <v>689</v>
      </c>
      <c r="D6943" t="s">
        <v>646</v>
      </c>
      <c r="E6943" s="1">
        <v>57015</v>
      </c>
      <c r="F6943" s="1"/>
    </row>
    <row r="6944" spans="1:6" customFormat="1" x14ac:dyDescent="0.25">
      <c r="A6944" t="s">
        <v>644</v>
      </c>
      <c r="B6944">
        <v>40300</v>
      </c>
      <c r="C6944" t="s">
        <v>689</v>
      </c>
      <c r="D6944" t="s">
        <v>646</v>
      </c>
      <c r="E6944" s="1">
        <v>57015</v>
      </c>
      <c r="F6944" s="1"/>
    </row>
    <row r="6945" spans="1:6" customFormat="1" x14ac:dyDescent="0.25">
      <c r="A6945" t="s">
        <v>644</v>
      </c>
      <c r="B6945">
        <v>40400</v>
      </c>
      <c r="C6945" t="s">
        <v>689</v>
      </c>
      <c r="D6945" t="s">
        <v>646</v>
      </c>
      <c r="E6945" s="1">
        <v>57015</v>
      </c>
      <c r="F6945" s="1"/>
    </row>
    <row r="6946" spans="1:6" customFormat="1" x14ac:dyDescent="0.25">
      <c r="A6946" t="s">
        <v>644</v>
      </c>
      <c r="B6946">
        <v>40500</v>
      </c>
      <c r="C6946" t="s">
        <v>689</v>
      </c>
      <c r="D6946" t="s">
        <v>646</v>
      </c>
      <c r="E6946" s="1">
        <v>57015</v>
      </c>
      <c r="F6946" s="1"/>
    </row>
    <row r="6947" spans="1:6" customFormat="1" x14ac:dyDescent="0.25">
      <c r="A6947" t="s">
        <v>644</v>
      </c>
      <c r="B6947">
        <v>40600</v>
      </c>
      <c r="C6947" t="s">
        <v>689</v>
      </c>
      <c r="D6947" t="s">
        <v>646</v>
      </c>
      <c r="E6947" s="1">
        <v>57015</v>
      </c>
      <c r="F6947" s="1"/>
    </row>
    <row r="6948" spans="1:6" customFormat="1" x14ac:dyDescent="0.25">
      <c r="A6948" t="s">
        <v>644</v>
      </c>
      <c r="B6948">
        <v>40700</v>
      </c>
      <c r="C6948" t="s">
        <v>689</v>
      </c>
      <c r="D6948" t="s">
        <v>646</v>
      </c>
      <c r="E6948" s="1">
        <v>57015</v>
      </c>
      <c r="F6948" s="1"/>
    </row>
    <row r="6949" spans="1:6" customFormat="1" x14ac:dyDescent="0.25">
      <c r="A6949" t="s">
        <v>644</v>
      </c>
      <c r="B6949">
        <v>40800</v>
      </c>
      <c r="C6949" t="s">
        <v>689</v>
      </c>
      <c r="D6949" t="s">
        <v>646</v>
      </c>
      <c r="E6949" s="1">
        <v>57015</v>
      </c>
      <c r="F6949" s="1"/>
    </row>
    <row r="6950" spans="1:6" customFormat="1" x14ac:dyDescent="0.25">
      <c r="A6950" t="s">
        <v>644</v>
      </c>
      <c r="B6950">
        <v>40900</v>
      </c>
      <c r="C6950" t="s">
        <v>689</v>
      </c>
      <c r="D6950" t="s">
        <v>646</v>
      </c>
      <c r="E6950" s="1">
        <v>57015</v>
      </c>
      <c r="F6950" s="1"/>
    </row>
    <row r="6951" spans="1:6" customFormat="1" x14ac:dyDescent="0.25">
      <c r="A6951" t="s">
        <v>644</v>
      </c>
      <c r="B6951">
        <v>41000</v>
      </c>
      <c r="C6951" t="s">
        <v>689</v>
      </c>
      <c r="D6951" t="s">
        <v>646</v>
      </c>
      <c r="E6951" s="1">
        <v>57015</v>
      </c>
      <c r="F6951" s="1"/>
    </row>
    <row r="6952" spans="1:6" customFormat="1" x14ac:dyDescent="0.25">
      <c r="A6952" t="s">
        <v>644</v>
      </c>
      <c r="B6952">
        <v>41100</v>
      </c>
      <c r="C6952" t="s">
        <v>689</v>
      </c>
      <c r="D6952" t="s">
        <v>646</v>
      </c>
      <c r="E6952" s="1">
        <v>57015</v>
      </c>
      <c r="F6952" s="1"/>
    </row>
    <row r="6953" spans="1:6" customFormat="1" x14ac:dyDescent="0.25">
      <c r="A6953" t="s">
        <v>644</v>
      </c>
      <c r="B6953">
        <v>41200</v>
      </c>
      <c r="C6953" t="s">
        <v>689</v>
      </c>
      <c r="D6953" t="s">
        <v>646</v>
      </c>
      <c r="E6953" s="1">
        <v>57015</v>
      </c>
      <c r="F6953" s="1"/>
    </row>
    <row r="6954" spans="1:6" customFormat="1" x14ac:dyDescent="0.25">
      <c r="A6954" t="s">
        <v>644</v>
      </c>
      <c r="B6954">
        <v>41300</v>
      </c>
      <c r="C6954" t="s">
        <v>689</v>
      </c>
      <c r="D6954" t="s">
        <v>646</v>
      </c>
      <c r="E6954" s="1">
        <v>57015</v>
      </c>
      <c r="F6954" s="1"/>
    </row>
    <row r="6955" spans="1:6" customFormat="1" x14ac:dyDescent="0.25">
      <c r="A6955" t="s">
        <v>644</v>
      </c>
      <c r="B6955">
        <v>41400</v>
      </c>
      <c r="C6955" t="s">
        <v>689</v>
      </c>
      <c r="D6955" t="s">
        <v>646</v>
      </c>
      <c r="E6955" s="1">
        <v>57015</v>
      </c>
      <c r="F6955" s="1"/>
    </row>
    <row r="6956" spans="1:6" customFormat="1" x14ac:dyDescent="0.25">
      <c r="A6956" t="s">
        <v>644</v>
      </c>
      <c r="B6956">
        <v>41500</v>
      </c>
      <c r="C6956" t="s">
        <v>689</v>
      </c>
      <c r="D6956" t="s">
        <v>646</v>
      </c>
      <c r="E6956" s="1">
        <v>57015</v>
      </c>
      <c r="F6956" s="1"/>
    </row>
    <row r="6957" spans="1:6" customFormat="1" x14ac:dyDescent="0.25">
      <c r="A6957" t="s">
        <v>644</v>
      </c>
      <c r="B6957">
        <v>41600</v>
      </c>
      <c r="C6957" t="s">
        <v>689</v>
      </c>
      <c r="D6957" t="s">
        <v>646</v>
      </c>
      <c r="E6957" s="1">
        <v>57015</v>
      </c>
      <c r="F6957" s="1"/>
    </row>
    <row r="6958" spans="1:6" customFormat="1" x14ac:dyDescent="0.25">
      <c r="A6958" t="s">
        <v>644</v>
      </c>
      <c r="B6958">
        <v>41700</v>
      </c>
      <c r="C6958" t="s">
        <v>689</v>
      </c>
      <c r="D6958" t="s">
        <v>646</v>
      </c>
      <c r="E6958" s="1">
        <v>57015</v>
      </c>
      <c r="F6958" s="1"/>
    </row>
    <row r="6959" spans="1:6" customFormat="1" x14ac:dyDescent="0.25">
      <c r="A6959" t="s">
        <v>644</v>
      </c>
      <c r="B6959">
        <v>41800</v>
      </c>
      <c r="C6959" t="s">
        <v>689</v>
      </c>
      <c r="D6959" t="s">
        <v>646</v>
      </c>
      <c r="E6959" s="1">
        <v>57015</v>
      </c>
      <c r="F6959" s="1"/>
    </row>
    <row r="6960" spans="1:6" customFormat="1" x14ac:dyDescent="0.25">
      <c r="A6960" t="s">
        <v>644</v>
      </c>
      <c r="B6960">
        <v>41900</v>
      </c>
      <c r="C6960" t="s">
        <v>689</v>
      </c>
      <c r="D6960" t="s">
        <v>646</v>
      </c>
      <c r="E6960" s="1">
        <v>57015</v>
      </c>
      <c r="F6960" s="1"/>
    </row>
    <row r="6961" spans="1:6" customFormat="1" x14ac:dyDescent="0.25">
      <c r="A6961" t="s">
        <v>644</v>
      </c>
      <c r="B6961">
        <v>42000</v>
      </c>
      <c r="C6961" t="s">
        <v>689</v>
      </c>
      <c r="D6961" t="s">
        <v>646</v>
      </c>
      <c r="E6961" s="1">
        <v>57015</v>
      </c>
      <c r="F6961" s="1"/>
    </row>
    <row r="6962" spans="1:6" customFormat="1" x14ac:dyDescent="0.25">
      <c r="A6962" t="s">
        <v>644</v>
      </c>
      <c r="B6962">
        <v>42100</v>
      </c>
      <c r="C6962" t="s">
        <v>689</v>
      </c>
      <c r="D6962" t="s">
        <v>646</v>
      </c>
      <c r="E6962" s="1">
        <v>57015</v>
      </c>
      <c r="F6962" s="1"/>
    </row>
    <row r="6963" spans="1:6" customFormat="1" x14ac:dyDescent="0.25">
      <c r="A6963" t="s">
        <v>644</v>
      </c>
      <c r="B6963">
        <v>42200</v>
      </c>
      <c r="C6963" t="s">
        <v>689</v>
      </c>
      <c r="D6963" t="s">
        <v>646</v>
      </c>
      <c r="E6963" s="1">
        <v>57015</v>
      </c>
      <c r="F6963" s="1"/>
    </row>
    <row r="6964" spans="1:6" customFormat="1" x14ac:dyDescent="0.25">
      <c r="A6964" t="s">
        <v>644</v>
      </c>
      <c r="B6964">
        <v>42300</v>
      </c>
      <c r="C6964" t="s">
        <v>689</v>
      </c>
      <c r="D6964" t="s">
        <v>646</v>
      </c>
      <c r="E6964" s="1">
        <v>57015</v>
      </c>
      <c r="F6964" s="1"/>
    </row>
    <row r="6965" spans="1:6" customFormat="1" x14ac:dyDescent="0.25">
      <c r="A6965" t="s">
        <v>644</v>
      </c>
      <c r="B6965">
        <v>42400</v>
      </c>
      <c r="C6965" t="s">
        <v>689</v>
      </c>
      <c r="D6965" t="s">
        <v>646</v>
      </c>
      <c r="E6965" s="1">
        <v>57015</v>
      </c>
      <c r="F6965" s="1"/>
    </row>
    <row r="6966" spans="1:6" customFormat="1" x14ac:dyDescent="0.25">
      <c r="A6966" t="s">
        <v>644</v>
      </c>
      <c r="B6966">
        <v>42500</v>
      </c>
      <c r="C6966" t="s">
        <v>689</v>
      </c>
      <c r="D6966" t="s">
        <v>646</v>
      </c>
      <c r="E6966" s="1">
        <v>57015</v>
      </c>
      <c r="F6966" s="1"/>
    </row>
    <row r="6967" spans="1:6" customFormat="1" x14ac:dyDescent="0.25">
      <c r="A6967" t="s">
        <v>644</v>
      </c>
      <c r="B6967">
        <v>42600</v>
      </c>
      <c r="C6967" t="s">
        <v>689</v>
      </c>
      <c r="D6967" t="s">
        <v>646</v>
      </c>
      <c r="E6967" s="1">
        <v>57015</v>
      </c>
      <c r="F6967" s="1"/>
    </row>
    <row r="6968" spans="1:6" customFormat="1" x14ac:dyDescent="0.25">
      <c r="A6968" t="s">
        <v>644</v>
      </c>
      <c r="B6968">
        <v>42700</v>
      </c>
      <c r="C6968" t="s">
        <v>689</v>
      </c>
      <c r="D6968" t="s">
        <v>646</v>
      </c>
      <c r="E6968" s="1">
        <v>57015</v>
      </c>
      <c r="F6968" s="1"/>
    </row>
    <row r="6969" spans="1:6" customFormat="1" x14ac:dyDescent="0.25">
      <c r="A6969" t="s">
        <v>644</v>
      </c>
      <c r="B6969">
        <v>42800</v>
      </c>
      <c r="C6969" t="s">
        <v>689</v>
      </c>
      <c r="D6969" t="s">
        <v>646</v>
      </c>
      <c r="E6969" s="1">
        <v>57015</v>
      </c>
      <c r="F6969" s="1"/>
    </row>
    <row r="6970" spans="1:6" customFormat="1" x14ac:dyDescent="0.25">
      <c r="A6970" t="s">
        <v>644</v>
      </c>
      <c r="B6970">
        <v>42900</v>
      </c>
      <c r="C6970" t="s">
        <v>689</v>
      </c>
      <c r="D6970" t="s">
        <v>646</v>
      </c>
      <c r="E6970" s="1">
        <v>57015</v>
      </c>
      <c r="F6970" s="1"/>
    </row>
    <row r="6971" spans="1:6" customFormat="1" x14ac:dyDescent="0.25">
      <c r="A6971" t="s">
        <v>644</v>
      </c>
      <c r="B6971">
        <v>43000</v>
      </c>
      <c r="C6971" t="s">
        <v>689</v>
      </c>
      <c r="D6971" t="s">
        <v>646</v>
      </c>
      <c r="E6971" s="1">
        <v>57015</v>
      </c>
      <c r="F6971" s="1"/>
    </row>
    <row r="6972" spans="1:6" customFormat="1" x14ac:dyDescent="0.25">
      <c r="A6972" t="s">
        <v>644</v>
      </c>
      <c r="B6972">
        <v>43100</v>
      </c>
      <c r="C6972" t="s">
        <v>689</v>
      </c>
      <c r="D6972" t="s">
        <v>646</v>
      </c>
      <c r="E6972" s="1">
        <v>57015</v>
      </c>
      <c r="F6972" s="1"/>
    </row>
    <row r="6973" spans="1:6" customFormat="1" x14ac:dyDescent="0.25">
      <c r="A6973" t="s">
        <v>644</v>
      </c>
      <c r="B6973">
        <v>43200</v>
      </c>
      <c r="C6973" t="s">
        <v>689</v>
      </c>
      <c r="D6973" t="s">
        <v>646</v>
      </c>
      <c r="E6973" s="1">
        <v>57015</v>
      </c>
      <c r="F6973" s="1"/>
    </row>
    <row r="6974" spans="1:6" customFormat="1" x14ac:dyDescent="0.25">
      <c r="A6974" t="s">
        <v>644</v>
      </c>
      <c r="B6974">
        <v>43300</v>
      </c>
      <c r="C6974" t="s">
        <v>689</v>
      </c>
      <c r="D6974" t="s">
        <v>646</v>
      </c>
      <c r="E6974" s="1">
        <v>57015</v>
      </c>
      <c r="F6974" s="1"/>
    </row>
    <row r="6975" spans="1:6" customFormat="1" x14ac:dyDescent="0.25">
      <c r="A6975" t="s">
        <v>644</v>
      </c>
      <c r="B6975">
        <v>43400</v>
      </c>
      <c r="C6975" t="s">
        <v>689</v>
      </c>
      <c r="D6975" t="s">
        <v>646</v>
      </c>
      <c r="E6975" s="1">
        <v>57015</v>
      </c>
      <c r="F6975" s="1"/>
    </row>
    <row r="6976" spans="1:6" customFormat="1" x14ac:dyDescent="0.25">
      <c r="A6976" t="s">
        <v>644</v>
      </c>
      <c r="B6976">
        <v>43500</v>
      </c>
      <c r="C6976" t="s">
        <v>689</v>
      </c>
      <c r="D6976" t="s">
        <v>646</v>
      </c>
      <c r="E6976" s="1">
        <v>57015</v>
      </c>
      <c r="F6976" s="1"/>
    </row>
    <row r="6977" spans="1:6" customFormat="1" x14ac:dyDescent="0.25">
      <c r="A6977" t="s">
        <v>644</v>
      </c>
      <c r="B6977">
        <v>43600</v>
      </c>
      <c r="C6977" t="s">
        <v>689</v>
      </c>
      <c r="D6977" t="s">
        <v>646</v>
      </c>
      <c r="E6977" s="1">
        <v>57015</v>
      </c>
      <c r="F6977" s="1"/>
    </row>
    <row r="6978" spans="1:6" customFormat="1" x14ac:dyDescent="0.25">
      <c r="A6978" t="s">
        <v>644</v>
      </c>
      <c r="B6978">
        <v>43700</v>
      </c>
      <c r="C6978" t="s">
        <v>689</v>
      </c>
      <c r="D6978" t="s">
        <v>646</v>
      </c>
      <c r="E6978" s="1">
        <v>57015</v>
      </c>
      <c r="F6978" s="1"/>
    </row>
    <row r="6979" spans="1:6" customFormat="1" x14ac:dyDescent="0.25">
      <c r="A6979" t="s">
        <v>644</v>
      </c>
      <c r="B6979">
        <v>43800</v>
      </c>
      <c r="C6979" t="s">
        <v>689</v>
      </c>
      <c r="D6979" t="s">
        <v>646</v>
      </c>
      <c r="E6979" s="1">
        <v>57015</v>
      </c>
      <c r="F6979" s="1"/>
    </row>
    <row r="6980" spans="1:6" customFormat="1" x14ac:dyDescent="0.25">
      <c r="A6980" t="s">
        <v>644</v>
      </c>
      <c r="B6980">
        <v>43900</v>
      </c>
      <c r="C6980" t="s">
        <v>689</v>
      </c>
      <c r="D6980" t="s">
        <v>646</v>
      </c>
      <c r="E6980" s="1">
        <v>57015</v>
      </c>
      <c r="F6980" s="1"/>
    </row>
    <row r="6981" spans="1:6" customFormat="1" x14ac:dyDescent="0.25">
      <c r="A6981" t="s">
        <v>644</v>
      </c>
      <c r="B6981">
        <v>44000</v>
      </c>
      <c r="C6981" t="s">
        <v>689</v>
      </c>
      <c r="D6981" t="s">
        <v>646</v>
      </c>
      <c r="E6981" s="1">
        <v>57015</v>
      </c>
      <c r="F6981" s="1"/>
    </row>
    <row r="6982" spans="1:6" customFormat="1" x14ac:dyDescent="0.25">
      <c r="A6982" t="s">
        <v>644</v>
      </c>
      <c r="B6982">
        <v>44100</v>
      </c>
      <c r="C6982" t="s">
        <v>689</v>
      </c>
      <c r="D6982" t="s">
        <v>646</v>
      </c>
      <c r="E6982" s="1">
        <v>57015</v>
      </c>
      <c r="F6982" s="1"/>
    </row>
    <row r="6983" spans="1:6" customFormat="1" x14ac:dyDescent="0.25">
      <c r="A6983" t="s">
        <v>644</v>
      </c>
      <c r="B6983">
        <v>44200</v>
      </c>
      <c r="C6983" t="s">
        <v>689</v>
      </c>
      <c r="D6983" t="s">
        <v>646</v>
      </c>
      <c r="E6983" s="1">
        <v>57015</v>
      </c>
      <c r="F6983" s="1"/>
    </row>
    <row r="6984" spans="1:6" customFormat="1" x14ac:dyDescent="0.25">
      <c r="A6984" t="s">
        <v>644</v>
      </c>
      <c r="B6984">
        <v>44300</v>
      </c>
      <c r="C6984" t="s">
        <v>689</v>
      </c>
      <c r="D6984" t="s">
        <v>646</v>
      </c>
      <c r="E6984" s="1">
        <v>57015</v>
      </c>
      <c r="F6984" s="1"/>
    </row>
    <row r="6985" spans="1:6" customFormat="1" x14ac:dyDescent="0.25">
      <c r="A6985" t="s">
        <v>644</v>
      </c>
      <c r="B6985">
        <v>44400</v>
      </c>
      <c r="C6985" t="s">
        <v>689</v>
      </c>
      <c r="D6985" t="s">
        <v>646</v>
      </c>
      <c r="E6985" s="1">
        <v>57015</v>
      </c>
      <c r="F6985" s="1"/>
    </row>
    <row r="6986" spans="1:6" customFormat="1" x14ac:dyDescent="0.25">
      <c r="A6986" t="s">
        <v>644</v>
      </c>
      <c r="B6986">
        <v>44500</v>
      </c>
      <c r="C6986" t="s">
        <v>689</v>
      </c>
      <c r="D6986" t="s">
        <v>646</v>
      </c>
      <c r="E6986" s="1">
        <v>57015</v>
      </c>
      <c r="F6986" s="1"/>
    </row>
    <row r="6987" spans="1:6" customFormat="1" x14ac:dyDescent="0.25">
      <c r="A6987" t="s">
        <v>644</v>
      </c>
      <c r="B6987">
        <v>44600</v>
      </c>
      <c r="C6987" t="s">
        <v>689</v>
      </c>
      <c r="D6987" t="s">
        <v>646</v>
      </c>
      <c r="E6987" s="1">
        <v>57015</v>
      </c>
      <c r="F6987" s="1"/>
    </row>
    <row r="6988" spans="1:6" customFormat="1" x14ac:dyDescent="0.25">
      <c r="A6988" t="s">
        <v>644</v>
      </c>
      <c r="B6988">
        <v>44700</v>
      </c>
      <c r="C6988" t="s">
        <v>689</v>
      </c>
      <c r="D6988" t="s">
        <v>646</v>
      </c>
      <c r="E6988" s="1">
        <v>57015</v>
      </c>
      <c r="F6988" s="1"/>
    </row>
    <row r="6989" spans="1:6" customFormat="1" x14ac:dyDescent="0.25">
      <c r="A6989" t="s">
        <v>644</v>
      </c>
      <c r="B6989">
        <v>44800</v>
      </c>
      <c r="C6989" t="s">
        <v>689</v>
      </c>
      <c r="D6989" t="s">
        <v>646</v>
      </c>
      <c r="E6989" s="1">
        <v>57015</v>
      </c>
      <c r="F6989" s="1"/>
    </row>
    <row r="6990" spans="1:6" customFormat="1" x14ac:dyDescent="0.25">
      <c r="A6990" t="s">
        <v>644</v>
      </c>
      <c r="B6990">
        <v>44900</v>
      </c>
      <c r="C6990" t="s">
        <v>689</v>
      </c>
      <c r="D6990" t="s">
        <v>646</v>
      </c>
      <c r="E6990" s="1">
        <v>57015</v>
      </c>
      <c r="F6990" s="1"/>
    </row>
    <row r="6991" spans="1:6" customFormat="1" x14ac:dyDescent="0.25">
      <c r="A6991" t="s">
        <v>644</v>
      </c>
      <c r="B6991">
        <v>45000</v>
      </c>
      <c r="C6991" t="s">
        <v>689</v>
      </c>
      <c r="D6991" t="s">
        <v>646</v>
      </c>
      <c r="E6991" s="1">
        <v>57015</v>
      </c>
      <c r="F6991" s="1"/>
    </row>
    <row r="6992" spans="1:6" customFormat="1" x14ac:dyDescent="0.25">
      <c r="A6992" t="s">
        <v>644</v>
      </c>
      <c r="B6992">
        <v>45100</v>
      </c>
      <c r="C6992" t="s">
        <v>689</v>
      </c>
      <c r="D6992" t="s">
        <v>646</v>
      </c>
      <c r="E6992" s="1">
        <v>57015</v>
      </c>
      <c r="F6992" s="1"/>
    </row>
    <row r="6993" spans="1:6" customFormat="1" x14ac:dyDescent="0.25">
      <c r="A6993" t="s">
        <v>644</v>
      </c>
      <c r="B6993">
        <v>45200</v>
      </c>
      <c r="C6993" t="s">
        <v>689</v>
      </c>
      <c r="D6993" t="s">
        <v>646</v>
      </c>
      <c r="E6993" s="1">
        <v>57015</v>
      </c>
      <c r="F6993" s="1"/>
    </row>
    <row r="6994" spans="1:6" customFormat="1" x14ac:dyDescent="0.25">
      <c r="A6994" t="s">
        <v>644</v>
      </c>
      <c r="B6994">
        <v>45300</v>
      </c>
      <c r="C6994" t="s">
        <v>689</v>
      </c>
      <c r="D6994" t="s">
        <v>646</v>
      </c>
      <c r="E6994" s="1">
        <v>57015</v>
      </c>
      <c r="F6994" s="1"/>
    </row>
    <row r="6995" spans="1:6" customFormat="1" x14ac:dyDescent="0.25">
      <c r="A6995" t="s">
        <v>644</v>
      </c>
      <c r="B6995">
        <v>45400</v>
      </c>
      <c r="C6995" t="s">
        <v>689</v>
      </c>
      <c r="D6995" t="s">
        <v>646</v>
      </c>
      <c r="E6995" s="1">
        <v>57015</v>
      </c>
      <c r="F6995" s="1"/>
    </row>
    <row r="6996" spans="1:6" customFormat="1" x14ac:dyDescent="0.25">
      <c r="A6996" t="s">
        <v>644</v>
      </c>
      <c r="B6996">
        <v>45500</v>
      </c>
      <c r="C6996" t="s">
        <v>689</v>
      </c>
      <c r="D6996" t="s">
        <v>646</v>
      </c>
      <c r="E6996" s="1">
        <v>57015</v>
      </c>
      <c r="F6996" s="1"/>
    </row>
    <row r="6997" spans="1:6" customFormat="1" x14ac:dyDescent="0.25">
      <c r="A6997" t="s">
        <v>644</v>
      </c>
      <c r="B6997">
        <v>45600</v>
      </c>
      <c r="C6997" t="s">
        <v>689</v>
      </c>
      <c r="D6997" t="s">
        <v>646</v>
      </c>
      <c r="E6997" s="1">
        <v>57015</v>
      </c>
      <c r="F6997" s="1"/>
    </row>
    <row r="6998" spans="1:6" customFormat="1" x14ac:dyDescent="0.25">
      <c r="A6998" t="s">
        <v>644</v>
      </c>
      <c r="B6998">
        <v>45700</v>
      </c>
      <c r="C6998" t="s">
        <v>689</v>
      </c>
      <c r="D6998" t="s">
        <v>646</v>
      </c>
      <c r="E6998" s="1">
        <v>57015</v>
      </c>
      <c r="F6998" s="1"/>
    </row>
    <row r="6999" spans="1:6" customFormat="1" x14ac:dyDescent="0.25">
      <c r="A6999" t="s">
        <v>644</v>
      </c>
      <c r="B6999">
        <v>45800</v>
      </c>
      <c r="C6999" t="s">
        <v>689</v>
      </c>
      <c r="D6999" t="s">
        <v>646</v>
      </c>
      <c r="E6999" s="1">
        <v>57015</v>
      </c>
      <c r="F6999" s="1"/>
    </row>
    <row r="7000" spans="1:6" customFormat="1" x14ac:dyDescent="0.25">
      <c r="A7000" t="s">
        <v>644</v>
      </c>
      <c r="B7000">
        <v>45900</v>
      </c>
      <c r="C7000" t="s">
        <v>689</v>
      </c>
      <c r="D7000" t="s">
        <v>646</v>
      </c>
      <c r="E7000" s="1">
        <v>57015</v>
      </c>
      <c r="F7000" s="1"/>
    </row>
    <row r="7001" spans="1:6" customFormat="1" x14ac:dyDescent="0.25">
      <c r="A7001" t="s">
        <v>644</v>
      </c>
      <c r="B7001">
        <v>46000</v>
      </c>
      <c r="C7001" t="s">
        <v>689</v>
      </c>
      <c r="D7001" t="s">
        <v>646</v>
      </c>
      <c r="E7001" s="1">
        <v>57015</v>
      </c>
      <c r="F7001" s="1"/>
    </row>
    <row r="7002" spans="1:6" customFormat="1" x14ac:dyDescent="0.25">
      <c r="A7002" t="s">
        <v>644</v>
      </c>
      <c r="B7002">
        <v>46100</v>
      </c>
      <c r="C7002" t="s">
        <v>689</v>
      </c>
      <c r="D7002" t="s">
        <v>646</v>
      </c>
      <c r="E7002" s="1">
        <v>57015</v>
      </c>
      <c r="F7002" s="1"/>
    </row>
    <row r="7003" spans="1:6" customFormat="1" x14ac:dyDescent="0.25">
      <c r="A7003" t="s">
        <v>644</v>
      </c>
      <c r="B7003">
        <v>46200</v>
      </c>
      <c r="C7003" t="s">
        <v>689</v>
      </c>
      <c r="D7003" t="s">
        <v>646</v>
      </c>
      <c r="E7003" s="1">
        <v>57015</v>
      </c>
      <c r="F7003" s="1"/>
    </row>
    <row r="7004" spans="1:6" customFormat="1" x14ac:dyDescent="0.25">
      <c r="A7004" t="s">
        <v>644</v>
      </c>
      <c r="B7004">
        <v>46300</v>
      </c>
      <c r="C7004" t="s">
        <v>689</v>
      </c>
      <c r="D7004" t="s">
        <v>646</v>
      </c>
      <c r="E7004" s="1">
        <v>57015</v>
      </c>
      <c r="F7004" s="1"/>
    </row>
    <row r="7005" spans="1:6" customFormat="1" x14ac:dyDescent="0.25">
      <c r="A7005" t="s">
        <v>644</v>
      </c>
      <c r="B7005">
        <v>46400</v>
      </c>
      <c r="C7005" t="s">
        <v>689</v>
      </c>
      <c r="D7005" t="s">
        <v>646</v>
      </c>
      <c r="E7005" s="1">
        <v>57015</v>
      </c>
      <c r="F7005" s="1"/>
    </row>
    <row r="7006" spans="1:6" customFormat="1" x14ac:dyDescent="0.25">
      <c r="A7006" t="s">
        <v>644</v>
      </c>
      <c r="B7006">
        <v>46500</v>
      </c>
      <c r="C7006" t="s">
        <v>689</v>
      </c>
      <c r="D7006" t="s">
        <v>646</v>
      </c>
      <c r="E7006" s="1">
        <v>57015</v>
      </c>
      <c r="F7006" s="1"/>
    </row>
    <row r="7007" spans="1:6" customFormat="1" x14ac:dyDescent="0.25">
      <c r="A7007" t="s">
        <v>644</v>
      </c>
      <c r="B7007">
        <v>46600</v>
      </c>
      <c r="C7007" t="s">
        <v>689</v>
      </c>
      <c r="D7007" t="s">
        <v>646</v>
      </c>
      <c r="E7007" s="1">
        <v>57015</v>
      </c>
      <c r="F7007" s="1"/>
    </row>
    <row r="7008" spans="1:6" customFormat="1" x14ac:dyDescent="0.25">
      <c r="A7008" t="s">
        <v>644</v>
      </c>
      <c r="B7008">
        <v>46700</v>
      </c>
      <c r="C7008" t="s">
        <v>689</v>
      </c>
      <c r="D7008" t="s">
        <v>646</v>
      </c>
      <c r="E7008" s="1">
        <v>57015</v>
      </c>
      <c r="F7008" s="1"/>
    </row>
    <row r="7009" spans="1:6" customFormat="1" x14ac:dyDescent="0.25">
      <c r="A7009" t="s">
        <v>644</v>
      </c>
      <c r="B7009">
        <v>46800</v>
      </c>
      <c r="C7009" t="s">
        <v>689</v>
      </c>
      <c r="D7009" t="s">
        <v>646</v>
      </c>
      <c r="E7009" s="1">
        <v>57015</v>
      </c>
      <c r="F7009" s="1"/>
    </row>
    <row r="7010" spans="1:6" customFormat="1" x14ac:dyDescent="0.25">
      <c r="A7010" t="s">
        <v>644</v>
      </c>
      <c r="B7010">
        <v>46900</v>
      </c>
      <c r="C7010" t="s">
        <v>689</v>
      </c>
      <c r="D7010" t="s">
        <v>646</v>
      </c>
      <c r="E7010" s="1">
        <v>57015</v>
      </c>
      <c r="F7010" s="1"/>
    </row>
    <row r="7011" spans="1:6" customFormat="1" x14ac:dyDescent="0.25">
      <c r="A7011" t="s">
        <v>644</v>
      </c>
      <c r="B7011">
        <v>47000</v>
      </c>
      <c r="C7011" t="s">
        <v>689</v>
      </c>
      <c r="D7011" t="s">
        <v>646</v>
      </c>
      <c r="E7011" s="1">
        <v>57015</v>
      </c>
      <c r="F7011" s="1"/>
    </row>
    <row r="7012" spans="1:6" customFormat="1" x14ac:dyDescent="0.25">
      <c r="A7012" t="s">
        <v>644</v>
      </c>
      <c r="B7012">
        <v>47100</v>
      </c>
      <c r="C7012" t="s">
        <v>689</v>
      </c>
      <c r="D7012" t="s">
        <v>646</v>
      </c>
      <c r="E7012" s="1">
        <v>57015</v>
      </c>
      <c r="F7012" s="1"/>
    </row>
    <row r="7013" spans="1:6" customFormat="1" x14ac:dyDescent="0.25">
      <c r="A7013" t="s">
        <v>644</v>
      </c>
      <c r="B7013">
        <v>47200</v>
      </c>
      <c r="C7013" t="s">
        <v>689</v>
      </c>
      <c r="D7013" t="s">
        <v>646</v>
      </c>
      <c r="E7013" s="1">
        <v>57015</v>
      </c>
      <c r="F7013" s="1"/>
    </row>
    <row r="7014" spans="1:6" customFormat="1" x14ac:dyDescent="0.25">
      <c r="A7014" t="s">
        <v>644</v>
      </c>
      <c r="B7014">
        <v>47300</v>
      </c>
      <c r="C7014" t="s">
        <v>689</v>
      </c>
      <c r="D7014" t="s">
        <v>646</v>
      </c>
      <c r="E7014" s="1">
        <v>57015</v>
      </c>
      <c r="F7014" s="1"/>
    </row>
    <row r="7015" spans="1:6" customFormat="1" x14ac:dyDescent="0.25">
      <c r="A7015" t="s">
        <v>644</v>
      </c>
      <c r="B7015">
        <v>47400</v>
      </c>
      <c r="C7015" t="s">
        <v>689</v>
      </c>
      <c r="D7015" t="s">
        <v>646</v>
      </c>
      <c r="E7015" s="1">
        <v>57015</v>
      </c>
      <c r="F7015" s="1"/>
    </row>
    <row r="7016" spans="1:6" customFormat="1" x14ac:dyDescent="0.25">
      <c r="A7016" t="s">
        <v>644</v>
      </c>
      <c r="B7016">
        <v>47500</v>
      </c>
      <c r="C7016" t="s">
        <v>689</v>
      </c>
      <c r="D7016" t="s">
        <v>646</v>
      </c>
      <c r="E7016" s="1">
        <v>57015</v>
      </c>
      <c r="F7016" s="1"/>
    </row>
    <row r="7017" spans="1:6" customFormat="1" x14ac:dyDescent="0.25">
      <c r="A7017" t="s">
        <v>644</v>
      </c>
      <c r="B7017">
        <v>47600</v>
      </c>
      <c r="C7017" t="s">
        <v>689</v>
      </c>
      <c r="D7017" t="s">
        <v>646</v>
      </c>
      <c r="E7017" s="1">
        <v>57015</v>
      </c>
      <c r="F7017" s="1"/>
    </row>
    <row r="7018" spans="1:6" customFormat="1" x14ac:dyDescent="0.25">
      <c r="A7018" t="s">
        <v>644</v>
      </c>
      <c r="B7018">
        <v>47700</v>
      </c>
      <c r="C7018" t="s">
        <v>689</v>
      </c>
      <c r="D7018" t="s">
        <v>646</v>
      </c>
      <c r="E7018" s="1">
        <v>57015</v>
      </c>
      <c r="F7018" s="1"/>
    </row>
    <row r="7019" spans="1:6" customFormat="1" x14ac:dyDescent="0.25">
      <c r="A7019" t="s">
        <v>644</v>
      </c>
      <c r="B7019">
        <v>47800</v>
      </c>
      <c r="C7019" t="s">
        <v>689</v>
      </c>
      <c r="D7019" t="s">
        <v>646</v>
      </c>
      <c r="E7019" s="1">
        <v>57015</v>
      </c>
      <c r="F7019" s="1"/>
    </row>
    <row r="7020" spans="1:6" customFormat="1" x14ac:dyDescent="0.25">
      <c r="A7020" t="s">
        <v>644</v>
      </c>
      <c r="B7020">
        <v>47900</v>
      </c>
      <c r="C7020" t="s">
        <v>689</v>
      </c>
      <c r="D7020" t="s">
        <v>646</v>
      </c>
      <c r="E7020" s="1">
        <v>57015</v>
      </c>
      <c r="F7020" s="1"/>
    </row>
    <row r="7021" spans="1:6" customFormat="1" x14ac:dyDescent="0.25">
      <c r="A7021" t="s">
        <v>644</v>
      </c>
      <c r="B7021">
        <v>48000</v>
      </c>
      <c r="C7021" t="s">
        <v>689</v>
      </c>
      <c r="D7021" t="s">
        <v>646</v>
      </c>
      <c r="E7021" s="1">
        <v>57015</v>
      </c>
      <c r="F7021" s="1"/>
    </row>
    <row r="7022" spans="1:6" customFormat="1" x14ac:dyDescent="0.25">
      <c r="A7022" t="s">
        <v>644</v>
      </c>
      <c r="B7022">
        <v>48100</v>
      </c>
      <c r="C7022" t="s">
        <v>689</v>
      </c>
      <c r="D7022" t="s">
        <v>646</v>
      </c>
      <c r="E7022" s="1">
        <v>57015</v>
      </c>
      <c r="F7022" s="1"/>
    </row>
    <row r="7023" spans="1:6" customFormat="1" x14ac:dyDescent="0.25">
      <c r="A7023" t="s">
        <v>644</v>
      </c>
      <c r="B7023">
        <v>48200</v>
      </c>
      <c r="C7023" t="s">
        <v>689</v>
      </c>
      <c r="D7023" t="s">
        <v>646</v>
      </c>
      <c r="E7023" s="1">
        <v>57015</v>
      </c>
      <c r="F7023" s="1"/>
    </row>
    <row r="7024" spans="1:6" customFormat="1" x14ac:dyDescent="0.25">
      <c r="A7024" t="s">
        <v>644</v>
      </c>
      <c r="B7024">
        <v>48300</v>
      </c>
      <c r="C7024" t="s">
        <v>689</v>
      </c>
      <c r="D7024" t="s">
        <v>646</v>
      </c>
      <c r="E7024" s="1">
        <v>57015</v>
      </c>
      <c r="F7024" s="1"/>
    </row>
    <row r="7025" spans="1:6" customFormat="1" x14ac:dyDescent="0.25">
      <c r="A7025" t="s">
        <v>644</v>
      </c>
      <c r="B7025">
        <v>48400</v>
      </c>
      <c r="C7025" t="s">
        <v>689</v>
      </c>
      <c r="D7025" t="s">
        <v>646</v>
      </c>
      <c r="E7025" s="1">
        <v>57015</v>
      </c>
      <c r="F7025" s="1"/>
    </row>
    <row r="7026" spans="1:6" customFormat="1" x14ac:dyDescent="0.25">
      <c r="A7026" t="s">
        <v>644</v>
      </c>
      <c r="B7026">
        <v>48500</v>
      </c>
      <c r="C7026" t="s">
        <v>689</v>
      </c>
      <c r="D7026" t="s">
        <v>646</v>
      </c>
      <c r="E7026" s="1">
        <v>57015</v>
      </c>
      <c r="F7026" s="1"/>
    </row>
    <row r="7027" spans="1:6" customFormat="1" x14ac:dyDescent="0.25">
      <c r="A7027" t="s">
        <v>644</v>
      </c>
      <c r="B7027">
        <v>48600</v>
      </c>
      <c r="C7027" t="s">
        <v>689</v>
      </c>
      <c r="D7027" t="s">
        <v>646</v>
      </c>
      <c r="E7027" s="1">
        <v>57015</v>
      </c>
      <c r="F7027" s="1"/>
    </row>
    <row r="7028" spans="1:6" customFormat="1" x14ac:dyDescent="0.25">
      <c r="A7028" t="s">
        <v>644</v>
      </c>
      <c r="B7028">
        <v>48700</v>
      </c>
      <c r="C7028" t="s">
        <v>689</v>
      </c>
      <c r="D7028" t="s">
        <v>646</v>
      </c>
      <c r="E7028" s="1">
        <v>57015</v>
      </c>
      <c r="F7028" s="1"/>
    </row>
    <row r="7029" spans="1:6" customFormat="1" x14ac:dyDescent="0.25">
      <c r="A7029" t="s">
        <v>644</v>
      </c>
      <c r="B7029">
        <v>48800</v>
      </c>
      <c r="C7029" t="s">
        <v>689</v>
      </c>
      <c r="D7029" t="s">
        <v>646</v>
      </c>
      <c r="E7029" s="1">
        <v>57015</v>
      </c>
      <c r="F7029" s="1"/>
    </row>
    <row r="7030" spans="1:6" customFormat="1" x14ac:dyDescent="0.25">
      <c r="A7030" t="s">
        <v>644</v>
      </c>
      <c r="B7030">
        <v>48900</v>
      </c>
      <c r="C7030" t="s">
        <v>689</v>
      </c>
      <c r="D7030" t="s">
        <v>646</v>
      </c>
      <c r="E7030" s="1">
        <v>57015</v>
      </c>
      <c r="F7030" s="1"/>
    </row>
    <row r="7031" spans="1:6" customFormat="1" x14ac:dyDescent="0.25">
      <c r="A7031" t="s">
        <v>644</v>
      </c>
      <c r="B7031">
        <v>49000</v>
      </c>
      <c r="C7031" t="s">
        <v>689</v>
      </c>
      <c r="D7031" t="s">
        <v>646</v>
      </c>
      <c r="E7031" s="1">
        <v>57015</v>
      </c>
      <c r="F7031" s="1"/>
    </row>
    <row r="7032" spans="1:6" customFormat="1" x14ac:dyDescent="0.25">
      <c r="A7032" t="s">
        <v>644</v>
      </c>
      <c r="B7032">
        <v>49100</v>
      </c>
      <c r="C7032" t="s">
        <v>689</v>
      </c>
      <c r="D7032" t="s">
        <v>646</v>
      </c>
      <c r="E7032" s="1">
        <v>57015</v>
      </c>
      <c r="F7032" s="1"/>
    </row>
    <row r="7033" spans="1:6" customFormat="1" x14ac:dyDescent="0.25">
      <c r="A7033" t="s">
        <v>644</v>
      </c>
      <c r="B7033">
        <v>49200</v>
      </c>
      <c r="C7033" t="s">
        <v>689</v>
      </c>
      <c r="D7033" t="s">
        <v>646</v>
      </c>
      <c r="E7033" s="1">
        <v>57015</v>
      </c>
      <c r="F7033" s="1"/>
    </row>
    <row r="7034" spans="1:6" customFormat="1" x14ac:dyDescent="0.25">
      <c r="A7034" t="s">
        <v>644</v>
      </c>
      <c r="B7034">
        <v>49300</v>
      </c>
      <c r="C7034" t="s">
        <v>689</v>
      </c>
      <c r="D7034" t="s">
        <v>646</v>
      </c>
      <c r="E7034" s="1">
        <v>57015</v>
      </c>
      <c r="F7034" s="1"/>
    </row>
    <row r="7035" spans="1:6" customFormat="1" x14ac:dyDescent="0.25">
      <c r="A7035" t="s">
        <v>644</v>
      </c>
      <c r="B7035">
        <v>49400</v>
      </c>
      <c r="C7035" t="s">
        <v>689</v>
      </c>
      <c r="D7035" t="s">
        <v>646</v>
      </c>
      <c r="E7035" s="1">
        <v>57015</v>
      </c>
      <c r="F7035" s="1"/>
    </row>
    <row r="7036" spans="1:6" customFormat="1" x14ac:dyDescent="0.25">
      <c r="A7036" t="s">
        <v>644</v>
      </c>
      <c r="B7036">
        <v>49500</v>
      </c>
      <c r="C7036" t="s">
        <v>689</v>
      </c>
      <c r="D7036" t="s">
        <v>646</v>
      </c>
      <c r="E7036" s="1">
        <v>57015</v>
      </c>
      <c r="F7036" s="1"/>
    </row>
    <row r="7037" spans="1:6" customFormat="1" x14ac:dyDescent="0.25">
      <c r="A7037" t="s">
        <v>644</v>
      </c>
      <c r="B7037">
        <v>49600</v>
      </c>
      <c r="C7037" t="s">
        <v>689</v>
      </c>
      <c r="D7037" t="s">
        <v>646</v>
      </c>
      <c r="E7037" s="1">
        <v>57015</v>
      </c>
      <c r="F7037" s="1"/>
    </row>
    <row r="7038" spans="1:6" customFormat="1" x14ac:dyDescent="0.25">
      <c r="A7038" t="s">
        <v>644</v>
      </c>
      <c r="B7038">
        <v>49700</v>
      </c>
      <c r="C7038" t="s">
        <v>689</v>
      </c>
      <c r="D7038" t="s">
        <v>646</v>
      </c>
      <c r="E7038" s="1">
        <v>57015</v>
      </c>
      <c r="F7038" s="1"/>
    </row>
    <row r="7039" spans="1:6" customFormat="1" x14ac:dyDescent="0.25">
      <c r="A7039" t="s">
        <v>644</v>
      </c>
      <c r="B7039">
        <v>49800</v>
      </c>
      <c r="C7039" t="s">
        <v>689</v>
      </c>
      <c r="D7039" t="s">
        <v>646</v>
      </c>
      <c r="E7039" s="1">
        <v>57015</v>
      </c>
      <c r="F7039" s="1"/>
    </row>
    <row r="7040" spans="1:6" customFormat="1" x14ac:dyDescent="0.25">
      <c r="A7040" t="s">
        <v>644</v>
      </c>
      <c r="B7040">
        <v>49900</v>
      </c>
      <c r="C7040" t="s">
        <v>689</v>
      </c>
      <c r="D7040" t="s">
        <v>646</v>
      </c>
      <c r="E7040" s="1">
        <v>57015</v>
      </c>
      <c r="F7040" s="1"/>
    </row>
    <row r="7041" spans="1:12" x14ac:dyDescent="0.25">
      <c r="A7041" t="s">
        <v>644</v>
      </c>
      <c r="B7041">
        <v>50000</v>
      </c>
      <c r="C7041" t="s">
        <v>689</v>
      </c>
      <c r="D7041" t="s">
        <v>646</v>
      </c>
      <c r="E7041" s="1">
        <v>57015</v>
      </c>
      <c r="F7041" s="1">
        <f t="shared" ref="F7031:F7094" si="12">AVERAGE(E6541:E7041)</f>
        <v>96128.267465069861</v>
      </c>
      <c r="K7041"/>
    </row>
    <row r="7042" spans="1:12" x14ac:dyDescent="0.25">
      <c r="A7042" t="s">
        <v>690</v>
      </c>
      <c r="B7042" t="s">
        <v>691</v>
      </c>
      <c r="C7042" t="s">
        <v>705</v>
      </c>
      <c r="F7042" s="1"/>
      <c r="J7042" t="str">
        <f>[1]!removeLastx(C7042,3)</f>
        <v>92550.00000</v>
      </c>
      <c r="K7042" s="5" t="str">
        <f>J7042</f>
        <v>92550.00000</v>
      </c>
      <c r="L7042">
        <f>VALUE(K7042)</f>
        <v>92550</v>
      </c>
    </row>
    <row r="7043" spans="1:12" x14ac:dyDescent="0.25">
      <c r="A7043" t="s">
        <v>639</v>
      </c>
      <c r="B7043" t="s">
        <v>640</v>
      </c>
      <c r="C7043" t="s">
        <v>641</v>
      </c>
      <c r="D7043" t="s">
        <v>642</v>
      </c>
      <c r="E7043" t="s">
        <v>643</v>
      </c>
      <c r="F7043" s="1"/>
      <c r="K7043"/>
    </row>
    <row r="7044" spans="1:12" x14ac:dyDescent="0.25">
      <c r="A7044" t="s">
        <v>644</v>
      </c>
      <c r="B7044">
        <v>0</v>
      </c>
      <c r="C7044" t="s">
        <v>645</v>
      </c>
      <c r="D7044" t="s">
        <v>646</v>
      </c>
      <c r="E7044" s="1">
        <v>1566140</v>
      </c>
      <c r="F7044" s="1"/>
      <c r="K7044"/>
    </row>
    <row r="7045" spans="1:12" x14ac:dyDescent="0.25">
      <c r="A7045" t="s">
        <v>644</v>
      </c>
      <c r="B7045">
        <v>100</v>
      </c>
      <c r="C7045" t="s">
        <v>645</v>
      </c>
      <c r="D7045" t="s">
        <v>646</v>
      </c>
      <c r="E7045" s="1">
        <v>1058990</v>
      </c>
      <c r="F7045" s="1"/>
      <c r="K7045"/>
    </row>
    <row r="7046" spans="1:12" x14ac:dyDescent="0.25">
      <c r="A7046" t="s">
        <v>644</v>
      </c>
      <c r="B7046">
        <v>200</v>
      </c>
      <c r="C7046" t="s">
        <v>645</v>
      </c>
      <c r="D7046" t="s">
        <v>646</v>
      </c>
      <c r="E7046" s="1">
        <v>925182</v>
      </c>
      <c r="F7046" s="1"/>
      <c r="K7046"/>
    </row>
    <row r="7047" spans="1:12" x14ac:dyDescent="0.25">
      <c r="A7047" t="s">
        <v>644</v>
      </c>
      <c r="B7047">
        <v>300</v>
      </c>
      <c r="C7047" t="s">
        <v>645</v>
      </c>
      <c r="D7047" t="s">
        <v>646</v>
      </c>
      <c r="E7047" s="1">
        <v>866595</v>
      </c>
      <c r="F7047" s="1"/>
      <c r="K7047"/>
    </row>
    <row r="7048" spans="1:12" x14ac:dyDescent="0.25">
      <c r="A7048" t="s">
        <v>644</v>
      </c>
      <c r="B7048">
        <v>400</v>
      </c>
      <c r="C7048" t="s">
        <v>645</v>
      </c>
      <c r="D7048" t="s">
        <v>646</v>
      </c>
      <c r="E7048" s="1">
        <v>832864</v>
      </c>
      <c r="F7048" s="1"/>
      <c r="K7048"/>
    </row>
    <row r="7049" spans="1:12" x14ac:dyDescent="0.25">
      <c r="A7049" t="s">
        <v>644</v>
      </c>
      <c r="B7049">
        <v>500</v>
      </c>
      <c r="C7049" t="s">
        <v>647</v>
      </c>
      <c r="D7049" t="s">
        <v>646</v>
      </c>
      <c r="E7049" s="1">
        <v>764833</v>
      </c>
      <c r="F7049" s="1"/>
      <c r="K7049"/>
    </row>
    <row r="7050" spans="1:12" x14ac:dyDescent="0.25">
      <c r="A7050" t="s">
        <v>644</v>
      </c>
      <c r="B7050">
        <v>600</v>
      </c>
      <c r="C7050" t="s">
        <v>647</v>
      </c>
      <c r="D7050" t="s">
        <v>646</v>
      </c>
      <c r="E7050" s="1">
        <v>722959</v>
      </c>
      <c r="F7050" s="1"/>
      <c r="K7050"/>
    </row>
    <row r="7051" spans="1:12" x14ac:dyDescent="0.25">
      <c r="A7051" t="s">
        <v>644</v>
      </c>
      <c r="B7051">
        <v>700</v>
      </c>
      <c r="C7051" t="s">
        <v>647</v>
      </c>
      <c r="D7051" t="s">
        <v>646</v>
      </c>
      <c r="E7051" s="1">
        <v>697424</v>
      </c>
      <c r="F7051" s="1"/>
      <c r="K7051"/>
    </row>
    <row r="7052" spans="1:12" x14ac:dyDescent="0.25">
      <c r="A7052" t="s">
        <v>644</v>
      </c>
      <c r="B7052">
        <v>800</v>
      </c>
      <c r="C7052" t="s">
        <v>647</v>
      </c>
      <c r="D7052" t="s">
        <v>646</v>
      </c>
      <c r="E7052" s="1">
        <v>678352</v>
      </c>
      <c r="F7052" s="1"/>
      <c r="K7052"/>
    </row>
    <row r="7053" spans="1:12" x14ac:dyDescent="0.25">
      <c r="A7053" t="s">
        <v>644</v>
      </c>
      <c r="B7053">
        <v>900</v>
      </c>
      <c r="C7053" t="s">
        <v>647</v>
      </c>
      <c r="D7053" t="s">
        <v>646</v>
      </c>
      <c r="E7053" s="1">
        <v>663083</v>
      </c>
      <c r="F7053" s="1"/>
      <c r="K7053"/>
    </row>
    <row r="7054" spans="1:12" x14ac:dyDescent="0.25">
      <c r="A7054" t="s">
        <v>644</v>
      </c>
      <c r="B7054">
        <v>1000</v>
      </c>
      <c r="C7054" t="s">
        <v>647</v>
      </c>
      <c r="D7054" t="s">
        <v>646</v>
      </c>
      <c r="E7054" s="1">
        <v>621681</v>
      </c>
      <c r="F7054" s="1"/>
      <c r="K7054"/>
    </row>
    <row r="7055" spans="1:12" x14ac:dyDescent="0.25">
      <c r="A7055" t="s">
        <v>644</v>
      </c>
      <c r="B7055">
        <v>1100</v>
      </c>
      <c r="C7055" t="s">
        <v>647</v>
      </c>
      <c r="D7055" t="s">
        <v>646</v>
      </c>
      <c r="E7055" s="1">
        <v>609431</v>
      </c>
      <c r="F7055" s="1"/>
      <c r="K7055"/>
    </row>
    <row r="7056" spans="1:12" x14ac:dyDescent="0.25">
      <c r="A7056" t="s">
        <v>644</v>
      </c>
      <c r="B7056">
        <v>1200</v>
      </c>
      <c r="C7056" t="s">
        <v>647</v>
      </c>
      <c r="D7056" t="s">
        <v>646</v>
      </c>
      <c r="E7056" s="1">
        <v>578547</v>
      </c>
      <c r="F7056" s="1"/>
      <c r="K7056"/>
    </row>
    <row r="7057" spans="1:6" customFormat="1" x14ac:dyDescent="0.25">
      <c r="A7057" t="s">
        <v>644</v>
      </c>
      <c r="B7057">
        <v>1300</v>
      </c>
      <c r="C7057" t="s">
        <v>648</v>
      </c>
      <c r="D7057" t="s">
        <v>646</v>
      </c>
      <c r="E7057" s="1">
        <v>546952</v>
      </c>
      <c r="F7057" s="1"/>
    </row>
    <row r="7058" spans="1:6" customFormat="1" x14ac:dyDescent="0.25">
      <c r="A7058" t="s">
        <v>644</v>
      </c>
      <c r="B7058">
        <v>1400</v>
      </c>
      <c r="C7058" t="s">
        <v>648</v>
      </c>
      <c r="D7058" t="s">
        <v>646</v>
      </c>
      <c r="E7058" s="1">
        <v>523085</v>
      </c>
      <c r="F7058" s="1"/>
    </row>
    <row r="7059" spans="1:6" customFormat="1" x14ac:dyDescent="0.25">
      <c r="A7059" t="s">
        <v>644</v>
      </c>
      <c r="B7059">
        <v>1500</v>
      </c>
      <c r="C7059" t="s">
        <v>648</v>
      </c>
      <c r="D7059" t="s">
        <v>646</v>
      </c>
      <c r="E7059" s="1">
        <v>505151</v>
      </c>
      <c r="F7059" s="1"/>
    </row>
    <row r="7060" spans="1:6" customFormat="1" x14ac:dyDescent="0.25">
      <c r="A7060" t="s">
        <v>644</v>
      </c>
      <c r="B7060">
        <v>1600</v>
      </c>
      <c r="C7060" t="s">
        <v>648</v>
      </c>
      <c r="D7060" t="s">
        <v>646</v>
      </c>
      <c r="E7060" s="1">
        <v>484667</v>
      </c>
      <c r="F7060" s="1"/>
    </row>
    <row r="7061" spans="1:6" customFormat="1" x14ac:dyDescent="0.25">
      <c r="A7061" t="s">
        <v>644</v>
      </c>
      <c r="B7061">
        <v>1700</v>
      </c>
      <c r="C7061" t="s">
        <v>648</v>
      </c>
      <c r="D7061" t="s">
        <v>646</v>
      </c>
      <c r="E7061" s="1">
        <v>456893</v>
      </c>
      <c r="F7061" s="1"/>
    </row>
    <row r="7062" spans="1:6" customFormat="1" x14ac:dyDescent="0.25">
      <c r="A7062" t="s">
        <v>644</v>
      </c>
      <c r="B7062">
        <v>1800</v>
      </c>
      <c r="C7062" t="s">
        <v>648</v>
      </c>
      <c r="D7062" t="s">
        <v>646</v>
      </c>
      <c r="E7062" s="1">
        <v>444428</v>
      </c>
      <c r="F7062" s="1"/>
    </row>
    <row r="7063" spans="1:6" customFormat="1" x14ac:dyDescent="0.25">
      <c r="A7063" t="s">
        <v>644</v>
      </c>
      <c r="B7063">
        <v>1900</v>
      </c>
      <c r="C7063" t="s">
        <v>648</v>
      </c>
      <c r="D7063" t="s">
        <v>646</v>
      </c>
      <c r="E7063" s="1">
        <v>393782</v>
      </c>
      <c r="F7063" s="1"/>
    </row>
    <row r="7064" spans="1:6" customFormat="1" x14ac:dyDescent="0.25">
      <c r="A7064" t="s">
        <v>644</v>
      </c>
      <c r="B7064">
        <v>2000</v>
      </c>
      <c r="C7064" t="s">
        <v>648</v>
      </c>
      <c r="D7064" t="s">
        <v>646</v>
      </c>
      <c r="E7064" s="1">
        <v>374804</v>
      </c>
      <c r="F7064" s="1"/>
    </row>
    <row r="7065" spans="1:6" customFormat="1" x14ac:dyDescent="0.25">
      <c r="A7065" t="s">
        <v>644</v>
      </c>
      <c r="B7065">
        <v>2100</v>
      </c>
      <c r="C7065" t="s">
        <v>648</v>
      </c>
      <c r="D7065" t="s">
        <v>646</v>
      </c>
      <c r="E7065" s="1">
        <v>364077</v>
      </c>
      <c r="F7065" s="1"/>
    </row>
    <row r="7066" spans="1:6" customFormat="1" x14ac:dyDescent="0.25">
      <c r="A7066" t="s">
        <v>644</v>
      </c>
      <c r="B7066">
        <v>2200</v>
      </c>
      <c r="C7066" t="s">
        <v>649</v>
      </c>
      <c r="D7066" t="s">
        <v>646</v>
      </c>
      <c r="E7066" s="1">
        <v>354051</v>
      </c>
      <c r="F7066" s="1"/>
    </row>
    <row r="7067" spans="1:6" customFormat="1" x14ac:dyDescent="0.25">
      <c r="A7067" t="s">
        <v>644</v>
      </c>
      <c r="B7067">
        <v>2300</v>
      </c>
      <c r="C7067" t="s">
        <v>649</v>
      </c>
      <c r="D7067" t="s">
        <v>646</v>
      </c>
      <c r="E7067" s="1">
        <v>343164</v>
      </c>
      <c r="F7067" s="1"/>
    </row>
    <row r="7068" spans="1:6" customFormat="1" x14ac:dyDescent="0.25">
      <c r="A7068" t="s">
        <v>644</v>
      </c>
      <c r="B7068">
        <v>2400</v>
      </c>
      <c r="C7068" t="s">
        <v>649</v>
      </c>
      <c r="D7068" t="s">
        <v>646</v>
      </c>
      <c r="E7068" s="1">
        <v>333714</v>
      </c>
      <c r="F7068" s="1"/>
    </row>
    <row r="7069" spans="1:6" customFormat="1" x14ac:dyDescent="0.25">
      <c r="A7069" t="s">
        <v>644</v>
      </c>
      <c r="B7069">
        <v>2500</v>
      </c>
      <c r="C7069" t="s">
        <v>649</v>
      </c>
      <c r="D7069" t="s">
        <v>646</v>
      </c>
      <c r="E7069" s="1">
        <v>328819</v>
      </c>
      <c r="F7069" s="1"/>
    </row>
    <row r="7070" spans="1:6" customFormat="1" x14ac:dyDescent="0.25">
      <c r="A7070" t="s">
        <v>644</v>
      </c>
      <c r="B7070">
        <v>2600</v>
      </c>
      <c r="C7070" t="s">
        <v>649</v>
      </c>
      <c r="D7070" t="s">
        <v>646</v>
      </c>
      <c r="E7070" s="1">
        <v>319857</v>
      </c>
      <c r="F7070" s="1"/>
    </row>
    <row r="7071" spans="1:6" customFormat="1" x14ac:dyDescent="0.25">
      <c r="A7071" t="s">
        <v>644</v>
      </c>
      <c r="B7071">
        <v>2700</v>
      </c>
      <c r="C7071" t="s">
        <v>649</v>
      </c>
      <c r="D7071" t="s">
        <v>646</v>
      </c>
      <c r="E7071" s="1">
        <v>311791</v>
      </c>
      <c r="F7071" s="1"/>
    </row>
    <row r="7072" spans="1:6" customFormat="1" x14ac:dyDescent="0.25">
      <c r="A7072" t="s">
        <v>644</v>
      </c>
      <c r="B7072">
        <v>2800</v>
      </c>
      <c r="C7072" t="s">
        <v>649</v>
      </c>
      <c r="D7072" t="s">
        <v>646</v>
      </c>
      <c r="E7072" s="1">
        <v>304259</v>
      </c>
      <c r="F7072" s="1"/>
    </row>
    <row r="7073" spans="1:6" customFormat="1" x14ac:dyDescent="0.25">
      <c r="A7073" t="s">
        <v>644</v>
      </c>
      <c r="B7073">
        <v>2900</v>
      </c>
      <c r="C7073" t="s">
        <v>649</v>
      </c>
      <c r="D7073" t="s">
        <v>646</v>
      </c>
      <c r="E7073" s="1">
        <v>298278</v>
      </c>
      <c r="F7073" s="1"/>
    </row>
    <row r="7074" spans="1:6" customFormat="1" x14ac:dyDescent="0.25">
      <c r="A7074" t="s">
        <v>644</v>
      </c>
      <c r="B7074">
        <v>3000</v>
      </c>
      <c r="C7074" t="s">
        <v>649</v>
      </c>
      <c r="D7074" t="s">
        <v>646</v>
      </c>
      <c r="E7074" s="1">
        <v>290628</v>
      </c>
      <c r="F7074" s="1"/>
    </row>
    <row r="7075" spans="1:6" customFormat="1" x14ac:dyDescent="0.25">
      <c r="A7075" t="s">
        <v>644</v>
      </c>
      <c r="B7075">
        <v>3100</v>
      </c>
      <c r="C7075" t="s">
        <v>650</v>
      </c>
      <c r="D7075" t="s">
        <v>646</v>
      </c>
      <c r="E7075" s="1">
        <v>282692</v>
      </c>
      <c r="F7075" s="1"/>
    </row>
    <row r="7076" spans="1:6" customFormat="1" x14ac:dyDescent="0.25">
      <c r="A7076" t="s">
        <v>644</v>
      </c>
      <c r="B7076">
        <v>3200</v>
      </c>
      <c r="C7076" t="s">
        <v>650</v>
      </c>
      <c r="D7076" t="s">
        <v>646</v>
      </c>
      <c r="E7076" s="1">
        <v>270141</v>
      </c>
      <c r="F7076" s="1"/>
    </row>
    <row r="7077" spans="1:6" customFormat="1" x14ac:dyDescent="0.25">
      <c r="A7077" t="s">
        <v>644</v>
      </c>
      <c r="B7077">
        <v>3300</v>
      </c>
      <c r="C7077" t="s">
        <v>650</v>
      </c>
      <c r="D7077" t="s">
        <v>646</v>
      </c>
      <c r="E7077" s="1">
        <v>265996</v>
      </c>
      <c r="F7077" s="1"/>
    </row>
    <row r="7078" spans="1:6" customFormat="1" x14ac:dyDescent="0.25">
      <c r="A7078" t="s">
        <v>644</v>
      </c>
      <c r="B7078">
        <v>3400</v>
      </c>
      <c r="C7078" t="s">
        <v>650</v>
      </c>
      <c r="D7078" t="s">
        <v>646</v>
      </c>
      <c r="E7078" s="1">
        <v>259910</v>
      </c>
      <c r="F7078" s="1"/>
    </row>
    <row r="7079" spans="1:6" customFormat="1" x14ac:dyDescent="0.25">
      <c r="A7079" t="s">
        <v>644</v>
      </c>
      <c r="B7079">
        <v>3500</v>
      </c>
      <c r="C7079" t="s">
        <v>650</v>
      </c>
      <c r="D7079" t="s">
        <v>646</v>
      </c>
      <c r="E7079" s="1">
        <v>255617</v>
      </c>
      <c r="F7079" s="1"/>
    </row>
    <row r="7080" spans="1:6" customFormat="1" x14ac:dyDescent="0.25">
      <c r="A7080" t="s">
        <v>644</v>
      </c>
      <c r="B7080">
        <v>3600</v>
      </c>
      <c r="C7080" t="s">
        <v>650</v>
      </c>
      <c r="D7080" t="s">
        <v>646</v>
      </c>
      <c r="E7080" s="1">
        <v>250190</v>
      </c>
      <c r="F7080" s="1"/>
    </row>
    <row r="7081" spans="1:6" customFormat="1" x14ac:dyDescent="0.25">
      <c r="A7081" t="s">
        <v>644</v>
      </c>
      <c r="B7081">
        <v>3700</v>
      </c>
      <c r="C7081" t="s">
        <v>650</v>
      </c>
      <c r="D7081" t="s">
        <v>646</v>
      </c>
      <c r="E7081" s="1">
        <v>246143</v>
      </c>
      <c r="F7081" s="1"/>
    </row>
    <row r="7082" spans="1:6" customFormat="1" x14ac:dyDescent="0.25">
      <c r="A7082" t="s">
        <v>644</v>
      </c>
      <c r="B7082">
        <v>3800</v>
      </c>
      <c r="C7082" t="s">
        <v>650</v>
      </c>
      <c r="D7082" t="s">
        <v>646</v>
      </c>
      <c r="E7082" s="1">
        <v>240937</v>
      </c>
      <c r="F7082" s="1"/>
    </row>
    <row r="7083" spans="1:6" customFormat="1" x14ac:dyDescent="0.25">
      <c r="A7083" t="s">
        <v>644</v>
      </c>
      <c r="B7083">
        <v>3900</v>
      </c>
      <c r="C7083" t="s">
        <v>650</v>
      </c>
      <c r="D7083" t="s">
        <v>646</v>
      </c>
      <c r="E7083" s="1">
        <v>225669</v>
      </c>
      <c r="F7083" s="1"/>
    </row>
    <row r="7084" spans="1:6" customFormat="1" x14ac:dyDescent="0.25">
      <c r="A7084" t="s">
        <v>644</v>
      </c>
      <c r="B7084">
        <v>4000</v>
      </c>
      <c r="C7084" t="s">
        <v>651</v>
      </c>
      <c r="D7084" t="s">
        <v>646</v>
      </c>
      <c r="E7084" s="1">
        <v>221006</v>
      </c>
      <c r="F7084" s="1"/>
    </row>
    <row r="7085" spans="1:6" customFormat="1" x14ac:dyDescent="0.25">
      <c r="A7085" t="s">
        <v>644</v>
      </c>
      <c r="B7085">
        <v>4100</v>
      </c>
      <c r="C7085" t="s">
        <v>651</v>
      </c>
      <c r="D7085" t="s">
        <v>646</v>
      </c>
      <c r="E7085" s="1">
        <v>217040</v>
      </c>
      <c r="F7085" s="1"/>
    </row>
    <row r="7086" spans="1:6" customFormat="1" x14ac:dyDescent="0.25">
      <c r="A7086" t="s">
        <v>644</v>
      </c>
      <c r="B7086">
        <v>4200</v>
      </c>
      <c r="C7086" t="s">
        <v>651</v>
      </c>
      <c r="D7086" t="s">
        <v>646</v>
      </c>
      <c r="E7086" s="1">
        <v>212757</v>
      </c>
      <c r="F7086" s="1"/>
    </row>
    <row r="7087" spans="1:6" customFormat="1" x14ac:dyDescent="0.25">
      <c r="A7087" t="s">
        <v>644</v>
      </c>
      <c r="B7087">
        <v>4300</v>
      </c>
      <c r="C7087" t="s">
        <v>651</v>
      </c>
      <c r="D7087" t="s">
        <v>646</v>
      </c>
      <c r="E7087" s="1">
        <v>209786</v>
      </c>
      <c r="F7087" s="1"/>
    </row>
    <row r="7088" spans="1:6" customFormat="1" x14ac:dyDescent="0.25">
      <c r="A7088" t="s">
        <v>644</v>
      </c>
      <c r="B7088">
        <v>4400</v>
      </c>
      <c r="C7088" t="s">
        <v>651</v>
      </c>
      <c r="D7088" t="s">
        <v>646</v>
      </c>
      <c r="E7088" s="1">
        <v>202611</v>
      </c>
      <c r="F7088" s="1"/>
    </row>
    <row r="7089" spans="1:6" customFormat="1" x14ac:dyDescent="0.25">
      <c r="A7089" t="s">
        <v>644</v>
      </c>
      <c r="B7089">
        <v>4500</v>
      </c>
      <c r="C7089" t="s">
        <v>651</v>
      </c>
      <c r="D7089" t="s">
        <v>646</v>
      </c>
      <c r="E7089" s="1">
        <v>197832</v>
      </c>
      <c r="F7089" s="1"/>
    </row>
    <row r="7090" spans="1:6" customFormat="1" x14ac:dyDescent="0.25">
      <c r="A7090" t="s">
        <v>644</v>
      </c>
      <c r="B7090">
        <v>4600</v>
      </c>
      <c r="C7090" t="s">
        <v>651</v>
      </c>
      <c r="D7090" t="s">
        <v>646</v>
      </c>
      <c r="E7090" s="1">
        <v>191769</v>
      </c>
      <c r="F7090" s="1"/>
    </row>
    <row r="7091" spans="1:6" customFormat="1" x14ac:dyDescent="0.25">
      <c r="A7091" t="s">
        <v>644</v>
      </c>
      <c r="B7091">
        <v>4700</v>
      </c>
      <c r="C7091" t="s">
        <v>651</v>
      </c>
      <c r="D7091" t="s">
        <v>646</v>
      </c>
      <c r="E7091" s="1">
        <v>188044</v>
      </c>
      <c r="F7091" s="1"/>
    </row>
    <row r="7092" spans="1:6" customFormat="1" x14ac:dyDescent="0.25">
      <c r="A7092" t="s">
        <v>644</v>
      </c>
      <c r="B7092">
        <v>4800</v>
      </c>
      <c r="C7092" t="s">
        <v>652</v>
      </c>
      <c r="D7092" t="s">
        <v>646</v>
      </c>
      <c r="E7092" s="1">
        <v>182786</v>
      </c>
      <c r="F7092" s="1"/>
    </row>
    <row r="7093" spans="1:6" customFormat="1" x14ac:dyDescent="0.25">
      <c r="A7093" t="s">
        <v>644</v>
      </c>
      <c r="B7093">
        <v>4900</v>
      </c>
      <c r="C7093" t="s">
        <v>652</v>
      </c>
      <c r="D7093" t="s">
        <v>646</v>
      </c>
      <c r="E7093" s="1">
        <v>180169</v>
      </c>
      <c r="F7093" s="1"/>
    </row>
    <row r="7094" spans="1:6" customFormat="1" x14ac:dyDescent="0.25">
      <c r="A7094" t="s">
        <v>644</v>
      </c>
      <c r="B7094">
        <v>5000</v>
      </c>
      <c r="C7094" t="s">
        <v>652</v>
      </c>
      <c r="D7094" t="s">
        <v>646</v>
      </c>
      <c r="E7094" s="1">
        <v>171088</v>
      </c>
      <c r="F7094" s="1"/>
    </row>
    <row r="7095" spans="1:6" customFormat="1" x14ac:dyDescent="0.25">
      <c r="A7095" t="s">
        <v>644</v>
      </c>
      <c r="B7095">
        <v>5100</v>
      </c>
      <c r="C7095" t="s">
        <v>652</v>
      </c>
      <c r="D7095" t="s">
        <v>646</v>
      </c>
      <c r="E7095" s="1">
        <v>167556</v>
      </c>
      <c r="F7095" s="1"/>
    </row>
    <row r="7096" spans="1:6" customFormat="1" x14ac:dyDescent="0.25">
      <c r="A7096" t="s">
        <v>644</v>
      </c>
      <c r="B7096">
        <v>5200</v>
      </c>
      <c r="C7096" t="s">
        <v>652</v>
      </c>
      <c r="D7096" t="s">
        <v>646</v>
      </c>
      <c r="E7096" s="1">
        <v>163931</v>
      </c>
      <c r="F7096" s="1"/>
    </row>
    <row r="7097" spans="1:6" customFormat="1" x14ac:dyDescent="0.25">
      <c r="A7097" t="s">
        <v>644</v>
      </c>
      <c r="B7097">
        <v>5300</v>
      </c>
      <c r="C7097" t="s">
        <v>652</v>
      </c>
      <c r="D7097" t="s">
        <v>646</v>
      </c>
      <c r="E7097" s="1">
        <v>159172</v>
      </c>
      <c r="F7097" s="1"/>
    </row>
    <row r="7098" spans="1:6" customFormat="1" x14ac:dyDescent="0.25">
      <c r="A7098" t="s">
        <v>644</v>
      </c>
      <c r="B7098">
        <v>5400</v>
      </c>
      <c r="C7098" t="s">
        <v>652</v>
      </c>
      <c r="D7098" t="s">
        <v>646</v>
      </c>
      <c r="E7098" s="1">
        <v>153691</v>
      </c>
      <c r="F7098" s="1"/>
    </row>
    <row r="7099" spans="1:6" customFormat="1" x14ac:dyDescent="0.25">
      <c r="A7099" t="s">
        <v>644</v>
      </c>
      <c r="B7099">
        <v>5500</v>
      </c>
      <c r="C7099" t="s">
        <v>652</v>
      </c>
      <c r="D7099" t="s">
        <v>646</v>
      </c>
      <c r="E7099" s="1">
        <v>148234</v>
      </c>
      <c r="F7099" s="1"/>
    </row>
    <row r="7100" spans="1:6" customFormat="1" x14ac:dyDescent="0.25">
      <c r="A7100" t="s">
        <v>644</v>
      </c>
      <c r="B7100">
        <v>5600</v>
      </c>
      <c r="C7100" t="s">
        <v>652</v>
      </c>
      <c r="D7100" t="s">
        <v>646</v>
      </c>
      <c r="E7100" s="1">
        <v>146396</v>
      </c>
      <c r="F7100" s="1"/>
    </row>
    <row r="7101" spans="1:6" customFormat="1" x14ac:dyDescent="0.25">
      <c r="A7101" t="s">
        <v>644</v>
      </c>
      <c r="B7101">
        <v>5700</v>
      </c>
      <c r="C7101" t="s">
        <v>653</v>
      </c>
      <c r="D7101" t="s">
        <v>646</v>
      </c>
      <c r="E7101" s="1">
        <v>144361</v>
      </c>
      <c r="F7101" s="1"/>
    </row>
    <row r="7102" spans="1:6" customFormat="1" x14ac:dyDescent="0.25">
      <c r="A7102" t="s">
        <v>644</v>
      </c>
      <c r="B7102">
        <v>5800</v>
      </c>
      <c r="C7102" t="s">
        <v>653</v>
      </c>
      <c r="D7102" t="s">
        <v>646</v>
      </c>
      <c r="E7102" s="1">
        <v>141069</v>
      </c>
      <c r="F7102" s="1"/>
    </row>
    <row r="7103" spans="1:6" customFormat="1" x14ac:dyDescent="0.25">
      <c r="A7103" t="s">
        <v>644</v>
      </c>
      <c r="B7103">
        <v>5900</v>
      </c>
      <c r="C7103" t="s">
        <v>653</v>
      </c>
      <c r="D7103" t="s">
        <v>646</v>
      </c>
      <c r="E7103" s="1">
        <v>135438</v>
      </c>
      <c r="F7103" s="1"/>
    </row>
    <row r="7104" spans="1:6" customFormat="1" x14ac:dyDescent="0.25">
      <c r="A7104" t="s">
        <v>644</v>
      </c>
      <c r="B7104">
        <v>6000</v>
      </c>
      <c r="C7104" t="s">
        <v>653</v>
      </c>
      <c r="D7104" t="s">
        <v>646</v>
      </c>
      <c r="E7104" s="1">
        <v>126727</v>
      </c>
      <c r="F7104" s="1"/>
    </row>
    <row r="7105" spans="1:6" customFormat="1" x14ac:dyDescent="0.25">
      <c r="A7105" t="s">
        <v>644</v>
      </c>
      <c r="B7105">
        <v>6100</v>
      </c>
      <c r="C7105" t="s">
        <v>653</v>
      </c>
      <c r="D7105" t="s">
        <v>646</v>
      </c>
      <c r="E7105" s="1">
        <v>121464</v>
      </c>
      <c r="F7105" s="1"/>
    </row>
    <row r="7106" spans="1:6" customFormat="1" x14ac:dyDescent="0.25">
      <c r="A7106" t="s">
        <v>644</v>
      </c>
      <c r="B7106">
        <v>6200</v>
      </c>
      <c r="C7106" t="s">
        <v>653</v>
      </c>
      <c r="D7106" t="s">
        <v>646</v>
      </c>
      <c r="E7106" s="1">
        <v>118742</v>
      </c>
      <c r="F7106" s="1"/>
    </row>
    <row r="7107" spans="1:6" customFormat="1" x14ac:dyDescent="0.25">
      <c r="A7107" t="s">
        <v>644</v>
      </c>
      <c r="B7107">
        <v>6300</v>
      </c>
      <c r="C7107" t="s">
        <v>653</v>
      </c>
      <c r="D7107" t="s">
        <v>646</v>
      </c>
      <c r="E7107" s="1">
        <v>116708</v>
      </c>
      <c r="F7107" s="1"/>
    </row>
    <row r="7108" spans="1:6" customFormat="1" x14ac:dyDescent="0.25">
      <c r="A7108" t="s">
        <v>644</v>
      </c>
      <c r="B7108">
        <v>6400</v>
      </c>
      <c r="C7108" t="s">
        <v>653</v>
      </c>
      <c r="D7108" t="s">
        <v>646</v>
      </c>
      <c r="E7108" s="1">
        <v>114334</v>
      </c>
      <c r="F7108" s="1"/>
    </row>
    <row r="7109" spans="1:6" customFormat="1" x14ac:dyDescent="0.25">
      <c r="A7109" t="s">
        <v>644</v>
      </c>
      <c r="B7109">
        <v>6500</v>
      </c>
      <c r="C7109" t="s">
        <v>653</v>
      </c>
      <c r="D7109" t="s">
        <v>646</v>
      </c>
      <c r="E7109" s="1">
        <v>112202</v>
      </c>
      <c r="F7109" s="1"/>
    </row>
    <row r="7110" spans="1:6" customFormat="1" x14ac:dyDescent="0.25">
      <c r="A7110" t="s">
        <v>644</v>
      </c>
      <c r="B7110">
        <v>6600</v>
      </c>
      <c r="C7110" t="s">
        <v>654</v>
      </c>
      <c r="D7110" t="s">
        <v>646</v>
      </c>
      <c r="E7110" s="1">
        <v>110814</v>
      </c>
      <c r="F7110" s="1"/>
    </row>
    <row r="7111" spans="1:6" customFormat="1" x14ac:dyDescent="0.25">
      <c r="A7111" t="s">
        <v>644</v>
      </c>
      <c r="B7111">
        <v>6700</v>
      </c>
      <c r="C7111" t="s">
        <v>654</v>
      </c>
      <c r="D7111" t="s">
        <v>646</v>
      </c>
      <c r="E7111" s="1">
        <v>108176</v>
      </c>
      <c r="F7111" s="1"/>
    </row>
    <row r="7112" spans="1:6" customFormat="1" x14ac:dyDescent="0.25">
      <c r="A7112" t="s">
        <v>644</v>
      </c>
      <c r="B7112">
        <v>6800</v>
      </c>
      <c r="C7112" t="s">
        <v>654</v>
      </c>
      <c r="D7112" t="s">
        <v>646</v>
      </c>
      <c r="E7112" s="1">
        <v>107083</v>
      </c>
      <c r="F7112" s="1"/>
    </row>
    <row r="7113" spans="1:6" customFormat="1" x14ac:dyDescent="0.25">
      <c r="A7113" t="s">
        <v>644</v>
      </c>
      <c r="B7113">
        <v>6900</v>
      </c>
      <c r="C7113" t="s">
        <v>654</v>
      </c>
      <c r="D7113" t="s">
        <v>646</v>
      </c>
      <c r="E7113" s="1">
        <v>105549</v>
      </c>
      <c r="F7113" s="1"/>
    </row>
    <row r="7114" spans="1:6" customFormat="1" x14ac:dyDescent="0.25">
      <c r="A7114" t="s">
        <v>644</v>
      </c>
      <c r="B7114">
        <v>7000</v>
      </c>
      <c r="C7114" t="s">
        <v>654</v>
      </c>
      <c r="D7114" t="s">
        <v>646</v>
      </c>
      <c r="E7114" s="1">
        <v>103982</v>
      </c>
      <c r="F7114" s="1"/>
    </row>
    <row r="7115" spans="1:6" customFormat="1" x14ac:dyDescent="0.25">
      <c r="A7115" t="s">
        <v>644</v>
      </c>
      <c r="B7115">
        <v>7100</v>
      </c>
      <c r="C7115" t="s">
        <v>654</v>
      </c>
      <c r="D7115" t="s">
        <v>646</v>
      </c>
      <c r="E7115" s="1">
        <v>103058</v>
      </c>
      <c r="F7115" s="1"/>
    </row>
    <row r="7116" spans="1:6" customFormat="1" x14ac:dyDescent="0.25">
      <c r="A7116" t="s">
        <v>644</v>
      </c>
      <c r="B7116">
        <v>7200</v>
      </c>
      <c r="C7116" t="s">
        <v>654</v>
      </c>
      <c r="D7116" t="s">
        <v>646</v>
      </c>
      <c r="E7116" s="1">
        <v>101860</v>
      </c>
      <c r="F7116" s="1"/>
    </row>
    <row r="7117" spans="1:6" customFormat="1" x14ac:dyDescent="0.25">
      <c r="A7117" t="s">
        <v>644</v>
      </c>
      <c r="B7117">
        <v>7300</v>
      </c>
      <c r="C7117" t="s">
        <v>654</v>
      </c>
      <c r="D7117" t="s">
        <v>646</v>
      </c>
      <c r="E7117" s="1">
        <v>100571</v>
      </c>
      <c r="F7117" s="1"/>
    </row>
    <row r="7118" spans="1:6" customFormat="1" x14ac:dyDescent="0.25">
      <c r="A7118" t="s">
        <v>644</v>
      </c>
      <c r="B7118">
        <v>7400</v>
      </c>
      <c r="C7118" t="s">
        <v>655</v>
      </c>
      <c r="D7118" t="s">
        <v>646</v>
      </c>
      <c r="E7118" s="1">
        <v>99430</v>
      </c>
      <c r="F7118" s="1"/>
    </row>
    <row r="7119" spans="1:6" customFormat="1" x14ac:dyDescent="0.25">
      <c r="A7119" t="s">
        <v>644</v>
      </c>
      <c r="B7119">
        <v>7500</v>
      </c>
      <c r="C7119" t="s">
        <v>655</v>
      </c>
      <c r="D7119" t="s">
        <v>646</v>
      </c>
      <c r="E7119" s="1">
        <v>98941</v>
      </c>
      <c r="F7119" s="1"/>
    </row>
    <row r="7120" spans="1:6" customFormat="1" x14ac:dyDescent="0.25">
      <c r="A7120" t="s">
        <v>644</v>
      </c>
      <c r="B7120">
        <v>7600</v>
      </c>
      <c r="C7120" t="s">
        <v>655</v>
      </c>
      <c r="D7120" t="s">
        <v>646</v>
      </c>
      <c r="E7120" s="1">
        <v>98098</v>
      </c>
      <c r="F7120" s="1"/>
    </row>
    <row r="7121" spans="1:6" customFormat="1" x14ac:dyDescent="0.25">
      <c r="A7121" t="s">
        <v>644</v>
      </c>
      <c r="B7121">
        <v>7700</v>
      </c>
      <c r="C7121" t="s">
        <v>655</v>
      </c>
      <c r="D7121" t="s">
        <v>646</v>
      </c>
      <c r="E7121" s="1">
        <v>97520</v>
      </c>
      <c r="F7121" s="1"/>
    </row>
    <row r="7122" spans="1:6" customFormat="1" x14ac:dyDescent="0.25">
      <c r="A7122" t="s">
        <v>644</v>
      </c>
      <c r="B7122">
        <v>7800</v>
      </c>
      <c r="C7122" t="s">
        <v>655</v>
      </c>
      <c r="D7122" t="s">
        <v>646</v>
      </c>
      <c r="E7122" s="1">
        <v>96685</v>
      </c>
      <c r="F7122" s="1"/>
    </row>
    <row r="7123" spans="1:6" customFormat="1" x14ac:dyDescent="0.25">
      <c r="A7123" t="s">
        <v>644</v>
      </c>
      <c r="B7123">
        <v>7900</v>
      </c>
      <c r="C7123" t="s">
        <v>655</v>
      </c>
      <c r="D7123" t="s">
        <v>646</v>
      </c>
      <c r="E7123" s="1">
        <v>96161</v>
      </c>
      <c r="F7123" s="1"/>
    </row>
    <row r="7124" spans="1:6" customFormat="1" x14ac:dyDescent="0.25">
      <c r="A7124" t="s">
        <v>644</v>
      </c>
      <c r="B7124">
        <v>8000</v>
      </c>
      <c r="C7124" t="s">
        <v>655</v>
      </c>
      <c r="D7124" t="s">
        <v>646</v>
      </c>
      <c r="E7124" s="1">
        <v>95946</v>
      </c>
      <c r="F7124" s="1"/>
    </row>
    <row r="7125" spans="1:6" customFormat="1" x14ac:dyDescent="0.25">
      <c r="A7125" t="s">
        <v>644</v>
      </c>
      <c r="B7125">
        <v>8100</v>
      </c>
      <c r="C7125" t="s">
        <v>655</v>
      </c>
      <c r="D7125" t="s">
        <v>646</v>
      </c>
      <c r="E7125" s="1">
        <v>95170</v>
      </c>
      <c r="F7125" s="1"/>
    </row>
    <row r="7126" spans="1:6" customFormat="1" x14ac:dyDescent="0.25">
      <c r="A7126" t="s">
        <v>644</v>
      </c>
      <c r="B7126">
        <v>8200</v>
      </c>
      <c r="C7126" t="s">
        <v>655</v>
      </c>
      <c r="D7126" t="s">
        <v>646</v>
      </c>
      <c r="E7126" s="1">
        <v>94922</v>
      </c>
      <c r="F7126" s="1"/>
    </row>
    <row r="7127" spans="1:6" customFormat="1" x14ac:dyDescent="0.25">
      <c r="A7127" t="s">
        <v>644</v>
      </c>
      <c r="B7127">
        <v>8300</v>
      </c>
      <c r="C7127" t="s">
        <v>656</v>
      </c>
      <c r="D7127" t="s">
        <v>646</v>
      </c>
      <c r="E7127" s="1">
        <v>94614</v>
      </c>
      <c r="F7127" s="1"/>
    </row>
    <row r="7128" spans="1:6" customFormat="1" x14ac:dyDescent="0.25">
      <c r="A7128" t="s">
        <v>644</v>
      </c>
      <c r="B7128">
        <v>8400</v>
      </c>
      <c r="C7128" t="s">
        <v>656</v>
      </c>
      <c r="D7128" t="s">
        <v>646</v>
      </c>
      <c r="E7128" s="1">
        <v>94327</v>
      </c>
      <c r="F7128" s="1"/>
    </row>
    <row r="7129" spans="1:6" customFormat="1" x14ac:dyDescent="0.25">
      <c r="A7129" t="s">
        <v>644</v>
      </c>
      <c r="B7129">
        <v>8500</v>
      </c>
      <c r="C7129" t="s">
        <v>656</v>
      </c>
      <c r="D7129" t="s">
        <v>646</v>
      </c>
      <c r="E7129" s="1">
        <v>94104</v>
      </c>
      <c r="F7129" s="1"/>
    </row>
    <row r="7130" spans="1:6" customFormat="1" x14ac:dyDescent="0.25">
      <c r="A7130" t="s">
        <v>644</v>
      </c>
      <c r="B7130">
        <v>8600</v>
      </c>
      <c r="C7130" t="s">
        <v>656</v>
      </c>
      <c r="D7130" t="s">
        <v>646</v>
      </c>
      <c r="E7130" s="1">
        <v>93974</v>
      </c>
      <c r="F7130" s="1"/>
    </row>
    <row r="7131" spans="1:6" customFormat="1" x14ac:dyDescent="0.25">
      <c r="A7131" t="s">
        <v>644</v>
      </c>
      <c r="B7131">
        <v>8700</v>
      </c>
      <c r="C7131" t="s">
        <v>656</v>
      </c>
      <c r="D7131" t="s">
        <v>646</v>
      </c>
      <c r="E7131" s="1">
        <v>93771</v>
      </c>
      <c r="F7131" s="1"/>
    </row>
    <row r="7132" spans="1:6" customFormat="1" x14ac:dyDescent="0.25">
      <c r="A7132" t="s">
        <v>644</v>
      </c>
      <c r="B7132">
        <v>8800</v>
      </c>
      <c r="C7132" t="s">
        <v>656</v>
      </c>
      <c r="D7132" t="s">
        <v>646</v>
      </c>
      <c r="E7132" s="1">
        <v>93630</v>
      </c>
      <c r="F7132" s="1"/>
    </row>
    <row r="7133" spans="1:6" customFormat="1" x14ac:dyDescent="0.25">
      <c r="A7133" t="s">
        <v>644</v>
      </c>
      <c r="B7133">
        <v>8900</v>
      </c>
      <c r="C7133" t="s">
        <v>656</v>
      </c>
      <c r="D7133" t="s">
        <v>646</v>
      </c>
      <c r="E7133" s="1">
        <v>93458</v>
      </c>
      <c r="F7133" s="1"/>
    </row>
    <row r="7134" spans="1:6" customFormat="1" x14ac:dyDescent="0.25">
      <c r="A7134" t="s">
        <v>644</v>
      </c>
      <c r="B7134">
        <v>9000</v>
      </c>
      <c r="C7134" t="s">
        <v>656</v>
      </c>
      <c r="D7134" t="s">
        <v>646</v>
      </c>
      <c r="E7134" s="1">
        <v>93335</v>
      </c>
      <c r="F7134" s="1"/>
    </row>
    <row r="7135" spans="1:6" customFormat="1" x14ac:dyDescent="0.25">
      <c r="A7135" t="s">
        <v>644</v>
      </c>
      <c r="B7135">
        <v>9100</v>
      </c>
      <c r="C7135" t="s">
        <v>656</v>
      </c>
      <c r="D7135" t="s">
        <v>646</v>
      </c>
      <c r="E7135" s="1">
        <v>93322</v>
      </c>
      <c r="F7135" s="1"/>
    </row>
    <row r="7136" spans="1:6" customFormat="1" x14ac:dyDescent="0.25">
      <c r="A7136" t="s">
        <v>644</v>
      </c>
      <c r="B7136">
        <v>9200</v>
      </c>
      <c r="C7136" t="s">
        <v>657</v>
      </c>
      <c r="D7136" t="s">
        <v>646</v>
      </c>
      <c r="E7136" s="1">
        <v>93295</v>
      </c>
      <c r="F7136" s="1"/>
    </row>
    <row r="7137" spans="1:6" customFormat="1" x14ac:dyDescent="0.25">
      <c r="A7137" t="s">
        <v>644</v>
      </c>
      <c r="B7137">
        <v>9300</v>
      </c>
      <c r="C7137" t="s">
        <v>657</v>
      </c>
      <c r="D7137" t="s">
        <v>646</v>
      </c>
      <c r="E7137" s="1">
        <v>93213</v>
      </c>
      <c r="F7137" s="1"/>
    </row>
    <row r="7138" spans="1:6" customFormat="1" x14ac:dyDescent="0.25">
      <c r="A7138" t="s">
        <v>644</v>
      </c>
      <c r="B7138">
        <v>9400</v>
      </c>
      <c r="C7138" t="s">
        <v>657</v>
      </c>
      <c r="D7138" t="s">
        <v>646</v>
      </c>
      <c r="E7138" s="1">
        <v>93163</v>
      </c>
      <c r="F7138" s="1"/>
    </row>
    <row r="7139" spans="1:6" customFormat="1" x14ac:dyDescent="0.25">
      <c r="A7139" t="s">
        <v>644</v>
      </c>
      <c r="B7139">
        <v>9500</v>
      </c>
      <c r="C7139" t="s">
        <v>657</v>
      </c>
      <c r="D7139" t="s">
        <v>646</v>
      </c>
      <c r="E7139" s="1">
        <v>93109</v>
      </c>
      <c r="F7139" s="1"/>
    </row>
    <row r="7140" spans="1:6" customFormat="1" x14ac:dyDescent="0.25">
      <c r="A7140" t="s">
        <v>644</v>
      </c>
      <c r="B7140">
        <v>9600</v>
      </c>
      <c r="C7140" t="s">
        <v>657</v>
      </c>
      <c r="D7140" t="s">
        <v>646</v>
      </c>
      <c r="E7140" s="1">
        <v>93059</v>
      </c>
      <c r="F7140" s="1"/>
    </row>
    <row r="7141" spans="1:6" customFormat="1" x14ac:dyDescent="0.25">
      <c r="A7141" t="s">
        <v>644</v>
      </c>
      <c r="B7141">
        <v>9700</v>
      </c>
      <c r="C7141" t="s">
        <v>657</v>
      </c>
      <c r="D7141" t="s">
        <v>646</v>
      </c>
      <c r="E7141" s="1">
        <v>92906</v>
      </c>
      <c r="F7141" s="1"/>
    </row>
    <row r="7142" spans="1:6" customFormat="1" x14ac:dyDescent="0.25">
      <c r="A7142" t="s">
        <v>644</v>
      </c>
      <c r="B7142">
        <v>9800</v>
      </c>
      <c r="C7142" t="s">
        <v>657</v>
      </c>
      <c r="D7142" t="s">
        <v>646</v>
      </c>
      <c r="E7142" s="1">
        <v>92897</v>
      </c>
      <c r="F7142" s="1"/>
    </row>
    <row r="7143" spans="1:6" customFormat="1" x14ac:dyDescent="0.25">
      <c r="A7143" t="s">
        <v>644</v>
      </c>
      <c r="B7143">
        <v>9900</v>
      </c>
      <c r="C7143" t="s">
        <v>657</v>
      </c>
      <c r="D7143" t="s">
        <v>646</v>
      </c>
      <c r="E7143" s="1">
        <v>92846</v>
      </c>
      <c r="F7143" s="1"/>
    </row>
    <row r="7144" spans="1:6" customFormat="1" x14ac:dyDescent="0.25">
      <c r="A7144" t="s">
        <v>644</v>
      </c>
      <c r="B7144">
        <v>10000</v>
      </c>
      <c r="C7144" t="s">
        <v>657</v>
      </c>
      <c r="D7144" t="s">
        <v>646</v>
      </c>
      <c r="E7144" s="1">
        <v>92733</v>
      </c>
      <c r="F7144" s="1"/>
    </row>
    <row r="7145" spans="1:6" customFormat="1" x14ac:dyDescent="0.25">
      <c r="A7145" t="s">
        <v>644</v>
      </c>
      <c r="B7145">
        <v>10100</v>
      </c>
      <c r="C7145" t="s">
        <v>658</v>
      </c>
      <c r="D7145" t="s">
        <v>646</v>
      </c>
      <c r="E7145" s="1">
        <v>92641</v>
      </c>
      <c r="F7145" s="1"/>
    </row>
    <row r="7146" spans="1:6" customFormat="1" x14ac:dyDescent="0.25">
      <c r="A7146" t="s">
        <v>644</v>
      </c>
      <c r="B7146">
        <v>10200</v>
      </c>
      <c r="C7146" t="s">
        <v>658</v>
      </c>
      <c r="D7146" t="s">
        <v>646</v>
      </c>
      <c r="E7146" s="1">
        <v>92628</v>
      </c>
      <c r="F7146" s="1"/>
    </row>
    <row r="7147" spans="1:6" customFormat="1" x14ac:dyDescent="0.25">
      <c r="A7147" t="s">
        <v>644</v>
      </c>
      <c r="B7147">
        <v>10300</v>
      </c>
      <c r="C7147" t="s">
        <v>658</v>
      </c>
      <c r="D7147" t="s">
        <v>646</v>
      </c>
      <c r="E7147" s="1">
        <v>92594</v>
      </c>
      <c r="F7147" s="1"/>
    </row>
    <row r="7148" spans="1:6" customFormat="1" x14ac:dyDescent="0.25">
      <c r="A7148" t="s">
        <v>644</v>
      </c>
      <c r="B7148">
        <v>10400</v>
      </c>
      <c r="C7148" t="s">
        <v>658</v>
      </c>
      <c r="D7148" t="s">
        <v>646</v>
      </c>
      <c r="E7148" s="1">
        <v>92517</v>
      </c>
      <c r="F7148" s="1"/>
    </row>
    <row r="7149" spans="1:6" customFormat="1" x14ac:dyDescent="0.25">
      <c r="A7149" t="s">
        <v>644</v>
      </c>
      <c r="B7149">
        <v>10500</v>
      </c>
      <c r="C7149" t="s">
        <v>658</v>
      </c>
      <c r="D7149" t="s">
        <v>646</v>
      </c>
      <c r="E7149" s="1">
        <v>92482</v>
      </c>
      <c r="F7149" s="1"/>
    </row>
    <row r="7150" spans="1:6" customFormat="1" x14ac:dyDescent="0.25">
      <c r="A7150" t="s">
        <v>644</v>
      </c>
      <c r="B7150">
        <v>10600</v>
      </c>
      <c r="C7150" t="s">
        <v>658</v>
      </c>
      <c r="D7150" t="s">
        <v>646</v>
      </c>
      <c r="E7150" s="1">
        <v>92471</v>
      </c>
      <c r="F7150" s="1"/>
    </row>
    <row r="7151" spans="1:6" customFormat="1" x14ac:dyDescent="0.25">
      <c r="A7151" t="s">
        <v>644</v>
      </c>
      <c r="B7151">
        <v>10700</v>
      </c>
      <c r="C7151" t="s">
        <v>658</v>
      </c>
      <c r="D7151" t="s">
        <v>646</v>
      </c>
      <c r="E7151" s="1">
        <v>92464</v>
      </c>
      <c r="F7151" s="1"/>
    </row>
    <row r="7152" spans="1:6" customFormat="1" x14ac:dyDescent="0.25">
      <c r="A7152" t="s">
        <v>644</v>
      </c>
      <c r="B7152">
        <v>10800</v>
      </c>
      <c r="C7152" t="s">
        <v>658</v>
      </c>
      <c r="D7152" t="s">
        <v>646</v>
      </c>
      <c r="E7152" s="1">
        <v>92435</v>
      </c>
      <c r="F7152" s="1"/>
    </row>
    <row r="7153" spans="1:6" customFormat="1" x14ac:dyDescent="0.25">
      <c r="A7153" t="s">
        <v>644</v>
      </c>
      <c r="B7153">
        <v>10900</v>
      </c>
      <c r="C7153" t="s">
        <v>659</v>
      </c>
      <c r="D7153" t="s">
        <v>646</v>
      </c>
      <c r="E7153" s="1">
        <v>92429</v>
      </c>
      <c r="F7153" s="1"/>
    </row>
    <row r="7154" spans="1:6" customFormat="1" x14ac:dyDescent="0.25">
      <c r="A7154" t="s">
        <v>644</v>
      </c>
      <c r="B7154">
        <v>11000</v>
      </c>
      <c r="C7154" t="s">
        <v>659</v>
      </c>
      <c r="D7154" t="s">
        <v>646</v>
      </c>
      <c r="E7154" s="1">
        <v>92425</v>
      </c>
      <c r="F7154" s="1"/>
    </row>
    <row r="7155" spans="1:6" customFormat="1" x14ac:dyDescent="0.25">
      <c r="A7155" t="s">
        <v>644</v>
      </c>
      <c r="B7155">
        <v>11100</v>
      </c>
      <c r="C7155" t="s">
        <v>659</v>
      </c>
      <c r="D7155" t="s">
        <v>646</v>
      </c>
      <c r="E7155" s="1">
        <v>92411</v>
      </c>
      <c r="F7155" s="1"/>
    </row>
    <row r="7156" spans="1:6" customFormat="1" x14ac:dyDescent="0.25">
      <c r="A7156" t="s">
        <v>644</v>
      </c>
      <c r="B7156">
        <v>11200</v>
      </c>
      <c r="C7156" t="s">
        <v>659</v>
      </c>
      <c r="D7156" t="s">
        <v>646</v>
      </c>
      <c r="E7156" s="1">
        <v>92407</v>
      </c>
      <c r="F7156" s="1"/>
    </row>
    <row r="7157" spans="1:6" customFormat="1" x14ac:dyDescent="0.25">
      <c r="A7157" t="s">
        <v>644</v>
      </c>
      <c r="B7157">
        <v>11300</v>
      </c>
      <c r="C7157" t="s">
        <v>659</v>
      </c>
      <c r="D7157" t="s">
        <v>646</v>
      </c>
      <c r="E7157" s="1">
        <v>92385</v>
      </c>
      <c r="F7157" s="1"/>
    </row>
    <row r="7158" spans="1:6" customFormat="1" x14ac:dyDescent="0.25">
      <c r="A7158" t="s">
        <v>644</v>
      </c>
      <c r="B7158">
        <v>11400</v>
      </c>
      <c r="C7158" t="s">
        <v>659</v>
      </c>
      <c r="D7158" t="s">
        <v>646</v>
      </c>
      <c r="E7158" s="1">
        <v>92380</v>
      </c>
      <c r="F7158" s="1"/>
    </row>
    <row r="7159" spans="1:6" customFormat="1" x14ac:dyDescent="0.25">
      <c r="A7159" t="s">
        <v>644</v>
      </c>
      <c r="B7159">
        <v>11500</v>
      </c>
      <c r="C7159" t="s">
        <v>659</v>
      </c>
      <c r="D7159" t="s">
        <v>646</v>
      </c>
      <c r="E7159" s="1">
        <v>92373</v>
      </c>
      <c r="F7159" s="1"/>
    </row>
    <row r="7160" spans="1:6" customFormat="1" x14ac:dyDescent="0.25">
      <c r="A7160" t="s">
        <v>644</v>
      </c>
      <c r="B7160">
        <v>11600</v>
      </c>
      <c r="C7160" t="s">
        <v>659</v>
      </c>
      <c r="D7160" t="s">
        <v>646</v>
      </c>
      <c r="E7160" s="1">
        <v>92366</v>
      </c>
      <c r="F7160" s="1"/>
    </row>
    <row r="7161" spans="1:6" customFormat="1" x14ac:dyDescent="0.25">
      <c r="A7161" t="s">
        <v>644</v>
      </c>
      <c r="B7161">
        <v>11700</v>
      </c>
      <c r="C7161" t="s">
        <v>659</v>
      </c>
      <c r="D7161" t="s">
        <v>646</v>
      </c>
      <c r="E7161" s="1">
        <v>92344</v>
      </c>
      <c r="F7161" s="1"/>
    </row>
    <row r="7162" spans="1:6" customFormat="1" x14ac:dyDescent="0.25">
      <c r="A7162" t="s">
        <v>644</v>
      </c>
      <c r="B7162">
        <v>11800</v>
      </c>
      <c r="C7162" t="s">
        <v>660</v>
      </c>
      <c r="D7162" t="s">
        <v>646</v>
      </c>
      <c r="E7162" s="1">
        <v>92343</v>
      </c>
      <c r="F7162" s="1"/>
    </row>
    <row r="7163" spans="1:6" customFormat="1" x14ac:dyDescent="0.25">
      <c r="A7163" t="s">
        <v>644</v>
      </c>
      <c r="B7163">
        <v>11900</v>
      </c>
      <c r="C7163" t="s">
        <v>660</v>
      </c>
      <c r="D7163" t="s">
        <v>646</v>
      </c>
      <c r="E7163" s="1">
        <v>92342</v>
      </c>
      <c r="F7163" s="1"/>
    </row>
    <row r="7164" spans="1:6" customFormat="1" x14ac:dyDescent="0.25">
      <c r="A7164" t="s">
        <v>644</v>
      </c>
      <c r="B7164">
        <v>12000</v>
      </c>
      <c r="C7164" t="s">
        <v>660</v>
      </c>
      <c r="D7164" t="s">
        <v>646</v>
      </c>
      <c r="E7164" s="1">
        <v>92339</v>
      </c>
      <c r="F7164" s="1"/>
    </row>
    <row r="7165" spans="1:6" customFormat="1" x14ac:dyDescent="0.25">
      <c r="A7165" t="s">
        <v>644</v>
      </c>
      <c r="B7165">
        <v>12100</v>
      </c>
      <c r="C7165" t="s">
        <v>660</v>
      </c>
      <c r="D7165" t="s">
        <v>646</v>
      </c>
      <c r="E7165" s="1">
        <v>92326</v>
      </c>
      <c r="F7165" s="1"/>
    </row>
    <row r="7166" spans="1:6" customFormat="1" x14ac:dyDescent="0.25">
      <c r="A7166" t="s">
        <v>644</v>
      </c>
      <c r="B7166">
        <v>12200</v>
      </c>
      <c r="C7166" t="s">
        <v>660</v>
      </c>
      <c r="D7166" t="s">
        <v>646</v>
      </c>
      <c r="E7166" s="1">
        <v>92310</v>
      </c>
      <c r="F7166" s="1"/>
    </row>
    <row r="7167" spans="1:6" customFormat="1" x14ac:dyDescent="0.25">
      <c r="A7167" t="s">
        <v>644</v>
      </c>
      <c r="B7167">
        <v>12300</v>
      </c>
      <c r="C7167" t="s">
        <v>660</v>
      </c>
      <c r="D7167" t="s">
        <v>646</v>
      </c>
      <c r="E7167" s="1">
        <v>92305</v>
      </c>
      <c r="F7167" s="1"/>
    </row>
    <row r="7168" spans="1:6" customFormat="1" x14ac:dyDescent="0.25">
      <c r="A7168" t="s">
        <v>644</v>
      </c>
      <c r="B7168">
        <v>12400</v>
      </c>
      <c r="C7168" t="s">
        <v>660</v>
      </c>
      <c r="D7168" t="s">
        <v>646</v>
      </c>
      <c r="E7168" s="1">
        <v>92305</v>
      </c>
      <c r="F7168" s="1"/>
    </row>
    <row r="7169" spans="1:6" customFormat="1" x14ac:dyDescent="0.25">
      <c r="A7169" t="s">
        <v>644</v>
      </c>
      <c r="B7169">
        <v>12500</v>
      </c>
      <c r="C7169" t="s">
        <v>660</v>
      </c>
      <c r="D7169" t="s">
        <v>646</v>
      </c>
      <c r="E7169" s="1">
        <v>92301</v>
      </c>
      <c r="F7169" s="1"/>
    </row>
    <row r="7170" spans="1:6" customFormat="1" x14ac:dyDescent="0.25">
      <c r="A7170" t="s">
        <v>644</v>
      </c>
      <c r="B7170">
        <v>12600</v>
      </c>
      <c r="C7170" t="s">
        <v>660</v>
      </c>
      <c r="D7170" t="s">
        <v>646</v>
      </c>
      <c r="E7170" s="1">
        <v>92301</v>
      </c>
      <c r="F7170" s="1"/>
    </row>
    <row r="7171" spans="1:6" customFormat="1" x14ac:dyDescent="0.25">
      <c r="A7171" t="s">
        <v>644</v>
      </c>
      <c r="B7171">
        <v>12700</v>
      </c>
      <c r="C7171" t="s">
        <v>661</v>
      </c>
      <c r="D7171" t="s">
        <v>646</v>
      </c>
      <c r="E7171" s="1">
        <v>92301</v>
      </c>
      <c r="F7171" s="1"/>
    </row>
    <row r="7172" spans="1:6" customFormat="1" x14ac:dyDescent="0.25">
      <c r="A7172" t="s">
        <v>644</v>
      </c>
      <c r="B7172">
        <v>12800</v>
      </c>
      <c r="C7172" t="s">
        <v>661</v>
      </c>
      <c r="D7172" t="s">
        <v>646</v>
      </c>
      <c r="E7172" s="1">
        <v>92301</v>
      </c>
      <c r="F7172" s="1"/>
    </row>
    <row r="7173" spans="1:6" customFormat="1" x14ac:dyDescent="0.25">
      <c r="A7173" t="s">
        <v>644</v>
      </c>
      <c r="B7173">
        <v>12900</v>
      </c>
      <c r="C7173" t="s">
        <v>661</v>
      </c>
      <c r="D7173" t="s">
        <v>646</v>
      </c>
      <c r="E7173" s="1">
        <v>92301</v>
      </c>
      <c r="F7173" s="1"/>
    </row>
    <row r="7174" spans="1:6" customFormat="1" x14ac:dyDescent="0.25">
      <c r="A7174" t="s">
        <v>644</v>
      </c>
      <c r="B7174">
        <v>13000</v>
      </c>
      <c r="C7174" t="s">
        <v>661</v>
      </c>
      <c r="D7174" t="s">
        <v>646</v>
      </c>
      <c r="E7174" s="1">
        <v>92301</v>
      </c>
      <c r="F7174" s="1"/>
    </row>
    <row r="7175" spans="1:6" customFormat="1" x14ac:dyDescent="0.25">
      <c r="A7175" t="s">
        <v>644</v>
      </c>
      <c r="B7175">
        <v>13100</v>
      </c>
      <c r="C7175" t="s">
        <v>661</v>
      </c>
      <c r="D7175" t="s">
        <v>646</v>
      </c>
      <c r="E7175" s="1">
        <v>92301</v>
      </c>
      <c r="F7175" s="1"/>
    </row>
    <row r="7176" spans="1:6" customFormat="1" x14ac:dyDescent="0.25">
      <c r="A7176" t="s">
        <v>644</v>
      </c>
      <c r="B7176">
        <v>13200</v>
      </c>
      <c r="C7176" t="s">
        <v>661</v>
      </c>
      <c r="D7176" t="s">
        <v>646</v>
      </c>
      <c r="E7176" s="1">
        <v>92297</v>
      </c>
      <c r="F7176" s="1"/>
    </row>
    <row r="7177" spans="1:6" customFormat="1" x14ac:dyDescent="0.25">
      <c r="A7177" t="s">
        <v>644</v>
      </c>
      <c r="B7177">
        <v>13300</v>
      </c>
      <c r="C7177" t="s">
        <v>661</v>
      </c>
      <c r="D7177" t="s">
        <v>646</v>
      </c>
      <c r="E7177" s="1">
        <v>92297</v>
      </c>
      <c r="F7177" s="1"/>
    </row>
    <row r="7178" spans="1:6" customFormat="1" x14ac:dyDescent="0.25">
      <c r="A7178" t="s">
        <v>644</v>
      </c>
      <c r="B7178">
        <v>13400</v>
      </c>
      <c r="C7178" t="s">
        <v>661</v>
      </c>
      <c r="D7178" t="s">
        <v>646</v>
      </c>
      <c r="E7178" s="1">
        <v>92293</v>
      </c>
      <c r="F7178" s="1"/>
    </row>
    <row r="7179" spans="1:6" customFormat="1" x14ac:dyDescent="0.25">
      <c r="A7179" t="s">
        <v>644</v>
      </c>
      <c r="B7179">
        <v>13500</v>
      </c>
      <c r="C7179" t="s">
        <v>661</v>
      </c>
      <c r="D7179" t="s">
        <v>646</v>
      </c>
      <c r="E7179" s="1">
        <v>92287</v>
      </c>
      <c r="F7179" s="1"/>
    </row>
    <row r="7180" spans="1:6" customFormat="1" x14ac:dyDescent="0.25">
      <c r="A7180" t="s">
        <v>644</v>
      </c>
      <c r="B7180">
        <v>13600</v>
      </c>
      <c r="C7180" t="s">
        <v>662</v>
      </c>
      <c r="D7180" t="s">
        <v>646</v>
      </c>
      <c r="E7180" s="1">
        <v>92287</v>
      </c>
      <c r="F7180" s="1"/>
    </row>
    <row r="7181" spans="1:6" customFormat="1" x14ac:dyDescent="0.25">
      <c r="A7181" t="s">
        <v>644</v>
      </c>
      <c r="B7181">
        <v>13700</v>
      </c>
      <c r="C7181" t="s">
        <v>662</v>
      </c>
      <c r="D7181" t="s">
        <v>646</v>
      </c>
      <c r="E7181" s="1">
        <v>92286</v>
      </c>
      <c r="F7181" s="1"/>
    </row>
    <row r="7182" spans="1:6" customFormat="1" x14ac:dyDescent="0.25">
      <c r="A7182" t="s">
        <v>644</v>
      </c>
      <c r="B7182">
        <v>13800</v>
      </c>
      <c r="C7182" t="s">
        <v>662</v>
      </c>
      <c r="D7182" t="s">
        <v>646</v>
      </c>
      <c r="E7182" s="1">
        <v>92286</v>
      </c>
      <c r="F7182" s="1"/>
    </row>
    <row r="7183" spans="1:6" customFormat="1" x14ac:dyDescent="0.25">
      <c r="A7183" t="s">
        <v>644</v>
      </c>
      <c r="B7183">
        <v>13900</v>
      </c>
      <c r="C7183" t="s">
        <v>662</v>
      </c>
      <c r="D7183" t="s">
        <v>646</v>
      </c>
      <c r="E7183" s="1">
        <v>92286</v>
      </c>
      <c r="F7183" s="1"/>
    </row>
    <row r="7184" spans="1:6" customFormat="1" x14ac:dyDescent="0.25">
      <c r="A7184" t="s">
        <v>644</v>
      </c>
      <c r="B7184">
        <v>14000</v>
      </c>
      <c r="C7184" t="s">
        <v>662</v>
      </c>
      <c r="D7184" t="s">
        <v>646</v>
      </c>
      <c r="E7184" s="1">
        <v>92286</v>
      </c>
      <c r="F7184" s="1"/>
    </row>
    <row r="7185" spans="1:6" customFormat="1" x14ac:dyDescent="0.25">
      <c r="A7185" t="s">
        <v>644</v>
      </c>
      <c r="B7185">
        <v>14100</v>
      </c>
      <c r="C7185" t="s">
        <v>662</v>
      </c>
      <c r="D7185" t="s">
        <v>646</v>
      </c>
      <c r="E7185" s="1">
        <v>92286</v>
      </c>
      <c r="F7185" s="1"/>
    </row>
    <row r="7186" spans="1:6" customFormat="1" x14ac:dyDescent="0.25">
      <c r="A7186" t="s">
        <v>644</v>
      </c>
      <c r="B7186">
        <v>14200</v>
      </c>
      <c r="C7186" t="s">
        <v>662</v>
      </c>
      <c r="D7186" t="s">
        <v>646</v>
      </c>
      <c r="E7186" s="1">
        <v>92286</v>
      </c>
      <c r="F7186" s="1"/>
    </row>
    <row r="7187" spans="1:6" customFormat="1" x14ac:dyDescent="0.25">
      <c r="A7187" t="s">
        <v>644</v>
      </c>
      <c r="B7187">
        <v>14300</v>
      </c>
      <c r="C7187" t="s">
        <v>662</v>
      </c>
      <c r="D7187" t="s">
        <v>646</v>
      </c>
      <c r="E7187" s="1">
        <v>92284</v>
      </c>
      <c r="F7187" s="1"/>
    </row>
    <row r="7188" spans="1:6" customFormat="1" x14ac:dyDescent="0.25">
      <c r="A7188" t="s">
        <v>644</v>
      </c>
      <c r="B7188">
        <v>14400</v>
      </c>
      <c r="C7188" t="s">
        <v>663</v>
      </c>
      <c r="D7188" t="s">
        <v>646</v>
      </c>
      <c r="E7188" s="1">
        <v>92284</v>
      </c>
      <c r="F7188" s="1"/>
    </row>
    <row r="7189" spans="1:6" customFormat="1" x14ac:dyDescent="0.25">
      <c r="A7189" t="s">
        <v>644</v>
      </c>
      <c r="B7189">
        <v>14500</v>
      </c>
      <c r="C7189" t="s">
        <v>663</v>
      </c>
      <c r="D7189" t="s">
        <v>646</v>
      </c>
      <c r="E7189" s="1">
        <v>92283</v>
      </c>
      <c r="F7189" s="1"/>
    </row>
    <row r="7190" spans="1:6" customFormat="1" x14ac:dyDescent="0.25">
      <c r="A7190" t="s">
        <v>644</v>
      </c>
      <c r="B7190">
        <v>14600</v>
      </c>
      <c r="C7190" t="s">
        <v>663</v>
      </c>
      <c r="D7190" t="s">
        <v>646</v>
      </c>
      <c r="E7190" s="1">
        <v>92283</v>
      </c>
      <c r="F7190" s="1"/>
    </row>
    <row r="7191" spans="1:6" customFormat="1" x14ac:dyDescent="0.25">
      <c r="A7191" t="s">
        <v>644</v>
      </c>
      <c r="B7191">
        <v>14700</v>
      </c>
      <c r="C7191" t="s">
        <v>663</v>
      </c>
      <c r="D7191" t="s">
        <v>646</v>
      </c>
      <c r="E7191" s="1">
        <v>92283</v>
      </c>
      <c r="F7191" s="1"/>
    </row>
    <row r="7192" spans="1:6" customFormat="1" x14ac:dyDescent="0.25">
      <c r="A7192" t="s">
        <v>644</v>
      </c>
      <c r="B7192">
        <v>14800</v>
      </c>
      <c r="C7192" t="s">
        <v>663</v>
      </c>
      <c r="D7192" t="s">
        <v>646</v>
      </c>
      <c r="E7192" s="1">
        <v>92283</v>
      </c>
      <c r="F7192" s="1"/>
    </row>
    <row r="7193" spans="1:6" customFormat="1" x14ac:dyDescent="0.25">
      <c r="A7193" t="s">
        <v>644</v>
      </c>
      <c r="B7193">
        <v>14900</v>
      </c>
      <c r="C7193" t="s">
        <v>663</v>
      </c>
      <c r="D7193" t="s">
        <v>646</v>
      </c>
      <c r="E7193" s="1">
        <v>92283</v>
      </c>
      <c r="F7193" s="1"/>
    </row>
    <row r="7194" spans="1:6" customFormat="1" x14ac:dyDescent="0.25">
      <c r="A7194" t="s">
        <v>644</v>
      </c>
      <c r="B7194">
        <v>15000</v>
      </c>
      <c r="C7194" t="s">
        <v>663</v>
      </c>
      <c r="D7194" t="s">
        <v>646</v>
      </c>
      <c r="E7194" s="1">
        <v>92283</v>
      </c>
      <c r="F7194" s="1"/>
    </row>
    <row r="7195" spans="1:6" customFormat="1" x14ac:dyDescent="0.25">
      <c r="A7195" t="s">
        <v>644</v>
      </c>
      <c r="B7195">
        <v>15100</v>
      </c>
      <c r="C7195" t="s">
        <v>663</v>
      </c>
      <c r="D7195" t="s">
        <v>646</v>
      </c>
      <c r="E7195" s="1">
        <v>92283</v>
      </c>
      <c r="F7195" s="1"/>
    </row>
    <row r="7196" spans="1:6" customFormat="1" x14ac:dyDescent="0.25">
      <c r="A7196" t="s">
        <v>644</v>
      </c>
      <c r="B7196">
        <v>15200</v>
      </c>
      <c r="C7196" t="s">
        <v>663</v>
      </c>
      <c r="D7196" t="s">
        <v>646</v>
      </c>
      <c r="E7196" s="1">
        <v>92283</v>
      </c>
      <c r="F7196" s="1"/>
    </row>
    <row r="7197" spans="1:6" customFormat="1" x14ac:dyDescent="0.25">
      <c r="A7197" t="s">
        <v>644</v>
      </c>
      <c r="B7197">
        <v>15300</v>
      </c>
      <c r="C7197" t="s">
        <v>664</v>
      </c>
      <c r="D7197" t="s">
        <v>646</v>
      </c>
      <c r="E7197" s="1">
        <v>92283</v>
      </c>
      <c r="F7197" s="1"/>
    </row>
    <row r="7198" spans="1:6" customFormat="1" x14ac:dyDescent="0.25">
      <c r="A7198" t="s">
        <v>644</v>
      </c>
      <c r="B7198">
        <v>15400</v>
      </c>
      <c r="C7198" t="s">
        <v>664</v>
      </c>
      <c r="D7198" t="s">
        <v>646</v>
      </c>
      <c r="E7198" s="1">
        <v>92283</v>
      </c>
      <c r="F7198" s="1"/>
    </row>
    <row r="7199" spans="1:6" customFormat="1" x14ac:dyDescent="0.25">
      <c r="A7199" t="s">
        <v>644</v>
      </c>
      <c r="B7199">
        <v>15500</v>
      </c>
      <c r="C7199" t="s">
        <v>664</v>
      </c>
      <c r="D7199" t="s">
        <v>646</v>
      </c>
      <c r="E7199" s="1">
        <v>92283</v>
      </c>
      <c r="F7199" s="1"/>
    </row>
    <row r="7200" spans="1:6" customFormat="1" x14ac:dyDescent="0.25">
      <c r="A7200" t="s">
        <v>644</v>
      </c>
      <c r="B7200">
        <v>15600</v>
      </c>
      <c r="C7200" t="s">
        <v>664</v>
      </c>
      <c r="D7200" t="s">
        <v>646</v>
      </c>
      <c r="E7200" s="1">
        <v>92283</v>
      </c>
      <c r="F7200" s="1"/>
    </row>
    <row r="7201" spans="1:6" customFormat="1" x14ac:dyDescent="0.25">
      <c r="A7201" t="s">
        <v>644</v>
      </c>
      <c r="B7201">
        <v>15700</v>
      </c>
      <c r="C7201" t="s">
        <v>664</v>
      </c>
      <c r="D7201" t="s">
        <v>646</v>
      </c>
      <c r="E7201" s="1">
        <v>92283</v>
      </c>
      <c r="F7201" s="1"/>
    </row>
    <row r="7202" spans="1:6" customFormat="1" x14ac:dyDescent="0.25">
      <c r="A7202" t="s">
        <v>644</v>
      </c>
      <c r="B7202">
        <v>15800</v>
      </c>
      <c r="C7202" t="s">
        <v>664</v>
      </c>
      <c r="D7202" t="s">
        <v>646</v>
      </c>
      <c r="E7202" s="1">
        <v>92283</v>
      </c>
      <c r="F7202" s="1"/>
    </row>
    <row r="7203" spans="1:6" customFormat="1" x14ac:dyDescent="0.25">
      <c r="A7203" t="s">
        <v>644</v>
      </c>
      <c r="B7203">
        <v>15900</v>
      </c>
      <c r="C7203" t="s">
        <v>664</v>
      </c>
      <c r="D7203" t="s">
        <v>646</v>
      </c>
      <c r="E7203" s="1">
        <v>92283</v>
      </c>
      <c r="F7203" s="1"/>
    </row>
    <row r="7204" spans="1:6" customFormat="1" x14ac:dyDescent="0.25">
      <c r="A7204" t="s">
        <v>644</v>
      </c>
      <c r="B7204">
        <v>16000</v>
      </c>
      <c r="C7204" t="s">
        <v>664</v>
      </c>
      <c r="D7204" t="s">
        <v>646</v>
      </c>
      <c r="E7204" s="1">
        <v>92283</v>
      </c>
      <c r="F7204" s="1"/>
    </row>
    <row r="7205" spans="1:6" customFormat="1" x14ac:dyDescent="0.25">
      <c r="A7205" t="s">
        <v>644</v>
      </c>
      <c r="B7205">
        <v>16100</v>
      </c>
      <c r="C7205" t="s">
        <v>664</v>
      </c>
      <c r="D7205" t="s">
        <v>646</v>
      </c>
      <c r="E7205" s="1">
        <v>92283</v>
      </c>
      <c r="F7205" s="1"/>
    </row>
    <row r="7206" spans="1:6" customFormat="1" x14ac:dyDescent="0.25">
      <c r="A7206" t="s">
        <v>644</v>
      </c>
      <c r="B7206">
        <v>16200</v>
      </c>
      <c r="C7206" t="s">
        <v>665</v>
      </c>
      <c r="D7206" t="s">
        <v>646</v>
      </c>
      <c r="E7206" s="1">
        <v>92283</v>
      </c>
      <c r="F7206" s="1"/>
    </row>
    <row r="7207" spans="1:6" customFormat="1" x14ac:dyDescent="0.25">
      <c r="A7207" t="s">
        <v>644</v>
      </c>
      <c r="B7207">
        <v>16300</v>
      </c>
      <c r="C7207" t="s">
        <v>665</v>
      </c>
      <c r="D7207" t="s">
        <v>646</v>
      </c>
      <c r="E7207" s="1">
        <v>92283</v>
      </c>
      <c r="F7207" s="1"/>
    </row>
    <row r="7208" spans="1:6" customFormat="1" x14ac:dyDescent="0.25">
      <c r="A7208" t="s">
        <v>644</v>
      </c>
      <c r="B7208">
        <v>16400</v>
      </c>
      <c r="C7208" t="s">
        <v>665</v>
      </c>
      <c r="D7208" t="s">
        <v>646</v>
      </c>
      <c r="E7208" s="1">
        <v>92283</v>
      </c>
      <c r="F7208" s="1"/>
    </row>
    <row r="7209" spans="1:6" customFormat="1" x14ac:dyDescent="0.25">
      <c r="A7209" t="s">
        <v>644</v>
      </c>
      <c r="B7209">
        <v>16500</v>
      </c>
      <c r="C7209" t="s">
        <v>665</v>
      </c>
      <c r="D7209" t="s">
        <v>646</v>
      </c>
      <c r="E7209" s="1">
        <v>92283</v>
      </c>
      <c r="F7209" s="1"/>
    </row>
    <row r="7210" spans="1:6" customFormat="1" x14ac:dyDescent="0.25">
      <c r="A7210" t="s">
        <v>644</v>
      </c>
      <c r="B7210">
        <v>16600</v>
      </c>
      <c r="C7210" t="s">
        <v>665</v>
      </c>
      <c r="D7210" t="s">
        <v>646</v>
      </c>
      <c r="E7210" s="1">
        <v>92282</v>
      </c>
      <c r="F7210" s="1"/>
    </row>
    <row r="7211" spans="1:6" customFormat="1" x14ac:dyDescent="0.25">
      <c r="A7211" t="s">
        <v>644</v>
      </c>
      <c r="B7211">
        <v>16700</v>
      </c>
      <c r="C7211" t="s">
        <v>665</v>
      </c>
      <c r="D7211" t="s">
        <v>646</v>
      </c>
      <c r="E7211" s="1">
        <v>92282</v>
      </c>
      <c r="F7211" s="1"/>
    </row>
    <row r="7212" spans="1:6" customFormat="1" x14ac:dyDescent="0.25">
      <c r="A7212" t="s">
        <v>644</v>
      </c>
      <c r="B7212">
        <v>16800</v>
      </c>
      <c r="C7212" t="s">
        <v>665</v>
      </c>
      <c r="D7212" t="s">
        <v>646</v>
      </c>
      <c r="E7212" s="1">
        <v>92282</v>
      </c>
      <c r="F7212" s="1"/>
    </row>
    <row r="7213" spans="1:6" customFormat="1" x14ac:dyDescent="0.25">
      <c r="A7213" t="s">
        <v>644</v>
      </c>
      <c r="B7213">
        <v>16900</v>
      </c>
      <c r="C7213" t="s">
        <v>665</v>
      </c>
      <c r="D7213" t="s">
        <v>646</v>
      </c>
      <c r="E7213" s="1">
        <v>92282</v>
      </c>
      <c r="F7213" s="1"/>
    </row>
    <row r="7214" spans="1:6" customFormat="1" x14ac:dyDescent="0.25">
      <c r="A7214" t="s">
        <v>644</v>
      </c>
      <c r="B7214">
        <v>17000</v>
      </c>
      <c r="C7214" t="s">
        <v>666</v>
      </c>
      <c r="D7214" t="s">
        <v>646</v>
      </c>
      <c r="E7214" s="1">
        <v>92282</v>
      </c>
      <c r="F7214" s="1"/>
    </row>
    <row r="7215" spans="1:6" customFormat="1" x14ac:dyDescent="0.25">
      <c r="A7215" t="s">
        <v>644</v>
      </c>
      <c r="B7215">
        <v>17100</v>
      </c>
      <c r="C7215" t="s">
        <v>666</v>
      </c>
      <c r="D7215" t="s">
        <v>646</v>
      </c>
      <c r="E7215" s="1">
        <v>92282</v>
      </c>
      <c r="F7215" s="1"/>
    </row>
    <row r="7216" spans="1:6" customFormat="1" x14ac:dyDescent="0.25">
      <c r="A7216" t="s">
        <v>644</v>
      </c>
      <c r="B7216">
        <v>17200</v>
      </c>
      <c r="C7216" t="s">
        <v>666</v>
      </c>
      <c r="D7216" t="s">
        <v>646</v>
      </c>
      <c r="E7216" s="1">
        <v>92282</v>
      </c>
      <c r="F7216" s="1"/>
    </row>
    <row r="7217" spans="1:6" customFormat="1" x14ac:dyDescent="0.25">
      <c r="A7217" t="s">
        <v>644</v>
      </c>
      <c r="B7217">
        <v>17300</v>
      </c>
      <c r="C7217" t="s">
        <v>666</v>
      </c>
      <c r="D7217" t="s">
        <v>646</v>
      </c>
      <c r="E7217" s="1">
        <v>92282</v>
      </c>
      <c r="F7217" s="1"/>
    </row>
    <row r="7218" spans="1:6" customFormat="1" x14ac:dyDescent="0.25">
      <c r="A7218" t="s">
        <v>644</v>
      </c>
      <c r="B7218">
        <v>17400</v>
      </c>
      <c r="C7218" t="s">
        <v>666</v>
      </c>
      <c r="D7218" t="s">
        <v>646</v>
      </c>
      <c r="E7218" s="1">
        <v>92282</v>
      </c>
      <c r="F7218" s="1"/>
    </row>
    <row r="7219" spans="1:6" customFormat="1" x14ac:dyDescent="0.25">
      <c r="A7219" t="s">
        <v>644</v>
      </c>
      <c r="B7219">
        <v>17500</v>
      </c>
      <c r="C7219" t="s">
        <v>666</v>
      </c>
      <c r="D7219" t="s">
        <v>646</v>
      </c>
      <c r="E7219" s="1">
        <v>92282</v>
      </c>
      <c r="F7219" s="1"/>
    </row>
    <row r="7220" spans="1:6" customFormat="1" x14ac:dyDescent="0.25">
      <c r="A7220" t="s">
        <v>644</v>
      </c>
      <c r="B7220">
        <v>17600</v>
      </c>
      <c r="C7220" t="s">
        <v>666</v>
      </c>
      <c r="D7220" t="s">
        <v>646</v>
      </c>
      <c r="E7220" s="1">
        <v>92282</v>
      </c>
      <c r="F7220" s="1"/>
    </row>
    <row r="7221" spans="1:6" customFormat="1" x14ac:dyDescent="0.25">
      <c r="A7221" t="s">
        <v>644</v>
      </c>
      <c r="B7221">
        <v>17700</v>
      </c>
      <c r="C7221" t="s">
        <v>666</v>
      </c>
      <c r="D7221" t="s">
        <v>646</v>
      </c>
      <c r="E7221" s="1">
        <v>92282</v>
      </c>
      <c r="F7221" s="1"/>
    </row>
    <row r="7222" spans="1:6" customFormat="1" x14ac:dyDescent="0.25">
      <c r="A7222" t="s">
        <v>644</v>
      </c>
      <c r="B7222">
        <v>17800</v>
      </c>
      <c r="C7222" t="s">
        <v>666</v>
      </c>
      <c r="D7222" t="s">
        <v>646</v>
      </c>
      <c r="E7222" s="1">
        <v>92282</v>
      </c>
      <c r="F7222" s="1"/>
    </row>
    <row r="7223" spans="1:6" customFormat="1" x14ac:dyDescent="0.25">
      <c r="A7223" t="s">
        <v>644</v>
      </c>
      <c r="B7223">
        <v>17900</v>
      </c>
      <c r="C7223" t="s">
        <v>667</v>
      </c>
      <c r="D7223" t="s">
        <v>646</v>
      </c>
      <c r="E7223" s="1">
        <v>92282</v>
      </c>
      <c r="F7223" s="1"/>
    </row>
    <row r="7224" spans="1:6" customFormat="1" x14ac:dyDescent="0.25">
      <c r="A7224" t="s">
        <v>644</v>
      </c>
      <c r="B7224">
        <v>18000</v>
      </c>
      <c r="C7224" t="s">
        <v>667</v>
      </c>
      <c r="D7224" t="s">
        <v>646</v>
      </c>
      <c r="E7224" s="1">
        <v>92282</v>
      </c>
      <c r="F7224" s="1"/>
    </row>
    <row r="7225" spans="1:6" customFormat="1" x14ac:dyDescent="0.25">
      <c r="A7225" t="s">
        <v>644</v>
      </c>
      <c r="B7225">
        <v>18100</v>
      </c>
      <c r="C7225" t="s">
        <v>667</v>
      </c>
      <c r="D7225" t="s">
        <v>646</v>
      </c>
      <c r="E7225" s="1">
        <v>92282</v>
      </c>
      <c r="F7225" s="1"/>
    </row>
    <row r="7226" spans="1:6" customFormat="1" x14ac:dyDescent="0.25">
      <c r="A7226" t="s">
        <v>644</v>
      </c>
      <c r="B7226">
        <v>18200</v>
      </c>
      <c r="C7226" t="s">
        <v>667</v>
      </c>
      <c r="D7226" t="s">
        <v>646</v>
      </c>
      <c r="E7226" s="1">
        <v>92282</v>
      </c>
      <c r="F7226" s="1"/>
    </row>
    <row r="7227" spans="1:6" customFormat="1" x14ac:dyDescent="0.25">
      <c r="A7227" t="s">
        <v>644</v>
      </c>
      <c r="B7227">
        <v>18300</v>
      </c>
      <c r="C7227" t="s">
        <v>667</v>
      </c>
      <c r="D7227" t="s">
        <v>646</v>
      </c>
      <c r="E7227" s="1">
        <v>92282</v>
      </c>
      <c r="F7227" s="1"/>
    </row>
    <row r="7228" spans="1:6" customFormat="1" x14ac:dyDescent="0.25">
      <c r="A7228" t="s">
        <v>644</v>
      </c>
      <c r="B7228">
        <v>18400</v>
      </c>
      <c r="C7228" t="s">
        <v>667</v>
      </c>
      <c r="D7228" t="s">
        <v>646</v>
      </c>
      <c r="E7228" s="1">
        <v>92282</v>
      </c>
      <c r="F7228" s="1"/>
    </row>
    <row r="7229" spans="1:6" customFormat="1" x14ac:dyDescent="0.25">
      <c r="A7229" t="s">
        <v>644</v>
      </c>
      <c r="B7229">
        <v>18500</v>
      </c>
      <c r="C7229" t="s">
        <v>667</v>
      </c>
      <c r="D7229" t="s">
        <v>646</v>
      </c>
      <c r="E7229" s="1">
        <v>92282</v>
      </c>
      <c r="F7229" s="1"/>
    </row>
    <row r="7230" spans="1:6" customFormat="1" x14ac:dyDescent="0.25">
      <c r="A7230" t="s">
        <v>644</v>
      </c>
      <c r="B7230">
        <v>18600</v>
      </c>
      <c r="C7230" t="s">
        <v>667</v>
      </c>
      <c r="D7230" t="s">
        <v>646</v>
      </c>
      <c r="E7230" s="1">
        <v>92282</v>
      </c>
      <c r="F7230" s="1"/>
    </row>
    <row r="7231" spans="1:6" customFormat="1" x14ac:dyDescent="0.25">
      <c r="A7231" t="s">
        <v>644</v>
      </c>
      <c r="B7231">
        <v>18700</v>
      </c>
      <c r="C7231" t="s">
        <v>667</v>
      </c>
      <c r="D7231" t="s">
        <v>646</v>
      </c>
      <c r="E7231" s="1">
        <v>92282</v>
      </c>
      <c r="F7231" s="1"/>
    </row>
    <row r="7232" spans="1:6" customFormat="1" x14ac:dyDescent="0.25">
      <c r="A7232" t="s">
        <v>644</v>
      </c>
      <c r="B7232">
        <v>18800</v>
      </c>
      <c r="C7232" t="s">
        <v>668</v>
      </c>
      <c r="D7232" t="s">
        <v>646</v>
      </c>
      <c r="E7232" s="1">
        <v>92282</v>
      </c>
      <c r="F7232" s="1"/>
    </row>
    <row r="7233" spans="1:6" customFormat="1" x14ac:dyDescent="0.25">
      <c r="A7233" t="s">
        <v>644</v>
      </c>
      <c r="B7233">
        <v>18900</v>
      </c>
      <c r="C7233" t="s">
        <v>668</v>
      </c>
      <c r="D7233" t="s">
        <v>646</v>
      </c>
      <c r="E7233" s="1">
        <v>92282</v>
      </c>
      <c r="F7233" s="1"/>
    </row>
    <row r="7234" spans="1:6" customFormat="1" x14ac:dyDescent="0.25">
      <c r="A7234" t="s">
        <v>644</v>
      </c>
      <c r="B7234">
        <v>19000</v>
      </c>
      <c r="C7234" t="s">
        <v>668</v>
      </c>
      <c r="D7234" t="s">
        <v>646</v>
      </c>
      <c r="E7234" s="1">
        <v>92282</v>
      </c>
      <c r="F7234" s="1"/>
    </row>
    <row r="7235" spans="1:6" customFormat="1" x14ac:dyDescent="0.25">
      <c r="A7235" t="s">
        <v>644</v>
      </c>
      <c r="B7235">
        <v>19100</v>
      </c>
      <c r="C7235" t="s">
        <v>668</v>
      </c>
      <c r="D7235" t="s">
        <v>646</v>
      </c>
      <c r="E7235" s="1">
        <v>92282</v>
      </c>
      <c r="F7235" s="1"/>
    </row>
    <row r="7236" spans="1:6" customFormat="1" x14ac:dyDescent="0.25">
      <c r="A7236" t="s">
        <v>644</v>
      </c>
      <c r="B7236">
        <v>19200</v>
      </c>
      <c r="C7236" t="s">
        <v>668</v>
      </c>
      <c r="D7236" t="s">
        <v>646</v>
      </c>
      <c r="E7236" s="1">
        <v>92282</v>
      </c>
      <c r="F7236" s="1"/>
    </row>
    <row r="7237" spans="1:6" customFormat="1" x14ac:dyDescent="0.25">
      <c r="A7237" t="s">
        <v>644</v>
      </c>
      <c r="B7237">
        <v>19300</v>
      </c>
      <c r="C7237" t="s">
        <v>668</v>
      </c>
      <c r="D7237" t="s">
        <v>646</v>
      </c>
      <c r="E7237" s="1">
        <v>92282</v>
      </c>
      <c r="F7237" s="1"/>
    </row>
    <row r="7238" spans="1:6" customFormat="1" x14ac:dyDescent="0.25">
      <c r="A7238" t="s">
        <v>644</v>
      </c>
      <c r="B7238">
        <v>19400</v>
      </c>
      <c r="C7238" t="s">
        <v>668</v>
      </c>
      <c r="D7238" t="s">
        <v>646</v>
      </c>
      <c r="E7238" s="1">
        <v>92282</v>
      </c>
      <c r="F7238" s="1"/>
    </row>
    <row r="7239" spans="1:6" customFormat="1" x14ac:dyDescent="0.25">
      <c r="A7239" t="s">
        <v>644</v>
      </c>
      <c r="B7239">
        <v>19500</v>
      </c>
      <c r="C7239" t="s">
        <v>668</v>
      </c>
      <c r="D7239" t="s">
        <v>646</v>
      </c>
      <c r="E7239" s="1">
        <v>92282</v>
      </c>
      <c r="F7239" s="1"/>
    </row>
    <row r="7240" spans="1:6" customFormat="1" x14ac:dyDescent="0.25">
      <c r="A7240" t="s">
        <v>644</v>
      </c>
      <c r="B7240">
        <v>19600</v>
      </c>
      <c r="C7240" t="s">
        <v>668</v>
      </c>
      <c r="D7240" t="s">
        <v>646</v>
      </c>
      <c r="E7240" s="1">
        <v>92282</v>
      </c>
      <c r="F7240" s="1"/>
    </row>
    <row r="7241" spans="1:6" customFormat="1" x14ac:dyDescent="0.25">
      <c r="A7241" t="s">
        <v>644</v>
      </c>
      <c r="B7241">
        <v>19700</v>
      </c>
      <c r="C7241" t="s">
        <v>669</v>
      </c>
      <c r="D7241" t="s">
        <v>646</v>
      </c>
      <c r="E7241" s="1">
        <v>92282</v>
      </c>
      <c r="F7241" s="1"/>
    </row>
    <row r="7242" spans="1:6" customFormat="1" x14ac:dyDescent="0.25">
      <c r="A7242" t="s">
        <v>644</v>
      </c>
      <c r="B7242">
        <v>19800</v>
      </c>
      <c r="C7242" t="s">
        <v>669</v>
      </c>
      <c r="D7242" t="s">
        <v>646</v>
      </c>
      <c r="E7242" s="1">
        <v>92282</v>
      </c>
      <c r="F7242" s="1"/>
    </row>
    <row r="7243" spans="1:6" customFormat="1" x14ac:dyDescent="0.25">
      <c r="A7243" t="s">
        <v>644</v>
      </c>
      <c r="B7243">
        <v>19900</v>
      </c>
      <c r="C7243" t="s">
        <v>669</v>
      </c>
      <c r="D7243" t="s">
        <v>646</v>
      </c>
      <c r="E7243" s="1">
        <v>92282</v>
      </c>
      <c r="F7243" s="1"/>
    </row>
    <row r="7244" spans="1:6" customFormat="1" x14ac:dyDescent="0.25">
      <c r="A7244" t="s">
        <v>644</v>
      </c>
      <c r="B7244">
        <v>20000</v>
      </c>
      <c r="C7244" t="s">
        <v>669</v>
      </c>
      <c r="D7244" t="s">
        <v>646</v>
      </c>
      <c r="E7244" s="1">
        <v>92282</v>
      </c>
      <c r="F7244" s="1"/>
    </row>
    <row r="7245" spans="1:6" customFormat="1" x14ac:dyDescent="0.25">
      <c r="A7245" t="s">
        <v>644</v>
      </c>
      <c r="B7245">
        <v>20100</v>
      </c>
      <c r="C7245" t="s">
        <v>669</v>
      </c>
      <c r="D7245" t="s">
        <v>646</v>
      </c>
      <c r="E7245" s="1">
        <v>92282</v>
      </c>
      <c r="F7245" s="1"/>
    </row>
    <row r="7246" spans="1:6" customFormat="1" x14ac:dyDescent="0.25">
      <c r="A7246" t="s">
        <v>644</v>
      </c>
      <c r="B7246">
        <v>20200</v>
      </c>
      <c r="C7246" t="s">
        <v>669</v>
      </c>
      <c r="D7246" t="s">
        <v>646</v>
      </c>
      <c r="E7246" s="1">
        <v>92282</v>
      </c>
      <c r="F7246" s="1"/>
    </row>
    <row r="7247" spans="1:6" customFormat="1" x14ac:dyDescent="0.25">
      <c r="A7247" t="s">
        <v>644</v>
      </c>
      <c r="B7247">
        <v>20300</v>
      </c>
      <c r="C7247" t="s">
        <v>669</v>
      </c>
      <c r="D7247" t="s">
        <v>646</v>
      </c>
      <c r="E7247" s="1">
        <v>92282</v>
      </c>
      <c r="F7247" s="1"/>
    </row>
    <row r="7248" spans="1:6" customFormat="1" x14ac:dyDescent="0.25">
      <c r="A7248" t="s">
        <v>644</v>
      </c>
      <c r="B7248">
        <v>20400</v>
      </c>
      <c r="C7248" t="s">
        <v>669</v>
      </c>
      <c r="D7248" t="s">
        <v>646</v>
      </c>
      <c r="E7248" s="1">
        <v>92282</v>
      </c>
      <c r="F7248" s="1"/>
    </row>
    <row r="7249" spans="1:6" customFormat="1" x14ac:dyDescent="0.25">
      <c r="A7249" t="s">
        <v>644</v>
      </c>
      <c r="B7249">
        <v>20500</v>
      </c>
      <c r="C7249" t="s">
        <v>670</v>
      </c>
      <c r="D7249" t="s">
        <v>646</v>
      </c>
      <c r="E7249" s="1">
        <v>92282</v>
      </c>
      <c r="F7249" s="1"/>
    </row>
    <row r="7250" spans="1:6" customFormat="1" x14ac:dyDescent="0.25">
      <c r="A7250" t="s">
        <v>644</v>
      </c>
      <c r="B7250">
        <v>20600</v>
      </c>
      <c r="C7250" t="s">
        <v>670</v>
      </c>
      <c r="D7250" t="s">
        <v>646</v>
      </c>
      <c r="E7250" s="1">
        <v>92282</v>
      </c>
      <c r="F7250" s="1"/>
    </row>
    <row r="7251" spans="1:6" customFormat="1" x14ac:dyDescent="0.25">
      <c r="A7251" t="s">
        <v>644</v>
      </c>
      <c r="B7251">
        <v>20700</v>
      </c>
      <c r="C7251" t="s">
        <v>670</v>
      </c>
      <c r="D7251" t="s">
        <v>646</v>
      </c>
      <c r="E7251" s="1">
        <v>92282</v>
      </c>
      <c r="F7251" s="1"/>
    </row>
    <row r="7252" spans="1:6" customFormat="1" x14ac:dyDescent="0.25">
      <c r="A7252" t="s">
        <v>644</v>
      </c>
      <c r="B7252">
        <v>20800</v>
      </c>
      <c r="C7252" t="s">
        <v>670</v>
      </c>
      <c r="D7252" t="s">
        <v>646</v>
      </c>
      <c r="E7252" s="1">
        <v>92282</v>
      </c>
      <c r="F7252" s="1"/>
    </row>
    <row r="7253" spans="1:6" customFormat="1" x14ac:dyDescent="0.25">
      <c r="A7253" t="s">
        <v>644</v>
      </c>
      <c r="B7253">
        <v>20900</v>
      </c>
      <c r="C7253" t="s">
        <v>670</v>
      </c>
      <c r="D7253" t="s">
        <v>646</v>
      </c>
      <c r="E7253" s="1">
        <v>92282</v>
      </c>
      <c r="F7253" s="1"/>
    </row>
    <row r="7254" spans="1:6" customFormat="1" x14ac:dyDescent="0.25">
      <c r="A7254" t="s">
        <v>644</v>
      </c>
      <c r="B7254">
        <v>21000</v>
      </c>
      <c r="C7254" t="s">
        <v>670</v>
      </c>
      <c r="D7254" t="s">
        <v>646</v>
      </c>
      <c r="E7254" s="1">
        <v>92282</v>
      </c>
      <c r="F7254" s="1"/>
    </row>
    <row r="7255" spans="1:6" customFormat="1" x14ac:dyDescent="0.25">
      <c r="A7255" t="s">
        <v>644</v>
      </c>
      <c r="B7255">
        <v>21100</v>
      </c>
      <c r="C7255" t="s">
        <v>670</v>
      </c>
      <c r="D7255" t="s">
        <v>646</v>
      </c>
      <c r="E7255" s="1">
        <v>92282</v>
      </c>
      <c r="F7255" s="1"/>
    </row>
    <row r="7256" spans="1:6" customFormat="1" x14ac:dyDescent="0.25">
      <c r="A7256" t="s">
        <v>644</v>
      </c>
      <c r="B7256">
        <v>21200</v>
      </c>
      <c r="C7256" t="s">
        <v>670</v>
      </c>
      <c r="D7256" t="s">
        <v>646</v>
      </c>
      <c r="E7256" s="1">
        <v>92282</v>
      </c>
      <c r="F7256" s="1"/>
    </row>
    <row r="7257" spans="1:6" customFormat="1" x14ac:dyDescent="0.25">
      <c r="A7257" t="s">
        <v>644</v>
      </c>
      <c r="B7257">
        <v>21300</v>
      </c>
      <c r="C7257" t="s">
        <v>670</v>
      </c>
      <c r="D7257" t="s">
        <v>646</v>
      </c>
      <c r="E7257" s="1">
        <v>92282</v>
      </c>
      <c r="F7257" s="1"/>
    </row>
    <row r="7258" spans="1:6" customFormat="1" x14ac:dyDescent="0.25">
      <c r="A7258" t="s">
        <v>644</v>
      </c>
      <c r="B7258">
        <v>21400</v>
      </c>
      <c r="C7258" t="s">
        <v>671</v>
      </c>
      <c r="D7258" t="s">
        <v>646</v>
      </c>
      <c r="E7258" s="1">
        <v>92282</v>
      </c>
      <c r="F7258" s="1"/>
    </row>
    <row r="7259" spans="1:6" customFormat="1" x14ac:dyDescent="0.25">
      <c r="A7259" t="s">
        <v>644</v>
      </c>
      <c r="B7259">
        <v>21500</v>
      </c>
      <c r="C7259" t="s">
        <v>671</v>
      </c>
      <c r="D7259" t="s">
        <v>646</v>
      </c>
      <c r="E7259" s="1">
        <v>92282</v>
      </c>
      <c r="F7259" s="1"/>
    </row>
    <row r="7260" spans="1:6" customFormat="1" x14ac:dyDescent="0.25">
      <c r="A7260" t="s">
        <v>644</v>
      </c>
      <c r="B7260">
        <v>21600</v>
      </c>
      <c r="C7260" t="s">
        <v>671</v>
      </c>
      <c r="D7260" t="s">
        <v>646</v>
      </c>
      <c r="E7260" s="1">
        <v>92282</v>
      </c>
      <c r="F7260" s="1"/>
    </row>
    <row r="7261" spans="1:6" customFormat="1" x14ac:dyDescent="0.25">
      <c r="A7261" t="s">
        <v>644</v>
      </c>
      <c r="B7261">
        <v>21700</v>
      </c>
      <c r="C7261" t="s">
        <v>671</v>
      </c>
      <c r="D7261" t="s">
        <v>646</v>
      </c>
      <c r="E7261" s="1">
        <v>92282</v>
      </c>
      <c r="F7261" s="1"/>
    </row>
    <row r="7262" spans="1:6" customFormat="1" x14ac:dyDescent="0.25">
      <c r="A7262" t="s">
        <v>644</v>
      </c>
      <c r="B7262">
        <v>21800</v>
      </c>
      <c r="C7262" t="s">
        <v>671</v>
      </c>
      <c r="D7262" t="s">
        <v>646</v>
      </c>
      <c r="E7262" s="1">
        <v>92282</v>
      </c>
      <c r="F7262" s="1"/>
    </row>
    <row r="7263" spans="1:6" customFormat="1" x14ac:dyDescent="0.25">
      <c r="A7263" t="s">
        <v>644</v>
      </c>
      <c r="B7263">
        <v>21900</v>
      </c>
      <c r="C7263" t="s">
        <v>671</v>
      </c>
      <c r="D7263" t="s">
        <v>646</v>
      </c>
      <c r="E7263" s="1">
        <v>92282</v>
      </c>
      <c r="F7263" s="1"/>
    </row>
    <row r="7264" spans="1:6" customFormat="1" x14ac:dyDescent="0.25">
      <c r="A7264" t="s">
        <v>644</v>
      </c>
      <c r="B7264">
        <v>22000</v>
      </c>
      <c r="C7264" t="s">
        <v>671</v>
      </c>
      <c r="D7264" t="s">
        <v>646</v>
      </c>
      <c r="E7264" s="1">
        <v>92282</v>
      </c>
      <c r="F7264" s="1"/>
    </row>
    <row r="7265" spans="1:6" customFormat="1" x14ac:dyDescent="0.25">
      <c r="A7265" t="s">
        <v>644</v>
      </c>
      <c r="B7265">
        <v>22100</v>
      </c>
      <c r="C7265" t="s">
        <v>671</v>
      </c>
      <c r="D7265" t="s">
        <v>646</v>
      </c>
      <c r="E7265" s="1">
        <v>92282</v>
      </c>
      <c r="F7265" s="1"/>
    </row>
    <row r="7266" spans="1:6" customFormat="1" x14ac:dyDescent="0.25">
      <c r="A7266" t="s">
        <v>644</v>
      </c>
      <c r="B7266">
        <v>22200</v>
      </c>
      <c r="C7266" t="s">
        <v>671</v>
      </c>
      <c r="D7266" t="s">
        <v>646</v>
      </c>
      <c r="E7266" s="1">
        <v>92282</v>
      </c>
      <c r="F7266" s="1"/>
    </row>
    <row r="7267" spans="1:6" customFormat="1" x14ac:dyDescent="0.25">
      <c r="A7267" t="s">
        <v>644</v>
      </c>
      <c r="B7267">
        <v>22300</v>
      </c>
      <c r="C7267" t="s">
        <v>672</v>
      </c>
      <c r="D7267" t="s">
        <v>646</v>
      </c>
      <c r="E7267" s="1">
        <v>92282</v>
      </c>
      <c r="F7267" s="1"/>
    </row>
    <row r="7268" spans="1:6" customFormat="1" x14ac:dyDescent="0.25">
      <c r="A7268" t="s">
        <v>644</v>
      </c>
      <c r="B7268">
        <v>22400</v>
      </c>
      <c r="C7268" t="s">
        <v>672</v>
      </c>
      <c r="D7268" t="s">
        <v>646</v>
      </c>
      <c r="E7268" s="1">
        <v>92281</v>
      </c>
      <c r="F7268" s="1"/>
    </row>
    <row r="7269" spans="1:6" customFormat="1" x14ac:dyDescent="0.25">
      <c r="A7269" t="s">
        <v>644</v>
      </c>
      <c r="B7269">
        <v>22500</v>
      </c>
      <c r="C7269" t="s">
        <v>672</v>
      </c>
      <c r="D7269" t="s">
        <v>646</v>
      </c>
      <c r="E7269" s="1">
        <v>92281</v>
      </c>
      <c r="F7269" s="1"/>
    </row>
    <row r="7270" spans="1:6" customFormat="1" x14ac:dyDescent="0.25">
      <c r="A7270" t="s">
        <v>644</v>
      </c>
      <c r="B7270">
        <v>22600</v>
      </c>
      <c r="C7270" t="s">
        <v>672</v>
      </c>
      <c r="D7270" t="s">
        <v>646</v>
      </c>
      <c r="E7270" s="1">
        <v>92281</v>
      </c>
      <c r="F7270" s="1"/>
    </row>
    <row r="7271" spans="1:6" customFormat="1" x14ac:dyDescent="0.25">
      <c r="A7271" t="s">
        <v>644</v>
      </c>
      <c r="B7271">
        <v>22700</v>
      </c>
      <c r="C7271" t="s">
        <v>672</v>
      </c>
      <c r="D7271" t="s">
        <v>646</v>
      </c>
      <c r="E7271" s="1">
        <v>92281</v>
      </c>
      <c r="F7271" s="1"/>
    </row>
    <row r="7272" spans="1:6" customFormat="1" x14ac:dyDescent="0.25">
      <c r="A7272" t="s">
        <v>644</v>
      </c>
      <c r="B7272">
        <v>22800</v>
      </c>
      <c r="C7272" t="s">
        <v>672</v>
      </c>
      <c r="D7272" t="s">
        <v>646</v>
      </c>
      <c r="E7272" s="1">
        <v>92281</v>
      </c>
      <c r="F7272" s="1"/>
    </row>
    <row r="7273" spans="1:6" customFormat="1" x14ac:dyDescent="0.25">
      <c r="A7273" t="s">
        <v>644</v>
      </c>
      <c r="B7273">
        <v>22900</v>
      </c>
      <c r="C7273" t="s">
        <v>672</v>
      </c>
      <c r="D7273" t="s">
        <v>646</v>
      </c>
      <c r="E7273" s="1">
        <v>92281</v>
      </c>
      <c r="F7273" s="1"/>
    </row>
    <row r="7274" spans="1:6" customFormat="1" x14ac:dyDescent="0.25">
      <c r="A7274" t="s">
        <v>644</v>
      </c>
      <c r="B7274">
        <v>23000</v>
      </c>
      <c r="C7274" t="s">
        <v>672</v>
      </c>
      <c r="D7274" t="s">
        <v>646</v>
      </c>
      <c r="E7274" s="1">
        <v>92281</v>
      </c>
      <c r="F7274" s="1"/>
    </row>
    <row r="7275" spans="1:6" customFormat="1" x14ac:dyDescent="0.25">
      <c r="A7275" t="s">
        <v>644</v>
      </c>
      <c r="B7275">
        <v>23100</v>
      </c>
      <c r="C7275" t="s">
        <v>672</v>
      </c>
      <c r="D7275" t="s">
        <v>646</v>
      </c>
      <c r="E7275" s="1">
        <v>92281</v>
      </c>
      <c r="F7275" s="1"/>
    </row>
    <row r="7276" spans="1:6" customFormat="1" x14ac:dyDescent="0.25">
      <c r="A7276" t="s">
        <v>644</v>
      </c>
      <c r="B7276">
        <v>23200</v>
      </c>
      <c r="C7276" t="s">
        <v>673</v>
      </c>
      <c r="D7276" t="s">
        <v>646</v>
      </c>
      <c r="E7276" s="1">
        <v>92281</v>
      </c>
      <c r="F7276" s="1"/>
    </row>
    <row r="7277" spans="1:6" customFormat="1" x14ac:dyDescent="0.25">
      <c r="A7277" t="s">
        <v>644</v>
      </c>
      <c r="B7277">
        <v>23300</v>
      </c>
      <c r="C7277" t="s">
        <v>673</v>
      </c>
      <c r="D7277" t="s">
        <v>646</v>
      </c>
      <c r="E7277" s="1">
        <v>92281</v>
      </c>
      <c r="F7277" s="1"/>
    </row>
    <row r="7278" spans="1:6" customFormat="1" x14ac:dyDescent="0.25">
      <c r="A7278" t="s">
        <v>644</v>
      </c>
      <c r="B7278">
        <v>23400</v>
      </c>
      <c r="C7278" t="s">
        <v>673</v>
      </c>
      <c r="D7278" t="s">
        <v>646</v>
      </c>
      <c r="E7278" s="1">
        <v>92281</v>
      </c>
      <c r="F7278" s="1"/>
    </row>
    <row r="7279" spans="1:6" customFormat="1" x14ac:dyDescent="0.25">
      <c r="A7279" t="s">
        <v>644</v>
      </c>
      <c r="B7279">
        <v>23500</v>
      </c>
      <c r="C7279" t="s">
        <v>673</v>
      </c>
      <c r="D7279" t="s">
        <v>646</v>
      </c>
      <c r="E7279" s="1">
        <v>92281</v>
      </c>
      <c r="F7279" s="1"/>
    </row>
    <row r="7280" spans="1:6" customFormat="1" x14ac:dyDescent="0.25">
      <c r="A7280" t="s">
        <v>644</v>
      </c>
      <c r="B7280">
        <v>23600</v>
      </c>
      <c r="C7280" t="s">
        <v>673</v>
      </c>
      <c r="D7280" t="s">
        <v>646</v>
      </c>
      <c r="E7280" s="1">
        <v>92281</v>
      </c>
      <c r="F7280" s="1"/>
    </row>
    <row r="7281" spans="1:6" customFormat="1" x14ac:dyDescent="0.25">
      <c r="A7281" t="s">
        <v>644</v>
      </c>
      <c r="B7281">
        <v>23700</v>
      </c>
      <c r="C7281" t="s">
        <v>673</v>
      </c>
      <c r="D7281" t="s">
        <v>646</v>
      </c>
      <c r="E7281" s="1">
        <v>92281</v>
      </c>
      <c r="F7281" s="1"/>
    </row>
    <row r="7282" spans="1:6" customFormat="1" x14ac:dyDescent="0.25">
      <c r="A7282" t="s">
        <v>644</v>
      </c>
      <c r="B7282">
        <v>23800</v>
      </c>
      <c r="C7282" t="s">
        <v>673</v>
      </c>
      <c r="D7282" t="s">
        <v>646</v>
      </c>
      <c r="E7282" s="1">
        <v>92281</v>
      </c>
      <c r="F7282" s="1"/>
    </row>
    <row r="7283" spans="1:6" customFormat="1" x14ac:dyDescent="0.25">
      <c r="A7283" t="s">
        <v>644</v>
      </c>
      <c r="B7283">
        <v>23900</v>
      </c>
      <c r="C7283" t="s">
        <v>673</v>
      </c>
      <c r="D7283" t="s">
        <v>646</v>
      </c>
      <c r="E7283" s="1">
        <v>92279</v>
      </c>
      <c r="F7283" s="1"/>
    </row>
    <row r="7284" spans="1:6" customFormat="1" x14ac:dyDescent="0.25">
      <c r="A7284" t="s">
        <v>644</v>
      </c>
      <c r="B7284">
        <v>24000</v>
      </c>
      <c r="C7284" t="s">
        <v>674</v>
      </c>
      <c r="D7284" t="s">
        <v>646</v>
      </c>
      <c r="E7284" s="1">
        <v>92279</v>
      </c>
      <c r="F7284" s="1"/>
    </row>
    <row r="7285" spans="1:6" customFormat="1" x14ac:dyDescent="0.25">
      <c r="A7285" t="s">
        <v>644</v>
      </c>
      <c r="B7285">
        <v>24100</v>
      </c>
      <c r="C7285" t="s">
        <v>674</v>
      </c>
      <c r="D7285" t="s">
        <v>646</v>
      </c>
      <c r="E7285" s="1">
        <v>92279</v>
      </c>
      <c r="F7285" s="1"/>
    </row>
    <row r="7286" spans="1:6" customFormat="1" x14ac:dyDescent="0.25">
      <c r="A7286" t="s">
        <v>644</v>
      </c>
      <c r="B7286">
        <v>24200</v>
      </c>
      <c r="C7286" t="s">
        <v>674</v>
      </c>
      <c r="D7286" t="s">
        <v>646</v>
      </c>
      <c r="E7286" s="1">
        <v>92279</v>
      </c>
      <c r="F7286" s="1"/>
    </row>
    <row r="7287" spans="1:6" customFormat="1" x14ac:dyDescent="0.25">
      <c r="A7287" t="s">
        <v>644</v>
      </c>
      <c r="B7287">
        <v>24300</v>
      </c>
      <c r="C7287" t="s">
        <v>674</v>
      </c>
      <c r="D7287" t="s">
        <v>646</v>
      </c>
      <c r="E7287" s="1">
        <v>92279</v>
      </c>
      <c r="F7287" s="1"/>
    </row>
    <row r="7288" spans="1:6" customFormat="1" x14ac:dyDescent="0.25">
      <c r="A7288" t="s">
        <v>644</v>
      </c>
      <c r="B7288">
        <v>24400</v>
      </c>
      <c r="C7288" t="s">
        <v>674</v>
      </c>
      <c r="D7288" t="s">
        <v>646</v>
      </c>
      <c r="E7288" s="1">
        <v>92279</v>
      </c>
      <c r="F7288" s="1"/>
    </row>
    <row r="7289" spans="1:6" customFormat="1" x14ac:dyDescent="0.25">
      <c r="A7289" t="s">
        <v>644</v>
      </c>
      <c r="B7289">
        <v>24500</v>
      </c>
      <c r="C7289" t="s">
        <v>674</v>
      </c>
      <c r="D7289" t="s">
        <v>646</v>
      </c>
      <c r="E7289" s="1">
        <v>92279</v>
      </c>
      <c r="F7289" s="1"/>
    </row>
    <row r="7290" spans="1:6" customFormat="1" x14ac:dyDescent="0.25">
      <c r="A7290" t="s">
        <v>644</v>
      </c>
      <c r="B7290">
        <v>24600</v>
      </c>
      <c r="C7290" t="s">
        <v>674</v>
      </c>
      <c r="D7290" t="s">
        <v>646</v>
      </c>
      <c r="E7290" s="1">
        <v>92279</v>
      </c>
      <c r="F7290" s="1"/>
    </row>
    <row r="7291" spans="1:6" customFormat="1" x14ac:dyDescent="0.25">
      <c r="A7291" t="s">
        <v>644</v>
      </c>
      <c r="B7291">
        <v>24700</v>
      </c>
      <c r="C7291" t="s">
        <v>674</v>
      </c>
      <c r="D7291" t="s">
        <v>646</v>
      </c>
      <c r="E7291" s="1">
        <v>92279</v>
      </c>
      <c r="F7291" s="1"/>
    </row>
    <row r="7292" spans="1:6" customFormat="1" x14ac:dyDescent="0.25">
      <c r="A7292" t="s">
        <v>644</v>
      </c>
      <c r="B7292">
        <v>24800</v>
      </c>
      <c r="C7292" t="s">
        <v>674</v>
      </c>
      <c r="D7292" t="s">
        <v>646</v>
      </c>
      <c r="E7292" s="1">
        <v>92278</v>
      </c>
      <c r="F7292" s="1"/>
    </row>
    <row r="7293" spans="1:6" customFormat="1" x14ac:dyDescent="0.25">
      <c r="A7293" t="s">
        <v>644</v>
      </c>
      <c r="B7293">
        <v>24900</v>
      </c>
      <c r="C7293" t="s">
        <v>675</v>
      </c>
      <c r="D7293" t="s">
        <v>646</v>
      </c>
      <c r="E7293" s="1">
        <v>92278</v>
      </c>
      <c r="F7293" s="1"/>
    </row>
    <row r="7294" spans="1:6" customFormat="1" x14ac:dyDescent="0.25">
      <c r="A7294" t="s">
        <v>644</v>
      </c>
      <c r="B7294">
        <v>25000</v>
      </c>
      <c r="C7294" t="s">
        <v>675</v>
      </c>
      <c r="D7294" t="s">
        <v>646</v>
      </c>
      <c r="E7294" s="1">
        <v>92278</v>
      </c>
      <c r="F7294" s="1"/>
    </row>
    <row r="7295" spans="1:6" customFormat="1" x14ac:dyDescent="0.25">
      <c r="A7295" t="s">
        <v>644</v>
      </c>
      <c r="B7295">
        <v>25100</v>
      </c>
      <c r="C7295" t="s">
        <v>675</v>
      </c>
      <c r="D7295" t="s">
        <v>646</v>
      </c>
      <c r="E7295" s="1">
        <v>92278</v>
      </c>
      <c r="F7295" s="1"/>
    </row>
    <row r="7296" spans="1:6" customFormat="1" x14ac:dyDescent="0.25">
      <c r="A7296" t="s">
        <v>644</v>
      </c>
      <c r="B7296">
        <v>25200</v>
      </c>
      <c r="C7296" t="s">
        <v>675</v>
      </c>
      <c r="D7296" t="s">
        <v>646</v>
      </c>
      <c r="E7296" s="1">
        <v>92278</v>
      </c>
      <c r="F7296" s="1"/>
    </row>
    <row r="7297" spans="1:6" customFormat="1" x14ac:dyDescent="0.25">
      <c r="A7297" t="s">
        <v>644</v>
      </c>
      <c r="B7297">
        <v>25300</v>
      </c>
      <c r="C7297" t="s">
        <v>675</v>
      </c>
      <c r="D7297" t="s">
        <v>646</v>
      </c>
      <c r="E7297" s="1">
        <v>92278</v>
      </c>
      <c r="F7297" s="1"/>
    </row>
    <row r="7298" spans="1:6" customFormat="1" x14ac:dyDescent="0.25">
      <c r="A7298" t="s">
        <v>644</v>
      </c>
      <c r="B7298">
        <v>25400</v>
      </c>
      <c r="C7298" t="s">
        <v>675</v>
      </c>
      <c r="D7298" t="s">
        <v>646</v>
      </c>
      <c r="E7298" s="1">
        <v>92278</v>
      </c>
      <c r="F7298" s="1"/>
    </row>
    <row r="7299" spans="1:6" customFormat="1" x14ac:dyDescent="0.25">
      <c r="A7299" t="s">
        <v>644</v>
      </c>
      <c r="B7299">
        <v>25500</v>
      </c>
      <c r="C7299" t="s">
        <v>675</v>
      </c>
      <c r="D7299" t="s">
        <v>646</v>
      </c>
      <c r="E7299" s="1">
        <v>92278</v>
      </c>
      <c r="F7299" s="1"/>
    </row>
    <row r="7300" spans="1:6" customFormat="1" x14ac:dyDescent="0.25">
      <c r="A7300" t="s">
        <v>644</v>
      </c>
      <c r="B7300">
        <v>25600</v>
      </c>
      <c r="C7300" t="s">
        <v>675</v>
      </c>
      <c r="D7300" t="s">
        <v>646</v>
      </c>
      <c r="E7300" s="1">
        <v>92278</v>
      </c>
      <c r="F7300" s="1"/>
    </row>
    <row r="7301" spans="1:6" customFormat="1" x14ac:dyDescent="0.25">
      <c r="A7301" t="s">
        <v>644</v>
      </c>
      <c r="B7301">
        <v>25700</v>
      </c>
      <c r="C7301" t="s">
        <v>675</v>
      </c>
      <c r="D7301" t="s">
        <v>646</v>
      </c>
      <c r="E7301" s="1">
        <v>92278</v>
      </c>
      <c r="F7301" s="1"/>
    </row>
    <row r="7302" spans="1:6" customFormat="1" x14ac:dyDescent="0.25">
      <c r="A7302" t="s">
        <v>644</v>
      </c>
      <c r="B7302">
        <v>25800</v>
      </c>
      <c r="C7302" t="s">
        <v>676</v>
      </c>
      <c r="D7302" t="s">
        <v>646</v>
      </c>
      <c r="E7302" s="1">
        <v>92278</v>
      </c>
      <c r="F7302" s="1"/>
    </row>
    <row r="7303" spans="1:6" customFormat="1" x14ac:dyDescent="0.25">
      <c r="A7303" t="s">
        <v>644</v>
      </c>
      <c r="B7303">
        <v>25900</v>
      </c>
      <c r="C7303" t="s">
        <v>676</v>
      </c>
      <c r="D7303" t="s">
        <v>646</v>
      </c>
      <c r="E7303" s="1">
        <v>92278</v>
      </c>
      <c r="F7303" s="1"/>
    </row>
    <row r="7304" spans="1:6" customFormat="1" x14ac:dyDescent="0.25">
      <c r="A7304" t="s">
        <v>644</v>
      </c>
      <c r="B7304">
        <v>26000</v>
      </c>
      <c r="C7304" t="s">
        <v>676</v>
      </c>
      <c r="D7304" t="s">
        <v>646</v>
      </c>
      <c r="E7304" s="1">
        <v>92278</v>
      </c>
      <c r="F7304" s="1"/>
    </row>
    <row r="7305" spans="1:6" customFormat="1" x14ac:dyDescent="0.25">
      <c r="A7305" t="s">
        <v>644</v>
      </c>
      <c r="B7305">
        <v>26100</v>
      </c>
      <c r="C7305" t="s">
        <v>676</v>
      </c>
      <c r="D7305" t="s">
        <v>646</v>
      </c>
      <c r="E7305" s="1">
        <v>92278</v>
      </c>
      <c r="F7305" s="1"/>
    </row>
    <row r="7306" spans="1:6" customFormat="1" x14ac:dyDescent="0.25">
      <c r="A7306" t="s">
        <v>644</v>
      </c>
      <c r="B7306">
        <v>26200</v>
      </c>
      <c r="C7306" t="s">
        <v>676</v>
      </c>
      <c r="D7306" t="s">
        <v>646</v>
      </c>
      <c r="E7306" s="1">
        <v>92278</v>
      </c>
      <c r="F7306" s="1"/>
    </row>
    <row r="7307" spans="1:6" customFormat="1" x14ac:dyDescent="0.25">
      <c r="A7307" t="s">
        <v>644</v>
      </c>
      <c r="B7307">
        <v>26300</v>
      </c>
      <c r="C7307" t="s">
        <v>676</v>
      </c>
      <c r="D7307" t="s">
        <v>646</v>
      </c>
      <c r="E7307" s="1">
        <v>92278</v>
      </c>
      <c r="F7307" s="1"/>
    </row>
    <row r="7308" spans="1:6" customFormat="1" x14ac:dyDescent="0.25">
      <c r="A7308" t="s">
        <v>644</v>
      </c>
      <c r="B7308">
        <v>26400</v>
      </c>
      <c r="C7308" t="s">
        <v>676</v>
      </c>
      <c r="D7308" t="s">
        <v>646</v>
      </c>
      <c r="E7308" s="1">
        <v>92278</v>
      </c>
      <c r="F7308" s="1"/>
    </row>
    <row r="7309" spans="1:6" customFormat="1" x14ac:dyDescent="0.25">
      <c r="A7309" t="s">
        <v>644</v>
      </c>
      <c r="B7309">
        <v>26500</v>
      </c>
      <c r="C7309" t="s">
        <v>676</v>
      </c>
      <c r="D7309" t="s">
        <v>646</v>
      </c>
      <c r="E7309" s="1">
        <v>92278</v>
      </c>
      <c r="F7309" s="1"/>
    </row>
    <row r="7310" spans="1:6" customFormat="1" x14ac:dyDescent="0.25">
      <c r="A7310" t="s">
        <v>644</v>
      </c>
      <c r="B7310">
        <v>26600</v>
      </c>
      <c r="C7310" t="s">
        <v>677</v>
      </c>
      <c r="D7310" t="s">
        <v>646</v>
      </c>
      <c r="E7310" s="1">
        <v>92278</v>
      </c>
      <c r="F7310" s="1"/>
    </row>
    <row r="7311" spans="1:6" customFormat="1" x14ac:dyDescent="0.25">
      <c r="A7311" t="s">
        <v>644</v>
      </c>
      <c r="B7311">
        <v>26700</v>
      </c>
      <c r="C7311" t="s">
        <v>677</v>
      </c>
      <c r="D7311" t="s">
        <v>646</v>
      </c>
      <c r="E7311" s="1">
        <v>92278</v>
      </c>
      <c r="F7311" s="1"/>
    </row>
    <row r="7312" spans="1:6" customFormat="1" x14ac:dyDescent="0.25">
      <c r="A7312" t="s">
        <v>644</v>
      </c>
      <c r="B7312">
        <v>26800</v>
      </c>
      <c r="C7312" t="s">
        <v>677</v>
      </c>
      <c r="D7312" t="s">
        <v>646</v>
      </c>
      <c r="E7312" s="1">
        <v>92278</v>
      </c>
      <c r="F7312" s="1"/>
    </row>
    <row r="7313" spans="1:6" customFormat="1" x14ac:dyDescent="0.25">
      <c r="A7313" t="s">
        <v>644</v>
      </c>
      <c r="B7313">
        <v>26900</v>
      </c>
      <c r="C7313" t="s">
        <v>677</v>
      </c>
      <c r="D7313" t="s">
        <v>646</v>
      </c>
      <c r="E7313" s="1">
        <v>92278</v>
      </c>
      <c r="F7313" s="1"/>
    </row>
    <row r="7314" spans="1:6" customFormat="1" x14ac:dyDescent="0.25">
      <c r="A7314" t="s">
        <v>644</v>
      </c>
      <c r="B7314">
        <v>27000</v>
      </c>
      <c r="C7314" t="s">
        <v>677</v>
      </c>
      <c r="D7314" t="s">
        <v>646</v>
      </c>
      <c r="E7314" s="1">
        <v>92278</v>
      </c>
      <c r="F7314" s="1"/>
    </row>
    <row r="7315" spans="1:6" customFormat="1" x14ac:dyDescent="0.25">
      <c r="A7315" t="s">
        <v>644</v>
      </c>
      <c r="B7315">
        <v>27100</v>
      </c>
      <c r="C7315" t="s">
        <v>677</v>
      </c>
      <c r="D7315" t="s">
        <v>646</v>
      </c>
      <c r="E7315" s="1">
        <v>92278</v>
      </c>
      <c r="F7315" s="1"/>
    </row>
    <row r="7316" spans="1:6" customFormat="1" x14ac:dyDescent="0.25">
      <c r="A7316" t="s">
        <v>644</v>
      </c>
      <c r="B7316">
        <v>27200</v>
      </c>
      <c r="C7316" t="s">
        <v>677</v>
      </c>
      <c r="D7316" t="s">
        <v>646</v>
      </c>
      <c r="E7316" s="1">
        <v>92278</v>
      </c>
      <c r="F7316" s="1"/>
    </row>
    <row r="7317" spans="1:6" customFormat="1" x14ac:dyDescent="0.25">
      <c r="A7317" t="s">
        <v>644</v>
      </c>
      <c r="B7317">
        <v>27300</v>
      </c>
      <c r="C7317" t="s">
        <v>677</v>
      </c>
      <c r="D7317" t="s">
        <v>646</v>
      </c>
      <c r="E7317" s="1">
        <v>92278</v>
      </c>
      <c r="F7317" s="1"/>
    </row>
    <row r="7318" spans="1:6" customFormat="1" x14ac:dyDescent="0.25">
      <c r="A7318" t="s">
        <v>644</v>
      </c>
      <c r="B7318">
        <v>27400</v>
      </c>
      <c r="C7318" t="s">
        <v>677</v>
      </c>
      <c r="D7318" t="s">
        <v>646</v>
      </c>
      <c r="E7318" s="1">
        <v>92278</v>
      </c>
      <c r="F7318" s="1"/>
    </row>
    <row r="7319" spans="1:6" customFormat="1" x14ac:dyDescent="0.25">
      <c r="A7319" t="s">
        <v>644</v>
      </c>
      <c r="B7319">
        <v>27500</v>
      </c>
      <c r="C7319" t="s">
        <v>678</v>
      </c>
      <c r="D7319" t="s">
        <v>646</v>
      </c>
      <c r="E7319" s="1">
        <v>92278</v>
      </c>
      <c r="F7319" s="1"/>
    </row>
    <row r="7320" spans="1:6" customFormat="1" x14ac:dyDescent="0.25">
      <c r="A7320" t="s">
        <v>644</v>
      </c>
      <c r="B7320">
        <v>27600</v>
      </c>
      <c r="C7320" t="s">
        <v>678</v>
      </c>
      <c r="D7320" t="s">
        <v>646</v>
      </c>
      <c r="E7320" s="1">
        <v>92278</v>
      </c>
      <c r="F7320" s="1"/>
    </row>
    <row r="7321" spans="1:6" customFormat="1" x14ac:dyDescent="0.25">
      <c r="A7321" t="s">
        <v>644</v>
      </c>
      <c r="B7321">
        <v>27700</v>
      </c>
      <c r="C7321" t="s">
        <v>678</v>
      </c>
      <c r="D7321" t="s">
        <v>646</v>
      </c>
      <c r="E7321" s="1">
        <v>92278</v>
      </c>
      <c r="F7321" s="1"/>
    </row>
    <row r="7322" spans="1:6" customFormat="1" x14ac:dyDescent="0.25">
      <c r="A7322" t="s">
        <v>644</v>
      </c>
      <c r="B7322">
        <v>27800</v>
      </c>
      <c r="C7322" t="s">
        <v>678</v>
      </c>
      <c r="D7322" t="s">
        <v>646</v>
      </c>
      <c r="E7322" s="1">
        <v>92278</v>
      </c>
      <c r="F7322" s="1"/>
    </row>
    <row r="7323" spans="1:6" customFormat="1" x14ac:dyDescent="0.25">
      <c r="A7323" t="s">
        <v>644</v>
      </c>
      <c r="B7323">
        <v>27900</v>
      </c>
      <c r="C7323" t="s">
        <v>678</v>
      </c>
      <c r="D7323" t="s">
        <v>646</v>
      </c>
      <c r="E7323" s="1">
        <v>92278</v>
      </c>
      <c r="F7323" s="1"/>
    </row>
    <row r="7324" spans="1:6" customFormat="1" x14ac:dyDescent="0.25">
      <c r="A7324" t="s">
        <v>644</v>
      </c>
      <c r="B7324">
        <v>28000</v>
      </c>
      <c r="C7324" t="s">
        <v>678</v>
      </c>
      <c r="D7324" t="s">
        <v>646</v>
      </c>
      <c r="E7324" s="1">
        <v>92278</v>
      </c>
      <c r="F7324" s="1"/>
    </row>
    <row r="7325" spans="1:6" customFormat="1" x14ac:dyDescent="0.25">
      <c r="A7325" t="s">
        <v>644</v>
      </c>
      <c r="B7325">
        <v>28100</v>
      </c>
      <c r="C7325" t="s">
        <v>678</v>
      </c>
      <c r="D7325" t="s">
        <v>646</v>
      </c>
      <c r="E7325" s="1">
        <v>92278</v>
      </c>
      <c r="F7325" s="1"/>
    </row>
    <row r="7326" spans="1:6" customFormat="1" x14ac:dyDescent="0.25">
      <c r="A7326" t="s">
        <v>644</v>
      </c>
      <c r="B7326">
        <v>28200</v>
      </c>
      <c r="C7326" t="s">
        <v>678</v>
      </c>
      <c r="D7326" t="s">
        <v>646</v>
      </c>
      <c r="E7326" s="1">
        <v>92278</v>
      </c>
      <c r="F7326" s="1"/>
    </row>
    <row r="7327" spans="1:6" customFormat="1" x14ac:dyDescent="0.25">
      <c r="A7327" t="s">
        <v>644</v>
      </c>
      <c r="B7327">
        <v>28300</v>
      </c>
      <c r="C7327" t="s">
        <v>678</v>
      </c>
      <c r="D7327" t="s">
        <v>646</v>
      </c>
      <c r="E7327" s="1">
        <v>92278</v>
      </c>
      <c r="F7327" s="1"/>
    </row>
    <row r="7328" spans="1:6" customFormat="1" x14ac:dyDescent="0.25">
      <c r="A7328" t="s">
        <v>644</v>
      </c>
      <c r="B7328">
        <v>28400</v>
      </c>
      <c r="C7328" t="s">
        <v>679</v>
      </c>
      <c r="D7328" t="s">
        <v>646</v>
      </c>
      <c r="E7328" s="1">
        <v>92278</v>
      </c>
      <c r="F7328" s="1"/>
    </row>
    <row r="7329" spans="1:6" customFormat="1" x14ac:dyDescent="0.25">
      <c r="A7329" t="s">
        <v>644</v>
      </c>
      <c r="B7329">
        <v>28500</v>
      </c>
      <c r="C7329" t="s">
        <v>679</v>
      </c>
      <c r="D7329" t="s">
        <v>646</v>
      </c>
      <c r="E7329" s="1">
        <v>92278</v>
      </c>
      <c r="F7329" s="1"/>
    </row>
    <row r="7330" spans="1:6" customFormat="1" x14ac:dyDescent="0.25">
      <c r="A7330" t="s">
        <v>644</v>
      </c>
      <c r="B7330">
        <v>28600</v>
      </c>
      <c r="C7330" t="s">
        <v>679</v>
      </c>
      <c r="D7330" t="s">
        <v>646</v>
      </c>
      <c r="E7330" s="1">
        <v>92278</v>
      </c>
      <c r="F7330" s="1"/>
    </row>
    <row r="7331" spans="1:6" customFormat="1" x14ac:dyDescent="0.25">
      <c r="A7331" t="s">
        <v>644</v>
      </c>
      <c r="B7331">
        <v>28700</v>
      </c>
      <c r="C7331" t="s">
        <v>679</v>
      </c>
      <c r="D7331" t="s">
        <v>646</v>
      </c>
      <c r="E7331" s="1">
        <v>92278</v>
      </c>
      <c r="F7331" s="1"/>
    </row>
    <row r="7332" spans="1:6" customFormat="1" x14ac:dyDescent="0.25">
      <c r="A7332" t="s">
        <v>644</v>
      </c>
      <c r="B7332">
        <v>28800</v>
      </c>
      <c r="C7332" t="s">
        <v>679</v>
      </c>
      <c r="D7332" t="s">
        <v>646</v>
      </c>
      <c r="E7332" s="1">
        <v>92278</v>
      </c>
      <c r="F7332" s="1"/>
    </row>
    <row r="7333" spans="1:6" customFormat="1" x14ac:dyDescent="0.25">
      <c r="A7333" t="s">
        <v>644</v>
      </c>
      <c r="B7333">
        <v>28900</v>
      </c>
      <c r="C7333" t="s">
        <v>679</v>
      </c>
      <c r="D7333" t="s">
        <v>646</v>
      </c>
      <c r="E7333" s="1">
        <v>92278</v>
      </c>
      <c r="F7333" s="1"/>
    </row>
    <row r="7334" spans="1:6" customFormat="1" x14ac:dyDescent="0.25">
      <c r="A7334" t="s">
        <v>644</v>
      </c>
      <c r="B7334">
        <v>29000</v>
      </c>
      <c r="C7334" t="s">
        <v>679</v>
      </c>
      <c r="D7334" t="s">
        <v>646</v>
      </c>
      <c r="E7334" s="1">
        <v>92278</v>
      </c>
      <c r="F7334" s="1"/>
    </row>
    <row r="7335" spans="1:6" customFormat="1" x14ac:dyDescent="0.25">
      <c r="A7335" t="s">
        <v>644</v>
      </c>
      <c r="B7335">
        <v>29100</v>
      </c>
      <c r="C7335" t="s">
        <v>679</v>
      </c>
      <c r="D7335" t="s">
        <v>646</v>
      </c>
      <c r="E7335" s="1">
        <v>92278</v>
      </c>
      <c r="F7335" s="1"/>
    </row>
    <row r="7336" spans="1:6" customFormat="1" x14ac:dyDescent="0.25">
      <c r="A7336" t="s">
        <v>644</v>
      </c>
      <c r="B7336">
        <v>29200</v>
      </c>
      <c r="C7336" t="s">
        <v>679</v>
      </c>
      <c r="D7336" t="s">
        <v>646</v>
      </c>
      <c r="E7336" s="1">
        <v>92278</v>
      </c>
      <c r="F7336" s="1"/>
    </row>
    <row r="7337" spans="1:6" customFormat="1" x14ac:dyDescent="0.25">
      <c r="A7337" t="s">
        <v>644</v>
      </c>
      <c r="B7337">
        <v>29300</v>
      </c>
      <c r="C7337" t="s">
        <v>680</v>
      </c>
      <c r="D7337" t="s">
        <v>646</v>
      </c>
      <c r="E7337" s="1">
        <v>92278</v>
      </c>
      <c r="F7337" s="1"/>
    </row>
    <row r="7338" spans="1:6" customFormat="1" x14ac:dyDescent="0.25">
      <c r="A7338" t="s">
        <v>644</v>
      </c>
      <c r="B7338">
        <v>29400</v>
      </c>
      <c r="C7338" t="s">
        <v>680</v>
      </c>
      <c r="D7338" t="s">
        <v>646</v>
      </c>
      <c r="E7338" s="1">
        <v>92278</v>
      </c>
      <c r="F7338" s="1"/>
    </row>
    <row r="7339" spans="1:6" customFormat="1" x14ac:dyDescent="0.25">
      <c r="A7339" t="s">
        <v>644</v>
      </c>
      <c r="B7339">
        <v>29500</v>
      </c>
      <c r="C7339" t="s">
        <v>680</v>
      </c>
      <c r="D7339" t="s">
        <v>646</v>
      </c>
      <c r="E7339" s="1">
        <v>92278</v>
      </c>
      <c r="F7339" s="1"/>
    </row>
    <row r="7340" spans="1:6" customFormat="1" x14ac:dyDescent="0.25">
      <c r="A7340" t="s">
        <v>644</v>
      </c>
      <c r="B7340">
        <v>29600</v>
      </c>
      <c r="C7340" t="s">
        <v>680</v>
      </c>
      <c r="D7340" t="s">
        <v>646</v>
      </c>
      <c r="E7340" s="1">
        <v>92278</v>
      </c>
      <c r="F7340" s="1"/>
    </row>
    <row r="7341" spans="1:6" customFormat="1" x14ac:dyDescent="0.25">
      <c r="A7341" t="s">
        <v>644</v>
      </c>
      <c r="B7341">
        <v>29700</v>
      </c>
      <c r="C7341" t="s">
        <v>680</v>
      </c>
      <c r="D7341" t="s">
        <v>646</v>
      </c>
      <c r="E7341" s="1">
        <v>92278</v>
      </c>
      <c r="F7341" s="1"/>
    </row>
    <row r="7342" spans="1:6" customFormat="1" x14ac:dyDescent="0.25">
      <c r="A7342" t="s">
        <v>644</v>
      </c>
      <c r="B7342">
        <v>29800</v>
      </c>
      <c r="C7342" t="s">
        <v>680</v>
      </c>
      <c r="D7342" t="s">
        <v>646</v>
      </c>
      <c r="E7342" s="1">
        <v>92278</v>
      </c>
      <c r="F7342" s="1"/>
    </row>
    <row r="7343" spans="1:6" customFormat="1" x14ac:dyDescent="0.25">
      <c r="A7343" t="s">
        <v>644</v>
      </c>
      <c r="B7343">
        <v>29900</v>
      </c>
      <c r="C7343" t="s">
        <v>680</v>
      </c>
      <c r="D7343" t="s">
        <v>646</v>
      </c>
      <c r="E7343" s="1">
        <v>92278</v>
      </c>
      <c r="F7343" s="1"/>
    </row>
    <row r="7344" spans="1:6" customFormat="1" x14ac:dyDescent="0.25">
      <c r="A7344" t="s">
        <v>644</v>
      </c>
      <c r="B7344">
        <v>30000</v>
      </c>
      <c r="C7344" t="s">
        <v>680</v>
      </c>
      <c r="D7344" t="s">
        <v>646</v>
      </c>
      <c r="E7344" s="1">
        <v>92278</v>
      </c>
      <c r="F7344" s="1"/>
    </row>
    <row r="7345" spans="1:6" customFormat="1" x14ac:dyDescent="0.25">
      <c r="A7345" t="s">
        <v>644</v>
      </c>
      <c r="B7345">
        <v>30100</v>
      </c>
      <c r="C7345" t="s">
        <v>681</v>
      </c>
      <c r="D7345" t="s">
        <v>646</v>
      </c>
      <c r="E7345" s="1">
        <v>92278</v>
      </c>
      <c r="F7345" s="1"/>
    </row>
    <row r="7346" spans="1:6" customFormat="1" x14ac:dyDescent="0.25">
      <c r="A7346" t="s">
        <v>644</v>
      </c>
      <c r="B7346">
        <v>30200</v>
      </c>
      <c r="C7346" t="s">
        <v>681</v>
      </c>
      <c r="D7346" t="s">
        <v>646</v>
      </c>
      <c r="E7346" s="1">
        <v>92278</v>
      </c>
      <c r="F7346" s="1"/>
    </row>
    <row r="7347" spans="1:6" customFormat="1" x14ac:dyDescent="0.25">
      <c r="A7347" t="s">
        <v>644</v>
      </c>
      <c r="B7347">
        <v>30300</v>
      </c>
      <c r="C7347" t="s">
        <v>681</v>
      </c>
      <c r="D7347" t="s">
        <v>646</v>
      </c>
      <c r="E7347" s="1">
        <v>92278</v>
      </c>
      <c r="F7347" s="1"/>
    </row>
    <row r="7348" spans="1:6" customFormat="1" x14ac:dyDescent="0.25">
      <c r="A7348" t="s">
        <v>644</v>
      </c>
      <c r="B7348">
        <v>30400</v>
      </c>
      <c r="C7348" t="s">
        <v>681</v>
      </c>
      <c r="D7348" t="s">
        <v>646</v>
      </c>
      <c r="E7348" s="1">
        <v>92278</v>
      </c>
      <c r="F7348" s="1"/>
    </row>
    <row r="7349" spans="1:6" customFormat="1" x14ac:dyDescent="0.25">
      <c r="A7349" t="s">
        <v>644</v>
      </c>
      <c r="B7349">
        <v>30500</v>
      </c>
      <c r="C7349" t="s">
        <v>681</v>
      </c>
      <c r="D7349" t="s">
        <v>646</v>
      </c>
      <c r="E7349" s="1">
        <v>92278</v>
      </c>
      <c r="F7349" s="1"/>
    </row>
    <row r="7350" spans="1:6" customFormat="1" x14ac:dyDescent="0.25">
      <c r="A7350" t="s">
        <v>644</v>
      </c>
      <c r="B7350">
        <v>30600</v>
      </c>
      <c r="C7350" t="s">
        <v>681</v>
      </c>
      <c r="D7350" t="s">
        <v>646</v>
      </c>
      <c r="E7350" s="1">
        <v>92278</v>
      </c>
      <c r="F7350" s="1"/>
    </row>
    <row r="7351" spans="1:6" customFormat="1" x14ac:dyDescent="0.25">
      <c r="A7351" t="s">
        <v>644</v>
      </c>
      <c r="B7351">
        <v>30700</v>
      </c>
      <c r="C7351" t="s">
        <v>681</v>
      </c>
      <c r="D7351" t="s">
        <v>646</v>
      </c>
      <c r="E7351" s="1">
        <v>92278</v>
      </c>
      <c r="F7351" s="1"/>
    </row>
    <row r="7352" spans="1:6" customFormat="1" x14ac:dyDescent="0.25">
      <c r="A7352" t="s">
        <v>644</v>
      </c>
      <c r="B7352">
        <v>30800</v>
      </c>
      <c r="C7352" t="s">
        <v>681</v>
      </c>
      <c r="D7352" t="s">
        <v>646</v>
      </c>
      <c r="E7352" s="1">
        <v>92278</v>
      </c>
      <c r="F7352" s="1"/>
    </row>
    <row r="7353" spans="1:6" customFormat="1" x14ac:dyDescent="0.25">
      <c r="A7353" t="s">
        <v>644</v>
      </c>
      <c r="B7353">
        <v>30900</v>
      </c>
      <c r="C7353" t="s">
        <v>681</v>
      </c>
      <c r="D7353" t="s">
        <v>646</v>
      </c>
      <c r="E7353" s="1">
        <v>92278</v>
      </c>
      <c r="F7353" s="1"/>
    </row>
    <row r="7354" spans="1:6" customFormat="1" x14ac:dyDescent="0.25">
      <c r="A7354" t="s">
        <v>644</v>
      </c>
      <c r="B7354">
        <v>31000</v>
      </c>
      <c r="C7354" t="s">
        <v>682</v>
      </c>
      <c r="D7354" t="s">
        <v>646</v>
      </c>
      <c r="E7354" s="1">
        <v>92278</v>
      </c>
      <c r="F7354" s="1"/>
    </row>
    <row r="7355" spans="1:6" customFormat="1" x14ac:dyDescent="0.25">
      <c r="A7355" t="s">
        <v>644</v>
      </c>
      <c r="B7355">
        <v>31100</v>
      </c>
      <c r="C7355" t="s">
        <v>682</v>
      </c>
      <c r="D7355" t="s">
        <v>646</v>
      </c>
      <c r="E7355" s="1">
        <v>92278</v>
      </c>
      <c r="F7355" s="1"/>
    </row>
    <row r="7356" spans="1:6" customFormat="1" x14ac:dyDescent="0.25">
      <c r="A7356" t="s">
        <v>644</v>
      </c>
      <c r="B7356">
        <v>31200</v>
      </c>
      <c r="C7356" t="s">
        <v>682</v>
      </c>
      <c r="D7356" t="s">
        <v>646</v>
      </c>
      <c r="E7356" s="1">
        <v>92278</v>
      </c>
      <c r="F7356" s="1"/>
    </row>
    <row r="7357" spans="1:6" customFormat="1" x14ac:dyDescent="0.25">
      <c r="A7357" t="s">
        <v>644</v>
      </c>
      <c r="B7357">
        <v>31300</v>
      </c>
      <c r="C7357" t="s">
        <v>682</v>
      </c>
      <c r="D7357" t="s">
        <v>646</v>
      </c>
      <c r="E7357" s="1">
        <v>92278</v>
      </c>
      <c r="F7357" s="1"/>
    </row>
    <row r="7358" spans="1:6" customFormat="1" x14ac:dyDescent="0.25">
      <c r="A7358" t="s">
        <v>644</v>
      </c>
      <c r="B7358">
        <v>31400</v>
      </c>
      <c r="C7358" t="s">
        <v>682</v>
      </c>
      <c r="D7358" t="s">
        <v>646</v>
      </c>
      <c r="E7358" s="1">
        <v>92278</v>
      </c>
      <c r="F7358" s="1"/>
    </row>
    <row r="7359" spans="1:6" customFormat="1" x14ac:dyDescent="0.25">
      <c r="A7359" t="s">
        <v>644</v>
      </c>
      <c r="B7359">
        <v>31500</v>
      </c>
      <c r="C7359" t="s">
        <v>682</v>
      </c>
      <c r="D7359" t="s">
        <v>646</v>
      </c>
      <c r="E7359" s="1">
        <v>92278</v>
      </c>
      <c r="F7359" s="1"/>
    </row>
    <row r="7360" spans="1:6" customFormat="1" x14ac:dyDescent="0.25">
      <c r="A7360" t="s">
        <v>644</v>
      </c>
      <c r="B7360">
        <v>31600</v>
      </c>
      <c r="C7360" t="s">
        <v>682</v>
      </c>
      <c r="D7360" t="s">
        <v>646</v>
      </c>
      <c r="E7360" s="1">
        <v>92278</v>
      </c>
      <c r="F7360" s="1"/>
    </row>
    <row r="7361" spans="1:6" customFormat="1" x14ac:dyDescent="0.25">
      <c r="A7361" t="s">
        <v>644</v>
      </c>
      <c r="B7361">
        <v>31700</v>
      </c>
      <c r="C7361" t="s">
        <v>682</v>
      </c>
      <c r="D7361" t="s">
        <v>646</v>
      </c>
      <c r="E7361" s="1">
        <v>92278</v>
      </c>
      <c r="F7361" s="1"/>
    </row>
    <row r="7362" spans="1:6" customFormat="1" x14ac:dyDescent="0.25">
      <c r="A7362" t="s">
        <v>644</v>
      </c>
      <c r="B7362">
        <v>31800</v>
      </c>
      <c r="C7362" t="s">
        <v>682</v>
      </c>
      <c r="D7362" t="s">
        <v>646</v>
      </c>
      <c r="E7362" s="1">
        <v>92278</v>
      </c>
      <c r="F7362" s="1"/>
    </row>
    <row r="7363" spans="1:6" customFormat="1" x14ac:dyDescent="0.25">
      <c r="A7363" t="s">
        <v>644</v>
      </c>
      <c r="B7363">
        <v>31900</v>
      </c>
      <c r="C7363" t="s">
        <v>683</v>
      </c>
      <c r="D7363" t="s">
        <v>646</v>
      </c>
      <c r="E7363" s="1">
        <v>92278</v>
      </c>
      <c r="F7363" s="1"/>
    </row>
    <row r="7364" spans="1:6" customFormat="1" x14ac:dyDescent="0.25">
      <c r="A7364" t="s">
        <v>644</v>
      </c>
      <c r="B7364">
        <v>32000</v>
      </c>
      <c r="C7364" t="s">
        <v>683</v>
      </c>
      <c r="D7364" t="s">
        <v>646</v>
      </c>
      <c r="E7364" s="1">
        <v>92278</v>
      </c>
      <c r="F7364" s="1"/>
    </row>
    <row r="7365" spans="1:6" customFormat="1" x14ac:dyDescent="0.25">
      <c r="A7365" t="s">
        <v>644</v>
      </c>
      <c r="B7365">
        <v>32100</v>
      </c>
      <c r="C7365" t="s">
        <v>683</v>
      </c>
      <c r="D7365" t="s">
        <v>646</v>
      </c>
      <c r="E7365" s="1">
        <v>92278</v>
      </c>
      <c r="F7365" s="1"/>
    </row>
    <row r="7366" spans="1:6" customFormat="1" x14ac:dyDescent="0.25">
      <c r="A7366" t="s">
        <v>644</v>
      </c>
      <c r="B7366">
        <v>32200</v>
      </c>
      <c r="C7366" t="s">
        <v>683</v>
      </c>
      <c r="D7366" t="s">
        <v>646</v>
      </c>
      <c r="E7366" s="1">
        <v>92278</v>
      </c>
      <c r="F7366" s="1"/>
    </row>
    <row r="7367" spans="1:6" customFormat="1" x14ac:dyDescent="0.25">
      <c r="A7367" t="s">
        <v>644</v>
      </c>
      <c r="B7367">
        <v>32300</v>
      </c>
      <c r="C7367" t="s">
        <v>683</v>
      </c>
      <c r="D7367" t="s">
        <v>646</v>
      </c>
      <c r="E7367" s="1">
        <v>92278</v>
      </c>
      <c r="F7367" s="1"/>
    </row>
    <row r="7368" spans="1:6" customFormat="1" x14ac:dyDescent="0.25">
      <c r="A7368" t="s">
        <v>644</v>
      </c>
      <c r="B7368">
        <v>32400</v>
      </c>
      <c r="C7368" t="s">
        <v>683</v>
      </c>
      <c r="D7368" t="s">
        <v>646</v>
      </c>
      <c r="E7368" s="1">
        <v>92278</v>
      </c>
      <c r="F7368" s="1"/>
    </row>
    <row r="7369" spans="1:6" customFormat="1" x14ac:dyDescent="0.25">
      <c r="A7369" t="s">
        <v>644</v>
      </c>
      <c r="B7369">
        <v>32500</v>
      </c>
      <c r="C7369" t="s">
        <v>683</v>
      </c>
      <c r="D7369" t="s">
        <v>646</v>
      </c>
      <c r="E7369" s="1">
        <v>92278</v>
      </c>
      <c r="F7369" s="1"/>
    </row>
    <row r="7370" spans="1:6" customFormat="1" x14ac:dyDescent="0.25">
      <c r="A7370" t="s">
        <v>644</v>
      </c>
      <c r="B7370">
        <v>32600</v>
      </c>
      <c r="C7370" t="s">
        <v>683</v>
      </c>
      <c r="D7370" t="s">
        <v>646</v>
      </c>
      <c r="E7370" s="1">
        <v>92278</v>
      </c>
      <c r="F7370" s="1"/>
    </row>
    <row r="7371" spans="1:6" customFormat="1" x14ac:dyDescent="0.25">
      <c r="A7371" t="s">
        <v>644</v>
      </c>
      <c r="B7371">
        <v>32700</v>
      </c>
      <c r="C7371" t="s">
        <v>683</v>
      </c>
      <c r="D7371" t="s">
        <v>646</v>
      </c>
      <c r="E7371" s="1">
        <v>92278</v>
      </c>
      <c r="F7371" s="1"/>
    </row>
    <row r="7372" spans="1:6" customFormat="1" x14ac:dyDescent="0.25">
      <c r="A7372" t="s">
        <v>644</v>
      </c>
      <c r="B7372">
        <v>32800</v>
      </c>
      <c r="C7372" t="s">
        <v>684</v>
      </c>
      <c r="D7372" t="s">
        <v>646</v>
      </c>
      <c r="E7372" s="1">
        <v>92278</v>
      </c>
      <c r="F7372" s="1"/>
    </row>
    <row r="7373" spans="1:6" customFormat="1" x14ac:dyDescent="0.25">
      <c r="A7373" t="s">
        <v>644</v>
      </c>
      <c r="B7373">
        <v>32900</v>
      </c>
      <c r="C7373" t="s">
        <v>684</v>
      </c>
      <c r="D7373" t="s">
        <v>646</v>
      </c>
      <c r="E7373" s="1">
        <v>92278</v>
      </c>
      <c r="F7373" s="1"/>
    </row>
    <row r="7374" spans="1:6" customFormat="1" x14ac:dyDescent="0.25">
      <c r="A7374" t="s">
        <v>644</v>
      </c>
      <c r="B7374">
        <v>33000</v>
      </c>
      <c r="C7374" t="s">
        <v>684</v>
      </c>
      <c r="D7374" t="s">
        <v>646</v>
      </c>
      <c r="E7374" s="1">
        <v>92278</v>
      </c>
      <c r="F7374" s="1"/>
    </row>
    <row r="7375" spans="1:6" customFormat="1" x14ac:dyDescent="0.25">
      <c r="A7375" t="s">
        <v>644</v>
      </c>
      <c r="B7375">
        <v>33100</v>
      </c>
      <c r="C7375" t="s">
        <v>684</v>
      </c>
      <c r="D7375" t="s">
        <v>646</v>
      </c>
      <c r="E7375" s="1">
        <v>92278</v>
      </c>
      <c r="F7375" s="1"/>
    </row>
    <row r="7376" spans="1:6" customFormat="1" x14ac:dyDescent="0.25">
      <c r="A7376" t="s">
        <v>644</v>
      </c>
      <c r="B7376">
        <v>33200</v>
      </c>
      <c r="C7376" t="s">
        <v>684</v>
      </c>
      <c r="D7376" t="s">
        <v>646</v>
      </c>
      <c r="E7376" s="1">
        <v>92278</v>
      </c>
      <c r="F7376" s="1"/>
    </row>
    <row r="7377" spans="1:6" customFormat="1" x14ac:dyDescent="0.25">
      <c r="A7377" t="s">
        <v>644</v>
      </c>
      <c r="B7377">
        <v>33300</v>
      </c>
      <c r="C7377" t="s">
        <v>684</v>
      </c>
      <c r="D7377" t="s">
        <v>646</v>
      </c>
      <c r="E7377" s="1">
        <v>92278</v>
      </c>
      <c r="F7377" s="1"/>
    </row>
    <row r="7378" spans="1:6" customFormat="1" x14ac:dyDescent="0.25">
      <c r="A7378" t="s">
        <v>644</v>
      </c>
      <c r="B7378">
        <v>33400</v>
      </c>
      <c r="C7378" t="s">
        <v>684</v>
      </c>
      <c r="D7378" t="s">
        <v>646</v>
      </c>
      <c r="E7378" s="1">
        <v>92278</v>
      </c>
      <c r="F7378" s="1"/>
    </row>
    <row r="7379" spans="1:6" customFormat="1" x14ac:dyDescent="0.25">
      <c r="A7379" t="s">
        <v>644</v>
      </c>
      <c r="B7379">
        <v>33500</v>
      </c>
      <c r="C7379" t="s">
        <v>684</v>
      </c>
      <c r="D7379" t="s">
        <v>646</v>
      </c>
      <c r="E7379" s="1">
        <v>92278</v>
      </c>
      <c r="F7379" s="1"/>
    </row>
    <row r="7380" spans="1:6" customFormat="1" x14ac:dyDescent="0.25">
      <c r="A7380" t="s">
        <v>644</v>
      </c>
      <c r="B7380">
        <v>33600</v>
      </c>
      <c r="C7380" t="s">
        <v>685</v>
      </c>
      <c r="D7380" t="s">
        <v>646</v>
      </c>
      <c r="E7380" s="1">
        <v>92278</v>
      </c>
      <c r="F7380" s="1"/>
    </row>
    <row r="7381" spans="1:6" customFormat="1" x14ac:dyDescent="0.25">
      <c r="A7381" t="s">
        <v>644</v>
      </c>
      <c r="B7381">
        <v>33700</v>
      </c>
      <c r="C7381" t="s">
        <v>685</v>
      </c>
      <c r="D7381" t="s">
        <v>646</v>
      </c>
      <c r="E7381" s="1">
        <v>92278</v>
      </c>
      <c r="F7381" s="1"/>
    </row>
    <row r="7382" spans="1:6" customFormat="1" x14ac:dyDescent="0.25">
      <c r="A7382" t="s">
        <v>644</v>
      </c>
      <c r="B7382">
        <v>33800</v>
      </c>
      <c r="C7382" t="s">
        <v>685</v>
      </c>
      <c r="D7382" t="s">
        <v>646</v>
      </c>
      <c r="E7382" s="1">
        <v>92278</v>
      </c>
      <c r="F7382" s="1"/>
    </row>
    <row r="7383" spans="1:6" customFormat="1" x14ac:dyDescent="0.25">
      <c r="A7383" t="s">
        <v>644</v>
      </c>
      <c r="B7383">
        <v>33900</v>
      </c>
      <c r="C7383" t="s">
        <v>685</v>
      </c>
      <c r="D7383" t="s">
        <v>646</v>
      </c>
      <c r="E7383" s="1">
        <v>92278</v>
      </c>
      <c r="F7383" s="1"/>
    </row>
    <row r="7384" spans="1:6" customFormat="1" x14ac:dyDescent="0.25">
      <c r="A7384" t="s">
        <v>644</v>
      </c>
      <c r="B7384">
        <v>34000</v>
      </c>
      <c r="C7384" t="s">
        <v>685</v>
      </c>
      <c r="D7384" t="s">
        <v>646</v>
      </c>
      <c r="E7384" s="1">
        <v>92278</v>
      </c>
      <c r="F7384" s="1"/>
    </row>
    <row r="7385" spans="1:6" customFormat="1" x14ac:dyDescent="0.25">
      <c r="A7385" t="s">
        <v>644</v>
      </c>
      <c r="B7385">
        <v>34100</v>
      </c>
      <c r="C7385" t="s">
        <v>685</v>
      </c>
      <c r="D7385" t="s">
        <v>646</v>
      </c>
      <c r="E7385" s="1">
        <v>92278</v>
      </c>
      <c r="F7385" s="1"/>
    </row>
    <row r="7386" spans="1:6" customFormat="1" x14ac:dyDescent="0.25">
      <c r="A7386" t="s">
        <v>644</v>
      </c>
      <c r="B7386">
        <v>34200</v>
      </c>
      <c r="C7386" t="s">
        <v>685</v>
      </c>
      <c r="D7386" t="s">
        <v>646</v>
      </c>
      <c r="E7386" s="1">
        <v>92278</v>
      </c>
      <c r="F7386" s="1"/>
    </row>
    <row r="7387" spans="1:6" customFormat="1" x14ac:dyDescent="0.25">
      <c r="A7387" t="s">
        <v>644</v>
      </c>
      <c r="B7387">
        <v>34300</v>
      </c>
      <c r="C7387" t="s">
        <v>685</v>
      </c>
      <c r="D7387" t="s">
        <v>646</v>
      </c>
      <c r="E7387" s="1">
        <v>92278</v>
      </c>
      <c r="F7387" s="1"/>
    </row>
    <row r="7388" spans="1:6" customFormat="1" x14ac:dyDescent="0.25">
      <c r="A7388" t="s">
        <v>644</v>
      </c>
      <c r="B7388">
        <v>34400</v>
      </c>
      <c r="C7388" t="s">
        <v>685</v>
      </c>
      <c r="D7388" t="s">
        <v>646</v>
      </c>
      <c r="E7388" s="1">
        <v>92278</v>
      </c>
      <c r="F7388" s="1"/>
    </row>
    <row r="7389" spans="1:6" customFormat="1" x14ac:dyDescent="0.25">
      <c r="A7389" t="s">
        <v>644</v>
      </c>
      <c r="B7389">
        <v>34500</v>
      </c>
      <c r="C7389" t="s">
        <v>686</v>
      </c>
      <c r="D7389" t="s">
        <v>646</v>
      </c>
      <c r="E7389" s="1">
        <v>92278</v>
      </c>
      <c r="F7389" s="1"/>
    </row>
    <row r="7390" spans="1:6" customFormat="1" x14ac:dyDescent="0.25">
      <c r="A7390" t="s">
        <v>644</v>
      </c>
      <c r="B7390">
        <v>34600</v>
      </c>
      <c r="C7390" t="s">
        <v>686</v>
      </c>
      <c r="D7390" t="s">
        <v>646</v>
      </c>
      <c r="E7390" s="1">
        <v>92278</v>
      </c>
      <c r="F7390" s="1"/>
    </row>
    <row r="7391" spans="1:6" customFormat="1" x14ac:dyDescent="0.25">
      <c r="A7391" t="s">
        <v>644</v>
      </c>
      <c r="B7391">
        <v>34700</v>
      </c>
      <c r="C7391" t="s">
        <v>686</v>
      </c>
      <c r="D7391" t="s">
        <v>646</v>
      </c>
      <c r="E7391" s="1">
        <v>92278</v>
      </c>
      <c r="F7391" s="1"/>
    </row>
    <row r="7392" spans="1:6" customFormat="1" x14ac:dyDescent="0.25">
      <c r="A7392" t="s">
        <v>644</v>
      </c>
      <c r="B7392">
        <v>34800</v>
      </c>
      <c r="C7392" t="s">
        <v>686</v>
      </c>
      <c r="D7392" t="s">
        <v>646</v>
      </c>
      <c r="E7392" s="1">
        <v>92278</v>
      </c>
      <c r="F7392" s="1"/>
    </row>
    <row r="7393" spans="1:6" customFormat="1" x14ac:dyDescent="0.25">
      <c r="A7393" t="s">
        <v>644</v>
      </c>
      <c r="B7393">
        <v>34900</v>
      </c>
      <c r="C7393" t="s">
        <v>686</v>
      </c>
      <c r="D7393" t="s">
        <v>646</v>
      </c>
      <c r="E7393" s="1">
        <v>92278</v>
      </c>
      <c r="F7393" s="1"/>
    </row>
    <row r="7394" spans="1:6" customFormat="1" x14ac:dyDescent="0.25">
      <c r="A7394" t="s">
        <v>644</v>
      </c>
      <c r="B7394">
        <v>35000</v>
      </c>
      <c r="C7394" t="s">
        <v>686</v>
      </c>
      <c r="D7394" t="s">
        <v>646</v>
      </c>
      <c r="E7394" s="1">
        <v>92278</v>
      </c>
      <c r="F7394" s="1"/>
    </row>
    <row r="7395" spans="1:6" customFormat="1" x14ac:dyDescent="0.25">
      <c r="A7395" t="s">
        <v>644</v>
      </c>
      <c r="B7395">
        <v>35100</v>
      </c>
      <c r="C7395" t="s">
        <v>686</v>
      </c>
      <c r="D7395" t="s">
        <v>646</v>
      </c>
      <c r="E7395" s="1">
        <v>92278</v>
      </c>
      <c r="F7395" s="1"/>
    </row>
    <row r="7396" spans="1:6" customFormat="1" x14ac:dyDescent="0.25">
      <c r="A7396" t="s">
        <v>644</v>
      </c>
      <c r="B7396">
        <v>35200</v>
      </c>
      <c r="C7396" t="s">
        <v>686</v>
      </c>
      <c r="D7396" t="s">
        <v>646</v>
      </c>
      <c r="E7396" s="1">
        <v>92278</v>
      </c>
      <c r="F7396" s="1"/>
    </row>
    <row r="7397" spans="1:6" customFormat="1" x14ac:dyDescent="0.25">
      <c r="A7397" t="s">
        <v>644</v>
      </c>
      <c r="B7397">
        <v>35300</v>
      </c>
      <c r="C7397" t="s">
        <v>686</v>
      </c>
      <c r="D7397" t="s">
        <v>646</v>
      </c>
      <c r="E7397" s="1">
        <v>92278</v>
      </c>
      <c r="F7397" s="1"/>
    </row>
    <row r="7398" spans="1:6" customFormat="1" x14ac:dyDescent="0.25">
      <c r="A7398" t="s">
        <v>644</v>
      </c>
      <c r="B7398">
        <v>35400</v>
      </c>
      <c r="C7398" t="s">
        <v>687</v>
      </c>
      <c r="D7398" t="s">
        <v>646</v>
      </c>
      <c r="E7398" s="1">
        <v>92278</v>
      </c>
      <c r="F7398" s="1"/>
    </row>
    <row r="7399" spans="1:6" customFormat="1" x14ac:dyDescent="0.25">
      <c r="A7399" t="s">
        <v>644</v>
      </c>
      <c r="B7399">
        <v>35500</v>
      </c>
      <c r="C7399" t="s">
        <v>687</v>
      </c>
      <c r="D7399" t="s">
        <v>646</v>
      </c>
      <c r="E7399" s="1">
        <v>92278</v>
      </c>
      <c r="F7399" s="1"/>
    </row>
    <row r="7400" spans="1:6" customFormat="1" x14ac:dyDescent="0.25">
      <c r="A7400" t="s">
        <v>644</v>
      </c>
      <c r="B7400">
        <v>35600</v>
      </c>
      <c r="C7400" t="s">
        <v>687</v>
      </c>
      <c r="D7400" t="s">
        <v>646</v>
      </c>
      <c r="E7400" s="1">
        <v>92278</v>
      </c>
      <c r="F7400" s="1"/>
    </row>
    <row r="7401" spans="1:6" customFormat="1" x14ac:dyDescent="0.25">
      <c r="A7401" t="s">
        <v>644</v>
      </c>
      <c r="B7401">
        <v>35700</v>
      </c>
      <c r="C7401" t="s">
        <v>687</v>
      </c>
      <c r="D7401" t="s">
        <v>646</v>
      </c>
      <c r="E7401" s="1">
        <v>92278</v>
      </c>
      <c r="F7401" s="1"/>
    </row>
    <row r="7402" spans="1:6" customFormat="1" x14ac:dyDescent="0.25">
      <c r="A7402" t="s">
        <v>644</v>
      </c>
      <c r="B7402">
        <v>35800</v>
      </c>
      <c r="C7402" t="s">
        <v>687</v>
      </c>
      <c r="D7402" t="s">
        <v>646</v>
      </c>
      <c r="E7402" s="1">
        <v>92278</v>
      </c>
      <c r="F7402" s="1"/>
    </row>
    <row r="7403" spans="1:6" customFormat="1" x14ac:dyDescent="0.25">
      <c r="A7403" t="s">
        <v>644</v>
      </c>
      <c r="B7403">
        <v>35900</v>
      </c>
      <c r="C7403" t="s">
        <v>687</v>
      </c>
      <c r="D7403" t="s">
        <v>646</v>
      </c>
      <c r="E7403" s="1">
        <v>92278</v>
      </c>
      <c r="F7403" s="1"/>
    </row>
    <row r="7404" spans="1:6" customFormat="1" x14ac:dyDescent="0.25">
      <c r="A7404" t="s">
        <v>644</v>
      </c>
      <c r="B7404">
        <v>36000</v>
      </c>
      <c r="C7404" t="s">
        <v>687</v>
      </c>
      <c r="D7404" t="s">
        <v>646</v>
      </c>
      <c r="E7404" s="1">
        <v>92278</v>
      </c>
      <c r="F7404" s="1"/>
    </row>
    <row r="7405" spans="1:6" customFormat="1" x14ac:dyDescent="0.25">
      <c r="A7405" t="s">
        <v>644</v>
      </c>
      <c r="B7405">
        <v>36100</v>
      </c>
      <c r="C7405" t="s">
        <v>687</v>
      </c>
      <c r="D7405" t="s">
        <v>646</v>
      </c>
      <c r="E7405" s="1">
        <v>92278</v>
      </c>
      <c r="F7405" s="1"/>
    </row>
    <row r="7406" spans="1:6" customFormat="1" x14ac:dyDescent="0.25">
      <c r="A7406" t="s">
        <v>644</v>
      </c>
      <c r="B7406">
        <v>36200</v>
      </c>
      <c r="C7406" t="s">
        <v>688</v>
      </c>
      <c r="D7406" t="s">
        <v>646</v>
      </c>
      <c r="E7406" s="1">
        <v>92278</v>
      </c>
      <c r="F7406" s="1"/>
    </row>
    <row r="7407" spans="1:6" customFormat="1" x14ac:dyDescent="0.25">
      <c r="A7407" t="s">
        <v>644</v>
      </c>
      <c r="B7407">
        <v>36300</v>
      </c>
      <c r="C7407" t="s">
        <v>688</v>
      </c>
      <c r="D7407" t="s">
        <v>646</v>
      </c>
      <c r="E7407" s="1">
        <v>92278</v>
      </c>
      <c r="F7407" s="1"/>
    </row>
    <row r="7408" spans="1:6" customFormat="1" x14ac:dyDescent="0.25">
      <c r="A7408" t="s">
        <v>644</v>
      </c>
      <c r="B7408">
        <v>36400</v>
      </c>
      <c r="C7408" t="s">
        <v>688</v>
      </c>
      <c r="D7408" t="s">
        <v>646</v>
      </c>
      <c r="E7408" s="1">
        <v>92278</v>
      </c>
      <c r="F7408" s="1"/>
    </row>
    <row r="7409" spans="1:6" customFormat="1" x14ac:dyDescent="0.25">
      <c r="A7409" t="s">
        <v>644</v>
      </c>
      <c r="B7409">
        <v>36500</v>
      </c>
      <c r="C7409" t="s">
        <v>688</v>
      </c>
      <c r="D7409" t="s">
        <v>646</v>
      </c>
      <c r="E7409" s="1">
        <v>92278</v>
      </c>
      <c r="F7409" s="1"/>
    </row>
    <row r="7410" spans="1:6" customFormat="1" x14ac:dyDescent="0.25">
      <c r="A7410" t="s">
        <v>644</v>
      </c>
      <c r="B7410">
        <v>36600</v>
      </c>
      <c r="C7410" t="s">
        <v>688</v>
      </c>
      <c r="D7410" t="s">
        <v>646</v>
      </c>
      <c r="E7410" s="1">
        <v>92278</v>
      </c>
      <c r="F7410" s="1"/>
    </row>
    <row r="7411" spans="1:6" customFormat="1" x14ac:dyDescent="0.25">
      <c r="A7411" t="s">
        <v>644</v>
      </c>
      <c r="B7411">
        <v>36700</v>
      </c>
      <c r="C7411" t="s">
        <v>688</v>
      </c>
      <c r="D7411" t="s">
        <v>646</v>
      </c>
      <c r="E7411" s="1">
        <v>92278</v>
      </c>
      <c r="F7411" s="1"/>
    </row>
    <row r="7412" spans="1:6" customFormat="1" x14ac:dyDescent="0.25">
      <c r="A7412" t="s">
        <v>644</v>
      </c>
      <c r="B7412">
        <v>36800</v>
      </c>
      <c r="C7412" t="s">
        <v>688</v>
      </c>
      <c r="D7412" t="s">
        <v>646</v>
      </c>
      <c r="E7412" s="1">
        <v>92278</v>
      </c>
      <c r="F7412" s="1"/>
    </row>
    <row r="7413" spans="1:6" customFormat="1" x14ac:dyDescent="0.25">
      <c r="A7413" t="s">
        <v>644</v>
      </c>
      <c r="B7413">
        <v>36900</v>
      </c>
      <c r="C7413" t="s">
        <v>688</v>
      </c>
      <c r="D7413" t="s">
        <v>646</v>
      </c>
      <c r="E7413" s="1">
        <v>92278</v>
      </c>
      <c r="F7413" s="1"/>
    </row>
    <row r="7414" spans="1:6" customFormat="1" x14ac:dyDescent="0.25">
      <c r="A7414" t="s">
        <v>644</v>
      </c>
      <c r="B7414">
        <v>37000</v>
      </c>
      <c r="C7414" t="s">
        <v>688</v>
      </c>
      <c r="D7414" t="s">
        <v>646</v>
      </c>
      <c r="E7414" s="1">
        <v>92278</v>
      </c>
      <c r="F7414" s="1"/>
    </row>
    <row r="7415" spans="1:6" customFormat="1" x14ac:dyDescent="0.25">
      <c r="A7415" t="s">
        <v>644</v>
      </c>
      <c r="B7415">
        <v>37100</v>
      </c>
      <c r="C7415" t="s">
        <v>689</v>
      </c>
      <c r="D7415" t="s">
        <v>646</v>
      </c>
      <c r="E7415" s="1">
        <v>92278</v>
      </c>
      <c r="F7415" s="1"/>
    </row>
    <row r="7416" spans="1:6" customFormat="1" x14ac:dyDescent="0.25">
      <c r="A7416" t="s">
        <v>644</v>
      </c>
      <c r="B7416">
        <v>37200</v>
      </c>
      <c r="C7416" t="s">
        <v>689</v>
      </c>
      <c r="D7416" t="s">
        <v>646</v>
      </c>
      <c r="E7416" s="1">
        <v>92278</v>
      </c>
      <c r="F7416" s="1"/>
    </row>
    <row r="7417" spans="1:6" customFormat="1" x14ac:dyDescent="0.25">
      <c r="A7417" t="s">
        <v>644</v>
      </c>
      <c r="B7417">
        <v>37300</v>
      </c>
      <c r="C7417" t="s">
        <v>689</v>
      </c>
      <c r="D7417" t="s">
        <v>646</v>
      </c>
      <c r="E7417" s="1">
        <v>92278</v>
      </c>
      <c r="F7417" s="1"/>
    </row>
    <row r="7418" spans="1:6" customFormat="1" x14ac:dyDescent="0.25">
      <c r="A7418" t="s">
        <v>644</v>
      </c>
      <c r="B7418">
        <v>37400</v>
      </c>
      <c r="C7418" t="s">
        <v>689</v>
      </c>
      <c r="D7418" t="s">
        <v>646</v>
      </c>
      <c r="E7418" s="1">
        <v>92278</v>
      </c>
      <c r="F7418" s="1"/>
    </row>
    <row r="7419" spans="1:6" customFormat="1" x14ac:dyDescent="0.25">
      <c r="A7419" t="s">
        <v>644</v>
      </c>
      <c r="B7419">
        <v>37500</v>
      </c>
      <c r="C7419" t="s">
        <v>689</v>
      </c>
      <c r="D7419" t="s">
        <v>646</v>
      </c>
      <c r="E7419" s="1">
        <v>92278</v>
      </c>
      <c r="F7419" s="1"/>
    </row>
    <row r="7420" spans="1:6" customFormat="1" x14ac:dyDescent="0.25">
      <c r="A7420" t="s">
        <v>644</v>
      </c>
      <c r="B7420">
        <v>37600</v>
      </c>
      <c r="C7420" t="s">
        <v>689</v>
      </c>
      <c r="D7420" t="s">
        <v>646</v>
      </c>
      <c r="E7420" s="1">
        <v>92278</v>
      </c>
      <c r="F7420" s="1"/>
    </row>
    <row r="7421" spans="1:6" customFormat="1" x14ac:dyDescent="0.25">
      <c r="A7421" t="s">
        <v>644</v>
      </c>
      <c r="B7421">
        <v>37700</v>
      </c>
      <c r="C7421" t="s">
        <v>689</v>
      </c>
      <c r="D7421" t="s">
        <v>646</v>
      </c>
      <c r="E7421" s="1">
        <v>92278</v>
      </c>
      <c r="F7421" s="1"/>
    </row>
    <row r="7422" spans="1:6" customFormat="1" x14ac:dyDescent="0.25">
      <c r="A7422" t="s">
        <v>644</v>
      </c>
      <c r="B7422">
        <v>37800</v>
      </c>
      <c r="C7422" t="s">
        <v>689</v>
      </c>
      <c r="D7422" t="s">
        <v>646</v>
      </c>
      <c r="E7422" s="1">
        <v>92278</v>
      </c>
      <c r="F7422" s="1"/>
    </row>
    <row r="7423" spans="1:6" customFormat="1" x14ac:dyDescent="0.25">
      <c r="A7423" t="s">
        <v>644</v>
      </c>
      <c r="B7423">
        <v>37900</v>
      </c>
      <c r="C7423" t="s">
        <v>689</v>
      </c>
      <c r="D7423" t="s">
        <v>646</v>
      </c>
      <c r="E7423" s="1">
        <v>92278</v>
      </c>
      <c r="F7423" s="1"/>
    </row>
    <row r="7424" spans="1:6" customFormat="1" x14ac:dyDescent="0.25">
      <c r="A7424" t="s">
        <v>644</v>
      </c>
      <c r="B7424">
        <v>38000</v>
      </c>
      <c r="C7424" t="s">
        <v>689</v>
      </c>
      <c r="D7424" t="s">
        <v>646</v>
      </c>
      <c r="E7424" s="1">
        <v>92278</v>
      </c>
      <c r="F7424" s="1"/>
    </row>
    <row r="7425" spans="1:6" customFormat="1" x14ac:dyDescent="0.25">
      <c r="A7425" t="s">
        <v>644</v>
      </c>
      <c r="B7425">
        <v>38100</v>
      </c>
      <c r="C7425" t="s">
        <v>689</v>
      </c>
      <c r="D7425" t="s">
        <v>646</v>
      </c>
      <c r="E7425" s="1">
        <v>92278</v>
      </c>
      <c r="F7425" s="1"/>
    </row>
    <row r="7426" spans="1:6" customFormat="1" x14ac:dyDescent="0.25">
      <c r="A7426" t="s">
        <v>644</v>
      </c>
      <c r="B7426">
        <v>38200</v>
      </c>
      <c r="C7426" t="s">
        <v>689</v>
      </c>
      <c r="D7426" t="s">
        <v>646</v>
      </c>
      <c r="E7426" s="1">
        <v>92278</v>
      </c>
      <c r="F7426" s="1"/>
    </row>
    <row r="7427" spans="1:6" customFormat="1" x14ac:dyDescent="0.25">
      <c r="A7427" t="s">
        <v>644</v>
      </c>
      <c r="B7427">
        <v>38300</v>
      </c>
      <c r="C7427" t="s">
        <v>689</v>
      </c>
      <c r="D7427" t="s">
        <v>646</v>
      </c>
      <c r="E7427" s="1">
        <v>92278</v>
      </c>
      <c r="F7427" s="1"/>
    </row>
    <row r="7428" spans="1:6" customFormat="1" x14ac:dyDescent="0.25">
      <c r="A7428" t="s">
        <v>644</v>
      </c>
      <c r="B7428">
        <v>38400</v>
      </c>
      <c r="C7428" t="s">
        <v>689</v>
      </c>
      <c r="D7428" t="s">
        <v>646</v>
      </c>
      <c r="E7428" s="1">
        <v>92278</v>
      </c>
      <c r="F7428" s="1"/>
    </row>
    <row r="7429" spans="1:6" customFormat="1" x14ac:dyDescent="0.25">
      <c r="A7429" t="s">
        <v>644</v>
      </c>
      <c r="B7429">
        <v>38500</v>
      </c>
      <c r="C7429" t="s">
        <v>689</v>
      </c>
      <c r="D7429" t="s">
        <v>646</v>
      </c>
      <c r="E7429" s="1">
        <v>92278</v>
      </c>
      <c r="F7429" s="1"/>
    </row>
    <row r="7430" spans="1:6" customFormat="1" x14ac:dyDescent="0.25">
      <c r="A7430" t="s">
        <v>644</v>
      </c>
      <c r="B7430">
        <v>38600</v>
      </c>
      <c r="C7430" t="s">
        <v>689</v>
      </c>
      <c r="D7430" t="s">
        <v>646</v>
      </c>
      <c r="E7430" s="1">
        <v>92278</v>
      </c>
      <c r="F7430" s="1"/>
    </row>
    <row r="7431" spans="1:6" customFormat="1" x14ac:dyDescent="0.25">
      <c r="A7431" t="s">
        <v>644</v>
      </c>
      <c r="B7431">
        <v>38700</v>
      </c>
      <c r="C7431" t="s">
        <v>689</v>
      </c>
      <c r="D7431" t="s">
        <v>646</v>
      </c>
      <c r="E7431" s="1">
        <v>92278</v>
      </c>
      <c r="F7431" s="1"/>
    </row>
    <row r="7432" spans="1:6" customFormat="1" x14ac:dyDescent="0.25">
      <c r="A7432" t="s">
        <v>644</v>
      </c>
      <c r="B7432">
        <v>38800</v>
      </c>
      <c r="C7432" t="s">
        <v>689</v>
      </c>
      <c r="D7432" t="s">
        <v>646</v>
      </c>
      <c r="E7432" s="1">
        <v>92278</v>
      </c>
      <c r="F7432" s="1"/>
    </row>
    <row r="7433" spans="1:6" customFormat="1" x14ac:dyDescent="0.25">
      <c r="A7433" t="s">
        <v>644</v>
      </c>
      <c r="B7433">
        <v>38900</v>
      </c>
      <c r="C7433" t="s">
        <v>689</v>
      </c>
      <c r="D7433" t="s">
        <v>646</v>
      </c>
      <c r="E7433" s="1">
        <v>92278</v>
      </c>
      <c r="F7433" s="1"/>
    </row>
    <row r="7434" spans="1:6" customFormat="1" x14ac:dyDescent="0.25">
      <c r="A7434" t="s">
        <v>644</v>
      </c>
      <c r="B7434">
        <v>39000</v>
      </c>
      <c r="C7434" t="s">
        <v>689</v>
      </c>
      <c r="D7434" t="s">
        <v>646</v>
      </c>
      <c r="E7434" s="1">
        <v>92278</v>
      </c>
      <c r="F7434" s="1"/>
    </row>
    <row r="7435" spans="1:6" customFormat="1" x14ac:dyDescent="0.25">
      <c r="A7435" t="s">
        <v>644</v>
      </c>
      <c r="B7435">
        <v>39100</v>
      </c>
      <c r="C7435" t="s">
        <v>689</v>
      </c>
      <c r="D7435" t="s">
        <v>646</v>
      </c>
      <c r="E7435" s="1">
        <v>92278</v>
      </c>
      <c r="F7435" s="1"/>
    </row>
    <row r="7436" spans="1:6" customFormat="1" x14ac:dyDescent="0.25">
      <c r="A7436" t="s">
        <v>644</v>
      </c>
      <c r="B7436">
        <v>39200</v>
      </c>
      <c r="C7436" t="s">
        <v>689</v>
      </c>
      <c r="D7436" t="s">
        <v>646</v>
      </c>
      <c r="E7436" s="1">
        <v>92278</v>
      </c>
      <c r="F7436" s="1"/>
    </row>
    <row r="7437" spans="1:6" customFormat="1" x14ac:dyDescent="0.25">
      <c r="A7437" t="s">
        <v>644</v>
      </c>
      <c r="B7437">
        <v>39300</v>
      </c>
      <c r="C7437" t="s">
        <v>689</v>
      </c>
      <c r="D7437" t="s">
        <v>646</v>
      </c>
      <c r="E7437" s="1">
        <v>92278</v>
      </c>
      <c r="F7437" s="1"/>
    </row>
    <row r="7438" spans="1:6" customFormat="1" x14ac:dyDescent="0.25">
      <c r="A7438" t="s">
        <v>644</v>
      </c>
      <c r="B7438">
        <v>39400</v>
      </c>
      <c r="C7438" t="s">
        <v>689</v>
      </c>
      <c r="D7438" t="s">
        <v>646</v>
      </c>
      <c r="E7438" s="1">
        <v>92278</v>
      </c>
      <c r="F7438" s="1"/>
    </row>
    <row r="7439" spans="1:6" customFormat="1" x14ac:dyDescent="0.25">
      <c r="A7439" t="s">
        <v>644</v>
      </c>
      <c r="B7439">
        <v>39500</v>
      </c>
      <c r="C7439" t="s">
        <v>689</v>
      </c>
      <c r="D7439" t="s">
        <v>646</v>
      </c>
      <c r="E7439" s="1">
        <v>92278</v>
      </c>
      <c r="F7439" s="1"/>
    </row>
    <row r="7440" spans="1:6" customFormat="1" x14ac:dyDescent="0.25">
      <c r="A7440" t="s">
        <v>644</v>
      </c>
      <c r="B7440">
        <v>39600</v>
      </c>
      <c r="C7440" t="s">
        <v>689</v>
      </c>
      <c r="D7440" t="s">
        <v>646</v>
      </c>
      <c r="E7440" s="1">
        <v>92278</v>
      </c>
      <c r="F7440" s="1"/>
    </row>
    <row r="7441" spans="1:6" customFormat="1" x14ac:dyDescent="0.25">
      <c r="A7441" t="s">
        <v>644</v>
      </c>
      <c r="B7441">
        <v>39700</v>
      </c>
      <c r="C7441" t="s">
        <v>689</v>
      </c>
      <c r="D7441" t="s">
        <v>646</v>
      </c>
      <c r="E7441" s="1">
        <v>92278</v>
      </c>
      <c r="F7441" s="1"/>
    </row>
    <row r="7442" spans="1:6" customFormat="1" x14ac:dyDescent="0.25">
      <c r="A7442" t="s">
        <v>644</v>
      </c>
      <c r="B7442">
        <v>39800</v>
      </c>
      <c r="C7442" t="s">
        <v>689</v>
      </c>
      <c r="D7442" t="s">
        <v>646</v>
      </c>
      <c r="E7442" s="1">
        <v>92278</v>
      </c>
      <c r="F7442" s="1"/>
    </row>
    <row r="7443" spans="1:6" customFormat="1" x14ac:dyDescent="0.25">
      <c r="A7443" t="s">
        <v>644</v>
      </c>
      <c r="B7443">
        <v>39900</v>
      </c>
      <c r="C7443" t="s">
        <v>689</v>
      </c>
      <c r="D7443" t="s">
        <v>646</v>
      </c>
      <c r="E7443" s="1">
        <v>92278</v>
      </c>
      <c r="F7443" s="1"/>
    </row>
    <row r="7444" spans="1:6" customFormat="1" x14ac:dyDescent="0.25">
      <c r="A7444" t="s">
        <v>644</v>
      </c>
      <c r="B7444">
        <v>40000</v>
      </c>
      <c r="C7444" t="s">
        <v>689</v>
      </c>
      <c r="D7444" t="s">
        <v>646</v>
      </c>
      <c r="E7444" s="1">
        <v>92278</v>
      </c>
      <c r="F7444" s="1"/>
    </row>
    <row r="7445" spans="1:6" customFormat="1" x14ac:dyDescent="0.25">
      <c r="A7445" t="s">
        <v>644</v>
      </c>
      <c r="B7445">
        <v>40100</v>
      </c>
      <c r="C7445" t="s">
        <v>689</v>
      </c>
      <c r="D7445" t="s">
        <v>646</v>
      </c>
      <c r="E7445" s="1">
        <v>92278</v>
      </c>
      <c r="F7445" s="1"/>
    </row>
    <row r="7446" spans="1:6" customFormat="1" x14ac:dyDescent="0.25">
      <c r="A7446" t="s">
        <v>644</v>
      </c>
      <c r="B7446">
        <v>40200</v>
      </c>
      <c r="C7446" t="s">
        <v>689</v>
      </c>
      <c r="D7446" t="s">
        <v>646</v>
      </c>
      <c r="E7446" s="1">
        <v>92278</v>
      </c>
      <c r="F7446" s="1"/>
    </row>
    <row r="7447" spans="1:6" customFormat="1" x14ac:dyDescent="0.25">
      <c r="A7447" t="s">
        <v>644</v>
      </c>
      <c r="B7447">
        <v>40300</v>
      </c>
      <c r="C7447" t="s">
        <v>689</v>
      </c>
      <c r="D7447" t="s">
        <v>646</v>
      </c>
      <c r="E7447" s="1">
        <v>92278</v>
      </c>
      <c r="F7447" s="1"/>
    </row>
    <row r="7448" spans="1:6" customFormat="1" x14ac:dyDescent="0.25">
      <c r="A7448" t="s">
        <v>644</v>
      </c>
      <c r="B7448">
        <v>40400</v>
      </c>
      <c r="C7448" t="s">
        <v>689</v>
      </c>
      <c r="D7448" t="s">
        <v>646</v>
      </c>
      <c r="E7448" s="1">
        <v>92278</v>
      </c>
      <c r="F7448" s="1"/>
    </row>
    <row r="7449" spans="1:6" customFormat="1" x14ac:dyDescent="0.25">
      <c r="A7449" t="s">
        <v>644</v>
      </c>
      <c r="B7449">
        <v>40500</v>
      </c>
      <c r="C7449" t="s">
        <v>689</v>
      </c>
      <c r="D7449" t="s">
        <v>646</v>
      </c>
      <c r="E7449" s="1">
        <v>92278</v>
      </c>
      <c r="F7449" s="1"/>
    </row>
    <row r="7450" spans="1:6" customFormat="1" x14ac:dyDescent="0.25">
      <c r="A7450" t="s">
        <v>644</v>
      </c>
      <c r="B7450">
        <v>40600</v>
      </c>
      <c r="C7450" t="s">
        <v>689</v>
      </c>
      <c r="D7450" t="s">
        <v>646</v>
      </c>
      <c r="E7450" s="1">
        <v>92278</v>
      </c>
      <c r="F7450" s="1"/>
    </row>
    <row r="7451" spans="1:6" customFormat="1" x14ac:dyDescent="0.25">
      <c r="A7451" t="s">
        <v>644</v>
      </c>
      <c r="B7451">
        <v>40700</v>
      </c>
      <c r="C7451" t="s">
        <v>689</v>
      </c>
      <c r="D7451" t="s">
        <v>646</v>
      </c>
      <c r="E7451" s="1">
        <v>92278</v>
      </c>
      <c r="F7451" s="1"/>
    </row>
    <row r="7452" spans="1:6" customFormat="1" x14ac:dyDescent="0.25">
      <c r="A7452" t="s">
        <v>644</v>
      </c>
      <c r="B7452">
        <v>40800</v>
      </c>
      <c r="C7452" t="s">
        <v>689</v>
      </c>
      <c r="D7452" t="s">
        <v>646</v>
      </c>
      <c r="E7452" s="1">
        <v>92278</v>
      </c>
      <c r="F7452" s="1"/>
    </row>
    <row r="7453" spans="1:6" customFormat="1" x14ac:dyDescent="0.25">
      <c r="A7453" t="s">
        <v>644</v>
      </c>
      <c r="B7453">
        <v>40900</v>
      </c>
      <c r="C7453" t="s">
        <v>689</v>
      </c>
      <c r="D7453" t="s">
        <v>646</v>
      </c>
      <c r="E7453" s="1">
        <v>92278</v>
      </c>
      <c r="F7453" s="1"/>
    </row>
    <row r="7454" spans="1:6" customFormat="1" x14ac:dyDescent="0.25">
      <c r="A7454" t="s">
        <v>644</v>
      </c>
      <c r="B7454">
        <v>41000</v>
      </c>
      <c r="C7454" t="s">
        <v>689</v>
      </c>
      <c r="D7454" t="s">
        <v>646</v>
      </c>
      <c r="E7454" s="1">
        <v>92278</v>
      </c>
      <c r="F7454" s="1"/>
    </row>
    <row r="7455" spans="1:6" customFormat="1" x14ac:dyDescent="0.25">
      <c r="A7455" t="s">
        <v>644</v>
      </c>
      <c r="B7455">
        <v>41100</v>
      </c>
      <c r="C7455" t="s">
        <v>689</v>
      </c>
      <c r="D7455" t="s">
        <v>646</v>
      </c>
      <c r="E7455" s="1">
        <v>92278</v>
      </c>
      <c r="F7455" s="1"/>
    </row>
    <row r="7456" spans="1:6" customFormat="1" x14ac:dyDescent="0.25">
      <c r="A7456" t="s">
        <v>644</v>
      </c>
      <c r="B7456">
        <v>41200</v>
      </c>
      <c r="C7456" t="s">
        <v>689</v>
      </c>
      <c r="D7456" t="s">
        <v>646</v>
      </c>
      <c r="E7456" s="1">
        <v>92278</v>
      </c>
      <c r="F7456" s="1"/>
    </row>
    <row r="7457" spans="1:6" customFormat="1" x14ac:dyDescent="0.25">
      <c r="A7457" t="s">
        <v>644</v>
      </c>
      <c r="B7457">
        <v>41300</v>
      </c>
      <c r="C7457" t="s">
        <v>689</v>
      </c>
      <c r="D7457" t="s">
        <v>646</v>
      </c>
      <c r="E7457" s="1">
        <v>92278</v>
      </c>
      <c r="F7457" s="1"/>
    </row>
    <row r="7458" spans="1:6" customFormat="1" x14ac:dyDescent="0.25">
      <c r="A7458" t="s">
        <v>644</v>
      </c>
      <c r="B7458">
        <v>41400</v>
      </c>
      <c r="C7458" t="s">
        <v>689</v>
      </c>
      <c r="D7458" t="s">
        <v>646</v>
      </c>
      <c r="E7458" s="1">
        <v>92278</v>
      </c>
      <c r="F7458" s="1"/>
    </row>
    <row r="7459" spans="1:6" customFormat="1" x14ac:dyDescent="0.25">
      <c r="A7459" t="s">
        <v>644</v>
      </c>
      <c r="B7459">
        <v>41500</v>
      </c>
      <c r="C7459" t="s">
        <v>689</v>
      </c>
      <c r="D7459" t="s">
        <v>646</v>
      </c>
      <c r="E7459" s="1">
        <v>92278</v>
      </c>
      <c r="F7459" s="1"/>
    </row>
    <row r="7460" spans="1:6" customFormat="1" x14ac:dyDescent="0.25">
      <c r="A7460" t="s">
        <v>644</v>
      </c>
      <c r="B7460">
        <v>41600</v>
      </c>
      <c r="C7460" t="s">
        <v>689</v>
      </c>
      <c r="D7460" t="s">
        <v>646</v>
      </c>
      <c r="E7460" s="1">
        <v>92278</v>
      </c>
      <c r="F7460" s="1"/>
    </row>
    <row r="7461" spans="1:6" customFormat="1" x14ac:dyDescent="0.25">
      <c r="A7461" t="s">
        <v>644</v>
      </c>
      <c r="B7461">
        <v>41700</v>
      </c>
      <c r="C7461" t="s">
        <v>689</v>
      </c>
      <c r="D7461" t="s">
        <v>646</v>
      </c>
      <c r="E7461" s="1">
        <v>92278</v>
      </c>
      <c r="F7461" s="1"/>
    </row>
    <row r="7462" spans="1:6" customFormat="1" x14ac:dyDescent="0.25">
      <c r="A7462" t="s">
        <v>644</v>
      </c>
      <c r="B7462">
        <v>41800</v>
      </c>
      <c r="C7462" t="s">
        <v>689</v>
      </c>
      <c r="D7462" t="s">
        <v>646</v>
      </c>
      <c r="E7462" s="1">
        <v>92278</v>
      </c>
      <c r="F7462" s="1"/>
    </row>
    <row r="7463" spans="1:6" customFormat="1" x14ac:dyDescent="0.25">
      <c r="A7463" t="s">
        <v>644</v>
      </c>
      <c r="B7463">
        <v>41900</v>
      </c>
      <c r="C7463" t="s">
        <v>689</v>
      </c>
      <c r="D7463" t="s">
        <v>646</v>
      </c>
      <c r="E7463" s="1">
        <v>92278</v>
      </c>
      <c r="F7463" s="1"/>
    </row>
    <row r="7464" spans="1:6" customFormat="1" x14ac:dyDescent="0.25">
      <c r="A7464" t="s">
        <v>644</v>
      </c>
      <c r="B7464">
        <v>42000</v>
      </c>
      <c r="C7464" t="s">
        <v>689</v>
      </c>
      <c r="D7464" t="s">
        <v>646</v>
      </c>
      <c r="E7464" s="1">
        <v>92278</v>
      </c>
      <c r="F7464" s="1"/>
    </row>
    <row r="7465" spans="1:6" customFormat="1" x14ac:dyDescent="0.25">
      <c r="A7465" t="s">
        <v>644</v>
      </c>
      <c r="B7465">
        <v>42100</v>
      </c>
      <c r="C7465" t="s">
        <v>689</v>
      </c>
      <c r="D7465" t="s">
        <v>646</v>
      </c>
      <c r="E7465" s="1">
        <v>92278</v>
      </c>
      <c r="F7465" s="1"/>
    </row>
    <row r="7466" spans="1:6" customFormat="1" x14ac:dyDescent="0.25">
      <c r="A7466" t="s">
        <v>644</v>
      </c>
      <c r="B7466">
        <v>42200</v>
      </c>
      <c r="C7466" t="s">
        <v>689</v>
      </c>
      <c r="D7466" t="s">
        <v>646</v>
      </c>
      <c r="E7466" s="1">
        <v>92278</v>
      </c>
      <c r="F7466" s="1"/>
    </row>
    <row r="7467" spans="1:6" customFormat="1" x14ac:dyDescent="0.25">
      <c r="A7467" t="s">
        <v>644</v>
      </c>
      <c r="B7467">
        <v>42300</v>
      </c>
      <c r="C7467" t="s">
        <v>689</v>
      </c>
      <c r="D7467" t="s">
        <v>646</v>
      </c>
      <c r="E7467" s="1">
        <v>92278</v>
      </c>
      <c r="F7467" s="1"/>
    </row>
    <row r="7468" spans="1:6" customFormat="1" x14ac:dyDescent="0.25">
      <c r="A7468" t="s">
        <v>644</v>
      </c>
      <c r="B7468">
        <v>42400</v>
      </c>
      <c r="C7468" t="s">
        <v>689</v>
      </c>
      <c r="D7468" t="s">
        <v>646</v>
      </c>
      <c r="E7468" s="1">
        <v>92278</v>
      </c>
      <c r="F7468" s="1"/>
    </row>
    <row r="7469" spans="1:6" customFormat="1" x14ac:dyDescent="0.25">
      <c r="A7469" t="s">
        <v>644</v>
      </c>
      <c r="B7469">
        <v>42500</v>
      </c>
      <c r="C7469" t="s">
        <v>689</v>
      </c>
      <c r="D7469" t="s">
        <v>646</v>
      </c>
      <c r="E7469" s="1">
        <v>92278</v>
      </c>
      <c r="F7469" s="1"/>
    </row>
    <row r="7470" spans="1:6" customFormat="1" x14ac:dyDescent="0.25">
      <c r="A7470" t="s">
        <v>644</v>
      </c>
      <c r="B7470">
        <v>42600</v>
      </c>
      <c r="C7470" t="s">
        <v>689</v>
      </c>
      <c r="D7470" t="s">
        <v>646</v>
      </c>
      <c r="E7470" s="1">
        <v>92278</v>
      </c>
      <c r="F7470" s="1"/>
    </row>
    <row r="7471" spans="1:6" customFormat="1" x14ac:dyDescent="0.25">
      <c r="A7471" t="s">
        <v>644</v>
      </c>
      <c r="B7471">
        <v>42700</v>
      </c>
      <c r="C7471" t="s">
        <v>689</v>
      </c>
      <c r="D7471" t="s">
        <v>646</v>
      </c>
      <c r="E7471" s="1">
        <v>92278</v>
      </c>
      <c r="F7471" s="1"/>
    </row>
    <row r="7472" spans="1:6" customFormat="1" x14ac:dyDescent="0.25">
      <c r="A7472" t="s">
        <v>644</v>
      </c>
      <c r="B7472">
        <v>42800</v>
      </c>
      <c r="C7472" t="s">
        <v>689</v>
      </c>
      <c r="D7472" t="s">
        <v>646</v>
      </c>
      <c r="E7472" s="1">
        <v>92278</v>
      </c>
      <c r="F7472" s="1"/>
    </row>
    <row r="7473" spans="1:6" customFormat="1" x14ac:dyDescent="0.25">
      <c r="A7473" t="s">
        <v>644</v>
      </c>
      <c r="B7473">
        <v>42900</v>
      </c>
      <c r="C7473" t="s">
        <v>689</v>
      </c>
      <c r="D7473" t="s">
        <v>646</v>
      </c>
      <c r="E7473" s="1">
        <v>92278</v>
      </c>
      <c r="F7473" s="1"/>
    </row>
    <row r="7474" spans="1:6" customFormat="1" x14ac:dyDescent="0.25">
      <c r="A7474" t="s">
        <v>644</v>
      </c>
      <c r="B7474">
        <v>43000</v>
      </c>
      <c r="C7474" t="s">
        <v>689</v>
      </c>
      <c r="D7474" t="s">
        <v>646</v>
      </c>
      <c r="E7474" s="1">
        <v>92278</v>
      </c>
      <c r="F7474" s="1"/>
    </row>
    <row r="7475" spans="1:6" customFormat="1" x14ac:dyDescent="0.25">
      <c r="A7475" t="s">
        <v>644</v>
      </c>
      <c r="B7475">
        <v>43100</v>
      </c>
      <c r="C7475" t="s">
        <v>689</v>
      </c>
      <c r="D7475" t="s">
        <v>646</v>
      </c>
      <c r="E7475" s="1">
        <v>92278</v>
      </c>
      <c r="F7475" s="1"/>
    </row>
    <row r="7476" spans="1:6" customFormat="1" x14ac:dyDescent="0.25">
      <c r="A7476" t="s">
        <v>644</v>
      </c>
      <c r="B7476">
        <v>43200</v>
      </c>
      <c r="C7476" t="s">
        <v>689</v>
      </c>
      <c r="D7476" t="s">
        <v>646</v>
      </c>
      <c r="E7476" s="1">
        <v>92278</v>
      </c>
      <c r="F7476" s="1"/>
    </row>
    <row r="7477" spans="1:6" customFormat="1" x14ac:dyDescent="0.25">
      <c r="A7477" t="s">
        <v>644</v>
      </c>
      <c r="B7477">
        <v>43300</v>
      </c>
      <c r="C7477" t="s">
        <v>689</v>
      </c>
      <c r="D7477" t="s">
        <v>646</v>
      </c>
      <c r="E7477" s="1">
        <v>92278</v>
      </c>
      <c r="F7477" s="1"/>
    </row>
    <row r="7478" spans="1:6" customFormat="1" x14ac:dyDescent="0.25">
      <c r="A7478" t="s">
        <v>644</v>
      </c>
      <c r="B7478">
        <v>43400</v>
      </c>
      <c r="C7478" t="s">
        <v>689</v>
      </c>
      <c r="D7478" t="s">
        <v>646</v>
      </c>
      <c r="E7478" s="1">
        <v>92278</v>
      </c>
      <c r="F7478" s="1"/>
    </row>
    <row r="7479" spans="1:6" customFormat="1" x14ac:dyDescent="0.25">
      <c r="A7479" t="s">
        <v>644</v>
      </c>
      <c r="B7479">
        <v>43500</v>
      </c>
      <c r="C7479" t="s">
        <v>689</v>
      </c>
      <c r="D7479" t="s">
        <v>646</v>
      </c>
      <c r="E7479" s="1">
        <v>92278</v>
      </c>
      <c r="F7479" s="1"/>
    </row>
    <row r="7480" spans="1:6" customFormat="1" x14ac:dyDescent="0.25">
      <c r="A7480" t="s">
        <v>644</v>
      </c>
      <c r="B7480">
        <v>43600</v>
      </c>
      <c r="C7480" t="s">
        <v>689</v>
      </c>
      <c r="D7480" t="s">
        <v>646</v>
      </c>
      <c r="E7480" s="1">
        <v>92278</v>
      </c>
      <c r="F7480" s="1"/>
    </row>
    <row r="7481" spans="1:6" customFormat="1" x14ac:dyDescent="0.25">
      <c r="A7481" t="s">
        <v>644</v>
      </c>
      <c r="B7481">
        <v>43700</v>
      </c>
      <c r="C7481" t="s">
        <v>689</v>
      </c>
      <c r="D7481" t="s">
        <v>646</v>
      </c>
      <c r="E7481" s="1">
        <v>92278</v>
      </c>
      <c r="F7481" s="1"/>
    </row>
    <row r="7482" spans="1:6" customFormat="1" x14ac:dyDescent="0.25">
      <c r="A7482" t="s">
        <v>644</v>
      </c>
      <c r="B7482">
        <v>43800</v>
      </c>
      <c r="C7482" t="s">
        <v>689</v>
      </c>
      <c r="D7482" t="s">
        <v>646</v>
      </c>
      <c r="E7482" s="1">
        <v>92278</v>
      </c>
      <c r="F7482" s="1"/>
    </row>
    <row r="7483" spans="1:6" customFormat="1" x14ac:dyDescent="0.25">
      <c r="A7483" t="s">
        <v>644</v>
      </c>
      <c r="B7483">
        <v>43900</v>
      </c>
      <c r="C7483" t="s">
        <v>689</v>
      </c>
      <c r="D7483" t="s">
        <v>646</v>
      </c>
      <c r="E7483" s="1">
        <v>92278</v>
      </c>
      <c r="F7483" s="1"/>
    </row>
    <row r="7484" spans="1:6" customFormat="1" x14ac:dyDescent="0.25">
      <c r="A7484" t="s">
        <v>644</v>
      </c>
      <c r="B7484">
        <v>44000</v>
      </c>
      <c r="C7484" t="s">
        <v>689</v>
      </c>
      <c r="D7484" t="s">
        <v>646</v>
      </c>
      <c r="E7484" s="1">
        <v>92278</v>
      </c>
      <c r="F7484" s="1"/>
    </row>
    <row r="7485" spans="1:6" customFormat="1" x14ac:dyDescent="0.25">
      <c r="A7485" t="s">
        <v>644</v>
      </c>
      <c r="B7485">
        <v>44100</v>
      </c>
      <c r="C7485" t="s">
        <v>689</v>
      </c>
      <c r="D7485" t="s">
        <v>646</v>
      </c>
      <c r="E7485" s="1">
        <v>92278</v>
      </c>
      <c r="F7485" s="1"/>
    </row>
    <row r="7486" spans="1:6" customFormat="1" x14ac:dyDescent="0.25">
      <c r="A7486" t="s">
        <v>644</v>
      </c>
      <c r="B7486">
        <v>44200</v>
      </c>
      <c r="C7486" t="s">
        <v>689</v>
      </c>
      <c r="D7486" t="s">
        <v>646</v>
      </c>
      <c r="E7486" s="1">
        <v>92278</v>
      </c>
      <c r="F7486" s="1"/>
    </row>
    <row r="7487" spans="1:6" customFormat="1" x14ac:dyDescent="0.25">
      <c r="A7487" t="s">
        <v>644</v>
      </c>
      <c r="B7487">
        <v>44300</v>
      </c>
      <c r="C7487" t="s">
        <v>689</v>
      </c>
      <c r="D7487" t="s">
        <v>646</v>
      </c>
      <c r="E7487" s="1">
        <v>92278</v>
      </c>
      <c r="F7487" s="1"/>
    </row>
    <row r="7488" spans="1:6" customFormat="1" x14ac:dyDescent="0.25">
      <c r="A7488" t="s">
        <v>644</v>
      </c>
      <c r="B7488">
        <v>44400</v>
      </c>
      <c r="C7488" t="s">
        <v>689</v>
      </c>
      <c r="D7488" t="s">
        <v>646</v>
      </c>
      <c r="E7488" s="1">
        <v>92278</v>
      </c>
      <c r="F7488" s="1"/>
    </row>
    <row r="7489" spans="1:6" customFormat="1" x14ac:dyDescent="0.25">
      <c r="A7489" t="s">
        <v>644</v>
      </c>
      <c r="B7489">
        <v>44500</v>
      </c>
      <c r="C7489" t="s">
        <v>689</v>
      </c>
      <c r="D7489" t="s">
        <v>646</v>
      </c>
      <c r="E7489" s="1">
        <v>92278</v>
      </c>
      <c r="F7489" s="1"/>
    </row>
    <row r="7490" spans="1:6" customFormat="1" x14ac:dyDescent="0.25">
      <c r="A7490" t="s">
        <v>644</v>
      </c>
      <c r="B7490">
        <v>44600</v>
      </c>
      <c r="C7490" t="s">
        <v>689</v>
      </c>
      <c r="D7490" t="s">
        <v>646</v>
      </c>
      <c r="E7490" s="1">
        <v>92278</v>
      </c>
      <c r="F7490" s="1"/>
    </row>
    <row r="7491" spans="1:6" customFormat="1" x14ac:dyDescent="0.25">
      <c r="A7491" t="s">
        <v>644</v>
      </c>
      <c r="B7491">
        <v>44700</v>
      </c>
      <c r="C7491" t="s">
        <v>689</v>
      </c>
      <c r="D7491" t="s">
        <v>646</v>
      </c>
      <c r="E7491" s="1">
        <v>92278</v>
      </c>
      <c r="F7491" s="1"/>
    </row>
    <row r="7492" spans="1:6" customFormat="1" x14ac:dyDescent="0.25">
      <c r="A7492" t="s">
        <v>644</v>
      </c>
      <c r="B7492">
        <v>44800</v>
      </c>
      <c r="C7492" t="s">
        <v>689</v>
      </c>
      <c r="D7492" t="s">
        <v>646</v>
      </c>
      <c r="E7492" s="1">
        <v>92278</v>
      </c>
      <c r="F7492" s="1"/>
    </row>
    <row r="7493" spans="1:6" customFormat="1" x14ac:dyDescent="0.25">
      <c r="A7493" t="s">
        <v>644</v>
      </c>
      <c r="B7493">
        <v>44900</v>
      </c>
      <c r="C7493" t="s">
        <v>689</v>
      </c>
      <c r="D7493" t="s">
        <v>646</v>
      </c>
      <c r="E7493" s="1">
        <v>92278</v>
      </c>
      <c r="F7493" s="1"/>
    </row>
    <row r="7494" spans="1:6" customFormat="1" x14ac:dyDescent="0.25">
      <c r="A7494" t="s">
        <v>644</v>
      </c>
      <c r="B7494">
        <v>45000</v>
      </c>
      <c r="C7494" t="s">
        <v>689</v>
      </c>
      <c r="D7494" t="s">
        <v>646</v>
      </c>
      <c r="E7494" s="1">
        <v>92278</v>
      </c>
      <c r="F7494" s="1"/>
    </row>
    <row r="7495" spans="1:6" customFormat="1" x14ac:dyDescent="0.25">
      <c r="A7495" t="s">
        <v>644</v>
      </c>
      <c r="B7495">
        <v>45100</v>
      </c>
      <c r="C7495" t="s">
        <v>689</v>
      </c>
      <c r="D7495" t="s">
        <v>646</v>
      </c>
      <c r="E7495" s="1">
        <v>92278</v>
      </c>
      <c r="F7495" s="1"/>
    </row>
    <row r="7496" spans="1:6" customFormat="1" x14ac:dyDescent="0.25">
      <c r="A7496" t="s">
        <v>644</v>
      </c>
      <c r="B7496">
        <v>45200</v>
      </c>
      <c r="C7496" t="s">
        <v>689</v>
      </c>
      <c r="D7496" t="s">
        <v>646</v>
      </c>
      <c r="E7496" s="1">
        <v>92278</v>
      </c>
      <c r="F7496" s="1"/>
    </row>
    <row r="7497" spans="1:6" customFormat="1" x14ac:dyDescent="0.25">
      <c r="A7497" t="s">
        <v>644</v>
      </c>
      <c r="B7497">
        <v>45300</v>
      </c>
      <c r="C7497" t="s">
        <v>689</v>
      </c>
      <c r="D7497" t="s">
        <v>646</v>
      </c>
      <c r="E7497" s="1">
        <v>92278</v>
      </c>
      <c r="F7497" s="1"/>
    </row>
    <row r="7498" spans="1:6" customFormat="1" x14ac:dyDescent="0.25">
      <c r="A7498" t="s">
        <v>644</v>
      </c>
      <c r="B7498">
        <v>45400</v>
      </c>
      <c r="C7498" t="s">
        <v>689</v>
      </c>
      <c r="D7498" t="s">
        <v>646</v>
      </c>
      <c r="E7498" s="1">
        <v>92278</v>
      </c>
      <c r="F7498" s="1"/>
    </row>
    <row r="7499" spans="1:6" customFormat="1" x14ac:dyDescent="0.25">
      <c r="A7499" t="s">
        <v>644</v>
      </c>
      <c r="B7499">
        <v>45500</v>
      </c>
      <c r="C7499" t="s">
        <v>689</v>
      </c>
      <c r="D7499" t="s">
        <v>646</v>
      </c>
      <c r="E7499" s="1">
        <v>92278</v>
      </c>
      <c r="F7499" s="1"/>
    </row>
    <row r="7500" spans="1:6" customFormat="1" x14ac:dyDescent="0.25">
      <c r="A7500" t="s">
        <v>644</v>
      </c>
      <c r="B7500">
        <v>45600</v>
      </c>
      <c r="C7500" t="s">
        <v>689</v>
      </c>
      <c r="D7500" t="s">
        <v>646</v>
      </c>
      <c r="E7500" s="1">
        <v>92278</v>
      </c>
      <c r="F7500" s="1"/>
    </row>
    <row r="7501" spans="1:6" customFormat="1" x14ac:dyDescent="0.25">
      <c r="A7501" t="s">
        <v>644</v>
      </c>
      <c r="B7501">
        <v>45700</v>
      </c>
      <c r="C7501" t="s">
        <v>689</v>
      </c>
      <c r="D7501" t="s">
        <v>646</v>
      </c>
      <c r="E7501" s="1">
        <v>92278</v>
      </c>
      <c r="F7501" s="1"/>
    </row>
    <row r="7502" spans="1:6" customFormat="1" x14ac:dyDescent="0.25">
      <c r="A7502" t="s">
        <v>644</v>
      </c>
      <c r="B7502">
        <v>45800</v>
      </c>
      <c r="C7502" t="s">
        <v>689</v>
      </c>
      <c r="D7502" t="s">
        <v>646</v>
      </c>
      <c r="E7502" s="1">
        <v>92278</v>
      </c>
      <c r="F7502" s="1"/>
    </row>
    <row r="7503" spans="1:6" customFormat="1" x14ac:dyDescent="0.25">
      <c r="A7503" t="s">
        <v>644</v>
      </c>
      <c r="B7503">
        <v>45900</v>
      </c>
      <c r="C7503" t="s">
        <v>689</v>
      </c>
      <c r="D7503" t="s">
        <v>646</v>
      </c>
      <c r="E7503" s="1">
        <v>92278</v>
      </c>
      <c r="F7503" s="1"/>
    </row>
    <row r="7504" spans="1:6" customFormat="1" x14ac:dyDescent="0.25">
      <c r="A7504" t="s">
        <v>644</v>
      </c>
      <c r="B7504">
        <v>46000</v>
      </c>
      <c r="C7504" t="s">
        <v>689</v>
      </c>
      <c r="D7504" t="s">
        <v>646</v>
      </c>
      <c r="E7504" s="1">
        <v>92278</v>
      </c>
      <c r="F7504" s="1"/>
    </row>
    <row r="7505" spans="1:6" customFormat="1" x14ac:dyDescent="0.25">
      <c r="A7505" t="s">
        <v>644</v>
      </c>
      <c r="B7505">
        <v>46100</v>
      </c>
      <c r="C7505" t="s">
        <v>689</v>
      </c>
      <c r="D7505" t="s">
        <v>646</v>
      </c>
      <c r="E7505" s="1">
        <v>92278</v>
      </c>
      <c r="F7505" s="1"/>
    </row>
    <row r="7506" spans="1:6" customFormat="1" x14ac:dyDescent="0.25">
      <c r="A7506" t="s">
        <v>644</v>
      </c>
      <c r="B7506">
        <v>46200</v>
      </c>
      <c r="C7506" t="s">
        <v>689</v>
      </c>
      <c r="D7506" t="s">
        <v>646</v>
      </c>
      <c r="E7506" s="1">
        <v>92278</v>
      </c>
      <c r="F7506" s="1"/>
    </row>
    <row r="7507" spans="1:6" customFormat="1" x14ac:dyDescent="0.25">
      <c r="A7507" t="s">
        <v>644</v>
      </c>
      <c r="B7507">
        <v>46300</v>
      </c>
      <c r="C7507" t="s">
        <v>689</v>
      </c>
      <c r="D7507" t="s">
        <v>646</v>
      </c>
      <c r="E7507" s="1">
        <v>92278</v>
      </c>
      <c r="F7507" s="1"/>
    </row>
    <row r="7508" spans="1:6" customFormat="1" x14ac:dyDescent="0.25">
      <c r="A7508" t="s">
        <v>644</v>
      </c>
      <c r="B7508">
        <v>46400</v>
      </c>
      <c r="C7508" t="s">
        <v>689</v>
      </c>
      <c r="D7508" t="s">
        <v>646</v>
      </c>
      <c r="E7508" s="1">
        <v>92278</v>
      </c>
      <c r="F7508" s="1"/>
    </row>
    <row r="7509" spans="1:6" customFormat="1" x14ac:dyDescent="0.25">
      <c r="A7509" t="s">
        <v>644</v>
      </c>
      <c r="B7509">
        <v>46500</v>
      </c>
      <c r="C7509" t="s">
        <v>689</v>
      </c>
      <c r="D7509" t="s">
        <v>646</v>
      </c>
      <c r="E7509" s="1">
        <v>92278</v>
      </c>
      <c r="F7509" s="1"/>
    </row>
    <row r="7510" spans="1:6" customFormat="1" x14ac:dyDescent="0.25">
      <c r="A7510" t="s">
        <v>644</v>
      </c>
      <c r="B7510">
        <v>46600</v>
      </c>
      <c r="C7510" t="s">
        <v>689</v>
      </c>
      <c r="D7510" t="s">
        <v>646</v>
      </c>
      <c r="E7510" s="1">
        <v>92278</v>
      </c>
      <c r="F7510" s="1"/>
    </row>
    <row r="7511" spans="1:6" customFormat="1" x14ac:dyDescent="0.25">
      <c r="A7511" t="s">
        <v>644</v>
      </c>
      <c r="B7511">
        <v>46700</v>
      </c>
      <c r="C7511" t="s">
        <v>689</v>
      </c>
      <c r="D7511" t="s">
        <v>646</v>
      </c>
      <c r="E7511" s="1">
        <v>92278</v>
      </c>
      <c r="F7511" s="1"/>
    </row>
    <row r="7512" spans="1:6" customFormat="1" x14ac:dyDescent="0.25">
      <c r="A7512" t="s">
        <v>644</v>
      </c>
      <c r="B7512">
        <v>46800</v>
      </c>
      <c r="C7512" t="s">
        <v>689</v>
      </c>
      <c r="D7512" t="s">
        <v>646</v>
      </c>
      <c r="E7512" s="1">
        <v>92278</v>
      </c>
      <c r="F7512" s="1"/>
    </row>
    <row r="7513" spans="1:6" customFormat="1" x14ac:dyDescent="0.25">
      <c r="A7513" t="s">
        <v>644</v>
      </c>
      <c r="B7513">
        <v>46900</v>
      </c>
      <c r="C7513" t="s">
        <v>689</v>
      </c>
      <c r="D7513" t="s">
        <v>646</v>
      </c>
      <c r="E7513" s="1">
        <v>92278</v>
      </c>
      <c r="F7513" s="1"/>
    </row>
    <row r="7514" spans="1:6" customFormat="1" x14ac:dyDescent="0.25">
      <c r="A7514" t="s">
        <v>644</v>
      </c>
      <c r="B7514">
        <v>47000</v>
      </c>
      <c r="C7514" t="s">
        <v>689</v>
      </c>
      <c r="D7514" t="s">
        <v>646</v>
      </c>
      <c r="E7514" s="1">
        <v>92278</v>
      </c>
      <c r="F7514" s="1"/>
    </row>
    <row r="7515" spans="1:6" customFormat="1" x14ac:dyDescent="0.25">
      <c r="A7515" t="s">
        <v>644</v>
      </c>
      <c r="B7515">
        <v>47100</v>
      </c>
      <c r="C7515" t="s">
        <v>689</v>
      </c>
      <c r="D7515" t="s">
        <v>646</v>
      </c>
      <c r="E7515" s="1">
        <v>92278</v>
      </c>
      <c r="F7515" s="1"/>
    </row>
    <row r="7516" spans="1:6" customFormat="1" x14ac:dyDescent="0.25">
      <c r="A7516" t="s">
        <v>644</v>
      </c>
      <c r="B7516">
        <v>47200</v>
      </c>
      <c r="C7516" t="s">
        <v>689</v>
      </c>
      <c r="D7516" t="s">
        <v>646</v>
      </c>
      <c r="E7516" s="1">
        <v>92278</v>
      </c>
      <c r="F7516" s="1"/>
    </row>
    <row r="7517" spans="1:6" customFormat="1" x14ac:dyDescent="0.25">
      <c r="A7517" t="s">
        <v>644</v>
      </c>
      <c r="B7517">
        <v>47300</v>
      </c>
      <c r="C7517" t="s">
        <v>689</v>
      </c>
      <c r="D7517" t="s">
        <v>646</v>
      </c>
      <c r="E7517" s="1">
        <v>92278</v>
      </c>
      <c r="F7517" s="1"/>
    </row>
    <row r="7518" spans="1:6" customFormat="1" x14ac:dyDescent="0.25">
      <c r="A7518" t="s">
        <v>644</v>
      </c>
      <c r="B7518">
        <v>47400</v>
      </c>
      <c r="C7518" t="s">
        <v>689</v>
      </c>
      <c r="D7518" t="s">
        <v>646</v>
      </c>
      <c r="E7518" s="1">
        <v>92278</v>
      </c>
      <c r="F7518" s="1"/>
    </row>
    <row r="7519" spans="1:6" customFormat="1" x14ac:dyDescent="0.25">
      <c r="A7519" t="s">
        <v>644</v>
      </c>
      <c r="B7519">
        <v>47500</v>
      </c>
      <c r="C7519" t="s">
        <v>689</v>
      </c>
      <c r="D7519" t="s">
        <v>646</v>
      </c>
      <c r="E7519" s="1">
        <v>92278</v>
      </c>
      <c r="F7519" s="1"/>
    </row>
    <row r="7520" spans="1:6" customFormat="1" x14ac:dyDescent="0.25">
      <c r="A7520" t="s">
        <v>644</v>
      </c>
      <c r="B7520">
        <v>47600</v>
      </c>
      <c r="C7520" t="s">
        <v>689</v>
      </c>
      <c r="D7520" t="s">
        <v>646</v>
      </c>
      <c r="E7520" s="1">
        <v>92278</v>
      </c>
      <c r="F7520" s="1"/>
    </row>
    <row r="7521" spans="1:6" customFormat="1" x14ac:dyDescent="0.25">
      <c r="A7521" t="s">
        <v>644</v>
      </c>
      <c r="B7521">
        <v>47700</v>
      </c>
      <c r="C7521" t="s">
        <v>689</v>
      </c>
      <c r="D7521" t="s">
        <v>646</v>
      </c>
      <c r="E7521" s="1">
        <v>92278</v>
      </c>
      <c r="F7521" s="1"/>
    </row>
    <row r="7522" spans="1:6" customFormat="1" x14ac:dyDescent="0.25">
      <c r="A7522" t="s">
        <v>644</v>
      </c>
      <c r="B7522">
        <v>47800</v>
      </c>
      <c r="C7522" t="s">
        <v>689</v>
      </c>
      <c r="D7522" t="s">
        <v>646</v>
      </c>
      <c r="E7522" s="1">
        <v>92278</v>
      </c>
      <c r="F7522" s="1"/>
    </row>
    <row r="7523" spans="1:6" customFormat="1" x14ac:dyDescent="0.25">
      <c r="A7523" t="s">
        <v>644</v>
      </c>
      <c r="B7523">
        <v>47900</v>
      </c>
      <c r="C7523" t="s">
        <v>689</v>
      </c>
      <c r="D7523" t="s">
        <v>646</v>
      </c>
      <c r="E7523" s="1">
        <v>92278</v>
      </c>
      <c r="F7523" s="1"/>
    </row>
    <row r="7524" spans="1:6" customFormat="1" x14ac:dyDescent="0.25">
      <c r="A7524" t="s">
        <v>644</v>
      </c>
      <c r="B7524">
        <v>48000</v>
      </c>
      <c r="C7524" t="s">
        <v>689</v>
      </c>
      <c r="D7524" t="s">
        <v>646</v>
      </c>
      <c r="E7524" s="1">
        <v>92278</v>
      </c>
      <c r="F7524" s="1"/>
    </row>
    <row r="7525" spans="1:6" customFormat="1" x14ac:dyDescent="0.25">
      <c r="A7525" t="s">
        <v>644</v>
      </c>
      <c r="B7525">
        <v>48100</v>
      </c>
      <c r="C7525" t="s">
        <v>689</v>
      </c>
      <c r="D7525" t="s">
        <v>646</v>
      </c>
      <c r="E7525" s="1">
        <v>92278</v>
      </c>
      <c r="F7525" s="1"/>
    </row>
    <row r="7526" spans="1:6" customFormat="1" x14ac:dyDescent="0.25">
      <c r="A7526" t="s">
        <v>644</v>
      </c>
      <c r="B7526">
        <v>48200</v>
      </c>
      <c r="C7526" t="s">
        <v>689</v>
      </c>
      <c r="D7526" t="s">
        <v>646</v>
      </c>
      <c r="E7526" s="1">
        <v>92278</v>
      </c>
      <c r="F7526" s="1"/>
    </row>
    <row r="7527" spans="1:6" customFormat="1" x14ac:dyDescent="0.25">
      <c r="A7527" t="s">
        <v>644</v>
      </c>
      <c r="B7527">
        <v>48300</v>
      </c>
      <c r="C7527" t="s">
        <v>689</v>
      </c>
      <c r="D7527" t="s">
        <v>646</v>
      </c>
      <c r="E7527" s="1">
        <v>92278</v>
      </c>
      <c r="F7527" s="1"/>
    </row>
    <row r="7528" spans="1:6" customFormat="1" x14ac:dyDescent="0.25">
      <c r="A7528" t="s">
        <v>644</v>
      </c>
      <c r="B7528">
        <v>48400</v>
      </c>
      <c r="C7528" t="s">
        <v>689</v>
      </c>
      <c r="D7528" t="s">
        <v>646</v>
      </c>
      <c r="E7528" s="1">
        <v>92278</v>
      </c>
      <c r="F7528" s="1"/>
    </row>
    <row r="7529" spans="1:6" customFormat="1" x14ac:dyDescent="0.25">
      <c r="A7529" t="s">
        <v>644</v>
      </c>
      <c r="B7529">
        <v>48500</v>
      </c>
      <c r="C7529" t="s">
        <v>689</v>
      </c>
      <c r="D7529" t="s">
        <v>646</v>
      </c>
      <c r="E7529" s="1">
        <v>92278</v>
      </c>
      <c r="F7529" s="1"/>
    </row>
    <row r="7530" spans="1:6" customFormat="1" x14ac:dyDescent="0.25">
      <c r="A7530" t="s">
        <v>644</v>
      </c>
      <c r="B7530">
        <v>48600</v>
      </c>
      <c r="C7530" t="s">
        <v>689</v>
      </c>
      <c r="D7530" t="s">
        <v>646</v>
      </c>
      <c r="E7530" s="1">
        <v>92278</v>
      </c>
      <c r="F7530" s="1"/>
    </row>
    <row r="7531" spans="1:6" customFormat="1" x14ac:dyDescent="0.25">
      <c r="A7531" t="s">
        <v>644</v>
      </c>
      <c r="B7531">
        <v>48700</v>
      </c>
      <c r="C7531" t="s">
        <v>689</v>
      </c>
      <c r="D7531" t="s">
        <v>646</v>
      </c>
      <c r="E7531" s="1">
        <v>92278</v>
      </c>
      <c r="F7531" s="1"/>
    </row>
    <row r="7532" spans="1:6" customFormat="1" x14ac:dyDescent="0.25">
      <c r="A7532" t="s">
        <v>644</v>
      </c>
      <c r="B7532">
        <v>48800</v>
      </c>
      <c r="C7532" t="s">
        <v>689</v>
      </c>
      <c r="D7532" t="s">
        <v>646</v>
      </c>
      <c r="E7532" s="1">
        <v>92278</v>
      </c>
      <c r="F7532" s="1"/>
    </row>
    <row r="7533" spans="1:6" customFormat="1" x14ac:dyDescent="0.25">
      <c r="A7533" t="s">
        <v>644</v>
      </c>
      <c r="B7533">
        <v>48900</v>
      </c>
      <c r="C7533" t="s">
        <v>689</v>
      </c>
      <c r="D7533" t="s">
        <v>646</v>
      </c>
      <c r="E7533" s="1">
        <v>92278</v>
      </c>
      <c r="F7533" s="1"/>
    </row>
    <row r="7534" spans="1:6" customFormat="1" x14ac:dyDescent="0.25">
      <c r="A7534" t="s">
        <v>644</v>
      </c>
      <c r="B7534">
        <v>49000</v>
      </c>
      <c r="C7534" t="s">
        <v>689</v>
      </c>
      <c r="D7534" t="s">
        <v>646</v>
      </c>
      <c r="E7534" s="1">
        <v>92278</v>
      </c>
      <c r="F7534" s="1"/>
    </row>
    <row r="7535" spans="1:6" customFormat="1" x14ac:dyDescent="0.25">
      <c r="A7535" t="s">
        <v>644</v>
      </c>
      <c r="B7535">
        <v>49100</v>
      </c>
      <c r="C7535" t="s">
        <v>689</v>
      </c>
      <c r="D7535" t="s">
        <v>646</v>
      </c>
      <c r="E7535" s="1">
        <v>92278</v>
      </c>
      <c r="F7535" s="1"/>
    </row>
    <row r="7536" spans="1:6" customFormat="1" x14ac:dyDescent="0.25">
      <c r="A7536" t="s">
        <v>644</v>
      </c>
      <c r="B7536">
        <v>49200</v>
      </c>
      <c r="C7536" t="s">
        <v>689</v>
      </c>
      <c r="D7536" t="s">
        <v>646</v>
      </c>
      <c r="E7536" s="1">
        <v>92278</v>
      </c>
      <c r="F7536" s="1"/>
    </row>
    <row r="7537" spans="1:12" x14ac:dyDescent="0.25">
      <c r="A7537" t="s">
        <v>644</v>
      </c>
      <c r="B7537">
        <v>49300</v>
      </c>
      <c r="C7537" t="s">
        <v>689</v>
      </c>
      <c r="D7537" t="s">
        <v>646</v>
      </c>
      <c r="E7537" s="1">
        <v>92278</v>
      </c>
      <c r="F7537" s="1"/>
      <c r="K7537"/>
    </row>
    <row r="7538" spans="1:12" x14ac:dyDescent="0.25">
      <c r="A7538" t="s">
        <v>644</v>
      </c>
      <c r="B7538">
        <v>49400</v>
      </c>
      <c r="C7538" t="s">
        <v>689</v>
      </c>
      <c r="D7538" t="s">
        <v>646</v>
      </c>
      <c r="E7538" s="1">
        <v>92278</v>
      </c>
      <c r="F7538" s="1"/>
      <c r="K7538"/>
    </row>
    <row r="7539" spans="1:12" x14ac:dyDescent="0.25">
      <c r="A7539" t="s">
        <v>644</v>
      </c>
      <c r="B7539">
        <v>49500</v>
      </c>
      <c r="C7539" t="s">
        <v>689</v>
      </c>
      <c r="D7539" t="s">
        <v>646</v>
      </c>
      <c r="E7539" s="1">
        <v>92278</v>
      </c>
      <c r="F7539" s="1"/>
      <c r="K7539"/>
    </row>
    <row r="7540" spans="1:12" x14ac:dyDescent="0.25">
      <c r="A7540" t="s">
        <v>644</v>
      </c>
      <c r="B7540">
        <v>49600</v>
      </c>
      <c r="C7540" t="s">
        <v>689</v>
      </c>
      <c r="D7540" t="s">
        <v>646</v>
      </c>
      <c r="E7540" s="1">
        <v>92278</v>
      </c>
      <c r="F7540" s="1"/>
      <c r="K7540"/>
    </row>
    <row r="7541" spans="1:12" x14ac:dyDescent="0.25">
      <c r="A7541" t="s">
        <v>644</v>
      </c>
      <c r="B7541">
        <v>49700</v>
      </c>
      <c r="C7541" t="s">
        <v>689</v>
      </c>
      <c r="D7541" t="s">
        <v>646</v>
      </c>
      <c r="E7541" s="1">
        <v>92278</v>
      </c>
      <c r="F7541" s="1"/>
      <c r="K7541"/>
    </row>
    <row r="7542" spans="1:12" x14ac:dyDescent="0.25">
      <c r="A7542" t="s">
        <v>644</v>
      </c>
      <c r="B7542">
        <v>49800</v>
      </c>
      <c r="C7542" t="s">
        <v>689</v>
      </c>
      <c r="D7542" t="s">
        <v>646</v>
      </c>
      <c r="E7542" s="1">
        <v>92278</v>
      </c>
      <c r="F7542" s="1"/>
      <c r="K7542"/>
    </row>
    <row r="7543" spans="1:12" x14ac:dyDescent="0.25">
      <c r="A7543" t="s">
        <v>644</v>
      </c>
      <c r="B7543">
        <v>49900</v>
      </c>
      <c r="C7543" t="s">
        <v>689</v>
      </c>
      <c r="D7543" t="s">
        <v>646</v>
      </c>
      <c r="E7543" s="1">
        <v>92278</v>
      </c>
      <c r="F7543" s="1"/>
      <c r="K7543"/>
    </row>
    <row r="7544" spans="1:12" x14ac:dyDescent="0.25">
      <c r="A7544" t="s">
        <v>644</v>
      </c>
      <c r="B7544">
        <v>50000</v>
      </c>
      <c r="C7544" t="s">
        <v>689</v>
      </c>
      <c r="D7544" t="s">
        <v>646</v>
      </c>
      <c r="E7544" s="1">
        <v>92278</v>
      </c>
      <c r="F7544" s="1">
        <f t="shared" ref="F7543:F7606" si="13">AVERAGE(E7044:E7544)</f>
        <v>128578.13173652695</v>
      </c>
      <c r="K7544"/>
    </row>
    <row r="7545" spans="1:12" x14ac:dyDescent="0.25">
      <c r="A7545" t="s">
        <v>690</v>
      </c>
      <c r="B7545" t="s">
        <v>691</v>
      </c>
      <c r="C7545" t="s">
        <v>706</v>
      </c>
      <c r="F7545" s="1"/>
      <c r="J7545" t="str">
        <f>[1]!removeLastx(C7545,3)</f>
        <v>97200.00000</v>
      </c>
      <c r="K7545" s="5" t="str">
        <f>J7545</f>
        <v>97200.00000</v>
      </c>
      <c r="L7545">
        <f>VALUE(K7545)</f>
        <v>97200</v>
      </c>
    </row>
    <row r="7546" spans="1:12" x14ac:dyDescent="0.25">
      <c r="A7546" t="s">
        <v>639</v>
      </c>
      <c r="B7546" t="s">
        <v>640</v>
      </c>
      <c r="C7546" t="s">
        <v>641</v>
      </c>
      <c r="D7546" t="s">
        <v>642</v>
      </c>
      <c r="E7546" t="s">
        <v>643</v>
      </c>
      <c r="F7546" s="1"/>
      <c r="K7546"/>
    </row>
    <row r="7547" spans="1:12" x14ac:dyDescent="0.25">
      <c r="A7547" t="s">
        <v>644</v>
      </c>
      <c r="B7547">
        <v>0</v>
      </c>
      <c r="C7547" t="s">
        <v>645</v>
      </c>
      <c r="D7547" t="s">
        <v>646</v>
      </c>
      <c r="E7547" s="1">
        <v>1552990</v>
      </c>
      <c r="F7547" s="1"/>
      <c r="K7547"/>
    </row>
    <row r="7548" spans="1:12" x14ac:dyDescent="0.25">
      <c r="A7548" t="s">
        <v>644</v>
      </c>
      <c r="B7548">
        <v>100</v>
      </c>
      <c r="C7548" t="s">
        <v>645</v>
      </c>
      <c r="D7548" t="s">
        <v>646</v>
      </c>
      <c r="E7548" s="1">
        <v>981863</v>
      </c>
      <c r="F7548" s="1"/>
      <c r="K7548"/>
    </row>
    <row r="7549" spans="1:12" x14ac:dyDescent="0.25">
      <c r="A7549" t="s">
        <v>644</v>
      </c>
      <c r="B7549">
        <v>200</v>
      </c>
      <c r="C7549" t="s">
        <v>645</v>
      </c>
      <c r="D7549" t="s">
        <v>646</v>
      </c>
      <c r="E7549" s="1">
        <v>917430</v>
      </c>
      <c r="F7549" s="1"/>
      <c r="K7549"/>
    </row>
    <row r="7550" spans="1:12" x14ac:dyDescent="0.25">
      <c r="A7550" t="s">
        <v>644</v>
      </c>
      <c r="B7550">
        <v>300</v>
      </c>
      <c r="C7550" t="s">
        <v>645</v>
      </c>
      <c r="D7550" t="s">
        <v>646</v>
      </c>
      <c r="E7550" s="1">
        <v>804781</v>
      </c>
      <c r="F7550" s="1"/>
      <c r="K7550"/>
    </row>
    <row r="7551" spans="1:12" x14ac:dyDescent="0.25">
      <c r="A7551" t="s">
        <v>644</v>
      </c>
      <c r="B7551">
        <v>400</v>
      </c>
      <c r="C7551" t="s">
        <v>645</v>
      </c>
      <c r="D7551" t="s">
        <v>646</v>
      </c>
      <c r="E7551" s="1">
        <v>777369</v>
      </c>
      <c r="F7551" s="1"/>
      <c r="K7551"/>
    </row>
    <row r="7552" spans="1:12" x14ac:dyDescent="0.25">
      <c r="A7552" t="s">
        <v>644</v>
      </c>
      <c r="B7552">
        <v>500</v>
      </c>
      <c r="C7552" t="s">
        <v>647</v>
      </c>
      <c r="D7552" t="s">
        <v>646</v>
      </c>
      <c r="E7552" s="1">
        <v>759338</v>
      </c>
      <c r="F7552" s="1"/>
      <c r="K7552"/>
    </row>
    <row r="7553" spans="1:6" customFormat="1" x14ac:dyDescent="0.25">
      <c r="A7553" t="s">
        <v>644</v>
      </c>
      <c r="B7553">
        <v>600</v>
      </c>
      <c r="C7553" t="s">
        <v>647</v>
      </c>
      <c r="D7553" t="s">
        <v>646</v>
      </c>
      <c r="E7553" s="1">
        <v>744662</v>
      </c>
      <c r="F7553" s="1"/>
    </row>
    <row r="7554" spans="1:6" customFormat="1" x14ac:dyDescent="0.25">
      <c r="A7554" t="s">
        <v>644</v>
      </c>
      <c r="B7554">
        <v>700</v>
      </c>
      <c r="C7554" t="s">
        <v>647</v>
      </c>
      <c r="D7554" t="s">
        <v>646</v>
      </c>
      <c r="E7554" s="1">
        <v>713377</v>
      </c>
      <c r="F7554" s="1"/>
    </row>
    <row r="7555" spans="1:6" customFormat="1" x14ac:dyDescent="0.25">
      <c r="A7555" t="s">
        <v>644</v>
      </c>
      <c r="B7555">
        <v>800</v>
      </c>
      <c r="C7555" t="s">
        <v>647</v>
      </c>
      <c r="D7555" t="s">
        <v>646</v>
      </c>
      <c r="E7555" s="1">
        <v>688481</v>
      </c>
      <c r="F7555" s="1"/>
    </row>
    <row r="7556" spans="1:6" customFormat="1" x14ac:dyDescent="0.25">
      <c r="A7556" t="s">
        <v>644</v>
      </c>
      <c r="B7556">
        <v>900</v>
      </c>
      <c r="C7556" t="s">
        <v>647</v>
      </c>
      <c r="D7556" t="s">
        <v>646</v>
      </c>
      <c r="E7556" s="1">
        <v>663373</v>
      </c>
      <c r="F7556" s="1"/>
    </row>
    <row r="7557" spans="1:6" customFormat="1" x14ac:dyDescent="0.25">
      <c r="A7557" t="s">
        <v>644</v>
      </c>
      <c r="B7557">
        <v>1000</v>
      </c>
      <c r="C7557" t="s">
        <v>647</v>
      </c>
      <c r="D7557" t="s">
        <v>646</v>
      </c>
      <c r="E7557" s="1">
        <v>641024</v>
      </c>
      <c r="F7557" s="1"/>
    </row>
    <row r="7558" spans="1:6" customFormat="1" x14ac:dyDescent="0.25">
      <c r="A7558" t="s">
        <v>644</v>
      </c>
      <c r="B7558">
        <v>1100</v>
      </c>
      <c r="C7558" t="s">
        <v>647</v>
      </c>
      <c r="D7558" t="s">
        <v>646</v>
      </c>
      <c r="E7558" s="1">
        <v>614815</v>
      </c>
      <c r="F7558" s="1"/>
    </row>
    <row r="7559" spans="1:6" customFormat="1" x14ac:dyDescent="0.25">
      <c r="A7559" t="s">
        <v>644</v>
      </c>
      <c r="B7559">
        <v>1200</v>
      </c>
      <c r="C7559" t="s">
        <v>647</v>
      </c>
      <c r="D7559" t="s">
        <v>646</v>
      </c>
      <c r="E7559" s="1">
        <v>588704</v>
      </c>
      <c r="F7559" s="1"/>
    </row>
    <row r="7560" spans="1:6" customFormat="1" x14ac:dyDescent="0.25">
      <c r="A7560" t="s">
        <v>644</v>
      </c>
      <c r="B7560">
        <v>1300</v>
      </c>
      <c r="C7560" t="s">
        <v>648</v>
      </c>
      <c r="D7560" t="s">
        <v>646</v>
      </c>
      <c r="E7560" s="1">
        <v>574593</v>
      </c>
      <c r="F7560" s="1"/>
    </row>
    <row r="7561" spans="1:6" customFormat="1" x14ac:dyDescent="0.25">
      <c r="A7561" t="s">
        <v>644</v>
      </c>
      <c r="B7561">
        <v>1400</v>
      </c>
      <c r="C7561" t="s">
        <v>648</v>
      </c>
      <c r="D7561" t="s">
        <v>646</v>
      </c>
      <c r="E7561" s="1">
        <v>546769</v>
      </c>
      <c r="F7561" s="1"/>
    </row>
    <row r="7562" spans="1:6" customFormat="1" x14ac:dyDescent="0.25">
      <c r="A7562" t="s">
        <v>644</v>
      </c>
      <c r="B7562">
        <v>1500</v>
      </c>
      <c r="C7562" t="s">
        <v>648</v>
      </c>
      <c r="D7562" t="s">
        <v>646</v>
      </c>
      <c r="E7562" s="1">
        <v>533326</v>
      </c>
      <c r="F7562" s="1"/>
    </row>
    <row r="7563" spans="1:6" customFormat="1" x14ac:dyDescent="0.25">
      <c r="A7563" t="s">
        <v>644</v>
      </c>
      <c r="B7563">
        <v>1600</v>
      </c>
      <c r="C7563" t="s">
        <v>648</v>
      </c>
      <c r="D7563" t="s">
        <v>646</v>
      </c>
      <c r="E7563" s="1">
        <v>516918</v>
      </c>
      <c r="F7563" s="1"/>
    </row>
    <row r="7564" spans="1:6" customFormat="1" x14ac:dyDescent="0.25">
      <c r="A7564" t="s">
        <v>644</v>
      </c>
      <c r="B7564">
        <v>1700</v>
      </c>
      <c r="C7564" t="s">
        <v>648</v>
      </c>
      <c r="D7564" t="s">
        <v>646</v>
      </c>
      <c r="E7564" s="1">
        <v>480785</v>
      </c>
      <c r="F7564" s="1"/>
    </row>
    <row r="7565" spans="1:6" customFormat="1" x14ac:dyDescent="0.25">
      <c r="A7565" t="s">
        <v>644</v>
      </c>
      <c r="B7565">
        <v>1800</v>
      </c>
      <c r="C7565" t="s">
        <v>648</v>
      </c>
      <c r="D7565" t="s">
        <v>646</v>
      </c>
      <c r="E7565" s="1">
        <v>466015</v>
      </c>
      <c r="F7565" s="1"/>
    </row>
    <row r="7566" spans="1:6" customFormat="1" x14ac:dyDescent="0.25">
      <c r="A7566" t="s">
        <v>644</v>
      </c>
      <c r="B7566">
        <v>1900</v>
      </c>
      <c r="C7566" t="s">
        <v>648</v>
      </c>
      <c r="D7566" t="s">
        <v>646</v>
      </c>
      <c r="E7566" s="1">
        <v>458327</v>
      </c>
      <c r="F7566" s="1"/>
    </row>
    <row r="7567" spans="1:6" customFormat="1" x14ac:dyDescent="0.25">
      <c r="A7567" t="s">
        <v>644</v>
      </c>
      <c r="B7567">
        <v>2000</v>
      </c>
      <c r="C7567" t="s">
        <v>648</v>
      </c>
      <c r="D7567" t="s">
        <v>646</v>
      </c>
      <c r="E7567" s="1">
        <v>447272</v>
      </c>
      <c r="F7567" s="1"/>
    </row>
    <row r="7568" spans="1:6" customFormat="1" x14ac:dyDescent="0.25">
      <c r="A7568" t="s">
        <v>644</v>
      </c>
      <c r="B7568">
        <v>2100</v>
      </c>
      <c r="C7568" t="s">
        <v>648</v>
      </c>
      <c r="D7568" t="s">
        <v>646</v>
      </c>
      <c r="E7568" s="1">
        <v>425759</v>
      </c>
      <c r="F7568" s="1"/>
    </row>
    <row r="7569" spans="1:6" customFormat="1" x14ac:dyDescent="0.25">
      <c r="A7569" t="s">
        <v>644</v>
      </c>
      <c r="B7569">
        <v>2200</v>
      </c>
      <c r="C7569" t="s">
        <v>649</v>
      </c>
      <c r="D7569" t="s">
        <v>646</v>
      </c>
      <c r="E7569" s="1">
        <v>400571</v>
      </c>
      <c r="F7569" s="1"/>
    </row>
    <row r="7570" spans="1:6" customFormat="1" x14ac:dyDescent="0.25">
      <c r="A7570" t="s">
        <v>644</v>
      </c>
      <c r="B7570">
        <v>2300</v>
      </c>
      <c r="C7570" t="s">
        <v>649</v>
      </c>
      <c r="D7570" t="s">
        <v>646</v>
      </c>
      <c r="E7570" s="1">
        <v>394824</v>
      </c>
      <c r="F7570" s="1"/>
    </row>
    <row r="7571" spans="1:6" customFormat="1" x14ac:dyDescent="0.25">
      <c r="A7571" t="s">
        <v>644</v>
      </c>
      <c r="B7571">
        <v>2400</v>
      </c>
      <c r="C7571" t="s">
        <v>649</v>
      </c>
      <c r="D7571" t="s">
        <v>646</v>
      </c>
      <c r="E7571" s="1">
        <v>386882</v>
      </c>
      <c r="F7571" s="1"/>
    </row>
    <row r="7572" spans="1:6" customFormat="1" x14ac:dyDescent="0.25">
      <c r="A7572" t="s">
        <v>644</v>
      </c>
      <c r="B7572">
        <v>2500</v>
      </c>
      <c r="C7572" t="s">
        <v>649</v>
      </c>
      <c r="D7572" t="s">
        <v>646</v>
      </c>
      <c r="E7572" s="1">
        <v>373341</v>
      </c>
      <c r="F7572" s="1"/>
    </row>
    <row r="7573" spans="1:6" customFormat="1" x14ac:dyDescent="0.25">
      <c r="A7573" t="s">
        <v>644</v>
      </c>
      <c r="B7573">
        <v>2600</v>
      </c>
      <c r="C7573" t="s">
        <v>649</v>
      </c>
      <c r="D7573" t="s">
        <v>646</v>
      </c>
      <c r="E7573" s="1">
        <v>365150</v>
      </c>
      <c r="F7573" s="1"/>
    </row>
    <row r="7574" spans="1:6" customFormat="1" x14ac:dyDescent="0.25">
      <c r="A7574" t="s">
        <v>644</v>
      </c>
      <c r="B7574">
        <v>2700</v>
      </c>
      <c r="C7574" t="s">
        <v>649</v>
      </c>
      <c r="D7574" t="s">
        <v>646</v>
      </c>
      <c r="E7574" s="1">
        <v>356597</v>
      </c>
      <c r="F7574" s="1"/>
    </row>
    <row r="7575" spans="1:6" customFormat="1" x14ac:dyDescent="0.25">
      <c r="A7575" t="s">
        <v>644</v>
      </c>
      <c r="B7575">
        <v>2800</v>
      </c>
      <c r="C7575" t="s">
        <v>649</v>
      </c>
      <c r="D7575" t="s">
        <v>646</v>
      </c>
      <c r="E7575" s="1">
        <v>347987</v>
      </c>
      <c r="F7575" s="1"/>
    </row>
    <row r="7576" spans="1:6" customFormat="1" x14ac:dyDescent="0.25">
      <c r="A7576" t="s">
        <v>644</v>
      </c>
      <c r="B7576">
        <v>2900</v>
      </c>
      <c r="C7576" t="s">
        <v>649</v>
      </c>
      <c r="D7576" t="s">
        <v>646</v>
      </c>
      <c r="E7576" s="1">
        <v>339646</v>
      </c>
      <c r="F7576" s="1"/>
    </row>
    <row r="7577" spans="1:6" customFormat="1" x14ac:dyDescent="0.25">
      <c r="A7577" t="s">
        <v>644</v>
      </c>
      <c r="B7577">
        <v>3000</v>
      </c>
      <c r="C7577" t="s">
        <v>649</v>
      </c>
      <c r="D7577" t="s">
        <v>646</v>
      </c>
      <c r="E7577" s="1">
        <v>332358</v>
      </c>
      <c r="F7577" s="1"/>
    </row>
    <row r="7578" spans="1:6" customFormat="1" x14ac:dyDescent="0.25">
      <c r="A7578" t="s">
        <v>644</v>
      </c>
      <c r="B7578">
        <v>3100</v>
      </c>
      <c r="C7578" t="s">
        <v>650</v>
      </c>
      <c r="D7578" t="s">
        <v>646</v>
      </c>
      <c r="E7578" s="1">
        <v>325224</v>
      </c>
      <c r="F7578" s="1"/>
    </row>
    <row r="7579" spans="1:6" customFormat="1" x14ac:dyDescent="0.25">
      <c r="A7579" t="s">
        <v>644</v>
      </c>
      <c r="B7579">
        <v>3200</v>
      </c>
      <c r="C7579" t="s">
        <v>650</v>
      </c>
      <c r="D7579" t="s">
        <v>646</v>
      </c>
      <c r="E7579" s="1">
        <v>317501</v>
      </c>
      <c r="F7579" s="1"/>
    </row>
    <row r="7580" spans="1:6" customFormat="1" x14ac:dyDescent="0.25">
      <c r="A7580" t="s">
        <v>644</v>
      </c>
      <c r="B7580">
        <v>3300</v>
      </c>
      <c r="C7580" t="s">
        <v>650</v>
      </c>
      <c r="D7580" t="s">
        <v>646</v>
      </c>
      <c r="E7580" s="1">
        <v>308694</v>
      </c>
      <c r="F7580" s="1"/>
    </row>
    <row r="7581" spans="1:6" customFormat="1" x14ac:dyDescent="0.25">
      <c r="A7581" t="s">
        <v>644</v>
      </c>
      <c r="B7581">
        <v>3400</v>
      </c>
      <c r="C7581" t="s">
        <v>650</v>
      </c>
      <c r="D7581" t="s">
        <v>646</v>
      </c>
      <c r="E7581" s="1">
        <v>303882</v>
      </c>
      <c r="F7581" s="1"/>
    </row>
    <row r="7582" spans="1:6" customFormat="1" x14ac:dyDescent="0.25">
      <c r="A7582" t="s">
        <v>644</v>
      </c>
      <c r="B7582">
        <v>3500</v>
      </c>
      <c r="C7582" t="s">
        <v>650</v>
      </c>
      <c r="D7582" t="s">
        <v>646</v>
      </c>
      <c r="E7582" s="1">
        <v>295960</v>
      </c>
      <c r="F7582" s="1"/>
    </row>
    <row r="7583" spans="1:6" customFormat="1" x14ac:dyDescent="0.25">
      <c r="A7583" t="s">
        <v>644</v>
      </c>
      <c r="B7583">
        <v>3600</v>
      </c>
      <c r="C7583" t="s">
        <v>650</v>
      </c>
      <c r="D7583" t="s">
        <v>646</v>
      </c>
      <c r="E7583" s="1">
        <v>291415</v>
      </c>
      <c r="F7583" s="1"/>
    </row>
    <row r="7584" spans="1:6" customFormat="1" x14ac:dyDescent="0.25">
      <c r="A7584" t="s">
        <v>644</v>
      </c>
      <c r="B7584">
        <v>3700</v>
      </c>
      <c r="C7584" t="s">
        <v>650</v>
      </c>
      <c r="D7584" t="s">
        <v>646</v>
      </c>
      <c r="E7584" s="1">
        <v>284260</v>
      </c>
      <c r="F7584" s="1"/>
    </row>
    <row r="7585" spans="1:6" customFormat="1" x14ac:dyDescent="0.25">
      <c r="A7585" t="s">
        <v>644</v>
      </c>
      <c r="B7585">
        <v>3800</v>
      </c>
      <c r="C7585" t="s">
        <v>650</v>
      </c>
      <c r="D7585" t="s">
        <v>646</v>
      </c>
      <c r="E7585" s="1">
        <v>280480</v>
      </c>
      <c r="F7585" s="1"/>
    </row>
    <row r="7586" spans="1:6" customFormat="1" x14ac:dyDescent="0.25">
      <c r="A7586" t="s">
        <v>644</v>
      </c>
      <c r="B7586">
        <v>3900</v>
      </c>
      <c r="C7586" t="s">
        <v>650</v>
      </c>
      <c r="D7586" t="s">
        <v>646</v>
      </c>
      <c r="E7586" s="1">
        <v>275764</v>
      </c>
      <c r="F7586" s="1"/>
    </row>
    <row r="7587" spans="1:6" customFormat="1" x14ac:dyDescent="0.25">
      <c r="A7587" t="s">
        <v>644</v>
      </c>
      <c r="B7587">
        <v>4000</v>
      </c>
      <c r="C7587" t="s">
        <v>651</v>
      </c>
      <c r="D7587" t="s">
        <v>646</v>
      </c>
      <c r="E7587" s="1">
        <v>265339</v>
      </c>
      <c r="F7587" s="1"/>
    </row>
    <row r="7588" spans="1:6" customFormat="1" x14ac:dyDescent="0.25">
      <c r="A7588" t="s">
        <v>644</v>
      </c>
      <c r="B7588">
        <v>4100</v>
      </c>
      <c r="C7588" t="s">
        <v>651</v>
      </c>
      <c r="D7588" t="s">
        <v>646</v>
      </c>
      <c r="E7588" s="1">
        <v>259864</v>
      </c>
      <c r="F7588" s="1"/>
    </row>
    <row r="7589" spans="1:6" customFormat="1" x14ac:dyDescent="0.25">
      <c r="A7589" t="s">
        <v>644</v>
      </c>
      <c r="B7589">
        <v>4200</v>
      </c>
      <c r="C7589" t="s">
        <v>651</v>
      </c>
      <c r="D7589" t="s">
        <v>646</v>
      </c>
      <c r="E7589" s="1">
        <v>254170</v>
      </c>
      <c r="F7589" s="1"/>
    </row>
    <row r="7590" spans="1:6" customFormat="1" x14ac:dyDescent="0.25">
      <c r="A7590" t="s">
        <v>644</v>
      </c>
      <c r="B7590">
        <v>4300</v>
      </c>
      <c r="C7590" t="s">
        <v>651</v>
      </c>
      <c r="D7590" t="s">
        <v>646</v>
      </c>
      <c r="E7590" s="1">
        <v>247267</v>
      </c>
      <c r="F7590" s="1"/>
    </row>
    <row r="7591" spans="1:6" customFormat="1" x14ac:dyDescent="0.25">
      <c r="A7591" t="s">
        <v>644</v>
      </c>
      <c r="B7591">
        <v>4400</v>
      </c>
      <c r="C7591" t="s">
        <v>651</v>
      </c>
      <c r="D7591" t="s">
        <v>646</v>
      </c>
      <c r="E7591" s="1">
        <v>231259</v>
      </c>
      <c r="F7591" s="1"/>
    </row>
    <row r="7592" spans="1:6" customFormat="1" x14ac:dyDescent="0.25">
      <c r="A7592" t="s">
        <v>644</v>
      </c>
      <c r="B7592">
        <v>4500</v>
      </c>
      <c r="C7592" t="s">
        <v>651</v>
      </c>
      <c r="D7592" t="s">
        <v>646</v>
      </c>
      <c r="E7592" s="1">
        <v>223874</v>
      </c>
      <c r="F7592" s="1"/>
    </row>
    <row r="7593" spans="1:6" customFormat="1" x14ac:dyDescent="0.25">
      <c r="A7593" t="s">
        <v>644</v>
      </c>
      <c r="B7593">
        <v>4600</v>
      </c>
      <c r="C7593" t="s">
        <v>651</v>
      </c>
      <c r="D7593" t="s">
        <v>646</v>
      </c>
      <c r="E7593" s="1">
        <v>214039</v>
      </c>
      <c r="F7593" s="1"/>
    </row>
    <row r="7594" spans="1:6" customFormat="1" x14ac:dyDescent="0.25">
      <c r="A7594" t="s">
        <v>644</v>
      </c>
      <c r="B7594">
        <v>4700</v>
      </c>
      <c r="C7594" t="s">
        <v>651</v>
      </c>
      <c r="D7594" t="s">
        <v>646</v>
      </c>
      <c r="E7594" s="1">
        <v>208595</v>
      </c>
      <c r="F7594" s="1"/>
    </row>
    <row r="7595" spans="1:6" customFormat="1" x14ac:dyDescent="0.25">
      <c r="A7595" t="s">
        <v>644</v>
      </c>
      <c r="B7595">
        <v>4800</v>
      </c>
      <c r="C7595" t="s">
        <v>652</v>
      </c>
      <c r="D7595" t="s">
        <v>646</v>
      </c>
      <c r="E7595" s="1">
        <v>199195</v>
      </c>
      <c r="F7595" s="1"/>
    </row>
    <row r="7596" spans="1:6" customFormat="1" x14ac:dyDescent="0.25">
      <c r="A7596" t="s">
        <v>644</v>
      </c>
      <c r="B7596">
        <v>4900</v>
      </c>
      <c r="C7596" t="s">
        <v>652</v>
      </c>
      <c r="D7596" t="s">
        <v>646</v>
      </c>
      <c r="E7596" s="1">
        <v>191430</v>
      </c>
      <c r="F7596" s="1"/>
    </row>
    <row r="7597" spans="1:6" customFormat="1" x14ac:dyDescent="0.25">
      <c r="A7597" t="s">
        <v>644</v>
      </c>
      <c r="B7597">
        <v>5000</v>
      </c>
      <c r="C7597" t="s">
        <v>652</v>
      </c>
      <c r="D7597" t="s">
        <v>646</v>
      </c>
      <c r="E7597" s="1">
        <v>184202</v>
      </c>
      <c r="F7597" s="1"/>
    </row>
    <row r="7598" spans="1:6" customFormat="1" x14ac:dyDescent="0.25">
      <c r="A7598" t="s">
        <v>644</v>
      </c>
      <c r="B7598">
        <v>5100</v>
      </c>
      <c r="C7598" t="s">
        <v>652</v>
      </c>
      <c r="D7598" t="s">
        <v>646</v>
      </c>
      <c r="E7598" s="1">
        <v>176124</v>
      </c>
      <c r="F7598" s="1"/>
    </row>
    <row r="7599" spans="1:6" customFormat="1" x14ac:dyDescent="0.25">
      <c r="A7599" t="s">
        <v>644</v>
      </c>
      <c r="B7599">
        <v>5200</v>
      </c>
      <c r="C7599" t="s">
        <v>652</v>
      </c>
      <c r="D7599" t="s">
        <v>646</v>
      </c>
      <c r="E7599" s="1">
        <v>170585</v>
      </c>
      <c r="F7599" s="1"/>
    </row>
    <row r="7600" spans="1:6" customFormat="1" x14ac:dyDescent="0.25">
      <c r="A7600" t="s">
        <v>644</v>
      </c>
      <c r="B7600">
        <v>5300</v>
      </c>
      <c r="C7600" t="s">
        <v>652</v>
      </c>
      <c r="D7600" t="s">
        <v>646</v>
      </c>
      <c r="E7600" s="1">
        <v>165011</v>
      </c>
      <c r="F7600" s="1"/>
    </row>
    <row r="7601" spans="1:6" customFormat="1" x14ac:dyDescent="0.25">
      <c r="A7601" t="s">
        <v>644</v>
      </c>
      <c r="B7601">
        <v>5400</v>
      </c>
      <c r="C7601" t="s">
        <v>652</v>
      </c>
      <c r="D7601" t="s">
        <v>646</v>
      </c>
      <c r="E7601" s="1">
        <v>162438</v>
      </c>
      <c r="F7601" s="1"/>
    </row>
    <row r="7602" spans="1:6" customFormat="1" x14ac:dyDescent="0.25">
      <c r="A7602" t="s">
        <v>644</v>
      </c>
      <c r="B7602">
        <v>5500</v>
      </c>
      <c r="C7602" t="s">
        <v>652</v>
      </c>
      <c r="D7602" t="s">
        <v>646</v>
      </c>
      <c r="E7602" s="1">
        <v>158224</v>
      </c>
      <c r="F7602" s="1"/>
    </row>
    <row r="7603" spans="1:6" customFormat="1" x14ac:dyDescent="0.25">
      <c r="A7603" t="s">
        <v>644</v>
      </c>
      <c r="B7603">
        <v>5600</v>
      </c>
      <c r="C7603" t="s">
        <v>652</v>
      </c>
      <c r="D7603" t="s">
        <v>646</v>
      </c>
      <c r="E7603" s="1">
        <v>153515</v>
      </c>
      <c r="F7603" s="1"/>
    </row>
    <row r="7604" spans="1:6" customFormat="1" x14ac:dyDescent="0.25">
      <c r="A7604" t="s">
        <v>644</v>
      </c>
      <c r="B7604">
        <v>5700</v>
      </c>
      <c r="C7604" t="s">
        <v>653</v>
      </c>
      <c r="D7604" t="s">
        <v>646</v>
      </c>
      <c r="E7604" s="1">
        <v>150117</v>
      </c>
      <c r="F7604" s="1"/>
    </row>
    <row r="7605" spans="1:6" customFormat="1" x14ac:dyDescent="0.25">
      <c r="A7605" t="s">
        <v>644</v>
      </c>
      <c r="B7605">
        <v>5800</v>
      </c>
      <c r="C7605" t="s">
        <v>653</v>
      </c>
      <c r="D7605" t="s">
        <v>646</v>
      </c>
      <c r="E7605" s="1">
        <v>148429</v>
      </c>
      <c r="F7605" s="1"/>
    </row>
    <row r="7606" spans="1:6" customFormat="1" x14ac:dyDescent="0.25">
      <c r="A7606" t="s">
        <v>644</v>
      </c>
      <c r="B7606">
        <v>5900</v>
      </c>
      <c r="C7606" t="s">
        <v>653</v>
      </c>
      <c r="D7606" t="s">
        <v>646</v>
      </c>
      <c r="E7606" s="1">
        <v>146087</v>
      </c>
      <c r="F7606" s="1"/>
    </row>
    <row r="7607" spans="1:6" customFormat="1" x14ac:dyDescent="0.25">
      <c r="A7607" t="s">
        <v>644</v>
      </c>
      <c r="B7607">
        <v>6000</v>
      </c>
      <c r="C7607" t="s">
        <v>653</v>
      </c>
      <c r="D7607" t="s">
        <v>646</v>
      </c>
      <c r="E7607" s="1">
        <v>143958</v>
      </c>
      <c r="F7607" s="1"/>
    </row>
    <row r="7608" spans="1:6" customFormat="1" x14ac:dyDescent="0.25">
      <c r="A7608" t="s">
        <v>644</v>
      </c>
      <c r="B7608">
        <v>6100</v>
      </c>
      <c r="C7608" t="s">
        <v>653</v>
      </c>
      <c r="D7608" t="s">
        <v>646</v>
      </c>
      <c r="E7608" s="1">
        <v>141362</v>
      </c>
      <c r="F7608" s="1"/>
    </row>
    <row r="7609" spans="1:6" customFormat="1" x14ac:dyDescent="0.25">
      <c r="A7609" t="s">
        <v>644</v>
      </c>
      <c r="B7609">
        <v>6200</v>
      </c>
      <c r="C7609" t="s">
        <v>653</v>
      </c>
      <c r="D7609" t="s">
        <v>646</v>
      </c>
      <c r="E7609" s="1">
        <v>137108</v>
      </c>
      <c r="F7609" s="1"/>
    </row>
    <row r="7610" spans="1:6" customFormat="1" x14ac:dyDescent="0.25">
      <c r="A7610" t="s">
        <v>644</v>
      </c>
      <c r="B7610">
        <v>6300</v>
      </c>
      <c r="C7610" t="s">
        <v>653</v>
      </c>
      <c r="D7610" t="s">
        <v>646</v>
      </c>
      <c r="E7610" s="1">
        <v>135781</v>
      </c>
      <c r="F7610" s="1"/>
    </row>
    <row r="7611" spans="1:6" customFormat="1" x14ac:dyDescent="0.25">
      <c r="A7611" t="s">
        <v>644</v>
      </c>
      <c r="B7611">
        <v>6400</v>
      </c>
      <c r="C7611" t="s">
        <v>653</v>
      </c>
      <c r="D7611" t="s">
        <v>646</v>
      </c>
      <c r="E7611" s="1">
        <v>133334</v>
      </c>
      <c r="F7611" s="1"/>
    </row>
    <row r="7612" spans="1:6" customFormat="1" x14ac:dyDescent="0.25">
      <c r="A7612" t="s">
        <v>644</v>
      </c>
      <c r="B7612">
        <v>6500</v>
      </c>
      <c r="C7612" t="s">
        <v>653</v>
      </c>
      <c r="D7612" t="s">
        <v>646</v>
      </c>
      <c r="E7612" s="1">
        <v>131367</v>
      </c>
      <c r="F7612" s="1"/>
    </row>
    <row r="7613" spans="1:6" customFormat="1" x14ac:dyDescent="0.25">
      <c r="A7613" t="s">
        <v>644</v>
      </c>
      <c r="B7613">
        <v>6600</v>
      </c>
      <c r="C7613" t="s">
        <v>654</v>
      </c>
      <c r="D7613" t="s">
        <v>646</v>
      </c>
      <c r="E7613" s="1">
        <v>127785</v>
      </c>
      <c r="F7613" s="1"/>
    </row>
    <row r="7614" spans="1:6" customFormat="1" x14ac:dyDescent="0.25">
      <c r="A7614" t="s">
        <v>644</v>
      </c>
      <c r="B7614">
        <v>6700</v>
      </c>
      <c r="C7614" t="s">
        <v>654</v>
      </c>
      <c r="D7614" t="s">
        <v>646</v>
      </c>
      <c r="E7614" s="1">
        <v>125224</v>
      </c>
      <c r="F7614" s="1"/>
    </row>
    <row r="7615" spans="1:6" customFormat="1" x14ac:dyDescent="0.25">
      <c r="A7615" t="s">
        <v>644</v>
      </c>
      <c r="B7615">
        <v>6800</v>
      </c>
      <c r="C7615" t="s">
        <v>654</v>
      </c>
      <c r="D7615" t="s">
        <v>646</v>
      </c>
      <c r="E7615" s="1">
        <v>123129</v>
      </c>
      <c r="F7615" s="1"/>
    </row>
    <row r="7616" spans="1:6" customFormat="1" x14ac:dyDescent="0.25">
      <c r="A7616" t="s">
        <v>644</v>
      </c>
      <c r="B7616">
        <v>6900</v>
      </c>
      <c r="C7616" t="s">
        <v>654</v>
      </c>
      <c r="D7616" t="s">
        <v>646</v>
      </c>
      <c r="E7616" s="1">
        <v>120995</v>
      </c>
      <c r="F7616" s="1"/>
    </row>
    <row r="7617" spans="1:6" customFormat="1" x14ac:dyDescent="0.25">
      <c r="A7617" t="s">
        <v>644</v>
      </c>
      <c r="B7617">
        <v>7000</v>
      </c>
      <c r="C7617" t="s">
        <v>654</v>
      </c>
      <c r="D7617" t="s">
        <v>646</v>
      </c>
      <c r="E7617" s="1">
        <v>119080</v>
      </c>
      <c r="F7617" s="1"/>
    </row>
    <row r="7618" spans="1:6" customFormat="1" x14ac:dyDescent="0.25">
      <c r="A7618" t="s">
        <v>644</v>
      </c>
      <c r="B7618">
        <v>7100</v>
      </c>
      <c r="C7618" t="s">
        <v>654</v>
      </c>
      <c r="D7618" t="s">
        <v>646</v>
      </c>
      <c r="E7618" s="1">
        <v>117452</v>
      </c>
      <c r="F7618" s="1"/>
    </row>
    <row r="7619" spans="1:6" customFormat="1" x14ac:dyDescent="0.25">
      <c r="A7619" t="s">
        <v>644</v>
      </c>
      <c r="B7619">
        <v>7200</v>
      </c>
      <c r="C7619" t="s">
        <v>654</v>
      </c>
      <c r="D7619" t="s">
        <v>646</v>
      </c>
      <c r="E7619" s="1">
        <v>115956</v>
      </c>
      <c r="F7619" s="1"/>
    </row>
    <row r="7620" spans="1:6" customFormat="1" x14ac:dyDescent="0.25">
      <c r="A7620" t="s">
        <v>644</v>
      </c>
      <c r="B7620">
        <v>7300</v>
      </c>
      <c r="C7620" t="s">
        <v>654</v>
      </c>
      <c r="D7620" t="s">
        <v>646</v>
      </c>
      <c r="E7620" s="1">
        <v>114883</v>
      </c>
      <c r="F7620" s="1"/>
    </row>
    <row r="7621" spans="1:6" customFormat="1" x14ac:dyDescent="0.25">
      <c r="A7621" t="s">
        <v>644</v>
      </c>
      <c r="B7621">
        <v>7400</v>
      </c>
      <c r="C7621" t="s">
        <v>655</v>
      </c>
      <c r="D7621" t="s">
        <v>646</v>
      </c>
      <c r="E7621" s="1">
        <v>113868</v>
      </c>
      <c r="F7621" s="1"/>
    </row>
    <row r="7622" spans="1:6" customFormat="1" x14ac:dyDescent="0.25">
      <c r="A7622" t="s">
        <v>644</v>
      </c>
      <c r="B7622">
        <v>7500</v>
      </c>
      <c r="C7622" t="s">
        <v>655</v>
      </c>
      <c r="D7622" t="s">
        <v>646</v>
      </c>
      <c r="E7622" s="1">
        <v>113023</v>
      </c>
      <c r="F7622" s="1"/>
    </row>
    <row r="7623" spans="1:6" customFormat="1" x14ac:dyDescent="0.25">
      <c r="A7623" t="s">
        <v>644</v>
      </c>
      <c r="B7623">
        <v>7600</v>
      </c>
      <c r="C7623" t="s">
        <v>655</v>
      </c>
      <c r="D7623" t="s">
        <v>646</v>
      </c>
      <c r="E7623" s="1">
        <v>111431</v>
      </c>
      <c r="F7623" s="1"/>
    </row>
    <row r="7624" spans="1:6" customFormat="1" x14ac:dyDescent="0.25">
      <c r="A7624" t="s">
        <v>644</v>
      </c>
      <c r="B7624">
        <v>7700</v>
      </c>
      <c r="C7624" t="s">
        <v>655</v>
      </c>
      <c r="D7624" t="s">
        <v>646</v>
      </c>
      <c r="E7624" s="1">
        <v>110725</v>
      </c>
      <c r="F7624" s="1"/>
    </row>
    <row r="7625" spans="1:6" customFormat="1" x14ac:dyDescent="0.25">
      <c r="A7625" t="s">
        <v>644</v>
      </c>
      <c r="B7625">
        <v>7800</v>
      </c>
      <c r="C7625" t="s">
        <v>655</v>
      </c>
      <c r="D7625" t="s">
        <v>646</v>
      </c>
      <c r="E7625" s="1">
        <v>109924</v>
      </c>
      <c r="F7625" s="1"/>
    </row>
    <row r="7626" spans="1:6" customFormat="1" x14ac:dyDescent="0.25">
      <c r="A7626" t="s">
        <v>644</v>
      </c>
      <c r="B7626">
        <v>7900</v>
      </c>
      <c r="C7626" t="s">
        <v>655</v>
      </c>
      <c r="D7626" t="s">
        <v>646</v>
      </c>
      <c r="E7626" s="1">
        <v>109198</v>
      </c>
      <c r="F7626" s="1"/>
    </row>
    <row r="7627" spans="1:6" customFormat="1" x14ac:dyDescent="0.25">
      <c r="A7627" t="s">
        <v>644</v>
      </c>
      <c r="B7627">
        <v>8000</v>
      </c>
      <c r="C7627" t="s">
        <v>655</v>
      </c>
      <c r="D7627" t="s">
        <v>646</v>
      </c>
      <c r="E7627" s="1">
        <v>108037</v>
      </c>
      <c r="F7627" s="1"/>
    </row>
    <row r="7628" spans="1:6" customFormat="1" x14ac:dyDescent="0.25">
      <c r="A7628" t="s">
        <v>644</v>
      </c>
      <c r="B7628">
        <v>8100</v>
      </c>
      <c r="C7628" t="s">
        <v>655</v>
      </c>
      <c r="D7628" t="s">
        <v>646</v>
      </c>
      <c r="E7628" s="1">
        <v>107114</v>
      </c>
      <c r="F7628" s="1"/>
    </row>
    <row r="7629" spans="1:6" customFormat="1" x14ac:dyDescent="0.25">
      <c r="A7629" t="s">
        <v>644</v>
      </c>
      <c r="B7629">
        <v>8200</v>
      </c>
      <c r="C7629" t="s">
        <v>655</v>
      </c>
      <c r="D7629" t="s">
        <v>646</v>
      </c>
      <c r="E7629" s="1">
        <v>106859</v>
      </c>
      <c r="F7629" s="1"/>
    </row>
    <row r="7630" spans="1:6" customFormat="1" x14ac:dyDescent="0.25">
      <c r="A7630" t="s">
        <v>644</v>
      </c>
      <c r="B7630">
        <v>8300</v>
      </c>
      <c r="C7630" t="s">
        <v>656</v>
      </c>
      <c r="D7630" t="s">
        <v>646</v>
      </c>
      <c r="E7630" s="1">
        <v>106135</v>
      </c>
      <c r="F7630" s="1"/>
    </row>
    <row r="7631" spans="1:6" customFormat="1" x14ac:dyDescent="0.25">
      <c r="A7631" t="s">
        <v>644</v>
      </c>
      <c r="B7631">
        <v>8400</v>
      </c>
      <c r="C7631" t="s">
        <v>656</v>
      </c>
      <c r="D7631" t="s">
        <v>646</v>
      </c>
      <c r="E7631" s="1">
        <v>105863</v>
      </c>
      <c r="F7631" s="1"/>
    </row>
    <row r="7632" spans="1:6" customFormat="1" x14ac:dyDescent="0.25">
      <c r="A7632" t="s">
        <v>644</v>
      </c>
      <c r="B7632">
        <v>8500</v>
      </c>
      <c r="C7632" t="s">
        <v>656</v>
      </c>
      <c r="D7632" t="s">
        <v>646</v>
      </c>
      <c r="E7632" s="1">
        <v>105232</v>
      </c>
      <c r="F7632" s="1"/>
    </row>
    <row r="7633" spans="1:6" customFormat="1" x14ac:dyDescent="0.25">
      <c r="A7633" t="s">
        <v>644</v>
      </c>
      <c r="B7633">
        <v>8600</v>
      </c>
      <c r="C7633" t="s">
        <v>656</v>
      </c>
      <c r="D7633" t="s">
        <v>646</v>
      </c>
      <c r="E7633" s="1">
        <v>105022</v>
      </c>
      <c r="F7633" s="1"/>
    </row>
    <row r="7634" spans="1:6" customFormat="1" x14ac:dyDescent="0.25">
      <c r="A7634" t="s">
        <v>644</v>
      </c>
      <c r="B7634">
        <v>8700</v>
      </c>
      <c r="C7634" t="s">
        <v>656</v>
      </c>
      <c r="D7634" t="s">
        <v>646</v>
      </c>
      <c r="E7634" s="1">
        <v>104607</v>
      </c>
      <c r="F7634" s="1"/>
    </row>
    <row r="7635" spans="1:6" customFormat="1" x14ac:dyDescent="0.25">
      <c r="A7635" t="s">
        <v>644</v>
      </c>
      <c r="B7635">
        <v>8800</v>
      </c>
      <c r="C7635" t="s">
        <v>656</v>
      </c>
      <c r="D7635" t="s">
        <v>646</v>
      </c>
      <c r="E7635" s="1">
        <v>104157</v>
      </c>
      <c r="F7635" s="1"/>
    </row>
    <row r="7636" spans="1:6" customFormat="1" x14ac:dyDescent="0.25">
      <c r="A7636" t="s">
        <v>644</v>
      </c>
      <c r="B7636">
        <v>8900</v>
      </c>
      <c r="C7636" t="s">
        <v>656</v>
      </c>
      <c r="D7636" t="s">
        <v>646</v>
      </c>
      <c r="E7636" s="1">
        <v>103798</v>
      </c>
      <c r="F7636" s="1"/>
    </row>
    <row r="7637" spans="1:6" customFormat="1" x14ac:dyDescent="0.25">
      <c r="A7637" t="s">
        <v>644</v>
      </c>
      <c r="B7637">
        <v>9000</v>
      </c>
      <c r="C7637" t="s">
        <v>656</v>
      </c>
      <c r="D7637" t="s">
        <v>646</v>
      </c>
      <c r="E7637" s="1">
        <v>103183</v>
      </c>
      <c r="F7637" s="1"/>
    </row>
    <row r="7638" spans="1:6" customFormat="1" x14ac:dyDescent="0.25">
      <c r="A7638" t="s">
        <v>644</v>
      </c>
      <c r="B7638">
        <v>9100</v>
      </c>
      <c r="C7638" t="s">
        <v>656</v>
      </c>
      <c r="D7638" t="s">
        <v>646</v>
      </c>
      <c r="E7638" s="1">
        <v>103016</v>
      </c>
      <c r="F7638" s="1"/>
    </row>
    <row r="7639" spans="1:6" customFormat="1" x14ac:dyDescent="0.25">
      <c r="A7639" t="s">
        <v>644</v>
      </c>
      <c r="B7639">
        <v>9200</v>
      </c>
      <c r="C7639" t="s">
        <v>657</v>
      </c>
      <c r="D7639" t="s">
        <v>646</v>
      </c>
      <c r="E7639" s="1">
        <v>102898</v>
      </c>
      <c r="F7639" s="1"/>
    </row>
    <row r="7640" spans="1:6" customFormat="1" x14ac:dyDescent="0.25">
      <c r="A7640" t="s">
        <v>644</v>
      </c>
      <c r="B7640">
        <v>9300</v>
      </c>
      <c r="C7640" t="s">
        <v>657</v>
      </c>
      <c r="D7640" t="s">
        <v>646</v>
      </c>
      <c r="E7640" s="1">
        <v>102630</v>
      </c>
      <c r="F7640" s="1"/>
    </row>
    <row r="7641" spans="1:6" customFormat="1" x14ac:dyDescent="0.25">
      <c r="A7641" t="s">
        <v>644</v>
      </c>
      <c r="B7641">
        <v>9400</v>
      </c>
      <c r="C7641" t="s">
        <v>657</v>
      </c>
      <c r="D7641" t="s">
        <v>646</v>
      </c>
      <c r="E7641" s="1">
        <v>102483</v>
      </c>
      <c r="F7641" s="1"/>
    </row>
    <row r="7642" spans="1:6" customFormat="1" x14ac:dyDescent="0.25">
      <c r="A7642" t="s">
        <v>644</v>
      </c>
      <c r="B7642">
        <v>9500</v>
      </c>
      <c r="C7642" t="s">
        <v>657</v>
      </c>
      <c r="D7642" t="s">
        <v>646</v>
      </c>
      <c r="E7642" s="1">
        <v>102475</v>
      </c>
      <c r="F7642" s="1"/>
    </row>
    <row r="7643" spans="1:6" customFormat="1" x14ac:dyDescent="0.25">
      <c r="A7643" t="s">
        <v>644</v>
      </c>
      <c r="B7643">
        <v>9600</v>
      </c>
      <c r="C7643" t="s">
        <v>657</v>
      </c>
      <c r="D7643" t="s">
        <v>646</v>
      </c>
      <c r="E7643" s="1">
        <v>102307</v>
      </c>
      <c r="F7643" s="1"/>
    </row>
    <row r="7644" spans="1:6" customFormat="1" x14ac:dyDescent="0.25">
      <c r="A7644" t="s">
        <v>644</v>
      </c>
      <c r="B7644">
        <v>9700</v>
      </c>
      <c r="C7644" t="s">
        <v>657</v>
      </c>
      <c r="D7644" t="s">
        <v>646</v>
      </c>
      <c r="E7644" s="1">
        <v>102160</v>
      </c>
      <c r="F7644" s="1"/>
    </row>
    <row r="7645" spans="1:6" customFormat="1" x14ac:dyDescent="0.25">
      <c r="A7645" t="s">
        <v>644</v>
      </c>
      <c r="B7645">
        <v>9800</v>
      </c>
      <c r="C7645" t="s">
        <v>657</v>
      </c>
      <c r="D7645" t="s">
        <v>646</v>
      </c>
      <c r="E7645" s="1">
        <v>102035</v>
      </c>
      <c r="F7645" s="1"/>
    </row>
    <row r="7646" spans="1:6" customFormat="1" x14ac:dyDescent="0.25">
      <c r="A7646" t="s">
        <v>644</v>
      </c>
      <c r="B7646">
        <v>9900</v>
      </c>
      <c r="C7646" t="s">
        <v>657</v>
      </c>
      <c r="D7646" t="s">
        <v>646</v>
      </c>
      <c r="E7646" s="1">
        <v>101865</v>
      </c>
      <c r="F7646" s="1"/>
    </row>
    <row r="7647" spans="1:6" customFormat="1" x14ac:dyDescent="0.25">
      <c r="A7647" t="s">
        <v>644</v>
      </c>
      <c r="B7647">
        <v>10000</v>
      </c>
      <c r="C7647" t="s">
        <v>657</v>
      </c>
      <c r="D7647" t="s">
        <v>646</v>
      </c>
      <c r="E7647" s="1">
        <v>101785</v>
      </c>
      <c r="F7647" s="1"/>
    </row>
    <row r="7648" spans="1:6" customFormat="1" x14ac:dyDescent="0.25">
      <c r="A7648" t="s">
        <v>644</v>
      </c>
      <c r="B7648">
        <v>10100</v>
      </c>
      <c r="C7648" t="s">
        <v>658</v>
      </c>
      <c r="D7648" t="s">
        <v>646</v>
      </c>
      <c r="E7648" s="1">
        <v>101716</v>
      </c>
      <c r="F7648" s="1"/>
    </row>
    <row r="7649" spans="1:6" customFormat="1" x14ac:dyDescent="0.25">
      <c r="A7649" t="s">
        <v>644</v>
      </c>
      <c r="B7649">
        <v>10200</v>
      </c>
      <c r="C7649" t="s">
        <v>658</v>
      </c>
      <c r="D7649" t="s">
        <v>646</v>
      </c>
      <c r="E7649" s="1">
        <v>101639</v>
      </c>
      <c r="F7649" s="1"/>
    </row>
    <row r="7650" spans="1:6" customFormat="1" x14ac:dyDescent="0.25">
      <c r="A7650" t="s">
        <v>644</v>
      </c>
      <c r="B7650">
        <v>10300</v>
      </c>
      <c r="C7650" t="s">
        <v>658</v>
      </c>
      <c r="D7650" t="s">
        <v>646</v>
      </c>
      <c r="E7650" s="1">
        <v>101625</v>
      </c>
      <c r="F7650" s="1"/>
    </row>
    <row r="7651" spans="1:6" customFormat="1" x14ac:dyDescent="0.25">
      <c r="A7651" t="s">
        <v>644</v>
      </c>
      <c r="B7651">
        <v>10400</v>
      </c>
      <c r="C7651" t="s">
        <v>658</v>
      </c>
      <c r="D7651" t="s">
        <v>646</v>
      </c>
      <c r="E7651" s="1">
        <v>101492</v>
      </c>
      <c r="F7651" s="1"/>
    </row>
    <row r="7652" spans="1:6" customFormat="1" x14ac:dyDescent="0.25">
      <c r="A7652" t="s">
        <v>644</v>
      </c>
      <c r="B7652">
        <v>10500</v>
      </c>
      <c r="C7652" t="s">
        <v>658</v>
      </c>
      <c r="D7652" t="s">
        <v>646</v>
      </c>
      <c r="E7652" s="1">
        <v>101492</v>
      </c>
      <c r="F7652" s="1"/>
    </row>
    <row r="7653" spans="1:6" customFormat="1" x14ac:dyDescent="0.25">
      <c r="A7653" t="s">
        <v>644</v>
      </c>
      <c r="B7653">
        <v>10600</v>
      </c>
      <c r="C7653" t="s">
        <v>658</v>
      </c>
      <c r="D7653" t="s">
        <v>646</v>
      </c>
      <c r="E7653" s="1">
        <v>101410</v>
      </c>
      <c r="F7653" s="1"/>
    </row>
    <row r="7654" spans="1:6" customFormat="1" x14ac:dyDescent="0.25">
      <c r="A7654" t="s">
        <v>644</v>
      </c>
      <c r="B7654">
        <v>10700</v>
      </c>
      <c r="C7654" t="s">
        <v>658</v>
      </c>
      <c r="D7654" t="s">
        <v>646</v>
      </c>
      <c r="E7654" s="1">
        <v>101343</v>
      </c>
      <c r="F7654" s="1"/>
    </row>
    <row r="7655" spans="1:6" customFormat="1" x14ac:dyDescent="0.25">
      <c r="A7655" t="s">
        <v>644</v>
      </c>
      <c r="B7655">
        <v>10800</v>
      </c>
      <c r="C7655" t="s">
        <v>658</v>
      </c>
      <c r="D7655" t="s">
        <v>646</v>
      </c>
      <c r="E7655" s="1">
        <v>101322</v>
      </c>
      <c r="F7655" s="1"/>
    </row>
    <row r="7656" spans="1:6" customFormat="1" x14ac:dyDescent="0.25">
      <c r="A7656" t="s">
        <v>644</v>
      </c>
      <c r="B7656">
        <v>10900</v>
      </c>
      <c r="C7656" t="s">
        <v>659</v>
      </c>
      <c r="D7656" t="s">
        <v>646</v>
      </c>
      <c r="E7656" s="1">
        <v>101311</v>
      </c>
      <c r="F7656" s="1"/>
    </row>
    <row r="7657" spans="1:6" customFormat="1" x14ac:dyDescent="0.25">
      <c r="A7657" t="s">
        <v>644</v>
      </c>
      <c r="B7657">
        <v>11000</v>
      </c>
      <c r="C7657" t="s">
        <v>659</v>
      </c>
      <c r="D7657" t="s">
        <v>646</v>
      </c>
      <c r="E7657" s="1">
        <v>101244</v>
      </c>
      <c r="F7657" s="1"/>
    </row>
    <row r="7658" spans="1:6" customFormat="1" x14ac:dyDescent="0.25">
      <c r="A7658" t="s">
        <v>644</v>
      </c>
      <c r="B7658">
        <v>11100</v>
      </c>
      <c r="C7658" t="s">
        <v>659</v>
      </c>
      <c r="D7658" t="s">
        <v>646</v>
      </c>
      <c r="E7658" s="1">
        <v>101218</v>
      </c>
      <c r="F7658" s="1"/>
    </row>
    <row r="7659" spans="1:6" customFormat="1" x14ac:dyDescent="0.25">
      <c r="A7659" t="s">
        <v>644</v>
      </c>
      <c r="B7659">
        <v>11200</v>
      </c>
      <c r="C7659" t="s">
        <v>659</v>
      </c>
      <c r="D7659" t="s">
        <v>646</v>
      </c>
      <c r="E7659" s="1">
        <v>101199</v>
      </c>
      <c r="F7659" s="1"/>
    </row>
    <row r="7660" spans="1:6" customFormat="1" x14ac:dyDescent="0.25">
      <c r="A7660" t="s">
        <v>644</v>
      </c>
      <c r="B7660">
        <v>11300</v>
      </c>
      <c r="C7660" t="s">
        <v>659</v>
      </c>
      <c r="D7660" t="s">
        <v>646</v>
      </c>
      <c r="E7660" s="1">
        <v>101152</v>
      </c>
      <c r="F7660" s="1"/>
    </row>
    <row r="7661" spans="1:6" customFormat="1" x14ac:dyDescent="0.25">
      <c r="A7661" t="s">
        <v>644</v>
      </c>
      <c r="B7661">
        <v>11400</v>
      </c>
      <c r="C7661" t="s">
        <v>659</v>
      </c>
      <c r="D7661" t="s">
        <v>646</v>
      </c>
      <c r="E7661" s="1">
        <v>101147</v>
      </c>
      <c r="F7661" s="1"/>
    </row>
    <row r="7662" spans="1:6" customFormat="1" x14ac:dyDescent="0.25">
      <c r="A7662" t="s">
        <v>644</v>
      </c>
      <c r="B7662">
        <v>11500</v>
      </c>
      <c r="C7662" t="s">
        <v>659</v>
      </c>
      <c r="D7662" t="s">
        <v>646</v>
      </c>
      <c r="E7662" s="1">
        <v>101140</v>
      </c>
      <c r="F7662" s="1"/>
    </row>
    <row r="7663" spans="1:6" customFormat="1" x14ac:dyDescent="0.25">
      <c r="A7663" t="s">
        <v>644</v>
      </c>
      <c r="B7663">
        <v>11600</v>
      </c>
      <c r="C7663" t="s">
        <v>659</v>
      </c>
      <c r="D7663" t="s">
        <v>646</v>
      </c>
      <c r="E7663" s="1">
        <v>101114</v>
      </c>
      <c r="F7663" s="1"/>
    </row>
    <row r="7664" spans="1:6" customFormat="1" x14ac:dyDescent="0.25">
      <c r="A7664" t="s">
        <v>644</v>
      </c>
      <c r="B7664">
        <v>11700</v>
      </c>
      <c r="C7664" t="s">
        <v>659</v>
      </c>
      <c r="D7664" t="s">
        <v>646</v>
      </c>
      <c r="E7664" s="1">
        <v>101109</v>
      </c>
      <c r="F7664" s="1"/>
    </row>
    <row r="7665" spans="1:6" customFormat="1" x14ac:dyDescent="0.25">
      <c r="A7665" t="s">
        <v>644</v>
      </c>
      <c r="B7665">
        <v>11800</v>
      </c>
      <c r="C7665" t="s">
        <v>660</v>
      </c>
      <c r="D7665" t="s">
        <v>646</v>
      </c>
      <c r="E7665" s="1">
        <v>101093</v>
      </c>
      <c r="F7665" s="1"/>
    </row>
    <row r="7666" spans="1:6" customFormat="1" x14ac:dyDescent="0.25">
      <c r="A7666" t="s">
        <v>644</v>
      </c>
      <c r="B7666">
        <v>11900</v>
      </c>
      <c r="C7666" t="s">
        <v>660</v>
      </c>
      <c r="D7666" t="s">
        <v>646</v>
      </c>
      <c r="E7666" s="1">
        <v>101093</v>
      </c>
      <c r="F7666" s="1"/>
    </row>
    <row r="7667" spans="1:6" customFormat="1" x14ac:dyDescent="0.25">
      <c r="A7667" t="s">
        <v>644</v>
      </c>
      <c r="B7667">
        <v>12000</v>
      </c>
      <c r="C7667" t="s">
        <v>660</v>
      </c>
      <c r="D7667" t="s">
        <v>646</v>
      </c>
      <c r="E7667" s="1">
        <v>101085</v>
      </c>
      <c r="F7667" s="1"/>
    </row>
    <row r="7668" spans="1:6" customFormat="1" x14ac:dyDescent="0.25">
      <c r="A7668" t="s">
        <v>644</v>
      </c>
      <c r="B7668">
        <v>12100</v>
      </c>
      <c r="C7668" t="s">
        <v>660</v>
      </c>
      <c r="D7668" t="s">
        <v>646</v>
      </c>
      <c r="E7668" s="1">
        <v>101081</v>
      </c>
      <c r="F7668" s="1"/>
    </row>
    <row r="7669" spans="1:6" customFormat="1" x14ac:dyDescent="0.25">
      <c r="A7669" t="s">
        <v>644</v>
      </c>
      <c r="B7669">
        <v>12200</v>
      </c>
      <c r="C7669" t="s">
        <v>660</v>
      </c>
      <c r="D7669" t="s">
        <v>646</v>
      </c>
      <c r="E7669" s="1">
        <v>101065</v>
      </c>
      <c r="F7669" s="1"/>
    </row>
    <row r="7670" spans="1:6" customFormat="1" x14ac:dyDescent="0.25">
      <c r="A7670" t="s">
        <v>644</v>
      </c>
      <c r="B7670">
        <v>12300</v>
      </c>
      <c r="C7670" t="s">
        <v>660</v>
      </c>
      <c r="D7670" t="s">
        <v>646</v>
      </c>
      <c r="E7670" s="1">
        <v>101059</v>
      </c>
      <c r="F7670" s="1"/>
    </row>
    <row r="7671" spans="1:6" customFormat="1" x14ac:dyDescent="0.25">
      <c r="A7671" t="s">
        <v>644</v>
      </c>
      <c r="B7671">
        <v>12400</v>
      </c>
      <c r="C7671" t="s">
        <v>660</v>
      </c>
      <c r="D7671" t="s">
        <v>646</v>
      </c>
      <c r="E7671" s="1">
        <v>101059</v>
      </c>
      <c r="F7671" s="1"/>
    </row>
    <row r="7672" spans="1:6" customFormat="1" x14ac:dyDescent="0.25">
      <c r="A7672" t="s">
        <v>644</v>
      </c>
      <c r="B7672">
        <v>12500</v>
      </c>
      <c r="C7672" t="s">
        <v>660</v>
      </c>
      <c r="D7672" t="s">
        <v>646</v>
      </c>
      <c r="E7672" s="1">
        <v>101039</v>
      </c>
      <c r="F7672" s="1"/>
    </row>
    <row r="7673" spans="1:6" customFormat="1" x14ac:dyDescent="0.25">
      <c r="A7673" t="s">
        <v>644</v>
      </c>
      <c r="B7673">
        <v>12600</v>
      </c>
      <c r="C7673" t="s">
        <v>660</v>
      </c>
      <c r="D7673" t="s">
        <v>646</v>
      </c>
      <c r="E7673" s="1">
        <v>101035</v>
      </c>
      <c r="F7673" s="1"/>
    </row>
    <row r="7674" spans="1:6" customFormat="1" x14ac:dyDescent="0.25">
      <c r="A7674" t="s">
        <v>644</v>
      </c>
      <c r="B7674">
        <v>12700</v>
      </c>
      <c r="C7674" t="s">
        <v>661</v>
      </c>
      <c r="D7674" t="s">
        <v>646</v>
      </c>
      <c r="E7674" s="1">
        <v>101030</v>
      </c>
      <c r="F7674" s="1"/>
    </row>
    <row r="7675" spans="1:6" customFormat="1" x14ac:dyDescent="0.25">
      <c r="A7675" t="s">
        <v>644</v>
      </c>
      <c r="B7675">
        <v>12800</v>
      </c>
      <c r="C7675" t="s">
        <v>661</v>
      </c>
      <c r="D7675" t="s">
        <v>646</v>
      </c>
      <c r="E7675" s="1">
        <v>101030</v>
      </c>
      <c r="F7675" s="1"/>
    </row>
    <row r="7676" spans="1:6" customFormat="1" x14ac:dyDescent="0.25">
      <c r="A7676" t="s">
        <v>644</v>
      </c>
      <c r="B7676">
        <v>12900</v>
      </c>
      <c r="C7676" t="s">
        <v>661</v>
      </c>
      <c r="D7676" t="s">
        <v>646</v>
      </c>
      <c r="E7676" s="1">
        <v>101023</v>
      </c>
      <c r="F7676" s="1"/>
    </row>
    <row r="7677" spans="1:6" customFormat="1" x14ac:dyDescent="0.25">
      <c r="A7677" t="s">
        <v>644</v>
      </c>
      <c r="B7677">
        <v>13000</v>
      </c>
      <c r="C7677" t="s">
        <v>661</v>
      </c>
      <c r="D7677" t="s">
        <v>646</v>
      </c>
      <c r="E7677" s="1">
        <v>101021</v>
      </c>
      <c r="F7677" s="1"/>
    </row>
    <row r="7678" spans="1:6" customFormat="1" x14ac:dyDescent="0.25">
      <c r="A7678" t="s">
        <v>644</v>
      </c>
      <c r="B7678">
        <v>13100</v>
      </c>
      <c r="C7678" t="s">
        <v>661</v>
      </c>
      <c r="D7678" t="s">
        <v>646</v>
      </c>
      <c r="E7678" s="1">
        <v>101013</v>
      </c>
      <c r="F7678" s="1"/>
    </row>
    <row r="7679" spans="1:6" customFormat="1" x14ac:dyDescent="0.25">
      <c r="A7679" t="s">
        <v>644</v>
      </c>
      <c r="B7679">
        <v>13200</v>
      </c>
      <c r="C7679" t="s">
        <v>661</v>
      </c>
      <c r="D7679" t="s">
        <v>646</v>
      </c>
      <c r="E7679" s="1">
        <v>101010</v>
      </c>
      <c r="F7679" s="1"/>
    </row>
    <row r="7680" spans="1:6" customFormat="1" x14ac:dyDescent="0.25">
      <c r="A7680" t="s">
        <v>644</v>
      </c>
      <c r="B7680">
        <v>13300</v>
      </c>
      <c r="C7680" t="s">
        <v>661</v>
      </c>
      <c r="D7680" t="s">
        <v>646</v>
      </c>
      <c r="E7680" s="1">
        <v>101003</v>
      </c>
      <c r="F7680" s="1"/>
    </row>
    <row r="7681" spans="1:6" customFormat="1" x14ac:dyDescent="0.25">
      <c r="A7681" t="s">
        <v>644</v>
      </c>
      <c r="B7681">
        <v>13400</v>
      </c>
      <c r="C7681" t="s">
        <v>661</v>
      </c>
      <c r="D7681" t="s">
        <v>646</v>
      </c>
      <c r="E7681" s="1">
        <v>100991</v>
      </c>
      <c r="F7681" s="1"/>
    </row>
    <row r="7682" spans="1:6" customFormat="1" x14ac:dyDescent="0.25">
      <c r="A7682" t="s">
        <v>644</v>
      </c>
      <c r="B7682">
        <v>13500</v>
      </c>
      <c r="C7682" t="s">
        <v>661</v>
      </c>
      <c r="D7682" t="s">
        <v>646</v>
      </c>
      <c r="E7682" s="1">
        <v>100988</v>
      </c>
      <c r="F7682" s="1"/>
    </row>
    <row r="7683" spans="1:6" customFormat="1" x14ac:dyDescent="0.25">
      <c r="A7683" t="s">
        <v>644</v>
      </c>
      <c r="B7683">
        <v>13600</v>
      </c>
      <c r="C7683" t="s">
        <v>662</v>
      </c>
      <c r="D7683" t="s">
        <v>646</v>
      </c>
      <c r="E7683" s="1">
        <v>100983</v>
      </c>
      <c r="F7683" s="1"/>
    </row>
    <row r="7684" spans="1:6" customFormat="1" x14ac:dyDescent="0.25">
      <c r="A7684" t="s">
        <v>644</v>
      </c>
      <c r="B7684">
        <v>13700</v>
      </c>
      <c r="C7684" t="s">
        <v>662</v>
      </c>
      <c r="D7684" t="s">
        <v>646</v>
      </c>
      <c r="E7684" s="1">
        <v>100981</v>
      </c>
      <c r="F7684" s="1"/>
    </row>
    <row r="7685" spans="1:6" customFormat="1" x14ac:dyDescent="0.25">
      <c r="A7685" t="s">
        <v>644</v>
      </c>
      <c r="B7685">
        <v>13800</v>
      </c>
      <c r="C7685" t="s">
        <v>662</v>
      </c>
      <c r="D7685" t="s">
        <v>646</v>
      </c>
      <c r="E7685" s="1">
        <v>100980</v>
      </c>
      <c r="F7685" s="1"/>
    </row>
    <row r="7686" spans="1:6" customFormat="1" x14ac:dyDescent="0.25">
      <c r="A7686" t="s">
        <v>644</v>
      </c>
      <c r="B7686">
        <v>13900</v>
      </c>
      <c r="C7686" t="s">
        <v>662</v>
      </c>
      <c r="D7686" t="s">
        <v>646</v>
      </c>
      <c r="E7686" s="1">
        <v>100976</v>
      </c>
      <c r="F7686" s="1"/>
    </row>
    <row r="7687" spans="1:6" customFormat="1" x14ac:dyDescent="0.25">
      <c r="A7687" t="s">
        <v>644</v>
      </c>
      <c r="B7687">
        <v>14000</v>
      </c>
      <c r="C7687" t="s">
        <v>662</v>
      </c>
      <c r="D7687" t="s">
        <v>646</v>
      </c>
      <c r="E7687" s="1">
        <v>100976</v>
      </c>
      <c r="F7687" s="1"/>
    </row>
    <row r="7688" spans="1:6" customFormat="1" x14ac:dyDescent="0.25">
      <c r="A7688" t="s">
        <v>644</v>
      </c>
      <c r="B7688">
        <v>14100</v>
      </c>
      <c r="C7688" t="s">
        <v>662</v>
      </c>
      <c r="D7688" t="s">
        <v>646</v>
      </c>
      <c r="E7688" s="1">
        <v>100976</v>
      </c>
      <c r="F7688" s="1"/>
    </row>
    <row r="7689" spans="1:6" customFormat="1" x14ac:dyDescent="0.25">
      <c r="A7689" t="s">
        <v>644</v>
      </c>
      <c r="B7689">
        <v>14200</v>
      </c>
      <c r="C7689" t="s">
        <v>662</v>
      </c>
      <c r="D7689" t="s">
        <v>646</v>
      </c>
      <c r="E7689" s="1">
        <v>100973</v>
      </c>
      <c r="F7689" s="1"/>
    </row>
    <row r="7690" spans="1:6" customFormat="1" x14ac:dyDescent="0.25">
      <c r="A7690" t="s">
        <v>644</v>
      </c>
      <c r="B7690">
        <v>14300</v>
      </c>
      <c r="C7690" t="s">
        <v>662</v>
      </c>
      <c r="D7690" t="s">
        <v>646</v>
      </c>
      <c r="E7690" s="1">
        <v>100973</v>
      </c>
      <c r="F7690" s="1"/>
    </row>
    <row r="7691" spans="1:6" customFormat="1" x14ac:dyDescent="0.25">
      <c r="A7691" t="s">
        <v>644</v>
      </c>
      <c r="B7691">
        <v>14400</v>
      </c>
      <c r="C7691" t="s">
        <v>663</v>
      </c>
      <c r="D7691" t="s">
        <v>646</v>
      </c>
      <c r="E7691" s="1">
        <v>100973</v>
      </c>
      <c r="F7691" s="1"/>
    </row>
    <row r="7692" spans="1:6" customFormat="1" x14ac:dyDescent="0.25">
      <c r="A7692" t="s">
        <v>644</v>
      </c>
      <c r="B7692">
        <v>14500</v>
      </c>
      <c r="C7692" t="s">
        <v>663</v>
      </c>
      <c r="D7692" t="s">
        <v>646</v>
      </c>
      <c r="E7692" s="1">
        <v>100973</v>
      </c>
      <c r="F7692" s="1"/>
    </row>
    <row r="7693" spans="1:6" customFormat="1" x14ac:dyDescent="0.25">
      <c r="A7693" t="s">
        <v>644</v>
      </c>
      <c r="B7693">
        <v>14600</v>
      </c>
      <c r="C7693" t="s">
        <v>663</v>
      </c>
      <c r="D7693" t="s">
        <v>646</v>
      </c>
      <c r="E7693" s="1">
        <v>100972</v>
      </c>
      <c r="F7693" s="1"/>
    </row>
    <row r="7694" spans="1:6" customFormat="1" x14ac:dyDescent="0.25">
      <c r="A7694" t="s">
        <v>644</v>
      </c>
      <c r="B7694">
        <v>14700</v>
      </c>
      <c r="C7694" t="s">
        <v>663</v>
      </c>
      <c r="D7694" t="s">
        <v>646</v>
      </c>
      <c r="E7694" s="1">
        <v>100972</v>
      </c>
      <c r="F7694" s="1"/>
    </row>
    <row r="7695" spans="1:6" customFormat="1" x14ac:dyDescent="0.25">
      <c r="A7695" t="s">
        <v>644</v>
      </c>
      <c r="B7695">
        <v>14800</v>
      </c>
      <c r="C7695" t="s">
        <v>663</v>
      </c>
      <c r="D7695" t="s">
        <v>646</v>
      </c>
      <c r="E7695" s="1">
        <v>100972</v>
      </c>
      <c r="F7695" s="1"/>
    </row>
    <row r="7696" spans="1:6" customFormat="1" x14ac:dyDescent="0.25">
      <c r="A7696" t="s">
        <v>644</v>
      </c>
      <c r="B7696">
        <v>14900</v>
      </c>
      <c r="C7696" t="s">
        <v>663</v>
      </c>
      <c r="D7696" t="s">
        <v>646</v>
      </c>
      <c r="E7696" s="1">
        <v>100972</v>
      </c>
      <c r="F7696" s="1"/>
    </row>
    <row r="7697" spans="1:6" customFormat="1" x14ac:dyDescent="0.25">
      <c r="A7697" t="s">
        <v>644</v>
      </c>
      <c r="B7697">
        <v>15000</v>
      </c>
      <c r="C7697" t="s">
        <v>663</v>
      </c>
      <c r="D7697" t="s">
        <v>646</v>
      </c>
      <c r="E7697" s="1">
        <v>100972</v>
      </c>
      <c r="F7697" s="1"/>
    </row>
    <row r="7698" spans="1:6" customFormat="1" x14ac:dyDescent="0.25">
      <c r="A7698" t="s">
        <v>644</v>
      </c>
      <c r="B7698">
        <v>15100</v>
      </c>
      <c r="C7698" t="s">
        <v>663</v>
      </c>
      <c r="D7698" t="s">
        <v>646</v>
      </c>
      <c r="E7698" s="1">
        <v>100972</v>
      </c>
      <c r="F7698" s="1"/>
    </row>
    <row r="7699" spans="1:6" customFormat="1" x14ac:dyDescent="0.25">
      <c r="A7699" t="s">
        <v>644</v>
      </c>
      <c r="B7699">
        <v>15200</v>
      </c>
      <c r="C7699" t="s">
        <v>663</v>
      </c>
      <c r="D7699" t="s">
        <v>646</v>
      </c>
      <c r="E7699" s="1">
        <v>100970</v>
      </c>
      <c r="F7699" s="1"/>
    </row>
    <row r="7700" spans="1:6" customFormat="1" x14ac:dyDescent="0.25">
      <c r="A7700" t="s">
        <v>644</v>
      </c>
      <c r="B7700">
        <v>15300</v>
      </c>
      <c r="C7700" t="s">
        <v>664</v>
      </c>
      <c r="D7700" t="s">
        <v>646</v>
      </c>
      <c r="E7700" s="1">
        <v>100970</v>
      </c>
      <c r="F7700" s="1"/>
    </row>
    <row r="7701" spans="1:6" customFormat="1" x14ac:dyDescent="0.25">
      <c r="A7701" t="s">
        <v>644</v>
      </c>
      <c r="B7701">
        <v>15400</v>
      </c>
      <c r="C7701" t="s">
        <v>664</v>
      </c>
      <c r="D7701" t="s">
        <v>646</v>
      </c>
      <c r="E7701" s="1">
        <v>100970</v>
      </c>
      <c r="F7701" s="1"/>
    </row>
    <row r="7702" spans="1:6" customFormat="1" x14ac:dyDescent="0.25">
      <c r="A7702" t="s">
        <v>644</v>
      </c>
      <c r="B7702">
        <v>15500</v>
      </c>
      <c r="C7702" t="s">
        <v>664</v>
      </c>
      <c r="D7702" t="s">
        <v>646</v>
      </c>
      <c r="E7702" s="1">
        <v>100970</v>
      </c>
      <c r="F7702" s="1"/>
    </row>
    <row r="7703" spans="1:6" customFormat="1" x14ac:dyDescent="0.25">
      <c r="A7703" t="s">
        <v>644</v>
      </c>
      <c r="B7703">
        <v>15600</v>
      </c>
      <c r="C7703" t="s">
        <v>664</v>
      </c>
      <c r="D7703" t="s">
        <v>646</v>
      </c>
      <c r="E7703" s="1">
        <v>100970</v>
      </c>
      <c r="F7703" s="1"/>
    </row>
    <row r="7704" spans="1:6" customFormat="1" x14ac:dyDescent="0.25">
      <c r="A7704" t="s">
        <v>644</v>
      </c>
      <c r="B7704">
        <v>15700</v>
      </c>
      <c r="C7704" t="s">
        <v>664</v>
      </c>
      <c r="D7704" t="s">
        <v>646</v>
      </c>
      <c r="E7704" s="1">
        <v>100969</v>
      </c>
      <c r="F7704" s="1"/>
    </row>
    <row r="7705" spans="1:6" customFormat="1" x14ac:dyDescent="0.25">
      <c r="A7705" t="s">
        <v>644</v>
      </c>
      <c r="B7705">
        <v>15800</v>
      </c>
      <c r="C7705" t="s">
        <v>664</v>
      </c>
      <c r="D7705" t="s">
        <v>646</v>
      </c>
      <c r="E7705" s="1">
        <v>100969</v>
      </c>
      <c r="F7705" s="1"/>
    </row>
    <row r="7706" spans="1:6" customFormat="1" x14ac:dyDescent="0.25">
      <c r="A7706" t="s">
        <v>644</v>
      </c>
      <c r="B7706">
        <v>15900</v>
      </c>
      <c r="C7706" t="s">
        <v>664</v>
      </c>
      <c r="D7706" t="s">
        <v>646</v>
      </c>
      <c r="E7706" s="1">
        <v>100969</v>
      </c>
      <c r="F7706" s="1"/>
    </row>
    <row r="7707" spans="1:6" customFormat="1" x14ac:dyDescent="0.25">
      <c r="A7707" t="s">
        <v>644</v>
      </c>
      <c r="B7707">
        <v>16000</v>
      </c>
      <c r="C7707" t="s">
        <v>664</v>
      </c>
      <c r="D7707" t="s">
        <v>646</v>
      </c>
      <c r="E7707" s="1">
        <v>100969</v>
      </c>
      <c r="F7707" s="1"/>
    </row>
    <row r="7708" spans="1:6" customFormat="1" x14ac:dyDescent="0.25">
      <c r="A7708" t="s">
        <v>644</v>
      </c>
      <c r="B7708">
        <v>16100</v>
      </c>
      <c r="C7708" t="s">
        <v>664</v>
      </c>
      <c r="D7708" t="s">
        <v>646</v>
      </c>
      <c r="E7708" s="1">
        <v>100969</v>
      </c>
      <c r="F7708" s="1"/>
    </row>
    <row r="7709" spans="1:6" customFormat="1" x14ac:dyDescent="0.25">
      <c r="A7709" t="s">
        <v>644</v>
      </c>
      <c r="B7709">
        <v>16200</v>
      </c>
      <c r="C7709" t="s">
        <v>665</v>
      </c>
      <c r="D7709" t="s">
        <v>646</v>
      </c>
      <c r="E7709" s="1">
        <v>100969</v>
      </c>
      <c r="F7709" s="1"/>
    </row>
    <row r="7710" spans="1:6" customFormat="1" x14ac:dyDescent="0.25">
      <c r="A7710" t="s">
        <v>644</v>
      </c>
      <c r="B7710">
        <v>16300</v>
      </c>
      <c r="C7710" t="s">
        <v>665</v>
      </c>
      <c r="D7710" t="s">
        <v>646</v>
      </c>
      <c r="E7710" s="1">
        <v>100969</v>
      </c>
      <c r="F7710" s="1"/>
    </row>
    <row r="7711" spans="1:6" customFormat="1" x14ac:dyDescent="0.25">
      <c r="A7711" t="s">
        <v>644</v>
      </c>
      <c r="B7711">
        <v>16400</v>
      </c>
      <c r="C7711" t="s">
        <v>665</v>
      </c>
      <c r="D7711" t="s">
        <v>646</v>
      </c>
      <c r="E7711" s="1">
        <v>100969</v>
      </c>
      <c r="F7711" s="1"/>
    </row>
    <row r="7712" spans="1:6" customFormat="1" x14ac:dyDescent="0.25">
      <c r="A7712" t="s">
        <v>644</v>
      </c>
      <c r="B7712">
        <v>16500</v>
      </c>
      <c r="C7712" t="s">
        <v>665</v>
      </c>
      <c r="D7712" t="s">
        <v>646</v>
      </c>
      <c r="E7712" s="1">
        <v>100969</v>
      </c>
      <c r="F7712" s="1"/>
    </row>
    <row r="7713" spans="1:6" customFormat="1" x14ac:dyDescent="0.25">
      <c r="A7713" t="s">
        <v>644</v>
      </c>
      <c r="B7713">
        <v>16600</v>
      </c>
      <c r="C7713" t="s">
        <v>665</v>
      </c>
      <c r="D7713" t="s">
        <v>646</v>
      </c>
      <c r="E7713" s="1">
        <v>100969</v>
      </c>
      <c r="F7713" s="1"/>
    </row>
    <row r="7714" spans="1:6" customFormat="1" x14ac:dyDescent="0.25">
      <c r="A7714" t="s">
        <v>644</v>
      </c>
      <c r="B7714">
        <v>16700</v>
      </c>
      <c r="C7714" t="s">
        <v>665</v>
      </c>
      <c r="D7714" t="s">
        <v>646</v>
      </c>
      <c r="E7714" s="1">
        <v>100969</v>
      </c>
      <c r="F7714" s="1"/>
    </row>
    <row r="7715" spans="1:6" customFormat="1" x14ac:dyDescent="0.25">
      <c r="A7715" t="s">
        <v>644</v>
      </c>
      <c r="B7715">
        <v>16800</v>
      </c>
      <c r="C7715" t="s">
        <v>665</v>
      </c>
      <c r="D7715" t="s">
        <v>646</v>
      </c>
      <c r="E7715" s="1">
        <v>100969</v>
      </c>
      <c r="F7715" s="1"/>
    </row>
    <row r="7716" spans="1:6" customFormat="1" x14ac:dyDescent="0.25">
      <c r="A7716" t="s">
        <v>644</v>
      </c>
      <c r="B7716">
        <v>16900</v>
      </c>
      <c r="C7716" t="s">
        <v>665</v>
      </c>
      <c r="D7716" t="s">
        <v>646</v>
      </c>
      <c r="E7716" s="1">
        <v>100969</v>
      </c>
      <c r="F7716" s="1"/>
    </row>
    <row r="7717" spans="1:6" customFormat="1" x14ac:dyDescent="0.25">
      <c r="A7717" t="s">
        <v>644</v>
      </c>
      <c r="B7717">
        <v>17000</v>
      </c>
      <c r="C7717" t="s">
        <v>666</v>
      </c>
      <c r="D7717" t="s">
        <v>646</v>
      </c>
      <c r="E7717" s="1">
        <v>100969</v>
      </c>
      <c r="F7717" s="1"/>
    </row>
    <row r="7718" spans="1:6" customFormat="1" x14ac:dyDescent="0.25">
      <c r="A7718" t="s">
        <v>644</v>
      </c>
      <c r="B7718">
        <v>17100</v>
      </c>
      <c r="C7718" t="s">
        <v>666</v>
      </c>
      <c r="D7718" t="s">
        <v>646</v>
      </c>
      <c r="E7718" s="1">
        <v>100969</v>
      </c>
      <c r="F7718" s="1"/>
    </row>
    <row r="7719" spans="1:6" customFormat="1" x14ac:dyDescent="0.25">
      <c r="A7719" t="s">
        <v>644</v>
      </c>
      <c r="B7719">
        <v>17200</v>
      </c>
      <c r="C7719" t="s">
        <v>666</v>
      </c>
      <c r="D7719" t="s">
        <v>646</v>
      </c>
      <c r="E7719" s="1">
        <v>100969</v>
      </c>
      <c r="F7719" s="1"/>
    </row>
    <row r="7720" spans="1:6" customFormat="1" x14ac:dyDescent="0.25">
      <c r="A7720" t="s">
        <v>644</v>
      </c>
      <c r="B7720">
        <v>17300</v>
      </c>
      <c r="C7720" t="s">
        <v>666</v>
      </c>
      <c r="D7720" t="s">
        <v>646</v>
      </c>
      <c r="E7720" s="1">
        <v>100969</v>
      </c>
      <c r="F7720" s="1"/>
    </row>
    <row r="7721" spans="1:6" customFormat="1" x14ac:dyDescent="0.25">
      <c r="A7721" t="s">
        <v>644</v>
      </c>
      <c r="B7721">
        <v>17400</v>
      </c>
      <c r="C7721" t="s">
        <v>666</v>
      </c>
      <c r="D7721" t="s">
        <v>646</v>
      </c>
      <c r="E7721" s="1">
        <v>100969</v>
      </c>
      <c r="F7721" s="1"/>
    </row>
    <row r="7722" spans="1:6" customFormat="1" x14ac:dyDescent="0.25">
      <c r="A7722" t="s">
        <v>644</v>
      </c>
      <c r="B7722">
        <v>17500</v>
      </c>
      <c r="C7722" t="s">
        <v>666</v>
      </c>
      <c r="D7722" t="s">
        <v>646</v>
      </c>
      <c r="E7722" s="1">
        <v>100969</v>
      </c>
      <c r="F7722" s="1"/>
    </row>
    <row r="7723" spans="1:6" customFormat="1" x14ac:dyDescent="0.25">
      <c r="A7723" t="s">
        <v>644</v>
      </c>
      <c r="B7723">
        <v>17600</v>
      </c>
      <c r="C7723" t="s">
        <v>666</v>
      </c>
      <c r="D7723" t="s">
        <v>646</v>
      </c>
      <c r="E7723" s="1">
        <v>100969</v>
      </c>
      <c r="F7723" s="1"/>
    </row>
    <row r="7724" spans="1:6" customFormat="1" x14ac:dyDescent="0.25">
      <c r="A7724" t="s">
        <v>644</v>
      </c>
      <c r="B7724">
        <v>17700</v>
      </c>
      <c r="C7724" t="s">
        <v>666</v>
      </c>
      <c r="D7724" t="s">
        <v>646</v>
      </c>
      <c r="E7724" s="1">
        <v>100969</v>
      </c>
      <c r="F7724" s="1"/>
    </row>
    <row r="7725" spans="1:6" customFormat="1" x14ac:dyDescent="0.25">
      <c r="A7725" t="s">
        <v>644</v>
      </c>
      <c r="B7725">
        <v>17800</v>
      </c>
      <c r="C7725" t="s">
        <v>666</v>
      </c>
      <c r="D7725" t="s">
        <v>646</v>
      </c>
      <c r="E7725" s="1">
        <v>100969</v>
      </c>
      <c r="F7725" s="1"/>
    </row>
    <row r="7726" spans="1:6" customFormat="1" x14ac:dyDescent="0.25">
      <c r="A7726" t="s">
        <v>644</v>
      </c>
      <c r="B7726">
        <v>17900</v>
      </c>
      <c r="C7726" t="s">
        <v>667</v>
      </c>
      <c r="D7726" t="s">
        <v>646</v>
      </c>
      <c r="E7726" s="1">
        <v>100969</v>
      </c>
      <c r="F7726" s="1"/>
    </row>
    <row r="7727" spans="1:6" customFormat="1" x14ac:dyDescent="0.25">
      <c r="A7727" t="s">
        <v>644</v>
      </c>
      <c r="B7727">
        <v>18000</v>
      </c>
      <c r="C7727" t="s">
        <v>667</v>
      </c>
      <c r="D7727" t="s">
        <v>646</v>
      </c>
      <c r="E7727" s="1">
        <v>100969</v>
      </c>
      <c r="F7727" s="1"/>
    </row>
    <row r="7728" spans="1:6" customFormat="1" x14ac:dyDescent="0.25">
      <c r="A7728" t="s">
        <v>644</v>
      </c>
      <c r="B7728">
        <v>18100</v>
      </c>
      <c r="C7728" t="s">
        <v>667</v>
      </c>
      <c r="D7728" t="s">
        <v>646</v>
      </c>
      <c r="E7728" s="1">
        <v>100969</v>
      </c>
      <c r="F7728" s="1"/>
    </row>
    <row r="7729" spans="1:6" customFormat="1" x14ac:dyDescent="0.25">
      <c r="A7729" t="s">
        <v>644</v>
      </c>
      <c r="B7729">
        <v>18200</v>
      </c>
      <c r="C7729" t="s">
        <v>667</v>
      </c>
      <c r="D7729" t="s">
        <v>646</v>
      </c>
      <c r="E7729" s="1">
        <v>100969</v>
      </c>
      <c r="F7729" s="1"/>
    </row>
    <row r="7730" spans="1:6" customFormat="1" x14ac:dyDescent="0.25">
      <c r="A7730" t="s">
        <v>644</v>
      </c>
      <c r="B7730">
        <v>18300</v>
      </c>
      <c r="C7730" t="s">
        <v>667</v>
      </c>
      <c r="D7730" t="s">
        <v>646</v>
      </c>
      <c r="E7730" s="1">
        <v>100969</v>
      </c>
      <c r="F7730" s="1"/>
    </row>
    <row r="7731" spans="1:6" customFormat="1" x14ac:dyDescent="0.25">
      <c r="A7731" t="s">
        <v>644</v>
      </c>
      <c r="B7731">
        <v>18400</v>
      </c>
      <c r="C7731" t="s">
        <v>667</v>
      </c>
      <c r="D7731" t="s">
        <v>646</v>
      </c>
      <c r="E7731" s="1">
        <v>100969</v>
      </c>
      <c r="F7731" s="1"/>
    </row>
    <row r="7732" spans="1:6" customFormat="1" x14ac:dyDescent="0.25">
      <c r="A7732" t="s">
        <v>644</v>
      </c>
      <c r="B7732">
        <v>18500</v>
      </c>
      <c r="C7732" t="s">
        <v>667</v>
      </c>
      <c r="D7732" t="s">
        <v>646</v>
      </c>
      <c r="E7732" s="1">
        <v>100969</v>
      </c>
      <c r="F7732" s="1"/>
    </row>
    <row r="7733" spans="1:6" customFormat="1" x14ac:dyDescent="0.25">
      <c r="A7733" t="s">
        <v>644</v>
      </c>
      <c r="B7733">
        <v>18600</v>
      </c>
      <c r="C7733" t="s">
        <v>667</v>
      </c>
      <c r="D7733" t="s">
        <v>646</v>
      </c>
      <c r="E7733" s="1">
        <v>100969</v>
      </c>
      <c r="F7733" s="1"/>
    </row>
    <row r="7734" spans="1:6" customFormat="1" x14ac:dyDescent="0.25">
      <c r="A7734" t="s">
        <v>644</v>
      </c>
      <c r="B7734">
        <v>18700</v>
      </c>
      <c r="C7734" t="s">
        <v>667</v>
      </c>
      <c r="D7734" t="s">
        <v>646</v>
      </c>
      <c r="E7734" s="1">
        <v>100969</v>
      </c>
      <c r="F7734" s="1"/>
    </row>
    <row r="7735" spans="1:6" customFormat="1" x14ac:dyDescent="0.25">
      <c r="A7735" t="s">
        <v>644</v>
      </c>
      <c r="B7735">
        <v>18800</v>
      </c>
      <c r="C7735" t="s">
        <v>668</v>
      </c>
      <c r="D7735" t="s">
        <v>646</v>
      </c>
      <c r="E7735" s="1">
        <v>100969</v>
      </c>
      <c r="F7735" s="1"/>
    </row>
    <row r="7736" spans="1:6" customFormat="1" x14ac:dyDescent="0.25">
      <c r="A7736" t="s">
        <v>644</v>
      </c>
      <c r="B7736">
        <v>18900</v>
      </c>
      <c r="C7736" t="s">
        <v>668</v>
      </c>
      <c r="D7736" t="s">
        <v>646</v>
      </c>
      <c r="E7736" s="1">
        <v>100969</v>
      </c>
      <c r="F7736" s="1"/>
    </row>
    <row r="7737" spans="1:6" customFormat="1" x14ac:dyDescent="0.25">
      <c r="A7737" t="s">
        <v>644</v>
      </c>
      <c r="B7737">
        <v>19000</v>
      </c>
      <c r="C7737" t="s">
        <v>668</v>
      </c>
      <c r="D7737" t="s">
        <v>646</v>
      </c>
      <c r="E7737" s="1">
        <v>100969</v>
      </c>
      <c r="F7737" s="1"/>
    </row>
    <row r="7738" spans="1:6" customFormat="1" x14ac:dyDescent="0.25">
      <c r="A7738" t="s">
        <v>644</v>
      </c>
      <c r="B7738">
        <v>19100</v>
      </c>
      <c r="C7738" t="s">
        <v>668</v>
      </c>
      <c r="D7738" t="s">
        <v>646</v>
      </c>
      <c r="E7738" s="1">
        <v>100969</v>
      </c>
      <c r="F7738" s="1"/>
    </row>
    <row r="7739" spans="1:6" customFormat="1" x14ac:dyDescent="0.25">
      <c r="A7739" t="s">
        <v>644</v>
      </c>
      <c r="B7739">
        <v>19200</v>
      </c>
      <c r="C7739" t="s">
        <v>668</v>
      </c>
      <c r="D7739" t="s">
        <v>646</v>
      </c>
      <c r="E7739" s="1">
        <v>100969</v>
      </c>
      <c r="F7739" s="1"/>
    </row>
    <row r="7740" spans="1:6" customFormat="1" x14ac:dyDescent="0.25">
      <c r="A7740" t="s">
        <v>644</v>
      </c>
      <c r="B7740">
        <v>19300</v>
      </c>
      <c r="C7740" t="s">
        <v>668</v>
      </c>
      <c r="D7740" t="s">
        <v>646</v>
      </c>
      <c r="E7740" s="1">
        <v>100969</v>
      </c>
      <c r="F7740" s="1"/>
    </row>
    <row r="7741" spans="1:6" customFormat="1" x14ac:dyDescent="0.25">
      <c r="A7741" t="s">
        <v>644</v>
      </c>
      <c r="B7741">
        <v>19400</v>
      </c>
      <c r="C7741" t="s">
        <v>668</v>
      </c>
      <c r="D7741" t="s">
        <v>646</v>
      </c>
      <c r="E7741" s="1">
        <v>100969</v>
      </c>
      <c r="F7741" s="1"/>
    </row>
    <row r="7742" spans="1:6" customFormat="1" x14ac:dyDescent="0.25">
      <c r="A7742" t="s">
        <v>644</v>
      </c>
      <c r="B7742">
        <v>19500</v>
      </c>
      <c r="C7742" t="s">
        <v>668</v>
      </c>
      <c r="D7742" t="s">
        <v>646</v>
      </c>
      <c r="E7742" s="1">
        <v>100969</v>
      </c>
      <c r="F7742" s="1"/>
    </row>
    <row r="7743" spans="1:6" customFormat="1" x14ac:dyDescent="0.25">
      <c r="A7743" t="s">
        <v>644</v>
      </c>
      <c r="B7743">
        <v>19600</v>
      </c>
      <c r="C7743" t="s">
        <v>668</v>
      </c>
      <c r="D7743" t="s">
        <v>646</v>
      </c>
      <c r="E7743" s="1">
        <v>100968</v>
      </c>
      <c r="F7743" s="1"/>
    </row>
    <row r="7744" spans="1:6" customFormat="1" x14ac:dyDescent="0.25">
      <c r="A7744" t="s">
        <v>644</v>
      </c>
      <c r="B7744">
        <v>19700</v>
      </c>
      <c r="C7744" t="s">
        <v>669</v>
      </c>
      <c r="D7744" t="s">
        <v>646</v>
      </c>
      <c r="E7744" s="1">
        <v>100968</v>
      </c>
      <c r="F7744" s="1"/>
    </row>
    <row r="7745" spans="1:6" customFormat="1" x14ac:dyDescent="0.25">
      <c r="A7745" t="s">
        <v>644</v>
      </c>
      <c r="B7745">
        <v>19800</v>
      </c>
      <c r="C7745" t="s">
        <v>669</v>
      </c>
      <c r="D7745" t="s">
        <v>646</v>
      </c>
      <c r="E7745" s="1">
        <v>100968</v>
      </c>
      <c r="F7745" s="1"/>
    </row>
    <row r="7746" spans="1:6" customFormat="1" x14ac:dyDescent="0.25">
      <c r="A7746" t="s">
        <v>644</v>
      </c>
      <c r="B7746">
        <v>19900</v>
      </c>
      <c r="C7746" t="s">
        <v>669</v>
      </c>
      <c r="D7746" t="s">
        <v>646</v>
      </c>
      <c r="E7746" s="1">
        <v>100968</v>
      </c>
      <c r="F7746" s="1"/>
    </row>
    <row r="7747" spans="1:6" customFormat="1" x14ac:dyDescent="0.25">
      <c r="A7747" t="s">
        <v>644</v>
      </c>
      <c r="B7747">
        <v>20000</v>
      </c>
      <c r="C7747" t="s">
        <v>669</v>
      </c>
      <c r="D7747" t="s">
        <v>646</v>
      </c>
      <c r="E7747" s="1">
        <v>100968</v>
      </c>
      <c r="F7747" s="1"/>
    </row>
    <row r="7748" spans="1:6" customFormat="1" x14ac:dyDescent="0.25">
      <c r="A7748" t="s">
        <v>644</v>
      </c>
      <c r="B7748">
        <v>20100</v>
      </c>
      <c r="C7748" t="s">
        <v>669</v>
      </c>
      <c r="D7748" t="s">
        <v>646</v>
      </c>
      <c r="E7748" s="1">
        <v>100968</v>
      </c>
      <c r="F7748" s="1"/>
    </row>
    <row r="7749" spans="1:6" customFormat="1" x14ac:dyDescent="0.25">
      <c r="A7749" t="s">
        <v>644</v>
      </c>
      <c r="B7749">
        <v>20200</v>
      </c>
      <c r="C7749" t="s">
        <v>669</v>
      </c>
      <c r="D7749" t="s">
        <v>646</v>
      </c>
      <c r="E7749" s="1">
        <v>100967</v>
      </c>
      <c r="F7749" s="1"/>
    </row>
    <row r="7750" spans="1:6" customFormat="1" x14ac:dyDescent="0.25">
      <c r="A7750" t="s">
        <v>644</v>
      </c>
      <c r="B7750">
        <v>20300</v>
      </c>
      <c r="C7750" t="s">
        <v>669</v>
      </c>
      <c r="D7750" t="s">
        <v>646</v>
      </c>
      <c r="E7750" s="1">
        <v>100967</v>
      </c>
      <c r="F7750" s="1"/>
    </row>
    <row r="7751" spans="1:6" customFormat="1" x14ac:dyDescent="0.25">
      <c r="A7751" t="s">
        <v>644</v>
      </c>
      <c r="B7751">
        <v>20400</v>
      </c>
      <c r="C7751" t="s">
        <v>669</v>
      </c>
      <c r="D7751" t="s">
        <v>646</v>
      </c>
      <c r="E7751" s="1">
        <v>100967</v>
      </c>
      <c r="F7751" s="1"/>
    </row>
    <row r="7752" spans="1:6" customFormat="1" x14ac:dyDescent="0.25">
      <c r="A7752" t="s">
        <v>644</v>
      </c>
      <c r="B7752">
        <v>20500</v>
      </c>
      <c r="C7752" t="s">
        <v>670</v>
      </c>
      <c r="D7752" t="s">
        <v>646</v>
      </c>
      <c r="E7752" s="1">
        <v>100967</v>
      </c>
      <c r="F7752" s="1"/>
    </row>
    <row r="7753" spans="1:6" customFormat="1" x14ac:dyDescent="0.25">
      <c r="A7753" t="s">
        <v>644</v>
      </c>
      <c r="B7753">
        <v>20600</v>
      </c>
      <c r="C7753" t="s">
        <v>670</v>
      </c>
      <c r="D7753" t="s">
        <v>646</v>
      </c>
      <c r="E7753" s="1">
        <v>100967</v>
      </c>
      <c r="F7753" s="1"/>
    </row>
    <row r="7754" spans="1:6" customFormat="1" x14ac:dyDescent="0.25">
      <c r="A7754" t="s">
        <v>644</v>
      </c>
      <c r="B7754">
        <v>20700</v>
      </c>
      <c r="C7754" t="s">
        <v>670</v>
      </c>
      <c r="D7754" t="s">
        <v>646</v>
      </c>
      <c r="E7754" s="1">
        <v>100967</v>
      </c>
      <c r="F7754" s="1"/>
    </row>
    <row r="7755" spans="1:6" customFormat="1" x14ac:dyDescent="0.25">
      <c r="A7755" t="s">
        <v>644</v>
      </c>
      <c r="B7755">
        <v>20800</v>
      </c>
      <c r="C7755" t="s">
        <v>670</v>
      </c>
      <c r="D7755" t="s">
        <v>646</v>
      </c>
      <c r="E7755" s="1">
        <v>100967</v>
      </c>
      <c r="F7755" s="1"/>
    </row>
    <row r="7756" spans="1:6" customFormat="1" x14ac:dyDescent="0.25">
      <c r="A7756" t="s">
        <v>644</v>
      </c>
      <c r="B7756">
        <v>20900</v>
      </c>
      <c r="C7756" t="s">
        <v>670</v>
      </c>
      <c r="D7756" t="s">
        <v>646</v>
      </c>
      <c r="E7756" s="1">
        <v>100967</v>
      </c>
      <c r="F7756" s="1"/>
    </row>
    <row r="7757" spans="1:6" customFormat="1" x14ac:dyDescent="0.25">
      <c r="A7757" t="s">
        <v>644</v>
      </c>
      <c r="B7757">
        <v>21000</v>
      </c>
      <c r="C7757" t="s">
        <v>670</v>
      </c>
      <c r="D7757" t="s">
        <v>646</v>
      </c>
      <c r="E7757" s="1">
        <v>100967</v>
      </c>
      <c r="F7757" s="1"/>
    </row>
    <row r="7758" spans="1:6" customFormat="1" x14ac:dyDescent="0.25">
      <c r="A7758" t="s">
        <v>644</v>
      </c>
      <c r="B7758">
        <v>21100</v>
      </c>
      <c r="C7758" t="s">
        <v>670</v>
      </c>
      <c r="D7758" t="s">
        <v>646</v>
      </c>
      <c r="E7758" s="1">
        <v>100967</v>
      </c>
      <c r="F7758" s="1"/>
    </row>
    <row r="7759" spans="1:6" customFormat="1" x14ac:dyDescent="0.25">
      <c r="A7759" t="s">
        <v>644</v>
      </c>
      <c r="B7759">
        <v>21200</v>
      </c>
      <c r="C7759" t="s">
        <v>670</v>
      </c>
      <c r="D7759" t="s">
        <v>646</v>
      </c>
      <c r="E7759" s="1">
        <v>100967</v>
      </c>
      <c r="F7759" s="1"/>
    </row>
    <row r="7760" spans="1:6" customFormat="1" x14ac:dyDescent="0.25">
      <c r="A7760" t="s">
        <v>644</v>
      </c>
      <c r="B7760">
        <v>21300</v>
      </c>
      <c r="C7760" t="s">
        <v>670</v>
      </c>
      <c r="D7760" t="s">
        <v>646</v>
      </c>
      <c r="E7760" s="1">
        <v>100967</v>
      </c>
      <c r="F7760" s="1"/>
    </row>
    <row r="7761" spans="1:6" customFormat="1" x14ac:dyDescent="0.25">
      <c r="A7761" t="s">
        <v>644</v>
      </c>
      <c r="B7761">
        <v>21400</v>
      </c>
      <c r="C7761" t="s">
        <v>671</v>
      </c>
      <c r="D7761" t="s">
        <v>646</v>
      </c>
      <c r="E7761" s="1">
        <v>100967</v>
      </c>
      <c r="F7761" s="1"/>
    </row>
    <row r="7762" spans="1:6" customFormat="1" x14ac:dyDescent="0.25">
      <c r="A7762" t="s">
        <v>644</v>
      </c>
      <c r="B7762">
        <v>21500</v>
      </c>
      <c r="C7762" t="s">
        <v>671</v>
      </c>
      <c r="D7762" t="s">
        <v>646</v>
      </c>
      <c r="E7762" s="1">
        <v>100967</v>
      </c>
      <c r="F7762" s="1"/>
    </row>
    <row r="7763" spans="1:6" customFormat="1" x14ac:dyDescent="0.25">
      <c r="A7763" t="s">
        <v>644</v>
      </c>
      <c r="B7763">
        <v>21600</v>
      </c>
      <c r="C7763" t="s">
        <v>671</v>
      </c>
      <c r="D7763" t="s">
        <v>646</v>
      </c>
      <c r="E7763" s="1">
        <v>100967</v>
      </c>
      <c r="F7763" s="1"/>
    </row>
    <row r="7764" spans="1:6" customFormat="1" x14ac:dyDescent="0.25">
      <c r="A7764" t="s">
        <v>644</v>
      </c>
      <c r="B7764">
        <v>21700</v>
      </c>
      <c r="C7764" t="s">
        <v>671</v>
      </c>
      <c r="D7764" t="s">
        <v>646</v>
      </c>
      <c r="E7764" s="1">
        <v>100967</v>
      </c>
      <c r="F7764" s="1"/>
    </row>
    <row r="7765" spans="1:6" customFormat="1" x14ac:dyDescent="0.25">
      <c r="A7765" t="s">
        <v>644</v>
      </c>
      <c r="B7765">
        <v>21800</v>
      </c>
      <c r="C7765" t="s">
        <v>671</v>
      </c>
      <c r="D7765" t="s">
        <v>646</v>
      </c>
      <c r="E7765" s="1">
        <v>100967</v>
      </c>
      <c r="F7765" s="1"/>
    </row>
    <row r="7766" spans="1:6" customFormat="1" x14ac:dyDescent="0.25">
      <c r="A7766" t="s">
        <v>644</v>
      </c>
      <c r="B7766">
        <v>21900</v>
      </c>
      <c r="C7766" t="s">
        <v>671</v>
      </c>
      <c r="D7766" t="s">
        <v>646</v>
      </c>
      <c r="E7766" s="1">
        <v>100967</v>
      </c>
      <c r="F7766" s="1"/>
    </row>
    <row r="7767" spans="1:6" customFormat="1" x14ac:dyDescent="0.25">
      <c r="A7767" t="s">
        <v>644</v>
      </c>
      <c r="B7767">
        <v>22000</v>
      </c>
      <c r="C7767" t="s">
        <v>671</v>
      </c>
      <c r="D7767" t="s">
        <v>646</v>
      </c>
      <c r="E7767" s="1">
        <v>100967</v>
      </c>
      <c r="F7767" s="1"/>
    </row>
    <row r="7768" spans="1:6" customFormat="1" x14ac:dyDescent="0.25">
      <c r="A7768" t="s">
        <v>644</v>
      </c>
      <c r="B7768">
        <v>22100</v>
      </c>
      <c r="C7768" t="s">
        <v>671</v>
      </c>
      <c r="D7768" t="s">
        <v>646</v>
      </c>
      <c r="E7768" s="1">
        <v>100967</v>
      </c>
      <c r="F7768" s="1"/>
    </row>
    <row r="7769" spans="1:6" customFormat="1" x14ac:dyDescent="0.25">
      <c r="A7769" t="s">
        <v>644</v>
      </c>
      <c r="B7769">
        <v>22200</v>
      </c>
      <c r="C7769" t="s">
        <v>671</v>
      </c>
      <c r="D7769" t="s">
        <v>646</v>
      </c>
      <c r="E7769" s="1">
        <v>100967</v>
      </c>
      <c r="F7769" s="1"/>
    </row>
    <row r="7770" spans="1:6" customFormat="1" x14ac:dyDescent="0.25">
      <c r="A7770" t="s">
        <v>644</v>
      </c>
      <c r="B7770">
        <v>22300</v>
      </c>
      <c r="C7770" t="s">
        <v>672</v>
      </c>
      <c r="D7770" t="s">
        <v>646</v>
      </c>
      <c r="E7770" s="1">
        <v>100967</v>
      </c>
      <c r="F7770" s="1"/>
    </row>
    <row r="7771" spans="1:6" customFormat="1" x14ac:dyDescent="0.25">
      <c r="A7771" t="s">
        <v>644</v>
      </c>
      <c r="B7771">
        <v>22400</v>
      </c>
      <c r="C7771" t="s">
        <v>672</v>
      </c>
      <c r="D7771" t="s">
        <v>646</v>
      </c>
      <c r="E7771" s="1">
        <v>100965</v>
      </c>
      <c r="F7771" s="1"/>
    </row>
    <row r="7772" spans="1:6" customFormat="1" x14ac:dyDescent="0.25">
      <c r="A7772" t="s">
        <v>644</v>
      </c>
      <c r="B7772">
        <v>22500</v>
      </c>
      <c r="C7772" t="s">
        <v>672</v>
      </c>
      <c r="D7772" t="s">
        <v>646</v>
      </c>
      <c r="E7772" s="1">
        <v>100965</v>
      </c>
      <c r="F7772" s="1"/>
    </row>
    <row r="7773" spans="1:6" customFormat="1" x14ac:dyDescent="0.25">
      <c r="A7773" t="s">
        <v>644</v>
      </c>
      <c r="B7773">
        <v>22600</v>
      </c>
      <c r="C7773" t="s">
        <v>672</v>
      </c>
      <c r="D7773" t="s">
        <v>646</v>
      </c>
      <c r="E7773" s="1">
        <v>100965</v>
      </c>
      <c r="F7773" s="1"/>
    </row>
    <row r="7774" spans="1:6" customFormat="1" x14ac:dyDescent="0.25">
      <c r="A7774" t="s">
        <v>644</v>
      </c>
      <c r="B7774">
        <v>22700</v>
      </c>
      <c r="C7774" t="s">
        <v>672</v>
      </c>
      <c r="D7774" t="s">
        <v>646</v>
      </c>
      <c r="E7774" s="1">
        <v>100965</v>
      </c>
      <c r="F7774" s="1"/>
    </row>
    <row r="7775" spans="1:6" customFormat="1" x14ac:dyDescent="0.25">
      <c r="A7775" t="s">
        <v>644</v>
      </c>
      <c r="B7775">
        <v>22800</v>
      </c>
      <c r="C7775" t="s">
        <v>672</v>
      </c>
      <c r="D7775" t="s">
        <v>646</v>
      </c>
      <c r="E7775" s="1">
        <v>100965</v>
      </c>
      <c r="F7775" s="1"/>
    </row>
    <row r="7776" spans="1:6" customFormat="1" x14ac:dyDescent="0.25">
      <c r="A7776" t="s">
        <v>644</v>
      </c>
      <c r="B7776">
        <v>22900</v>
      </c>
      <c r="C7776" t="s">
        <v>672</v>
      </c>
      <c r="D7776" t="s">
        <v>646</v>
      </c>
      <c r="E7776" s="1">
        <v>100965</v>
      </c>
      <c r="F7776" s="1"/>
    </row>
    <row r="7777" spans="1:6" customFormat="1" x14ac:dyDescent="0.25">
      <c r="A7777" t="s">
        <v>644</v>
      </c>
      <c r="B7777">
        <v>23000</v>
      </c>
      <c r="C7777" t="s">
        <v>672</v>
      </c>
      <c r="D7777" t="s">
        <v>646</v>
      </c>
      <c r="E7777" s="1">
        <v>100965</v>
      </c>
      <c r="F7777" s="1"/>
    </row>
    <row r="7778" spans="1:6" customFormat="1" x14ac:dyDescent="0.25">
      <c r="A7778" t="s">
        <v>644</v>
      </c>
      <c r="B7778">
        <v>23100</v>
      </c>
      <c r="C7778" t="s">
        <v>672</v>
      </c>
      <c r="D7778" t="s">
        <v>646</v>
      </c>
      <c r="E7778" s="1">
        <v>100965</v>
      </c>
      <c r="F7778" s="1"/>
    </row>
    <row r="7779" spans="1:6" customFormat="1" x14ac:dyDescent="0.25">
      <c r="A7779" t="s">
        <v>644</v>
      </c>
      <c r="B7779">
        <v>23200</v>
      </c>
      <c r="C7779" t="s">
        <v>673</v>
      </c>
      <c r="D7779" t="s">
        <v>646</v>
      </c>
      <c r="E7779" s="1">
        <v>100965</v>
      </c>
      <c r="F7779" s="1"/>
    </row>
    <row r="7780" spans="1:6" customFormat="1" x14ac:dyDescent="0.25">
      <c r="A7780" t="s">
        <v>644</v>
      </c>
      <c r="B7780">
        <v>23300</v>
      </c>
      <c r="C7780" t="s">
        <v>673</v>
      </c>
      <c r="D7780" t="s">
        <v>646</v>
      </c>
      <c r="E7780" s="1">
        <v>100965</v>
      </c>
      <c r="F7780" s="1"/>
    </row>
    <row r="7781" spans="1:6" customFormat="1" x14ac:dyDescent="0.25">
      <c r="A7781" t="s">
        <v>644</v>
      </c>
      <c r="B7781">
        <v>23400</v>
      </c>
      <c r="C7781" t="s">
        <v>673</v>
      </c>
      <c r="D7781" t="s">
        <v>646</v>
      </c>
      <c r="E7781" s="1">
        <v>100965</v>
      </c>
      <c r="F7781" s="1"/>
    </row>
    <row r="7782" spans="1:6" customFormat="1" x14ac:dyDescent="0.25">
      <c r="A7782" t="s">
        <v>644</v>
      </c>
      <c r="B7782">
        <v>23500</v>
      </c>
      <c r="C7782" t="s">
        <v>673</v>
      </c>
      <c r="D7782" t="s">
        <v>646</v>
      </c>
      <c r="E7782" s="1">
        <v>100965</v>
      </c>
      <c r="F7782" s="1"/>
    </row>
    <row r="7783" spans="1:6" customFormat="1" x14ac:dyDescent="0.25">
      <c r="A7783" t="s">
        <v>644</v>
      </c>
      <c r="B7783">
        <v>23600</v>
      </c>
      <c r="C7783" t="s">
        <v>673</v>
      </c>
      <c r="D7783" t="s">
        <v>646</v>
      </c>
      <c r="E7783" s="1">
        <v>100965</v>
      </c>
      <c r="F7783" s="1"/>
    </row>
    <row r="7784" spans="1:6" customFormat="1" x14ac:dyDescent="0.25">
      <c r="A7784" t="s">
        <v>644</v>
      </c>
      <c r="B7784">
        <v>23700</v>
      </c>
      <c r="C7784" t="s">
        <v>673</v>
      </c>
      <c r="D7784" t="s">
        <v>646</v>
      </c>
      <c r="E7784" s="1">
        <v>100965</v>
      </c>
      <c r="F7784" s="1"/>
    </row>
    <row r="7785" spans="1:6" customFormat="1" x14ac:dyDescent="0.25">
      <c r="A7785" t="s">
        <v>644</v>
      </c>
      <c r="B7785">
        <v>23800</v>
      </c>
      <c r="C7785" t="s">
        <v>673</v>
      </c>
      <c r="D7785" t="s">
        <v>646</v>
      </c>
      <c r="E7785" s="1">
        <v>100964</v>
      </c>
      <c r="F7785" s="1"/>
    </row>
    <row r="7786" spans="1:6" customFormat="1" x14ac:dyDescent="0.25">
      <c r="A7786" t="s">
        <v>644</v>
      </c>
      <c r="B7786">
        <v>23900</v>
      </c>
      <c r="C7786" t="s">
        <v>673</v>
      </c>
      <c r="D7786" t="s">
        <v>646</v>
      </c>
      <c r="E7786" s="1">
        <v>100963</v>
      </c>
      <c r="F7786" s="1"/>
    </row>
    <row r="7787" spans="1:6" customFormat="1" x14ac:dyDescent="0.25">
      <c r="A7787" t="s">
        <v>644</v>
      </c>
      <c r="B7787">
        <v>24000</v>
      </c>
      <c r="C7787" t="s">
        <v>674</v>
      </c>
      <c r="D7787" t="s">
        <v>646</v>
      </c>
      <c r="E7787" s="1">
        <v>100963</v>
      </c>
      <c r="F7787" s="1"/>
    </row>
    <row r="7788" spans="1:6" customFormat="1" x14ac:dyDescent="0.25">
      <c r="A7788" t="s">
        <v>644</v>
      </c>
      <c r="B7788">
        <v>24100</v>
      </c>
      <c r="C7788" t="s">
        <v>674</v>
      </c>
      <c r="D7788" t="s">
        <v>646</v>
      </c>
      <c r="E7788" s="1">
        <v>100963</v>
      </c>
      <c r="F7788" s="1"/>
    </row>
    <row r="7789" spans="1:6" customFormat="1" x14ac:dyDescent="0.25">
      <c r="A7789" t="s">
        <v>644</v>
      </c>
      <c r="B7789">
        <v>24200</v>
      </c>
      <c r="C7789" t="s">
        <v>674</v>
      </c>
      <c r="D7789" t="s">
        <v>646</v>
      </c>
      <c r="E7789" s="1">
        <v>100962</v>
      </c>
      <c r="F7789" s="1"/>
    </row>
    <row r="7790" spans="1:6" customFormat="1" x14ac:dyDescent="0.25">
      <c r="A7790" t="s">
        <v>644</v>
      </c>
      <c r="B7790">
        <v>24300</v>
      </c>
      <c r="C7790" t="s">
        <v>674</v>
      </c>
      <c r="D7790" t="s">
        <v>646</v>
      </c>
      <c r="E7790" s="1">
        <v>100962</v>
      </c>
      <c r="F7790" s="1"/>
    </row>
    <row r="7791" spans="1:6" customFormat="1" x14ac:dyDescent="0.25">
      <c r="A7791" t="s">
        <v>644</v>
      </c>
      <c r="B7791">
        <v>24400</v>
      </c>
      <c r="C7791" t="s">
        <v>674</v>
      </c>
      <c r="D7791" t="s">
        <v>646</v>
      </c>
      <c r="E7791" s="1">
        <v>100962</v>
      </c>
      <c r="F7791" s="1"/>
    </row>
    <row r="7792" spans="1:6" customFormat="1" x14ac:dyDescent="0.25">
      <c r="A7792" t="s">
        <v>644</v>
      </c>
      <c r="B7792">
        <v>24500</v>
      </c>
      <c r="C7792" t="s">
        <v>674</v>
      </c>
      <c r="D7792" t="s">
        <v>646</v>
      </c>
      <c r="E7792" s="1">
        <v>100962</v>
      </c>
      <c r="F7792" s="1"/>
    </row>
    <row r="7793" spans="1:6" customFormat="1" x14ac:dyDescent="0.25">
      <c r="A7793" t="s">
        <v>644</v>
      </c>
      <c r="B7793">
        <v>24600</v>
      </c>
      <c r="C7793" t="s">
        <v>674</v>
      </c>
      <c r="D7793" t="s">
        <v>646</v>
      </c>
      <c r="E7793" s="1">
        <v>100962</v>
      </c>
      <c r="F7793" s="1"/>
    </row>
    <row r="7794" spans="1:6" customFormat="1" x14ac:dyDescent="0.25">
      <c r="A7794" t="s">
        <v>644</v>
      </c>
      <c r="B7794">
        <v>24700</v>
      </c>
      <c r="C7794" t="s">
        <v>674</v>
      </c>
      <c r="D7794" t="s">
        <v>646</v>
      </c>
      <c r="E7794" s="1">
        <v>100962</v>
      </c>
      <c r="F7794" s="1"/>
    </row>
    <row r="7795" spans="1:6" customFormat="1" x14ac:dyDescent="0.25">
      <c r="A7795" t="s">
        <v>644</v>
      </c>
      <c r="B7795">
        <v>24800</v>
      </c>
      <c r="C7795" t="s">
        <v>674</v>
      </c>
      <c r="D7795" t="s">
        <v>646</v>
      </c>
      <c r="E7795" s="1">
        <v>100962</v>
      </c>
      <c r="F7795" s="1"/>
    </row>
    <row r="7796" spans="1:6" customFormat="1" x14ac:dyDescent="0.25">
      <c r="A7796" t="s">
        <v>644</v>
      </c>
      <c r="B7796">
        <v>24900</v>
      </c>
      <c r="C7796" t="s">
        <v>675</v>
      </c>
      <c r="D7796" t="s">
        <v>646</v>
      </c>
      <c r="E7796" s="1">
        <v>100962</v>
      </c>
      <c r="F7796" s="1"/>
    </row>
    <row r="7797" spans="1:6" customFormat="1" x14ac:dyDescent="0.25">
      <c r="A7797" t="s">
        <v>644</v>
      </c>
      <c r="B7797">
        <v>25000</v>
      </c>
      <c r="C7797" t="s">
        <v>675</v>
      </c>
      <c r="D7797" t="s">
        <v>646</v>
      </c>
      <c r="E7797" s="1">
        <v>100962</v>
      </c>
      <c r="F7797" s="1"/>
    </row>
    <row r="7798" spans="1:6" customFormat="1" x14ac:dyDescent="0.25">
      <c r="A7798" t="s">
        <v>644</v>
      </c>
      <c r="B7798">
        <v>25100</v>
      </c>
      <c r="C7798" t="s">
        <v>675</v>
      </c>
      <c r="D7798" t="s">
        <v>646</v>
      </c>
      <c r="E7798" s="1">
        <v>100962</v>
      </c>
      <c r="F7798" s="1"/>
    </row>
    <row r="7799" spans="1:6" customFormat="1" x14ac:dyDescent="0.25">
      <c r="A7799" t="s">
        <v>644</v>
      </c>
      <c r="B7799">
        <v>25200</v>
      </c>
      <c r="C7799" t="s">
        <v>675</v>
      </c>
      <c r="D7799" t="s">
        <v>646</v>
      </c>
      <c r="E7799" s="1">
        <v>100962</v>
      </c>
      <c r="F7799" s="1"/>
    </row>
    <row r="7800" spans="1:6" customFormat="1" x14ac:dyDescent="0.25">
      <c r="A7800" t="s">
        <v>644</v>
      </c>
      <c r="B7800">
        <v>25300</v>
      </c>
      <c r="C7800" t="s">
        <v>675</v>
      </c>
      <c r="D7800" t="s">
        <v>646</v>
      </c>
      <c r="E7800" s="1">
        <v>100962</v>
      </c>
      <c r="F7800" s="1"/>
    </row>
    <row r="7801" spans="1:6" customFormat="1" x14ac:dyDescent="0.25">
      <c r="A7801" t="s">
        <v>644</v>
      </c>
      <c r="B7801">
        <v>25400</v>
      </c>
      <c r="C7801" t="s">
        <v>675</v>
      </c>
      <c r="D7801" t="s">
        <v>646</v>
      </c>
      <c r="E7801" s="1">
        <v>100962</v>
      </c>
      <c r="F7801" s="1"/>
    </row>
    <row r="7802" spans="1:6" customFormat="1" x14ac:dyDescent="0.25">
      <c r="A7802" t="s">
        <v>644</v>
      </c>
      <c r="B7802">
        <v>25500</v>
      </c>
      <c r="C7802" t="s">
        <v>675</v>
      </c>
      <c r="D7802" t="s">
        <v>646</v>
      </c>
      <c r="E7802" s="1">
        <v>100962</v>
      </c>
      <c r="F7802" s="1"/>
    </row>
    <row r="7803" spans="1:6" customFormat="1" x14ac:dyDescent="0.25">
      <c r="A7803" t="s">
        <v>644</v>
      </c>
      <c r="B7803">
        <v>25600</v>
      </c>
      <c r="C7803" t="s">
        <v>675</v>
      </c>
      <c r="D7803" t="s">
        <v>646</v>
      </c>
      <c r="E7803" s="1">
        <v>100962</v>
      </c>
      <c r="F7803" s="1"/>
    </row>
    <row r="7804" spans="1:6" customFormat="1" x14ac:dyDescent="0.25">
      <c r="A7804" t="s">
        <v>644</v>
      </c>
      <c r="B7804">
        <v>25700</v>
      </c>
      <c r="C7804" t="s">
        <v>675</v>
      </c>
      <c r="D7804" t="s">
        <v>646</v>
      </c>
      <c r="E7804" s="1">
        <v>100962</v>
      </c>
      <c r="F7804" s="1"/>
    </row>
    <row r="7805" spans="1:6" customFormat="1" x14ac:dyDescent="0.25">
      <c r="A7805" t="s">
        <v>644</v>
      </c>
      <c r="B7805">
        <v>25800</v>
      </c>
      <c r="C7805" t="s">
        <v>676</v>
      </c>
      <c r="D7805" t="s">
        <v>646</v>
      </c>
      <c r="E7805" s="1">
        <v>100962</v>
      </c>
      <c r="F7805" s="1"/>
    </row>
    <row r="7806" spans="1:6" customFormat="1" x14ac:dyDescent="0.25">
      <c r="A7806" t="s">
        <v>644</v>
      </c>
      <c r="B7806">
        <v>25900</v>
      </c>
      <c r="C7806" t="s">
        <v>676</v>
      </c>
      <c r="D7806" t="s">
        <v>646</v>
      </c>
      <c r="E7806" s="1">
        <v>100962</v>
      </c>
      <c r="F7806" s="1"/>
    </row>
    <row r="7807" spans="1:6" customFormat="1" x14ac:dyDescent="0.25">
      <c r="A7807" t="s">
        <v>644</v>
      </c>
      <c r="B7807">
        <v>26000</v>
      </c>
      <c r="C7807" t="s">
        <v>676</v>
      </c>
      <c r="D7807" t="s">
        <v>646</v>
      </c>
      <c r="E7807" s="1">
        <v>100962</v>
      </c>
      <c r="F7807" s="1"/>
    </row>
    <row r="7808" spans="1:6" customFormat="1" x14ac:dyDescent="0.25">
      <c r="A7808" t="s">
        <v>644</v>
      </c>
      <c r="B7808">
        <v>26100</v>
      </c>
      <c r="C7808" t="s">
        <v>676</v>
      </c>
      <c r="D7808" t="s">
        <v>646</v>
      </c>
      <c r="E7808" s="1">
        <v>100962</v>
      </c>
      <c r="F7808" s="1"/>
    </row>
    <row r="7809" spans="1:6" customFormat="1" x14ac:dyDescent="0.25">
      <c r="A7809" t="s">
        <v>644</v>
      </c>
      <c r="B7809">
        <v>26200</v>
      </c>
      <c r="C7809" t="s">
        <v>676</v>
      </c>
      <c r="D7809" t="s">
        <v>646</v>
      </c>
      <c r="E7809" s="1">
        <v>100962</v>
      </c>
      <c r="F7809" s="1"/>
    </row>
    <row r="7810" spans="1:6" customFormat="1" x14ac:dyDescent="0.25">
      <c r="A7810" t="s">
        <v>644</v>
      </c>
      <c r="B7810">
        <v>26300</v>
      </c>
      <c r="C7810" t="s">
        <v>676</v>
      </c>
      <c r="D7810" t="s">
        <v>646</v>
      </c>
      <c r="E7810" s="1">
        <v>100962</v>
      </c>
      <c r="F7810" s="1"/>
    </row>
    <row r="7811" spans="1:6" customFormat="1" x14ac:dyDescent="0.25">
      <c r="A7811" t="s">
        <v>644</v>
      </c>
      <c r="B7811">
        <v>26400</v>
      </c>
      <c r="C7811" t="s">
        <v>676</v>
      </c>
      <c r="D7811" t="s">
        <v>646</v>
      </c>
      <c r="E7811" s="1">
        <v>100962</v>
      </c>
      <c r="F7811" s="1"/>
    </row>
    <row r="7812" spans="1:6" customFormat="1" x14ac:dyDescent="0.25">
      <c r="A7812" t="s">
        <v>644</v>
      </c>
      <c r="B7812">
        <v>26500</v>
      </c>
      <c r="C7812" t="s">
        <v>676</v>
      </c>
      <c r="D7812" t="s">
        <v>646</v>
      </c>
      <c r="E7812" s="1">
        <v>100962</v>
      </c>
      <c r="F7812" s="1"/>
    </row>
    <row r="7813" spans="1:6" customFormat="1" x14ac:dyDescent="0.25">
      <c r="A7813" t="s">
        <v>644</v>
      </c>
      <c r="B7813">
        <v>26600</v>
      </c>
      <c r="C7813" t="s">
        <v>677</v>
      </c>
      <c r="D7813" t="s">
        <v>646</v>
      </c>
      <c r="E7813" s="1">
        <v>100962</v>
      </c>
      <c r="F7813" s="1"/>
    </row>
    <row r="7814" spans="1:6" customFormat="1" x14ac:dyDescent="0.25">
      <c r="A7814" t="s">
        <v>644</v>
      </c>
      <c r="B7814">
        <v>26700</v>
      </c>
      <c r="C7814" t="s">
        <v>677</v>
      </c>
      <c r="D7814" t="s">
        <v>646</v>
      </c>
      <c r="E7814" s="1">
        <v>100962</v>
      </c>
      <c r="F7814" s="1"/>
    </row>
    <row r="7815" spans="1:6" customFormat="1" x14ac:dyDescent="0.25">
      <c r="A7815" t="s">
        <v>644</v>
      </c>
      <c r="B7815">
        <v>26800</v>
      </c>
      <c r="C7815" t="s">
        <v>677</v>
      </c>
      <c r="D7815" t="s">
        <v>646</v>
      </c>
      <c r="E7815" s="1">
        <v>100962</v>
      </c>
      <c r="F7815" s="1"/>
    </row>
    <row r="7816" spans="1:6" customFormat="1" x14ac:dyDescent="0.25">
      <c r="A7816" t="s">
        <v>644</v>
      </c>
      <c r="B7816">
        <v>26900</v>
      </c>
      <c r="C7816" t="s">
        <v>677</v>
      </c>
      <c r="D7816" t="s">
        <v>646</v>
      </c>
      <c r="E7816" s="1">
        <v>100962</v>
      </c>
      <c r="F7816" s="1"/>
    </row>
    <row r="7817" spans="1:6" customFormat="1" x14ac:dyDescent="0.25">
      <c r="A7817" t="s">
        <v>644</v>
      </c>
      <c r="B7817">
        <v>27000</v>
      </c>
      <c r="C7817" t="s">
        <v>677</v>
      </c>
      <c r="D7817" t="s">
        <v>646</v>
      </c>
      <c r="E7817" s="1">
        <v>100962</v>
      </c>
      <c r="F7817" s="1"/>
    </row>
    <row r="7818" spans="1:6" customFormat="1" x14ac:dyDescent="0.25">
      <c r="A7818" t="s">
        <v>644</v>
      </c>
      <c r="B7818">
        <v>27100</v>
      </c>
      <c r="C7818" t="s">
        <v>677</v>
      </c>
      <c r="D7818" t="s">
        <v>646</v>
      </c>
      <c r="E7818" s="1">
        <v>100962</v>
      </c>
      <c r="F7818" s="1"/>
    </row>
    <row r="7819" spans="1:6" customFormat="1" x14ac:dyDescent="0.25">
      <c r="A7819" t="s">
        <v>644</v>
      </c>
      <c r="B7819">
        <v>27200</v>
      </c>
      <c r="C7819" t="s">
        <v>677</v>
      </c>
      <c r="D7819" t="s">
        <v>646</v>
      </c>
      <c r="E7819" s="1">
        <v>100962</v>
      </c>
      <c r="F7819" s="1"/>
    </row>
    <row r="7820" spans="1:6" customFormat="1" x14ac:dyDescent="0.25">
      <c r="A7820" t="s">
        <v>644</v>
      </c>
      <c r="B7820">
        <v>27300</v>
      </c>
      <c r="C7820" t="s">
        <v>677</v>
      </c>
      <c r="D7820" t="s">
        <v>646</v>
      </c>
      <c r="E7820" s="1">
        <v>100962</v>
      </c>
      <c r="F7820" s="1"/>
    </row>
    <row r="7821" spans="1:6" customFormat="1" x14ac:dyDescent="0.25">
      <c r="A7821" t="s">
        <v>644</v>
      </c>
      <c r="B7821">
        <v>27400</v>
      </c>
      <c r="C7821" t="s">
        <v>677</v>
      </c>
      <c r="D7821" t="s">
        <v>646</v>
      </c>
      <c r="E7821" s="1">
        <v>100962</v>
      </c>
      <c r="F7821" s="1"/>
    </row>
    <row r="7822" spans="1:6" customFormat="1" x14ac:dyDescent="0.25">
      <c r="A7822" t="s">
        <v>644</v>
      </c>
      <c r="B7822">
        <v>27500</v>
      </c>
      <c r="C7822" t="s">
        <v>678</v>
      </c>
      <c r="D7822" t="s">
        <v>646</v>
      </c>
      <c r="E7822" s="1">
        <v>100962</v>
      </c>
      <c r="F7822" s="1"/>
    </row>
    <row r="7823" spans="1:6" customFormat="1" x14ac:dyDescent="0.25">
      <c r="A7823" t="s">
        <v>644</v>
      </c>
      <c r="B7823">
        <v>27600</v>
      </c>
      <c r="C7823" t="s">
        <v>678</v>
      </c>
      <c r="D7823" t="s">
        <v>646</v>
      </c>
      <c r="E7823" s="1">
        <v>100962</v>
      </c>
      <c r="F7823" s="1"/>
    </row>
    <row r="7824" spans="1:6" customFormat="1" x14ac:dyDescent="0.25">
      <c r="A7824" t="s">
        <v>644</v>
      </c>
      <c r="B7824">
        <v>27700</v>
      </c>
      <c r="C7824" t="s">
        <v>678</v>
      </c>
      <c r="D7824" t="s">
        <v>646</v>
      </c>
      <c r="E7824" s="1">
        <v>100962</v>
      </c>
      <c r="F7824" s="1"/>
    </row>
    <row r="7825" spans="1:6" customFormat="1" x14ac:dyDescent="0.25">
      <c r="A7825" t="s">
        <v>644</v>
      </c>
      <c r="B7825">
        <v>27800</v>
      </c>
      <c r="C7825" t="s">
        <v>678</v>
      </c>
      <c r="D7825" t="s">
        <v>646</v>
      </c>
      <c r="E7825" s="1">
        <v>100962</v>
      </c>
      <c r="F7825" s="1"/>
    </row>
    <row r="7826" spans="1:6" customFormat="1" x14ac:dyDescent="0.25">
      <c r="A7826" t="s">
        <v>644</v>
      </c>
      <c r="B7826">
        <v>27900</v>
      </c>
      <c r="C7826" t="s">
        <v>678</v>
      </c>
      <c r="D7826" t="s">
        <v>646</v>
      </c>
      <c r="E7826" s="1">
        <v>100962</v>
      </c>
      <c r="F7826" s="1"/>
    </row>
    <row r="7827" spans="1:6" customFormat="1" x14ac:dyDescent="0.25">
      <c r="A7827" t="s">
        <v>644</v>
      </c>
      <c r="B7827">
        <v>28000</v>
      </c>
      <c r="C7827" t="s">
        <v>678</v>
      </c>
      <c r="D7827" t="s">
        <v>646</v>
      </c>
      <c r="E7827" s="1">
        <v>100962</v>
      </c>
      <c r="F7827" s="1"/>
    </row>
    <row r="7828" spans="1:6" customFormat="1" x14ac:dyDescent="0.25">
      <c r="A7828" t="s">
        <v>644</v>
      </c>
      <c r="B7828">
        <v>28100</v>
      </c>
      <c r="C7828" t="s">
        <v>678</v>
      </c>
      <c r="D7828" t="s">
        <v>646</v>
      </c>
      <c r="E7828" s="1">
        <v>100962</v>
      </c>
      <c r="F7828" s="1"/>
    </row>
    <row r="7829" spans="1:6" customFormat="1" x14ac:dyDescent="0.25">
      <c r="A7829" t="s">
        <v>644</v>
      </c>
      <c r="B7829">
        <v>28200</v>
      </c>
      <c r="C7829" t="s">
        <v>678</v>
      </c>
      <c r="D7829" t="s">
        <v>646</v>
      </c>
      <c r="E7829" s="1">
        <v>100962</v>
      </c>
      <c r="F7829" s="1"/>
    </row>
    <row r="7830" spans="1:6" customFormat="1" x14ac:dyDescent="0.25">
      <c r="A7830" t="s">
        <v>644</v>
      </c>
      <c r="B7830">
        <v>28300</v>
      </c>
      <c r="C7830" t="s">
        <v>678</v>
      </c>
      <c r="D7830" t="s">
        <v>646</v>
      </c>
      <c r="E7830" s="1">
        <v>100962</v>
      </c>
      <c r="F7830" s="1"/>
    </row>
    <row r="7831" spans="1:6" customFormat="1" x14ac:dyDescent="0.25">
      <c r="A7831" t="s">
        <v>644</v>
      </c>
      <c r="B7831">
        <v>28400</v>
      </c>
      <c r="C7831" t="s">
        <v>679</v>
      </c>
      <c r="D7831" t="s">
        <v>646</v>
      </c>
      <c r="E7831" s="1">
        <v>100962</v>
      </c>
      <c r="F7831" s="1"/>
    </row>
    <row r="7832" spans="1:6" customFormat="1" x14ac:dyDescent="0.25">
      <c r="A7832" t="s">
        <v>644</v>
      </c>
      <c r="B7832">
        <v>28500</v>
      </c>
      <c r="C7832" t="s">
        <v>679</v>
      </c>
      <c r="D7832" t="s">
        <v>646</v>
      </c>
      <c r="E7832" s="1">
        <v>100962</v>
      </c>
      <c r="F7832" s="1"/>
    </row>
    <row r="7833" spans="1:6" customFormat="1" x14ac:dyDescent="0.25">
      <c r="A7833" t="s">
        <v>644</v>
      </c>
      <c r="B7833">
        <v>28600</v>
      </c>
      <c r="C7833" t="s">
        <v>679</v>
      </c>
      <c r="D7833" t="s">
        <v>646</v>
      </c>
      <c r="E7833" s="1">
        <v>100962</v>
      </c>
      <c r="F7833" s="1"/>
    </row>
    <row r="7834" spans="1:6" customFormat="1" x14ac:dyDescent="0.25">
      <c r="A7834" t="s">
        <v>644</v>
      </c>
      <c r="B7834">
        <v>28700</v>
      </c>
      <c r="C7834" t="s">
        <v>679</v>
      </c>
      <c r="D7834" t="s">
        <v>646</v>
      </c>
      <c r="E7834" s="1">
        <v>100962</v>
      </c>
      <c r="F7834" s="1"/>
    </row>
    <row r="7835" spans="1:6" customFormat="1" x14ac:dyDescent="0.25">
      <c r="A7835" t="s">
        <v>644</v>
      </c>
      <c r="B7835">
        <v>28800</v>
      </c>
      <c r="C7835" t="s">
        <v>679</v>
      </c>
      <c r="D7835" t="s">
        <v>646</v>
      </c>
      <c r="E7835" s="1">
        <v>100962</v>
      </c>
      <c r="F7835" s="1"/>
    </row>
    <row r="7836" spans="1:6" customFormat="1" x14ac:dyDescent="0.25">
      <c r="A7836" t="s">
        <v>644</v>
      </c>
      <c r="B7836">
        <v>28900</v>
      </c>
      <c r="C7836" t="s">
        <v>679</v>
      </c>
      <c r="D7836" t="s">
        <v>646</v>
      </c>
      <c r="E7836" s="1">
        <v>100962</v>
      </c>
      <c r="F7836" s="1"/>
    </row>
    <row r="7837" spans="1:6" customFormat="1" x14ac:dyDescent="0.25">
      <c r="A7837" t="s">
        <v>644</v>
      </c>
      <c r="B7837">
        <v>29000</v>
      </c>
      <c r="C7837" t="s">
        <v>679</v>
      </c>
      <c r="D7837" t="s">
        <v>646</v>
      </c>
      <c r="E7837" s="1">
        <v>100962</v>
      </c>
      <c r="F7837" s="1"/>
    </row>
    <row r="7838" spans="1:6" customFormat="1" x14ac:dyDescent="0.25">
      <c r="A7838" t="s">
        <v>644</v>
      </c>
      <c r="B7838">
        <v>29100</v>
      </c>
      <c r="C7838" t="s">
        <v>679</v>
      </c>
      <c r="D7838" t="s">
        <v>646</v>
      </c>
      <c r="E7838" s="1">
        <v>100962</v>
      </c>
      <c r="F7838" s="1"/>
    </row>
    <row r="7839" spans="1:6" customFormat="1" x14ac:dyDescent="0.25">
      <c r="A7839" t="s">
        <v>644</v>
      </c>
      <c r="B7839">
        <v>29200</v>
      </c>
      <c r="C7839" t="s">
        <v>679</v>
      </c>
      <c r="D7839" t="s">
        <v>646</v>
      </c>
      <c r="E7839" s="1">
        <v>100962</v>
      </c>
      <c r="F7839" s="1"/>
    </row>
    <row r="7840" spans="1:6" customFormat="1" x14ac:dyDescent="0.25">
      <c r="A7840" t="s">
        <v>644</v>
      </c>
      <c r="B7840">
        <v>29300</v>
      </c>
      <c r="C7840" t="s">
        <v>680</v>
      </c>
      <c r="D7840" t="s">
        <v>646</v>
      </c>
      <c r="E7840" s="1">
        <v>100962</v>
      </c>
      <c r="F7840" s="1"/>
    </row>
    <row r="7841" spans="1:6" customFormat="1" x14ac:dyDescent="0.25">
      <c r="A7841" t="s">
        <v>644</v>
      </c>
      <c r="B7841">
        <v>29400</v>
      </c>
      <c r="C7841" t="s">
        <v>680</v>
      </c>
      <c r="D7841" t="s">
        <v>646</v>
      </c>
      <c r="E7841" s="1">
        <v>100962</v>
      </c>
      <c r="F7841" s="1"/>
    </row>
    <row r="7842" spans="1:6" customFormat="1" x14ac:dyDescent="0.25">
      <c r="A7842" t="s">
        <v>644</v>
      </c>
      <c r="B7842">
        <v>29500</v>
      </c>
      <c r="C7842" t="s">
        <v>680</v>
      </c>
      <c r="D7842" t="s">
        <v>646</v>
      </c>
      <c r="E7842" s="1">
        <v>100962</v>
      </c>
      <c r="F7842" s="1"/>
    </row>
    <row r="7843" spans="1:6" customFormat="1" x14ac:dyDescent="0.25">
      <c r="A7843" t="s">
        <v>644</v>
      </c>
      <c r="B7843">
        <v>29600</v>
      </c>
      <c r="C7843" t="s">
        <v>680</v>
      </c>
      <c r="D7843" t="s">
        <v>646</v>
      </c>
      <c r="E7843" s="1">
        <v>100962</v>
      </c>
      <c r="F7843" s="1"/>
    </row>
    <row r="7844" spans="1:6" customFormat="1" x14ac:dyDescent="0.25">
      <c r="A7844" t="s">
        <v>644</v>
      </c>
      <c r="B7844">
        <v>29700</v>
      </c>
      <c r="C7844" t="s">
        <v>680</v>
      </c>
      <c r="D7844" t="s">
        <v>646</v>
      </c>
      <c r="E7844" s="1">
        <v>100962</v>
      </c>
      <c r="F7844" s="1"/>
    </row>
    <row r="7845" spans="1:6" customFormat="1" x14ac:dyDescent="0.25">
      <c r="A7845" t="s">
        <v>644</v>
      </c>
      <c r="B7845">
        <v>29800</v>
      </c>
      <c r="C7845" t="s">
        <v>680</v>
      </c>
      <c r="D7845" t="s">
        <v>646</v>
      </c>
      <c r="E7845" s="1">
        <v>100962</v>
      </c>
      <c r="F7845" s="1"/>
    </row>
    <row r="7846" spans="1:6" customFormat="1" x14ac:dyDescent="0.25">
      <c r="A7846" t="s">
        <v>644</v>
      </c>
      <c r="B7846">
        <v>29900</v>
      </c>
      <c r="C7846" t="s">
        <v>680</v>
      </c>
      <c r="D7846" t="s">
        <v>646</v>
      </c>
      <c r="E7846" s="1">
        <v>100962</v>
      </c>
      <c r="F7846" s="1"/>
    </row>
    <row r="7847" spans="1:6" customFormat="1" x14ac:dyDescent="0.25">
      <c r="A7847" t="s">
        <v>644</v>
      </c>
      <c r="B7847">
        <v>30000</v>
      </c>
      <c r="C7847" t="s">
        <v>680</v>
      </c>
      <c r="D7847" t="s">
        <v>646</v>
      </c>
      <c r="E7847" s="1">
        <v>100962</v>
      </c>
      <c r="F7847" s="1"/>
    </row>
    <row r="7848" spans="1:6" customFormat="1" x14ac:dyDescent="0.25">
      <c r="A7848" t="s">
        <v>644</v>
      </c>
      <c r="B7848">
        <v>30100</v>
      </c>
      <c r="C7848" t="s">
        <v>681</v>
      </c>
      <c r="D7848" t="s">
        <v>646</v>
      </c>
      <c r="E7848" s="1">
        <v>100962</v>
      </c>
      <c r="F7848" s="1"/>
    </row>
    <row r="7849" spans="1:6" customFormat="1" x14ac:dyDescent="0.25">
      <c r="A7849" t="s">
        <v>644</v>
      </c>
      <c r="B7849">
        <v>30200</v>
      </c>
      <c r="C7849" t="s">
        <v>681</v>
      </c>
      <c r="D7849" t="s">
        <v>646</v>
      </c>
      <c r="E7849" s="1">
        <v>100962</v>
      </c>
      <c r="F7849" s="1"/>
    </row>
    <row r="7850" spans="1:6" customFormat="1" x14ac:dyDescent="0.25">
      <c r="A7850" t="s">
        <v>644</v>
      </c>
      <c r="B7850">
        <v>30300</v>
      </c>
      <c r="C7850" t="s">
        <v>681</v>
      </c>
      <c r="D7850" t="s">
        <v>646</v>
      </c>
      <c r="E7850" s="1">
        <v>100962</v>
      </c>
      <c r="F7850" s="1"/>
    </row>
    <row r="7851" spans="1:6" customFormat="1" x14ac:dyDescent="0.25">
      <c r="A7851" t="s">
        <v>644</v>
      </c>
      <c r="B7851">
        <v>30400</v>
      </c>
      <c r="C7851" t="s">
        <v>681</v>
      </c>
      <c r="D7851" t="s">
        <v>646</v>
      </c>
      <c r="E7851" s="1">
        <v>100962</v>
      </c>
      <c r="F7851" s="1"/>
    </row>
    <row r="7852" spans="1:6" customFormat="1" x14ac:dyDescent="0.25">
      <c r="A7852" t="s">
        <v>644</v>
      </c>
      <c r="B7852">
        <v>30500</v>
      </c>
      <c r="C7852" t="s">
        <v>681</v>
      </c>
      <c r="D7852" t="s">
        <v>646</v>
      </c>
      <c r="E7852" s="1">
        <v>100962</v>
      </c>
      <c r="F7852" s="1"/>
    </row>
    <row r="7853" spans="1:6" customFormat="1" x14ac:dyDescent="0.25">
      <c r="A7853" t="s">
        <v>644</v>
      </c>
      <c r="B7853">
        <v>30600</v>
      </c>
      <c r="C7853" t="s">
        <v>681</v>
      </c>
      <c r="D7853" t="s">
        <v>646</v>
      </c>
      <c r="E7853" s="1">
        <v>100962</v>
      </c>
      <c r="F7853" s="1"/>
    </row>
    <row r="7854" spans="1:6" customFormat="1" x14ac:dyDescent="0.25">
      <c r="A7854" t="s">
        <v>644</v>
      </c>
      <c r="B7854">
        <v>30700</v>
      </c>
      <c r="C7854" t="s">
        <v>681</v>
      </c>
      <c r="D7854" t="s">
        <v>646</v>
      </c>
      <c r="E7854" s="1">
        <v>100962</v>
      </c>
      <c r="F7854" s="1"/>
    </row>
    <row r="7855" spans="1:6" customFormat="1" x14ac:dyDescent="0.25">
      <c r="A7855" t="s">
        <v>644</v>
      </c>
      <c r="B7855">
        <v>30800</v>
      </c>
      <c r="C7855" t="s">
        <v>681</v>
      </c>
      <c r="D7855" t="s">
        <v>646</v>
      </c>
      <c r="E7855" s="1">
        <v>100962</v>
      </c>
      <c r="F7855" s="1"/>
    </row>
    <row r="7856" spans="1:6" customFormat="1" x14ac:dyDescent="0.25">
      <c r="A7856" t="s">
        <v>644</v>
      </c>
      <c r="B7856">
        <v>30900</v>
      </c>
      <c r="C7856" t="s">
        <v>681</v>
      </c>
      <c r="D7856" t="s">
        <v>646</v>
      </c>
      <c r="E7856" s="1">
        <v>100962</v>
      </c>
      <c r="F7856" s="1"/>
    </row>
    <row r="7857" spans="1:6" customFormat="1" x14ac:dyDescent="0.25">
      <c r="A7857" t="s">
        <v>644</v>
      </c>
      <c r="B7857">
        <v>31000</v>
      </c>
      <c r="C7857" t="s">
        <v>682</v>
      </c>
      <c r="D7857" t="s">
        <v>646</v>
      </c>
      <c r="E7857" s="1">
        <v>100962</v>
      </c>
      <c r="F7857" s="1"/>
    </row>
    <row r="7858" spans="1:6" customFormat="1" x14ac:dyDescent="0.25">
      <c r="A7858" t="s">
        <v>644</v>
      </c>
      <c r="B7858">
        <v>31100</v>
      </c>
      <c r="C7858" t="s">
        <v>682</v>
      </c>
      <c r="D7858" t="s">
        <v>646</v>
      </c>
      <c r="E7858" s="1">
        <v>100962</v>
      </c>
      <c r="F7858" s="1"/>
    </row>
    <row r="7859" spans="1:6" customFormat="1" x14ac:dyDescent="0.25">
      <c r="A7859" t="s">
        <v>644</v>
      </c>
      <c r="B7859">
        <v>31200</v>
      </c>
      <c r="C7859" t="s">
        <v>682</v>
      </c>
      <c r="D7859" t="s">
        <v>646</v>
      </c>
      <c r="E7859" s="1">
        <v>100962</v>
      </c>
      <c r="F7859" s="1"/>
    </row>
    <row r="7860" spans="1:6" customFormat="1" x14ac:dyDescent="0.25">
      <c r="A7860" t="s">
        <v>644</v>
      </c>
      <c r="B7860">
        <v>31300</v>
      </c>
      <c r="C7860" t="s">
        <v>682</v>
      </c>
      <c r="D7860" t="s">
        <v>646</v>
      </c>
      <c r="E7860" s="1">
        <v>100962</v>
      </c>
      <c r="F7860" s="1"/>
    </row>
    <row r="7861" spans="1:6" customFormat="1" x14ac:dyDescent="0.25">
      <c r="A7861" t="s">
        <v>644</v>
      </c>
      <c r="B7861">
        <v>31400</v>
      </c>
      <c r="C7861" t="s">
        <v>682</v>
      </c>
      <c r="D7861" t="s">
        <v>646</v>
      </c>
      <c r="E7861" s="1">
        <v>100962</v>
      </c>
      <c r="F7861" s="1"/>
    </row>
    <row r="7862" spans="1:6" customFormat="1" x14ac:dyDescent="0.25">
      <c r="A7862" t="s">
        <v>644</v>
      </c>
      <c r="B7862">
        <v>31500</v>
      </c>
      <c r="C7862" t="s">
        <v>682</v>
      </c>
      <c r="D7862" t="s">
        <v>646</v>
      </c>
      <c r="E7862" s="1">
        <v>100962</v>
      </c>
      <c r="F7862" s="1"/>
    </row>
    <row r="7863" spans="1:6" customFormat="1" x14ac:dyDescent="0.25">
      <c r="A7863" t="s">
        <v>644</v>
      </c>
      <c r="B7863">
        <v>31600</v>
      </c>
      <c r="C7863" t="s">
        <v>682</v>
      </c>
      <c r="D7863" t="s">
        <v>646</v>
      </c>
      <c r="E7863" s="1">
        <v>100962</v>
      </c>
      <c r="F7863" s="1"/>
    </row>
    <row r="7864" spans="1:6" customFormat="1" x14ac:dyDescent="0.25">
      <c r="A7864" t="s">
        <v>644</v>
      </c>
      <c r="B7864">
        <v>31700</v>
      </c>
      <c r="C7864" t="s">
        <v>682</v>
      </c>
      <c r="D7864" t="s">
        <v>646</v>
      </c>
      <c r="E7864" s="1">
        <v>100962</v>
      </c>
      <c r="F7864" s="1"/>
    </row>
    <row r="7865" spans="1:6" customFormat="1" x14ac:dyDescent="0.25">
      <c r="A7865" t="s">
        <v>644</v>
      </c>
      <c r="B7865">
        <v>31800</v>
      </c>
      <c r="C7865" t="s">
        <v>682</v>
      </c>
      <c r="D7865" t="s">
        <v>646</v>
      </c>
      <c r="E7865" s="1">
        <v>100962</v>
      </c>
      <c r="F7865" s="1"/>
    </row>
    <row r="7866" spans="1:6" customFormat="1" x14ac:dyDescent="0.25">
      <c r="A7866" t="s">
        <v>644</v>
      </c>
      <c r="B7866">
        <v>31900</v>
      </c>
      <c r="C7866" t="s">
        <v>683</v>
      </c>
      <c r="D7866" t="s">
        <v>646</v>
      </c>
      <c r="E7866" s="1">
        <v>100962</v>
      </c>
      <c r="F7866" s="1"/>
    </row>
    <row r="7867" spans="1:6" customFormat="1" x14ac:dyDescent="0.25">
      <c r="A7867" t="s">
        <v>644</v>
      </c>
      <c r="B7867">
        <v>32000</v>
      </c>
      <c r="C7867" t="s">
        <v>683</v>
      </c>
      <c r="D7867" t="s">
        <v>646</v>
      </c>
      <c r="E7867" s="1">
        <v>100962</v>
      </c>
      <c r="F7867" s="1"/>
    </row>
    <row r="7868" spans="1:6" customFormat="1" x14ac:dyDescent="0.25">
      <c r="A7868" t="s">
        <v>644</v>
      </c>
      <c r="B7868">
        <v>32100</v>
      </c>
      <c r="C7868" t="s">
        <v>683</v>
      </c>
      <c r="D7868" t="s">
        <v>646</v>
      </c>
      <c r="E7868" s="1">
        <v>100962</v>
      </c>
      <c r="F7868" s="1"/>
    </row>
    <row r="7869" spans="1:6" customFormat="1" x14ac:dyDescent="0.25">
      <c r="A7869" t="s">
        <v>644</v>
      </c>
      <c r="B7869">
        <v>32200</v>
      </c>
      <c r="C7869" t="s">
        <v>683</v>
      </c>
      <c r="D7869" t="s">
        <v>646</v>
      </c>
      <c r="E7869" s="1">
        <v>100962</v>
      </c>
      <c r="F7869" s="1"/>
    </row>
    <row r="7870" spans="1:6" customFormat="1" x14ac:dyDescent="0.25">
      <c r="A7870" t="s">
        <v>644</v>
      </c>
      <c r="B7870">
        <v>32300</v>
      </c>
      <c r="C7870" t="s">
        <v>683</v>
      </c>
      <c r="D7870" t="s">
        <v>646</v>
      </c>
      <c r="E7870" s="1">
        <v>100962</v>
      </c>
      <c r="F7870" s="1"/>
    </row>
    <row r="7871" spans="1:6" customFormat="1" x14ac:dyDescent="0.25">
      <c r="A7871" t="s">
        <v>644</v>
      </c>
      <c r="B7871">
        <v>32400</v>
      </c>
      <c r="C7871" t="s">
        <v>683</v>
      </c>
      <c r="D7871" t="s">
        <v>646</v>
      </c>
      <c r="E7871" s="1">
        <v>100962</v>
      </c>
      <c r="F7871" s="1"/>
    </row>
    <row r="7872" spans="1:6" customFormat="1" x14ac:dyDescent="0.25">
      <c r="A7872" t="s">
        <v>644</v>
      </c>
      <c r="B7872">
        <v>32500</v>
      </c>
      <c r="C7872" t="s">
        <v>683</v>
      </c>
      <c r="D7872" t="s">
        <v>646</v>
      </c>
      <c r="E7872" s="1">
        <v>100962</v>
      </c>
      <c r="F7872" s="1"/>
    </row>
    <row r="7873" spans="1:6" customFormat="1" x14ac:dyDescent="0.25">
      <c r="A7873" t="s">
        <v>644</v>
      </c>
      <c r="B7873">
        <v>32600</v>
      </c>
      <c r="C7873" t="s">
        <v>683</v>
      </c>
      <c r="D7873" t="s">
        <v>646</v>
      </c>
      <c r="E7873" s="1">
        <v>100962</v>
      </c>
      <c r="F7873" s="1"/>
    </row>
    <row r="7874" spans="1:6" customFormat="1" x14ac:dyDescent="0.25">
      <c r="A7874" t="s">
        <v>644</v>
      </c>
      <c r="B7874">
        <v>32700</v>
      </c>
      <c r="C7874" t="s">
        <v>683</v>
      </c>
      <c r="D7874" t="s">
        <v>646</v>
      </c>
      <c r="E7874" s="1">
        <v>100962</v>
      </c>
      <c r="F7874" s="1"/>
    </row>
    <row r="7875" spans="1:6" customFormat="1" x14ac:dyDescent="0.25">
      <c r="A7875" t="s">
        <v>644</v>
      </c>
      <c r="B7875">
        <v>32800</v>
      </c>
      <c r="C7875" t="s">
        <v>684</v>
      </c>
      <c r="D7875" t="s">
        <v>646</v>
      </c>
      <c r="E7875" s="1">
        <v>100962</v>
      </c>
      <c r="F7875" s="1"/>
    </row>
    <row r="7876" spans="1:6" customFormat="1" x14ac:dyDescent="0.25">
      <c r="A7876" t="s">
        <v>644</v>
      </c>
      <c r="B7876">
        <v>32900</v>
      </c>
      <c r="C7876" t="s">
        <v>684</v>
      </c>
      <c r="D7876" t="s">
        <v>646</v>
      </c>
      <c r="E7876" s="1">
        <v>100962</v>
      </c>
      <c r="F7876" s="1"/>
    </row>
    <row r="7877" spans="1:6" customFormat="1" x14ac:dyDescent="0.25">
      <c r="A7877" t="s">
        <v>644</v>
      </c>
      <c r="B7877">
        <v>33000</v>
      </c>
      <c r="C7877" t="s">
        <v>684</v>
      </c>
      <c r="D7877" t="s">
        <v>646</v>
      </c>
      <c r="E7877" s="1">
        <v>100962</v>
      </c>
      <c r="F7877" s="1"/>
    </row>
    <row r="7878" spans="1:6" customFormat="1" x14ac:dyDescent="0.25">
      <c r="A7878" t="s">
        <v>644</v>
      </c>
      <c r="B7878">
        <v>33100</v>
      </c>
      <c r="C7878" t="s">
        <v>684</v>
      </c>
      <c r="D7878" t="s">
        <v>646</v>
      </c>
      <c r="E7878" s="1">
        <v>100962</v>
      </c>
      <c r="F7878" s="1"/>
    </row>
    <row r="7879" spans="1:6" customFormat="1" x14ac:dyDescent="0.25">
      <c r="A7879" t="s">
        <v>644</v>
      </c>
      <c r="B7879">
        <v>33200</v>
      </c>
      <c r="C7879" t="s">
        <v>684</v>
      </c>
      <c r="D7879" t="s">
        <v>646</v>
      </c>
      <c r="E7879" s="1">
        <v>100962</v>
      </c>
      <c r="F7879" s="1"/>
    </row>
    <row r="7880" spans="1:6" customFormat="1" x14ac:dyDescent="0.25">
      <c r="A7880" t="s">
        <v>644</v>
      </c>
      <c r="B7880">
        <v>33300</v>
      </c>
      <c r="C7880" t="s">
        <v>684</v>
      </c>
      <c r="D7880" t="s">
        <v>646</v>
      </c>
      <c r="E7880" s="1">
        <v>100962</v>
      </c>
      <c r="F7880" s="1"/>
    </row>
    <row r="7881" spans="1:6" customFormat="1" x14ac:dyDescent="0.25">
      <c r="A7881" t="s">
        <v>644</v>
      </c>
      <c r="B7881">
        <v>33400</v>
      </c>
      <c r="C7881" t="s">
        <v>684</v>
      </c>
      <c r="D7881" t="s">
        <v>646</v>
      </c>
      <c r="E7881" s="1">
        <v>100962</v>
      </c>
      <c r="F7881" s="1"/>
    </row>
    <row r="7882" spans="1:6" customFormat="1" x14ac:dyDescent="0.25">
      <c r="A7882" t="s">
        <v>644</v>
      </c>
      <c r="B7882">
        <v>33500</v>
      </c>
      <c r="C7882" t="s">
        <v>684</v>
      </c>
      <c r="D7882" t="s">
        <v>646</v>
      </c>
      <c r="E7882" s="1">
        <v>100962</v>
      </c>
      <c r="F7882" s="1"/>
    </row>
    <row r="7883" spans="1:6" customFormat="1" x14ac:dyDescent="0.25">
      <c r="A7883" t="s">
        <v>644</v>
      </c>
      <c r="B7883">
        <v>33600</v>
      </c>
      <c r="C7883" t="s">
        <v>685</v>
      </c>
      <c r="D7883" t="s">
        <v>646</v>
      </c>
      <c r="E7883" s="1">
        <v>100962</v>
      </c>
      <c r="F7883" s="1"/>
    </row>
    <row r="7884" spans="1:6" customFormat="1" x14ac:dyDescent="0.25">
      <c r="A7884" t="s">
        <v>644</v>
      </c>
      <c r="B7884">
        <v>33700</v>
      </c>
      <c r="C7884" t="s">
        <v>685</v>
      </c>
      <c r="D7884" t="s">
        <v>646</v>
      </c>
      <c r="E7884" s="1">
        <v>100962</v>
      </c>
      <c r="F7884" s="1"/>
    </row>
    <row r="7885" spans="1:6" customFormat="1" x14ac:dyDescent="0.25">
      <c r="A7885" t="s">
        <v>644</v>
      </c>
      <c r="B7885">
        <v>33800</v>
      </c>
      <c r="C7885" t="s">
        <v>685</v>
      </c>
      <c r="D7885" t="s">
        <v>646</v>
      </c>
      <c r="E7885" s="1">
        <v>100962</v>
      </c>
      <c r="F7885" s="1"/>
    </row>
    <row r="7886" spans="1:6" customFormat="1" x14ac:dyDescent="0.25">
      <c r="A7886" t="s">
        <v>644</v>
      </c>
      <c r="B7886">
        <v>33900</v>
      </c>
      <c r="C7886" t="s">
        <v>685</v>
      </c>
      <c r="D7886" t="s">
        <v>646</v>
      </c>
      <c r="E7886" s="1">
        <v>100962</v>
      </c>
      <c r="F7886" s="1"/>
    </row>
    <row r="7887" spans="1:6" customFormat="1" x14ac:dyDescent="0.25">
      <c r="A7887" t="s">
        <v>644</v>
      </c>
      <c r="B7887">
        <v>34000</v>
      </c>
      <c r="C7887" t="s">
        <v>685</v>
      </c>
      <c r="D7887" t="s">
        <v>646</v>
      </c>
      <c r="E7887" s="1">
        <v>100962</v>
      </c>
      <c r="F7887" s="1"/>
    </row>
    <row r="7888" spans="1:6" customFormat="1" x14ac:dyDescent="0.25">
      <c r="A7888" t="s">
        <v>644</v>
      </c>
      <c r="B7888">
        <v>34100</v>
      </c>
      <c r="C7888" t="s">
        <v>685</v>
      </c>
      <c r="D7888" t="s">
        <v>646</v>
      </c>
      <c r="E7888" s="1">
        <v>100962</v>
      </c>
      <c r="F7888" s="1"/>
    </row>
    <row r="7889" spans="1:6" customFormat="1" x14ac:dyDescent="0.25">
      <c r="A7889" t="s">
        <v>644</v>
      </c>
      <c r="B7889">
        <v>34200</v>
      </c>
      <c r="C7889" t="s">
        <v>685</v>
      </c>
      <c r="D7889" t="s">
        <v>646</v>
      </c>
      <c r="E7889" s="1">
        <v>100962</v>
      </c>
      <c r="F7889" s="1"/>
    </row>
    <row r="7890" spans="1:6" customFormat="1" x14ac:dyDescent="0.25">
      <c r="A7890" t="s">
        <v>644</v>
      </c>
      <c r="B7890">
        <v>34300</v>
      </c>
      <c r="C7890" t="s">
        <v>685</v>
      </c>
      <c r="D7890" t="s">
        <v>646</v>
      </c>
      <c r="E7890" s="1">
        <v>100962</v>
      </c>
      <c r="F7890" s="1"/>
    </row>
    <row r="7891" spans="1:6" customFormat="1" x14ac:dyDescent="0.25">
      <c r="A7891" t="s">
        <v>644</v>
      </c>
      <c r="B7891">
        <v>34400</v>
      </c>
      <c r="C7891" t="s">
        <v>685</v>
      </c>
      <c r="D7891" t="s">
        <v>646</v>
      </c>
      <c r="E7891" s="1">
        <v>100962</v>
      </c>
      <c r="F7891" s="1"/>
    </row>
    <row r="7892" spans="1:6" customFormat="1" x14ac:dyDescent="0.25">
      <c r="A7892" t="s">
        <v>644</v>
      </c>
      <c r="B7892">
        <v>34500</v>
      </c>
      <c r="C7892" t="s">
        <v>686</v>
      </c>
      <c r="D7892" t="s">
        <v>646</v>
      </c>
      <c r="E7892" s="1">
        <v>100962</v>
      </c>
      <c r="F7892" s="1"/>
    </row>
    <row r="7893" spans="1:6" customFormat="1" x14ac:dyDescent="0.25">
      <c r="A7893" t="s">
        <v>644</v>
      </c>
      <c r="B7893">
        <v>34600</v>
      </c>
      <c r="C7893" t="s">
        <v>686</v>
      </c>
      <c r="D7893" t="s">
        <v>646</v>
      </c>
      <c r="E7893" s="1">
        <v>100962</v>
      </c>
      <c r="F7893" s="1"/>
    </row>
    <row r="7894" spans="1:6" customFormat="1" x14ac:dyDescent="0.25">
      <c r="A7894" t="s">
        <v>644</v>
      </c>
      <c r="B7894">
        <v>34700</v>
      </c>
      <c r="C7894" t="s">
        <v>686</v>
      </c>
      <c r="D7894" t="s">
        <v>646</v>
      </c>
      <c r="E7894" s="1">
        <v>100962</v>
      </c>
      <c r="F7894" s="1"/>
    </row>
    <row r="7895" spans="1:6" customFormat="1" x14ac:dyDescent="0.25">
      <c r="A7895" t="s">
        <v>644</v>
      </c>
      <c r="B7895">
        <v>34800</v>
      </c>
      <c r="C7895" t="s">
        <v>686</v>
      </c>
      <c r="D7895" t="s">
        <v>646</v>
      </c>
      <c r="E7895" s="1">
        <v>100962</v>
      </c>
      <c r="F7895" s="1"/>
    </row>
    <row r="7896" spans="1:6" customFormat="1" x14ac:dyDescent="0.25">
      <c r="A7896" t="s">
        <v>644</v>
      </c>
      <c r="B7896">
        <v>34900</v>
      </c>
      <c r="C7896" t="s">
        <v>686</v>
      </c>
      <c r="D7896" t="s">
        <v>646</v>
      </c>
      <c r="E7896" s="1">
        <v>100962</v>
      </c>
      <c r="F7896" s="1"/>
    </row>
    <row r="7897" spans="1:6" customFormat="1" x14ac:dyDescent="0.25">
      <c r="A7897" t="s">
        <v>644</v>
      </c>
      <c r="B7897">
        <v>35000</v>
      </c>
      <c r="C7897" t="s">
        <v>686</v>
      </c>
      <c r="D7897" t="s">
        <v>646</v>
      </c>
      <c r="E7897" s="1">
        <v>100962</v>
      </c>
      <c r="F7897" s="1"/>
    </row>
    <row r="7898" spans="1:6" customFormat="1" x14ac:dyDescent="0.25">
      <c r="A7898" t="s">
        <v>644</v>
      </c>
      <c r="B7898">
        <v>35100</v>
      </c>
      <c r="C7898" t="s">
        <v>686</v>
      </c>
      <c r="D7898" t="s">
        <v>646</v>
      </c>
      <c r="E7898" s="1">
        <v>100962</v>
      </c>
      <c r="F7898" s="1"/>
    </row>
    <row r="7899" spans="1:6" customFormat="1" x14ac:dyDescent="0.25">
      <c r="A7899" t="s">
        <v>644</v>
      </c>
      <c r="B7899">
        <v>35200</v>
      </c>
      <c r="C7899" t="s">
        <v>686</v>
      </c>
      <c r="D7899" t="s">
        <v>646</v>
      </c>
      <c r="E7899" s="1">
        <v>100962</v>
      </c>
      <c r="F7899" s="1"/>
    </row>
    <row r="7900" spans="1:6" customFormat="1" x14ac:dyDescent="0.25">
      <c r="A7900" t="s">
        <v>644</v>
      </c>
      <c r="B7900">
        <v>35300</v>
      </c>
      <c r="C7900" t="s">
        <v>686</v>
      </c>
      <c r="D7900" t="s">
        <v>646</v>
      </c>
      <c r="E7900" s="1">
        <v>100962</v>
      </c>
      <c r="F7900" s="1"/>
    </row>
    <row r="7901" spans="1:6" customFormat="1" x14ac:dyDescent="0.25">
      <c r="A7901" t="s">
        <v>644</v>
      </c>
      <c r="B7901">
        <v>35400</v>
      </c>
      <c r="C7901" t="s">
        <v>687</v>
      </c>
      <c r="D7901" t="s">
        <v>646</v>
      </c>
      <c r="E7901" s="1">
        <v>100962</v>
      </c>
      <c r="F7901" s="1"/>
    </row>
    <row r="7902" spans="1:6" customFormat="1" x14ac:dyDescent="0.25">
      <c r="A7902" t="s">
        <v>644</v>
      </c>
      <c r="B7902">
        <v>35500</v>
      </c>
      <c r="C7902" t="s">
        <v>687</v>
      </c>
      <c r="D7902" t="s">
        <v>646</v>
      </c>
      <c r="E7902" s="1">
        <v>100962</v>
      </c>
      <c r="F7902" s="1"/>
    </row>
    <row r="7903" spans="1:6" customFormat="1" x14ac:dyDescent="0.25">
      <c r="A7903" t="s">
        <v>644</v>
      </c>
      <c r="B7903">
        <v>35600</v>
      </c>
      <c r="C7903" t="s">
        <v>687</v>
      </c>
      <c r="D7903" t="s">
        <v>646</v>
      </c>
      <c r="E7903" s="1">
        <v>100962</v>
      </c>
      <c r="F7903" s="1"/>
    </row>
    <row r="7904" spans="1:6" customFormat="1" x14ac:dyDescent="0.25">
      <c r="A7904" t="s">
        <v>644</v>
      </c>
      <c r="B7904">
        <v>35700</v>
      </c>
      <c r="C7904" t="s">
        <v>687</v>
      </c>
      <c r="D7904" t="s">
        <v>646</v>
      </c>
      <c r="E7904" s="1">
        <v>100962</v>
      </c>
      <c r="F7904" s="1"/>
    </row>
    <row r="7905" spans="1:6" customFormat="1" x14ac:dyDescent="0.25">
      <c r="A7905" t="s">
        <v>644</v>
      </c>
      <c r="B7905">
        <v>35800</v>
      </c>
      <c r="C7905" t="s">
        <v>687</v>
      </c>
      <c r="D7905" t="s">
        <v>646</v>
      </c>
      <c r="E7905" s="1">
        <v>100962</v>
      </c>
      <c r="F7905" s="1"/>
    </row>
    <row r="7906" spans="1:6" customFormat="1" x14ac:dyDescent="0.25">
      <c r="A7906" t="s">
        <v>644</v>
      </c>
      <c r="B7906">
        <v>35900</v>
      </c>
      <c r="C7906" t="s">
        <v>687</v>
      </c>
      <c r="D7906" t="s">
        <v>646</v>
      </c>
      <c r="E7906" s="1">
        <v>100962</v>
      </c>
      <c r="F7906" s="1"/>
    </row>
    <row r="7907" spans="1:6" customFormat="1" x14ac:dyDescent="0.25">
      <c r="A7907" t="s">
        <v>644</v>
      </c>
      <c r="B7907">
        <v>36000</v>
      </c>
      <c r="C7907" t="s">
        <v>687</v>
      </c>
      <c r="D7907" t="s">
        <v>646</v>
      </c>
      <c r="E7907" s="1">
        <v>100962</v>
      </c>
      <c r="F7907" s="1"/>
    </row>
    <row r="7908" spans="1:6" customFormat="1" x14ac:dyDescent="0.25">
      <c r="A7908" t="s">
        <v>644</v>
      </c>
      <c r="B7908">
        <v>36100</v>
      </c>
      <c r="C7908" t="s">
        <v>687</v>
      </c>
      <c r="D7908" t="s">
        <v>646</v>
      </c>
      <c r="E7908" s="1">
        <v>100962</v>
      </c>
      <c r="F7908" s="1"/>
    </row>
    <row r="7909" spans="1:6" customFormat="1" x14ac:dyDescent="0.25">
      <c r="A7909" t="s">
        <v>644</v>
      </c>
      <c r="B7909">
        <v>36200</v>
      </c>
      <c r="C7909" t="s">
        <v>688</v>
      </c>
      <c r="D7909" t="s">
        <v>646</v>
      </c>
      <c r="E7909" s="1">
        <v>100962</v>
      </c>
      <c r="F7909" s="1"/>
    </row>
    <row r="7910" spans="1:6" customFormat="1" x14ac:dyDescent="0.25">
      <c r="A7910" t="s">
        <v>644</v>
      </c>
      <c r="B7910">
        <v>36300</v>
      </c>
      <c r="C7910" t="s">
        <v>688</v>
      </c>
      <c r="D7910" t="s">
        <v>646</v>
      </c>
      <c r="E7910" s="1">
        <v>100962</v>
      </c>
      <c r="F7910" s="1"/>
    </row>
    <row r="7911" spans="1:6" customFormat="1" x14ac:dyDescent="0.25">
      <c r="A7911" t="s">
        <v>644</v>
      </c>
      <c r="B7911">
        <v>36400</v>
      </c>
      <c r="C7911" t="s">
        <v>688</v>
      </c>
      <c r="D7911" t="s">
        <v>646</v>
      </c>
      <c r="E7911" s="1">
        <v>100962</v>
      </c>
      <c r="F7911" s="1"/>
    </row>
    <row r="7912" spans="1:6" customFormat="1" x14ac:dyDescent="0.25">
      <c r="A7912" t="s">
        <v>644</v>
      </c>
      <c r="B7912">
        <v>36500</v>
      </c>
      <c r="C7912" t="s">
        <v>688</v>
      </c>
      <c r="D7912" t="s">
        <v>646</v>
      </c>
      <c r="E7912" s="1">
        <v>100962</v>
      </c>
      <c r="F7912" s="1"/>
    </row>
    <row r="7913" spans="1:6" customFormat="1" x14ac:dyDescent="0.25">
      <c r="A7913" t="s">
        <v>644</v>
      </c>
      <c r="B7913">
        <v>36600</v>
      </c>
      <c r="C7913" t="s">
        <v>688</v>
      </c>
      <c r="D7913" t="s">
        <v>646</v>
      </c>
      <c r="E7913" s="1">
        <v>100962</v>
      </c>
      <c r="F7913" s="1"/>
    </row>
    <row r="7914" spans="1:6" customFormat="1" x14ac:dyDescent="0.25">
      <c r="A7914" t="s">
        <v>644</v>
      </c>
      <c r="B7914">
        <v>36700</v>
      </c>
      <c r="C7914" t="s">
        <v>688</v>
      </c>
      <c r="D7914" t="s">
        <v>646</v>
      </c>
      <c r="E7914" s="1">
        <v>100962</v>
      </c>
      <c r="F7914" s="1"/>
    </row>
    <row r="7915" spans="1:6" customFormat="1" x14ac:dyDescent="0.25">
      <c r="A7915" t="s">
        <v>644</v>
      </c>
      <c r="B7915">
        <v>36800</v>
      </c>
      <c r="C7915" t="s">
        <v>688</v>
      </c>
      <c r="D7915" t="s">
        <v>646</v>
      </c>
      <c r="E7915" s="1">
        <v>100962</v>
      </c>
      <c r="F7915" s="1"/>
    </row>
    <row r="7916" spans="1:6" customFormat="1" x14ac:dyDescent="0.25">
      <c r="A7916" t="s">
        <v>644</v>
      </c>
      <c r="B7916">
        <v>36900</v>
      </c>
      <c r="C7916" t="s">
        <v>688</v>
      </c>
      <c r="D7916" t="s">
        <v>646</v>
      </c>
      <c r="E7916" s="1">
        <v>100962</v>
      </c>
      <c r="F7916" s="1"/>
    </row>
    <row r="7917" spans="1:6" customFormat="1" x14ac:dyDescent="0.25">
      <c r="A7917" t="s">
        <v>644</v>
      </c>
      <c r="B7917">
        <v>37000</v>
      </c>
      <c r="C7917" t="s">
        <v>688</v>
      </c>
      <c r="D7917" t="s">
        <v>646</v>
      </c>
      <c r="E7917" s="1">
        <v>100962</v>
      </c>
      <c r="F7917" s="1"/>
    </row>
    <row r="7918" spans="1:6" customFormat="1" x14ac:dyDescent="0.25">
      <c r="A7918" t="s">
        <v>644</v>
      </c>
      <c r="B7918">
        <v>37100</v>
      </c>
      <c r="C7918" t="s">
        <v>689</v>
      </c>
      <c r="D7918" t="s">
        <v>646</v>
      </c>
      <c r="E7918" s="1">
        <v>100962</v>
      </c>
      <c r="F7918" s="1"/>
    </row>
    <row r="7919" spans="1:6" customFormat="1" x14ac:dyDescent="0.25">
      <c r="A7919" t="s">
        <v>644</v>
      </c>
      <c r="B7919">
        <v>37200</v>
      </c>
      <c r="C7919" t="s">
        <v>689</v>
      </c>
      <c r="D7919" t="s">
        <v>646</v>
      </c>
      <c r="E7919" s="1">
        <v>100962</v>
      </c>
      <c r="F7919" s="1"/>
    </row>
    <row r="7920" spans="1:6" customFormat="1" x14ac:dyDescent="0.25">
      <c r="A7920" t="s">
        <v>644</v>
      </c>
      <c r="B7920">
        <v>37300</v>
      </c>
      <c r="C7920" t="s">
        <v>689</v>
      </c>
      <c r="D7920" t="s">
        <v>646</v>
      </c>
      <c r="E7920" s="1">
        <v>100962</v>
      </c>
      <c r="F7920" s="1"/>
    </row>
    <row r="7921" spans="1:6" customFormat="1" x14ac:dyDescent="0.25">
      <c r="A7921" t="s">
        <v>644</v>
      </c>
      <c r="B7921">
        <v>37400</v>
      </c>
      <c r="C7921" t="s">
        <v>689</v>
      </c>
      <c r="D7921" t="s">
        <v>646</v>
      </c>
      <c r="E7921" s="1">
        <v>100962</v>
      </c>
      <c r="F7921" s="1"/>
    </row>
    <row r="7922" spans="1:6" customFormat="1" x14ac:dyDescent="0.25">
      <c r="A7922" t="s">
        <v>644</v>
      </c>
      <c r="B7922">
        <v>37500</v>
      </c>
      <c r="C7922" t="s">
        <v>689</v>
      </c>
      <c r="D7922" t="s">
        <v>646</v>
      </c>
      <c r="E7922" s="1">
        <v>100962</v>
      </c>
      <c r="F7922" s="1"/>
    </row>
    <row r="7923" spans="1:6" customFormat="1" x14ac:dyDescent="0.25">
      <c r="A7923" t="s">
        <v>644</v>
      </c>
      <c r="B7923">
        <v>37600</v>
      </c>
      <c r="C7923" t="s">
        <v>689</v>
      </c>
      <c r="D7923" t="s">
        <v>646</v>
      </c>
      <c r="E7923" s="1">
        <v>100962</v>
      </c>
      <c r="F7923" s="1"/>
    </row>
    <row r="7924" spans="1:6" customFormat="1" x14ac:dyDescent="0.25">
      <c r="A7924" t="s">
        <v>644</v>
      </c>
      <c r="B7924">
        <v>37700</v>
      </c>
      <c r="C7924" t="s">
        <v>689</v>
      </c>
      <c r="D7924" t="s">
        <v>646</v>
      </c>
      <c r="E7924" s="1">
        <v>100962</v>
      </c>
      <c r="F7924" s="1"/>
    </row>
    <row r="7925" spans="1:6" customFormat="1" x14ac:dyDescent="0.25">
      <c r="A7925" t="s">
        <v>644</v>
      </c>
      <c r="B7925">
        <v>37800</v>
      </c>
      <c r="C7925" t="s">
        <v>689</v>
      </c>
      <c r="D7925" t="s">
        <v>646</v>
      </c>
      <c r="E7925" s="1">
        <v>100962</v>
      </c>
      <c r="F7925" s="1"/>
    </row>
    <row r="7926" spans="1:6" customFormat="1" x14ac:dyDescent="0.25">
      <c r="A7926" t="s">
        <v>644</v>
      </c>
      <c r="B7926">
        <v>37900</v>
      </c>
      <c r="C7926" t="s">
        <v>689</v>
      </c>
      <c r="D7926" t="s">
        <v>646</v>
      </c>
      <c r="E7926" s="1">
        <v>100962</v>
      </c>
      <c r="F7926" s="1"/>
    </row>
    <row r="7927" spans="1:6" customFormat="1" x14ac:dyDescent="0.25">
      <c r="A7927" t="s">
        <v>644</v>
      </c>
      <c r="B7927">
        <v>38000</v>
      </c>
      <c r="C7927" t="s">
        <v>689</v>
      </c>
      <c r="D7927" t="s">
        <v>646</v>
      </c>
      <c r="E7927" s="1">
        <v>100962</v>
      </c>
      <c r="F7927" s="1"/>
    </row>
    <row r="7928" spans="1:6" customFormat="1" x14ac:dyDescent="0.25">
      <c r="A7928" t="s">
        <v>644</v>
      </c>
      <c r="B7928">
        <v>38100</v>
      </c>
      <c r="C7928" t="s">
        <v>689</v>
      </c>
      <c r="D7928" t="s">
        <v>646</v>
      </c>
      <c r="E7928" s="1">
        <v>100962</v>
      </c>
      <c r="F7928" s="1"/>
    </row>
    <row r="7929" spans="1:6" customFormat="1" x14ac:dyDescent="0.25">
      <c r="A7929" t="s">
        <v>644</v>
      </c>
      <c r="B7929">
        <v>38200</v>
      </c>
      <c r="C7929" t="s">
        <v>689</v>
      </c>
      <c r="D7929" t="s">
        <v>646</v>
      </c>
      <c r="E7929" s="1">
        <v>100962</v>
      </c>
      <c r="F7929" s="1"/>
    </row>
    <row r="7930" spans="1:6" customFormat="1" x14ac:dyDescent="0.25">
      <c r="A7930" t="s">
        <v>644</v>
      </c>
      <c r="B7930">
        <v>38300</v>
      </c>
      <c r="C7930" t="s">
        <v>689</v>
      </c>
      <c r="D7930" t="s">
        <v>646</v>
      </c>
      <c r="E7930" s="1">
        <v>100962</v>
      </c>
      <c r="F7930" s="1"/>
    </row>
    <row r="7931" spans="1:6" customFormat="1" x14ac:dyDescent="0.25">
      <c r="A7931" t="s">
        <v>644</v>
      </c>
      <c r="B7931">
        <v>38400</v>
      </c>
      <c r="C7931" t="s">
        <v>689</v>
      </c>
      <c r="D7931" t="s">
        <v>646</v>
      </c>
      <c r="E7931" s="1">
        <v>100962</v>
      </c>
      <c r="F7931" s="1"/>
    </row>
    <row r="7932" spans="1:6" customFormat="1" x14ac:dyDescent="0.25">
      <c r="A7932" t="s">
        <v>644</v>
      </c>
      <c r="B7932">
        <v>38500</v>
      </c>
      <c r="C7932" t="s">
        <v>689</v>
      </c>
      <c r="D7932" t="s">
        <v>646</v>
      </c>
      <c r="E7932" s="1">
        <v>100962</v>
      </c>
      <c r="F7932" s="1"/>
    </row>
    <row r="7933" spans="1:6" customFormat="1" x14ac:dyDescent="0.25">
      <c r="A7933" t="s">
        <v>644</v>
      </c>
      <c r="B7933">
        <v>38600</v>
      </c>
      <c r="C7933" t="s">
        <v>689</v>
      </c>
      <c r="D7933" t="s">
        <v>646</v>
      </c>
      <c r="E7933" s="1">
        <v>100962</v>
      </c>
      <c r="F7933" s="1"/>
    </row>
    <row r="7934" spans="1:6" customFormat="1" x14ac:dyDescent="0.25">
      <c r="A7934" t="s">
        <v>644</v>
      </c>
      <c r="B7934">
        <v>38700</v>
      </c>
      <c r="C7934" t="s">
        <v>689</v>
      </c>
      <c r="D7934" t="s">
        <v>646</v>
      </c>
      <c r="E7934" s="1">
        <v>100962</v>
      </c>
      <c r="F7934" s="1"/>
    </row>
    <row r="7935" spans="1:6" customFormat="1" x14ac:dyDescent="0.25">
      <c r="A7935" t="s">
        <v>644</v>
      </c>
      <c r="B7935">
        <v>38800</v>
      </c>
      <c r="C7935" t="s">
        <v>689</v>
      </c>
      <c r="D7935" t="s">
        <v>646</v>
      </c>
      <c r="E7935" s="1">
        <v>100962</v>
      </c>
      <c r="F7935" s="1"/>
    </row>
    <row r="7936" spans="1:6" customFormat="1" x14ac:dyDescent="0.25">
      <c r="A7936" t="s">
        <v>644</v>
      </c>
      <c r="B7936">
        <v>38900</v>
      </c>
      <c r="C7936" t="s">
        <v>689</v>
      </c>
      <c r="D7936" t="s">
        <v>646</v>
      </c>
      <c r="E7936" s="1">
        <v>100962</v>
      </c>
      <c r="F7936" s="1"/>
    </row>
    <row r="7937" spans="1:6" customFormat="1" x14ac:dyDescent="0.25">
      <c r="A7937" t="s">
        <v>644</v>
      </c>
      <c r="B7937">
        <v>39000</v>
      </c>
      <c r="C7937" t="s">
        <v>689</v>
      </c>
      <c r="D7937" t="s">
        <v>646</v>
      </c>
      <c r="E7937" s="1">
        <v>100962</v>
      </c>
      <c r="F7937" s="1"/>
    </row>
    <row r="7938" spans="1:6" customFormat="1" x14ac:dyDescent="0.25">
      <c r="A7938" t="s">
        <v>644</v>
      </c>
      <c r="B7938">
        <v>39100</v>
      </c>
      <c r="C7938" t="s">
        <v>689</v>
      </c>
      <c r="D7938" t="s">
        <v>646</v>
      </c>
      <c r="E7938" s="1">
        <v>100962</v>
      </c>
      <c r="F7938" s="1"/>
    </row>
    <row r="7939" spans="1:6" customFormat="1" x14ac:dyDescent="0.25">
      <c r="A7939" t="s">
        <v>644</v>
      </c>
      <c r="B7939">
        <v>39200</v>
      </c>
      <c r="C7939" t="s">
        <v>689</v>
      </c>
      <c r="D7939" t="s">
        <v>646</v>
      </c>
      <c r="E7939" s="1">
        <v>100962</v>
      </c>
      <c r="F7939" s="1"/>
    </row>
    <row r="7940" spans="1:6" customFormat="1" x14ac:dyDescent="0.25">
      <c r="A7940" t="s">
        <v>644</v>
      </c>
      <c r="B7940">
        <v>39300</v>
      </c>
      <c r="C7940" t="s">
        <v>689</v>
      </c>
      <c r="D7940" t="s">
        <v>646</v>
      </c>
      <c r="E7940" s="1">
        <v>100962</v>
      </c>
      <c r="F7940" s="1"/>
    </row>
    <row r="7941" spans="1:6" customFormat="1" x14ac:dyDescent="0.25">
      <c r="A7941" t="s">
        <v>644</v>
      </c>
      <c r="B7941">
        <v>39400</v>
      </c>
      <c r="C7941" t="s">
        <v>689</v>
      </c>
      <c r="D7941" t="s">
        <v>646</v>
      </c>
      <c r="E7941" s="1">
        <v>100962</v>
      </c>
      <c r="F7941" s="1"/>
    </row>
    <row r="7942" spans="1:6" customFormat="1" x14ac:dyDescent="0.25">
      <c r="A7942" t="s">
        <v>644</v>
      </c>
      <c r="B7942">
        <v>39500</v>
      </c>
      <c r="C7942" t="s">
        <v>689</v>
      </c>
      <c r="D7942" t="s">
        <v>646</v>
      </c>
      <c r="E7942" s="1">
        <v>100962</v>
      </c>
      <c r="F7942" s="1"/>
    </row>
    <row r="7943" spans="1:6" customFormat="1" x14ac:dyDescent="0.25">
      <c r="A7943" t="s">
        <v>644</v>
      </c>
      <c r="B7943">
        <v>39600</v>
      </c>
      <c r="C7943" t="s">
        <v>689</v>
      </c>
      <c r="D7943" t="s">
        <v>646</v>
      </c>
      <c r="E7943" s="1">
        <v>100962</v>
      </c>
      <c r="F7943" s="1"/>
    </row>
    <row r="7944" spans="1:6" customFormat="1" x14ac:dyDescent="0.25">
      <c r="A7944" t="s">
        <v>644</v>
      </c>
      <c r="B7944">
        <v>39700</v>
      </c>
      <c r="C7944" t="s">
        <v>689</v>
      </c>
      <c r="D7944" t="s">
        <v>646</v>
      </c>
      <c r="E7944" s="1">
        <v>100962</v>
      </c>
      <c r="F7944" s="1"/>
    </row>
    <row r="7945" spans="1:6" customFormat="1" x14ac:dyDescent="0.25">
      <c r="A7945" t="s">
        <v>644</v>
      </c>
      <c r="B7945">
        <v>39800</v>
      </c>
      <c r="C7945" t="s">
        <v>689</v>
      </c>
      <c r="D7945" t="s">
        <v>646</v>
      </c>
      <c r="E7945" s="1">
        <v>100962</v>
      </c>
      <c r="F7945" s="1"/>
    </row>
    <row r="7946" spans="1:6" customFormat="1" x14ac:dyDescent="0.25">
      <c r="A7946" t="s">
        <v>644</v>
      </c>
      <c r="B7946">
        <v>39900</v>
      </c>
      <c r="C7946" t="s">
        <v>689</v>
      </c>
      <c r="D7946" t="s">
        <v>646</v>
      </c>
      <c r="E7946" s="1">
        <v>100962</v>
      </c>
      <c r="F7946" s="1"/>
    </row>
    <row r="7947" spans="1:6" customFormat="1" x14ac:dyDescent="0.25">
      <c r="A7947" t="s">
        <v>644</v>
      </c>
      <c r="B7947">
        <v>40000</v>
      </c>
      <c r="C7947" t="s">
        <v>689</v>
      </c>
      <c r="D7947" t="s">
        <v>646</v>
      </c>
      <c r="E7947" s="1">
        <v>100962</v>
      </c>
      <c r="F7947" s="1"/>
    </row>
    <row r="7948" spans="1:6" customFormat="1" x14ac:dyDescent="0.25">
      <c r="A7948" t="s">
        <v>644</v>
      </c>
      <c r="B7948">
        <v>40100</v>
      </c>
      <c r="C7948" t="s">
        <v>689</v>
      </c>
      <c r="D7948" t="s">
        <v>646</v>
      </c>
      <c r="E7948" s="1">
        <v>100962</v>
      </c>
      <c r="F7948" s="1"/>
    </row>
    <row r="7949" spans="1:6" customFormat="1" x14ac:dyDescent="0.25">
      <c r="A7949" t="s">
        <v>644</v>
      </c>
      <c r="B7949">
        <v>40200</v>
      </c>
      <c r="C7949" t="s">
        <v>689</v>
      </c>
      <c r="D7949" t="s">
        <v>646</v>
      </c>
      <c r="E7949" s="1">
        <v>100962</v>
      </c>
      <c r="F7949" s="1"/>
    </row>
    <row r="7950" spans="1:6" customFormat="1" x14ac:dyDescent="0.25">
      <c r="A7950" t="s">
        <v>644</v>
      </c>
      <c r="B7950">
        <v>40300</v>
      </c>
      <c r="C7950" t="s">
        <v>689</v>
      </c>
      <c r="D7950" t="s">
        <v>646</v>
      </c>
      <c r="E7950" s="1">
        <v>100962</v>
      </c>
      <c r="F7950" s="1"/>
    </row>
    <row r="7951" spans="1:6" customFormat="1" x14ac:dyDescent="0.25">
      <c r="A7951" t="s">
        <v>644</v>
      </c>
      <c r="B7951">
        <v>40400</v>
      </c>
      <c r="C7951" t="s">
        <v>689</v>
      </c>
      <c r="D7951" t="s">
        <v>646</v>
      </c>
      <c r="E7951" s="1">
        <v>100962</v>
      </c>
      <c r="F7951" s="1"/>
    </row>
    <row r="7952" spans="1:6" customFormat="1" x14ac:dyDescent="0.25">
      <c r="A7952" t="s">
        <v>644</v>
      </c>
      <c r="B7952">
        <v>40500</v>
      </c>
      <c r="C7952" t="s">
        <v>689</v>
      </c>
      <c r="D7952" t="s">
        <v>646</v>
      </c>
      <c r="E7952" s="1">
        <v>100962</v>
      </c>
      <c r="F7952" s="1"/>
    </row>
    <row r="7953" spans="1:6" customFormat="1" x14ac:dyDescent="0.25">
      <c r="A7953" t="s">
        <v>644</v>
      </c>
      <c r="B7953">
        <v>40600</v>
      </c>
      <c r="C7953" t="s">
        <v>689</v>
      </c>
      <c r="D7953" t="s">
        <v>646</v>
      </c>
      <c r="E7953" s="1">
        <v>100962</v>
      </c>
      <c r="F7953" s="1"/>
    </row>
    <row r="7954" spans="1:6" customFormat="1" x14ac:dyDescent="0.25">
      <c r="A7954" t="s">
        <v>644</v>
      </c>
      <c r="B7954">
        <v>40700</v>
      </c>
      <c r="C7954" t="s">
        <v>689</v>
      </c>
      <c r="D7954" t="s">
        <v>646</v>
      </c>
      <c r="E7954" s="1">
        <v>100962</v>
      </c>
      <c r="F7954" s="1"/>
    </row>
    <row r="7955" spans="1:6" customFormat="1" x14ac:dyDescent="0.25">
      <c r="A7955" t="s">
        <v>644</v>
      </c>
      <c r="B7955">
        <v>40800</v>
      </c>
      <c r="C7955" t="s">
        <v>689</v>
      </c>
      <c r="D7955" t="s">
        <v>646</v>
      </c>
      <c r="E7955" s="1">
        <v>100962</v>
      </c>
      <c r="F7955" s="1"/>
    </row>
    <row r="7956" spans="1:6" customFormat="1" x14ac:dyDescent="0.25">
      <c r="A7956" t="s">
        <v>644</v>
      </c>
      <c r="B7956">
        <v>40900</v>
      </c>
      <c r="C7956" t="s">
        <v>689</v>
      </c>
      <c r="D7956" t="s">
        <v>646</v>
      </c>
      <c r="E7956" s="1">
        <v>100962</v>
      </c>
      <c r="F7956" s="1"/>
    </row>
    <row r="7957" spans="1:6" customFormat="1" x14ac:dyDescent="0.25">
      <c r="A7957" t="s">
        <v>644</v>
      </c>
      <c r="B7957">
        <v>41000</v>
      </c>
      <c r="C7957" t="s">
        <v>689</v>
      </c>
      <c r="D7957" t="s">
        <v>646</v>
      </c>
      <c r="E7957" s="1">
        <v>100962</v>
      </c>
      <c r="F7957" s="1"/>
    </row>
    <row r="7958" spans="1:6" customFormat="1" x14ac:dyDescent="0.25">
      <c r="A7958" t="s">
        <v>644</v>
      </c>
      <c r="B7958">
        <v>41100</v>
      </c>
      <c r="C7958" t="s">
        <v>689</v>
      </c>
      <c r="D7958" t="s">
        <v>646</v>
      </c>
      <c r="E7958" s="1">
        <v>100962</v>
      </c>
      <c r="F7958" s="1"/>
    </row>
    <row r="7959" spans="1:6" customFormat="1" x14ac:dyDescent="0.25">
      <c r="A7959" t="s">
        <v>644</v>
      </c>
      <c r="B7959">
        <v>41200</v>
      </c>
      <c r="C7959" t="s">
        <v>689</v>
      </c>
      <c r="D7959" t="s">
        <v>646</v>
      </c>
      <c r="E7959" s="1">
        <v>100962</v>
      </c>
      <c r="F7959" s="1"/>
    </row>
    <row r="7960" spans="1:6" customFormat="1" x14ac:dyDescent="0.25">
      <c r="A7960" t="s">
        <v>644</v>
      </c>
      <c r="B7960">
        <v>41300</v>
      </c>
      <c r="C7960" t="s">
        <v>689</v>
      </c>
      <c r="D7960" t="s">
        <v>646</v>
      </c>
      <c r="E7960" s="1">
        <v>100962</v>
      </c>
      <c r="F7960" s="1"/>
    </row>
    <row r="7961" spans="1:6" customFormat="1" x14ac:dyDescent="0.25">
      <c r="A7961" t="s">
        <v>644</v>
      </c>
      <c r="B7961">
        <v>41400</v>
      </c>
      <c r="C7961" t="s">
        <v>689</v>
      </c>
      <c r="D7961" t="s">
        <v>646</v>
      </c>
      <c r="E7961" s="1">
        <v>100962</v>
      </c>
      <c r="F7961" s="1"/>
    </row>
    <row r="7962" spans="1:6" customFormat="1" x14ac:dyDescent="0.25">
      <c r="A7962" t="s">
        <v>644</v>
      </c>
      <c r="B7962">
        <v>41500</v>
      </c>
      <c r="C7962" t="s">
        <v>689</v>
      </c>
      <c r="D7962" t="s">
        <v>646</v>
      </c>
      <c r="E7962" s="1">
        <v>100962</v>
      </c>
      <c r="F7962" s="1"/>
    </row>
    <row r="7963" spans="1:6" customFormat="1" x14ac:dyDescent="0.25">
      <c r="A7963" t="s">
        <v>644</v>
      </c>
      <c r="B7963">
        <v>41600</v>
      </c>
      <c r="C7963" t="s">
        <v>689</v>
      </c>
      <c r="D7963" t="s">
        <v>646</v>
      </c>
      <c r="E7963" s="1">
        <v>100962</v>
      </c>
      <c r="F7963" s="1"/>
    </row>
    <row r="7964" spans="1:6" customFormat="1" x14ac:dyDescent="0.25">
      <c r="A7964" t="s">
        <v>644</v>
      </c>
      <c r="B7964">
        <v>41700</v>
      </c>
      <c r="C7964" t="s">
        <v>689</v>
      </c>
      <c r="D7964" t="s">
        <v>646</v>
      </c>
      <c r="E7964" s="1">
        <v>100962</v>
      </c>
      <c r="F7964" s="1"/>
    </row>
    <row r="7965" spans="1:6" customFormat="1" x14ac:dyDescent="0.25">
      <c r="A7965" t="s">
        <v>644</v>
      </c>
      <c r="B7965">
        <v>41800</v>
      </c>
      <c r="C7965" t="s">
        <v>689</v>
      </c>
      <c r="D7965" t="s">
        <v>646</v>
      </c>
      <c r="E7965" s="1">
        <v>100962</v>
      </c>
      <c r="F7965" s="1"/>
    </row>
    <row r="7966" spans="1:6" customFormat="1" x14ac:dyDescent="0.25">
      <c r="A7966" t="s">
        <v>644</v>
      </c>
      <c r="B7966">
        <v>41900</v>
      </c>
      <c r="C7966" t="s">
        <v>689</v>
      </c>
      <c r="D7966" t="s">
        <v>646</v>
      </c>
      <c r="E7966" s="1">
        <v>100962</v>
      </c>
      <c r="F7966" s="1"/>
    </row>
    <row r="7967" spans="1:6" customFormat="1" x14ac:dyDescent="0.25">
      <c r="A7967" t="s">
        <v>644</v>
      </c>
      <c r="B7967">
        <v>42000</v>
      </c>
      <c r="C7967" t="s">
        <v>689</v>
      </c>
      <c r="D7967" t="s">
        <v>646</v>
      </c>
      <c r="E7967" s="1">
        <v>100962</v>
      </c>
      <c r="F7967" s="1"/>
    </row>
    <row r="7968" spans="1:6" customFormat="1" x14ac:dyDescent="0.25">
      <c r="A7968" t="s">
        <v>644</v>
      </c>
      <c r="B7968">
        <v>42100</v>
      </c>
      <c r="C7968" t="s">
        <v>689</v>
      </c>
      <c r="D7968" t="s">
        <v>646</v>
      </c>
      <c r="E7968" s="1">
        <v>100962</v>
      </c>
      <c r="F7968" s="1"/>
    </row>
    <row r="7969" spans="1:6" customFormat="1" x14ac:dyDescent="0.25">
      <c r="A7969" t="s">
        <v>644</v>
      </c>
      <c r="B7969">
        <v>42200</v>
      </c>
      <c r="C7969" t="s">
        <v>689</v>
      </c>
      <c r="D7969" t="s">
        <v>646</v>
      </c>
      <c r="E7969" s="1">
        <v>100962</v>
      </c>
      <c r="F7969" s="1"/>
    </row>
    <row r="7970" spans="1:6" customFormat="1" x14ac:dyDescent="0.25">
      <c r="A7970" t="s">
        <v>644</v>
      </c>
      <c r="B7970">
        <v>42300</v>
      </c>
      <c r="C7970" t="s">
        <v>689</v>
      </c>
      <c r="D7970" t="s">
        <v>646</v>
      </c>
      <c r="E7970" s="1">
        <v>100962</v>
      </c>
      <c r="F7970" s="1"/>
    </row>
    <row r="7971" spans="1:6" customFormat="1" x14ac:dyDescent="0.25">
      <c r="A7971" t="s">
        <v>644</v>
      </c>
      <c r="B7971">
        <v>42400</v>
      </c>
      <c r="C7971" t="s">
        <v>689</v>
      </c>
      <c r="D7971" t="s">
        <v>646</v>
      </c>
      <c r="E7971" s="1">
        <v>100962</v>
      </c>
      <c r="F7971" s="1"/>
    </row>
    <row r="7972" spans="1:6" customFormat="1" x14ac:dyDescent="0.25">
      <c r="A7972" t="s">
        <v>644</v>
      </c>
      <c r="B7972">
        <v>42500</v>
      </c>
      <c r="C7972" t="s">
        <v>689</v>
      </c>
      <c r="D7972" t="s">
        <v>646</v>
      </c>
      <c r="E7972" s="1">
        <v>100962</v>
      </c>
      <c r="F7972" s="1"/>
    </row>
    <row r="7973" spans="1:6" customFormat="1" x14ac:dyDescent="0.25">
      <c r="A7973" t="s">
        <v>644</v>
      </c>
      <c r="B7973">
        <v>42600</v>
      </c>
      <c r="C7973" t="s">
        <v>689</v>
      </c>
      <c r="D7973" t="s">
        <v>646</v>
      </c>
      <c r="E7973" s="1">
        <v>100962</v>
      </c>
      <c r="F7973" s="1"/>
    </row>
    <row r="7974" spans="1:6" customFormat="1" x14ac:dyDescent="0.25">
      <c r="A7974" t="s">
        <v>644</v>
      </c>
      <c r="B7974">
        <v>42700</v>
      </c>
      <c r="C7974" t="s">
        <v>689</v>
      </c>
      <c r="D7974" t="s">
        <v>646</v>
      </c>
      <c r="E7974" s="1">
        <v>100962</v>
      </c>
      <c r="F7974" s="1"/>
    </row>
    <row r="7975" spans="1:6" customFormat="1" x14ac:dyDescent="0.25">
      <c r="A7975" t="s">
        <v>644</v>
      </c>
      <c r="B7975">
        <v>42800</v>
      </c>
      <c r="C7975" t="s">
        <v>689</v>
      </c>
      <c r="D7975" t="s">
        <v>646</v>
      </c>
      <c r="E7975" s="1">
        <v>100962</v>
      </c>
      <c r="F7975" s="1"/>
    </row>
    <row r="7976" spans="1:6" customFormat="1" x14ac:dyDescent="0.25">
      <c r="A7976" t="s">
        <v>644</v>
      </c>
      <c r="B7976">
        <v>42900</v>
      </c>
      <c r="C7976" t="s">
        <v>689</v>
      </c>
      <c r="D7976" t="s">
        <v>646</v>
      </c>
      <c r="E7976" s="1">
        <v>100962</v>
      </c>
      <c r="F7976" s="1"/>
    </row>
    <row r="7977" spans="1:6" customFormat="1" x14ac:dyDescent="0.25">
      <c r="A7977" t="s">
        <v>644</v>
      </c>
      <c r="B7977">
        <v>43000</v>
      </c>
      <c r="C7977" t="s">
        <v>689</v>
      </c>
      <c r="D7977" t="s">
        <v>646</v>
      </c>
      <c r="E7977" s="1">
        <v>100962</v>
      </c>
      <c r="F7977" s="1"/>
    </row>
    <row r="7978" spans="1:6" customFormat="1" x14ac:dyDescent="0.25">
      <c r="A7978" t="s">
        <v>644</v>
      </c>
      <c r="B7978">
        <v>43100</v>
      </c>
      <c r="C7978" t="s">
        <v>689</v>
      </c>
      <c r="D7978" t="s">
        <v>646</v>
      </c>
      <c r="E7978" s="1">
        <v>100962</v>
      </c>
      <c r="F7978" s="1"/>
    </row>
    <row r="7979" spans="1:6" customFormat="1" x14ac:dyDescent="0.25">
      <c r="A7979" t="s">
        <v>644</v>
      </c>
      <c r="B7979">
        <v>43200</v>
      </c>
      <c r="C7979" t="s">
        <v>689</v>
      </c>
      <c r="D7979" t="s">
        <v>646</v>
      </c>
      <c r="E7979" s="1">
        <v>100962</v>
      </c>
      <c r="F7979" s="1"/>
    </row>
    <row r="7980" spans="1:6" customFormat="1" x14ac:dyDescent="0.25">
      <c r="A7980" t="s">
        <v>644</v>
      </c>
      <c r="B7980">
        <v>43300</v>
      </c>
      <c r="C7980" t="s">
        <v>689</v>
      </c>
      <c r="D7980" t="s">
        <v>646</v>
      </c>
      <c r="E7980" s="1">
        <v>100962</v>
      </c>
      <c r="F7980" s="1"/>
    </row>
    <row r="7981" spans="1:6" customFormat="1" x14ac:dyDescent="0.25">
      <c r="A7981" t="s">
        <v>644</v>
      </c>
      <c r="B7981">
        <v>43400</v>
      </c>
      <c r="C7981" t="s">
        <v>689</v>
      </c>
      <c r="D7981" t="s">
        <v>646</v>
      </c>
      <c r="E7981" s="1">
        <v>100962</v>
      </c>
      <c r="F7981" s="1"/>
    </row>
    <row r="7982" spans="1:6" customFormat="1" x14ac:dyDescent="0.25">
      <c r="A7982" t="s">
        <v>644</v>
      </c>
      <c r="B7982">
        <v>43500</v>
      </c>
      <c r="C7982" t="s">
        <v>689</v>
      </c>
      <c r="D7982" t="s">
        <v>646</v>
      </c>
      <c r="E7982" s="1">
        <v>100962</v>
      </c>
      <c r="F7982" s="1"/>
    </row>
    <row r="7983" spans="1:6" customFormat="1" x14ac:dyDescent="0.25">
      <c r="A7983" t="s">
        <v>644</v>
      </c>
      <c r="B7983">
        <v>43600</v>
      </c>
      <c r="C7983" t="s">
        <v>689</v>
      </c>
      <c r="D7983" t="s">
        <v>646</v>
      </c>
      <c r="E7983" s="1">
        <v>100962</v>
      </c>
      <c r="F7983" s="1"/>
    </row>
    <row r="7984" spans="1:6" customFormat="1" x14ac:dyDescent="0.25">
      <c r="A7984" t="s">
        <v>644</v>
      </c>
      <c r="B7984">
        <v>43700</v>
      </c>
      <c r="C7984" t="s">
        <v>689</v>
      </c>
      <c r="D7984" t="s">
        <v>646</v>
      </c>
      <c r="E7984" s="1">
        <v>100962</v>
      </c>
      <c r="F7984" s="1"/>
    </row>
    <row r="7985" spans="1:6" customFormat="1" x14ac:dyDescent="0.25">
      <c r="A7985" t="s">
        <v>644</v>
      </c>
      <c r="B7985">
        <v>43800</v>
      </c>
      <c r="C7985" t="s">
        <v>689</v>
      </c>
      <c r="D7985" t="s">
        <v>646</v>
      </c>
      <c r="E7985" s="1">
        <v>100962</v>
      </c>
      <c r="F7985" s="1"/>
    </row>
    <row r="7986" spans="1:6" customFormat="1" x14ac:dyDescent="0.25">
      <c r="A7986" t="s">
        <v>644</v>
      </c>
      <c r="B7986">
        <v>43900</v>
      </c>
      <c r="C7986" t="s">
        <v>689</v>
      </c>
      <c r="D7986" t="s">
        <v>646</v>
      </c>
      <c r="E7986" s="1">
        <v>100962</v>
      </c>
      <c r="F7986" s="1"/>
    </row>
    <row r="7987" spans="1:6" customFormat="1" x14ac:dyDescent="0.25">
      <c r="A7987" t="s">
        <v>644</v>
      </c>
      <c r="B7987">
        <v>44000</v>
      </c>
      <c r="C7987" t="s">
        <v>689</v>
      </c>
      <c r="D7987" t="s">
        <v>646</v>
      </c>
      <c r="E7987" s="1">
        <v>100962</v>
      </c>
      <c r="F7987" s="1"/>
    </row>
    <row r="7988" spans="1:6" customFormat="1" x14ac:dyDescent="0.25">
      <c r="A7988" t="s">
        <v>644</v>
      </c>
      <c r="B7988">
        <v>44100</v>
      </c>
      <c r="C7988" t="s">
        <v>689</v>
      </c>
      <c r="D7988" t="s">
        <v>646</v>
      </c>
      <c r="E7988" s="1">
        <v>100962</v>
      </c>
      <c r="F7988" s="1"/>
    </row>
    <row r="7989" spans="1:6" customFormat="1" x14ac:dyDescent="0.25">
      <c r="A7989" t="s">
        <v>644</v>
      </c>
      <c r="B7989">
        <v>44200</v>
      </c>
      <c r="C7989" t="s">
        <v>689</v>
      </c>
      <c r="D7989" t="s">
        <v>646</v>
      </c>
      <c r="E7989" s="1">
        <v>100962</v>
      </c>
      <c r="F7989" s="1"/>
    </row>
    <row r="7990" spans="1:6" customFormat="1" x14ac:dyDescent="0.25">
      <c r="A7990" t="s">
        <v>644</v>
      </c>
      <c r="B7990">
        <v>44300</v>
      </c>
      <c r="C7990" t="s">
        <v>689</v>
      </c>
      <c r="D7990" t="s">
        <v>646</v>
      </c>
      <c r="E7990" s="1">
        <v>100962</v>
      </c>
      <c r="F7990" s="1"/>
    </row>
    <row r="7991" spans="1:6" customFormat="1" x14ac:dyDescent="0.25">
      <c r="A7991" t="s">
        <v>644</v>
      </c>
      <c r="B7991">
        <v>44400</v>
      </c>
      <c r="C7991" t="s">
        <v>689</v>
      </c>
      <c r="D7991" t="s">
        <v>646</v>
      </c>
      <c r="E7991" s="1">
        <v>100962</v>
      </c>
      <c r="F7991" s="1"/>
    </row>
    <row r="7992" spans="1:6" customFormat="1" x14ac:dyDescent="0.25">
      <c r="A7992" t="s">
        <v>644</v>
      </c>
      <c r="B7992">
        <v>44500</v>
      </c>
      <c r="C7992" t="s">
        <v>689</v>
      </c>
      <c r="D7992" t="s">
        <v>646</v>
      </c>
      <c r="E7992" s="1">
        <v>100962</v>
      </c>
      <c r="F7992" s="1"/>
    </row>
    <row r="7993" spans="1:6" customFormat="1" x14ac:dyDescent="0.25">
      <c r="A7993" t="s">
        <v>644</v>
      </c>
      <c r="B7993">
        <v>44600</v>
      </c>
      <c r="C7993" t="s">
        <v>689</v>
      </c>
      <c r="D7993" t="s">
        <v>646</v>
      </c>
      <c r="E7993" s="1">
        <v>100962</v>
      </c>
      <c r="F7993" s="1"/>
    </row>
    <row r="7994" spans="1:6" customFormat="1" x14ac:dyDescent="0.25">
      <c r="A7994" t="s">
        <v>644</v>
      </c>
      <c r="B7994">
        <v>44700</v>
      </c>
      <c r="C7994" t="s">
        <v>689</v>
      </c>
      <c r="D7994" t="s">
        <v>646</v>
      </c>
      <c r="E7994" s="1">
        <v>100962</v>
      </c>
      <c r="F7994" s="1"/>
    </row>
    <row r="7995" spans="1:6" customFormat="1" x14ac:dyDescent="0.25">
      <c r="A7995" t="s">
        <v>644</v>
      </c>
      <c r="B7995">
        <v>44800</v>
      </c>
      <c r="C7995" t="s">
        <v>689</v>
      </c>
      <c r="D7995" t="s">
        <v>646</v>
      </c>
      <c r="E7995" s="1">
        <v>100962</v>
      </c>
      <c r="F7995" s="1"/>
    </row>
    <row r="7996" spans="1:6" customFormat="1" x14ac:dyDescent="0.25">
      <c r="A7996" t="s">
        <v>644</v>
      </c>
      <c r="B7996">
        <v>44900</v>
      </c>
      <c r="C7996" t="s">
        <v>689</v>
      </c>
      <c r="D7996" t="s">
        <v>646</v>
      </c>
      <c r="E7996" s="1">
        <v>100962</v>
      </c>
      <c r="F7996" s="1"/>
    </row>
    <row r="7997" spans="1:6" customFormat="1" x14ac:dyDescent="0.25">
      <c r="A7997" t="s">
        <v>644</v>
      </c>
      <c r="B7997">
        <v>45000</v>
      </c>
      <c r="C7997" t="s">
        <v>689</v>
      </c>
      <c r="D7997" t="s">
        <v>646</v>
      </c>
      <c r="E7997" s="1">
        <v>100962</v>
      </c>
      <c r="F7997" s="1"/>
    </row>
    <row r="7998" spans="1:6" customFormat="1" x14ac:dyDescent="0.25">
      <c r="A7998" t="s">
        <v>644</v>
      </c>
      <c r="B7998">
        <v>45100</v>
      </c>
      <c r="C7998" t="s">
        <v>689</v>
      </c>
      <c r="D7998" t="s">
        <v>646</v>
      </c>
      <c r="E7998" s="1">
        <v>100962</v>
      </c>
      <c r="F7998" s="1"/>
    </row>
    <row r="7999" spans="1:6" customFormat="1" x14ac:dyDescent="0.25">
      <c r="A7999" t="s">
        <v>644</v>
      </c>
      <c r="B7999">
        <v>45200</v>
      </c>
      <c r="C7999" t="s">
        <v>689</v>
      </c>
      <c r="D7999" t="s">
        <v>646</v>
      </c>
      <c r="E7999" s="1">
        <v>100962</v>
      </c>
      <c r="F7999" s="1"/>
    </row>
    <row r="8000" spans="1:6" customFormat="1" x14ac:dyDescent="0.25">
      <c r="A8000" t="s">
        <v>644</v>
      </c>
      <c r="B8000">
        <v>45300</v>
      </c>
      <c r="C8000" t="s">
        <v>689</v>
      </c>
      <c r="D8000" t="s">
        <v>646</v>
      </c>
      <c r="E8000" s="1">
        <v>100962</v>
      </c>
      <c r="F8000" s="1"/>
    </row>
    <row r="8001" spans="1:6" customFormat="1" x14ac:dyDescent="0.25">
      <c r="A8001" t="s">
        <v>644</v>
      </c>
      <c r="B8001">
        <v>45400</v>
      </c>
      <c r="C8001" t="s">
        <v>689</v>
      </c>
      <c r="D8001" t="s">
        <v>646</v>
      </c>
      <c r="E8001" s="1">
        <v>100962</v>
      </c>
      <c r="F8001" s="1"/>
    </row>
    <row r="8002" spans="1:6" customFormat="1" x14ac:dyDescent="0.25">
      <c r="A8002" t="s">
        <v>644</v>
      </c>
      <c r="B8002">
        <v>45500</v>
      </c>
      <c r="C8002" t="s">
        <v>689</v>
      </c>
      <c r="D8002" t="s">
        <v>646</v>
      </c>
      <c r="E8002" s="1">
        <v>100962</v>
      </c>
      <c r="F8002" s="1"/>
    </row>
    <row r="8003" spans="1:6" customFormat="1" x14ac:dyDescent="0.25">
      <c r="A8003" t="s">
        <v>644</v>
      </c>
      <c r="B8003">
        <v>45600</v>
      </c>
      <c r="C8003" t="s">
        <v>689</v>
      </c>
      <c r="D8003" t="s">
        <v>646</v>
      </c>
      <c r="E8003" s="1">
        <v>100962</v>
      </c>
      <c r="F8003" s="1"/>
    </row>
    <row r="8004" spans="1:6" customFormat="1" x14ac:dyDescent="0.25">
      <c r="A8004" t="s">
        <v>644</v>
      </c>
      <c r="B8004">
        <v>45700</v>
      </c>
      <c r="C8004" t="s">
        <v>689</v>
      </c>
      <c r="D8004" t="s">
        <v>646</v>
      </c>
      <c r="E8004" s="1">
        <v>100962</v>
      </c>
      <c r="F8004" s="1"/>
    </row>
    <row r="8005" spans="1:6" customFormat="1" x14ac:dyDescent="0.25">
      <c r="A8005" t="s">
        <v>644</v>
      </c>
      <c r="B8005">
        <v>45800</v>
      </c>
      <c r="C8005" t="s">
        <v>689</v>
      </c>
      <c r="D8005" t="s">
        <v>646</v>
      </c>
      <c r="E8005" s="1">
        <v>100962</v>
      </c>
      <c r="F8005" s="1"/>
    </row>
    <row r="8006" spans="1:6" customFormat="1" x14ac:dyDescent="0.25">
      <c r="A8006" t="s">
        <v>644</v>
      </c>
      <c r="B8006">
        <v>45900</v>
      </c>
      <c r="C8006" t="s">
        <v>689</v>
      </c>
      <c r="D8006" t="s">
        <v>646</v>
      </c>
      <c r="E8006" s="1">
        <v>100962</v>
      </c>
      <c r="F8006" s="1"/>
    </row>
    <row r="8007" spans="1:6" customFormat="1" x14ac:dyDescent="0.25">
      <c r="A8007" t="s">
        <v>644</v>
      </c>
      <c r="B8007">
        <v>46000</v>
      </c>
      <c r="C8007" t="s">
        <v>689</v>
      </c>
      <c r="D8007" t="s">
        <v>646</v>
      </c>
      <c r="E8007" s="1">
        <v>100962</v>
      </c>
      <c r="F8007" s="1"/>
    </row>
    <row r="8008" spans="1:6" customFormat="1" x14ac:dyDescent="0.25">
      <c r="A8008" t="s">
        <v>644</v>
      </c>
      <c r="B8008">
        <v>46100</v>
      </c>
      <c r="C8008" t="s">
        <v>689</v>
      </c>
      <c r="D8008" t="s">
        <v>646</v>
      </c>
      <c r="E8008" s="1">
        <v>100962</v>
      </c>
      <c r="F8008" s="1"/>
    </row>
    <row r="8009" spans="1:6" customFormat="1" x14ac:dyDescent="0.25">
      <c r="A8009" t="s">
        <v>644</v>
      </c>
      <c r="B8009">
        <v>46200</v>
      </c>
      <c r="C8009" t="s">
        <v>689</v>
      </c>
      <c r="D8009" t="s">
        <v>646</v>
      </c>
      <c r="E8009" s="1">
        <v>100962</v>
      </c>
      <c r="F8009" s="1"/>
    </row>
    <row r="8010" spans="1:6" customFormat="1" x14ac:dyDescent="0.25">
      <c r="A8010" t="s">
        <v>644</v>
      </c>
      <c r="B8010">
        <v>46300</v>
      </c>
      <c r="C8010" t="s">
        <v>689</v>
      </c>
      <c r="D8010" t="s">
        <v>646</v>
      </c>
      <c r="E8010" s="1">
        <v>100962</v>
      </c>
      <c r="F8010" s="1"/>
    </row>
    <row r="8011" spans="1:6" customFormat="1" x14ac:dyDescent="0.25">
      <c r="A8011" t="s">
        <v>644</v>
      </c>
      <c r="B8011">
        <v>46400</v>
      </c>
      <c r="C8011" t="s">
        <v>689</v>
      </c>
      <c r="D8011" t="s">
        <v>646</v>
      </c>
      <c r="E8011" s="1">
        <v>100962</v>
      </c>
      <c r="F8011" s="1"/>
    </row>
    <row r="8012" spans="1:6" customFormat="1" x14ac:dyDescent="0.25">
      <c r="A8012" t="s">
        <v>644</v>
      </c>
      <c r="B8012">
        <v>46500</v>
      </c>
      <c r="C8012" t="s">
        <v>689</v>
      </c>
      <c r="D8012" t="s">
        <v>646</v>
      </c>
      <c r="E8012" s="1">
        <v>100962</v>
      </c>
      <c r="F8012" s="1"/>
    </row>
    <row r="8013" spans="1:6" customFormat="1" x14ac:dyDescent="0.25">
      <c r="A8013" t="s">
        <v>644</v>
      </c>
      <c r="B8013">
        <v>46600</v>
      </c>
      <c r="C8013" t="s">
        <v>689</v>
      </c>
      <c r="D8013" t="s">
        <v>646</v>
      </c>
      <c r="E8013" s="1">
        <v>100962</v>
      </c>
      <c r="F8013" s="1"/>
    </row>
    <row r="8014" spans="1:6" customFormat="1" x14ac:dyDescent="0.25">
      <c r="A8014" t="s">
        <v>644</v>
      </c>
      <c r="B8014">
        <v>46700</v>
      </c>
      <c r="C8014" t="s">
        <v>689</v>
      </c>
      <c r="D8014" t="s">
        <v>646</v>
      </c>
      <c r="E8014" s="1">
        <v>100962</v>
      </c>
      <c r="F8014" s="1"/>
    </row>
    <row r="8015" spans="1:6" customFormat="1" x14ac:dyDescent="0.25">
      <c r="A8015" t="s">
        <v>644</v>
      </c>
      <c r="B8015">
        <v>46800</v>
      </c>
      <c r="C8015" t="s">
        <v>689</v>
      </c>
      <c r="D8015" t="s">
        <v>646</v>
      </c>
      <c r="E8015" s="1">
        <v>100962</v>
      </c>
      <c r="F8015" s="1"/>
    </row>
    <row r="8016" spans="1:6" customFormat="1" x14ac:dyDescent="0.25">
      <c r="A8016" t="s">
        <v>644</v>
      </c>
      <c r="B8016">
        <v>46900</v>
      </c>
      <c r="C8016" t="s">
        <v>689</v>
      </c>
      <c r="D8016" t="s">
        <v>646</v>
      </c>
      <c r="E8016" s="1">
        <v>100962</v>
      </c>
      <c r="F8016" s="1"/>
    </row>
    <row r="8017" spans="1:6" customFormat="1" x14ac:dyDescent="0.25">
      <c r="A8017" t="s">
        <v>644</v>
      </c>
      <c r="B8017">
        <v>47000</v>
      </c>
      <c r="C8017" t="s">
        <v>689</v>
      </c>
      <c r="D8017" t="s">
        <v>646</v>
      </c>
      <c r="E8017" s="1">
        <v>100962</v>
      </c>
      <c r="F8017" s="1"/>
    </row>
    <row r="8018" spans="1:6" customFormat="1" x14ac:dyDescent="0.25">
      <c r="A8018" t="s">
        <v>644</v>
      </c>
      <c r="B8018">
        <v>47100</v>
      </c>
      <c r="C8018" t="s">
        <v>689</v>
      </c>
      <c r="D8018" t="s">
        <v>646</v>
      </c>
      <c r="E8018" s="1">
        <v>100962</v>
      </c>
      <c r="F8018" s="1"/>
    </row>
    <row r="8019" spans="1:6" customFormat="1" x14ac:dyDescent="0.25">
      <c r="A8019" t="s">
        <v>644</v>
      </c>
      <c r="B8019">
        <v>47200</v>
      </c>
      <c r="C8019" t="s">
        <v>689</v>
      </c>
      <c r="D8019" t="s">
        <v>646</v>
      </c>
      <c r="E8019" s="1">
        <v>100962</v>
      </c>
      <c r="F8019" s="1"/>
    </row>
    <row r="8020" spans="1:6" customFormat="1" x14ac:dyDescent="0.25">
      <c r="A8020" t="s">
        <v>644</v>
      </c>
      <c r="B8020">
        <v>47300</v>
      </c>
      <c r="C8020" t="s">
        <v>689</v>
      </c>
      <c r="D8020" t="s">
        <v>646</v>
      </c>
      <c r="E8020" s="1">
        <v>100962</v>
      </c>
      <c r="F8020" s="1"/>
    </row>
    <row r="8021" spans="1:6" customFormat="1" x14ac:dyDescent="0.25">
      <c r="A8021" t="s">
        <v>644</v>
      </c>
      <c r="B8021">
        <v>47400</v>
      </c>
      <c r="C8021" t="s">
        <v>689</v>
      </c>
      <c r="D8021" t="s">
        <v>646</v>
      </c>
      <c r="E8021" s="1">
        <v>100962</v>
      </c>
      <c r="F8021" s="1"/>
    </row>
    <row r="8022" spans="1:6" customFormat="1" x14ac:dyDescent="0.25">
      <c r="A8022" t="s">
        <v>644</v>
      </c>
      <c r="B8022">
        <v>47500</v>
      </c>
      <c r="C8022" t="s">
        <v>689</v>
      </c>
      <c r="D8022" t="s">
        <v>646</v>
      </c>
      <c r="E8022" s="1">
        <v>100962</v>
      </c>
      <c r="F8022" s="1"/>
    </row>
    <row r="8023" spans="1:6" customFormat="1" x14ac:dyDescent="0.25">
      <c r="A8023" t="s">
        <v>644</v>
      </c>
      <c r="B8023">
        <v>47600</v>
      </c>
      <c r="C8023" t="s">
        <v>689</v>
      </c>
      <c r="D8023" t="s">
        <v>646</v>
      </c>
      <c r="E8023" s="1">
        <v>100962</v>
      </c>
      <c r="F8023" s="1"/>
    </row>
    <row r="8024" spans="1:6" customFormat="1" x14ac:dyDescent="0.25">
      <c r="A8024" t="s">
        <v>644</v>
      </c>
      <c r="B8024">
        <v>47700</v>
      </c>
      <c r="C8024" t="s">
        <v>689</v>
      </c>
      <c r="D8024" t="s">
        <v>646</v>
      </c>
      <c r="E8024" s="1">
        <v>100962</v>
      </c>
      <c r="F8024" s="1"/>
    </row>
    <row r="8025" spans="1:6" customFormat="1" x14ac:dyDescent="0.25">
      <c r="A8025" t="s">
        <v>644</v>
      </c>
      <c r="B8025">
        <v>47800</v>
      </c>
      <c r="C8025" t="s">
        <v>689</v>
      </c>
      <c r="D8025" t="s">
        <v>646</v>
      </c>
      <c r="E8025" s="1">
        <v>100962</v>
      </c>
      <c r="F8025" s="1"/>
    </row>
    <row r="8026" spans="1:6" customFormat="1" x14ac:dyDescent="0.25">
      <c r="A8026" t="s">
        <v>644</v>
      </c>
      <c r="B8026">
        <v>47900</v>
      </c>
      <c r="C8026" t="s">
        <v>689</v>
      </c>
      <c r="D8026" t="s">
        <v>646</v>
      </c>
      <c r="E8026" s="1">
        <v>100962</v>
      </c>
      <c r="F8026" s="1"/>
    </row>
    <row r="8027" spans="1:6" customFormat="1" x14ac:dyDescent="0.25">
      <c r="A8027" t="s">
        <v>644</v>
      </c>
      <c r="B8027">
        <v>48000</v>
      </c>
      <c r="C8027" t="s">
        <v>689</v>
      </c>
      <c r="D8027" t="s">
        <v>646</v>
      </c>
      <c r="E8027" s="1">
        <v>100962</v>
      </c>
      <c r="F8027" s="1"/>
    </row>
    <row r="8028" spans="1:6" customFormat="1" x14ac:dyDescent="0.25">
      <c r="A8028" t="s">
        <v>644</v>
      </c>
      <c r="B8028">
        <v>48100</v>
      </c>
      <c r="C8028" t="s">
        <v>689</v>
      </c>
      <c r="D8028" t="s">
        <v>646</v>
      </c>
      <c r="E8028" s="1">
        <v>100962</v>
      </c>
      <c r="F8028" s="1"/>
    </row>
    <row r="8029" spans="1:6" customFormat="1" x14ac:dyDescent="0.25">
      <c r="A8029" t="s">
        <v>644</v>
      </c>
      <c r="B8029">
        <v>48200</v>
      </c>
      <c r="C8029" t="s">
        <v>689</v>
      </c>
      <c r="D8029" t="s">
        <v>646</v>
      </c>
      <c r="E8029" s="1">
        <v>100962</v>
      </c>
      <c r="F8029" s="1"/>
    </row>
    <row r="8030" spans="1:6" customFormat="1" x14ac:dyDescent="0.25">
      <c r="A8030" t="s">
        <v>644</v>
      </c>
      <c r="B8030">
        <v>48300</v>
      </c>
      <c r="C8030" t="s">
        <v>689</v>
      </c>
      <c r="D8030" t="s">
        <v>646</v>
      </c>
      <c r="E8030" s="1">
        <v>100962</v>
      </c>
      <c r="F8030" s="1"/>
    </row>
    <row r="8031" spans="1:6" customFormat="1" x14ac:dyDescent="0.25">
      <c r="A8031" t="s">
        <v>644</v>
      </c>
      <c r="B8031">
        <v>48400</v>
      </c>
      <c r="C8031" t="s">
        <v>689</v>
      </c>
      <c r="D8031" t="s">
        <v>646</v>
      </c>
      <c r="E8031" s="1">
        <v>100962</v>
      </c>
      <c r="F8031" s="1"/>
    </row>
    <row r="8032" spans="1:6" customFormat="1" x14ac:dyDescent="0.25">
      <c r="A8032" t="s">
        <v>644</v>
      </c>
      <c r="B8032">
        <v>48500</v>
      </c>
      <c r="C8032" t="s">
        <v>689</v>
      </c>
      <c r="D8032" t="s">
        <v>646</v>
      </c>
      <c r="E8032" s="1">
        <v>100962</v>
      </c>
      <c r="F8032" s="1"/>
    </row>
    <row r="8033" spans="1:12" x14ac:dyDescent="0.25">
      <c r="A8033" t="s">
        <v>644</v>
      </c>
      <c r="B8033">
        <v>48600</v>
      </c>
      <c r="C8033" t="s">
        <v>689</v>
      </c>
      <c r="D8033" t="s">
        <v>646</v>
      </c>
      <c r="E8033" s="1">
        <v>100962</v>
      </c>
      <c r="F8033" s="1"/>
      <c r="K8033"/>
    </row>
    <row r="8034" spans="1:12" x14ac:dyDescent="0.25">
      <c r="A8034" t="s">
        <v>644</v>
      </c>
      <c r="B8034">
        <v>48700</v>
      </c>
      <c r="C8034" t="s">
        <v>689</v>
      </c>
      <c r="D8034" t="s">
        <v>646</v>
      </c>
      <c r="E8034" s="1">
        <v>100962</v>
      </c>
      <c r="F8034" s="1"/>
      <c r="K8034"/>
    </row>
    <row r="8035" spans="1:12" x14ac:dyDescent="0.25">
      <c r="A8035" t="s">
        <v>644</v>
      </c>
      <c r="B8035">
        <v>48800</v>
      </c>
      <c r="C8035" t="s">
        <v>689</v>
      </c>
      <c r="D8035" t="s">
        <v>646</v>
      </c>
      <c r="E8035" s="1">
        <v>100962</v>
      </c>
      <c r="F8035" s="1"/>
      <c r="K8035"/>
    </row>
    <row r="8036" spans="1:12" x14ac:dyDescent="0.25">
      <c r="A8036" t="s">
        <v>644</v>
      </c>
      <c r="B8036">
        <v>48900</v>
      </c>
      <c r="C8036" t="s">
        <v>689</v>
      </c>
      <c r="D8036" t="s">
        <v>646</v>
      </c>
      <c r="E8036" s="1">
        <v>100962</v>
      </c>
      <c r="F8036" s="1"/>
      <c r="K8036"/>
    </row>
    <row r="8037" spans="1:12" x14ac:dyDescent="0.25">
      <c r="A8037" t="s">
        <v>644</v>
      </c>
      <c r="B8037">
        <v>49000</v>
      </c>
      <c r="C8037" t="s">
        <v>689</v>
      </c>
      <c r="D8037" t="s">
        <v>646</v>
      </c>
      <c r="E8037" s="1">
        <v>100962</v>
      </c>
      <c r="F8037" s="1"/>
      <c r="K8037"/>
    </row>
    <row r="8038" spans="1:12" x14ac:dyDescent="0.25">
      <c r="A8038" t="s">
        <v>644</v>
      </c>
      <c r="B8038">
        <v>49100</v>
      </c>
      <c r="C8038" t="s">
        <v>689</v>
      </c>
      <c r="D8038" t="s">
        <v>646</v>
      </c>
      <c r="E8038" s="1">
        <v>100962</v>
      </c>
      <c r="F8038" s="1"/>
      <c r="K8038"/>
    </row>
    <row r="8039" spans="1:12" x14ac:dyDescent="0.25">
      <c r="A8039" t="s">
        <v>644</v>
      </c>
      <c r="B8039">
        <v>49200</v>
      </c>
      <c r="C8039" t="s">
        <v>689</v>
      </c>
      <c r="D8039" t="s">
        <v>646</v>
      </c>
      <c r="E8039" s="1">
        <v>100962</v>
      </c>
      <c r="F8039" s="1"/>
      <c r="K8039"/>
    </row>
    <row r="8040" spans="1:12" x14ac:dyDescent="0.25">
      <c r="A8040" t="s">
        <v>644</v>
      </c>
      <c r="B8040">
        <v>49300</v>
      </c>
      <c r="C8040" t="s">
        <v>689</v>
      </c>
      <c r="D8040" t="s">
        <v>646</v>
      </c>
      <c r="E8040" s="1">
        <v>100962</v>
      </c>
      <c r="F8040" s="1"/>
      <c r="K8040"/>
    </row>
    <row r="8041" spans="1:12" x14ac:dyDescent="0.25">
      <c r="A8041" t="s">
        <v>644</v>
      </c>
      <c r="B8041">
        <v>49400</v>
      </c>
      <c r="C8041" t="s">
        <v>689</v>
      </c>
      <c r="D8041" t="s">
        <v>646</v>
      </c>
      <c r="E8041" s="1">
        <v>100962</v>
      </c>
      <c r="F8041" s="1"/>
      <c r="K8041"/>
    </row>
    <row r="8042" spans="1:12" x14ac:dyDescent="0.25">
      <c r="A8042" t="s">
        <v>644</v>
      </c>
      <c r="B8042">
        <v>49500</v>
      </c>
      <c r="C8042" t="s">
        <v>689</v>
      </c>
      <c r="D8042" t="s">
        <v>646</v>
      </c>
      <c r="E8042" s="1">
        <v>100962</v>
      </c>
      <c r="F8042" s="1"/>
      <c r="K8042"/>
    </row>
    <row r="8043" spans="1:12" x14ac:dyDescent="0.25">
      <c r="A8043" t="s">
        <v>644</v>
      </c>
      <c r="B8043">
        <v>49600</v>
      </c>
      <c r="C8043" t="s">
        <v>689</v>
      </c>
      <c r="D8043" t="s">
        <v>646</v>
      </c>
      <c r="E8043" s="1">
        <v>100962</v>
      </c>
      <c r="F8043" s="1"/>
      <c r="K8043"/>
    </row>
    <row r="8044" spans="1:12" x14ac:dyDescent="0.25">
      <c r="A8044" t="s">
        <v>644</v>
      </c>
      <c r="B8044">
        <v>49700</v>
      </c>
      <c r="C8044" t="s">
        <v>689</v>
      </c>
      <c r="D8044" t="s">
        <v>646</v>
      </c>
      <c r="E8044" s="1">
        <v>100962</v>
      </c>
      <c r="F8044" s="1"/>
      <c r="K8044"/>
    </row>
    <row r="8045" spans="1:12" x14ac:dyDescent="0.25">
      <c r="A8045" t="s">
        <v>644</v>
      </c>
      <c r="B8045">
        <v>49800</v>
      </c>
      <c r="C8045" t="s">
        <v>689</v>
      </c>
      <c r="D8045" t="s">
        <v>646</v>
      </c>
      <c r="E8045" s="1">
        <v>100962</v>
      </c>
      <c r="F8045" s="1"/>
      <c r="K8045"/>
    </row>
    <row r="8046" spans="1:12" x14ac:dyDescent="0.25">
      <c r="A8046" t="s">
        <v>644</v>
      </c>
      <c r="B8046">
        <v>49900</v>
      </c>
      <c r="C8046" t="s">
        <v>689</v>
      </c>
      <c r="D8046" t="s">
        <v>646</v>
      </c>
      <c r="E8046" s="1">
        <v>100962</v>
      </c>
      <c r="F8046" s="1"/>
      <c r="K8046"/>
    </row>
    <row r="8047" spans="1:12" x14ac:dyDescent="0.25">
      <c r="A8047" t="s">
        <v>644</v>
      </c>
      <c r="B8047">
        <v>50000</v>
      </c>
      <c r="C8047" t="s">
        <v>689</v>
      </c>
      <c r="D8047" t="s">
        <v>646</v>
      </c>
      <c r="E8047" s="1">
        <v>100962</v>
      </c>
      <c r="F8047" s="1">
        <f t="shared" ref="F7991:F8054" si="14">AVERAGE(E7547:E8047)</f>
        <v>139362.76646706587</v>
      </c>
      <c r="K8047"/>
    </row>
    <row r="8048" spans="1:12" x14ac:dyDescent="0.25">
      <c r="A8048" t="s">
        <v>690</v>
      </c>
      <c r="B8048" t="s">
        <v>691</v>
      </c>
      <c r="C8048" t="s">
        <v>707</v>
      </c>
      <c r="F8048" s="1"/>
      <c r="J8048" t="str">
        <f>[1]!removeLastx(C8048,3)</f>
        <v>95750.00000</v>
      </c>
      <c r="K8048" s="5" t="str">
        <f>J8048</f>
        <v>95750.00000</v>
      </c>
      <c r="L8048">
        <f>VALUE(K8048)</f>
        <v>95750</v>
      </c>
    </row>
    <row r="8049" spans="1:6" customFormat="1" x14ac:dyDescent="0.25">
      <c r="A8049" t="s">
        <v>639</v>
      </c>
      <c r="B8049" t="s">
        <v>640</v>
      </c>
      <c r="C8049" t="s">
        <v>641</v>
      </c>
      <c r="D8049" t="s">
        <v>642</v>
      </c>
      <c r="E8049" t="s">
        <v>643</v>
      </c>
      <c r="F8049" s="1"/>
    </row>
    <row r="8050" spans="1:6" customFormat="1" x14ac:dyDescent="0.25">
      <c r="A8050" t="s">
        <v>644</v>
      </c>
      <c r="B8050">
        <v>0</v>
      </c>
      <c r="C8050" t="s">
        <v>645</v>
      </c>
      <c r="D8050" t="s">
        <v>646</v>
      </c>
      <c r="E8050" s="1">
        <v>1571440</v>
      </c>
      <c r="F8050" s="1"/>
    </row>
    <row r="8051" spans="1:6" customFormat="1" x14ac:dyDescent="0.25">
      <c r="A8051" t="s">
        <v>644</v>
      </c>
      <c r="B8051">
        <v>100</v>
      </c>
      <c r="C8051" t="s">
        <v>645</v>
      </c>
      <c r="D8051" t="s">
        <v>646</v>
      </c>
      <c r="E8051" s="1">
        <v>1019360</v>
      </c>
      <c r="F8051" s="1"/>
    </row>
    <row r="8052" spans="1:6" customFormat="1" x14ac:dyDescent="0.25">
      <c r="A8052" t="s">
        <v>644</v>
      </c>
      <c r="B8052">
        <v>200</v>
      </c>
      <c r="C8052" t="s">
        <v>645</v>
      </c>
      <c r="D8052" t="s">
        <v>646</v>
      </c>
      <c r="E8052" s="1">
        <v>944500</v>
      </c>
      <c r="F8052" s="1"/>
    </row>
    <row r="8053" spans="1:6" customFormat="1" x14ac:dyDescent="0.25">
      <c r="A8053" t="s">
        <v>644</v>
      </c>
      <c r="B8053">
        <v>300</v>
      </c>
      <c r="C8053" t="s">
        <v>645</v>
      </c>
      <c r="D8053" t="s">
        <v>646</v>
      </c>
      <c r="E8053" s="1">
        <v>867428</v>
      </c>
      <c r="F8053" s="1"/>
    </row>
    <row r="8054" spans="1:6" customFormat="1" x14ac:dyDescent="0.25">
      <c r="A8054" t="s">
        <v>644</v>
      </c>
      <c r="B8054">
        <v>400</v>
      </c>
      <c r="C8054" t="s">
        <v>645</v>
      </c>
      <c r="D8054" t="s">
        <v>646</v>
      </c>
      <c r="E8054" s="1">
        <v>831002</v>
      </c>
      <c r="F8054" s="1"/>
    </row>
    <row r="8055" spans="1:6" customFormat="1" x14ac:dyDescent="0.25">
      <c r="A8055" t="s">
        <v>644</v>
      </c>
      <c r="B8055">
        <v>500</v>
      </c>
      <c r="C8055" t="s">
        <v>647</v>
      </c>
      <c r="D8055" t="s">
        <v>646</v>
      </c>
      <c r="E8055" s="1">
        <v>802827</v>
      </c>
      <c r="F8055" s="1"/>
    </row>
    <row r="8056" spans="1:6" customFormat="1" x14ac:dyDescent="0.25">
      <c r="A8056" t="s">
        <v>644</v>
      </c>
      <c r="B8056">
        <v>600</v>
      </c>
      <c r="C8056" t="s">
        <v>647</v>
      </c>
      <c r="D8056" t="s">
        <v>646</v>
      </c>
      <c r="E8056" s="1">
        <v>770762</v>
      </c>
      <c r="F8056" s="1"/>
    </row>
    <row r="8057" spans="1:6" customFormat="1" x14ac:dyDescent="0.25">
      <c r="A8057" t="s">
        <v>644</v>
      </c>
      <c r="B8057">
        <v>700</v>
      </c>
      <c r="C8057" t="s">
        <v>647</v>
      </c>
      <c r="D8057" t="s">
        <v>646</v>
      </c>
      <c r="E8057" s="1">
        <v>754258</v>
      </c>
      <c r="F8057" s="1"/>
    </row>
    <row r="8058" spans="1:6" customFormat="1" x14ac:dyDescent="0.25">
      <c r="A8058" t="s">
        <v>644</v>
      </c>
      <c r="B8058">
        <v>800</v>
      </c>
      <c r="C8058" t="s">
        <v>647</v>
      </c>
      <c r="D8058" t="s">
        <v>646</v>
      </c>
      <c r="E8058" s="1">
        <v>683496</v>
      </c>
      <c r="F8058" s="1"/>
    </row>
    <row r="8059" spans="1:6" customFormat="1" x14ac:dyDescent="0.25">
      <c r="A8059" t="s">
        <v>644</v>
      </c>
      <c r="B8059">
        <v>900</v>
      </c>
      <c r="C8059" t="s">
        <v>647</v>
      </c>
      <c r="D8059" t="s">
        <v>646</v>
      </c>
      <c r="E8059" s="1">
        <v>671630</v>
      </c>
      <c r="F8059" s="1"/>
    </row>
    <row r="8060" spans="1:6" customFormat="1" x14ac:dyDescent="0.25">
      <c r="A8060" t="s">
        <v>644</v>
      </c>
      <c r="B8060">
        <v>1000</v>
      </c>
      <c r="C8060" t="s">
        <v>647</v>
      </c>
      <c r="D8060" t="s">
        <v>646</v>
      </c>
      <c r="E8060" s="1">
        <v>651356</v>
      </c>
      <c r="F8060" s="1"/>
    </row>
    <row r="8061" spans="1:6" customFormat="1" x14ac:dyDescent="0.25">
      <c r="A8061" t="s">
        <v>644</v>
      </c>
      <c r="B8061">
        <v>1100</v>
      </c>
      <c r="C8061" t="s">
        <v>647</v>
      </c>
      <c r="D8061" t="s">
        <v>646</v>
      </c>
      <c r="E8061" s="1">
        <v>637039</v>
      </c>
      <c r="F8061" s="1"/>
    </row>
    <row r="8062" spans="1:6" customFormat="1" x14ac:dyDescent="0.25">
      <c r="A8062" t="s">
        <v>644</v>
      </c>
      <c r="B8062">
        <v>1200</v>
      </c>
      <c r="C8062" t="s">
        <v>647</v>
      </c>
      <c r="D8062" t="s">
        <v>646</v>
      </c>
      <c r="E8062" s="1">
        <v>609387</v>
      </c>
      <c r="F8062" s="1"/>
    </row>
    <row r="8063" spans="1:6" customFormat="1" x14ac:dyDescent="0.25">
      <c r="A8063" t="s">
        <v>644</v>
      </c>
      <c r="B8063">
        <v>1300</v>
      </c>
      <c r="C8063" t="s">
        <v>648</v>
      </c>
      <c r="D8063" t="s">
        <v>646</v>
      </c>
      <c r="E8063" s="1">
        <v>564117</v>
      </c>
      <c r="F8063" s="1"/>
    </row>
    <row r="8064" spans="1:6" customFormat="1" x14ac:dyDescent="0.25">
      <c r="A8064" t="s">
        <v>644</v>
      </c>
      <c r="B8064">
        <v>1400</v>
      </c>
      <c r="C8064" t="s">
        <v>648</v>
      </c>
      <c r="D8064" t="s">
        <v>646</v>
      </c>
      <c r="E8064" s="1">
        <v>524029</v>
      </c>
      <c r="F8064" s="1"/>
    </row>
    <row r="8065" spans="1:6" customFormat="1" x14ac:dyDescent="0.25">
      <c r="A8065" t="s">
        <v>644</v>
      </c>
      <c r="B8065">
        <v>1500</v>
      </c>
      <c r="C8065" t="s">
        <v>648</v>
      </c>
      <c r="D8065" t="s">
        <v>646</v>
      </c>
      <c r="E8065" s="1">
        <v>501329</v>
      </c>
      <c r="F8065" s="1"/>
    </row>
    <row r="8066" spans="1:6" customFormat="1" x14ac:dyDescent="0.25">
      <c r="A8066" t="s">
        <v>644</v>
      </c>
      <c r="B8066">
        <v>1600</v>
      </c>
      <c r="C8066" t="s">
        <v>648</v>
      </c>
      <c r="D8066" t="s">
        <v>646</v>
      </c>
      <c r="E8066" s="1">
        <v>487105</v>
      </c>
      <c r="F8066" s="1"/>
    </row>
    <row r="8067" spans="1:6" customFormat="1" x14ac:dyDescent="0.25">
      <c r="A8067" t="s">
        <v>644</v>
      </c>
      <c r="B8067">
        <v>1700</v>
      </c>
      <c r="C8067" t="s">
        <v>648</v>
      </c>
      <c r="D8067" t="s">
        <v>646</v>
      </c>
      <c r="E8067" s="1">
        <v>471982</v>
      </c>
      <c r="F8067" s="1"/>
    </row>
    <row r="8068" spans="1:6" customFormat="1" x14ac:dyDescent="0.25">
      <c r="A8068" t="s">
        <v>644</v>
      </c>
      <c r="B8068">
        <v>1800</v>
      </c>
      <c r="C8068" t="s">
        <v>648</v>
      </c>
      <c r="D8068" t="s">
        <v>646</v>
      </c>
      <c r="E8068" s="1">
        <v>441016</v>
      </c>
      <c r="F8068" s="1"/>
    </row>
    <row r="8069" spans="1:6" customFormat="1" x14ac:dyDescent="0.25">
      <c r="A8069" t="s">
        <v>644</v>
      </c>
      <c r="B8069">
        <v>1900</v>
      </c>
      <c r="C8069" t="s">
        <v>648</v>
      </c>
      <c r="D8069" t="s">
        <v>646</v>
      </c>
      <c r="E8069" s="1">
        <v>434816</v>
      </c>
      <c r="F8069" s="1"/>
    </row>
    <row r="8070" spans="1:6" customFormat="1" x14ac:dyDescent="0.25">
      <c r="A8070" t="s">
        <v>644</v>
      </c>
      <c r="B8070">
        <v>2000</v>
      </c>
      <c r="C8070" t="s">
        <v>648</v>
      </c>
      <c r="D8070" t="s">
        <v>646</v>
      </c>
      <c r="E8070" s="1">
        <v>420642</v>
      </c>
      <c r="F8070" s="1"/>
    </row>
    <row r="8071" spans="1:6" customFormat="1" x14ac:dyDescent="0.25">
      <c r="A8071" t="s">
        <v>644</v>
      </c>
      <c r="B8071">
        <v>2100</v>
      </c>
      <c r="C8071" t="s">
        <v>648</v>
      </c>
      <c r="D8071" t="s">
        <v>646</v>
      </c>
      <c r="E8071" s="1">
        <v>407847</v>
      </c>
      <c r="F8071" s="1"/>
    </row>
    <row r="8072" spans="1:6" customFormat="1" x14ac:dyDescent="0.25">
      <c r="A8072" t="s">
        <v>644</v>
      </c>
      <c r="B8072">
        <v>2200</v>
      </c>
      <c r="C8072" t="s">
        <v>649</v>
      </c>
      <c r="D8072" t="s">
        <v>646</v>
      </c>
      <c r="E8072" s="1">
        <v>396481</v>
      </c>
      <c r="F8072" s="1"/>
    </row>
    <row r="8073" spans="1:6" customFormat="1" x14ac:dyDescent="0.25">
      <c r="A8073" t="s">
        <v>644</v>
      </c>
      <c r="B8073">
        <v>2300</v>
      </c>
      <c r="C8073" t="s">
        <v>649</v>
      </c>
      <c r="D8073" t="s">
        <v>646</v>
      </c>
      <c r="E8073" s="1">
        <v>385614</v>
      </c>
      <c r="F8073" s="1"/>
    </row>
    <row r="8074" spans="1:6" customFormat="1" x14ac:dyDescent="0.25">
      <c r="A8074" t="s">
        <v>644</v>
      </c>
      <c r="B8074">
        <v>2400</v>
      </c>
      <c r="C8074" t="s">
        <v>649</v>
      </c>
      <c r="D8074" t="s">
        <v>646</v>
      </c>
      <c r="E8074" s="1">
        <v>370287</v>
      </c>
      <c r="F8074" s="1"/>
    </row>
    <row r="8075" spans="1:6" customFormat="1" x14ac:dyDescent="0.25">
      <c r="A8075" t="s">
        <v>644</v>
      </c>
      <c r="B8075">
        <v>2500</v>
      </c>
      <c r="C8075" t="s">
        <v>649</v>
      </c>
      <c r="D8075" t="s">
        <v>646</v>
      </c>
      <c r="E8075" s="1">
        <v>359960</v>
      </c>
      <c r="F8075" s="1"/>
    </row>
    <row r="8076" spans="1:6" customFormat="1" x14ac:dyDescent="0.25">
      <c r="A8076" t="s">
        <v>644</v>
      </c>
      <c r="B8076">
        <v>2600</v>
      </c>
      <c r="C8076" t="s">
        <v>649</v>
      </c>
      <c r="D8076" t="s">
        <v>646</v>
      </c>
      <c r="E8076" s="1">
        <v>332278</v>
      </c>
      <c r="F8076" s="1"/>
    </row>
    <row r="8077" spans="1:6" customFormat="1" x14ac:dyDescent="0.25">
      <c r="A8077" t="s">
        <v>644</v>
      </c>
      <c r="B8077">
        <v>2700</v>
      </c>
      <c r="C8077" t="s">
        <v>649</v>
      </c>
      <c r="D8077" t="s">
        <v>646</v>
      </c>
      <c r="E8077" s="1">
        <v>327360</v>
      </c>
      <c r="F8077" s="1"/>
    </row>
    <row r="8078" spans="1:6" customFormat="1" x14ac:dyDescent="0.25">
      <c r="A8078" t="s">
        <v>644</v>
      </c>
      <c r="B8078">
        <v>2800</v>
      </c>
      <c r="C8078" t="s">
        <v>649</v>
      </c>
      <c r="D8078" t="s">
        <v>646</v>
      </c>
      <c r="E8078" s="1">
        <v>318661</v>
      </c>
      <c r="F8078" s="1"/>
    </row>
    <row r="8079" spans="1:6" customFormat="1" x14ac:dyDescent="0.25">
      <c r="A8079" t="s">
        <v>644</v>
      </c>
      <c r="B8079">
        <v>2900</v>
      </c>
      <c r="C8079" t="s">
        <v>649</v>
      </c>
      <c r="D8079" t="s">
        <v>646</v>
      </c>
      <c r="E8079" s="1">
        <v>315685</v>
      </c>
      <c r="F8079" s="1"/>
    </row>
    <row r="8080" spans="1:6" customFormat="1" x14ac:dyDescent="0.25">
      <c r="A8080" t="s">
        <v>644</v>
      </c>
      <c r="B8080">
        <v>3000</v>
      </c>
      <c r="C8080" t="s">
        <v>649</v>
      </c>
      <c r="D8080" t="s">
        <v>646</v>
      </c>
      <c r="E8080" s="1">
        <v>307348</v>
      </c>
      <c r="F8080" s="1"/>
    </row>
    <row r="8081" spans="1:6" customFormat="1" x14ac:dyDescent="0.25">
      <c r="A8081" t="s">
        <v>644</v>
      </c>
      <c r="B8081">
        <v>3100</v>
      </c>
      <c r="C8081" t="s">
        <v>650</v>
      </c>
      <c r="D8081" t="s">
        <v>646</v>
      </c>
      <c r="E8081" s="1">
        <v>299940</v>
      </c>
      <c r="F8081" s="1"/>
    </row>
    <row r="8082" spans="1:6" customFormat="1" x14ac:dyDescent="0.25">
      <c r="A8082" t="s">
        <v>644</v>
      </c>
      <c r="B8082">
        <v>3200</v>
      </c>
      <c r="C8082" t="s">
        <v>650</v>
      </c>
      <c r="D8082" t="s">
        <v>646</v>
      </c>
      <c r="E8082" s="1">
        <v>292315</v>
      </c>
      <c r="F8082" s="1"/>
    </row>
    <row r="8083" spans="1:6" customFormat="1" x14ac:dyDescent="0.25">
      <c r="A8083" t="s">
        <v>644</v>
      </c>
      <c r="B8083">
        <v>3300</v>
      </c>
      <c r="C8083" t="s">
        <v>650</v>
      </c>
      <c r="D8083" t="s">
        <v>646</v>
      </c>
      <c r="E8083" s="1">
        <v>287521</v>
      </c>
      <c r="F8083" s="1"/>
    </row>
    <row r="8084" spans="1:6" customFormat="1" x14ac:dyDescent="0.25">
      <c r="A8084" t="s">
        <v>644</v>
      </c>
      <c r="B8084">
        <v>3400</v>
      </c>
      <c r="C8084" t="s">
        <v>650</v>
      </c>
      <c r="D8084" t="s">
        <v>646</v>
      </c>
      <c r="E8084" s="1">
        <v>280531</v>
      </c>
      <c r="F8084" s="1"/>
    </row>
    <row r="8085" spans="1:6" customFormat="1" x14ac:dyDescent="0.25">
      <c r="A8085" t="s">
        <v>644</v>
      </c>
      <c r="B8085">
        <v>3500</v>
      </c>
      <c r="C8085" t="s">
        <v>650</v>
      </c>
      <c r="D8085" t="s">
        <v>646</v>
      </c>
      <c r="E8085" s="1">
        <v>275096</v>
      </c>
      <c r="F8085" s="1"/>
    </row>
    <row r="8086" spans="1:6" customFormat="1" x14ac:dyDescent="0.25">
      <c r="A8086" t="s">
        <v>644</v>
      </c>
      <c r="B8086">
        <v>3600</v>
      </c>
      <c r="C8086" t="s">
        <v>650</v>
      </c>
      <c r="D8086" t="s">
        <v>646</v>
      </c>
      <c r="E8086" s="1">
        <v>270166</v>
      </c>
      <c r="F8086" s="1"/>
    </row>
    <row r="8087" spans="1:6" customFormat="1" x14ac:dyDescent="0.25">
      <c r="A8087" t="s">
        <v>644</v>
      </c>
      <c r="B8087">
        <v>3700</v>
      </c>
      <c r="C8087" t="s">
        <v>650</v>
      </c>
      <c r="D8087" t="s">
        <v>646</v>
      </c>
      <c r="E8087" s="1">
        <v>264805</v>
      </c>
      <c r="F8087" s="1"/>
    </row>
    <row r="8088" spans="1:6" customFormat="1" x14ac:dyDescent="0.25">
      <c r="A8088" t="s">
        <v>644</v>
      </c>
      <c r="B8088">
        <v>3800</v>
      </c>
      <c r="C8088" t="s">
        <v>650</v>
      </c>
      <c r="D8088" t="s">
        <v>646</v>
      </c>
      <c r="E8088" s="1">
        <v>258746</v>
      </c>
      <c r="F8088" s="1"/>
    </row>
    <row r="8089" spans="1:6" customFormat="1" x14ac:dyDescent="0.25">
      <c r="A8089" t="s">
        <v>644</v>
      </c>
      <c r="B8089">
        <v>3900</v>
      </c>
      <c r="C8089" t="s">
        <v>650</v>
      </c>
      <c r="D8089" t="s">
        <v>646</v>
      </c>
      <c r="E8089" s="1">
        <v>253230</v>
      </c>
      <c r="F8089" s="1"/>
    </row>
    <row r="8090" spans="1:6" customFormat="1" x14ac:dyDescent="0.25">
      <c r="A8090" t="s">
        <v>644</v>
      </c>
      <c r="B8090">
        <v>4000</v>
      </c>
      <c r="C8090" t="s">
        <v>651</v>
      </c>
      <c r="D8090" t="s">
        <v>646</v>
      </c>
      <c r="E8090" s="1">
        <v>246063</v>
      </c>
      <c r="F8090" s="1"/>
    </row>
    <row r="8091" spans="1:6" customFormat="1" x14ac:dyDescent="0.25">
      <c r="A8091" t="s">
        <v>644</v>
      </c>
      <c r="B8091">
        <v>4100</v>
      </c>
      <c r="C8091" t="s">
        <v>651</v>
      </c>
      <c r="D8091" t="s">
        <v>646</v>
      </c>
      <c r="E8091" s="1">
        <v>242845</v>
      </c>
      <c r="F8091" s="1"/>
    </row>
    <row r="8092" spans="1:6" customFormat="1" x14ac:dyDescent="0.25">
      <c r="A8092" t="s">
        <v>644</v>
      </c>
      <c r="B8092">
        <v>4200</v>
      </c>
      <c r="C8092" t="s">
        <v>651</v>
      </c>
      <c r="D8092" t="s">
        <v>646</v>
      </c>
      <c r="E8092" s="1">
        <v>239004</v>
      </c>
      <c r="F8092" s="1"/>
    </row>
    <row r="8093" spans="1:6" customFormat="1" x14ac:dyDescent="0.25">
      <c r="A8093" t="s">
        <v>644</v>
      </c>
      <c r="B8093">
        <v>4300</v>
      </c>
      <c r="C8093" t="s">
        <v>651</v>
      </c>
      <c r="D8093" t="s">
        <v>646</v>
      </c>
      <c r="E8093" s="1">
        <v>231620</v>
      </c>
      <c r="F8093" s="1"/>
    </row>
    <row r="8094" spans="1:6" customFormat="1" x14ac:dyDescent="0.25">
      <c r="A8094" t="s">
        <v>644</v>
      </c>
      <c r="B8094">
        <v>4400</v>
      </c>
      <c r="C8094" t="s">
        <v>651</v>
      </c>
      <c r="D8094" t="s">
        <v>646</v>
      </c>
      <c r="E8094" s="1">
        <v>225371</v>
      </c>
      <c r="F8094" s="1"/>
    </row>
    <row r="8095" spans="1:6" customFormat="1" x14ac:dyDescent="0.25">
      <c r="A8095" t="s">
        <v>644</v>
      </c>
      <c r="B8095">
        <v>4500</v>
      </c>
      <c r="C8095" t="s">
        <v>651</v>
      </c>
      <c r="D8095" t="s">
        <v>646</v>
      </c>
      <c r="E8095" s="1">
        <v>215871</v>
      </c>
      <c r="F8095" s="1"/>
    </row>
    <row r="8096" spans="1:6" customFormat="1" x14ac:dyDescent="0.25">
      <c r="A8096" t="s">
        <v>644</v>
      </c>
      <c r="B8096">
        <v>4600</v>
      </c>
      <c r="C8096" t="s">
        <v>651</v>
      </c>
      <c r="D8096" t="s">
        <v>646</v>
      </c>
      <c r="E8096" s="1">
        <v>214139</v>
      </c>
      <c r="F8096" s="1"/>
    </row>
    <row r="8097" spans="1:6" customFormat="1" x14ac:dyDescent="0.25">
      <c r="A8097" t="s">
        <v>644</v>
      </c>
      <c r="B8097">
        <v>4700</v>
      </c>
      <c r="C8097" t="s">
        <v>651</v>
      </c>
      <c r="D8097" t="s">
        <v>646</v>
      </c>
      <c r="E8097" s="1">
        <v>210318</v>
      </c>
      <c r="F8097" s="1"/>
    </row>
    <row r="8098" spans="1:6" customFormat="1" x14ac:dyDescent="0.25">
      <c r="A8098" t="s">
        <v>644</v>
      </c>
      <c r="B8098">
        <v>4800</v>
      </c>
      <c r="C8098" t="s">
        <v>652</v>
      </c>
      <c r="D8098" t="s">
        <v>646</v>
      </c>
      <c r="E8098" s="1">
        <v>206536</v>
      </c>
      <c r="F8098" s="1"/>
    </row>
    <row r="8099" spans="1:6" customFormat="1" x14ac:dyDescent="0.25">
      <c r="A8099" t="s">
        <v>644</v>
      </c>
      <c r="B8099">
        <v>4900</v>
      </c>
      <c r="C8099" t="s">
        <v>652</v>
      </c>
      <c r="D8099" t="s">
        <v>646</v>
      </c>
      <c r="E8099" s="1">
        <v>202221</v>
      </c>
      <c r="F8099" s="1"/>
    </row>
    <row r="8100" spans="1:6" customFormat="1" x14ac:dyDescent="0.25">
      <c r="A8100" t="s">
        <v>644</v>
      </c>
      <c r="B8100">
        <v>5000</v>
      </c>
      <c r="C8100" t="s">
        <v>652</v>
      </c>
      <c r="D8100" t="s">
        <v>646</v>
      </c>
      <c r="E8100" s="1">
        <v>199862</v>
      </c>
      <c r="F8100" s="1"/>
    </row>
    <row r="8101" spans="1:6" customFormat="1" x14ac:dyDescent="0.25">
      <c r="A8101" t="s">
        <v>644</v>
      </c>
      <c r="B8101">
        <v>5100</v>
      </c>
      <c r="C8101" t="s">
        <v>652</v>
      </c>
      <c r="D8101" t="s">
        <v>646</v>
      </c>
      <c r="E8101" s="1">
        <v>192073</v>
      </c>
      <c r="F8101" s="1"/>
    </row>
    <row r="8102" spans="1:6" customFormat="1" x14ac:dyDescent="0.25">
      <c r="A8102" t="s">
        <v>644</v>
      </c>
      <c r="B8102">
        <v>5200</v>
      </c>
      <c r="C8102" t="s">
        <v>652</v>
      </c>
      <c r="D8102" t="s">
        <v>646</v>
      </c>
      <c r="E8102" s="1">
        <v>188444</v>
      </c>
      <c r="F8102" s="1"/>
    </row>
    <row r="8103" spans="1:6" customFormat="1" x14ac:dyDescent="0.25">
      <c r="A8103" t="s">
        <v>644</v>
      </c>
      <c r="B8103">
        <v>5300</v>
      </c>
      <c r="C8103" t="s">
        <v>652</v>
      </c>
      <c r="D8103" t="s">
        <v>646</v>
      </c>
      <c r="E8103" s="1">
        <v>184287</v>
      </c>
      <c r="F8103" s="1"/>
    </row>
    <row r="8104" spans="1:6" customFormat="1" x14ac:dyDescent="0.25">
      <c r="A8104" t="s">
        <v>644</v>
      </c>
      <c r="B8104">
        <v>5400</v>
      </c>
      <c r="C8104" t="s">
        <v>652</v>
      </c>
      <c r="D8104" t="s">
        <v>646</v>
      </c>
      <c r="E8104" s="1">
        <v>182216</v>
      </c>
      <c r="F8104" s="1"/>
    </row>
    <row r="8105" spans="1:6" customFormat="1" x14ac:dyDescent="0.25">
      <c r="A8105" t="s">
        <v>644</v>
      </c>
      <c r="B8105">
        <v>5500</v>
      </c>
      <c r="C8105" t="s">
        <v>652</v>
      </c>
      <c r="D8105" t="s">
        <v>646</v>
      </c>
      <c r="E8105" s="1">
        <v>175728</v>
      </c>
      <c r="F8105" s="1"/>
    </row>
    <row r="8106" spans="1:6" customFormat="1" x14ac:dyDescent="0.25">
      <c r="A8106" t="s">
        <v>644</v>
      </c>
      <c r="B8106">
        <v>5600</v>
      </c>
      <c r="C8106" t="s">
        <v>652</v>
      </c>
      <c r="D8106" t="s">
        <v>646</v>
      </c>
      <c r="E8106" s="1">
        <v>172684</v>
      </c>
      <c r="F8106" s="1"/>
    </row>
    <row r="8107" spans="1:6" customFormat="1" x14ac:dyDescent="0.25">
      <c r="A8107" t="s">
        <v>644</v>
      </c>
      <c r="B8107">
        <v>5700</v>
      </c>
      <c r="C8107" t="s">
        <v>653</v>
      </c>
      <c r="D8107" t="s">
        <v>646</v>
      </c>
      <c r="E8107" s="1">
        <v>167885</v>
      </c>
      <c r="F8107" s="1"/>
    </row>
    <row r="8108" spans="1:6" customFormat="1" x14ac:dyDescent="0.25">
      <c r="A8108" t="s">
        <v>644</v>
      </c>
      <c r="B8108">
        <v>5800</v>
      </c>
      <c r="C8108" t="s">
        <v>653</v>
      </c>
      <c r="D8108" t="s">
        <v>646</v>
      </c>
      <c r="E8108" s="1">
        <v>165307</v>
      </c>
      <c r="F8108" s="1"/>
    </row>
    <row r="8109" spans="1:6" customFormat="1" x14ac:dyDescent="0.25">
      <c r="A8109" t="s">
        <v>644</v>
      </c>
      <c r="B8109">
        <v>5900</v>
      </c>
      <c r="C8109" t="s">
        <v>653</v>
      </c>
      <c r="D8109" t="s">
        <v>646</v>
      </c>
      <c r="E8109" s="1">
        <v>163848</v>
      </c>
      <c r="F8109" s="1"/>
    </row>
    <row r="8110" spans="1:6" customFormat="1" x14ac:dyDescent="0.25">
      <c r="A8110" t="s">
        <v>644</v>
      </c>
      <c r="B8110">
        <v>6000</v>
      </c>
      <c r="C8110" t="s">
        <v>653</v>
      </c>
      <c r="D8110" t="s">
        <v>646</v>
      </c>
      <c r="E8110" s="1">
        <v>161309</v>
      </c>
      <c r="F8110" s="1"/>
    </row>
    <row r="8111" spans="1:6" customFormat="1" x14ac:dyDescent="0.25">
      <c r="A8111" t="s">
        <v>644</v>
      </c>
      <c r="B8111">
        <v>6100</v>
      </c>
      <c r="C8111" t="s">
        <v>653</v>
      </c>
      <c r="D8111" t="s">
        <v>646</v>
      </c>
      <c r="E8111" s="1">
        <v>158437</v>
      </c>
      <c r="F8111" s="1"/>
    </row>
    <row r="8112" spans="1:6" customFormat="1" x14ac:dyDescent="0.25">
      <c r="A8112" t="s">
        <v>644</v>
      </c>
      <c r="B8112">
        <v>6200</v>
      </c>
      <c r="C8112" t="s">
        <v>653</v>
      </c>
      <c r="D8112" t="s">
        <v>646</v>
      </c>
      <c r="E8112" s="1">
        <v>152901</v>
      </c>
      <c r="F8112" s="1"/>
    </row>
    <row r="8113" spans="1:6" customFormat="1" x14ac:dyDescent="0.25">
      <c r="A8113" t="s">
        <v>644</v>
      </c>
      <c r="B8113">
        <v>6300</v>
      </c>
      <c r="C8113" t="s">
        <v>653</v>
      </c>
      <c r="D8113" t="s">
        <v>646</v>
      </c>
      <c r="E8113" s="1">
        <v>150236</v>
      </c>
      <c r="F8113" s="1"/>
    </row>
    <row r="8114" spans="1:6" customFormat="1" x14ac:dyDescent="0.25">
      <c r="A8114" t="s">
        <v>644</v>
      </c>
      <c r="B8114">
        <v>6400</v>
      </c>
      <c r="C8114" t="s">
        <v>653</v>
      </c>
      <c r="D8114" t="s">
        <v>646</v>
      </c>
      <c r="E8114" s="1">
        <v>148073</v>
      </c>
      <c r="F8114" s="1"/>
    </row>
    <row r="8115" spans="1:6" customFormat="1" x14ac:dyDescent="0.25">
      <c r="A8115" t="s">
        <v>644</v>
      </c>
      <c r="B8115">
        <v>6500</v>
      </c>
      <c r="C8115" t="s">
        <v>653</v>
      </c>
      <c r="D8115" t="s">
        <v>646</v>
      </c>
      <c r="E8115" s="1">
        <v>143285</v>
      </c>
      <c r="F8115" s="1"/>
    </row>
    <row r="8116" spans="1:6" customFormat="1" x14ac:dyDescent="0.25">
      <c r="A8116" t="s">
        <v>644</v>
      </c>
      <c r="B8116">
        <v>6600</v>
      </c>
      <c r="C8116" t="s">
        <v>654</v>
      </c>
      <c r="D8116" t="s">
        <v>646</v>
      </c>
      <c r="E8116" s="1">
        <v>138769</v>
      </c>
      <c r="F8116" s="1"/>
    </row>
    <row r="8117" spans="1:6" customFormat="1" x14ac:dyDescent="0.25">
      <c r="A8117" t="s">
        <v>644</v>
      </c>
      <c r="B8117">
        <v>6700</v>
      </c>
      <c r="C8117" t="s">
        <v>654</v>
      </c>
      <c r="D8117" t="s">
        <v>646</v>
      </c>
      <c r="E8117" s="1">
        <v>135449</v>
      </c>
      <c r="F8117" s="1"/>
    </row>
    <row r="8118" spans="1:6" customFormat="1" x14ac:dyDescent="0.25">
      <c r="A8118" t="s">
        <v>644</v>
      </c>
      <c r="B8118">
        <v>6800</v>
      </c>
      <c r="C8118" t="s">
        <v>654</v>
      </c>
      <c r="D8118" t="s">
        <v>646</v>
      </c>
      <c r="E8118" s="1">
        <v>133255</v>
      </c>
      <c r="F8118" s="1"/>
    </row>
    <row r="8119" spans="1:6" customFormat="1" x14ac:dyDescent="0.25">
      <c r="A8119" t="s">
        <v>644</v>
      </c>
      <c r="B8119">
        <v>6900</v>
      </c>
      <c r="C8119" t="s">
        <v>654</v>
      </c>
      <c r="D8119" t="s">
        <v>646</v>
      </c>
      <c r="E8119" s="1">
        <v>131183</v>
      </c>
      <c r="F8119" s="1"/>
    </row>
    <row r="8120" spans="1:6" customFormat="1" x14ac:dyDescent="0.25">
      <c r="A8120" t="s">
        <v>644</v>
      </c>
      <c r="B8120">
        <v>7000</v>
      </c>
      <c r="C8120" t="s">
        <v>654</v>
      </c>
      <c r="D8120" t="s">
        <v>646</v>
      </c>
      <c r="E8120" s="1">
        <v>128515</v>
      </c>
      <c r="F8120" s="1"/>
    </row>
    <row r="8121" spans="1:6" customFormat="1" x14ac:dyDescent="0.25">
      <c r="A8121" t="s">
        <v>644</v>
      </c>
      <c r="B8121">
        <v>7100</v>
      </c>
      <c r="C8121" t="s">
        <v>654</v>
      </c>
      <c r="D8121" t="s">
        <v>646</v>
      </c>
      <c r="E8121" s="1">
        <v>125473</v>
      </c>
      <c r="F8121" s="1"/>
    </row>
    <row r="8122" spans="1:6" customFormat="1" x14ac:dyDescent="0.25">
      <c r="A8122" t="s">
        <v>644</v>
      </c>
      <c r="B8122">
        <v>7200</v>
      </c>
      <c r="C8122" t="s">
        <v>654</v>
      </c>
      <c r="D8122" t="s">
        <v>646</v>
      </c>
      <c r="E8122" s="1">
        <v>123401</v>
      </c>
      <c r="F8122" s="1"/>
    </row>
    <row r="8123" spans="1:6" customFormat="1" x14ac:dyDescent="0.25">
      <c r="A8123" t="s">
        <v>644</v>
      </c>
      <c r="B8123">
        <v>7300</v>
      </c>
      <c r="C8123" t="s">
        <v>654</v>
      </c>
      <c r="D8123" t="s">
        <v>646</v>
      </c>
      <c r="E8123" s="1">
        <v>121516</v>
      </c>
      <c r="F8123" s="1"/>
    </row>
    <row r="8124" spans="1:6" customFormat="1" x14ac:dyDescent="0.25">
      <c r="A8124" t="s">
        <v>644</v>
      </c>
      <c r="B8124">
        <v>7400</v>
      </c>
      <c r="C8124" t="s">
        <v>655</v>
      </c>
      <c r="D8124" t="s">
        <v>646</v>
      </c>
      <c r="E8124" s="1">
        <v>119615</v>
      </c>
      <c r="F8124" s="1"/>
    </row>
    <row r="8125" spans="1:6" customFormat="1" x14ac:dyDescent="0.25">
      <c r="A8125" t="s">
        <v>644</v>
      </c>
      <c r="B8125">
        <v>7500</v>
      </c>
      <c r="C8125" t="s">
        <v>655</v>
      </c>
      <c r="D8125" t="s">
        <v>646</v>
      </c>
      <c r="E8125" s="1">
        <v>118845</v>
      </c>
      <c r="F8125" s="1"/>
    </row>
    <row r="8126" spans="1:6" customFormat="1" x14ac:dyDescent="0.25">
      <c r="A8126" t="s">
        <v>644</v>
      </c>
      <c r="B8126">
        <v>7600</v>
      </c>
      <c r="C8126" t="s">
        <v>655</v>
      </c>
      <c r="D8126" t="s">
        <v>646</v>
      </c>
      <c r="E8126" s="1">
        <v>117588</v>
      </c>
      <c r="F8126" s="1"/>
    </row>
    <row r="8127" spans="1:6" customFormat="1" x14ac:dyDescent="0.25">
      <c r="A8127" t="s">
        <v>644</v>
      </c>
      <c r="B8127">
        <v>7700</v>
      </c>
      <c r="C8127" t="s">
        <v>655</v>
      </c>
      <c r="D8127" t="s">
        <v>646</v>
      </c>
      <c r="E8127" s="1">
        <v>115897</v>
      </c>
      <c r="F8127" s="1"/>
    </row>
    <row r="8128" spans="1:6" customFormat="1" x14ac:dyDescent="0.25">
      <c r="A8128" t="s">
        <v>644</v>
      </c>
      <c r="B8128">
        <v>7800</v>
      </c>
      <c r="C8128" t="s">
        <v>655</v>
      </c>
      <c r="D8128" t="s">
        <v>646</v>
      </c>
      <c r="E8128" s="1">
        <v>114971</v>
      </c>
      <c r="F8128" s="1"/>
    </row>
    <row r="8129" spans="1:6" customFormat="1" x14ac:dyDescent="0.25">
      <c r="A8129" t="s">
        <v>644</v>
      </c>
      <c r="B8129">
        <v>7900</v>
      </c>
      <c r="C8129" t="s">
        <v>655</v>
      </c>
      <c r="D8129" t="s">
        <v>646</v>
      </c>
      <c r="E8129" s="1">
        <v>113396</v>
      </c>
      <c r="F8129" s="1"/>
    </row>
    <row r="8130" spans="1:6" customFormat="1" x14ac:dyDescent="0.25">
      <c r="A8130" t="s">
        <v>644</v>
      </c>
      <c r="B8130">
        <v>8000</v>
      </c>
      <c r="C8130" t="s">
        <v>655</v>
      </c>
      <c r="D8130" t="s">
        <v>646</v>
      </c>
      <c r="E8130" s="1">
        <v>111970</v>
      </c>
      <c r="F8130" s="1"/>
    </row>
    <row r="8131" spans="1:6" customFormat="1" x14ac:dyDescent="0.25">
      <c r="A8131" t="s">
        <v>644</v>
      </c>
      <c r="B8131">
        <v>8100</v>
      </c>
      <c r="C8131" t="s">
        <v>655</v>
      </c>
      <c r="D8131" t="s">
        <v>646</v>
      </c>
      <c r="E8131" s="1">
        <v>110759</v>
      </c>
      <c r="F8131" s="1"/>
    </row>
    <row r="8132" spans="1:6" customFormat="1" x14ac:dyDescent="0.25">
      <c r="A8132" t="s">
        <v>644</v>
      </c>
      <c r="B8132">
        <v>8200</v>
      </c>
      <c r="C8132" t="s">
        <v>655</v>
      </c>
      <c r="D8132" t="s">
        <v>646</v>
      </c>
      <c r="E8132" s="1">
        <v>110484</v>
      </c>
      <c r="F8132" s="1"/>
    </row>
    <row r="8133" spans="1:6" customFormat="1" x14ac:dyDescent="0.25">
      <c r="A8133" t="s">
        <v>644</v>
      </c>
      <c r="B8133">
        <v>8300</v>
      </c>
      <c r="C8133" t="s">
        <v>656</v>
      </c>
      <c r="D8133" t="s">
        <v>646</v>
      </c>
      <c r="E8133" s="1">
        <v>109744</v>
      </c>
      <c r="F8133" s="1"/>
    </row>
    <row r="8134" spans="1:6" customFormat="1" x14ac:dyDescent="0.25">
      <c r="A8134" t="s">
        <v>644</v>
      </c>
      <c r="B8134">
        <v>8400</v>
      </c>
      <c r="C8134" t="s">
        <v>656</v>
      </c>
      <c r="D8134" t="s">
        <v>646</v>
      </c>
      <c r="E8134" s="1">
        <v>109105</v>
      </c>
      <c r="F8134" s="1"/>
    </row>
    <row r="8135" spans="1:6" customFormat="1" x14ac:dyDescent="0.25">
      <c r="A8135" t="s">
        <v>644</v>
      </c>
      <c r="B8135">
        <v>8500</v>
      </c>
      <c r="C8135" t="s">
        <v>656</v>
      </c>
      <c r="D8135" t="s">
        <v>646</v>
      </c>
      <c r="E8135" s="1">
        <v>108527</v>
      </c>
      <c r="F8135" s="1"/>
    </row>
    <row r="8136" spans="1:6" customFormat="1" x14ac:dyDescent="0.25">
      <c r="A8136" t="s">
        <v>644</v>
      </c>
      <c r="B8136">
        <v>8600</v>
      </c>
      <c r="C8136" t="s">
        <v>656</v>
      </c>
      <c r="D8136" t="s">
        <v>646</v>
      </c>
      <c r="E8136" s="1">
        <v>107726</v>
      </c>
      <c r="F8136" s="1"/>
    </row>
    <row r="8137" spans="1:6" customFormat="1" x14ac:dyDescent="0.25">
      <c r="A8137" t="s">
        <v>644</v>
      </c>
      <c r="B8137">
        <v>8700</v>
      </c>
      <c r="C8137" t="s">
        <v>656</v>
      </c>
      <c r="D8137" t="s">
        <v>646</v>
      </c>
      <c r="E8137" s="1">
        <v>106709</v>
      </c>
      <c r="F8137" s="1"/>
    </row>
    <row r="8138" spans="1:6" customFormat="1" x14ac:dyDescent="0.25">
      <c r="A8138" t="s">
        <v>644</v>
      </c>
      <c r="B8138">
        <v>8800</v>
      </c>
      <c r="C8138" t="s">
        <v>656</v>
      </c>
      <c r="D8138" t="s">
        <v>646</v>
      </c>
      <c r="E8138" s="1">
        <v>106352</v>
      </c>
      <c r="F8138" s="1"/>
    </row>
    <row r="8139" spans="1:6" customFormat="1" x14ac:dyDescent="0.25">
      <c r="A8139" t="s">
        <v>644</v>
      </c>
      <c r="B8139">
        <v>8900</v>
      </c>
      <c r="C8139" t="s">
        <v>656</v>
      </c>
      <c r="D8139" t="s">
        <v>646</v>
      </c>
      <c r="E8139" s="1">
        <v>106260</v>
      </c>
      <c r="F8139" s="1"/>
    </row>
    <row r="8140" spans="1:6" customFormat="1" x14ac:dyDescent="0.25">
      <c r="A8140" t="s">
        <v>644</v>
      </c>
      <c r="B8140">
        <v>9000</v>
      </c>
      <c r="C8140" t="s">
        <v>656</v>
      </c>
      <c r="D8140" t="s">
        <v>646</v>
      </c>
      <c r="E8140" s="1">
        <v>105915</v>
      </c>
      <c r="F8140" s="1"/>
    </row>
    <row r="8141" spans="1:6" customFormat="1" x14ac:dyDescent="0.25">
      <c r="A8141" t="s">
        <v>644</v>
      </c>
      <c r="B8141">
        <v>9100</v>
      </c>
      <c r="C8141" t="s">
        <v>656</v>
      </c>
      <c r="D8141" t="s">
        <v>646</v>
      </c>
      <c r="E8141" s="1">
        <v>105197</v>
      </c>
      <c r="F8141" s="1"/>
    </row>
    <row r="8142" spans="1:6" customFormat="1" x14ac:dyDescent="0.25">
      <c r="A8142" t="s">
        <v>644</v>
      </c>
      <c r="B8142">
        <v>9200</v>
      </c>
      <c r="C8142" t="s">
        <v>657</v>
      </c>
      <c r="D8142" t="s">
        <v>646</v>
      </c>
      <c r="E8142" s="1">
        <v>104805</v>
      </c>
      <c r="F8142" s="1"/>
    </row>
    <row r="8143" spans="1:6" customFormat="1" x14ac:dyDescent="0.25">
      <c r="A8143" t="s">
        <v>644</v>
      </c>
      <c r="B8143">
        <v>9300</v>
      </c>
      <c r="C8143" t="s">
        <v>657</v>
      </c>
      <c r="D8143" t="s">
        <v>646</v>
      </c>
      <c r="E8143" s="1">
        <v>104506</v>
      </c>
      <c r="F8143" s="1"/>
    </row>
    <row r="8144" spans="1:6" customFormat="1" x14ac:dyDescent="0.25">
      <c r="A8144" t="s">
        <v>644</v>
      </c>
      <c r="B8144">
        <v>9400</v>
      </c>
      <c r="C8144" t="s">
        <v>657</v>
      </c>
      <c r="D8144" t="s">
        <v>646</v>
      </c>
      <c r="E8144" s="1">
        <v>104125</v>
      </c>
      <c r="F8144" s="1"/>
    </row>
    <row r="8145" spans="1:6" customFormat="1" x14ac:dyDescent="0.25">
      <c r="A8145" t="s">
        <v>644</v>
      </c>
      <c r="B8145">
        <v>9500</v>
      </c>
      <c r="C8145" t="s">
        <v>657</v>
      </c>
      <c r="D8145" t="s">
        <v>646</v>
      </c>
      <c r="E8145" s="1">
        <v>103772</v>
      </c>
      <c r="F8145" s="1"/>
    </row>
    <row r="8146" spans="1:6" customFormat="1" x14ac:dyDescent="0.25">
      <c r="A8146" t="s">
        <v>644</v>
      </c>
      <c r="B8146">
        <v>9600</v>
      </c>
      <c r="C8146" t="s">
        <v>657</v>
      </c>
      <c r="D8146" t="s">
        <v>646</v>
      </c>
      <c r="E8146" s="1">
        <v>103546</v>
      </c>
      <c r="F8146" s="1"/>
    </row>
    <row r="8147" spans="1:6" customFormat="1" x14ac:dyDescent="0.25">
      <c r="A8147" t="s">
        <v>644</v>
      </c>
      <c r="B8147">
        <v>9700</v>
      </c>
      <c r="C8147" t="s">
        <v>657</v>
      </c>
      <c r="D8147" t="s">
        <v>646</v>
      </c>
      <c r="E8147" s="1">
        <v>103460</v>
      </c>
      <c r="F8147" s="1"/>
    </row>
    <row r="8148" spans="1:6" customFormat="1" x14ac:dyDescent="0.25">
      <c r="A8148" t="s">
        <v>644</v>
      </c>
      <c r="B8148">
        <v>9800</v>
      </c>
      <c r="C8148" t="s">
        <v>657</v>
      </c>
      <c r="D8148" t="s">
        <v>646</v>
      </c>
      <c r="E8148" s="1">
        <v>103335</v>
      </c>
      <c r="F8148" s="1"/>
    </row>
    <row r="8149" spans="1:6" customFormat="1" x14ac:dyDescent="0.25">
      <c r="A8149" t="s">
        <v>644</v>
      </c>
      <c r="B8149">
        <v>9900</v>
      </c>
      <c r="C8149" t="s">
        <v>657</v>
      </c>
      <c r="D8149" t="s">
        <v>646</v>
      </c>
      <c r="E8149" s="1">
        <v>103174</v>
      </c>
      <c r="F8149" s="1"/>
    </row>
    <row r="8150" spans="1:6" customFormat="1" x14ac:dyDescent="0.25">
      <c r="A8150" t="s">
        <v>644</v>
      </c>
      <c r="B8150">
        <v>10000</v>
      </c>
      <c r="C8150" t="s">
        <v>657</v>
      </c>
      <c r="D8150" t="s">
        <v>646</v>
      </c>
      <c r="E8150" s="1">
        <v>102966</v>
      </c>
      <c r="F8150" s="1"/>
    </row>
    <row r="8151" spans="1:6" customFormat="1" x14ac:dyDescent="0.25">
      <c r="A8151" t="s">
        <v>644</v>
      </c>
      <c r="B8151">
        <v>10100</v>
      </c>
      <c r="C8151" t="s">
        <v>658</v>
      </c>
      <c r="D8151" t="s">
        <v>646</v>
      </c>
      <c r="E8151" s="1">
        <v>102746</v>
      </c>
      <c r="F8151" s="1"/>
    </row>
    <row r="8152" spans="1:6" customFormat="1" x14ac:dyDescent="0.25">
      <c r="A8152" t="s">
        <v>644</v>
      </c>
      <c r="B8152">
        <v>10200</v>
      </c>
      <c r="C8152" t="s">
        <v>658</v>
      </c>
      <c r="D8152" t="s">
        <v>646</v>
      </c>
      <c r="E8152" s="1">
        <v>102737</v>
      </c>
      <c r="F8152" s="1"/>
    </row>
    <row r="8153" spans="1:6" customFormat="1" x14ac:dyDescent="0.25">
      <c r="A8153" t="s">
        <v>644</v>
      </c>
      <c r="B8153">
        <v>10300</v>
      </c>
      <c r="C8153" t="s">
        <v>658</v>
      </c>
      <c r="D8153" t="s">
        <v>646</v>
      </c>
      <c r="E8153" s="1">
        <v>102700</v>
      </c>
      <c r="F8153" s="1"/>
    </row>
    <row r="8154" spans="1:6" customFormat="1" x14ac:dyDescent="0.25">
      <c r="A8154" t="s">
        <v>644</v>
      </c>
      <c r="B8154">
        <v>10400</v>
      </c>
      <c r="C8154" t="s">
        <v>658</v>
      </c>
      <c r="D8154" t="s">
        <v>646</v>
      </c>
      <c r="E8154" s="1">
        <v>102593</v>
      </c>
      <c r="F8154" s="1"/>
    </row>
    <row r="8155" spans="1:6" customFormat="1" x14ac:dyDescent="0.25">
      <c r="A8155" t="s">
        <v>644</v>
      </c>
      <c r="B8155">
        <v>10500</v>
      </c>
      <c r="C8155" t="s">
        <v>658</v>
      </c>
      <c r="D8155" t="s">
        <v>646</v>
      </c>
      <c r="E8155" s="1">
        <v>102522</v>
      </c>
      <c r="F8155" s="1"/>
    </row>
    <row r="8156" spans="1:6" customFormat="1" x14ac:dyDescent="0.25">
      <c r="A8156" t="s">
        <v>644</v>
      </c>
      <c r="B8156">
        <v>10600</v>
      </c>
      <c r="C8156" t="s">
        <v>658</v>
      </c>
      <c r="D8156" t="s">
        <v>646</v>
      </c>
      <c r="E8156" s="1">
        <v>102470</v>
      </c>
      <c r="F8156" s="1"/>
    </row>
    <row r="8157" spans="1:6" customFormat="1" x14ac:dyDescent="0.25">
      <c r="A8157" t="s">
        <v>644</v>
      </c>
      <c r="B8157">
        <v>10700</v>
      </c>
      <c r="C8157" t="s">
        <v>658</v>
      </c>
      <c r="D8157" t="s">
        <v>646</v>
      </c>
      <c r="E8157" s="1">
        <v>102311</v>
      </c>
      <c r="F8157" s="1"/>
    </row>
    <row r="8158" spans="1:6" customFormat="1" x14ac:dyDescent="0.25">
      <c r="A8158" t="s">
        <v>644</v>
      </c>
      <c r="B8158">
        <v>10800</v>
      </c>
      <c r="C8158" t="s">
        <v>658</v>
      </c>
      <c r="D8158" t="s">
        <v>646</v>
      </c>
      <c r="E8158" s="1">
        <v>102265</v>
      </c>
      <c r="F8158" s="1"/>
    </row>
    <row r="8159" spans="1:6" customFormat="1" x14ac:dyDescent="0.25">
      <c r="A8159" t="s">
        <v>644</v>
      </c>
      <c r="B8159">
        <v>10900</v>
      </c>
      <c r="C8159" t="s">
        <v>659</v>
      </c>
      <c r="D8159" t="s">
        <v>646</v>
      </c>
      <c r="E8159" s="1">
        <v>102164</v>
      </c>
      <c r="F8159" s="1"/>
    </row>
    <row r="8160" spans="1:6" customFormat="1" x14ac:dyDescent="0.25">
      <c r="A8160" t="s">
        <v>644</v>
      </c>
      <c r="B8160">
        <v>11000</v>
      </c>
      <c r="C8160" t="s">
        <v>659</v>
      </c>
      <c r="D8160" t="s">
        <v>646</v>
      </c>
      <c r="E8160" s="1">
        <v>102126</v>
      </c>
      <c r="F8160" s="1"/>
    </row>
    <row r="8161" spans="1:6" customFormat="1" x14ac:dyDescent="0.25">
      <c r="A8161" t="s">
        <v>644</v>
      </c>
      <c r="B8161">
        <v>11100</v>
      </c>
      <c r="C8161" t="s">
        <v>659</v>
      </c>
      <c r="D8161" t="s">
        <v>646</v>
      </c>
      <c r="E8161" s="1">
        <v>101962</v>
      </c>
      <c r="F8161" s="1"/>
    </row>
    <row r="8162" spans="1:6" customFormat="1" x14ac:dyDescent="0.25">
      <c r="A8162" t="s">
        <v>644</v>
      </c>
      <c r="B8162">
        <v>11200</v>
      </c>
      <c r="C8162" t="s">
        <v>659</v>
      </c>
      <c r="D8162" t="s">
        <v>646</v>
      </c>
      <c r="E8162" s="1">
        <v>101891</v>
      </c>
      <c r="F8162" s="1"/>
    </row>
    <row r="8163" spans="1:6" customFormat="1" x14ac:dyDescent="0.25">
      <c r="A8163" t="s">
        <v>644</v>
      </c>
      <c r="B8163">
        <v>11300</v>
      </c>
      <c r="C8163" t="s">
        <v>659</v>
      </c>
      <c r="D8163" t="s">
        <v>646</v>
      </c>
      <c r="E8163" s="1">
        <v>101874</v>
      </c>
      <c r="F8163" s="1"/>
    </row>
    <row r="8164" spans="1:6" customFormat="1" x14ac:dyDescent="0.25">
      <c r="A8164" t="s">
        <v>644</v>
      </c>
      <c r="B8164">
        <v>11400</v>
      </c>
      <c r="C8164" t="s">
        <v>659</v>
      </c>
      <c r="D8164" t="s">
        <v>646</v>
      </c>
      <c r="E8164" s="1">
        <v>101746</v>
      </c>
      <c r="F8164" s="1"/>
    </row>
    <row r="8165" spans="1:6" customFormat="1" x14ac:dyDescent="0.25">
      <c r="A8165" t="s">
        <v>644</v>
      </c>
      <c r="B8165">
        <v>11500</v>
      </c>
      <c r="C8165" t="s">
        <v>659</v>
      </c>
      <c r="D8165" t="s">
        <v>646</v>
      </c>
      <c r="E8165" s="1">
        <v>101705</v>
      </c>
      <c r="F8165" s="1"/>
    </row>
    <row r="8166" spans="1:6" customFormat="1" x14ac:dyDescent="0.25">
      <c r="A8166" t="s">
        <v>644</v>
      </c>
      <c r="B8166">
        <v>11600</v>
      </c>
      <c r="C8166" t="s">
        <v>659</v>
      </c>
      <c r="D8166" t="s">
        <v>646</v>
      </c>
      <c r="E8166" s="1">
        <v>101652</v>
      </c>
      <c r="F8166" s="1"/>
    </row>
    <row r="8167" spans="1:6" customFormat="1" x14ac:dyDescent="0.25">
      <c r="A8167" t="s">
        <v>644</v>
      </c>
      <c r="B8167">
        <v>11700</v>
      </c>
      <c r="C8167" t="s">
        <v>659</v>
      </c>
      <c r="D8167" t="s">
        <v>646</v>
      </c>
      <c r="E8167" s="1">
        <v>101590</v>
      </c>
      <c r="F8167" s="1"/>
    </row>
    <row r="8168" spans="1:6" customFormat="1" x14ac:dyDescent="0.25">
      <c r="A8168" t="s">
        <v>644</v>
      </c>
      <c r="B8168">
        <v>11800</v>
      </c>
      <c r="C8168" t="s">
        <v>660</v>
      </c>
      <c r="D8168" t="s">
        <v>646</v>
      </c>
      <c r="E8168" s="1">
        <v>101566</v>
      </c>
      <c r="F8168" s="1"/>
    </row>
    <row r="8169" spans="1:6" customFormat="1" x14ac:dyDescent="0.25">
      <c r="A8169" t="s">
        <v>644</v>
      </c>
      <c r="B8169">
        <v>11900</v>
      </c>
      <c r="C8169" t="s">
        <v>660</v>
      </c>
      <c r="D8169" t="s">
        <v>646</v>
      </c>
      <c r="E8169" s="1">
        <v>101493</v>
      </c>
      <c r="F8169" s="1"/>
    </row>
    <row r="8170" spans="1:6" customFormat="1" x14ac:dyDescent="0.25">
      <c r="A8170" t="s">
        <v>644</v>
      </c>
      <c r="B8170">
        <v>12000</v>
      </c>
      <c r="C8170" t="s">
        <v>660</v>
      </c>
      <c r="D8170" t="s">
        <v>646</v>
      </c>
      <c r="E8170" s="1">
        <v>101472</v>
      </c>
      <c r="F8170" s="1"/>
    </row>
    <row r="8171" spans="1:6" customFormat="1" x14ac:dyDescent="0.25">
      <c r="A8171" t="s">
        <v>644</v>
      </c>
      <c r="B8171">
        <v>12100</v>
      </c>
      <c r="C8171" t="s">
        <v>660</v>
      </c>
      <c r="D8171" t="s">
        <v>646</v>
      </c>
      <c r="E8171" s="1">
        <v>101460</v>
      </c>
      <c r="F8171" s="1"/>
    </row>
    <row r="8172" spans="1:6" customFormat="1" x14ac:dyDescent="0.25">
      <c r="A8172" t="s">
        <v>644</v>
      </c>
      <c r="B8172">
        <v>12200</v>
      </c>
      <c r="C8172" t="s">
        <v>660</v>
      </c>
      <c r="D8172" t="s">
        <v>646</v>
      </c>
      <c r="E8172" s="1">
        <v>101458</v>
      </c>
      <c r="F8172" s="1"/>
    </row>
    <row r="8173" spans="1:6" customFormat="1" x14ac:dyDescent="0.25">
      <c r="A8173" t="s">
        <v>644</v>
      </c>
      <c r="B8173">
        <v>12300</v>
      </c>
      <c r="C8173" t="s">
        <v>660</v>
      </c>
      <c r="D8173" t="s">
        <v>646</v>
      </c>
      <c r="E8173" s="1">
        <v>101455</v>
      </c>
      <c r="F8173" s="1"/>
    </row>
    <row r="8174" spans="1:6" customFormat="1" x14ac:dyDescent="0.25">
      <c r="A8174" t="s">
        <v>644</v>
      </c>
      <c r="B8174">
        <v>12400</v>
      </c>
      <c r="C8174" t="s">
        <v>660</v>
      </c>
      <c r="D8174" t="s">
        <v>646</v>
      </c>
      <c r="E8174" s="1">
        <v>101420</v>
      </c>
      <c r="F8174" s="1"/>
    </row>
    <row r="8175" spans="1:6" customFormat="1" x14ac:dyDescent="0.25">
      <c r="A8175" t="s">
        <v>644</v>
      </c>
      <c r="B8175">
        <v>12500</v>
      </c>
      <c r="C8175" t="s">
        <v>660</v>
      </c>
      <c r="D8175" t="s">
        <v>646</v>
      </c>
      <c r="E8175" s="1">
        <v>101381</v>
      </c>
      <c r="F8175" s="1"/>
    </row>
    <row r="8176" spans="1:6" customFormat="1" x14ac:dyDescent="0.25">
      <c r="A8176" t="s">
        <v>644</v>
      </c>
      <c r="B8176">
        <v>12600</v>
      </c>
      <c r="C8176" t="s">
        <v>660</v>
      </c>
      <c r="D8176" t="s">
        <v>646</v>
      </c>
      <c r="E8176" s="1">
        <v>101336</v>
      </c>
      <c r="F8176" s="1"/>
    </row>
    <row r="8177" spans="1:6" customFormat="1" x14ac:dyDescent="0.25">
      <c r="A8177" t="s">
        <v>644</v>
      </c>
      <c r="B8177">
        <v>12700</v>
      </c>
      <c r="C8177" t="s">
        <v>661</v>
      </c>
      <c r="D8177" t="s">
        <v>646</v>
      </c>
      <c r="E8177" s="1">
        <v>101279</v>
      </c>
      <c r="F8177" s="1"/>
    </row>
    <row r="8178" spans="1:6" customFormat="1" x14ac:dyDescent="0.25">
      <c r="A8178" t="s">
        <v>644</v>
      </c>
      <c r="B8178">
        <v>12800</v>
      </c>
      <c r="C8178" t="s">
        <v>661</v>
      </c>
      <c r="D8178" t="s">
        <v>646</v>
      </c>
      <c r="E8178" s="1">
        <v>101279</v>
      </c>
      <c r="F8178" s="1"/>
    </row>
    <row r="8179" spans="1:6" customFormat="1" x14ac:dyDescent="0.25">
      <c r="A8179" t="s">
        <v>644</v>
      </c>
      <c r="B8179">
        <v>12900</v>
      </c>
      <c r="C8179" t="s">
        <v>661</v>
      </c>
      <c r="D8179" t="s">
        <v>646</v>
      </c>
      <c r="E8179" s="1">
        <v>101270</v>
      </c>
      <c r="F8179" s="1"/>
    </row>
    <row r="8180" spans="1:6" customFormat="1" x14ac:dyDescent="0.25">
      <c r="A8180" t="s">
        <v>644</v>
      </c>
      <c r="B8180">
        <v>13000</v>
      </c>
      <c r="C8180" t="s">
        <v>661</v>
      </c>
      <c r="D8180" t="s">
        <v>646</v>
      </c>
      <c r="E8180" s="1">
        <v>101232</v>
      </c>
      <c r="F8180" s="1"/>
    </row>
    <row r="8181" spans="1:6" customFormat="1" x14ac:dyDescent="0.25">
      <c r="A8181" t="s">
        <v>644</v>
      </c>
      <c r="B8181">
        <v>13100</v>
      </c>
      <c r="C8181" t="s">
        <v>661</v>
      </c>
      <c r="D8181" t="s">
        <v>646</v>
      </c>
      <c r="E8181" s="1">
        <v>101210</v>
      </c>
      <c r="F8181" s="1"/>
    </row>
    <row r="8182" spans="1:6" customFormat="1" x14ac:dyDescent="0.25">
      <c r="A8182" t="s">
        <v>644</v>
      </c>
      <c r="B8182">
        <v>13200</v>
      </c>
      <c r="C8182" t="s">
        <v>661</v>
      </c>
      <c r="D8182" t="s">
        <v>646</v>
      </c>
      <c r="E8182" s="1">
        <v>101203</v>
      </c>
      <c r="F8182" s="1"/>
    </row>
    <row r="8183" spans="1:6" customFormat="1" x14ac:dyDescent="0.25">
      <c r="A8183" t="s">
        <v>644</v>
      </c>
      <c r="B8183">
        <v>13300</v>
      </c>
      <c r="C8183" t="s">
        <v>661</v>
      </c>
      <c r="D8183" t="s">
        <v>646</v>
      </c>
      <c r="E8183" s="1">
        <v>101175</v>
      </c>
      <c r="F8183" s="1"/>
    </row>
    <row r="8184" spans="1:6" customFormat="1" x14ac:dyDescent="0.25">
      <c r="A8184" t="s">
        <v>644</v>
      </c>
      <c r="B8184">
        <v>13400</v>
      </c>
      <c r="C8184" t="s">
        <v>661</v>
      </c>
      <c r="D8184" t="s">
        <v>646</v>
      </c>
      <c r="E8184" s="1">
        <v>101172</v>
      </c>
      <c r="F8184" s="1"/>
    </row>
    <row r="8185" spans="1:6" customFormat="1" x14ac:dyDescent="0.25">
      <c r="A8185" t="s">
        <v>644</v>
      </c>
      <c r="B8185">
        <v>13500</v>
      </c>
      <c r="C8185" t="s">
        <v>661</v>
      </c>
      <c r="D8185" t="s">
        <v>646</v>
      </c>
      <c r="E8185" s="1">
        <v>101160</v>
      </c>
      <c r="F8185" s="1"/>
    </row>
    <row r="8186" spans="1:6" customFormat="1" x14ac:dyDescent="0.25">
      <c r="A8186" t="s">
        <v>644</v>
      </c>
      <c r="B8186">
        <v>13600</v>
      </c>
      <c r="C8186" t="s">
        <v>662</v>
      </c>
      <c r="D8186" t="s">
        <v>646</v>
      </c>
      <c r="E8186" s="1">
        <v>101154</v>
      </c>
      <c r="F8186" s="1"/>
    </row>
    <row r="8187" spans="1:6" customFormat="1" x14ac:dyDescent="0.25">
      <c r="A8187" t="s">
        <v>644</v>
      </c>
      <c r="B8187">
        <v>13700</v>
      </c>
      <c r="C8187" t="s">
        <v>662</v>
      </c>
      <c r="D8187" t="s">
        <v>646</v>
      </c>
      <c r="E8187" s="1">
        <v>101150</v>
      </c>
      <c r="F8187" s="1"/>
    </row>
    <row r="8188" spans="1:6" customFormat="1" x14ac:dyDescent="0.25">
      <c r="A8188" t="s">
        <v>644</v>
      </c>
      <c r="B8188">
        <v>13800</v>
      </c>
      <c r="C8188" t="s">
        <v>662</v>
      </c>
      <c r="D8188" t="s">
        <v>646</v>
      </c>
      <c r="E8188" s="1">
        <v>101141</v>
      </c>
      <c r="F8188" s="1"/>
    </row>
    <row r="8189" spans="1:6" customFormat="1" x14ac:dyDescent="0.25">
      <c r="A8189" t="s">
        <v>644</v>
      </c>
      <c r="B8189">
        <v>13900</v>
      </c>
      <c r="C8189" t="s">
        <v>662</v>
      </c>
      <c r="D8189" t="s">
        <v>646</v>
      </c>
      <c r="E8189" s="1">
        <v>101120</v>
      </c>
      <c r="F8189" s="1"/>
    </row>
    <row r="8190" spans="1:6" customFormat="1" x14ac:dyDescent="0.25">
      <c r="A8190" t="s">
        <v>644</v>
      </c>
      <c r="B8190">
        <v>14000</v>
      </c>
      <c r="C8190" t="s">
        <v>662</v>
      </c>
      <c r="D8190" t="s">
        <v>646</v>
      </c>
      <c r="E8190" s="1">
        <v>101088</v>
      </c>
      <c r="F8190" s="1"/>
    </row>
    <row r="8191" spans="1:6" customFormat="1" x14ac:dyDescent="0.25">
      <c r="A8191" t="s">
        <v>644</v>
      </c>
      <c r="B8191">
        <v>14100</v>
      </c>
      <c r="C8191" t="s">
        <v>662</v>
      </c>
      <c r="D8191" t="s">
        <v>646</v>
      </c>
      <c r="E8191" s="1">
        <v>101062</v>
      </c>
      <c r="F8191" s="1"/>
    </row>
    <row r="8192" spans="1:6" customFormat="1" x14ac:dyDescent="0.25">
      <c r="A8192" t="s">
        <v>644</v>
      </c>
      <c r="B8192">
        <v>14200</v>
      </c>
      <c r="C8192" t="s">
        <v>662</v>
      </c>
      <c r="D8192" t="s">
        <v>646</v>
      </c>
      <c r="E8192" s="1">
        <v>101045</v>
      </c>
      <c r="F8192" s="1"/>
    </row>
    <row r="8193" spans="1:6" customFormat="1" x14ac:dyDescent="0.25">
      <c r="A8193" t="s">
        <v>644</v>
      </c>
      <c r="B8193">
        <v>14300</v>
      </c>
      <c r="C8193" t="s">
        <v>662</v>
      </c>
      <c r="D8193" t="s">
        <v>646</v>
      </c>
      <c r="E8193" s="1">
        <v>101035</v>
      </c>
      <c r="F8193" s="1"/>
    </row>
    <row r="8194" spans="1:6" customFormat="1" x14ac:dyDescent="0.25">
      <c r="A8194" t="s">
        <v>644</v>
      </c>
      <c r="B8194">
        <v>14400</v>
      </c>
      <c r="C8194" t="s">
        <v>663</v>
      </c>
      <c r="D8194" t="s">
        <v>646</v>
      </c>
      <c r="E8194" s="1">
        <v>101028</v>
      </c>
      <c r="F8194" s="1"/>
    </row>
    <row r="8195" spans="1:6" customFormat="1" x14ac:dyDescent="0.25">
      <c r="A8195" t="s">
        <v>644</v>
      </c>
      <c r="B8195">
        <v>14500</v>
      </c>
      <c r="C8195" t="s">
        <v>663</v>
      </c>
      <c r="D8195" t="s">
        <v>646</v>
      </c>
      <c r="E8195" s="1">
        <v>101023</v>
      </c>
      <c r="F8195" s="1"/>
    </row>
    <row r="8196" spans="1:6" customFormat="1" x14ac:dyDescent="0.25">
      <c r="A8196" t="s">
        <v>644</v>
      </c>
      <c r="B8196">
        <v>14600</v>
      </c>
      <c r="C8196" t="s">
        <v>663</v>
      </c>
      <c r="D8196" t="s">
        <v>646</v>
      </c>
      <c r="E8196" s="1">
        <v>101020</v>
      </c>
      <c r="F8196" s="1"/>
    </row>
    <row r="8197" spans="1:6" customFormat="1" x14ac:dyDescent="0.25">
      <c r="A8197" t="s">
        <v>644</v>
      </c>
      <c r="B8197">
        <v>14700</v>
      </c>
      <c r="C8197" t="s">
        <v>663</v>
      </c>
      <c r="D8197" t="s">
        <v>646</v>
      </c>
      <c r="E8197" s="1">
        <v>101010</v>
      </c>
      <c r="F8197" s="1"/>
    </row>
    <row r="8198" spans="1:6" customFormat="1" x14ac:dyDescent="0.25">
      <c r="A8198" t="s">
        <v>644</v>
      </c>
      <c r="B8198">
        <v>14800</v>
      </c>
      <c r="C8198" t="s">
        <v>663</v>
      </c>
      <c r="D8198" t="s">
        <v>646</v>
      </c>
      <c r="E8198" s="1">
        <v>101010</v>
      </c>
      <c r="F8198" s="1"/>
    </row>
    <row r="8199" spans="1:6" customFormat="1" x14ac:dyDescent="0.25">
      <c r="A8199" t="s">
        <v>644</v>
      </c>
      <c r="B8199">
        <v>14900</v>
      </c>
      <c r="C8199" t="s">
        <v>663</v>
      </c>
      <c r="D8199" t="s">
        <v>646</v>
      </c>
      <c r="E8199" s="1">
        <v>101010</v>
      </c>
      <c r="F8199" s="1"/>
    </row>
    <row r="8200" spans="1:6" customFormat="1" x14ac:dyDescent="0.25">
      <c r="A8200" t="s">
        <v>644</v>
      </c>
      <c r="B8200">
        <v>15000</v>
      </c>
      <c r="C8200" t="s">
        <v>663</v>
      </c>
      <c r="D8200" t="s">
        <v>646</v>
      </c>
      <c r="E8200" s="1">
        <v>101010</v>
      </c>
      <c r="F8200" s="1"/>
    </row>
    <row r="8201" spans="1:6" customFormat="1" x14ac:dyDescent="0.25">
      <c r="A8201" t="s">
        <v>644</v>
      </c>
      <c r="B8201">
        <v>15100</v>
      </c>
      <c r="C8201" t="s">
        <v>663</v>
      </c>
      <c r="D8201" t="s">
        <v>646</v>
      </c>
      <c r="E8201" s="1">
        <v>101007</v>
      </c>
      <c r="F8201" s="1"/>
    </row>
    <row r="8202" spans="1:6" customFormat="1" x14ac:dyDescent="0.25">
      <c r="A8202" t="s">
        <v>644</v>
      </c>
      <c r="B8202">
        <v>15200</v>
      </c>
      <c r="C8202" t="s">
        <v>663</v>
      </c>
      <c r="D8202" t="s">
        <v>646</v>
      </c>
      <c r="E8202" s="1">
        <v>100999</v>
      </c>
      <c r="F8202" s="1"/>
    </row>
    <row r="8203" spans="1:6" customFormat="1" x14ac:dyDescent="0.25">
      <c r="A8203" t="s">
        <v>644</v>
      </c>
      <c r="B8203">
        <v>15300</v>
      </c>
      <c r="C8203" t="s">
        <v>664</v>
      </c>
      <c r="D8203" t="s">
        <v>646</v>
      </c>
      <c r="E8203" s="1">
        <v>100996</v>
      </c>
      <c r="F8203" s="1"/>
    </row>
    <row r="8204" spans="1:6" customFormat="1" x14ac:dyDescent="0.25">
      <c r="A8204" t="s">
        <v>644</v>
      </c>
      <c r="B8204">
        <v>15400</v>
      </c>
      <c r="C8204" t="s">
        <v>664</v>
      </c>
      <c r="D8204" t="s">
        <v>646</v>
      </c>
      <c r="E8204" s="1">
        <v>100992</v>
      </c>
      <c r="F8204" s="1"/>
    </row>
    <row r="8205" spans="1:6" customFormat="1" x14ac:dyDescent="0.25">
      <c r="A8205" t="s">
        <v>644</v>
      </c>
      <c r="B8205">
        <v>15500</v>
      </c>
      <c r="C8205" t="s">
        <v>664</v>
      </c>
      <c r="D8205" t="s">
        <v>646</v>
      </c>
      <c r="E8205" s="1">
        <v>100992</v>
      </c>
      <c r="F8205" s="1"/>
    </row>
    <row r="8206" spans="1:6" customFormat="1" x14ac:dyDescent="0.25">
      <c r="A8206" t="s">
        <v>644</v>
      </c>
      <c r="B8206">
        <v>15600</v>
      </c>
      <c r="C8206" t="s">
        <v>664</v>
      </c>
      <c r="D8206" t="s">
        <v>646</v>
      </c>
      <c r="E8206" s="1">
        <v>100992</v>
      </c>
      <c r="F8206" s="1"/>
    </row>
    <row r="8207" spans="1:6" customFormat="1" x14ac:dyDescent="0.25">
      <c r="A8207" t="s">
        <v>644</v>
      </c>
      <c r="B8207">
        <v>15700</v>
      </c>
      <c r="C8207" t="s">
        <v>664</v>
      </c>
      <c r="D8207" t="s">
        <v>646</v>
      </c>
      <c r="E8207" s="1">
        <v>100990</v>
      </c>
      <c r="F8207" s="1"/>
    </row>
    <row r="8208" spans="1:6" customFormat="1" x14ac:dyDescent="0.25">
      <c r="A8208" t="s">
        <v>644</v>
      </c>
      <c r="B8208">
        <v>15800</v>
      </c>
      <c r="C8208" t="s">
        <v>664</v>
      </c>
      <c r="D8208" t="s">
        <v>646</v>
      </c>
      <c r="E8208" s="1">
        <v>100987</v>
      </c>
      <c r="F8208" s="1"/>
    </row>
    <row r="8209" spans="1:6" customFormat="1" x14ac:dyDescent="0.25">
      <c r="A8209" t="s">
        <v>644</v>
      </c>
      <c r="B8209">
        <v>15900</v>
      </c>
      <c r="C8209" t="s">
        <v>664</v>
      </c>
      <c r="D8209" t="s">
        <v>646</v>
      </c>
      <c r="E8209" s="1">
        <v>100987</v>
      </c>
      <c r="F8209" s="1"/>
    </row>
    <row r="8210" spans="1:6" customFormat="1" x14ac:dyDescent="0.25">
      <c r="A8210" t="s">
        <v>644</v>
      </c>
      <c r="B8210">
        <v>16000</v>
      </c>
      <c r="C8210" t="s">
        <v>664</v>
      </c>
      <c r="D8210" t="s">
        <v>646</v>
      </c>
      <c r="E8210" s="1">
        <v>100986</v>
      </c>
      <c r="F8210" s="1"/>
    </row>
    <row r="8211" spans="1:6" customFormat="1" x14ac:dyDescent="0.25">
      <c r="A8211" t="s">
        <v>644</v>
      </c>
      <c r="B8211">
        <v>16100</v>
      </c>
      <c r="C8211" t="s">
        <v>664</v>
      </c>
      <c r="D8211" t="s">
        <v>646</v>
      </c>
      <c r="E8211" s="1">
        <v>100986</v>
      </c>
      <c r="F8211" s="1"/>
    </row>
    <row r="8212" spans="1:6" customFormat="1" x14ac:dyDescent="0.25">
      <c r="A8212" t="s">
        <v>644</v>
      </c>
      <c r="B8212">
        <v>16200</v>
      </c>
      <c r="C8212" t="s">
        <v>665</v>
      </c>
      <c r="D8212" t="s">
        <v>646</v>
      </c>
      <c r="E8212" s="1">
        <v>100984</v>
      </c>
      <c r="F8212" s="1"/>
    </row>
    <row r="8213" spans="1:6" customFormat="1" x14ac:dyDescent="0.25">
      <c r="A8213" t="s">
        <v>644</v>
      </c>
      <c r="B8213">
        <v>16300</v>
      </c>
      <c r="C8213" t="s">
        <v>665</v>
      </c>
      <c r="D8213" t="s">
        <v>646</v>
      </c>
      <c r="E8213" s="1">
        <v>100982</v>
      </c>
      <c r="F8213" s="1"/>
    </row>
    <row r="8214" spans="1:6" customFormat="1" x14ac:dyDescent="0.25">
      <c r="A8214" t="s">
        <v>644</v>
      </c>
      <c r="B8214">
        <v>16400</v>
      </c>
      <c r="C8214" t="s">
        <v>665</v>
      </c>
      <c r="D8214" t="s">
        <v>646</v>
      </c>
      <c r="E8214" s="1">
        <v>100982</v>
      </c>
      <c r="F8214" s="1"/>
    </row>
    <row r="8215" spans="1:6" customFormat="1" x14ac:dyDescent="0.25">
      <c r="A8215" t="s">
        <v>644</v>
      </c>
      <c r="B8215">
        <v>16500</v>
      </c>
      <c r="C8215" t="s">
        <v>665</v>
      </c>
      <c r="D8215" t="s">
        <v>646</v>
      </c>
      <c r="E8215" s="1">
        <v>100982</v>
      </c>
      <c r="F8215" s="1"/>
    </row>
    <row r="8216" spans="1:6" customFormat="1" x14ac:dyDescent="0.25">
      <c r="A8216" t="s">
        <v>644</v>
      </c>
      <c r="B8216">
        <v>16600</v>
      </c>
      <c r="C8216" t="s">
        <v>665</v>
      </c>
      <c r="D8216" t="s">
        <v>646</v>
      </c>
      <c r="E8216" s="1">
        <v>100982</v>
      </c>
      <c r="F8216" s="1"/>
    </row>
    <row r="8217" spans="1:6" customFormat="1" x14ac:dyDescent="0.25">
      <c r="A8217" t="s">
        <v>644</v>
      </c>
      <c r="B8217">
        <v>16700</v>
      </c>
      <c r="C8217" t="s">
        <v>665</v>
      </c>
      <c r="D8217" t="s">
        <v>646</v>
      </c>
      <c r="E8217" s="1">
        <v>100982</v>
      </c>
      <c r="F8217" s="1"/>
    </row>
    <row r="8218" spans="1:6" customFormat="1" x14ac:dyDescent="0.25">
      <c r="A8218" t="s">
        <v>644</v>
      </c>
      <c r="B8218">
        <v>16800</v>
      </c>
      <c r="C8218" t="s">
        <v>665</v>
      </c>
      <c r="D8218" t="s">
        <v>646</v>
      </c>
      <c r="E8218" s="1">
        <v>100982</v>
      </c>
      <c r="F8218" s="1"/>
    </row>
    <row r="8219" spans="1:6" customFormat="1" x14ac:dyDescent="0.25">
      <c r="A8219" t="s">
        <v>644</v>
      </c>
      <c r="B8219">
        <v>16900</v>
      </c>
      <c r="C8219" t="s">
        <v>665</v>
      </c>
      <c r="D8219" t="s">
        <v>646</v>
      </c>
      <c r="E8219" s="1">
        <v>100982</v>
      </c>
      <c r="F8219" s="1"/>
    </row>
    <row r="8220" spans="1:6" customFormat="1" x14ac:dyDescent="0.25">
      <c r="A8220" t="s">
        <v>644</v>
      </c>
      <c r="B8220">
        <v>17000</v>
      </c>
      <c r="C8220" t="s">
        <v>666</v>
      </c>
      <c r="D8220" t="s">
        <v>646</v>
      </c>
      <c r="E8220" s="1">
        <v>100982</v>
      </c>
      <c r="F8220" s="1"/>
    </row>
    <row r="8221" spans="1:6" customFormat="1" x14ac:dyDescent="0.25">
      <c r="A8221" t="s">
        <v>644</v>
      </c>
      <c r="B8221">
        <v>17100</v>
      </c>
      <c r="C8221" t="s">
        <v>666</v>
      </c>
      <c r="D8221" t="s">
        <v>646</v>
      </c>
      <c r="E8221" s="1">
        <v>100982</v>
      </c>
      <c r="F8221" s="1"/>
    </row>
    <row r="8222" spans="1:6" customFormat="1" x14ac:dyDescent="0.25">
      <c r="A8222" t="s">
        <v>644</v>
      </c>
      <c r="B8222">
        <v>17200</v>
      </c>
      <c r="C8222" t="s">
        <v>666</v>
      </c>
      <c r="D8222" t="s">
        <v>646</v>
      </c>
      <c r="E8222" s="1">
        <v>100982</v>
      </c>
      <c r="F8222" s="1"/>
    </row>
    <row r="8223" spans="1:6" customFormat="1" x14ac:dyDescent="0.25">
      <c r="A8223" t="s">
        <v>644</v>
      </c>
      <c r="B8223">
        <v>17300</v>
      </c>
      <c r="C8223" t="s">
        <v>666</v>
      </c>
      <c r="D8223" t="s">
        <v>646</v>
      </c>
      <c r="E8223" s="1">
        <v>100982</v>
      </c>
      <c r="F8223" s="1"/>
    </row>
    <row r="8224" spans="1:6" customFormat="1" x14ac:dyDescent="0.25">
      <c r="A8224" t="s">
        <v>644</v>
      </c>
      <c r="B8224">
        <v>17400</v>
      </c>
      <c r="C8224" t="s">
        <v>666</v>
      </c>
      <c r="D8224" t="s">
        <v>646</v>
      </c>
      <c r="E8224" s="1">
        <v>100982</v>
      </c>
      <c r="F8224" s="1"/>
    </row>
    <row r="8225" spans="1:6" customFormat="1" x14ac:dyDescent="0.25">
      <c r="A8225" t="s">
        <v>644</v>
      </c>
      <c r="B8225">
        <v>17500</v>
      </c>
      <c r="C8225" t="s">
        <v>666</v>
      </c>
      <c r="D8225" t="s">
        <v>646</v>
      </c>
      <c r="E8225" s="1">
        <v>100982</v>
      </c>
      <c r="F8225" s="1"/>
    </row>
    <row r="8226" spans="1:6" customFormat="1" x14ac:dyDescent="0.25">
      <c r="A8226" t="s">
        <v>644</v>
      </c>
      <c r="B8226">
        <v>17600</v>
      </c>
      <c r="C8226" t="s">
        <v>666</v>
      </c>
      <c r="D8226" t="s">
        <v>646</v>
      </c>
      <c r="E8226" s="1">
        <v>100982</v>
      </c>
      <c r="F8226" s="1"/>
    </row>
    <row r="8227" spans="1:6" customFormat="1" x14ac:dyDescent="0.25">
      <c r="A8227" t="s">
        <v>644</v>
      </c>
      <c r="B8227">
        <v>17700</v>
      </c>
      <c r="C8227" t="s">
        <v>666</v>
      </c>
      <c r="D8227" t="s">
        <v>646</v>
      </c>
      <c r="E8227" s="1">
        <v>100982</v>
      </c>
      <c r="F8227" s="1"/>
    </row>
    <row r="8228" spans="1:6" customFormat="1" x14ac:dyDescent="0.25">
      <c r="A8228" t="s">
        <v>644</v>
      </c>
      <c r="B8228">
        <v>17800</v>
      </c>
      <c r="C8228" t="s">
        <v>666</v>
      </c>
      <c r="D8228" t="s">
        <v>646</v>
      </c>
      <c r="E8228" s="1">
        <v>100982</v>
      </c>
      <c r="F8228" s="1"/>
    </row>
    <row r="8229" spans="1:6" customFormat="1" x14ac:dyDescent="0.25">
      <c r="A8229" t="s">
        <v>644</v>
      </c>
      <c r="B8229">
        <v>17900</v>
      </c>
      <c r="C8229" t="s">
        <v>667</v>
      </c>
      <c r="D8229" t="s">
        <v>646</v>
      </c>
      <c r="E8229" s="1">
        <v>100982</v>
      </c>
      <c r="F8229" s="1"/>
    </row>
    <row r="8230" spans="1:6" customFormat="1" x14ac:dyDescent="0.25">
      <c r="A8230" t="s">
        <v>644</v>
      </c>
      <c r="B8230">
        <v>18000</v>
      </c>
      <c r="C8230" t="s">
        <v>667</v>
      </c>
      <c r="D8230" t="s">
        <v>646</v>
      </c>
      <c r="E8230" s="1">
        <v>100981</v>
      </c>
      <c r="F8230" s="1"/>
    </row>
    <row r="8231" spans="1:6" customFormat="1" x14ac:dyDescent="0.25">
      <c r="A8231" t="s">
        <v>644</v>
      </c>
      <c r="B8231">
        <v>18100</v>
      </c>
      <c r="C8231" t="s">
        <v>667</v>
      </c>
      <c r="D8231" t="s">
        <v>646</v>
      </c>
      <c r="E8231" s="1">
        <v>100981</v>
      </c>
      <c r="F8231" s="1"/>
    </row>
    <row r="8232" spans="1:6" customFormat="1" x14ac:dyDescent="0.25">
      <c r="A8232" t="s">
        <v>644</v>
      </c>
      <c r="B8232">
        <v>18200</v>
      </c>
      <c r="C8232" t="s">
        <v>667</v>
      </c>
      <c r="D8232" t="s">
        <v>646</v>
      </c>
      <c r="E8232" s="1">
        <v>100981</v>
      </c>
      <c r="F8232" s="1"/>
    </row>
    <row r="8233" spans="1:6" customFormat="1" x14ac:dyDescent="0.25">
      <c r="A8233" t="s">
        <v>644</v>
      </c>
      <c r="B8233">
        <v>18300</v>
      </c>
      <c r="C8233" t="s">
        <v>667</v>
      </c>
      <c r="D8233" t="s">
        <v>646</v>
      </c>
      <c r="E8233" s="1">
        <v>100981</v>
      </c>
      <c r="F8233" s="1"/>
    </row>
    <row r="8234" spans="1:6" customFormat="1" x14ac:dyDescent="0.25">
      <c r="A8234" t="s">
        <v>644</v>
      </c>
      <c r="B8234">
        <v>18400</v>
      </c>
      <c r="C8234" t="s">
        <v>667</v>
      </c>
      <c r="D8234" t="s">
        <v>646</v>
      </c>
      <c r="E8234" s="1">
        <v>100981</v>
      </c>
      <c r="F8234" s="1"/>
    </row>
    <row r="8235" spans="1:6" customFormat="1" x14ac:dyDescent="0.25">
      <c r="A8235" t="s">
        <v>644</v>
      </c>
      <c r="B8235">
        <v>18500</v>
      </c>
      <c r="C8235" t="s">
        <v>667</v>
      </c>
      <c r="D8235" t="s">
        <v>646</v>
      </c>
      <c r="E8235" s="1">
        <v>100981</v>
      </c>
      <c r="F8235" s="1"/>
    </row>
    <row r="8236" spans="1:6" customFormat="1" x14ac:dyDescent="0.25">
      <c r="A8236" t="s">
        <v>644</v>
      </c>
      <c r="B8236">
        <v>18600</v>
      </c>
      <c r="C8236" t="s">
        <v>667</v>
      </c>
      <c r="D8236" t="s">
        <v>646</v>
      </c>
      <c r="E8236" s="1">
        <v>100981</v>
      </c>
      <c r="F8236" s="1"/>
    </row>
    <row r="8237" spans="1:6" customFormat="1" x14ac:dyDescent="0.25">
      <c r="A8237" t="s">
        <v>644</v>
      </c>
      <c r="B8237">
        <v>18700</v>
      </c>
      <c r="C8237" t="s">
        <v>667</v>
      </c>
      <c r="D8237" t="s">
        <v>646</v>
      </c>
      <c r="E8237" s="1">
        <v>100981</v>
      </c>
      <c r="F8237" s="1"/>
    </row>
    <row r="8238" spans="1:6" customFormat="1" x14ac:dyDescent="0.25">
      <c r="A8238" t="s">
        <v>644</v>
      </c>
      <c r="B8238">
        <v>18800</v>
      </c>
      <c r="C8238" t="s">
        <v>668</v>
      </c>
      <c r="D8238" t="s">
        <v>646</v>
      </c>
      <c r="E8238" s="1">
        <v>100981</v>
      </c>
      <c r="F8238" s="1"/>
    </row>
    <row r="8239" spans="1:6" customFormat="1" x14ac:dyDescent="0.25">
      <c r="A8239" t="s">
        <v>644</v>
      </c>
      <c r="B8239">
        <v>18900</v>
      </c>
      <c r="C8239" t="s">
        <v>668</v>
      </c>
      <c r="D8239" t="s">
        <v>646</v>
      </c>
      <c r="E8239" s="1">
        <v>100981</v>
      </c>
      <c r="F8239" s="1"/>
    </row>
    <row r="8240" spans="1:6" customFormat="1" x14ac:dyDescent="0.25">
      <c r="A8240" t="s">
        <v>644</v>
      </c>
      <c r="B8240">
        <v>19000</v>
      </c>
      <c r="C8240" t="s">
        <v>668</v>
      </c>
      <c r="D8240" t="s">
        <v>646</v>
      </c>
      <c r="E8240" s="1">
        <v>100981</v>
      </c>
      <c r="F8240" s="1"/>
    </row>
    <row r="8241" spans="1:6" customFormat="1" x14ac:dyDescent="0.25">
      <c r="A8241" t="s">
        <v>644</v>
      </c>
      <c r="B8241">
        <v>19100</v>
      </c>
      <c r="C8241" t="s">
        <v>668</v>
      </c>
      <c r="D8241" t="s">
        <v>646</v>
      </c>
      <c r="E8241" s="1">
        <v>100981</v>
      </c>
      <c r="F8241" s="1"/>
    </row>
    <row r="8242" spans="1:6" customFormat="1" x14ac:dyDescent="0.25">
      <c r="A8242" t="s">
        <v>644</v>
      </c>
      <c r="B8242">
        <v>19200</v>
      </c>
      <c r="C8242" t="s">
        <v>668</v>
      </c>
      <c r="D8242" t="s">
        <v>646</v>
      </c>
      <c r="E8242" s="1">
        <v>100981</v>
      </c>
      <c r="F8242" s="1"/>
    </row>
    <row r="8243" spans="1:6" customFormat="1" x14ac:dyDescent="0.25">
      <c r="A8243" t="s">
        <v>644</v>
      </c>
      <c r="B8243">
        <v>19300</v>
      </c>
      <c r="C8243" t="s">
        <v>668</v>
      </c>
      <c r="D8243" t="s">
        <v>646</v>
      </c>
      <c r="E8243" s="1">
        <v>100981</v>
      </c>
      <c r="F8243" s="1"/>
    </row>
    <row r="8244" spans="1:6" customFormat="1" x14ac:dyDescent="0.25">
      <c r="A8244" t="s">
        <v>644</v>
      </c>
      <c r="B8244">
        <v>19400</v>
      </c>
      <c r="C8244" t="s">
        <v>668</v>
      </c>
      <c r="D8244" t="s">
        <v>646</v>
      </c>
      <c r="E8244" s="1">
        <v>100981</v>
      </c>
      <c r="F8244" s="1"/>
    </row>
    <row r="8245" spans="1:6" customFormat="1" x14ac:dyDescent="0.25">
      <c r="A8245" t="s">
        <v>644</v>
      </c>
      <c r="B8245">
        <v>19500</v>
      </c>
      <c r="C8245" t="s">
        <v>668</v>
      </c>
      <c r="D8245" t="s">
        <v>646</v>
      </c>
      <c r="E8245" s="1">
        <v>100981</v>
      </c>
      <c r="F8245" s="1"/>
    </row>
    <row r="8246" spans="1:6" customFormat="1" x14ac:dyDescent="0.25">
      <c r="A8246" t="s">
        <v>644</v>
      </c>
      <c r="B8246">
        <v>19600</v>
      </c>
      <c r="C8246" t="s">
        <v>668</v>
      </c>
      <c r="D8246" t="s">
        <v>646</v>
      </c>
      <c r="E8246" s="1">
        <v>100981</v>
      </c>
      <c r="F8246" s="1"/>
    </row>
    <row r="8247" spans="1:6" customFormat="1" x14ac:dyDescent="0.25">
      <c r="A8247" t="s">
        <v>644</v>
      </c>
      <c r="B8247">
        <v>19700</v>
      </c>
      <c r="C8247" t="s">
        <v>669</v>
      </c>
      <c r="D8247" t="s">
        <v>646</v>
      </c>
      <c r="E8247" s="1">
        <v>100981</v>
      </c>
      <c r="F8247" s="1"/>
    </row>
    <row r="8248" spans="1:6" customFormat="1" x14ac:dyDescent="0.25">
      <c r="A8248" t="s">
        <v>644</v>
      </c>
      <c r="B8248">
        <v>19800</v>
      </c>
      <c r="C8248" t="s">
        <v>669</v>
      </c>
      <c r="D8248" t="s">
        <v>646</v>
      </c>
      <c r="E8248" s="1">
        <v>100981</v>
      </c>
      <c r="F8248" s="1"/>
    </row>
    <row r="8249" spans="1:6" customFormat="1" x14ac:dyDescent="0.25">
      <c r="A8249" t="s">
        <v>644</v>
      </c>
      <c r="B8249">
        <v>19900</v>
      </c>
      <c r="C8249" t="s">
        <v>669</v>
      </c>
      <c r="D8249" t="s">
        <v>646</v>
      </c>
      <c r="E8249" s="1">
        <v>100981</v>
      </c>
      <c r="F8249" s="1"/>
    </row>
    <row r="8250" spans="1:6" customFormat="1" x14ac:dyDescent="0.25">
      <c r="A8250" t="s">
        <v>644</v>
      </c>
      <c r="B8250">
        <v>20000</v>
      </c>
      <c r="C8250" t="s">
        <v>669</v>
      </c>
      <c r="D8250" t="s">
        <v>646</v>
      </c>
      <c r="E8250" s="1">
        <v>100981</v>
      </c>
      <c r="F8250" s="1"/>
    </row>
    <row r="8251" spans="1:6" customFormat="1" x14ac:dyDescent="0.25">
      <c r="A8251" t="s">
        <v>644</v>
      </c>
      <c r="B8251">
        <v>20100</v>
      </c>
      <c r="C8251" t="s">
        <v>669</v>
      </c>
      <c r="D8251" t="s">
        <v>646</v>
      </c>
      <c r="E8251" s="1">
        <v>100981</v>
      </c>
      <c r="F8251" s="1"/>
    </row>
    <row r="8252" spans="1:6" customFormat="1" x14ac:dyDescent="0.25">
      <c r="A8252" t="s">
        <v>644</v>
      </c>
      <c r="B8252">
        <v>20200</v>
      </c>
      <c r="C8252" t="s">
        <v>669</v>
      </c>
      <c r="D8252" t="s">
        <v>646</v>
      </c>
      <c r="E8252" s="1">
        <v>100981</v>
      </c>
      <c r="F8252" s="1"/>
    </row>
    <row r="8253" spans="1:6" customFormat="1" x14ac:dyDescent="0.25">
      <c r="A8253" t="s">
        <v>644</v>
      </c>
      <c r="B8253">
        <v>20300</v>
      </c>
      <c r="C8253" t="s">
        <v>669</v>
      </c>
      <c r="D8253" t="s">
        <v>646</v>
      </c>
      <c r="E8253" s="1">
        <v>100981</v>
      </c>
      <c r="F8253" s="1"/>
    </row>
    <row r="8254" spans="1:6" customFormat="1" x14ac:dyDescent="0.25">
      <c r="A8254" t="s">
        <v>644</v>
      </c>
      <c r="B8254">
        <v>20400</v>
      </c>
      <c r="C8254" t="s">
        <v>669</v>
      </c>
      <c r="D8254" t="s">
        <v>646</v>
      </c>
      <c r="E8254" s="1">
        <v>100981</v>
      </c>
      <c r="F8254" s="1"/>
    </row>
    <row r="8255" spans="1:6" customFormat="1" x14ac:dyDescent="0.25">
      <c r="A8255" t="s">
        <v>644</v>
      </c>
      <c r="B8255">
        <v>20500</v>
      </c>
      <c r="C8255" t="s">
        <v>670</v>
      </c>
      <c r="D8255" t="s">
        <v>646</v>
      </c>
      <c r="E8255" s="1">
        <v>100981</v>
      </c>
      <c r="F8255" s="1"/>
    </row>
    <row r="8256" spans="1:6" customFormat="1" x14ac:dyDescent="0.25">
      <c r="A8256" t="s">
        <v>644</v>
      </c>
      <c r="B8256">
        <v>20600</v>
      </c>
      <c r="C8256" t="s">
        <v>670</v>
      </c>
      <c r="D8256" t="s">
        <v>646</v>
      </c>
      <c r="E8256" s="1">
        <v>100981</v>
      </c>
      <c r="F8256" s="1"/>
    </row>
    <row r="8257" spans="1:6" customFormat="1" x14ac:dyDescent="0.25">
      <c r="A8257" t="s">
        <v>644</v>
      </c>
      <c r="B8257">
        <v>20700</v>
      </c>
      <c r="C8257" t="s">
        <v>670</v>
      </c>
      <c r="D8257" t="s">
        <v>646</v>
      </c>
      <c r="E8257" s="1">
        <v>100981</v>
      </c>
      <c r="F8257" s="1"/>
    </row>
    <row r="8258" spans="1:6" customFormat="1" x14ac:dyDescent="0.25">
      <c r="A8258" t="s">
        <v>644</v>
      </c>
      <c r="B8258">
        <v>20800</v>
      </c>
      <c r="C8258" t="s">
        <v>670</v>
      </c>
      <c r="D8258" t="s">
        <v>646</v>
      </c>
      <c r="E8258" s="1">
        <v>100981</v>
      </c>
      <c r="F8258" s="1"/>
    </row>
    <row r="8259" spans="1:6" customFormat="1" x14ac:dyDescent="0.25">
      <c r="A8259" t="s">
        <v>644</v>
      </c>
      <c r="B8259">
        <v>20900</v>
      </c>
      <c r="C8259" t="s">
        <v>670</v>
      </c>
      <c r="D8259" t="s">
        <v>646</v>
      </c>
      <c r="E8259" s="1">
        <v>100981</v>
      </c>
      <c r="F8259" s="1"/>
    </row>
    <row r="8260" spans="1:6" customFormat="1" x14ac:dyDescent="0.25">
      <c r="A8260" t="s">
        <v>644</v>
      </c>
      <c r="B8260">
        <v>21000</v>
      </c>
      <c r="C8260" t="s">
        <v>670</v>
      </c>
      <c r="D8260" t="s">
        <v>646</v>
      </c>
      <c r="E8260" s="1">
        <v>100981</v>
      </c>
      <c r="F8260" s="1"/>
    </row>
    <row r="8261" spans="1:6" customFormat="1" x14ac:dyDescent="0.25">
      <c r="A8261" t="s">
        <v>644</v>
      </c>
      <c r="B8261">
        <v>21100</v>
      </c>
      <c r="C8261" t="s">
        <v>670</v>
      </c>
      <c r="D8261" t="s">
        <v>646</v>
      </c>
      <c r="E8261" s="1">
        <v>100981</v>
      </c>
      <c r="F8261" s="1"/>
    </row>
    <row r="8262" spans="1:6" customFormat="1" x14ac:dyDescent="0.25">
      <c r="A8262" t="s">
        <v>644</v>
      </c>
      <c r="B8262">
        <v>21200</v>
      </c>
      <c r="C8262" t="s">
        <v>670</v>
      </c>
      <c r="D8262" t="s">
        <v>646</v>
      </c>
      <c r="E8262" s="1">
        <v>100981</v>
      </c>
      <c r="F8262" s="1"/>
    </row>
    <row r="8263" spans="1:6" customFormat="1" x14ac:dyDescent="0.25">
      <c r="A8263" t="s">
        <v>644</v>
      </c>
      <c r="B8263">
        <v>21300</v>
      </c>
      <c r="C8263" t="s">
        <v>670</v>
      </c>
      <c r="D8263" t="s">
        <v>646</v>
      </c>
      <c r="E8263" s="1">
        <v>100981</v>
      </c>
      <c r="F8263" s="1"/>
    </row>
    <row r="8264" spans="1:6" customFormat="1" x14ac:dyDescent="0.25">
      <c r="A8264" t="s">
        <v>644</v>
      </c>
      <c r="B8264">
        <v>21400</v>
      </c>
      <c r="C8264" t="s">
        <v>671</v>
      </c>
      <c r="D8264" t="s">
        <v>646</v>
      </c>
      <c r="E8264" s="1">
        <v>100981</v>
      </c>
      <c r="F8264" s="1"/>
    </row>
    <row r="8265" spans="1:6" customFormat="1" x14ac:dyDescent="0.25">
      <c r="A8265" t="s">
        <v>644</v>
      </c>
      <c r="B8265">
        <v>21500</v>
      </c>
      <c r="C8265" t="s">
        <v>671</v>
      </c>
      <c r="D8265" t="s">
        <v>646</v>
      </c>
      <c r="E8265" s="1">
        <v>100981</v>
      </c>
      <c r="F8265" s="1"/>
    </row>
    <row r="8266" spans="1:6" customFormat="1" x14ac:dyDescent="0.25">
      <c r="A8266" t="s">
        <v>644</v>
      </c>
      <c r="B8266">
        <v>21600</v>
      </c>
      <c r="C8266" t="s">
        <v>671</v>
      </c>
      <c r="D8266" t="s">
        <v>646</v>
      </c>
      <c r="E8266" s="1">
        <v>100981</v>
      </c>
      <c r="F8266" s="1"/>
    </row>
    <row r="8267" spans="1:6" customFormat="1" x14ac:dyDescent="0.25">
      <c r="A8267" t="s">
        <v>644</v>
      </c>
      <c r="B8267">
        <v>21700</v>
      </c>
      <c r="C8267" t="s">
        <v>671</v>
      </c>
      <c r="D8267" t="s">
        <v>646</v>
      </c>
      <c r="E8267" s="1">
        <v>100981</v>
      </c>
      <c r="F8267" s="1"/>
    </row>
    <row r="8268" spans="1:6" customFormat="1" x14ac:dyDescent="0.25">
      <c r="A8268" t="s">
        <v>644</v>
      </c>
      <c r="B8268">
        <v>21800</v>
      </c>
      <c r="C8268" t="s">
        <v>671</v>
      </c>
      <c r="D8268" t="s">
        <v>646</v>
      </c>
      <c r="E8268" s="1">
        <v>100981</v>
      </c>
      <c r="F8268" s="1"/>
    </row>
    <row r="8269" spans="1:6" customFormat="1" x14ac:dyDescent="0.25">
      <c r="A8269" t="s">
        <v>644</v>
      </c>
      <c r="B8269">
        <v>21900</v>
      </c>
      <c r="C8269" t="s">
        <v>671</v>
      </c>
      <c r="D8269" t="s">
        <v>646</v>
      </c>
      <c r="E8269" s="1">
        <v>100981</v>
      </c>
      <c r="F8269" s="1"/>
    </row>
    <row r="8270" spans="1:6" customFormat="1" x14ac:dyDescent="0.25">
      <c r="A8270" t="s">
        <v>644</v>
      </c>
      <c r="B8270">
        <v>22000</v>
      </c>
      <c r="C8270" t="s">
        <v>671</v>
      </c>
      <c r="D8270" t="s">
        <v>646</v>
      </c>
      <c r="E8270" s="1">
        <v>100981</v>
      </c>
      <c r="F8270" s="1"/>
    </row>
    <row r="8271" spans="1:6" customFormat="1" x14ac:dyDescent="0.25">
      <c r="A8271" t="s">
        <v>644</v>
      </c>
      <c r="B8271">
        <v>22100</v>
      </c>
      <c r="C8271" t="s">
        <v>671</v>
      </c>
      <c r="D8271" t="s">
        <v>646</v>
      </c>
      <c r="E8271" s="1">
        <v>100981</v>
      </c>
      <c r="F8271" s="1"/>
    </row>
    <row r="8272" spans="1:6" customFormat="1" x14ac:dyDescent="0.25">
      <c r="A8272" t="s">
        <v>644</v>
      </c>
      <c r="B8272">
        <v>22200</v>
      </c>
      <c r="C8272" t="s">
        <v>671</v>
      </c>
      <c r="D8272" t="s">
        <v>646</v>
      </c>
      <c r="E8272" s="1">
        <v>100981</v>
      </c>
      <c r="F8272" s="1"/>
    </row>
    <row r="8273" spans="1:6" customFormat="1" x14ac:dyDescent="0.25">
      <c r="A8273" t="s">
        <v>644</v>
      </c>
      <c r="B8273">
        <v>22300</v>
      </c>
      <c r="C8273" t="s">
        <v>672</v>
      </c>
      <c r="D8273" t="s">
        <v>646</v>
      </c>
      <c r="E8273" s="1">
        <v>100981</v>
      </c>
      <c r="F8273" s="1"/>
    </row>
    <row r="8274" spans="1:6" customFormat="1" x14ac:dyDescent="0.25">
      <c r="A8274" t="s">
        <v>644</v>
      </c>
      <c r="B8274">
        <v>22400</v>
      </c>
      <c r="C8274" t="s">
        <v>672</v>
      </c>
      <c r="D8274" t="s">
        <v>646</v>
      </c>
      <c r="E8274" s="1">
        <v>100981</v>
      </c>
      <c r="F8274" s="1"/>
    </row>
    <row r="8275" spans="1:6" customFormat="1" x14ac:dyDescent="0.25">
      <c r="A8275" t="s">
        <v>644</v>
      </c>
      <c r="B8275">
        <v>22500</v>
      </c>
      <c r="C8275" t="s">
        <v>672</v>
      </c>
      <c r="D8275" t="s">
        <v>646</v>
      </c>
      <c r="E8275" s="1">
        <v>100981</v>
      </c>
      <c r="F8275" s="1"/>
    </row>
    <row r="8276" spans="1:6" customFormat="1" x14ac:dyDescent="0.25">
      <c r="A8276" t="s">
        <v>644</v>
      </c>
      <c r="B8276">
        <v>22600</v>
      </c>
      <c r="C8276" t="s">
        <v>672</v>
      </c>
      <c r="D8276" t="s">
        <v>646</v>
      </c>
      <c r="E8276" s="1">
        <v>100981</v>
      </c>
      <c r="F8276" s="1"/>
    </row>
    <row r="8277" spans="1:6" customFormat="1" x14ac:dyDescent="0.25">
      <c r="A8277" t="s">
        <v>644</v>
      </c>
      <c r="B8277">
        <v>22700</v>
      </c>
      <c r="C8277" t="s">
        <v>672</v>
      </c>
      <c r="D8277" t="s">
        <v>646</v>
      </c>
      <c r="E8277" s="1">
        <v>100981</v>
      </c>
      <c r="F8277" s="1"/>
    </row>
    <row r="8278" spans="1:6" customFormat="1" x14ac:dyDescent="0.25">
      <c r="A8278" t="s">
        <v>644</v>
      </c>
      <c r="B8278">
        <v>22800</v>
      </c>
      <c r="C8278" t="s">
        <v>672</v>
      </c>
      <c r="D8278" t="s">
        <v>646</v>
      </c>
      <c r="E8278" s="1">
        <v>100981</v>
      </c>
      <c r="F8278" s="1"/>
    </row>
    <row r="8279" spans="1:6" customFormat="1" x14ac:dyDescent="0.25">
      <c r="A8279" t="s">
        <v>644</v>
      </c>
      <c r="B8279">
        <v>22900</v>
      </c>
      <c r="C8279" t="s">
        <v>672</v>
      </c>
      <c r="D8279" t="s">
        <v>646</v>
      </c>
      <c r="E8279" s="1">
        <v>100981</v>
      </c>
      <c r="F8279" s="1"/>
    </row>
    <row r="8280" spans="1:6" customFormat="1" x14ac:dyDescent="0.25">
      <c r="A8280" t="s">
        <v>644</v>
      </c>
      <c r="B8280">
        <v>23000</v>
      </c>
      <c r="C8280" t="s">
        <v>672</v>
      </c>
      <c r="D8280" t="s">
        <v>646</v>
      </c>
      <c r="E8280" s="1">
        <v>100981</v>
      </c>
      <c r="F8280" s="1"/>
    </row>
    <row r="8281" spans="1:6" customFormat="1" x14ac:dyDescent="0.25">
      <c r="A8281" t="s">
        <v>644</v>
      </c>
      <c r="B8281">
        <v>23100</v>
      </c>
      <c r="C8281" t="s">
        <v>672</v>
      </c>
      <c r="D8281" t="s">
        <v>646</v>
      </c>
      <c r="E8281" s="1">
        <v>100981</v>
      </c>
      <c r="F8281" s="1"/>
    </row>
    <row r="8282" spans="1:6" customFormat="1" x14ac:dyDescent="0.25">
      <c r="A8282" t="s">
        <v>644</v>
      </c>
      <c r="B8282">
        <v>23200</v>
      </c>
      <c r="C8282" t="s">
        <v>673</v>
      </c>
      <c r="D8282" t="s">
        <v>646</v>
      </c>
      <c r="E8282" s="1">
        <v>100981</v>
      </c>
      <c r="F8282" s="1"/>
    </row>
    <row r="8283" spans="1:6" customFormat="1" x14ac:dyDescent="0.25">
      <c r="A8283" t="s">
        <v>644</v>
      </c>
      <c r="B8283">
        <v>23300</v>
      </c>
      <c r="C8283" t="s">
        <v>673</v>
      </c>
      <c r="D8283" t="s">
        <v>646</v>
      </c>
      <c r="E8283" s="1">
        <v>100981</v>
      </c>
      <c r="F8283" s="1"/>
    </row>
    <row r="8284" spans="1:6" customFormat="1" x14ac:dyDescent="0.25">
      <c r="A8284" t="s">
        <v>644</v>
      </c>
      <c r="B8284">
        <v>23400</v>
      </c>
      <c r="C8284" t="s">
        <v>673</v>
      </c>
      <c r="D8284" t="s">
        <v>646</v>
      </c>
      <c r="E8284" s="1">
        <v>100981</v>
      </c>
      <c r="F8284" s="1"/>
    </row>
    <row r="8285" spans="1:6" customFormat="1" x14ac:dyDescent="0.25">
      <c r="A8285" t="s">
        <v>644</v>
      </c>
      <c r="B8285">
        <v>23500</v>
      </c>
      <c r="C8285" t="s">
        <v>673</v>
      </c>
      <c r="D8285" t="s">
        <v>646</v>
      </c>
      <c r="E8285" s="1">
        <v>100981</v>
      </c>
      <c r="F8285" s="1"/>
    </row>
    <row r="8286" spans="1:6" customFormat="1" x14ac:dyDescent="0.25">
      <c r="A8286" t="s">
        <v>644</v>
      </c>
      <c r="B8286">
        <v>23600</v>
      </c>
      <c r="C8286" t="s">
        <v>673</v>
      </c>
      <c r="D8286" t="s">
        <v>646</v>
      </c>
      <c r="E8286" s="1">
        <v>100981</v>
      </c>
      <c r="F8286" s="1"/>
    </row>
    <row r="8287" spans="1:6" customFormat="1" x14ac:dyDescent="0.25">
      <c r="A8287" t="s">
        <v>644</v>
      </c>
      <c r="B8287">
        <v>23700</v>
      </c>
      <c r="C8287" t="s">
        <v>673</v>
      </c>
      <c r="D8287" t="s">
        <v>646</v>
      </c>
      <c r="E8287" s="1">
        <v>100981</v>
      </c>
      <c r="F8287" s="1"/>
    </row>
    <row r="8288" spans="1:6" customFormat="1" x14ac:dyDescent="0.25">
      <c r="A8288" t="s">
        <v>644</v>
      </c>
      <c r="B8288">
        <v>23800</v>
      </c>
      <c r="C8288" t="s">
        <v>673</v>
      </c>
      <c r="D8288" t="s">
        <v>646</v>
      </c>
      <c r="E8288" s="1">
        <v>100981</v>
      </c>
      <c r="F8288" s="1"/>
    </row>
    <row r="8289" spans="1:6" customFormat="1" x14ac:dyDescent="0.25">
      <c r="A8289" t="s">
        <v>644</v>
      </c>
      <c r="B8289">
        <v>23900</v>
      </c>
      <c r="C8289" t="s">
        <v>673</v>
      </c>
      <c r="D8289" t="s">
        <v>646</v>
      </c>
      <c r="E8289" s="1">
        <v>100981</v>
      </c>
      <c r="F8289" s="1"/>
    </row>
    <row r="8290" spans="1:6" customFormat="1" x14ac:dyDescent="0.25">
      <c r="A8290" t="s">
        <v>644</v>
      </c>
      <c r="B8290">
        <v>24000</v>
      </c>
      <c r="C8290" t="s">
        <v>674</v>
      </c>
      <c r="D8290" t="s">
        <v>646</v>
      </c>
      <c r="E8290" s="1">
        <v>100981</v>
      </c>
      <c r="F8290" s="1"/>
    </row>
    <row r="8291" spans="1:6" customFormat="1" x14ac:dyDescent="0.25">
      <c r="A8291" t="s">
        <v>644</v>
      </c>
      <c r="B8291">
        <v>24100</v>
      </c>
      <c r="C8291" t="s">
        <v>674</v>
      </c>
      <c r="D8291" t="s">
        <v>646</v>
      </c>
      <c r="E8291" s="1">
        <v>100981</v>
      </c>
      <c r="F8291" s="1"/>
    </row>
    <row r="8292" spans="1:6" customFormat="1" x14ac:dyDescent="0.25">
      <c r="A8292" t="s">
        <v>644</v>
      </c>
      <c r="B8292">
        <v>24200</v>
      </c>
      <c r="C8292" t="s">
        <v>674</v>
      </c>
      <c r="D8292" t="s">
        <v>646</v>
      </c>
      <c r="E8292" s="1">
        <v>100981</v>
      </c>
      <c r="F8292" s="1"/>
    </row>
    <row r="8293" spans="1:6" customFormat="1" x14ac:dyDescent="0.25">
      <c r="A8293" t="s">
        <v>644</v>
      </c>
      <c r="B8293">
        <v>24300</v>
      </c>
      <c r="C8293" t="s">
        <v>674</v>
      </c>
      <c r="D8293" t="s">
        <v>646</v>
      </c>
      <c r="E8293" s="1">
        <v>100981</v>
      </c>
      <c r="F8293" s="1"/>
    </row>
    <row r="8294" spans="1:6" customFormat="1" x14ac:dyDescent="0.25">
      <c r="A8294" t="s">
        <v>644</v>
      </c>
      <c r="B8294">
        <v>24400</v>
      </c>
      <c r="C8294" t="s">
        <v>674</v>
      </c>
      <c r="D8294" t="s">
        <v>646</v>
      </c>
      <c r="E8294" s="1">
        <v>100981</v>
      </c>
      <c r="F8294" s="1"/>
    </row>
    <row r="8295" spans="1:6" customFormat="1" x14ac:dyDescent="0.25">
      <c r="A8295" t="s">
        <v>644</v>
      </c>
      <c r="B8295">
        <v>24500</v>
      </c>
      <c r="C8295" t="s">
        <v>674</v>
      </c>
      <c r="D8295" t="s">
        <v>646</v>
      </c>
      <c r="E8295" s="1">
        <v>100981</v>
      </c>
      <c r="F8295" s="1"/>
    </row>
    <row r="8296" spans="1:6" customFormat="1" x14ac:dyDescent="0.25">
      <c r="A8296" t="s">
        <v>644</v>
      </c>
      <c r="B8296">
        <v>24600</v>
      </c>
      <c r="C8296" t="s">
        <v>674</v>
      </c>
      <c r="D8296" t="s">
        <v>646</v>
      </c>
      <c r="E8296" s="1">
        <v>100981</v>
      </c>
      <c r="F8296" s="1"/>
    </row>
    <row r="8297" spans="1:6" customFormat="1" x14ac:dyDescent="0.25">
      <c r="A8297" t="s">
        <v>644</v>
      </c>
      <c r="B8297">
        <v>24700</v>
      </c>
      <c r="C8297" t="s">
        <v>674</v>
      </c>
      <c r="D8297" t="s">
        <v>646</v>
      </c>
      <c r="E8297" s="1">
        <v>100981</v>
      </c>
      <c r="F8297" s="1"/>
    </row>
    <row r="8298" spans="1:6" customFormat="1" x14ac:dyDescent="0.25">
      <c r="A8298" t="s">
        <v>644</v>
      </c>
      <c r="B8298">
        <v>24800</v>
      </c>
      <c r="C8298" t="s">
        <v>674</v>
      </c>
      <c r="D8298" t="s">
        <v>646</v>
      </c>
      <c r="E8298" s="1">
        <v>100981</v>
      </c>
      <c r="F8298" s="1"/>
    </row>
    <row r="8299" spans="1:6" customFormat="1" x14ac:dyDescent="0.25">
      <c r="A8299" t="s">
        <v>644</v>
      </c>
      <c r="B8299">
        <v>24900</v>
      </c>
      <c r="C8299" t="s">
        <v>675</v>
      </c>
      <c r="D8299" t="s">
        <v>646</v>
      </c>
      <c r="E8299" s="1">
        <v>100981</v>
      </c>
      <c r="F8299" s="1"/>
    </row>
    <row r="8300" spans="1:6" customFormat="1" x14ac:dyDescent="0.25">
      <c r="A8300" t="s">
        <v>644</v>
      </c>
      <c r="B8300">
        <v>25000</v>
      </c>
      <c r="C8300" t="s">
        <v>675</v>
      </c>
      <c r="D8300" t="s">
        <v>646</v>
      </c>
      <c r="E8300" s="1">
        <v>100981</v>
      </c>
      <c r="F8300" s="1"/>
    </row>
    <row r="8301" spans="1:6" customFormat="1" x14ac:dyDescent="0.25">
      <c r="A8301" t="s">
        <v>644</v>
      </c>
      <c r="B8301">
        <v>25100</v>
      </c>
      <c r="C8301" t="s">
        <v>675</v>
      </c>
      <c r="D8301" t="s">
        <v>646</v>
      </c>
      <c r="E8301" s="1">
        <v>100981</v>
      </c>
      <c r="F8301" s="1"/>
    </row>
    <row r="8302" spans="1:6" customFormat="1" x14ac:dyDescent="0.25">
      <c r="A8302" t="s">
        <v>644</v>
      </c>
      <c r="B8302">
        <v>25200</v>
      </c>
      <c r="C8302" t="s">
        <v>675</v>
      </c>
      <c r="D8302" t="s">
        <v>646</v>
      </c>
      <c r="E8302" s="1">
        <v>100981</v>
      </c>
      <c r="F8302" s="1"/>
    </row>
    <row r="8303" spans="1:6" customFormat="1" x14ac:dyDescent="0.25">
      <c r="A8303" t="s">
        <v>644</v>
      </c>
      <c r="B8303">
        <v>25300</v>
      </c>
      <c r="C8303" t="s">
        <v>675</v>
      </c>
      <c r="D8303" t="s">
        <v>646</v>
      </c>
      <c r="E8303" s="1">
        <v>100981</v>
      </c>
      <c r="F8303" s="1"/>
    </row>
    <row r="8304" spans="1:6" customFormat="1" x14ac:dyDescent="0.25">
      <c r="A8304" t="s">
        <v>644</v>
      </c>
      <c r="B8304">
        <v>25400</v>
      </c>
      <c r="C8304" t="s">
        <v>675</v>
      </c>
      <c r="D8304" t="s">
        <v>646</v>
      </c>
      <c r="E8304" s="1">
        <v>100981</v>
      </c>
      <c r="F8304" s="1"/>
    </row>
    <row r="8305" spans="1:6" customFormat="1" x14ac:dyDescent="0.25">
      <c r="A8305" t="s">
        <v>644</v>
      </c>
      <c r="B8305">
        <v>25500</v>
      </c>
      <c r="C8305" t="s">
        <v>675</v>
      </c>
      <c r="D8305" t="s">
        <v>646</v>
      </c>
      <c r="E8305" s="1">
        <v>100981</v>
      </c>
      <c r="F8305" s="1"/>
    </row>
    <row r="8306" spans="1:6" customFormat="1" x14ac:dyDescent="0.25">
      <c r="A8306" t="s">
        <v>644</v>
      </c>
      <c r="B8306">
        <v>25600</v>
      </c>
      <c r="C8306" t="s">
        <v>675</v>
      </c>
      <c r="D8306" t="s">
        <v>646</v>
      </c>
      <c r="E8306" s="1">
        <v>100981</v>
      </c>
      <c r="F8306" s="1"/>
    </row>
    <row r="8307" spans="1:6" customFormat="1" x14ac:dyDescent="0.25">
      <c r="A8307" t="s">
        <v>644</v>
      </c>
      <c r="B8307">
        <v>25700</v>
      </c>
      <c r="C8307" t="s">
        <v>675</v>
      </c>
      <c r="D8307" t="s">
        <v>646</v>
      </c>
      <c r="E8307" s="1">
        <v>100981</v>
      </c>
      <c r="F8307" s="1"/>
    </row>
    <row r="8308" spans="1:6" customFormat="1" x14ac:dyDescent="0.25">
      <c r="A8308" t="s">
        <v>644</v>
      </c>
      <c r="B8308">
        <v>25800</v>
      </c>
      <c r="C8308" t="s">
        <v>676</v>
      </c>
      <c r="D8308" t="s">
        <v>646</v>
      </c>
      <c r="E8308" s="1">
        <v>100981</v>
      </c>
      <c r="F8308" s="1"/>
    </row>
    <row r="8309" spans="1:6" customFormat="1" x14ac:dyDescent="0.25">
      <c r="A8309" t="s">
        <v>644</v>
      </c>
      <c r="B8309">
        <v>25900</v>
      </c>
      <c r="C8309" t="s">
        <v>676</v>
      </c>
      <c r="D8309" t="s">
        <v>646</v>
      </c>
      <c r="E8309" s="1">
        <v>100981</v>
      </c>
      <c r="F8309" s="1"/>
    </row>
    <row r="8310" spans="1:6" customFormat="1" x14ac:dyDescent="0.25">
      <c r="A8310" t="s">
        <v>644</v>
      </c>
      <c r="B8310">
        <v>26000</v>
      </c>
      <c r="C8310" t="s">
        <v>676</v>
      </c>
      <c r="D8310" t="s">
        <v>646</v>
      </c>
      <c r="E8310" s="1">
        <v>100981</v>
      </c>
      <c r="F8310" s="1"/>
    </row>
    <row r="8311" spans="1:6" customFormat="1" x14ac:dyDescent="0.25">
      <c r="A8311" t="s">
        <v>644</v>
      </c>
      <c r="B8311">
        <v>26100</v>
      </c>
      <c r="C8311" t="s">
        <v>676</v>
      </c>
      <c r="D8311" t="s">
        <v>646</v>
      </c>
      <c r="E8311" s="1">
        <v>100981</v>
      </c>
      <c r="F8311" s="1"/>
    </row>
    <row r="8312" spans="1:6" customFormat="1" x14ac:dyDescent="0.25">
      <c r="A8312" t="s">
        <v>644</v>
      </c>
      <c r="B8312">
        <v>26200</v>
      </c>
      <c r="C8312" t="s">
        <v>676</v>
      </c>
      <c r="D8312" t="s">
        <v>646</v>
      </c>
      <c r="E8312" s="1">
        <v>100981</v>
      </c>
      <c r="F8312" s="1"/>
    </row>
    <row r="8313" spans="1:6" customFormat="1" x14ac:dyDescent="0.25">
      <c r="A8313" t="s">
        <v>644</v>
      </c>
      <c r="B8313">
        <v>26300</v>
      </c>
      <c r="C8313" t="s">
        <v>676</v>
      </c>
      <c r="D8313" t="s">
        <v>646</v>
      </c>
      <c r="E8313" s="1">
        <v>100981</v>
      </c>
      <c r="F8313" s="1"/>
    </row>
    <row r="8314" spans="1:6" customFormat="1" x14ac:dyDescent="0.25">
      <c r="A8314" t="s">
        <v>644</v>
      </c>
      <c r="B8314">
        <v>26400</v>
      </c>
      <c r="C8314" t="s">
        <v>676</v>
      </c>
      <c r="D8314" t="s">
        <v>646</v>
      </c>
      <c r="E8314" s="1">
        <v>100981</v>
      </c>
      <c r="F8314" s="1"/>
    </row>
    <row r="8315" spans="1:6" customFormat="1" x14ac:dyDescent="0.25">
      <c r="A8315" t="s">
        <v>644</v>
      </c>
      <c r="B8315">
        <v>26500</v>
      </c>
      <c r="C8315" t="s">
        <v>676</v>
      </c>
      <c r="D8315" t="s">
        <v>646</v>
      </c>
      <c r="E8315" s="1">
        <v>100981</v>
      </c>
      <c r="F8315" s="1"/>
    </row>
    <row r="8316" spans="1:6" customFormat="1" x14ac:dyDescent="0.25">
      <c r="A8316" t="s">
        <v>644</v>
      </c>
      <c r="B8316">
        <v>26600</v>
      </c>
      <c r="C8316" t="s">
        <v>677</v>
      </c>
      <c r="D8316" t="s">
        <v>646</v>
      </c>
      <c r="E8316" s="1">
        <v>100981</v>
      </c>
      <c r="F8316" s="1"/>
    </row>
    <row r="8317" spans="1:6" customFormat="1" x14ac:dyDescent="0.25">
      <c r="A8317" t="s">
        <v>644</v>
      </c>
      <c r="B8317">
        <v>26700</v>
      </c>
      <c r="C8317" t="s">
        <v>677</v>
      </c>
      <c r="D8317" t="s">
        <v>646</v>
      </c>
      <c r="E8317" s="1">
        <v>100981</v>
      </c>
      <c r="F8317" s="1"/>
    </row>
    <row r="8318" spans="1:6" customFormat="1" x14ac:dyDescent="0.25">
      <c r="A8318" t="s">
        <v>644</v>
      </c>
      <c r="B8318">
        <v>26800</v>
      </c>
      <c r="C8318" t="s">
        <v>677</v>
      </c>
      <c r="D8318" t="s">
        <v>646</v>
      </c>
      <c r="E8318" s="1">
        <v>100981</v>
      </c>
      <c r="F8318" s="1"/>
    </row>
    <row r="8319" spans="1:6" customFormat="1" x14ac:dyDescent="0.25">
      <c r="A8319" t="s">
        <v>644</v>
      </c>
      <c r="B8319">
        <v>26900</v>
      </c>
      <c r="C8319" t="s">
        <v>677</v>
      </c>
      <c r="D8319" t="s">
        <v>646</v>
      </c>
      <c r="E8319" s="1">
        <v>100981</v>
      </c>
      <c r="F8319" s="1"/>
    </row>
    <row r="8320" spans="1:6" customFormat="1" x14ac:dyDescent="0.25">
      <c r="A8320" t="s">
        <v>644</v>
      </c>
      <c r="B8320">
        <v>27000</v>
      </c>
      <c r="C8320" t="s">
        <v>677</v>
      </c>
      <c r="D8320" t="s">
        <v>646</v>
      </c>
      <c r="E8320" s="1">
        <v>100981</v>
      </c>
      <c r="F8320" s="1"/>
    </row>
    <row r="8321" spans="1:6" customFormat="1" x14ac:dyDescent="0.25">
      <c r="A8321" t="s">
        <v>644</v>
      </c>
      <c r="B8321">
        <v>27100</v>
      </c>
      <c r="C8321" t="s">
        <v>677</v>
      </c>
      <c r="D8321" t="s">
        <v>646</v>
      </c>
      <c r="E8321" s="1">
        <v>100981</v>
      </c>
      <c r="F8321" s="1"/>
    </row>
    <row r="8322" spans="1:6" customFormat="1" x14ac:dyDescent="0.25">
      <c r="A8322" t="s">
        <v>644</v>
      </c>
      <c r="B8322">
        <v>27200</v>
      </c>
      <c r="C8322" t="s">
        <v>677</v>
      </c>
      <c r="D8322" t="s">
        <v>646</v>
      </c>
      <c r="E8322" s="1">
        <v>100981</v>
      </c>
      <c r="F8322" s="1"/>
    </row>
    <row r="8323" spans="1:6" customFormat="1" x14ac:dyDescent="0.25">
      <c r="A8323" t="s">
        <v>644</v>
      </c>
      <c r="B8323">
        <v>27300</v>
      </c>
      <c r="C8323" t="s">
        <v>677</v>
      </c>
      <c r="D8323" t="s">
        <v>646</v>
      </c>
      <c r="E8323" s="1">
        <v>100981</v>
      </c>
      <c r="F8323" s="1"/>
    </row>
    <row r="8324" spans="1:6" customFormat="1" x14ac:dyDescent="0.25">
      <c r="A8324" t="s">
        <v>644</v>
      </c>
      <c r="B8324">
        <v>27400</v>
      </c>
      <c r="C8324" t="s">
        <v>677</v>
      </c>
      <c r="D8324" t="s">
        <v>646</v>
      </c>
      <c r="E8324" s="1">
        <v>100981</v>
      </c>
      <c r="F8324" s="1"/>
    </row>
    <row r="8325" spans="1:6" customFormat="1" x14ac:dyDescent="0.25">
      <c r="A8325" t="s">
        <v>644</v>
      </c>
      <c r="B8325">
        <v>27500</v>
      </c>
      <c r="C8325" t="s">
        <v>678</v>
      </c>
      <c r="D8325" t="s">
        <v>646</v>
      </c>
      <c r="E8325" s="1">
        <v>100981</v>
      </c>
      <c r="F8325" s="1"/>
    </row>
    <row r="8326" spans="1:6" customFormat="1" x14ac:dyDescent="0.25">
      <c r="A8326" t="s">
        <v>644</v>
      </c>
      <c r="B8326">
        <v>27600</v>
      </c>
      <c r="C8326" t="s">
        <v>678</v>
      </c>
      <c r="D8326" t="s">
        <v>646</v>
      </c>
      <c r="E8326" s="1">
        <v>100981</v>
      </c>
      <c r="F8326" s="1"/>
    </row>
    <row r="8327" spans="1:6" customFormat="1" x14ac:dyDescent="0.25">
      <c r="A8327" t="s">
        <v>644</v>
      </c>
      <c r="B8327">
        <v>27700</v>
      </c>
      <c r="C8327" t="s">
        <v>678</v>
      </c>
      <c r="D8327" t="s">
        <v>646</v>
      </c>
      <c r="E8327" s="1">
        <v>100981</v>
      </c>
      <c r="F8327" s="1"/>
    </row>
    <row r="8328" spans="1:6" customFormat="1" x14ac:dyDescent="0.25">
      <c r="A8328" t="s">
        <v>644</v>
      </c>
      <c r="B8328">
        <v>27800</v>
      </c>
      <c r="C8328" t="s">
        <v>678</v>
      </c>
      <c r="D8328" t="s">
        <v>646</v>
      </c>
      <c r="E8328" s="1">
        <v>100981</v>
      </c>
      <c r="F8328" s="1"/>
    </row>
    <row r="8329" spans="1:6" customFormat="1" x14ac:dyDescent="0.25">
      <c r="A8329" t="s">
        <v>644</v>
      </c>
      <c r="B8329">
        <v>27900</v>
      </c>
      <c r="C8329" t="s">
        <v>678</v>
      </c>
      <c r="D8329" t="s">
        <v>646</v>
      </c>
      <c r="E8329" s="1">
        <v>100981</v>
      </c>
      <c r="F8329" s="1"/>
    </row>
    <row r="8330" spans="1:6" customFormat="1" x14ac:dyDescent="0.25">
      <c r="A8330" t="s">
        <v>644</v>
      </c>
      <c r="B8330">
        <v>28000</v>
      </c>
      <c r="C8330" t="s">
        <v>678</v>
      </c>
      <c r="D8330" t="s">
        <v>646</v>
      </c>
      <c r="E8330" s="1">
        <v>100981</v>
      </c>
      <c r="F8330" s="1"/>
    </row>
    <row r="8331" spans="1:6" customFormat="1" x14ac:dyDescent="0.25">
      <c r="A8331" t="s">
        <v>644</v>
      </c>
      <c r="B8331">
        <v>28100</v>
      </c>
      <c r="C8331" t="s">
        <v>678</v>
      </c>
      <c r="D8331" t="s">
        <v>646</v>
      </c>
      <c r="E8331" s="1">
        <v>100981</v>
      </c>
      <c r="F8331" s="1"/>
    </row>
    <row r="8332" spans="1:6" customFormat="1" x14ac:dyDescent="0.25">
      <c r="A8332" t="s">
        <v>644</v>
      </c>
      <c r="B8332">
        <v>28200</v>
      </c>
      <c r="C8332" t="s">
        <v>678</v>
      </c>
      <c r="D8332" t="s">
        <v>646</v>
      </c>
      <c r="E8332" s="1">
        <v>100981</v>
      </c>
      <c r="F8332" s="1"/>
    </row>
    <row r="8333" spans="1:6" customFormat="1" x14ac:dyDescent="0.25">
      <c r="A8333" t="s">
        <v>644</v>
      </c>
      <c r="B8333">
        <v>28300</v>
      </c>
      <c r="C8333" t="s">
        <v>678</v>
      </c>
      <c r="D8333" t="s">
        <v>646</v>
      </c>
      <c r="E8333" s="1">
        <v>100981</v>
      </c>
      <c r="F8333" s="1"/>
    </row>
    <row r="8334" spans="1:6" customFormat="1" x14ac:dyDescent="0.25">
      <c r="A8334" t="s">
        <v>644</v>
      </c>
      <c r="B8334">
        <v>28400</v>
      </c>
      <c r="C8334" t="s">
        <v>679</v>
      </c>
      <c r="D8334" t="s">
        <v>646</v>
      </c>
      <c r="E8334" s="1">
        <v>100981</v>
      </c>
      <c r="F8334" s="1"/>
    </row>
    <row r="8335" spans="1:6" customFormat="1" x14ac:dyDescent="0.25">
      <c r="A8335" t="s">
        <v>644</v>
      </c>
      <c r="B8335">
        <v>28500</v>
      </c>
      <c r="C8335" t="s">
        <v>679</v>
      </c>
      <c r="D8335" t="s">
        <v>646</v>
      </c>
      <c r="E8335" s="1">
        <v>100981</v>
      </c>
      <c r="F8335" s="1"/>
    </row>
    <row r="8336" spans="1:6" customFormat="1" x14ac:dyDescent="0.25">
      <c r="A8336" t="s">
        <v>644</v>
      </c>
      <c r="B8336">
        <v>28600</v>
      </c>
      <c r="C8336" t="s">
        <v>679</v>
      </c>
      <c r="D8336" t="s">
        <v>646</v>
      </c>
      <c r="E8336" s="1">
        <v>100981</v>
      </c>
      <c r="F8336" s="1"/>
    </row>
    <row r="8337" spans="1:6" customFormat="1" x14ac:dyDescent="0.25">
      <c r="A8337" t="s">
        <v>644</v>
      </c>
      <c r="B8337">
        <v>28700</v>
      </c>
      <c r="C8337" t="s">
        <v>679</v>
      </c>
      <c r="D8337" t="s">
        <v>646</v>
      </c>
      <c r="E8337" s="1">
        <v>100981</v>
      </c>
      <c r="F8337" s="1"/>
    </row>
    <row r="8338" spans="1:6" customFormat="1" x14ac:dyDescent="0.25">
      <c r="A8338" t="s">
        <v>644</v>
      </c>
      <c r="B8338">
        <v>28800</v>
      </c>
      <c r="C8338" t="s">
        <v>679</v>
      </c>
      <c r="D8338" t="s">
        <v>646</v>
      </c>
      <c r="E8338" s="1">
        <v>100981</v>
      </c>
      <c r="F8338" s="1"/>
    </row>
    <row r="8339" spans="1:6" customFormat="1" x14ac:dyDescent="0.25">
      <c r="A8339" t="s">
        <v>644</v>
      </c>
      <c r="B8339">
        <v>28900</v>
      </c>
      <c r="C8339" t="s">
        <v>679</v>
      </c>
      <c r="D8339" t="s">
        <v>646</v>
      </c>
      <c r="E8339" s="1">
        <v>100981</v>
      </c>
      <c r="F8339" s="1"/>
    </row>
    <row r="8340" spans="1:6" customFormat="1" x14ac:dyDescent="0.25">
      <c r="A8340" t="s">
        <v>644</v>
      </c>
      <c r="B8340">
        <v>29000</v>
      </c>
      <c r="C8340" t="s">
        <v>679</v>
      </c>
      <c r="D8340" t="s">
        <v>646</v>
      </c>
      <c r="E8340" s="1">
        <v>100981</v>
      </c>
      <c r="F8340" s="1"/>
    </row>
    <row r="8341" spans="1:6" customFormat="1" x14ac:dyDescent="0.25">
      <c r="A8341" t="s">
        <v>644</v>
      </c>
      <c r="B8341">
        <v>29100</v>
      </c>
      <c r="C8341" t="s">
        <v>679</v>
      </c>
      <c r="D8341" t="s">
        <v>646</v>
      </c>
      <c r="E8341" s="1">
        <v>100981</v>
      </c>
      <c r="F8341" s="1"/>
    </row>
    <row r="8342" spans="1:6" customFormat="1" x14ac:dyDescent="0.25">
      <c r="A8342" t="s">
        <v>644</v>
      </c>
      <c r="B8342">
        <v>29200</v>
      </c>
      <c r="C8342" t="s">
        <v>679</v>
      </c>
      <c r="D8342" t="s">
        <v>646</v>
      </c>
      <c r="E8342" s="1">
        <v>100981</v>
      </c>
      <c r="F8342" s="1"/>
    </row>
    <row r="8343" spans="1:6" customFormat="1" x14ac:dyDescent="0.25">
      <c r="A8343" t="s">
        <v>644</v>
      </c>
      <c r="B8343">
        <v>29300</v>
      </c>
      <c r="C8343" t="s">
        <v>680</v>
      </c>
      <c r="D8343" t="s">
        <v>646</v>
      </c>
      <c r="E8343" s="1">
        <v>100981</v>
      </c>
      <c r="F8343" s="1"/>
    </row>
    <row r="8344" spans="1:6" customFormat="1" x14ac:dyDescent="0.25">
      <c r="A8344" t="s">
        <v>644</v>
      </c>
      <c r="B8344">
        <v>29400</v>
      </c>
      <c r="C8344" t="s">
        <v>680</v>
      </c>
      <c r="D8344" t="s">
        <v>646</v>
      </c>
      <c r="E8344" s="1">
        <v>100981</v>
      </c>
      <c r="F8344" s="1"/>
    </row>
    <row r="8345" spans="1:6" customFormat="1" x14ac:dyDescent="0.25">
      <c r="A8345" t="s">
        <v>644</v>
      </c>
      <c r="B8345">
        <v>29500</v>
      </c>
      <c r="C8345" t="s">
        <v>680</v>
      </c>
      <c r="D8345" t="s">
        <v>646</v>
      </c>
      <c r="E8345" s="1">
        <v>100981</v>
      </c>
      <c r="F8345" s="1"/>
    </row>
    <row r="8346" spans="1:6" customFormat="1" x14ac:dyDescent="0.25">
      <c r="A8346" t="s">
        <v>644</v>
      </c>
      <c r="B8346">
        <v>29600</v>
      </c>
      <c r="C8346" t="s">
        <v>680</v>
      </c>
      <c r="D8346" t="s">
        <v>646</v>
      </c>
      <c r="E8346" s="1">
        <v>100981</v>
      </c>
      <c r="F8346" s="1"/>
    </row>
    <row r="8347" spans="1:6" customFormat="1" x14ac:dyDescent="0.25">
      <c r="A8347" t="s">
        <v>644</v>
      </c>
      <c r="B8347">
        <v>29700</v>
      </c>
      <c r="C8347" t="s">
        <v>680</v>
      </c>
      <c r="D8347" t="s">
        <v>646</v>
      </c>
      <c r="E8347" s="1">
        <v>100981</v>
      </c>
      <c r="F8347" s="1"/>
    </row>
    <row r="8348" spans="1:6" customFormat="1" x14ac:dyDescent="0.25">
      <c r="A8348" t="s">
        <v>644</v>
      </c>
      <c r="B8348">
        <v>29800</v>
      </c>
      <c r="C8348" t="s">
        <v>680</v>
      </c>
      <c r="D8348" t="s">
        <v>646</v>
      </c>
      <c r="E8348" s="1">
        <v>100981</v>
      </c>
      <c r="F8348" s="1"/>
    </row>
    <row r="8349" spans="1:6" customFormat="1" x14ac:dyDescent="0.25">
      <c r="A8349" t="s">
        <v>644</v>
      </c>
      <c r="B8349">
        <v>29900</v>
      </c>
      <c r="C8349" t="s">
        <v>680</v>
      </c>
      <c r="D8349" t="s">
        <v>646</v>
      </c>
      <c r="E8349" s="1">
        <v>100981</v>
      </c>
      <c r="F8349" s="1"/>
    </row>
    <row r="8350" spans="1:6" customFormat="1" x14ac:dyDescent="0.25">
      <c r="A8350" t="s">
        <v>644</v>
      </c>
      <c r="B8350">
        <v>30000</v>
      </c>
      <c r="C8350" t="s">
        <v>680</v>
      </c>
      <c r="D8350" t="s">
        <v>646</v>
      </c>
      <c r="E8350" s="1">
        <v>100981</v>
      </c>
      <c r="F8350" s="1"/>
    </row>
    <row r="8351" spans="1:6" customFormat="1" x14ac:dyDescent="0.25">
      <c r="A8351" t="s">
        <v>644</v>
      </c>
      <c r="B8351">
        <v>30100</v>
      </c>
      <c r="C8351" t="s">
        <v>681</v>
      </c>
      <c r="D8351" t="s">
        <v>646</v>
      </c>
      <c r="E8351" s="1">
        <v>100981</v>
      </c>
      <c r="F8351" s="1"/>
    </row>
    <row r="8352" spans="1:6" customFormat="1" x14ac:dyDescent="0.25">
      <c r="A8352" t="s">
        <v>644</v>
      </c>
      <c r="B8352">
        <v>30200</v>
      </c>
      <c r="C8352" t="s">
        <v>681</v>
      </c>
      <c r="D8352" t="s">
        <v>646</v>
      </c>
      <c r="E8352" s="1">
        <v>100981</v>
      </c>
      <c r="F8352" s="1"/>
    </row>
    <row r="8353" spans="1:6" customFormat="1" x14ac:dyDescent="0.25">
      <c r="A8353" t="s">
        <v>644</v>
      </c>
      <c r="B8353">
        <v>30300</v>
      </c>
      <c r="C8353" t="s">
        <v>681</v>
      </c>
      <c r="D8353" t="s">
        <v>646</v>
      </c>
      <c r="E8353" s="1">
        <v>100981</v>
      </c>
      <c r="F8353" s="1"/>
    </row>
    <row r="8354" spans="1:6" customFormat="1" x14ac:dyDescent="0.25">
      <c r="A8354" t="s">
        <v>644</v>
      </c>
      <c r="B8354">
        <v>30400</v>
      </c>
      <c r="C8354" t="s">
        <v>681</v>
      </c>
      <c r="D8354" t="s">
        <v>646</v>
      </c>
      <c r="E8354" s="1">
        <v>100981</v>
      </c>
      <c r="F8354" s="1"/>
    </row>
    <row r="8355" spans="1:6" customFormat="1" x14ac:dyDescent="0.25">
      <c r="A8355" t="s">
        <v>644</v>
      </c>
      <c r="B8355">
        <v>30500</v>
      </c>
      <c r="C8355" t="s">
        <v>681</v>
      </c>
      <c r="D8355" t="s">
        <v>646</v>
      </c>
      <c r="E8355" s="1">
        <v>100981</v>
      </c>
      <c r="F8355" s="1"/>
    </row>
    <row r="8356" spans="1:6" customFormat="1" x14ac:dyDescent="0.25">
      <c r="A8356" t="s">
        <v>644</v>
      </c>
      <c r="B8356">
        <v>30600</v>
      </c>
      <c r="C8356" t="s">
        <v>681</v>
      </c>
      <c r="D8356" t="s">
        <v>646</v>
      </c>
      <c r="E8356" s="1">
        <v>100981</v>
      </c>
      <c r="F8356" s="1"/>
    </row>
    <row r="8357" spans="1:6" customFormat="1" x14ac:dyDescent="0.25">
      <c r="A8357" t="s">
        <v>644</v>
      </c>
      <c r="B8357">
        <v>30700</v>
      </c>
      <c r="C8357" t="s">
        <v>681</v>
      </c>
      <c r="D8357" t="s">
        <v>646</v>
      </c>
      <c r="E8357" s="1">
        <v>100981</v>
      </c>
      <c r="F8357" s="1"/>
    </row>
    <row r="8358" spans="1:6" customFormat="1" x14ac:dyDescent="0.25">
      <c r="A8358" t="s">
        <v>644</v>
      </c>
      <c r="B8358">
        <v>30800</v>
      </c>
      <c r="C8358" t="s">
        <v>681</v>
      </c>
      <c r="D8358" t="s">
        <v>646</v>
      </c>
      <c r="E8358" s="1">
        <v>100981</v>
      </c>
      <c r="F8358" s="1"/>
    </row>
    <row r="8359" spans="1:6" customFormat="1" x14ac:dyDescent="0.25">
      <c r="A8359" t="s">
        <v>644</v>
      </c>
      <c r="B8359">
        <v>30900</v>
      </c>
      <c r="C8359" t="s">
        <v>681</v>
      </c>
      <c r="D8359" t="s">
        <v>646</v>
      </c>
      <c r="E8359" s="1">
        <v>100981</v>
      </c>
      <c r="F8359" s="1"/>
    </row>
    <row r="8360" spans="1:6" customFormat="1" x14ac:dyDescent="0.25">
      <c r="A8360" t="s">
        <v>644</v>
      </c>
      <c r="B8360">
        <v>31000</v>
      </c>
      <c r="C8360" t="s">
        <v>682</v>
      </c>
      <c r="D8360" t="s">
        <v>646</v>
      </c>
      <c r="E8360" s="1">
        <v>100981</v>
      </c>
      <c r="F8360" s="1"/>
    </row>
    <row r="8361" spans="1:6" customFormat="1" x14ac:dyDescent="0.25">
      <c r="A8361" t="s">
        <v>644</v>
      </c>
      <c r="B8361">
        <v>31100</v>
      </c>
      <c r="C8361" t="s">
        <v>682</v>
      </c>
      <c r="D8361" t="s">
        <v>646</v>
      </c>
      <c r="E8361" s="1">
        <v>100981</v>
      </c>
      <c r="F8361" s="1"/>
    </row>
    <row r="8362" spans="1:6" customFormat="1" x14ac:dyDescent="0.25">
      <c r="A8362" t="s">
        <v>644</v>
      </c>
      <c r="B8362">
        <v>31200</v>
      </c>
      <c r="C8362" t="s">
        <v>682</v>
      </c>
      <c r="D8362" t="s">
        <v>646</v>
      </c>
      <c r="E8362" s="1">
        <v>100981</v>
      </c>
      <c r="F8362" s="1"/>
    </row>
    <row r="8363" spans="1:6" customFormat="1" x14ac:dyDescent="0.25">
      <c r="A8363" t="s">
        <v>644</v>
      </c>
      <c r="B8363">
        <v>31300</v>
      </c>
      <c r="C8363" t="s">
        <v>682</v>
      </c>
      <c r="D8363" t="s">
        <v>646</v>
      </c>
      <c r="E8363" s="1">
        <v>100981</v>
      </c>
      <c r="F8363" s="1"/>
    </row>
    <row r="8364" spans="1:6" customFormat="1" x14ac:dyDescent="0.25">
      <c r="A8364" t="s">
        <v>644</v>
      </c>
      <c r="B8364">
        <v>31400</v>
      </c>
      <c r="C8364" t="s">
        <v>682</v>
      </c>
      <c r="D8364" t="s">
        <v>646</v>
      </c>
      <c r="E8364" s="1">
        <v>100981</v>
      </c>
      <c r="F8364" s="1"/>
    </row>
    <row r="8365" spans="1:6" customFormat="1" x14ac:dyDescent="0.25">
      <c r="A8365" t="s">
        <v>644</v>
      </c>
      <c r="B8365">
        <v>31500</v>
      </c>
      <c r="C8365" t="s">
        <v>682</v>
      </c>
      <c r="D8365" t="s">
        <v>646</v>
      </c>
      <c r="E8365" s="1">
        <v>100981</v>
      </c>
      <c r="F8365" s="1"/>
    </row>
    <row r="8366" spans="1:6" customFormat="1" x14ac:dyDescent="0.25">
      <c r="A8366" t="s">
        <v>644</v>
      </c>
      <c r="B8366">
        <v>31600</v>
      </c>
      <c r="C8366" t="s">
        <v>682</v>
      </c>
      <c r="D8366" t="s">
        <v>646</v>
      </c>
      <c r="E8366" s="1">
        <v>100981</v>
      </c>
      <c r="F8366" s="1"/>
    </row>
    <row r="8367" spans="1:6" customFormat="1" x14ac:dyDescent="0.25">
      <c r="A8367" t="s">
        <v>644</v>
      </c>
      <c r="B8367">
        <v>31700</v>
      </c>
      <c r="C8367" t="s">
        <v>682</v>
      </c>
      <c r="D8367" t="s">
        <v>646</v>
      </c>
      <c r="E8367" s="1">
        <v>100981</v>
      </c>
      <c r="F8367" s="1"/>
    </row>
    <row r="8368" spans="1:6" customFormat="1" x14ac:dyDescent="0.25">
      <c r="A8368" t="s">
        <v>644</v>
      </c>
      <c r="B8368">
        <v>31800</v>
      </c>
      <c r="C8368" t="s">
        <v>682</v>
      </c>
      <c r="D8368" t="s">
        <v>646</v>
      </c>
      <c r="E8368" s="1">
        <v>100981</v>
      </c>
      <c r="F8368" s="1"/>
    </row>
    <row r="8369" spans="1:6" customFormat="1" x14ac:dyDescent="0.25">
      <c r="A8369" t="s">
        <v>644</v>
      </c>
      <c r="B8369">
        <v>31900</v>
      </c>
      <c r="C8369" t="s">
        <v>683</v>
      </c>
      <c r="D8369" t="s">
        <v>646</v>
      </c>
      <c r="E8369" s="1">
        <v>100981</v>
      </c>
      <c r="F8369" s="1"/>
    </row>
    <row r="8370" spans="1:6" customFormat="1" x14ac:dyDescent="0.25">
      <c r="A8370" t="s">
        <v>644</v>
      </c>
      <c r="B8370">
        <v>32000</v>
      </c>
      <c r="C8370" t="s">
        <v>683</v>
      </c>
      <c r="D8370" t="s">
        <v>646</v>
      </c>
      <c r="E8370" s="1">
        <v>100981</v>
      </c>
      <c r="F8370" s="1"/>
    </row>
    <row r="8371" spans="1:6" customFormat="1" x14ac:dyDescent="0.25">
      <c r="A8371" t="s">
        <v>644</v>
      </c>
      <c r="B8371">
        <v>32100</v>
      </c>
      <c r="C8371" t="s">
        <v>683</v>
      </c>
      <c r="D8371" t="s">
        <v>646</v>
      </c>
      <c r="E8371" s="1">
        <v>100981</v>
      </c>
      <c r="F8371" s="1"/>
    </row>
    <row r="8372" spans="1:6" customFormat="1" x14ac:dyDescent="0.25">
      <c r="A8372" t="s">
        <v>644</v>
      </c>
      <c r="B8372">
        <v>32200</v>
      </c>
      <c r="C8372" t="s">
        <v>683</v>
      </c>
      <c r="D8372" t="s">
        <v>646</v>
      </c>
      <c r="E8372" s="1">
        <v>100981</v>
      </c>
      <c r="F8372" s="1"/>
    </row>
    <row r="8373" spans="1:6" customFormat="1" x14ac:dyDescent="0.25">
      <c r="A8373" t="s">
        <v>644</v>
      </c>
      <c r="B8373">
        <v>32300</v>
      </c>
      <c r="C8373" t="s">
        <v>683</v>
      </c>
      <c r="D8373" t="s">
        <v>646</v>
      </c>
      <c r="E8373" s="1">
        <v>100981</v>
      </c>
      <c r="F8373" s="1"/>
    </row>
    <row r="8374" spans="1:6" customFormat="1" x14ac:dyDescent="0.25">
      <c r="A8374" t="s">
        <v>644</v>
      </c>
      <c r="B8374">
        <v>32400</v>
      </c>
      <c r="C8374" t="s">
        <v>683</v>
      </c>
      <c r="D8374" t="s">
        <v>646</v>
      </c>
      <c r="E8374" s="1">
        <v>100981</v>
      </c>
      <c r="F8374" s="1"/>
    </row>
    <row r="8375" spans="1:6" customFormat="1" x14ac:dyDescent="0.25">
      <c r="A8375" t="s">
        <v>644</v>
      </c>
      <c r="B8375">
        <v>32500</v>
      </c>
      <c r="C8375" t="s">
        <v>683</v>
      </c>
      <c r="D8375" t="s">
        <v>646</v>
      </c>
      <c r="E8375" s="1">
        <v>100981</v>
      </c>
      <c r="F8375" s="1"/>
    </row>
    <row r="8376" spans="1:6" customFormat="1" x14ac:dyDescent="0.25">
      <c r="A8376" t="s">
        <v>644</v>
      </c>
      <c r="B8376">
        <v>32600</v>
      </c>
      <c r="C8376" t="s">
        <v>683</v>
      </c>
      <c r="D8376" t="s">
        <v>646</v>
      </c>
      <c r="E8376" s="1">
        <v>100981</v>
      </c>
      <c r="F8376" s="1"/>
    </row>
    <row r="8377" spans="1:6" customFormat="1" x14ac:dyDescent="0.25">
      <c r="A8377" t="s">
        <v>644</v>
      </c>
      <c r="B8377">
        <v>32700</v>
      </c>
      <c r="C8377" t="s">
        <v>683</v>
      </c>
      <c r="D8377" t="s">
        <v>646</v>
      </c>
      <c r="E8377" s="1">
        <v>100981</v>
      </c>
      <c r="F8377" s="1"/>
    </row>
    <row r="8378" spans="1:6" customFormat="1" x14ac:dyDescent="0.25">
      <c r="A8378" t="s">
        <v>644</v>
      </c>
      <c r="B8378">
        <v>32800</v>
      </c>
      <c r="C8378" t="s">
        <v>684</v>
      </c>
      <c r="D8378" t="s">
        <v>646</v>
      </c>
      <c r="E8378" s="1">
        <v>100981</v>
      </c>
      <c r="F8378" s="1"/>
    </row>
    <row r="8379" spans="1:6" customFormat="1" x14ac:dyDescent="0.25">
      <c r="A8379" t="s">
        <v>644</v>
      </c>
      <c r="B8379">
        <v>32900</v>
      </c>
      <c r="C8379" t="s">
        <v>684</v>
      </c>
      <c r="D8379" t="s">
        <v>646</v>
      </c>
      <c r="E8379" s="1">
        <v>100981</v>
      </c>
      <c r="F8379" s="1"/>
    </row>
    <row r="8380" spans="1:6" customFormat="1" x14ac:dyDescent="0.25">
      <c r="A8380" t="s">
        <v>644</v>
      </c>
      <c r="B8380">
        <v>33000</v>
      </c>
      <c r="C8380" t="s">
        <v>684</v>
      </c>
      <c r="D8380" t="s">
        <v>646</v>
      </c>
      <c r="E8380" s="1">
        <v>100981</v>
      </c>
      <c r="F8380" s="1"/>
    </row>
    <row r="8381" spans="1:6" customFormat="1" x14ac:dyDescent="0.25">
      <c r="A8381" t="s">
        <v>644</v>
      </c>
      <c r="B8381">
        <v>33100</v>
      </c>
      <c r="C8381" t="s">
        <v>684</v>
      </c>
      <c r="D8381" t="s">
        <v>646</v>
      </c>
      <c r="E8381" s="1">
        <v>100981</v>
      </c>
      <c r="F8381" s="1"/>
    </row>
    <row r="8382" spans="1:6" customFormat="1" x14ac:dyDescent="0.25">
      <c r="A8382" t="s">
        <v>644</v>
      </c>
      <c r="B8382">
        <v>33200</v>
      </c>
      <c r="C8382" t="s">
        <v>684</v>
      </c>
      <c r="D8382" t="s">
        <v>646</v>
      </c>
      <c r="E8382" s="1">
        <v>100981</v>
      </c>
      <c r="F8382" s="1"/>
    </row>
    <row r="8383" spans="1:6" customFormat="1" x14ac:dyDescent="0.25">
      <c r="A8383" t="s">
        <v>644</v>
      </c>
      <c r="B8383">
        <v>33300</v>
      </c>
      <c r="C8383" t="s">
        <v>684</v>
      </c>
      <c r="D8383" t="s">
        <v>646</v>
      </c>
      <c r="E8383" s="1">
        <v>100981</v>
      </c>
      <c r="F8383" s="1"/>
    </row>
    <row r="8384" spans="1:6" customFormat="1" x14ac:dyDescent="0.25">
      <c r="A8384" t="s">
        <v>644</v>
      </c>
      <c r="B8384">
        <v>33400</v>
      </c>
      <c r="C8384" t="s">
        <v>684</v>
      </c>
      <c r="D8384" t="s">
        <v>646</v>
      </c>
      <c r="E8384" s="1">
        <v>100981</v>
      </c>
      <c r="F8384" s="1"/>
    </row>
    <row r="8385" spans="1:6" customFormat="1" x14ac:dyDescent="0.25">
      <c r="A8385" t="s">
        <v>644</v>
      </c>
      <c r="B8385">
        <v>33500</v>
      </c>
      <c r="C8385" t="s">
        <v>684</v>
      </c>
      <c r="D8385" t="s">
        <v>646</v>
      </c>
      <c r="E8385" s="1">
        <v>100981</v>
      </c>
      <c r="F8385" s="1"/>
    </row>
    <row r="8386" spans="1:6" customFormat="1" x14ac:dyDescent="0.25">
      <c r="A8386" t="s">
        <v>644</v>
      </c>
      <c r="B8386">
        <v>33600</v>
      </c>
      <c r="C8386" t="s">
        <v>685</v>
      </c>
      <c r="D8386" t="s">
        <v>646</v>
      </c>
      <c r="E8386" s="1">
        <v>100981</v>
      </c>
      <c r="F8386" s="1"/>
    </row>
    <row r="8387" spans="1:6" customFormat="1" x14ac:dyDescent="0.25">
      <c r="A8387" t="s">
        <v>644</v>
      </c>
      <c r="B8387">
        <v>33700</v>
      </c>
      <c r="C8387" t="s">
        <v>685</v>
      </c>
      <c r="D8387" t="s">
        <v>646</v>
      </c>
      <c r="E8387" s="1">
        <v>100981</v>
      </c>
      <c r="F8387" s="1"/>
    </row>
    <row r="8388" spans="1:6" customFormat="1" x14ac:dyDescent="0.25">
      <c r="A8388" t="s">
        <v>644</v>
      </c>
      <c r="B8388">
        <v>33800</v>
      </c>
      <c r="C8388" t="s">
        <v>685</v>
      </c>
      <c r="D8388" t="s">
        <v>646</v>
      </c>
      <c r="E8388" s="1">
        <v>100981</v>
      </c>
      <c r="F8388" s="1"/>
    </row>
    <row r="8389" spans="1:6" customFormat="1" x14ac:dyDescent="0.25">
      <c r="A8389" t="s">
        <v>644</v>
      </c>
      <c r="B8389">
        <v>33900</v>
      </c>
      <c r="C8389" t="s">
        <v>685</v>
      </c>
      <c r="D8389" t="s">
        <v>646</v>
      </c>
      <c r="E8389" s="1">
        <v>100981</v>
      </c>
      <c r="F8389" s="1"/>
    </row>
    <row r="8390" spans="1:6" customFormat="1" x14ac:dyDescent="0.25">
      <c r="A8390" t="s">
        <v>644</v>
      </c>
      <c r="B8390">
        <v>34000</v>
      </c>
      <c r="C8390" t="s">
        <v>685</v>
      </c>
      <c r="D8390" t="s">
        <v>646</v>
      </c>
      <c r="E8390" s="1">
        <v>100981</v>
      </c>
      <c r="F8390" s="1"/>
    </row>
    <row r="8391" spans="1:6" customFormat="1" x14ac:dyDescent="0.25">
      <c r="A8391" t="s">
        <v>644</v>
      </c>
      <c r="B8391">
        <v>34100</v>
      </c>
      <c r="C8391" t="s">
        <v>685</v>
      </c>
      <c r="D8391" t="s">
        <v>646</v>
      </c>
      <c r="E8391" s="1">
        <v>100981</v>
      </c>
      <c r="F8391" s="1"/>
    </row>
    <row r="8392" spans="1:6" customFormat="1" x14ac:dyDescent="0.25">
      <c r="A8392" t="s">
        <v>644</v>
      </c>
      <c r="B8392">
        <v>34200</v>
      </c>
      <c r="C8392" t="s">
        <v>685</v>
      </c>
      <c r="D8392" t="s">
        <v>646</v>
      </c>
      <c r="E8392" s="1">
        <v>100981</v>
      </c>
      <c r="F8392" s="1"/>
    </row>
    <row r="8393" spans="1:6" customFormat="1" x14ac:dyDescent="0.25">
      <c r="A8393" t="s">
        <v>644</v>
      </c>
      <c r="B8393">
        <v>34300</v>
      </c>
      <c r="C8393" t="s">
        <v>685</v>
      </c>
      <c r="D8393" t="s">
        <v>646</v>
      </c>
      <c r="E8393" s="1">
        <v>100981</v>
      </c>
      <c r="F8393" s="1"/>
    </row>
    <row r="8394" spans="1:6" customFormat="1" x14ac:dyDescent="0.25">
      <c r="A8394" t="s">
        <v>644</v>
      </c>
      <c r="B8394">
        <v>34400</v>
      </c>
      <c r="C8394" t="s">
        <v>685</v>
      </c>
      <c r="D8394" t="s">
        <v>646</v>
      </c>
      <c r="E8394" s="1">
        <v>100981</v>
      </c>
      <c r="F8394" s="1"/>
    </row>
    <row r="8395" spans="1:6" customFormat="1" x14ac:dyDescent="0.25">
      <c r="A8395" t="s">
        <v>644</v>
      </c>
      <c r="B8395">
        <v>34500</v>
      </c>
      <c r="C8395" t="s">
        <v>686</v>
      </c>
      <c r="D8395" t="s">
        <v>646</v>
      </c>
      <c r="E8395" s="1">
        <v>100981</v>
      </c>
      <c r="F8395" s="1"/>
    </row>
    <row r="8396" spans="1:6" customFormat="1" x14ac:dyDescent="0.25">
      <c r="A8396" t="s">
        <v>644</v>
      </c>
      <c r="B8396">
        <v>34600</v>
      </c>
      <c r="C8396" t="s">
        <v>686</v>
      </c>
      <c r="D8396" t="s">
        <v>646</v>
      </c>
      <c r="E8396" s="1">
        <v>100981</v>
      </c>
      <c r="F8396" s="1"/>
    </row>
    <row r="8397" spans="1:6" customFormat="1" x14ac:dyDescent="0.25">
      <c r="A8397" t="s">
        <v>644</v>
      </c>
      <c r="B8397">
        <v>34700</v>
      </c>
      <c r="C8397" t="s">
        <v>686</v>
      </c>
      <c r="D8397" t="s">
        <v>646</v>
      </c>
      <c r="E8397" s="1">
        <v>100981</v>
      </c>
      <c r="F8397" s="1"/>
    </row>
    <row r="8398" spans="1:6" customFormat="1" x14ac:dyDescent="0.25">
      <c r="A8398" t="s">
        <v>644</v>
      </c>
      <c r="B8398">
        <v>34800</v>
      </c>
      <c r="C8398" t="s">
        <v>686</v>
      </c>
      <c r="D8398" t="s">
        <v>646</v>
      </c>
      <c r="E8398" s="1">
        <v>100981</v>
      </c>
      <c r="F8398" s="1"/>
    </row>
    <row r="8399" spans="1:6" customFormat="1" x14ac:dyDescent="0.25">
      <c r="A8399" t="s">
        <v>644</v>
      </c>
      <c r="B8399">
        <v>34900</v>
      </c>
      <c r="C8399" t="s">
        <v>686</v>
      </c>
      <c r="D8399" t="s">
        <v>646</v>
      </c>
      <c r="E8399" s="1">
        <v>100981</v>
      </c>
      <c r="F8399" s="1"/>
    </row>
    <row r="8400" spans="1:6" customFormat="1" x14ac:dyDescent="0.25">
      <c r="A8400" t="s">
        <v>644</v>
      </c>
      <c r="B8400">
        <v>35000</v>
      </c>
      <c r="C8400" t="s">
        <v>686</v>
      </c>
      <c r="D8400" t="s">
        <v>646</v>
      </c>
      <c r="E8400" s="1">
        <v>100981</v>
      </c>
      <c r="F8400" s="1"/>
    </row>
    <row r="8401" spans="1:6" customFormat="1" x14ac:dyDescent="0.25">
      <c r="A8401" t="s">
        <v>644</v>
      </c>
      <c r="B8401">
        <v>35100</v>
      </c>
      <c r="C8401" t="s">
        <v>686</v>
      </c>
      <c r="D8401" t="s">
        <v>646</v>
      </c>
      <c r="E8401" s="1">
        <v>100981</v>
      </c>
      <c r="F8401" s="1"/>
    </row>
    <row r="8402" spans="1:6" customFormat="1" x14ac:dyDescent="0.25">
      <c r="A8402" t="s">
        <v>644</v>
      </c>
      <c r="B8402">
        <v>35200</v>
      </c>
      <c r="C8402" t="s">
        <v>686</v>
      </c>
      <c r="D8402" t="s">
        <v>646</v>
      </c>
      <c r="E8402" s="1">
        <v>100981</v>
      </c>
      <c r="F8402" s="1"/>
    </row>
    <row r="8403" spans="1:6" customFormat="1" x14ac:dyDescent="0.25">
      <c r="A8403" t="s">
        <v>644</v>
      </c>
      <c r="B8403">
        <v>35300</v>
      </c>
      <c r="C8403" t="s">
        <v>686</v>
      </c>
      <c r="D8403" t="s">
        <v>646</v>
      </c>
      <c r="E8403" s="1">
        <v>100981</v>
      </c>
      <c r="F8403" s="1"/>
    </row>
    <row r="8404" spans="1:6" customFormat="1" x14ac:dyDescent="0.25">
      <c r="A8404" t="s">
        <v>644</v>
      </c>
      <c r="B8404">
        <v>35400</v>
      </c>
      <c r="C8404" t="s">
        <v>687</v>
      </c>
      <c r="D8404" t="s">
        <v>646</v>
      </c>
      <c r="E8404" s="1">
        <v>100981</v>
      </c>
      <c r="F8404" s="1"/>
    </row>
    <row r="8405" spans="1:6" customFormat="1" x14ac:dyDescent="0.25">
      <c r="A8405" t="s">
        <v>644</v>
      </c>
      <c r="B8405">
        <v>35500</v>
      </c>
      <c r="C8405" t="s">
        <v>687</v>
      </c>
      <c r="D8405" t="s">
        <v>646</v>
      </c>
      <c r="E8405" s="1">
        <v>100981</v>
      </c>
      <c r="F8405" s="1"/>
    </row>
    <row r="8406" spans="1:6" customFormat="1" x14ac:dyDescent="0.25">
      <c r="A8406" t="s">
        <v>644</v>
      </c>
      <c r="B8406">
        <v>35600</v>
      </c>
      <c r="C8406" t="s">
        <v>687</v>
      </c>
      <c r="D8406" t="s">
        <v>646</v>
      </c>
      <c r="E8406" s="1">
        <v>100981</v>
      </c>
      <c r="F8406" s="1"/>
    </row>
    <row r="8407" spans="1:6" customFormat="1" x14ac:dyDescent="0.25">
      <c r="A8407" t="s">
        <v>644</v>
      </c>
      <c r="B8407">
        <v>35700</v>
      </c>
      <c r="C8407" t="s">
        <v>687</v>
      </c>
      <c r="D8407" t="s">
        <v>646</v>
      </c>
      <c r="E8407" s="1">
        <v>100981</v>
      </c>
      <c r="F8407" s="1"/>
    </row>
    <row r="8408" spans="1:6" customFormat="1" x14ac:dyDescent="0.25">
      <c r="A8408" t="s">
        <v>644</v>
      </c>
      <c r="B8408">
        <v>35800</v>
      </c>
      <c r="C8408" t="s">
        <v>687</v>
      </c>
      <c r="D8408" t="s">
        <v>646</v>
      </c>
      <c r="E8408" s="1">
        <v>100981</v>
      </c>
      <c r="F8408" s="1"/>
    </row>
    <row r="8409" spans="1:6" customFormat="1" x14ac:dyDescent="0.25">
      <c r="A8409" t="s">
        <v>644</v>
      </c>
      <c r="B8409">
        <v>35900</v>
      </c>
      <c r="C8409" t="s">
        <v>687</v>
      </c>
      <c r="D8409" t="s">
        <v>646</v>
      </c>
      <c r="E8409" s="1">
        <v>100981</v>
      </c>
      <c r="F8409" s="1"/>
    </row>
    <row r="8410" spans="1:6" customFormat="1" x14ac:dyDescent="0.25">
      <c r="A8410" t="s">
        <v>644</v>
      </c>
      <c r="B8410">
        <v>36000</v>
      </c>
      <c r="C8410" t="s">
        <v>687</v>
      </c>
      <c r="D8410" t="s">
        <v>646</v>
      </c>
      <c r="E8410" s="1">
        <v>100981</v>
      </c>
      <c r="F8410" s="1"/>
    </row>
    <row r="8411" spans="1:6" customFormat="1" x14ac:dyDescent="0.25">
      <c r="A8411" t="s">
        <v>644</v>
      </c>
      <c r="B8411">
        <v>36100</v>
      </c>
      <c r="C8411" t="s">
        <v>687</v>
      </c>
      <c r="D8411" t="s">
        <v>646</v>
      </c>
      <c r="E8411" s="1">
        <v>100981</v>
      </c>
      <c r="F8411" s="1"/>
    </row>
    <row r="8412" spans="1:6" customFormat="1" x14ac:dyDescent="0.25">
      <c r="A8412" t="s">
        <v>644</v>
      </c>
      <c r="B8412">
        <v>36200</v>
      </c>
      <c r="C8412" t="s">
        <v>688</v>
      </c>
      <c r="D8412" t="s">
        <v>646</v>
      </c>
      <c r="E8412" s="1">
        <v>100981</v>
      </c>
      <c r="F8412" s="1"/>
    </row>
    <row r="8413" spans="1:6" customFormat="1" x14ac:dyDescent="0.25">
      <c r="A8413" t="s">
        <v>644</v>
      </c>
      <c r="B8413">
        <v>36300</v>
      </c>
      <c r="C8413" t="s">
        <v>688</v>
      </c>
      <c r="D8413" t="s">
        <v>646</v>
      </c>
      <c r="E8413" s="1">
        <v>100981</v>
      </c>
      <c r="F8413" s="1"/>
    </row>
    <row r="8414" spans="1:6" customFormat="1" x14ac:dyDescent="0.25">
      <c r="A8414" t="s">
        <v>644</v>
      </c>
      <c r="B8414">
        <v>36400</v>
      </c>
      <c r="C8414" t="s">
        <v>688</v>
      </c>
      <c r="D8414" t="s">
        <v>646</v>
      </c>
      <c r="E8414" s="1">
        <v>100981</v>
      </c>
      <c r="F8414" s="1"/>
    </row>
    <row r="8415" spans="1:6" customFormat="1" x14ac:dyDescent="0.25">
      <c r="A8415" t="s">
        <v>644</v>
      </c>
      <c r="B8415">
        <v>36500</v>
      </c>
      <c r="C8415" t="s">
        <v>688</v>
      </c>
      <c r="D8415" t="s">
        <v>646</v>
      </c>
      <c r="E8415" s="1">
        <v>100981</v>
      </c>
      <c r="F8415" s="1"/>
    </row>
    <row r="8416" spans="1:6" customFormat="1" x14ac:dyDescent="0.25">
      <c r="A8416" t="s">
        <v>644</v>
      </c>
      <c r="B8416">
        <v>36600</v>
      </c>
      <c r="C8416" t="s">
        <v>688</v>
      </c>
      <c r="D8416" t="s">
        <v>646</v>
      </c>
      <c r="E8416" s="1">
        <v>100981</v>
      </c>
      <c r="F8416" s="1"/>
    </row>
    <row r="8417" spans="1:6" customFormat="1" x14ac:dyDescent="0.25">
      <c r="A8417" t="s">
        <v>644</v>
      </c>
      <c r="B8417">
        <v>36700</v>
      </c>
      <c r="C8417" t="s">
        <v>688</v>
      </c>
      <c r="D8417" t="s">
        <v>646</v>
      </c>
      <c r="E8417" s="1">
        <v>100981</v>
      </c>
      <c r="F8417" s="1"/>
    </row>
    <row r="8418" spans="1:6" customFormat="1" x14ac:dyDescent="0.25">
      <c r="A8418" t="s">
        <v>644</v>
      </c>
      <c r="B8418">
        <v>36800</v>
      </c>
      <c r="C8418" t="s">
        <v>688</v>
      </c>
      <c r="D8418" t="s">
        <v>646</v>
      </c>
      <c r="E8418" s="1">
        <v>100981</v>
      </c>
      <c r="F8418" s="1"/>
    </row>
    <row r="8419" spans="1:6" customFormat="1" x14ac:dyDescent="0.25">
      <c r="A8419" t="s">
        <v>644</v>
      </c>
      <c r="B8419">
        <v>36900</v>
      </c>
      <c r="C8419" t="s">
        <v>688</v>
      </c>
      <c r="D8419" t="s">
        <v>646</v>
      </c>
      <c r="E8419" s="1">
        <v>100981</v>
      </c>
      <c r="F8419" s="1"/>
    </row>
    <row r="8420" spans="1:6" customFormat="1" x14ac:dyDescent="0.25">
      <c r="A8420" t="s">
        <v>644</v>
      </c>
      <c r="B8420">
        <v>37000</v>
      </c>
      <c r="C8420" t="s">
        <v>688</v>
      </c>
      <c r="D8420" t="s">
        <v>646</v>
      </c>
      <c r="E8420" s="1">
        <v>100981</v>
      </c>
      <c r="F8420" s="1"/>
    </row>
    <row r="8421" spans="1:6" customFormat="1" x14ac:dyDescent="0.25">
      <c r="A8421" t="s">
        <v>644</v>
      </c>
      <c r="B8421">
        <v>37100</v>
      </c>
      <c r="C8421" t="s">
        <v>689</v>
      </c>
      <c r="D8421" t="s">
        <v>646</v>
      </c>
      <c r="E8421" s="1">
        <v>100981</v>
      </c>
      <c r="F8421" s="1"/>
    </row>
    <row r="8422" spans="1:6" customFormat="1" x14ac:dyDescent="0.25">
      <c r="A8422" t="s">
        <v>644</v>
      </c>
      <c r="B8422">
        <v>37200</v>
      </c>
      <c r="C8422" t="s">
        <v>689</v>
      </c>
      <c r="D8422" t="s">
        <v>646</v>
      </c>
      <c r="E8422" s="1">
        <v>100981</v>
      </c>
      <c r="F8422" s="1"/>
    </row>
    <row r="8423" spans="1:6" customFormat="1" x14ac:dyDescent="0.25">
      <c r="A8423" t="s">
        <v>644</v>
      </c>
      <c r="B8423">
        <v>37300</v>
      </c>
      <c r="C8423" t="s">
        <v>689</v>
      </c>
      <c r="D8423" t="s">
        <v>646</v>
      </c>
      <c r="E8423" s="1">
        <v>100981</v>
      </c>
      <c r="F8423" s="1"/>
    </row>
    <row r="8424" spans="1:6" customFormat="1" x14ac:dyDescent="0.25">
      <c r="A8424" t="s">
        <v>644</v>
      </c>
      <c r="B8424">
        <v>37400</v>
      </c>
      <c r="C8424" t="s">
        <v>689</v>
      </c>
      <c r="D8424" t="s">
        <v>646</v>
      </c>
      <c r="E8424" s="1">
        <v>100981</v>
      </c>
      <c r="F8424" s="1"/>
    </row>
    <row r="8425" spans="1:6" customFormat="1" x14ac:dyDescent="0.25">
      <c r="A8425" t="s">
        <v>644</v>
      </c>
      <c r="B8425">
        <v>37500</v>
      </c>
      <c r="C8425" t="s">
        <v>689</v>
      </c>
      <c r="D8425" t="s">
        <v>646</v>
      </c>
      <c r="E8425" s="1">
        <v>100981</v>
      </c>
      <c r="F8425" s="1"/>
    </row>
    <row r="8426" spans="1:6" customFormat="1" x14ac:dyDescent="0.25">
      <c r="A8426" t="s">
        <v>644</v>
      </c>
      <c r="B8426">
        <v>37600</v>
      </c>
      <c r="C8426" t="s">
        <v>689</v>
      </c>
      <c r="D8426" t="s">
        <v>646</v>
      </c>
      <c r="E8426" s="1">
        <v>100981</v>
      </c>
      <c r="F8426" s="1"/>
    </row>
    <row r="8427" spans="1:6" customFormat="1" x14ac:dyDescent="0.25">
      <c r="A8427" t="s">
        <v>644</v>
      </c>
      <c r="B8427">
        <v>37700</v>
      </c>
      <c r="C8427" t="s">
        <v>689</v>
      </c>
      <c r="D8427" t="s">
        <v>646</v>
      </c>
      <c r="E8427" s="1">
        <v>100981</v>
      </c>
      <c r="F8427" s="1"/>
    </row>
    <row r="8428" spans="1:6" customFormat="1" x14ac:dyDescent="0.25">
      <c r="A8428" t="s">
        <v>644</v>
      </c>
      <c r="B8428">
        <v>37800</v>
      </c>
      <c r="C8428" t="s">
        <v>689</v>
      </c>
      <c r="D8428" t="s">
        <v>646</v>
      </c>
      <c r="E8428" s="1">
        <v>100981</v>
      </c>
      <c r="F8428" s="1"/>
    </row>
    <row r="8429" spans="1:6" customFormat="1" x14ac:dyDescent="0.25">
      <c r="A8429" t="s">
        <v>644</v>
      </c>
      <c r="B8429">
        <v>37900</v>
      </c>
      <c r="C8429" t="s">
        <v>689</v>
      </c>
      <c r="D8429" t="s">
        <v>646</v>
      </c>
      <c r="E8429" s="1">
        <v>100981</v>
      </c>
      <c r="F8429" s="1"/>
    </row>
    <row r="8430" spans="1:6" customFormat="1" x14ac:dyDescent="0.25">
      <c r="A8430" t="s">
        <v>644</v>
      </c>
      <c r="B8430">
        <v>38000</v>
      </c>
      <c r="C8430" t="s">
        <v>689</v>
      </c>
      <c r="D8430" t="s">
        <v>646</v>
      </c>
      <c r="E8430" s="1">
        <v>100981</v>
      </c>
      <c r="F8430" s="1"/>
    </row>
    <row r="8431" spans="1:6" customFormat="1" x14ac:dyDescent="0.25">
      <c r="A8431" t="s">
        <v>644</v>
      </c>
      <c r="B8431">
        <v>38100</v>
      </c>
      <c r="C8431" t="s">
        <v>689</v>
      </c>
      <c r="D8431" t="s">
        <v>646</v>
      </c>
      <c r="E8431" s="1">
        <v>100981</v>
      </c>
      <c r="F8431" s="1"/>
    </row>
    <row r="8432" spans="1:6" customFormat="1" x14ac:dyDescent="0.25">
      <c r="A8432" t="s">
        <v>644</v>
      </c>
      <c r="B8432">
        <v>38200</v>
      </c>
      <c r="C8432" t="s">
        <v>689</v>
      </c>
      <c r="D8432" t="s">
        <v>646</v>
      </c>
      <c r="E8432" s="1">
        <v>100981</v>
      </c>
      <c r="F8432" s="1"/>
    </row>
    <row r="8433" spans="1:6" customFormat="1" x14ac:dyDescent="0.25">
      <c r="A8433" t="s">
        <v>644</v>
      </c>
      <c r="B8433">
        <v>38300</v>
      </c>
      <c r="C8433" t="s">
        <v>689</v>
      </c>
      <c r="D8433" t="s">
        <v>646</v>
      </c>
      <c r="E8433" s="1">
        <v>100981</v>
      </c>
      <c r="F8433" s="1"/>
    </row>
    <row r="8434" spans="1:6" customFormat="1" x14ac:dyDescent="0.25">
      <c r="A8434" t="s">
        <v>644</v>
      </c>
      <c r="B8434">
        <v>38400</v>
      </c>
      <c r="C8434" t="s">
        <v>689</v>
      </c>
      <c r="D8434" t="s">
        <v>646</v>
      </c>
      <c r="E8434" s="1">
        <v>100981</v>
      </c>
      <c r="F8434" s="1"/>
    </row>
    <row r="8435" spans="1:6" customFormat="1" x14ac:dyDescent="0.25">
      <c r="A8435" t="s">
        <v>644</v>
      </c>
      <c r="B8435">
        <v>38500</v>
      </c>
      <c r="C8435" t="s">
        <v>689</v>
      </c>
      <c r="D8435" t="s">
        <v>646</v>
      </c>
      <c r="E8435" s="1">
        <v>100981</v>
      </c>
      <c r="F8435" s="1"/>
    </row>
    <row r="8436" spans="1:6" customFormat="1" x14ac:dyDescent="0.25">
      <c r="A8436" t="s">
        <v>644</v>
      </c>
      <c r="B8436">
        <v>38600</v>
      </c>
      <c r="C8436" t="s">
        <v>689</v>
      </c>
      <c r="D8436" t="s">
        <v>646</v>
      </c>
      <c r="E8436" s="1">
        <v>100981</v>
      </c>
      <c r="F8436" s="1"/>
    </row>
    <row r="8437" spans="1:6" customFormat="1" x14ac:dyDescent="0.25">
      <c r="A8437" t="s">
        <v>644</v>
      </c>
      <c r="B8437">
        <v>38700</v>
      </c>
      <c r="C8437" t="s">
        <v>689</v>
      </c>
      <c r="D8437" t="s">
        <v>646</v>
      </c>
      <c r="E8437" s="1">
        <v>100981</v>
      </c>
      <c r="F8437" s="1"/>
    </row>
    <row r="8438" spans="1:6" customFormat="1" x14ac:dyDescent="0.25">
      <c r="A8438" t="s">
        <v>644</v>
      </c>
      <c r="B8438">
        <v>38800</v>
      </c>
      <c r="C8438" t="s">
        <v>689</v>
      </c>
      <c r="D8438" t="s">
        <v>646</v>
      </c>
      <c r="E8438" s="1">
        <v>100981</v>
      </c>
      <c r="F8438" s="1"/>
    </row>
    <row r="8439" spans="1:6" customFormat="1" x14ac:dyDescent="0.25">
      <c r="A8439" t="s">
        <v>644</v>
      </c>
      <c r="B8439">
        <v>38900</v>
      </c>
      <c r="C8439" t="s">
        <v>689</v>
      </c>
      <c r="D8439" t="s">
        <v>646</v>
      </c>
      <c r="E8439" s="1">
        <v>100981</v>
      </c>
      <c r="F8439" s="1"/>
    </row>
    <row r="8440" spans="1:6" customFormat="1" x14ac:dyDescent="0.25">
      <c r="A8440" t="s">
        <v>644</v>
      </c>
      <c r="B8440">
        <v>39000</v>
      </c>
      <c r="C8440" t="s">
        <v>689</v>
      </c>
      <c r="D8440" t="s">
        <v>646</v>
      </c>
      <c r="E8440" s="1">
        <v>100981</v>
      </c>
      <c r="F8440" s="1"/>
    </row>
    <row r="8441" spans="1:6" customFormat="1" x14ac:dyDescent="0.25">
      <c r="A8441" t="s">
        <v>644</v>
      </c>
      <c r="B8441">
        <v>39100</v>
      </c>
      <c r="C8441" t="s">
        <v>689</v>
      </c>
      <c r="D8441" t="s">
        <v>646</v>
      </c>
      <c r="E8441" s="1">
        <v>100981</v>
      </c>
      <c r="F8441" s="1"/>
    </row>
    <row r="8442" spans="1:6" customFormat="1" x14ac:dyDescent="0.25">
      <c r="A8442" t="s">
        <v>644</v>
      </c>
      <c r="B8442">
        <v>39200</v>
      </c>
      <c r="C8442" t="s">
        <v>689</v>
      </c>
      <c r="D8442" t="s">
        <v>646</v>
      </c>
      <c r="E8442" s="1">
        <v>100981</v>
      </c>
      <c r="F8442" s="1"/>
    </row>
    <row r="8443" spans="1:6" customFormat="1" x14ac:dyDescent="0.25">
      <c r="A8443" t="s">
        <v>644</v>
      </c>
      <c r="B8443">
        <v>39300</v>
      </c>
      <c r="C8443" t="s">
        <v>689</v>
      </c>
      <c r="D8443" t="s">
        <v>646</v>
      </c>
      <c r="E8443" s="1">
        <v>100981</v>
      </c>
      <c r="F8443" s="1"/>
    </row>
    <row r="8444" spans="1:6" customFormat="1" x14ac:dyDescent="0.25">
      <c r="A8444" t="s">
        <v>644</v>
      </c>
      <c r="B8444">
        <v>39400</v>
      </c>
      <c r="C8444" t="s">
        <v>689</v>
      </c>
      <c r="D8444" t="s">
        <v>646</v>
      </c>
      <c r="E8444" s="1">
        <v>100981</v>
      </c>
      <c r="F8444" s="1"/>
    </row>
    <row r="8445" spans="1:6" customFormat="1" x14ac:dyDescent="0.25">
      <c r="A8445" t="s">
        <v>644</v>
      </c>
      <c r="B8445">
        <v>39500</v>
      </c>
      <c r="C8445" t="s">
        <v>689</v>
      </c>
      <c r="D8445" t="s">
        <v>646</v>
      </c>
      <c r="E8445" s="1">
        <v>100981</v>
      </c>
      <c r="F8445" s="1"/>
    </row>
    <row r="8446" spans="1:6" customFormat="1" x14ac:dyDescent="0.25">
      <c r="A8446" t="s">
        <v>644</v>
      </c>
      <c r="B8446">
        <v>39600</v>
      </c>
      <c r="C8446" t="s">
        <v>689</v>
      </c>
      <c r="D8446" t="s">
        <v>646</v>
      </c>
      <c r="E8446" s="1">
        <v>100981</v>
      </c>
      <c r="F8446" s="1"/>
    </row>
    <row r="8447" spans="1:6" customFormat="1" x14ac:dyDescent="0.25">
      <c r="A8447" t="s">
        <v>644</v>
      </c>
      <c r="B8447">
        <v>39700</v>
      </c>
      <c r="C8447" t="s">
        <v>689</v>
      </c>
      <c r="D8447" t="s">
        <v>646</v>
      </c>
      <c r="E8447" s="1">
        <v>100981</v>
      </c>
      <c r="F8447" s="1"/>
    </row>
    <row r="8448" spans="1:6" customFormat="1" x14ac:dyDescent="0.25">
      <c r="A8448" t="s">
        <v>644</v>
      </c>
      <c r="B8448">
        <v>39800</v>
      </c>
      <c r="C8448" t="s">
        <v>689</v>
      </c>
      <c r="D8448" t="s">
        <v>646</v>
      </c>
      <c r="E8448" s="1">
        <v>100981</v>
      </c>
      <c r="F8448" s="1"/>
    </row>
    <row r="8449" spans="1:6" customFormat="1" x14ac:dyDescent="0.25">
      <c r="A8449" t="s">
        <v>644</v>
      </c>
      <c r="B8449">
        <v>39900</v>
      </c>
      <c r="C8449" t="s">
        <v>689</v>
      </c>
      <c r="D8449" t="s">
        <v>646</v>
      </c>
      <c r="E8449" s="1">
        <v>100981</v>
      </c>
      <c r="F8449" s="1"/>
    </row>
    <row r="8450" spans="1:6" customFormat="1" x14ac:dyDescent="0.25">
      <c r="A8450" t="s">
        <v>644</v>
      </c>
      <c r="B8450">
        <v>40000</v>
      </c>
      <c r="C8450" t="s">
        <v>689</v>
      </c>
      <c r="D8450" t="s">
        <v>646</v>
      </c>
      <c r="E8450" s="1">
        <v>100981</v>
      </c>
      <c r="F8450" s="1"/>
    </row>
    <row r="8451" spans="1:6" customFormat="1" x14ac:dyDescent="0.25">
      <c r="A8451" t="s">
        <v>644</v>
      </c>
      <c r="B8451">
        <v>40100</v>
      </c>
      <c r="C8451" t="s">
        <v>689</v>
      </c>
      <c r="D8451" t="s">
        <v>646</v>
      </c>
      <c r="E8451" s="1">
        <v>100981</v>
      </c>
      <c r="F8451" s="1"/>
    </row>
    <row r="8452" spans="1:6" customFormat="1" x14ac:dyDescent="0.25">
      <c r="A8452" t="s">
        <v>644</v>
      </c>
      <c r="B8452">
        <v>40200</v>
      </c>
      <c r="C8452" t="s">
        <v>689</v>
      </c>
      <c r="D8452" t="s">
        <v>646</v>
      </c>
      <c r="E8452" s="1">
        <v>100981</v>
      </c>
      <c r="F8452" s="1"/>
    </row>
    <row r="8453" spans="1:6" customFormat="1" x14ac:dyDescent="0.25">
      <c r="A8453" t="s">
        <v>644</v>
      </c>
      <c r="B8453">
        <v>40300</v>
      </c>
      <c r="C8453" t="s">
        <v>689</v>
      </c>
      <c r="D8453" t="s">
        <v>646</v>
      </c>
      <c r="E8453" s="1">
        <v>100981</v>
      </c>
      <c r="F8453" s="1"/>
    </row>
    <row r="8454" spans="1:6" customFormat="1" x14ac:dyDescent="0.25">
      <c r="A8454" t="s">
        <v>644</v>
      </c>
      <c r="B8454">
        <v>40400</v>
      </c>
      <c r="C8454" t="s">
        <v>689</v>
      </c>
      <c r="D8454" t="s">
        <v>646</v>
      </c>
      <c r="E8454" s="1">
        <v>100981</v>
      </c>
      <c r="F8454" s="1"/>
    </row>
    <row r="8455" spans="1:6" customFormat="1" x14ac:dyDescent="0.25">
      <c r="A8455" t="s">
        <v>644</v>
      </c>
      <c r="B8455">
        <v>40500</v>
      </c>
      <c r="C8455" t="s">
        <v>689</v>
      </c>
      <c r="D8455" t="s">
        <v>646</v>
      </c>
      <c r="E8455" s="1">
        <v>100981</v>
      </c>
      <c r="F8455" s="1"/>
    </row>
    <row r="8456" spans="1:6" customFormat="1" x14ac:dyDescent="0.25">
      <c r="A8456" t="s">
        <v>644</v>
      </c>
      <c r="B8456">
        <v>40600</v>
      </c>
      <c r="C8456" t="s">
        <v>689</v>
      </c>
      <c r="D8456" t="s">
        <v>646</v>
      </c>
      <c r="E8456" s="1">
        <v>100981</v>
      </c>
      <c r="F8456" s="1"/>
    </row>
    <row r="8457" spans="1:6" customFormat="1" x14ac:dyDescent="0.25">
      <c r="A8457" t="s">
        <v>644</v>
      </c>
      <c r="B8457">
        <v>40700</v>
      </c>
      <c r="C8457" t="s">
        <v>689</v>
      </c>
      <c r="D8457" t="s">
        <v>646</v>
      </c>
      <c r="E8457" s="1">
        <v>100981</v>
      </c>
      <c r="F8457" s="1"/>
    </row>
    <row r="8458" spans="1:6" customFormat="1" x14ac:dyDescent="0.25">
      <c r="A8458" t="s">
        <v>644</v>
      </c>
      <c r="B8458">
        <v>40800</v>
      </c>
      <c r="C8458" t="s">
        <v>689</v>
      </c>
      <c r="D8458" t="s">
        <v>646</v>
      </c>
      <c r="E8458" s="1">
        <v>100981</v>
      </c>
      <c r="F8458" s="1"/>
    </row>
    <row r="8459" spans="1:6" customFormat="1" x14ac:dyDescent="0.25">
      <c r="A8459" t="s">
        <v>644</v>
      </c>
      <c r="B8459">
        <v>40900</v>
      </c>
      <c r="C8459" t="s">
        <v>689</v>
      </c>
      <c r="D8459" t="s">
        <v>646</v>
      </c>
      <c r="E8459" s="1">
        <v>100981</v>
      </c>
      <c r="F8459" s="1"/>
    </row>
    <row r="8460" spans="1:6" customFormat="1" x14ac:dyDescent="0.25">
      <c r="A8460" t="s">
        <v>644</v>
      </c>
      <c r="B8460">
        <v>41000</v>
      </c>
      <c r="C8460" t="s">
        <v>689</v>
      </c>
      <c r="D8460" t="s">
        <v>646</v>
      </c>
      <c r="E8460" s="1">
        <v>100981</v>
      </c>
      <c r="F8460" s="1"/>
    </row>
    <row r="8461" spans="1:6" customFormat="1" x14ac:dyDescent="0.25">
      <c r="A8461" t="s">
        <v>644</v>
      </c>
      <c r="B8461">
        <v>41100</v>
      </c>
      <c r="C8461" t="s">
        <v>689</v>
      </c>
      <c r="D8461" t="s">
        <v>646</v>
      </c>
      <c r="E8461" s="1">
        <v>100981</v>
      </c>
      <c r="F8461" s="1"/>
    </row>
    <row r="8462" spans="1:6" customFormat="1" x14ac:dyDescent="0.25">
      <c r="A8462" t="s">
        <v>644</v>
      </c>
      <c r="B8462">
        <v>41200</v>
      </c>
      <c r="C8462" t="s">
        <v>689</v>
      </c>
      <c r="D8462" t="s">
        <v>646</v>
      </c>
      <c r="E8462" s="1">
        <v>100981</v>
      </c>
      <c r="F8462" s="1"/>
    </row>
    <row r="8463" spans="1:6" customFormat="1" x14ac:dyDescent="0.25">
      <c r="A8463" t="s">
        <v>644</v>
      </c>
      <c r="B8463">
        <v>41300</v>
      </c>
      <c r="C8463" t="s">
        <v>689</v>
      </c>
      <c r="D8463" t="s">
        <v>646</v>
      </c>
      <c r="E8463" s="1">
        <v>100981</v>
      </c>
      <c r="F8463" s="1"/>
    </row>
    <row r="8464" spans="1:6" customFormat="1" x14ac:dyDescent="0.25">
      <c r="A8464" t="s">
        <v>644</v>
      </c>
      <c r="B8464">
        <v>41400</v>
      </c>
      <c r="C8464" t="s">
        <v>689</v>
      </c>
      <c r="D8464" t="s">
        <v>646</v>
      </c>
      <c r="E8464" s="1">
        <v>100981</v>
      </c>
      <c r="F8464" s="1"/>
    </row>
    <row r="8465" spans="1:6" customFormat="1" x14ac:dyDescent="0.25">
      <c r="A8465" t="s">
        <v>644</v>
      </c>
      <c r="B8465">
        <v>41500</v>
      </c>
      <c r="C8465" t="s">
        <v>689</v>
      </c>
      <c r="D8465" t="s">
        <v>646</v>
      </c>
      <c r="E8465" s="1">
        <v>100981</v>
      </c>
      <c r="F8465" s="1"/>
    </row>
    <row r="8466" spans="1:6" customFormat="1" x14ac:dyDescent="0.25">
      <c r="A8466" t="s">
        <v>644</v>
      </c>
      <c r="B8466">
        <v>41600</v>
      </c>
      <c r="C8466" t="s">
        <v>689</v>
      </c>
      <c r="D8466" t="s">
        <v>646</v>
      </c>
      <c r="E8466" s="1">
        <v>100981</v>
      </c>
      <c r="F8466" s="1"/>
    </row>
    <row r="8467" spans="1:6" customFormat="1" x14ac:dyDescent="0.25">
      <c r="A8467" t="s">
        <v>644</v>
      </c>
      <c r="B8467">
        <v>41700</v>
      </c>
      <c r="C8467" t="s">
        <v>689</v>
      </c>
      <c r="D8467" t="s">
        <v>646</v>
      </c>
      <c r="E8467" s="1">
        <v>100981</v>
      </c>
      <c r="F8467" s="1"/>
    </row>
    <row r="8468" spans="1:6" customFormat="1" x14ac:dyDescent="0.25">
      <c r="A8468" t="s">
        <v>644</v>
      </c>
      <c r="B8468">
        <v>41800</v>
      </c>
      <c r="C8468" t="s">
        <v>689</v>
      </c>
      <c r="D8468" t="s">
        <v>646</v>
      </c>
      <c r="E8468" s="1">
        <v>100981</v>
      </c>
      <c r="F8468" s="1"/>
    </row>
    <row r="8469" spans="1:6" customFormat="1" x14ac:dyDescent="0.25">
      <c r="A8469" t="s">
        <v>644</v>
      </c>
      <c r="B8469">
        <v>41900</v>
      </c>
      <c r="C8469" t="s">
        <v>689</v>
      </c>
      <c r="D8469" t="s">
        <v>646</v>
      </c>
      <c r="E8469" s="1">
        <v>100981</v>
      </c>
      <c r="F8469" s="1"/>
    </row>
    <row r="8470" spans="1:6" customFormat="1" x14ac:dyDescent="0.25">
      <c r="A8470" t="s">
        <v>644</v>
      </c>
      <c r="B8470">
        <v>42000</v>
      </c>
      <c r="C8470" t="s">
        <v>689</v>
      </c>
      <c r="D8470" t="s">
        <v>646</v>
      </c>
      <c r="E8470" s="1">
        <v>100981</v>
      </c>
      <c r="F8470" s="1"/>
    </row>
    <row r="8471" spans="1:6" customFormat="1" x14ac:dyDescent="0.25">
      <c r="A8471" t="s">
        <v>644</v>
      </c>
      <c r="B8471">
        <v>42100</v>
      </c>
      <c r="C8471" t="s">
        <v>689</v>
      </c>
      <c r="D8471" t="s">
        <v>646</v>
      </c>
      <c r="E8471" s="1">
        <v>100981</v>
      </c>
      <c r="F8471" s="1"/>
    </row>
    <row r="8472" spans="1:6" customFormat="1" x14ac:dyDescent="0.25">
      <c r="A8472" t="s">
        <v>644</v>
      </c>
      <c r="B8472">
        <v>42200</v>
      </c>
      <c r="C8472" t="s">
        <v>689</v>
      </c>
      <c r="D8472" t="s">
        <v>646</v>
      </c>
      <c r="E8472" s="1">
        <v>100981</v>
      </c>
      <c r="F8472" s="1"/>
    </row>
    <row r="8473" spans="1:6" customFormat="1" x14ac:dyDescent="0.25">
      <c r="A8473" t="s">
        <v>644</v>
      </c>
      <c r="B8473">
        <v>42300</v>
      </c>
      <c r="C8473" t="s">
        <v>689</v>
      </c>
      <c r="D8473" t="s">
        <v>646</v>
      </c>
      <c r="E8473" s="1">
        <v>100981</v>
      </c>
      <c r="F8473" s="1"/>
    </row>
    <row r="8474" spans="1:6" customFormat="1" x14ac:dyDescent="0.25">
      <c r="A8474" t="s">
        <v>644</v>
      </c>
      <c r="B8474">
        <v>42400</v>
      </c>
      <c r="C8474" t="s">
        <v>689</v>
      </c>
      <c r="D8474" t="s">
        <v>646</v>
      </c>
      <c r="E8474" s="1">
        <v>100981</v>
      </c>
      <c r="F8474" s="1"/>
    </row>
    <row r="8475" spans="1:6" customFormat="1" x14ac:dyDescent="0.25">
      <c r="A8475" t="s">
        <v>644</v>
      </c>
      <c r="B8475">
        <v>42500</v>
      </c>
      <c r="C8475" t="s">
        <v>689</v>
      </c>
      <c r="D8475" t="s">
        <v>646</v>
      </c>
      <c r="E8475" s="1">
        <v>100981</v>
      </c>
      <c r="F8475" s="1"/>
    </row>
    <row r="8476" spans="1:6" customFormat="1" x14ac:dyDescent="0.25">
      <c r="A8476" t="s">
        <v>644</v>
      </c>
      <c r="B8476">
        <v>42600</v>
      </c>
      <c r="C8476" t="s">
        <v>689</v>
      </c>
      <c r="D8476" t="s">
        <v>646</v>
      </c>
      <c r="E8476" s="1">
        <v>100981</v>
      </c>
      <c r="F8476" s="1"/>
    </row>
    <row r="8477" spans="1:6" customFormat="1" x14ac:dyDescent="0.25">
      <c r="A8477" t="s">
        <v>644</v>
      </c>
      <c r="B8477">
        <v>42700</v>
      </c>
      <c r="C8477" t="s">
        <v>689</v>
      </c>
      <c r="D8477" t="s">
        <v>646</v>
      </c>
      <c r="E8477" s="1">
        <v>100981</v>
      </c>
      <c r="F8477" s="1"/>
    </row>
    <row r="8478" spans="1:6" customFormat="1" x14ac:dyDescent="0.25">
      <c r="A8478" t="s">
        <v>644</v>
      </c>
      <c r="B8478">
        <v>42800</v>
      </c>
      <c r="C8478" t="s">
        <v>689</v>
      </c>
      <c r="D8478" t="s">
        <v>646</v>
      </c>
      <c r="E8478" s="1">
        <v>100981</v>
      </c>
      <c r="F8478" s="1"/>
    </row>
    <row r="8479" spans="1:6" customFormat="1" x14ac:dyDescent="0.25">
      <c r="A8479" t="s">
        <v>644</v>
      </c>
      <c r="B8479">
        <v>42900</v>
      </c>
      <c r="C8479" t="s">
        <v>689</v>
      </c>
      <c r="D8479" t="s">
        <v>646</v>
      </c>
      <c r="E8479" s="1">
        <v>100981</v>
      </c>
      <c r="F8479" s="1"/>
    </row>
    <row r="8480" spans="1:6" customFormat="1" x14ac:dyDescent="0.25">
      <c r="A8480" t="s">
        <v>644</v>
      </c>
      <c r="B8480">
        <v>43000</v>
      </c>
      <c r="C8480" t="s">
        <v>689</v>
      </c>
      <c r="D8480" t="s">
        <v>646</v>
      </c>
      <c r="E8480" s="1">
        <v>100981</v>
      </c>
      <c r="F8480" s="1"/>
    </row>
    <row r="8481" spans="1:6" customFormat="1" x14ac:dyDescent="0.25">
      <c r="A8481" t="s">
        <v>644</v>
      </c>
      <c r="B8481">
        <v>43100</v>
      </c>
      <c r="C8481" t="s">
        <v>689</v>
      </c>
      <c r="D8481" t="s">
        <v>646</v>
      </c>
      <c r="E8481" s="1">
        <v>100981</v>
      </c>
      <c r="F8481" s="1"/>
    </row>
    <row r="8482" spans="1:6" customFormat="1" x14ac:dyDescent="0.25">
      <c r="A8482" t="s">
        <v>644</v>
      </c>
      <c r="B8482">
        <v>43200</v>
      </c>
      <c r="C8482" t="s">
        <v>689</v>
      </c>
      <c r="D8482" t="s">
        <v>646</v>
      </c>
      <c r="E8482" s="1">
        <v>100981</v>
      </c>
      <c r="F8482" s="1"/>
    </row>
    <row r="8483" spans="1:6" customFormat="1" x14ac:dyDescent="0.25">
      <c r="A8483" t="s">
        <v>644</v>
      </c>
      <c r="B8483">
        <v>43300</v>
      </c>
      <c r="C8483" t="s">
        <v>689</v>
      </c>
      <c r="D8483" t="s">
        <v>646</v>
      </c>
      <c r="E8483" s="1">
        <v>100981</v>
      </c>
      <c r="F8483" s="1"/>
    </row>
    <row r="8484" spans="1:6" customFormat="1" x14ac:dyDescent="0.25">
      <c r="A8484" t="s">
        <v>644</v>
      </c>
      <c r="B8484">
        <v>43400</v>
      </c>
      <c r="C8484" t="s">
        <v>689</v>
      </c>
      <c r="D8484" t="s">
        <v>646</v>
      </c>
      <c r="E8484" s="1">
        <v>100981</v>
      </c>
      <c r="F8484" s="1"/>
    </row>
    <row r="8485" spans="1:6" customFormat="1" x14ac:dyDescent="0.25">
      <c r="A8485" t="s">
        <v>644</v>
      </c>
      <c r="B8485">
        <v>43500</v>
      </c>
      <c r="C8485" t="s">
        <v>689</v>
      </c>
      <c r="D8485" t="s">
        <v>646</v>
      </c>
      <c r="E8485" s="1">
        <v>100981</v>
      </c>
      <c r="F8485" s="1"/>
    </row>
    <row r="8486" spans="1:6" customFormat="1" x14ac:dyDescent="0.25">
      <c r="A8486" t="s">
        <v>644</v>
      </c>
      <c r="B8486">
        <v>43600</v>
      </c>
      <c r="C8486" t="s">
        <v>689</v>
      </c>
      <c r="D8486" t="s">
        <v>646</v>
      </c>
      <c r="E8486" s="1">
        <v>100981</v>
      </c>
      <c r="F8486" s="1"/>
    </row>
    <row r="8487" spans="1:6" customFormat="1" x14ac:dyDescent="0.25">
      <c r="A8487" t="s">
        <v>644</v>
      </c>
      <c r="B8487">
        <v>43700</v>
      </c>
      <c r="C8487" t="s">
        <v>689</v>
      </c>
      <c r="D8487" t="s">
        <v>646</v>
      </c>
      <c r="E8487" s="1">
        <v>100981</v>
      </c>
      <c r="F8487" s="1"/>
    </row>
    <row r="8488" spans="1:6" customFormat="1" x14ac:dyDescent="0.25">
      <c r="A8488" t="s">
        <v>644</v>
      </c>
      <c r="B8488">
        <v>43800</v>
      </c>
      <c r="C8488" t="s">
        <v>689</v>
      </c>
      <c r="D8488" t="s">
        <v>646</v>
      </c>
      <c r="E8488" s="1">
        <v>100981</v>
      </c>
      <c r="F8488" s="1"/>
    </row>
    <row r="8489" spans="1:6" customFormat="1" x14ac:dyDescent="0.25">
      <c r="A8489" t="s">
        <v>644</v>
      </c>
      <c r="B8489">
        <v>43900</v>
      </c>
      <c r="C8489" t="s">
        <v>689</v>
      </c>
      <c r="D8489" t="s">
        <v>646</v>
      </c>
      <c r="E8489" s="1">
        <v>100981</v>
      </c>
      <c r="F8489" s="1"/>
    </row>
    <row r="8490" spans="1:6" customFormat="1" x14ac:dyDescent="0.25">
      <c r="A8490" t="s">
        <v>644</v>
      </c>
      <c r="B8490">
        <v>44000</v>
      </c>
      <c r="C8490" t="s">
        <v>689</v>
      </c>
      <c r="D8490" t="s">
        <v>646</v>
      </c>
      <c r="E8490" s="1">
        <v>100981</v>
      </c>
      <c r="F8490" s="1"/>
    </row>
    <row r="8491" spans="1:6" customFormat="1" x14ac:dyDescent="0.25">
      <c r="A8491" t="s">
        <v>644</v>
      </c>
      <c r="B8491">
        <v>44100</v>
      </c>
      <c r="C8491" t="s">
        <v>689</v>
      </c>
      <c r="D8491" t="s">
        <v>646</v>
      </c>
      <c r="E8491" s="1">
        <v>100981</v>
      </c>
      <c r="F8491" s="1"/>
    </row>
    <row r="8492" spans="1:6" customFormat="1" x14ac:dyDescent="0.25">
      <c r="A8492" t="s">
        <v>644</v>
      </c>
      <c r="B8492">
        <v>44200</v>
      </c>
      <c r="C8492" t="s">
        <v>689</v>
      </c>
      <c r="D8492" t="s">
        <v>646</v>
      </c>
      <c r="E8492" s="1">
        <v>100981</v>
      </c>
      <c r="F8492" s="1"/>
    </row>
    <row r="8493" spans="1:6" customFormat="1" x14ac:dyDescent="0.25">
      <c r="A8493" t="s">
        <v>644</v>
      </c>
      <c r="B8493">
        <v>44300</v>
      </c>
      <c r="C8493" t="s">
        <v>689</v>
      </c>
      <c r="D8493" t="s">
        <v>646</v>
      </c>
      <c r="E8493" s="1">
        <v>100981</v>
      </c>
      <c r="F8493" s="1"/>
    </row>
    <row r="8494" spans="1:6" customFormat="1" x14ac:dyDescent="0.25">
      <c r="A8494" t="s">
        <v>644</v>
      </c>
      <c r="B8494">
        <v>44400</v>
      </c>
      <c r="C8494" t="s">
        <v>689</v>
      </c>
      <c r="D8494" t="s">
        <v>646</v>
      </c>
      <c r="E8494" s="1">
        <v>100981</v>
      </c>
      <c r="F8494" s="1"/>
    </row>
    <row r="8495" spans="1:6" customFormat="1" x14ac:dyDescent="0.25">
      <c r="A8495" t="s">
        <v>644</v>
      </c>
      <c r="B8495">
        <v>44500</v>
      </c>
      <c r="C8495" t="s">
        <v>689</v>
      </c>
      <c r="D8495" t="s">
        <v>646</v>
      </c>
      <c r="E8495" s="1">
        <v>100981</v>
      </c>
      <c r="F8495" s="1"/>
    </row>
    <row r="8496" spans="1:6" customFormat="1" x14ac:dyDescent="0.25">
      <c r="A8496" t="s">
        <v>644</v>
      </c>
      <c r="B8496">
        <v>44600</v>
      </c>
      <c r="C8496" t="s">
        <v>689</v>
      </c>
      <c r="D8496" t="s">
        <v>646</v>
      </c>
      <c r="E8496" s="1">
        <v>100981</v>
      </c>
      <c r="F8496" s="1"/>
    </row>
    <row r="8497" spans="1:6" customFormat="1" x14ac:dyDescent="0.25">
      <c r="A8497" t="s">
        <v>644</v>
      </c>
      <c r="B8497">
        <v>44700</v>
      </c>
      <c r="C8497" t="s">
        <v>689</v>
      </c>
      <c r="D8497" t="s">
        <v>646</v>
      </c>
      <c r="E8497" s="1">
        <v>100981</v>
      </c>
      <c r="F8497" s="1"/>
    </row>
    <row r="8498" spans="1:6" customFormat="1" x14ac:dyDescent="0.25">
      <c r="A8498" t="s">
        <v>644</v>
      </c>
      <c r="B8498">
        <v>44800</v>
      </c>
      <c r="C8498" t="s">
        <v>689</v>
      </c>
      <c r="D8498" t="s">
        <v>646</v>
      </c>
      <c r="E8498" s="1">
        <v>100981</v>
      </c>
      <c r="F8498" s="1"/>
    </row>
    <row r="8499" spans="1:6" customFormat="1" x14ac:dyDescent="0.25">
      <c r="A8499" t="s">
        <v>644</v>
      </c>
      <c r="B8499">
        <v>44900</v>
      </c>
      <c r="C8499" t="s">
        <v>689</v>
      </c>
      <c r="D8499" t="s">
        <v>646</v>
      </c>
      <c r="E8499" s="1">
        <v>100981</v>
      </c>
      <c r="F8499" s="1"/>
    </row>
    <row r="8500" spans="1:6" customFormat="1" x14ac:dyDescent="0.25">
      <c r="A8500" t="s">
        <v>644</v>
      </c>
      <c r="B8500">
        <v>45000</v>
      </c>
      <c r="C8500" t="s">
        <v>689</v>
      </c>
      <c r="D8500" t="s">
        <v>646</v>
      </c>
      <c r="E8500" s="1">
        <v>100981</v>
      </c>
      <c r="F8500" s="1"/>
    </row>
    <row r="8501" spans="1:6" customFormat="1" x14ac:dyDescent="0.25">
      <c r="A8501" t="s">
        <v>644</v>
      </c>
      <c r="B8501">
        <v>45100</v>
      </c>
      <c r="C8501" t="s">
        <v>689</v>
      </c>
      <c r="D8501" t="s">
        <v>646</v>
      </c>
      <c r="E8501" s="1">
        <v>100981</v>
      </c>
      <c r="F8501" s="1"/>
    </row>
    <row r="8502" spans="1:6" customFormat="1" x14ac:dyDescent="0.25">
      <c r="A8502" t="s">
        <v>644</v>
      </c>
      <c r="B8502">
        <v>45200</v>
      </c>
      <c r="C8502" t="s">
        <v>689</v>
      </c>
      <c r="D8502" t="s">
        <v>646</v>
      </c>
      <c r="E8502" s="1">
        <v>100981</v>
      </c>
      <c r="F8502" s="1"/>
    </row>
    <row r="8503" spans="1:6" customFormat="1" x14ac:dyDescent="0.25">
      <c r="A8503" t="s">
        <v>644</v>
      </c>
      <c r="B8503">
        <v>45300</v>
      </c>
      <c r="C8503" t="s">
        <v>689</v>
      </c>
      <c r="D8503" t="s">
        <v>646</v>
      </c>
      <c r="E8503" s="1">
        <v>100981</v>
      </c>
      <c r="F8503" s="1"/>
    </row>
    <row r="8504" spans="1:6" customFormat="1" x14ac:dyDescent="0.25">
      <c r="A8504" t="s">
        <v>644</v>
      </c>
      <c r="B8504">
        <v>45400</v>
      </c>
      <c r="C8504" t="s">
        <v>689</v>
      </c>
      <c r="D8504" t="s">
        <v>646</v>
      </c>
      <c r="E8504" s="1">
        <v>100981</v>
      </c>
      <c r="F8504" s="1"/>
    </row>
    <row r="8505" spans="1:6" customFormat="1" x14ac:dyDescent="0.25">
      <c r="A8505" t="s">
        <v>644</v>
      </c>
      <c r="B8505">
        <v>45500</v>
      </c>
      <c r="C8505" t="s">
        <v>689</v>
      </c>
      <c r="D8505" t="s">
        <v>646</v>
      </c>
      <c r="E8505" s="1">
        <v>100981</v>
      </c>
      <c r="F8505" s="1"/>
    </row>
    <row r="8506" spans="1:6" customFormat="1" x14ac:dyDescent="0.25">
      <c r="A8506" t="s">
        <v>644</v>
      </c>
      <c r="B8506">
        <v>45600</v>
      </c>
      <c r="C8506" t="s">
        <v>689</v>
      </c>
      <c r="D8506" t="s">
        <v>646</v>
      </c>
      <c r="E8506" s="1">
        <v>100981</v>
      </c>
      <c r="F8506" s="1"/>
    </row>
    <row r="8507" spans="1:6" customFormat="1" x14ac:dyDescent="0.25">
      <c r="A8507" t="s">
        <v>644</v>
      </c>
      <c r="B8507">
        <v>45700</v>
      </c>
      <c r="C8507" t="s">
        <v>689</v>
      </c>
      <c r="D8507" t="s">
        <v>646</v>
      </c>
      <c r="E8507" s="1">
        <v>100981</v>
      </c>
      <c r="F8507" s="1"/>
    </row>
    <row r="8508" spans="1:6" customFormat="1" x14ac:dyDescent="0.25">
      <c r="A8508" t="s">
        <v>644</v>
      </c>
      <c r="B8508">
        <v>45800</v>
      </c>
      <c r="C8508" t="s">
        <v>689</v>
      </c>
      <c r="D8508" t="s">
        <v>646</v>
      </c>
      <c r="E8508" s="1">
        <v>100981</v>
      </c>
      <c r="F8508" s="1"/>
    </row>
    <row r="8509" spans="1:6" customFormat="1" x14ac:dyDescent="0.25">
      <c r="A8509" t="s">
        <v>644</v>
      </c>
      <c r="B8509">
        <v>45900</v>
      </c>
      <c r="C8509" t="s">
        <v>689</v>
      </c>
      <c r="D8509" t="s">
        <v>646</v>
      </c>
      <c r="E8509" s="1">
        <v>100981</v>
      </c>
      <c r="F8509" s="1"/>
    </row>
    <row r="8510" spans="1:6" customFormat="1" x14ac:dyDescent="0.25">
      <c r="A8510" t="s">
        <v>644</v>
      </c>
      <c r="B8510">
        <v>46000</v>
      </c>
      <c r="C8510" t="s">
        <v>689</v>
      </c>
      <c r="D8510" t="s">
        <v>646</v>
      </c>
      <c r="E8510" s="1">
        <v>100981</v>
      </c>
      <c r="F8510" s="1"/>
    </row>
    <row r="8511" spans="1:6" customFormat="1" x14ac:dyDescent="0.25">
      <c r="A8511" t="s">
        <v>644</v>
      </c>
      <c r="B8511">
        <v>46100</v>
      </c>
      <c r="C8511" t="s">
        <v>689</v>
      </c>
      <c r="D8511" t="s">
        <v>646</v>
      </c>
      <c r="E8511" s="1">
        <v>100981</v>
      </c>
      <c r="F8511" s="1"/>
    </row>
    <row r="8512" spans="1:6" customFormat="1" x14ac:dyDescent="0.25">
      <c r="A8512" t="s">
        <v>644</v>
      </c>
      <c r="B8512">
        <v>46200</v>
      </c>
      <c r="C8512" t="s">
        <v>689</v>
      </c>
      <c r="D8512" t="s">
        <v>646</v>
      </c>
      <c r="E8512" s="1">
        <v>100981</v>
      </c>
      <c r="F8512" s="1"/>
    </row>
    <row r="8513" spans="1:6" customFormat="1" x14ac:dyDescent="0.25">
      <c r="A8513" t="s">
        <v>644</v>
      </c>
      <c r="B8513">
        <v>46300</v>
      </c>
      <c r="C8513" t="s">
        <v>689</v>
      </c>
      <c r="D8513" t="s">
        <v>646</v>
      </c>
      <c r="E8513" s="1">
        <v>100981</v>
      </c>
      <c r="F8513" s="1"/>
    </row>
    <row r="8514" spans="1:6" customFormat="1" x14ac:dyDescent="0.25">
      <c r="A8514" t="s">
        <v>644</v>
      </c>
      <c r="B8514">
        <v>46400</v>
      </c>
      <c r="C8514" t="s">
        <v>689</v>
      </c>
      <c r="D8514" t="s">
        <v>646</v>
      </c>
      <c r="E8514" s="1">
        <v>100981</v>
      </c>
      <c r="F8514" s="1"/>
    </row>
    <row r="8515" spans="1:6" customFormat="1" x14ac:dyDescent="0.25">
      <c r="A8515" t="s">
        <v>644</v>
      </c>
      <c r="B8515">
        <v>46500</v>
      </c>
      <c r="C8515" t="s">
        <v>689</v>
      </c>
      <c r="D8515" t="s">
        <v>646</v>
      </c>
      <c r="E8515" s="1">
        <v>100981</v>
      </c>
      <c r="F8515" s="1"/>
    </row>
    <row r="8516" spans="1:6" customFormat="1" x14ac:dyDescent="0.25">
      <c r="A8516" t="s">
        <v>644</v>
      </c>
      <c r="B8516">
        <v>46600</v>
      </c>
      <c r="C8516" t="s">
        <v>689</v>
      </c>
      <c r="D8516" t="s">
        <v>646</v>
      </c>
      <c r="E8516" s="1">
        <v>100981</v>
      </c>
      <c r="F8516" s="1"/>
    </row>
    <row r="8517" spans="1:6" customFormat="1" x14ac:dyDescent="0.25">
      <c r="A8517" t="s">
        <v>644</v>
      </c>
      <c r="B8517">
        <v>46700</v>
      </c>
      <c r="C8517" t="s">
        <v>689</v>
      </c>
      <c r="D8517" t="s">
        <v>646</v>
      </c>
      <c r="E8517" s="1">
        <v>100981</v>
      </c>
      <c r="F8517" s="1"/>
    </row>
    <row r="8518" spans="1:6" customFormat="1" x14ac:dyDescent="0.25">
      <c r="A8518" t="s">
        <v>644</v>
      </c>
      <c r="B8518">
        <v>46800</v>
      </c>
      <c r="C8518" t="s">
        <v>689</v>
      </c>
      <c r="D8518" t="s">
        <v>646</v>
      </c>
      <c r="E8518" s="1">
        <v>100981</v>
      </c>
      <c r="F8518" s="1"/>
    </row>
    <row r="8519" spans="1:6" customFormat="1" x14ac:dyDescent="0.25">
      <c r="A8519" t="s">
        <v>644</v>
      </c>
      <c r="B8519">
        <v>46900</v>
      </c>
      <c r="C8519" t="s">
        <v>689</v>
      </c>
      <c r="D8519" t="s">
        <v>646</v>
      </c>
      <c r="E8519" s="1">
        <v>100981</v>
      </c>
      <c r="F8519" s="1"/>
    </row>
    <row r="8520" spans="1:6" customFormat="1" x14ac:dyDescent="0.25">
      <c r="A8520" t="s">
        <v>644</v>
      </c>
      <c r="B8520">
        <v>47000</v>
      </c>
      <c r="C8520" t="s">
        <v>689</v>
      </c>
      <c r="D8520" t="s">
        <v>646</v>
      </c>
      <c r="E8520" s="1">
        <v>100981</v>
      </c>
      <c r="F8520" s="1"/>
    </row>
    <row r="8521" spans="1:6" customFormat="1" x14ac:dyDescent="0.25">
      <c r="A8521" t="s">
        <v>644</v>
      </c>
      <c r="B8521">
        <v>47100</v>
      </c>
      <c r="C8521" t="s">
        <v>689</v>
      </c>
      <c r="D8521" t="s">
        <v>646</v>
      </c>
      <c r="E8521" s="1">
        <v>100981</v>
      </c>
      <c r="F8521" s="1"/>
    </row>
    <row r="8522" spans="1:6" customFormat="1" x14ac:dyDescent="0.25">
      <c r="A8522" t="s">
        <v>644</v>
      </c>
      <c r="B8522">
        <v>47200</v>
      </c>
      <c r="C8522" t="s">
        <v>689</v>
      </c>
      <c r="D8522" t="s">
        <v>646</v>
      </c>
      <c r="E8522" s="1">
        <v>100981</v>
      </c>
      <c r="F8522" s="1"/>
    </row>
    <row r="8523" spans="1:6" customFormat="1" x14ac:dyDescent="0.25">
      <c r="A8523" t="s">
        <v>644</v>
      </c>
      <c r="B8523">
        <v>47300</v>
      </c>
      <c r="C8523" t="s">
        <v>689</v>
      </c>
      <c r="D8523" t="s">
        <v>646</v>
      </c>
      <c r="E8523" s="1">
        <v>100981</v>
      </c>
      <c r="F8523" s="1"/>
    </row>
    <row r="8524" spans="1:6" customFormat="1" x14ac:dyDescent="0.25">
      <c r="A8524" t="s">
        <v>644</v>
      </c>
      <c r="B8524">
        <v>47400</v>
      </c>
      <c r="C8524" t="s">
        <v>689</v>
      </c>
      <c r="D8524" t="s">
        <v>646</v>
      </c>
      <c r="E8524" s="1">
        <v>100981</v>
      </c>
      <c r="F8524" s="1"/>
    </row>
    <row r="8525" spans="1:6" customFormat="1" x14ac:dyDescent="0.25">
      <c r="A8525" t="s">
        <v>644</v>
      </c>
      <c r="B8525">
        <v>47500</v>
      </c>
      <c r="C8525" t="s">
        <v>689</v>
      </c>
      <c r="D8525" t="s">
        <v>646</v>
      </c>
      <c r="E8525" s="1">
        <v>100981</v>
      </c>
      <c r="F8525" s="1"/>
    </row>
    <row r="8526" spans="1:6" customFormat="1" x14ac:dyDescent="0.25">
      <c r="A8526" t="s">
        <v>644</v>
      </c>
      <c r="B8526">
        <v>47600</v>
      </c>
      <c r="C8526" t="s">
        <v>689</v>
      </c>
      <c r="D8526" t="s">
        <v>646</v>
      </c>
      <c r="E8526" s="1">
        <v>100981</v>
      </c>
      <c r="F8526" s="1"/>
    </row>
    <row r="8527" spans="1:6" customFormat="1" x14ac:dyDescent="0.25">
      <c r="A8527" t="s">
        <v>644</v>
      </c>
      <c r="B8527">
        <v>47700</v>
      </c>
      <c r="C8527" t="s">
        <v>689</v>
      </c>
      <c r="D8527" t="s">
        <v>646</v>
      </c>
      <c r="E8527" s="1">
        <v>100981</v>
      </c>
      <c r="F8527" s="1"/>
    </row>
    <row r="8528" spans="1:6" customFormat="1" x14ac:dyDescent="0.25">
      <c r="A8528" t="s">
        <v>644</v>
      </c>
      <c r="B8528">
        <v>47800</v>
      </c>
      <c r="C8528" t="s">
        <v>689</v>
      </c>
      <c r="D8528" t="s">
        <v>646</v>
      </c>
      <c r="E8528" s="1">
        <v>100981</v>
      </c>
      <c r="F8528" s="1"/>
    </row>
    <row r="8529" spans="1:6" customFormat="1" x14ac:dyDescent="0.25">
      <c r="A8529" t="s">
        <v>644</v>
      </c>
      <c r="B8529">
        <v>47900</v>
      </c>
      <c r="C8529" t="s">
        <v>689</v>
      </c>
      <c r="D8529" t="s">
        <v>646</v>
      </c>
      <c r="E8529" s="1">
        <v>100981</v>
      </c>
      <c r="F8529" s="1"/>
    </row>
    <row r="8530" spans="1:6" customFormat="1" x14ac:dyDescent="0.25">
      <c r="A8530" t="s">
        <v>644</v>
      </c>
      <c r="B8530">
        <v>48000</v>
      </c>
      <c r="C8530" t="s">
        <v>689</v>
      </c>
      <c r="D8530" t="s">
        <v>646</v>
      </c>
      <c r="E8530" s="1">
        <v>100981</v>
      </c>
      <c r="F8530" s="1"/>
    </row>
    <row r="8531" spans="1:6" customFormat="1" x14ac:dyDescent="0.25">
      <c r="A8531" t="s">
        <v>644</v>
      </c>
      <c r="B8531">
        <v>48100</v>
      </c>
      <c r="C8531" t="s">
        <v>689</v>
      </c>
      <c r="D8531" t="s">
        <v>646</v>
      </c>
      <c r="E8531" s="1">
        <v>100981</v>
      </c>
      <c r="F8531" s="1"/>
    </row>
    <row r="8532" spans="1:6" customFormat="1" x14ac:dyDescent="0.25">
      <c r="A8532" t="s">
        <v>644</v>
      </c>
      <c r="B8532">
        <v>48200</v>
      </c>
      <c r="C8532" t="s">
        <v>689</v>
      </c>
      <c r="D8532" t="s">
        <v>646</v>
      </c>
      <c r="E8532" s="1">
        <v>100981</v>
      </c>
      <c r="F8532" s="1"/>
    </row>
    <row r="8533" spans="1:6" customFormat="1" x14ac:dyDescent="0.25">
      <c r="A8533" t="s">
        <v>644</v>
      </c>
      <c r="B8533">
        <v>48300</v>
      </c>
      <c r="C8533" t="s">
        <v>689</v>
      </c>
      <c r="D8533" t="s">
        <v>646</v>
      </c>
      <c r="E8533" s="1">
        <v>100981</v>
      </c>
      <c r="F8533" s="1"/>
    </row>
    <row r="8534" spans="1:6" customFormat="1" x14ac:dyDescent="0.25">
      <c r="A8534" t="s">
        <v>644</v>
      </c>
      <c r="B8534">
        <v>48400</v>
      </c>
      <c r="C8534" t="s">
        <v>689</v>
      </c>
      <c r="D8534" t="s">
        <v>646</v>
      </c>
      <c r="E8534" s="1">
        <v>100981</v>
      </c>
      <c r="F8534" s="1"/>
    </row>
    <row r="8535" spans="1:6" customFormat="1" x14ac:dyDescent="0.25">
      <c r="A8535" t="s">
        <v>644</v>
      </c>
      <c r="B8535">
        <v>48500</v>
      </c>
      <c r="C8535" t="s">
        <v>689</v>
      </c>
      <c r="D8535" t="s">
        <v>646</v>
      </c>
      <c r="E8535" s="1">
        <v>100981</v>
      </c>
      <c r="F8535" s="1"/>
    </row>
    <row r="8536" spans="1:6" customFormat="1" x14ac:dyDescent="0.25">
      <c r="A8536" t="s">
        <v>644</v>
      </c>
      <c r="B8536">
        <v>48600</v>
      </c>
      <c r="C8536" t="s">
        <v>689</v>
      </c>
      <c r="D8536" t="s">
        <v>646</v>
      </c>
      <c r="E8536" s="1">
        <v>100981</v>
      </c>
      <c r="F8536" s="1"/>
    </row>
    <row r="8537" spans="1:6" customFormat="1" x14ac:dyDescent="0.25">
      <c r="A8537" t="s">
        <v>644</v>
      </c>
      <c r="B8537">
        <v>48700</v>
      </c>
      <c r="C8537" t="s">
        <v>689</v>
      </c>
      <c r="D8537" t="s">
        <v>646</v>
      </c>
      <c r="E8537" s="1">
        <v>100981</v>
      </c>
      <c r="F8537" s="1"/>
    </row>
    <row r="8538" spans="1:6" customFormat="1" x14ac:dyDescent="0.25">
      <c r="A8538" t="s">
        <v>644</v>
      </c>
      <c r="B8538">
        <v>48800</v>
      </c>
      <c r="C8538" t="s">
        <v>689</v>
      </c>
      <c r="D8538" t="s">
        <v>646</v>
      </c>
      <c r="E8538" s="1">
        <v>100981</v>
      </c>
      <c r="F8538" s="1"/>
    </row>
    <row r="8539" spans="1:6" customFormat="1" x14ac:dyDescent="0.25">
      <c r="A8539" t="s">
        <v>644</v>
      </c>
      <c r="B8539">
        <v>48900</v>
      </c>
      <c r="C8539" t="s">
        <v>689</v>
      </c>
      <c r="D8539" t="s">
        <v>646</v>
      </c>
      <c r="E8539" s="1">
        <v>100981</v>
      </c>
      <c r="F8539" s="1"/>
    </row>
    <row r="8540" spans="1:6" customFormat="1" x14ac:dyDescent="0.25">
      <c r="A8540" t="s">
        <v>644</v>
      </c>
      <c r="B8540">
        <v>49000</v>
      </c>
      <c r="C8540" t="s">
        <v>689</v>
      </c>
      <c r="D8540" t="s">
        <v>646</v>
      </c>
      <c r="E8540" s="1">
        <v>100981</v>
      </c>
      <c r="F8540" s="1"/>
    </row>
    <row r="8541" spans="1:6" customFormat="1" x14ac:dyDescent="0.25">
      <c r="A8541" t="s">
        <v>644</v>
      </c>
      <c r="B8541">
        <v>49100</v>
      </c>
      <c r="C8541" t="s">
        <v>689</v>
      </c>
      <c r="D8541" t="s">
        <v>646</v>
      </c>
      <c r="E8541" s="1">
        <v>100981</v>
      </c>
      <c r="F8541" s="1"/>
    </row>
    <row r="8542" spans="1:6" customFormat="1" x14ac:dyDescent="0.25">
      <c r="A8542" t="s">
        <v>644</v>
      </c>
      <c r="B8542">
        <v>49200</v>
      </c>
      <c r="C8542" t="s">
        <v>689</v>
      </c>
      <c r="D8542" t="s">
        <v>646</v>
      </c>
      <c r="E8542" s="1">
        <v>100981</v>
      </c>
      <c r="F8542" s="1"/>
    </row>
    <row r="8543" spans="1:6" customFormat="1" x14ac:dyDescent="0.25">
      <c r="A8543" t="s">
        <v>644</v>
      </c>
      <c r="B8543">
        <v>49300</v>
      </c>
      <c r="C8543" t="s">
        <v>689</v>
      </c>
      <c r="D8543" t="s">
        <v>646</v>
      </c>
      <c r="E8543" s="1">
        <v>100981</v>
      </c>
      <c r="F8543" s="1"/>
    </row>
    <row r="8544" spans="1:6" customFormat="1" x14ac:dyDescent="0.25">
      <c r="A8544" t="s">
        <v>644</v>
      </c>
      <c r="B8544">
        <v>49400</v>
      </c>
      <c r="C8544" t="s">
        <v>689</v>
      </c>
      <c r="D8544" t="s">
        <v>646</v>
      </c>
      <c r="E8544" s="1">
        <v>100981</v>
      </c>
      <c r="F8544" s="1"/>
    </row>
    <row r="8545" spans="1:12" x14ac:dyDescent="0.25">
      <c r="A8545" t="s">
        <v>644</v>
      </c>
      <c r="B8545">
        <v>49500</v>
      </c>
      <c r="C8545" t="s">
        <v>689</v>
      </c>
      <c r="D8545" t="s">
        <v>646</v>
      </c>
      <c r="E8545" s="1">
        <v>100981</v>
      </c>
      <c r="F8545" s="1"/>
      <c r="K8545"/>
    </row>
    <row r="8546" spans="1:12" x14ac:dyDescent="0.25">
      <c r="A8546" t="s">
        <v>644</v>
      </c>
      <c r="B8546">
        <v>49600</v>
      </c>
      <c r="C8546" t="s">
        <v>689</v>
      </c>
      <c r="D8546" t="s">
        <v>646</v>
      </c>
      <c r="E8546" s="1">
        <v>100981</v>
      </c>
      <c r="F8546" s="1"/>
      <c r="K8546"/>
    </row>
    <row r="8547" spans="1:12" x14ac:dyDescent="0.25">
      <c r="A8547" t="s">
        <v>644</v>
      </c>
      <c r="B8547">
        <v>49700</v>
      </c>
      <c r="C8547" t="s">
        <v>689</v>
      </c>
      <c r="D8547" t="s">
        <v>646</v>
      </c>
      <c r="E8547" s="1">
        <v>100981</v>
      </c>
      <c r="F8547" s="1"/>
      <c r="K8547"/>
    </row>
    <row r="8548" spans="1:12" x14ac:dyDescent="0.25">
      <c r="A8548" t="s">
        <v>644</v>
      </c>
      <c r="B8548">
        <v>49800</v>
      </c>
      <c r="C8548" t="s">
        <v>689</v>
      </c>
      <c r="D8548" t="s">
        <v>646</v>
      </c>
      <c r="E8548" s="1">
        <v>100981</v>
      </c>
      <c r="F8548" s="1"/>
      <c r="K8548"/>
    </row>
    <row r="8549" spans="1:12" x14ac:dyDescent="0.25">
      <c r="A8549" t="s">
        <v>644</v>
      </c>
      <c r="B8549">
        <v>49900</v>
      </c>
      <c r="C8549" t="s">
        <v>689</v>
      </c>
      <c r="D8549" t="s">
        <v>646</v>
      </c>
      <c r="E8549" s="1">
        <v>100981</v>
      </c>
      <c r="F8549" s="1"/>
      <c r="K8549"/>
    </row>
    <row r="8550" spans="1:12" x14ac:dyDescent="0.25">
      <c r="A8550" t="s">
        <v>644</v>
      </c>
      <c r="B8550">
        <v>50000</v>
      </c>
      <c r="C8550" t="s">
        <v>689</v>
      </c>
      <c r="D8550" t="s">
        <v>646</v>
      </c>
      <c r="E8550" s="1">
        <v>100981</v>
      </c>
      <c r="F8550" s="1">
        <f t="shared" ref="F8503:F8566" si="15">AVERAGE(E8050:E8550)</f>
        <v>139710.05788423153</v>
      </c>
      <c r="K8550"/>
    </row>
    <row r="8551" spans="1:12" x14ac:dyDescent="0.25">
      <c r="A8551" t="s">
        <v>690</v>
      </c>
      <c r="B8551" t="s">
        <v>691</v>
      </c>
      <c r="C8551" t="s">
        <v>708</v>
      </c>
      <c r="F8551" s="1"/>
      <c r="J8551" t="str">
        <f>[1]!removeLastx(C8551,3)</f>
        <v>93750.00000</v>
      </c>
      <c r="K8551" s="5" t="str">
        <f>J8551</f>
        <v>93750.00000</v>
      </c>
      <c r="L8551">
        <f>VALUE(K8551)</f>
        <v>93750</v>
      </c>
    </row>
    <row r="8552" spans="1:12" x14ac:dyDescent="0.25">
      <c r="A8552" t="s">
        <v>639</v>
      </c>
      <c r="B8552" t="s">
        <v>640</v>
      </c>
      <c r="C8552" t="s">
        <v>641</v>
      </c>
      <c r="D8552" t="s">
        <v>642</v>
      </c>
      <c r="E8552" t="s">
        <v>643</v>
      </c>
      <c r="F8552" s="1"/>
      <c r="K8552"/>
    </row>
    <row r="8553" spans="1:12" x14ac:dyDescent="0.25">
      <c r="A8553" t="s">
        <v>644</v>
      </c>
      <c r="B8553">
        <v>0</v>
      </c>
      <c r="C8553" t="s">
        <v>645</v>
      </c>
      <c r="D8553" t="s">
        <v>646</v>
      </c>
      <c r="E8553" s="1">
        <v>1547380</v>
      </c>
      <c r="F8553" s="1"/>
      <c r="K8553"/>
    </row>
    <row r="8554" spans="1:12" x14ac:dyDescent="0.25">
      <c r="A8554" t="s">
        <v>644</v>
      </c>
      <c r="B8554">
        <v>100</v>
      </c>
      <c r="C8554" t="s">
        <v>645</v>
      </c>
      <c r="D8554" t="s">
        <v>646</v>
      </c>
      <c r="E8554" s="1">
        <v>1046230</v>
      </c>
      <c r="F8554" s="1"/>
      <c r="K8554"/>
    </row>
    <row r="8555" spans="1:12" x14ac:dyDescent="0.25">
      <c r="A8555" t="s">
        <v>644</v>
      </c>
      <c r="B8555">
        <v>200</v>
      </c>
      <c r="C8555" t="s">
        <v>645</v>
      </c>
      <c r="D8555" t="s">
        <v>646</v>
      </c>
      <c r="E8555" s="1">
        <v>990843</v>
      </c>
      <c r="F8555" s="1"/>
      <c r="K8555"/>
    </row>
    <row r="8556" spans="1:12" x14ac:dyDescent="0.25">
      <c r="A8556" t="s">
        <v>644</v>
      </c>
      <c r="B8556">
        <v>300</v>
      </c>
      <c r="C8556" t="s">
        <v>645</v>
      </c>
      <c r="D8556" t="s">
        <v>646</v>
      </c>
      <c r="E8556" s="1">
        <v>911668</v>
      </c>
      <c r="F8556" s="1"/>
      <c r="K8556"/>
    </row>
    <row r="8557" spans="1:12" x14ac:dyDescent="0.25">
      <c r="A8557" t="s">
        <v>644</v>
      </c>
      <c r="B8557">
        <v>400</v>
      </c>
      <c r="C8557" t="s">
        <v>645</v>
      </c>
      <c r="D8557" t="s">
        <v>646</v>
      </c>
      <c r="E8557" s="1">
        <v>852193</v>
      </c>
      <c r="F8557" s="1"/>
      <c r="K8557"/>
    </row>
    <row r="8558" spans="1:12" x14ac:dyDescent="0.25">
      <c r="A8558" t="s">
        <v>644</v>
      </c>
      <c r="B8558">
        <v>500</v>
      </c>
      <c r="C8558" t="s">
        <v>647</v>
      </c>
      <c r="D8558" t="s">
        <v>646</v>
      </c>
      <c r="E8558" s="1">
        <v>823267</v>
      </c>
      <c r="F8558" s="1"/>
      <c r="K8558"/>
    </row>
    <row r="8559" spans="1:12" x14ac:dyDescent="0.25">
      <c r="A8559" t="s">
        <v>644</v>
      </c>
      <c r="B8559">
        <v>600</v>
      </c>
      <c r="C8559" t="s">
        <v>647</v>
      </c>
      <c r="D8559" t="s">
        <v>646</v>
      </c>
      <c r="E8559" s="1">
        <v>795521</v>
      </c>
      <c r="F8559" s="1"/>
      <c r="K8559"/>
    </row>
    <row r="8560" spans="1:12" x14ac:dyDescent="0.25">
      <c r="A8560" t="s">
        <v>644</v>
      </c>
      <c r="B8560">
        <v>700</v>
      </c>
      <c r="C8560" t="s">
        <v>647</v>
      </c>
      <c r="D8560" t="s">
        <v>646</v>
      </c>
      <c r="E8560" s="1">
        <v>751953</v>
      </c>
      <c r="F8560" s="1"/>
      <c r="K8560"/>
    </row>
    <row r="8561" spans="1:6" customFormat="1" x14ac:dyDescent="0.25">
      <c r="A8561" t="s">
        <v>644</v>
      </c>
      <c r="B8561">
        <v>800</v>
      </c>
      <c r="C8561" t="s">
        <v>647</v>
      </c>
      <c r="D8561" t="s">
        <v>646</v>
      </c>
      <c r="E8561" s="1">
        <v>680463</v>
      </c>
      <c r="F8561" s="1"/>
    </row>
    <row r="8562" spans="1:6" customFormat="1" x14ac:dyDescent="0.25">
      <c r="A8562" t="s">
        <v>644</v>
      </c>
      <c r="B8562">
        <v>900</v>
      </c>
      <c r="C8562" t="s">
        <v>647</v>
      </c>
      <c r="D8562" t="s">
        <v>646</v>
      </c>
      <c r="E8562" s="1">
        <v>659210</v>
      </c>
      <c r="F8562" s="1"/>
    </row>
    <row r="8563" spans="1:6" customFormat="1" x14ac:dyDescent="0.25">
      <c r="A8563" t="s">
        <v>644</v>
      </c>
      <c r="B8563">
        <v>1000</v>
      </c>
      <c r="C8563" t="s">
        <v>647</v>
      </c>
      <c r="D8563" t="s">
        <v>646</v>
      </c>
      <c r="E8563" s="1">
        <v>621883</v>
      </c>
      <c r="F8563" s="1"/>
    </row>
    <row r="8564" spans="1:6" customFormat="1" x14ac:dyDescent="0.25">
      <c r="A8564" t="s">
        <v>644</v>
      </c>
      <c r="B8564">
        <v>1100</v>
      </c>
      <c r="C8564" t="s">
        <v>647</v>
      </c>
      <c r="D8564" t="s">
        <v>646</v>
      </c>
      <c r="E8564" s="1">
        <v>605233</v>
      </c>
      <c r="F8564" s="1"/>
    </row>
    <row r="8565" spans="1:6" customFormat="1" x14ac:dyDescent="0.25">
      <c r="A8565" t="s">
        <v>644</v>
      </c>
      <c r="B8565">
        <v>1200</v>
      </c>
      <c r="C8565" t="s">
        <v>647</v>
      </c>
      <c r="D8565" t="s">
        <v>646</v>
      </c>
      <c r="E8565" s="1">
        <v>585919</v>
      </c>
      <c r="F8565" s="1"/>
    </row>
    <row r="8566" spans="1:6" customFormat="1" x14ac:dyDescent="0.25">
      <c r="A8566" t="s">
        <v>644</v>
      </c>
      <c r="B8566">
        <v>1300</v>
      </c>
      <c r="C8566" t="s">
        <v>648</v>
      </c>
      <c r="D8566" t="s">
        <v>646</v>
      </c>
      <c r="E8566" s="1">
        <v>563784</v>
      </c>
      <c r="F8566" s="1"/>
    </row>
    <row r="8567" spans="1:6" customFormat="1" x14ac:dyDescent="0.25">
      <c r="A8567" t="s">
        <v>644</v>
      </c>
      <c r="B8567">
        <v>1400</v>
      </c>
      <c r="C8567" t="s">
        <v>648</v>
      </c>
      <c r="D8567" t="s">
        <v>646</v>
      </c>
      <c r="E8567" s="1">
        <v>536119</v>
      </c>
      <c r="F8567" s="1"/>
    </row>
    <row r="8568" spans="1:6" customFormat="1" x14ac:dyDescent="0.25">
      <c r="A8568" t="s">
        <v>644</v>
      </c>
      <c r="B8568">
        <v>1500</v>
      </c>
      <c r="C8568" t="s">
        <v>648</v>
      </c>
      <c r="D8568" t="s">
        <v>646</v>
      </c>
      <c r="E8568" s="1">
        <v>517912</v>
      </c>
      <c r="F8568" s="1"/>
    </row>
    <row r="8569" spans="1:6" customFormat="1" x14ac:dyDescent="0.25">
      <c r="A8569" t="s">
        <v>644</v>
      </c>
      <c r="B8569">
        <v>1600</v>
      </c>
      <c r="C8569" t="s">
        <v>648</v>
      </c>
      <c r="D8569" t="s">
        <v>646</v>
      </c>
      <c r="E8569" s="1">
        <v>498047</v>
      </c>
      <c r="F8569" s="1"/>
    </row>
    <row r="8570" spans="1:6" customFormat="1" x14ac:dyDescent="0.25">
      <c r="A8570" t="s">
        <v>644</v>
      </c>
      <c r="B8570">
        <v>1700</v>
      </c>
      <c r="C8570" t="s">
        <v>648</v>
      </c>
      <c r="D8570" t="s">
        <v>646</v>
      </c>
      <c r="E8570" s="1">
        <v>479175</v>
      </c>
      <c r="F8570" s="1"/>
    </row>
    <row r="8571" spans="1:6" customFormat="1" x14ac:dyDescent="0.25">
      <c r="A8571" t="s">
        <v>644</v>
      </c>
      <c r="B8571">
        <v>1800</v>
      </c>
      <c r="C8571" t="s">
        <v>648</v>
      </c>
      <c r="D8571" t="s">
        <v>646</v>
      </c>
      <c r="E8571" s="1">
        <v>462946</v>
      </c>
      <c r="F8571" s="1"/>
    </row>
    <row r="8572" spans="1:6" customFormat="1" x14ac:dyDescent="0.25">
      <c r="A8572" t="s">
        <v>644</v>
      </c>
      <c r="B8572">
        <v>1900</v>
      </c>
      <c r="C8572" t="s">
        <v>648</v>
      </c>
      <c r="D8572" t="s">
        <v>646</v>
      </c>
      <c r="E8572" s="1">
        <v>432251</v>
      </c>
      <c r="F8572" s="1"/>
    </row>
    <row r="8573" spans="1:6" customFormat="1" x14ac:dyDescent="0.25">
      <c r="A8573" t="s">
        <v>644</v>
      </c>
      <c r="B8573">
        <v>2000</v>
      </c>
      <c r="C8573" t="s">
        <v>648</v>
      </c>
      <c r="D8573" t="s">
        <v>646</v>
      </c>
      <c r="E8573" s="1">
        <v>419980</v>
      </c>
      <c r="F8573" s="1"/>
    </row>
    <row r="8574" spans="1:6" customFormat="1" x14ac:dyDescent="0.25">
      <c r="A8574" t="s">
        <v>644</v>
      </c>
      <c r="B8574">
        <v>2100</v>
      </c>
      <c r="C8574" t="s">
        <v>648</v>
      </c>
      <c r="D8574" t="s">
        <v>646</v>
      </c>
      <c r="E8574" s="1">
        <v>390044</v>
      </c>
      <c r="F8574" s="1"/>
    </row>
    <row r="8575" spans="1:6" customFormat="1" x14ac:dyDescent="0.25">
      <c r="A8575" t="s">
        <v>644</v>
      </c>
      <c r="B8575">
        <v>2200</v>
      </c>
      <c r="C8575" t="s">
        <v>649</v>
      </c>
      <c r="D8575" t="s">
        <v>646</v>
      </c>
      <c r="E8575" s="1">
        <v>371218</v>
      </c>
      <c r="F8575" s="1"/>
    </row>
    <row r="8576" spans="1:6" customFormat="1" x14ac:dyDescent="0.25">
      <c r="A8576" t="s">
        <v>644</v>
      </c>
      <c r="B8576">
        <v>2300</v>
      </c>
      <c r="C8576" t="s">
        <v>649</v>
      </c>
      <c r="D8576" t="s">
        <v>646</v>
      </c>
      <c r="E8576" s="1">
        <v>362626</v>
      </c>
      <c r="F8576" s="1"/>
    </row>
    <row r="8577" spans="1:6" customFormat="1" x14ac:dyDescent="0.25">
      <c r="A8577" t="s">
        <v>644</v>
      </c>
      <c r="B8577">
        <v>2400</v>
      </c>
      <c r="C8577" t="s">
        <v>649</v>
      </c>
      <c r="D8577" t="s">
        <v>646</v>
      </c>
      <c r="E8577" s="1">
        <v>353564</v>
      </c>
      <c r="F8577" s="1"/>
    </row>
    <row r="8578" spans="1:6" customFormat="1" x14ac:dyDescent="0.25">
      <c r="A8578" t="s">
        <v>644</v>
      </c>
      <c r="B8578">
        <v>2500</v>
      </c>
      <c r="C8578" t="s">
        <v>649</v>
      </c>
      <c r="D8578" t="s">
        <v>646</v>
      </c>
      <c r="E8578" s="1">
        <v>338081</v>
      </c>
      <c r="F8578" s="1"/>
    </row>
    <row r="8579" spans="1:6" customFormat="1" x14ac:dyDescent="0.25">
      <c r="A8579" t="s">
        <v>644</v>
      </c>
      <c r="B8579">
        <v>2600</v>
      </c>
      <c r="C8579" t="s">
        <v>649</v>
      </c>
      <c r="D8579" t="s">
        <v>646</v>
      </c>
      <c r="E8579" s="1">
        <v>333729</v>
      </c>
      <c r="F8579" s="1"/>
    </row>
    <row r="8580" spans="1:6" customFormat="1" x14ac:dyDescent="0.25">
      <c r="A8580" t="s">
        <v>644</v>
      </c>
      <c r="B8580">
        <v>2700</v>
      </c>
      <c r="C8580" t="s">
        <v>649</v>
      </c>
      <c r="D8580" t="s">
        <v>646</v>
      </c>
      <c r="E8580" s="1">
        <v>321847</v>
      </c>
      <c r="F8580" s="1"/>
    </row>
    <row r="8581" spans="1:6" customFormat="1" x14ac:dyDescent="0.25">
      <c r="A8581" t="s">
        <v>644</v>
      </c>
      <c r="B8581">
        <v>2800</v>
      </c>
      <c r="C8581" t="s">
        <v>649</v>
      </c>
      <c r="D8581" t="s">
        <v>646</v>
      </c>
      <c r="E8581" s="1">
        <v>313648</v>
      </c>
      <c r="F8581" s="1"/>
    </row>
    <row r="8582" spans="1:6" customFormat="1" x14ac:dyDescent="0.25">
      <c r="A8582" t="s">
        <v>644</v>
      </c>
      <c r="B8582">
        <v>2900</v>
      </c>
      <c r="C8582" t="s">
        <v>649</v>
      </c>
      <c r="D8582" t="s">
        <v>646</v>
      </c>
      <c r="E8582" s="1">
        <v>299867</v>
      </c>
      <c r="F8582" s="1"/>
    </row>
    <row r="8583" spans="1:6" customFormat="1" x14ac:dyDescent="0.25">
      <c r="A8583" t="s">
        <v>644</v>
      </c>
      <c r="B8583">
        <v>3000</v>
      </c>
      <c r="C8583" t="s">
        <v>649</v>
      </c>
      <c r="D8583" t="s">
        <v>646</v>
      </c>
      <c r="E8583" s="1">
        <v>295934</v>
      </c>
      <c r="F8583" s="1"/>
    </row>
    <row r="8584" spans="1:6" customFormat="1" x14ac:dyDescent="0.25">
      <c r="A8584" t="s">
        <v>644</v>
      </c>
      <c r="B8584">
        <v>3100</v>
      </c>
      <c r="C8584" t="s">
        <v>650</v>
      </c>
      <c r="D8584" t="s">
        <v>646</v>
      </c>
      <c r="E8584" s="1">
        <v>289268</v>
      </c>
      <c r="F8584" s="1"/>
    </row>
    <row r="8585" spans="1:6" customFormat="1" x14ac:dyDescent="0.25">
      <c r="A8585" t="s">
        <v>644</v>
      </c>
      <c r="B8585">
        <v>3200</v>
      </c>
      <c r="C8585" t="s">
        <v>650</v>
      </c>
      <c r="D8585" t="s">
        <v>646</v>
      </c>
      <c r="E8585" s="1">
        <v>269457</v>
      </c>
      <c r="F8585" s="1"/>
    </row>
    <row r="8586" spans="1:6" customFormat="1" x14ac:dyDescent="0.25">
      <c r="A8586" t="s">
        <v>644</v>
      </c>
      <c r="B8586">
        <v>3300</v>
      </c>
      <c r="C8586" t="s">
        <v>650</v>
      </c>
      <c r="D8586" t="s">
        <v>646</v>
      </c>
      <c r="E8586" s="1">
        <v>263016</v>
      </c>
      <c r="F8586" s="1"/>
    </row>
    <row r="8587" spans="1:6" customFormat="1" x14ac:dyDescent="0.25">
      <c r="A8587" t="s">
        <v>644</v>
      </c>
      <c r="B8587">
        <v>3400</v>
      </c>
      <c r="C8587" t="s">
        <v>650</v>
      </c>
      <c r="D8587" t="s">
        <v>646</v>
      </c>
      <c r="E8587" s="1">
        <v>257282</v>
      </c>
      <c r="F8587" s="1"/>
    </row>
    <row r="8588" spans="1:6" customFormat="1" x14ac:dyDescent="0.25">
      <c r="A8588" t="s">
        <v>644</v>
      </c>
      <c r="B8588">
        <v>3500</v>
      </c>
      <c r="C8588" t="s">
        <v>650</v>
      </c>
      <c r="D8588" t="s">
        <v>646</v>
      </c>
      <c r="E8588" s="1">
        <v>246256</v>
      </c>
      <c r="F8588" s="1"/>
    </row>
    <row r="8589" spans="1:6" customFormat="1" x14ac:dyDescent="0.25">
      <c r="A8589" t="s">
        <v>644</v>
      </c>
      <c r="B8589">
        <v>3600</v>
      </c>
      <c r="C8589" t="s">
        <v>650</v>
      </c>
      <c r="D8589" t="s">
        <v>646</v>
      </c>
      <c r="E8589" s="1">
        <v>237208</v>
      </c>
      <c r="F8589" s="1"/>
    </row>
    <row r="8590" spans="1:6" customFormat="1" x14ac:dyDescent="0.25">
      <c r="A8590" t="s">
        <v>644</v>
      </c>
      <c r="B8590">
        <v>3700</v>
      </c>
      <c r="C8590" t="s">
        <v>650</v>
      </c>
      <c r="D8590" t="s">
        <v>646</v>
      </c>
      <c r="E8590" s="1">
        <v>230964</v>
      </c>
      <c r="F8590" s="1"/>
    </row>
    <row r="8591" spans="1:6" customFormat="1" x14ac:dyDescent="0.25">
      <c r="A8591" t="s">
        <v>644</v>
      </c>
      <c r="B8591">
        <v>3800</v>
      </c>
      <c r="C8591" t="s">
        <v>650</v>
      </c>
      <c r="D8591" t="s">
        <v>646</v>
      </c>
      <c r="E8591" s="1">
        <v>226347</v>
      </c>
      <c r="F8591" s="1"/>
    </row>
    <row r="8592" spans="1:6" customFormat="1" x14ac:dyDescent="0.25">
      <c r="A8592" t="s">
        <v>644</v>
      </c>
      <c r="B8592">
        <v>3900</v>
      </c>
      <c r="C8592" t="s">
        <v>650</v>
      </c>
      <c r="D8592" t="s">
        <v>646</v>
      </c>
      <c r="E8592" s="1">
        <v>223211</v>
      </c>
      <c r="F8592" s="1"/>
    </row>
    <row r="8593" spans="1:6" customFormat="1" x14ac:dyDescent="0.25">
      <c r="A8593" t="s">
        <v>644</v>
      </c>
      <c r="B8593">
        <v>4000</v>
      </c>
      <c r="C8593" t="s">
        <v>651</v>
      </c>
      <c r="D8593" t="s">
        <v>646</v>
      </c>
      <c r="E8593" s="1">
        <v>217551</v>
      </c>
      <c r="F8593" s="1"/>
    </row>
    <row r="8594" spans="1:6" customFormat="1" x14ac:dyDescent="0.25">
      <c r="A8594" t="s">
        <v>644</v>
      </c>
      <c r="B8594">
        <v>4100</v>
      </c>
      <c r="C8594" t="s">
        <v>651</v>
      </c>
      <c r="D8594" t="s">
        <v>646</v>
      </c>
      <c r="E8594" s="1">
        <v>210840</v>
      </c>
      <c r="F8594" s="1"/>
    </row>
    <row r="8595" spans="1:6" customFormat="1" x14ac:dyDescent="0.25">
      <c r="A8595" t="s">
        <v>644</v>
      </c>
      <c r="B8595">
        <v>4200</v>
      </c>
      <c r="C8595" t="s">
        <v>651</v>
      </c>
      <c r="D8595" t="s">
        <v>646</v>
      </c>
      <c r="E8595" s="1">
        <v>206609</v>
      </c>
      <c r="F8595" s="1"/>
    </row>
    <row r="8596" spans="1:6" customFormat="1" x14ac:dyDescent="0.25">
      <c r="A8596" t="s">
        <v>644</v>
      </c>
      <c r="B8596">
        <v>4300</v>
      </c>
      <c r="C8596" t="s">
        <v>651</v>
      </c>
      <c r="D8596" t="s">
        <v>646</v>
      </c>
      <c r="E8596" s="1">
        <v>201654</v>
      </c>
      <c r="F8596" s="1"/>
    </row>
    <row r="8597" spans="1:6" customFormat="1" x14ac:dyDescent="0.25">
      <c r="A8597" t="s">
        <v>644</v>
      </c>
      <c r="B8597">
        <v>4400</v>
      </c>
      <c r="C8597" t="s">
        <v>651</v>
      </c>
      <c r="D8597" t="s">
        <v>646</v>
      </c>
      <c r="E8597" s="1">
        <v>196824</v>
      </c>
      <c r="F8597" s="1"/>
    </row>
    <row r="8598" spans="1:6" customFormat="1" x14ac:dyDescent="0.25">
      <c r="A8598" t="s">
        <v>644</v>
      </c>
      <c r="B8598">
        <v>4500</v>
      </c>
      <c r="C8598" t="s">
        <v>651</v>
      </c>
      <c r="D8598" t="s">
        <v>646</v>
      </c>
      <c r="E8598" s="1">
        <v>188022</v>
      </c>
      <c r="F8598" s="1"/>
    </row>
    <row r="8599" spans="1:6" customFormat="1" x14ac:dyDescent="0.25">
      <c r="A8599" t="s">
        <v>644</v>
      </c>
      <c r="B8599">
        <v>4600</v>
      </c>
      <c r="C8599" t="s">
        <v>651</v>
      </c>
      <c r="D8599" t="s">
        <v>646</v>
      </c>
      <c r="E8599" s="1">
        <v>181993</v>
      </c>
      <c r="F8599" s="1"/>
    </row>
    <row r="8600" spans="1:6" customFormat="1" x14ac:dyDescent="0.25">
      <c r="A8600" t="s">
        <v>644</v>
      </c>
      <c r="B8600">
        <v>4700</v>
      </c>
      <c r="C8600" t="s">
        <v>651</v>
      </c>
      <c r="D8600" t="s">
        <v>646</v>
      </c>
      <c r="E8600" s="1">
        <v>177971</v>
      </c>
      <c r="F8600" s="1"/>
    </row>
    <row r="8601" spans="1:6" customFormat="1" x14ac:dyDescent="0.25">
      <c r="A8601" t="s">
        <v>644</v>
      </c>
      <c r="B8601">
        <v>4800</v>
      </c>
      <c r="C8601" t="s">
        <v>652</v>
      </c>
      <c r="D8601" t="s">
        <v>646</v>
      </c>
      <c r="E8601" s="1">
        <v>173994</v>
      </c>
      <c r="F8601" s="1"/>
    </row>
    <row r="8602" spans="1:6" customFormat="1" x14ac:dyDescent="0.25">
      <c r="A8602" t="s">
        <v>644</v>
      </c>
      <c r="B8602">
        <v>4900</v>
      </c>
      <c r="C8602" t="s">
        <v>652</v>
      </c>
      <c r="D8602" t="s">
        <v>646</v>
      </c>
      <c r="E8602" s="1">
        <v>166733</v>
      </c>
      <c r="F8602" s="1"/>
    </row>
    <row r="8603" spans="1:6" customFormat="1" x14ac:dyDescent="0.25">
      <c r="A8603" t="s">
        <v>644</v>
      </c>
      <c r="B8603">
        <v>5000</v>
      </c>
      <c r="C8603" t="s">
        <v>652</v>
      </c>
      <c r="D8603" t="s">
        <v>646</v>
      </c>
      <c r="E8603" s="1">
        <v>163493</v>
      </c>
      <c r="F8603" s="1"/>
    </row>
    <row r="8604" spans="1:6" customFormat="1" x14ac:dyDescent="0.25">
      <c r="A8604" t="s">
        <v>644</v>
      </c>
      <c r="B8604">
        <v>5100</v>
      </c>
      <c r="C8604" t="s">
        <v>652</v>
      </c>
      <c r="D8604" t="s">
        <v>646</v>
      </c>
      <c r="E8604" s="1">
        <v>159293</v>
      </c>
      <c r="F8604" s="1"/>
    </row>
    <row r="8605" spans="1:6" customFormat="1" x14ac:dyDescent="0.25">
      <c r="A8605" t="s">
        <v>644</v>
      </c>
      <c r="B8605">
        <v>5200</v>
      </c>
      <c r="C8605" t="s">
        <v>652</v>
      </c>
      <c r="D8605" t="s">
        <v>646</v>
      </c>
      <c r="E8605" s="1">
        <v>155286</v>
      </c>
      <c r="F8605" s="1"/>
    </row>
    <row r="8606" spans="1:6" customFormat="1" x14ac:dyDescent="0.25">
      <c r="A8606" t="s">
        <v>644</v>
      </c>
      <c r="B8606">
        <v>5300</v>
      </c>
      <c r="C8606" t="s">
        <v>652</v>
      </c>
      <c r="D8606" t="s">
        <v>646</v>
      </c>
      <c r="E8606" s="1">
        <v>147334</v>
      </c>
      <c r="F8606" s="1"/>
    </row>
    <row r="8607" spans="1:6" customFormat="1" x14ac:dyDescent="0.25">
      <c r="A8607" t="s">
        <v>644</v>
      </c>
      <c r="B8607">
        <v>5400</v>
      </c>
      <c r="C8607" t="s">
        <v>652</v>
      </c>
      <c r="D8607" t="s">
        <v>646</v>
      </c>
      <c r="E8607" s="1">
        <v>145845</v>
      </c>
      <c r="F8607" s="1"/>
    </row>
    <row r="8608" spans="1:6" customFormat="1" x14ac:dyDescent="0.25">
      <c r="A8608" t="s">
        <v>644</v>
      </c>
      <c r="B8608">
        <v>5500</v>
      </c>
      <c r="C8608" t="s">
        <v>652</v>
      </c>
      <c r="D8608" t="s">
        <v>646</v>
      </c>
      <c r="E8608" s="1">
        <v>143404</v>
      </c>
      <c r="F8608" s="1"/>
    </row>
    <row r="8609" spans="1:6" customFormat="1" x14ac:dyDescent="0.25">
      <c r="A8609" t="s">
        <v>644</v>
      </c>
      <c r="B8609">
        <v>5600</v>
      </c>
      <c r="C8609" t="s">
        <v>652</v>
      </c>
      <c r="D8609" t="s">
        <v>646</v>
      </c>
      <c r="E8609" s="1">
        <v>136359</v>
      </c>
      <c r="F8609" s="1"/>
    </row>
    <row r="8610" spans="1:6" customFormat="1" x14ac:dyDescent="0.25">
      <c r="A8610" t="s">
        <v>644</v>
      </c>
      <c r="B8610">
        <v>5700</v>
      </c>
      <c r="C8610" t="s">
        <v>653</v>
      </c>
      <c r="D8610" t="s">
        <v>646</v>
      </c>
      <c r="E8610" s="1">
        <v>134233</v>
      </c>
      <c r="F8610" s="1"/>
    </row>
    <row r="8611" spans="1:6" customFormat="1" x14ac:dyDescent="0.25">
      <c r="A8611" t="s">
        <v>644</v>
      </c>
      <c r="B8611">
        <v>5800</v>
      </c>
      <c r="C8611" t="s">
        <v>653</v>
      </c>
      <c r="D8611" t="s">
        <v>646</v>
      </c>
      <c r="E8611" s="1">
        <v>131658</v>
      </c>
      <c r="F8611" s="1"/>
    </row>
    <row r="8612" spans="1:6" customFormat="1" x14ac:dyDescent="0.25">
      <c r="A8612" t="s">
        <v>644</v>
      </c>
      <c r="B8612">
        <v>5900</v>
      </c>
      <c r="C8612" t="s">
        <v>653</v>
      </c>
      <c r="D8612" t="s">
        <v>646</v>
      </c>
      <c r="E8612" s="1">
        <v>127803</v>
      </c>
      <c r="F8612" s="1"/>
    </row>
    <row r="8613" spans="1:6" customFormat="1" x14ac:dyDescent="0.25">
      <c r="A8613" t="s">
        <v>644</v>
      </c>
      <c r="B8613">
        <v>6000</v>
      </c>
      <c r="C8613" t="s">
        <v>653</v>
      </c>
      <c r="D8613" t="s">
        <v>646</v>
      </c>
      <c r="E8613" s="1">
        <v>124514</v>
      </c>
      <c r="F8613" s="1"/>
    </row>
    <row r="8614" spans="1:6" customFormat="1" x14ac:dyDescent="0.25">
      <c r="A8614" t="s">
        <v>644</v>
      </c>
      <c r="B8614">
        <v>6100</v>
      </c>
      <c r="C8614" t="s">
        <v>653</v>
      </c>
      <c r="D8614" t="s">
        <v>646</v>
      </c>
      <c r="E8614" s="1">
        <v>120759</v>
      </c>
      <c r="F8614" s="1"/>
    </row>
    <row r="8615" spans="1:6" customFormat="1" x14ac:dyDescent="0.25">
      <c r="A8615" t="s">
        <v>644</v>
      </c>
      <c r="B8615">
        <v>6200</v>
      </c>
      <c r="C8615" t="s">
        <v>653</v>
      </c>
      <c r="D8615" t="s">
        <v>646</v>
      </c>
      <c r="E8615" s="1">
        <v>117284</v>
      </c>
      <c r="F8615" s="1"/>
    </row>
    <row r="8616" spans="1:6" customFormat="1" x14ac:dyDescent="0.25">
      <c r="A8616" t="s">
        <v>644</v>
      </c>
      <c r="B8616">
        <v>6300</v>
      </c>
      <c r="C8616" t="s">
        <v>653</v>
      </c>
      <c r="D8616" t="s">
        <v>646</v>
      </c>
      <c r="E8616" s="1">
        <v>115376</v>
      </c>
      <c r="F8616" s="1"/>
    </row>
    <row r="8617" spans="1:6" customFormat="1" x14ac:dyDescent="0.25">
      <c r="A8617" t="s">
        <v>644</v>
      </c>
      <c r="B8617">
        <v>6400</v>
      </c>
      <c r="C8617" t="s">
        <v>653</v>
      </c>
      <c r="D8617" t="s">
        <v>646</v>
      </c>
      <c r="E8617" s="1">
        <v>111503</v>
      </c>
      <c r="F8617" s="1"/>
    </row>
    <row r="8618" spans="1:6" customFormat="1" x14ac:dyDescent="0.25">
      <c r="A8618" t="s">
        <v>644</v>
      </c>
      <c r="B8618">
        <v>6500</v>
      </c>
      <c r="C8618" t="s">
        <v>653</v>
      </c>
      <c r="D8618" t="s">
        <v>646</v>
      </c>
      <c r="E8618" s="1">
        <v>109241</v>
      </c>
      <c r="F8618" s="1"/>
    </row>
    <row r="8619" spans="1:6" customFormat="1" x14ac:dyDescent="0.25">
      <c r="A8619" t="s">
        <v>644</v>
      </c>
      <c r="B8619">
        <v>6600</v>
      </c>
      <c r="C8619" t="s">
        <v>654</v>
      </c>
      <c r="D8619" t="s">
        <v>646</v>
      </c>
      <c r="E8619" s="1">
        <v>106092</v>
      </c>
      <c r="F8619" s="1"/>
    </row>
    <row r="8620" spans="1:6" customFormat="1" x14ac:dyDescent="0.25">
      <c r="A8620" t="s">
        <v>644</v>
      </c>
      <c r="B8620">
        <v>6700</v>
      </c>
      <c r="C8620" t="s">
        <v>654</v>
      </c>
      <c r="D8620" t="s">
        <v>646</v>
      </c>
      <c r="E8620" s="1">
        <v>103117</v>
      </c>
      <c r="F8620" s="1"/>
    </row>
    <row r="8621" spans="1:6" customFormat="1" x14ac:dyDescent="0.25">
      <c r="A8621" t="s">
        <v>644</v>
      </c>
      <c r="B8621">
        <v>6800</v>
      </c>
      <c r="C8621" t="s">
        <v>654</v>
      </c>
      <c r="D8621" t="s">
        <v>646</v>
      </c>
      <c r="E8621" s="1">
        <v>99936</v>
      </c>
      <c r="F8621" s="1"/>
    </row>
    <row r="8622" spans="1:6" customFormat="1" x14ac:dyDescent="0.25">
      <c r="A8622" t="s">
        <v>644</v>
      </c>
      <c r="B8622">
        <v>6900</v>
      </c>
      <c r="C8622" t="s">
        <v>654</v>
      </c>
      <c r="D8622" t="s">
        <v>646</v>
      </c>
      <c r="E8622" s="1">
        <v>98734</v>
      </c>
      <c r="F8622" s="1"/>
    </row>
    <row r="8623" spans="1:6" customFormat="1" x14ac:dyDescent="0.25">
      <c r="A8623" t="s">
        <v>644</v>
      </c>
      <c r="B8623">
        <v>7000</v>
      </c>
      <c r="C8623" t="s">
        <v>654</v>
      </c>
      <c r="D8623" t="s">
        <v>646</v>
      </c>
      <c r="E8623" s="1">
        <v>97162</v>
      </c>
      <c r="F8623" s="1"/>
    </row>
    <row r="8624" spans="1:6" customFormat="1" x14ac:dyDescent="0.25">
      <c r="A8624" t="s">
        <v>644</v>
      </c>
      <c r="B8624">
        <v>7100</v>
      </c>
      <c r="C8624" t="s">
        <v>654</v>
      </c>
      <c r="D8624" t="s">
        <v>646</v>
      </c>
      <c r="E8624" s="1">
        <v>95349</v>
      </c>
      <c r="F8624" s="1"/>
    </row>
    <row r="8625" spans="1:6" customFormat="1" x14ac:dyDescent="0.25">
      <c r="A8625" t="s">
        <v>644</v>
      </c>
      <c r="B8625">
        <v>7200</v>
      </c>
      <c r="C8625" t="s">
        <v>654</v>
      </c>
      <c r="D8625" t="s">
        <v>646</v>
      </c>
      <c r="E8625" s="1">
        <v>94243</v>
      </c>
      <c r="F8625" s="1"/>
    </row>
    <row r="8626" spans="1:6" customFormat="1" x14ac:dyDescent="0.25">
      <c r="A8626" t="s">
        <v>644</v>
      </c>
      <c r="B8626">
        <v>7300</v>
      </c>
      <c r="C8626" t="s">
        <v>654</v>
      </c>
      <c r="D8626" t="s">
        <v>646</v>
      </c>
      <c r="E8626" s="1">
        <v>93247</v>
      </c>
      <c r="F8626" s="1"/>
    </row>
    <row r="8627" spans="1:6" customFormat="1" x14ac:dyDescent="0.25">
      <c r="A8627" t="s">
        <v>644</v>
      </c>
      <c r="B8627">
        <v>7400</v>
      </c>
      <c r="C8627" t="s">
        <v>655</v>
      </c>
      <c r="D8627" t="s">
        <v>646</v>
      </c>
      <c r="E8627" s="1">
        <v>92091</v>
      </c>
      <c r="F8627" s="1"/>
    </row>
    <row r="8628" spans="1:6" customFormat="1" x14ac:dyDescent="0.25">
      <c r="A8628" t="s">
        <v>644</v>
      </c>
      <c r="B8628">
        <v>7500</v>
      </c>
      <c r="C8628" t="s">
        <v>655</v>
      </c>
      <c r="D8628" t="s">
        <v>646</v>
      </c>
      <c r="E8628" s="1">
        <v>90145</v>
      </c>
      <c r="F8628" s="1"/>
    </row>
    <row r="8629" spans="1:6" customFormat="1" x14ac:dyDescent="0.25">
      <c r="A8629" t="s">
        <v>644</v>
      </c>
      <c r="B8629">
        <v>7600</v>
      </c>
      <c r="C8629" t="s">
        <v>655</v>
      </c>
      <c r="D8629" t="s">
        <v>646</v>
      </c>
      <c r="E8629" s="1">
        <v>89456</v>
      </c>
      <c r="F8629" s="1"/>
    </row>
    <row r="8630" spans="1:6" customFormat="1" x14ac:dyDescent="0.25">
      <c r="A8630" t="s">
        <v>644</v>
      </c>
      <c r="B8630">
        <v>7700</v>
      </c>
      <c r="C8630" t="s">
        <v>655</v>
      </c>
      <c r="D8630" t="s">
        <v>646</v>
      </c>
      <c r="E8630" s="1">
        <v>88159</v>
      </c>
      <c r="F8630" s="1"/>
    </row>
    <row r="8631" spans="1:6" customFormat="1" x14ac:dyDescent="0.25">
      <c r="A8631" t="s">
        <v>644</v>
      </c>
      <c r="B8631">
        <v>7800</v>
      </c>
      <c r="C8631" t="s">
        <v>655</v>
      </c>
      <c r="D8631" t="s">
        <v>646</v>
      </c>
      <c r="E8631" s="1">
        <v>87351</v>
      </c>
      <c r="F8631" s="1"/>
    </row>
    <row r="8632" spans="1:6" customFormat="1" x14ac:dyDescent="0.25">
      <c r="A8632" t="s">
        <v>644</v>
      </c>
      <c r="B8632">
        <v>7900</v>
      </c>
      <c r="C8632" t="s">
        <v>655</v>
      </c>
      <c r="D8632" t="s">
        <v>646</v>
      </c>
      <c r="E8632" s="1">
        <v>86308</v>
      </c>
      <c r="F8632" s="1"/>
    </row>
    <row r="8633" spans="1:6" customFormat="1" x14ac:dyDescent="0.25">
      <c r="A8633" t="s">
        <v>644</v>
      </c>
      <c r="B8633">
        <v>8000</v>
      </c>
      <c r="C8633" t="s">
        <v>655</v>
      </c>
      <c r="D8633" t="s">
        <v>646</v>
      </c>
      <c r="E8633" s="1">
        <v>85628</v>
      </c>
      <c r="F8633" s="1"/>
    </row>
    <row r="8634" spans="1:6" customFormat="1" x14ac:dyDescent="0.25">
      <c r="A8634" t="s">
        <v>644</v>
      </c>
      <c r="B8634">
        <v>8100</v>
      </c>
      <c r="C8634" t="s">
        <v>655</v>
      </c>
      <c r="D8634" t="s">
        <v>646</v>
      </c>
      <c r="E8634" s="1">
        <v>85401</v>
      </c>
      <c r="F8634" s="1"/>
    </row>
    <row r="8635" spans="1:6" customFormat="1" x14ac:dyDescent="0.25">
      <c r="A8635" t="s">
        <v>644</v>
      </c>
      <c r="B8635">
        <v>8200</v>
      </c>
      <c r="C8635" t="s">
        <v>655</v>
      </c>
      <c r="D8635" t="s">
        <v>646</v>
      </c>
      <c r="E8635" s="1">
        <v>83705</v>
      </c>
      <c r="F8635" s="1"/>
    </row>
    <row r="8636" spans="1:6" customFormat="1" x14ac:dyDescent="0.25">
      <c r="A8636" t="s">
        <v>644</v>
      </c>
      <c r="B8636">
        <v>8300</v>
      </c>
      <c r="C8636" t="s">
        <v>656</v>
      </c>
      <c r="D8636" t="s">
        <v>646</v>
      </c>
      <c r="E8636" s="1">
        <v>82941</v>
      </c>
      <c r="F8636" s="1"/>
    </row>
    <row r="8637" spans="1:6" customFormat="1" x14ac:dyDescent="0.25">
      <c r="A8637" t="s">
        <v>644</v>
      </c>
      <c r="B8637">
        <v>8400</v>
      </c>
      <c r="C8637" t="s">
        <v>656</v>
      </c>
      <c r="D8637" t="s">
        <v>646</v>
      </c>
      <c r="E8637" s="1">
        <v>82243</v>
      </c>
      <c r="F8637" s="1"/>
    </row>
    <row r="8638" spans="1:6" customFormat="1" x14ac:dyDescent="0.25">
      <c r="A8638" t="s">
        <v>644</v>
      </c>
      <c r="B8638">
        <v>8500</v>
      </c>
      <c r="C8638" t="s">
        <v>656</v>
      </c>
      <c r="D8638" t="s">
        <v>646</v>
      </c>
      <c r="E8638" s="1">
        <v>82095</v>
      </c>
      <c r="F8638" s="1"/>
    </row>
    <row r="8639" spans="1:6" customFormat="1" x14ac:dyDescent="0.25">
      <c r="A8639" t="s">
        <v>644</v>
      </c>
      <c r="B8639">
        <v>8600</v>
      </c>
      <c r="C8639" t="s">
        <v>656</v>
      </c>
      <c r="D8639" t="s">
        <v>646</v>
      </c>
      <c r="E8639" s="1">
        <v>81544</v>
      </c>
      <c r="F8639" s="1"/>
    </row>
    <row r="8640" spans="1:6" customFormat="1" x14ac:dyDescent="0.25">
      <c r="A8640" t="s">
        <v>644</v>
      </c>
      <c r="B8640">
        <v>8700</v>
      </c>
      <c r="C8640" t="s">
        <v>656</v>
      </c>
      <c r="D8640" t="s">
        <v>646</v>
      </c>
      <c r="E8640" s="1">
        <v>80598</v>
      </c>
      <c r="F8640" s="1"/>
    </row>
    <row r="8641" spans="1:6" customFormat="1" x14ac:dyDescent="0.25">
      <c r="A8641" t="s">
        <v>644</v>
      </c>
      <c r="B8641">
        <v>8800</v>
      </c>
      <c r="C8641" t="s">
        <v>656</v>
      </c>
      <c r="D8641" t="s">
        <v>646</v>
      </c>
      <c r="E8641" s="1">
        <v>80574</v>
      </c>
      <c r="F8641" s="1"/>
    </row>
    <row r="8642" spans="1:6" customFormat="1" x14ac:dyDescent="0.25">
      <c r="A8642" t="s">
        <v>644</v>
      </c>
      <c r="B8642">
        <v>8900</v>
      </c>
      <c r="C8642" t="s">
        <v>656</v>
      </c>
      <c r="D8642" t="s">
        <v>646</v>
      </c>
      <c r="E8642" s="1">
        <v>80414</v>
      </c>
      <c r="F8642" s="1"/>
    </row>
    <row r="8643" spans="1:6" customFormat="1" x14ac:dyDescent="0.25">
      <c r="A8643" t="s">
        <v>644</v>
      </c>
      <c r="B8643">
        <v>9000</v>
      </c>
      <c r="C8643" t="s">
        <v>656</v>
      </c>
      <c r="D8643" t="s">
        <v>646</v>
      </c>
      <c r="E8643" s="1">
        <v>80073</v>
      </c>
      <c r="F8643" s="1"/>
    </row>
    <row r="8644" spans="1:6" customFormat="1" x14ac:dyDescent="0.25">
      <c r="A8644" t="s">
        <v>644</v>
      </c>
      <c r="B8644">
        <v>9100</v>
      </c>
      <c r="C8644" t="s">
        <v>656</v>
      </c>
      <c r="D8644" t="s">
        <v>646</v>
      </c>
      <c r="E8644" s="1">
        <v>79763</v>
      </c>
      <c r="F8644" s="1"/>
    </row>
    <row r="8645" spans="1:6" customFormat="1" x14ac:dyDescent="0.25">
      <c r="A8645" t="s">
        <v>644</v>
      </c>
      <c r="B8645">
        <v>9200</v>
      </c>
      <c r="C8645" t="s">
        <v>657</v>
      </c>
      <c r="D8645" t="s">
        <v>646</v>
      </c>
      <c r="E8645" s="1">
        <v>79322</v>
      </c>
      <c r="F8645" s="1"/>
    </row>
    <row r="8646" spans="1:6" customFormat="1" x14ac:dyDescent="0.25">
      <c r="A8646" t="s">
        <v>644</v>
      </c>
      <c r="B8646">
        <v>9300</v>
      </c>
      <c r="C8646" t="s">
        <v>657</v>
      </c>
      <c r="D8646" t="s">
        <v>646</v>
      </c>
      <c r="E8646" s="1">
        <v>79147</v>
      </c>
      <c r="F8646" s="1"/>
    </row>
    <row r="8647" spans="1:6" customFormat="1" x14ac:dyDescent="0.25">
      <c r="A8647" t="s">
        <v>644</v>
      </c>
      <c r="B8647">
        <v>9400</v>
      </c>
      <c r="C8647" t="s">
        <v>657</v>
      </c>
      <c r="D8647" t="s">
        <v>646</v>
      </c>
      <c r="E8647" s="1">
        <v>78781</v>
      </c>
      <c r="F8647" s="1"/>
    </row>
    <row r="8648" spans="1:6" customFormat="1" x14ac:dyDescent="0.25">
      <c r="A8648" t="s">
        <v>644</v>
      </c>
      <c r="B8648">
        <v>9500</v>
      </c>
      <c r="C8648" t="s">
        <v>657</v>
      </c>
      <c r="D8648" t="s">
        <v>646</v>
      </c>
      <c r="E8648" s="1">
        <v>78417</v>
      </c>
      <c r="F8648" s="1"/>
    </row>
    <row r="8649" spans="1:6" customFormat="1" x14ac:dyDescent="0.25">
      <c r="A8649" t="s">
        <v>644</v>
      </c>
      <c r="B8649">
        <v>9600</v>
      </c>
      <c r="C8649" t="s">
        <v>657</v>
      </c>
      <c r="D8649" t="s">
        <v>646</v>
      </c>
      <c r="E8649" s="1">
        <v>78347</v>
      </c>
      <c r="F8649" s="1"/>
    </row>
    <row r="8650" spans="1:6" customFormat="1" x14ac:dyDescent="0.25">
      <c r="A8650" t="s">
        <v>644</v>
      </c>
      <c r="B8650">
        <v>9700</v>
      </c>
      <c r="C8650" t="s">
        <v>657</v>
      </c>
      <c r="D8650" t="s">
        <v>646</v>
      </c>
      <c r="E8650" s="1">
        <v>78216</v>
      </c>
      <c r="F8650" s="1"/>
    </row>
    <row r="8651" spans="1:6" customFormat="1" x14ac:dyDescent="0.25">
      <c r="A8651" t="s">
        <v>644</v>
      </c>
      <c r="B8651">
        <v>9800</v>
      </c>
      <c r="C8651" t="s">
        <v>657</v>
      </c>
      <c r="D8651" t="s">
        <v>646</v>
      </c>
      <c r="E8651" s="1">
        <v>78105</v>
      </c>
      <c r="F8651" s="1"/>
    </row>
    <row r="8652" spans="1:6" customFormat="1" x14ac:dyDescent="0.25">
      <c r="A8652" t="s">
        <v>644</v>
      </c>
      <c r="B8652">
        <v>9900</v>
      </c>
      <c r="C8652" t="s">
        <v>657</v>
      </c>
      <c r="D8652" t="s">
        <v>646</v>
      </c>
      <c r="E8652" s="1">
        <v>77997</v>
      </c>
      <c r="F8652" s="1"/>
    </row>
    <row r="8653" spans="1:6" customFormat="1" x14ac:dyDescent="0.25">
      <c r="A8653" t="s">
        <v>644</v>
      </c>
      <c r="B8653">
        <v>10000</v>
      </c>
      <c r="C8653" t="s">
        <v>657</v>
      </c>
      <c r="D8653" t="s">
        <v>646</v>
      </c>
      <c r="E8653" s="1">
        <v>77946</v>
      </c>
      <c r="F8653" s="1"/>
    </row>
    <row r="8654" spans="1:6" customFormat="1" x14ac:dyDescent="0.25">
      <c r="A8654" t="s">
        <v>644</v>
      </c>
      <c r="B8654">
        <v>10100</v>
      </c>
      <c r="C8654" t="s">
        <v>658</v>
      </c>
      <c r="D8654" t="s">
        <v>646</v>
      </c>
      <c r="E8654" s="1">
        <v>77864</v>
      </c>
      <c r="F8654" s="1"/>
    </row>
    <row r="8655" spans="1:6" customFormat="1" x14ac:dyDescent="0.25">
      <c r="A8655" t="s">
        <v>644</v>
      </c>
      <c r="B8655">
        <v>10200</v>
      </c>
      <c r="C8655" t="s">
        <v>658</v>
      </c>
      <c r="D8655" t="s">
        <v>646</v>
      </c>
      <c r="E8655" s="1">
        <v>77808</v>
      </c>
      <c r="F8655" s="1"/>
    </row>
    <row r="8656" spans="1:6" customFormat="1" x14ac:dyDescent="0.25">
      <c r="A8656" t="s">
        <v>644</v>
      </c>
      <c r="B8656">
        <v>10300</v>
      </c>
      <c r="C8656" t="s">
        <v>658</v>
      </c>
      <c r="D8656" t="s">
        <v>646</v>
      </c>
      <c r="E8656" s="1">
        <v>77781</v>
      </c>
      <c r="F8656" s="1"/>
    </row>
    <row r="8657" spans="1:6" customFormat="1" x14ac:dyDescent="0.25">
      <c r="A8657" t="s">
        <v>644</v>
      </c>
      <c r="B8657">
        <v>10400</v>
      </c>
      <c r="C8657" t="s">
        <v>658</v>
      </c>
      <c r="D8657" t="s">
        <v>646</v>
      </c>
      <c r="E8657" s="1">
        <v>77662</v>
      </c>
      <c r="F8657" s="1"/>
    </row>
    <row r="8658" spans="1:6" customFormat="1" x14ac:dyDescent="0.25">
      <c r="A8658" t="s">
        <v>644</v>
      </c>
      <c r="B8658">
        <v>10500</v>
      </c>
      <c r="C8658" t="s">
        <v>658</v>
      </c>
      <c r="D8658" t="s">
        <v>646</v>
      </c>
      <c r="E8658" s="1">
        <v>77632</v>
      </c>
      <c r="F8658" s="1"/>
    </row>
    <row r="8659" spans="1:6" customFormat="1" x14ac:dyDescent="0.25">
      <c r="A8659" t="s">
        <v>644</v>
      </c>
      <c r="B8659">
        <v>10600</v>
      </c>
      <c r="C8659" t="s">
        <v>658</v>
      </c>
      <c r="D8659" t="s">
        <v>646</v>
      </c>
      <c r="E8659" s="1">
        <v>77519</v>
      </c>
      <c r="F8659" s="1"/>
    </row>
    <row r="8660" spans="1:6" customFormat="1" x14ac:dyDescent="0.25">
      <c r="A8660" t="s">
        <v>644</v>
      </c>
      <c r="B8660">
        <v>10700</v>
      </c>
      <c r="C8660" t="s">
        <v>658</v>
      </c>
      <c r="D8660" t="s">
        <v>646</v>
      </c>
      <c r="E8660" s="1">
        <v>77460</v>
      </c>
      <c r="F8660" s="1"/>
    </row>
    <row r="8661" spans="1:6" customFormat="1" x14ac:dyDescent="0.25">
      <c r="A8661" t="s">
        <v>644</v>
      </c>
      <c r="B8661">
        <v>10800</v>
      </c>
      <c r="C8661" t="s">
        <v>658</v>
      </c>
      <c r="D8661" t="s">
        <v>646</v>
      </c>
      <c r="E8661" s="1">
        <v>77428</v>
      </c>
      <c r="F8661" s="1"/>
    </row>
    <row r="8662" spans="1:6" customFormat="1" x14ac:dyDescent="0.25">
      <c r="A8662" t="s">
        <v>644</v>
      </c>
      <c r="B8662">
        <v>10900</v>
      </c>
      <c r="C8662" t="s">
        <v>659</v>
      </c>
      <c r="D8662" t="s">
        <v>646</v>
      </c>
      <c r="E8662" s="1">
        <v>77347</v>
      </c>
      <c r="F8662" s="1"/>
    </row>
    <row r="8663" spans="1:6" customFormat="1" x14ac:dyDescent="0.25">
      <c r="A8663" t="s">
        <v>644</v>
      </c>
      <c r="B8663">
        <v>11000</v>
      </c>
      <c r="C8663" t="s">
        <v>659</v>
      </c>
      <c r="D8663" t="s">
        <v>646</v>
      </c>
      <c r="E8663" s="1">
        <v>77288</v>
      </c>
      <c r="F8663" s="1"/>
    </row>
    <row r="8664" spans="1:6" customFormat="1" x14ac:dyDescent="0.25">
      <c r="A8664" t="s">
        <v>644</v>
      </c>
      <c r="B8664">
        <v>11100</v>
      </c>
      <c r="C8664" t="s">
        <v>659</v>
      </c>
      <c r="D8664" t="s">
        <v>646</v>
      </c>
      <c r="E8664" s="1">
        <v>77144</v>
      </c>
      <c r="F8664" s="1"/>
    </row>
    <row r="8665" spans="1:6" customFormat="1" x14ac:dyDescent="0.25">
      <c r="A8665" t="s">
        <v>644</v>
      </c>
      <c r="B8665">
        <v>11200</v>
      </c>
      <c r="C8665" t="s">
        <v>659</v>
      </c>
      <c r="D8665" t="s">
        <v>646</v>
      </c>
      <c r="E8665" s="1">
        <v>77074</v>
      </c>
      <c r="F8665" s="1"/>
    </row>
    <row r="8666" spans="1:6" customFormat="1" x14ac:dyDescent="0.25">
      <c r="A8666" t="s">
        <v>644</v>
      </c>
      <c r="B8666">
        <v>11300</v>
      </c>
      <c r="C8666" t="s">
        <v>659</v>
      </c>
      <c r="D8666" t="s">
        <v>646</v>
      </c>
      <c r="E8666" s="1">
        <v>77002</v>
      </c>
      <c r="F8666" s="1"/>
    </row>
    <row r="8667" spans="1:6" customFormat="1" x14ac:dyDescent="0.25">
      <c r="A8667" t="s">
        <v>644</v>
      </c>
      <c r="B8667">
        <v>11400</v>
      </c>
      <c r="C8667" t="s">
        <v>659</v>
      </c>
      <c r="D8667" t="s">
        <v>646</v>
      </c>
      <c r="E8667" s="1">
        <v>76926</v>
      </c>
      <c r="F8667" s="1"/>
    </row>
    <row r="8668" spans="1:6" customFormat="1" x14ac:dyDescent="0.25">
      <c r="A8668" t="s">
        <v>644</v>
      </c>
      <c r="B8668">
        <v>11500</v>
      </c>
      <c r="C8668" t="s">
        <v>659</v>
      </c>
      <c r="D8668" t="s">
        <v>646</v>
      </c>
      <c r="E8668" s="1">
        <v>76907</v>
      </c>
      <c r="F8668" s="1"/>
    </row>
    <row r="8669" spans="1:6" customFormat="1" x14ac:dyDescent="0.25">
      <c r="A8669" t="s">
        <v>644</v>
      </c>
      <c r="B8669">
        <v>11600</v>
      </c>
      <c r="C8669" t="s">
        <v>659</v>
      </c>
      <c r="D8669" t="s">
        <v>646</v>
      </c>
      <c r="E8669" s="1">
        <v>76892</v>
      </c>
      <c r="F8669" s="1"/>
    </row>
    <row r="8670" spans="1:6" customFormat="1" x14ac:dyDescent="0.25">
      <c r="A8670" t="s">
        <v>644</v>
      </c>
      <c r="B8670">
        <v>11700</v>
      </c>
      <c r="C8670" t="s">
        <v>659</v>
      </c>
      <c r="D8670" t="s">
        <v>646</v>
      </c>
      <c r="E8670" s="1">
        <v>76868</v>
      </c>
      <c r="F8670" s="1"/>
    </row>
    <row r="8671" spans="1:6" customFormat="1" x14ac:dyDescent="0.25">
      <c r="A8671" t="s">
        <v>644</v>
      </c>
      <c r="B8671">
        <v>11800</v>
      </c>
      <c r="C8671" t="s">
        <v>660</v>
      </c>
      <c r="D8671" t="s">
        <v>646</v>
      </c>
      <c r="E8671" s="1">
        <v>76815</v>
      </c>
      <c r="F8671" s="1"/>
    </row>
    <row r="8672" spans="1:6" customFormat="1" x14ac:dyDescent="0.25">
      <c r="A8672" t="s">
        <v>644</v>
      </c>
      <c r="B8672">
        <v>11900</v>
      </c>
      <c r="C8672" t="s">
        <v>660</v>
      </c>
      <c r="D8672" t="s">
        <v>646</v>
      </c>
      <c r="E8672" s="1">
        <v>76798</v>
      </c>
      <c r="F8672" s="1"/>
    </row>
    <row r="8673" spans="1:6" customFormat="1" x14ac:dyDescent="0.25">
      <c r="A8673" t="s">
        <v>644</v>
      </c>
      <c r="B8673">
        <v>12000</v>
      </c>
      <c r="C8673" t="s">
        <v>660</v>
      </c>
      <c r="D8673" t="s">
        <v>646</v>
      </c>
      <c r="E8673" s="1">
        <v>76736</v>
      </c>
      <c r="F8673" s="1"/>
    </row>
    <row r="8674" spans="1:6" customFormat="1" x14ac:dyDescent="0.25">
      <c r="A8674" t="s">
        <v>644</v>
      </c>
      <c r="B8674">
        <v>12100</v>
      </c>
      <c r="C8674" t="s">
        <v>660</v>
      </c>
      <c r="D8674" t="s">
        <v>646</v>
      </c>
      <c r="E8674" s="1">
        <v>76698</v>
      </c>
      <c r="F8674" s="1"/>
    </row>
    <row r="8675" spans="1:6" customFormat="1" x14ac:dyDescent="0.25">
      <c r="A8675" t="s">
        <v>644</v>
      </c>
      <c r="B8675">
        <v>12200</v>
      </c>
      <c r="C8675" t="s">
        <v>660</v>
      </c>
      <c r="D8675" t="s">
        <v>646</v>
      </c>
      <c r="E8675" s="1">
        <v>76663</v>
      </c>
      <c r="F8675" s="1"/>
    </row>
    <row r="8676" spans="1:6" customFormat="1" x14ac:dyDescent="0.25">
      <c r="A8676" t="s">
        <v>644</v>
      </c>
      <c r="B8676">
        <v>12300</v>
      </c>
      <c r="C8676" t="s">
        <v>660</v>
      </c>
      <c r="D8676" t="s">
        <v>646</v>
      </c>
      <c r="E8676" s="1">
        <v>76636</v>
      </c>
      <c r="F8676" s="1"/>
    </row>
    <row r="8677" spans="1:6" customFormat="1" x14ac:dyDescent="0.25">
      <c r="A8677" t="s">
        <v>644</v>
      </c>
      <c r="B8677">
        <v>12400</v>
      </c>
      <c r="C8677" t="s">
        <v>660</v>
      </c>
      <c r="D8677" t="s">
        <v>646</v>
      </c>
      <c r="E8677" s="1">
        <v>76630</v>
      </c>
      <c r="F8677" s="1"/>
    </row>
    <row r="8678" spans="1:6" customFormat="1" x14ac:dyDescent="0.25">
      <c r="A8678" t="s">
        <v>644</v>
      </c>
      <c r="B8678">
        <v>12500</v>
      </c>
      <c r="C8678" t="s">
        <v>660</v>
      </c>
      <c r="D8678" t="s">
        <v>646</v>
      </c>
      <c r="E8678" s="1">
        <v>76613</v>
      </c>
      <c r="F8678" s="1"/>
    </row>
    <row r="8679" spans="1:6" customFormat="1" x14ac:dyDescent="0.25">
      <c r="A8679" t="s">
        <v>644</v>
      </c>
      <c r="B8679">
        <v>12600</v>
      </c>
      <c r="C8679" t="s">
        <v>660</v>
      </c>
      <c r="D8679" t="s">
        <v>646</v>
      </c>
      <c r="E8679" s="1">
        <v>76613</v>
      </c>
      <c r="F8679" s="1"/>
    </row>
    <row r="8680" spans="1:6" customFormat="1" x14ac:dyDescent="0.25">
      <c r="A8680" t="s">
        <v>644</v>
      </c>
      <c r="B8680">
        <v>12700</v>
      </c>
      <c r="C8680" t="s">
        <v>661</v>
      </c>
      <c r="D8680" t="s">
        <v>646</v>
      </c>
      <c r="E8680" s="1">
        <v>76582</v>
      </c>
      <c r="F8680" s="1"/>
    </row>
    <row r="8681" spans="1:6" customFormat="1" x14ac:dyDescent="0.25">
      <c r="A8681" t="s">
        <v>644</v>
      </c>
      <c r="B8681">
        <v>12800</v>
      </c>
      <c r="C8681" t="s">
        <v>661</v>
      </c>
      <c r="D8681" t="s">
        <v>646</v>
      </c>
      <c r="E8681" s="1">
        <v>76565</v>
      </c>
      <c r="F8681" s="1"/>
    </row>
    <row r="8682" spans="1:6" customFormat="1" x14ac:dyDescent="0.25">
      <c r="A8682" t="s">
        <v>644</v>
      </c>
      <c r="B8682">
        <v>12900</v>
      </c>
      <c r="C8682" t="s">
        <v>661</v>
      </c>
      <c r="D8682" t="s">
        <v>646</v>
      </c>
      <c r="E8682" s="1">
        <v>76544</v>
      </c>
      <c r="F8682" s="1"/>
    </row>
    <row r="8683" spans="1:6" customFormat="1" x14ac:dyDescent="0.25">
      <c r="A8683" t="s">
        <v>644</v>
      </c>
      <c r="B8683">
        <v>13000</v>
      </c>
      <c r="C8683" t="s">
        <v>661</v>
      </c>
      <c r="D8683" t="s">
        <v>646</v>
      </c>
      <c r="E8683" s="1">
        <v>76523</v>
      </c>
      <c r="F8683" s="1"/>
    </row>
    <row r="8684" spans="1:6" customFormat="1" x14ac:dyDescent="0.25">
      <c r="A8684" t="s">
        <v>644</v>
      </c>
      <c r="B8684">
        <v>13100</v>
      </c>
      <c r="C8684" t="s">
        <v>661</v>
      </c>
      <c r="D8684" t="s">
        <v>646</v>
      </c>
      <c r="E8684" s="1">
        <v>76519</v>
      </c>
      <c r="F8684" s="1"/>
    </row>
    <row r="8685" spans="1:6" customFormat="1" x14ac:dyDescent="0.25">
      <c r="A8685" t="s">
        <v>644</v>
      </c>
      <c r="B8685">
        <v>13200</v>
      </c>
      <c r="C8685" t="s">
        <v>661</v>
      </c>
      <c r="D8685" t="s">
        <v>646</v>
      </c>
      <c r="E8685" s="1">
        <v>76498</v>
      </c>
      <c r="F8685" s="1"/>
    </row>
    <row r="8686" spans="1:6" customFormat="1" x14ac:dyDescent="0.25">
      <c r="A8686" t="s">
        <v>644</v>
      </c>
      <c r="B8686">
        <v>13300</v>
      </c>
      <c r="C8686" t="s">
        <v>661</v>
      </c>
      <c r="D8686" t="s">
        <v>646</v>
      </c>
      <c r="E8686" s="1">
        <v>76496</v>
      </c>
      <c r="F8686" s="1"/>
    </row>
    <row r="8687" spans="1:6" customFormat="1" x14ac:dyDescent="0.25">
      <c r="A8687" t="s">
        <v>644</v>
      </c>
      <c r="B8687">
        <v>13400</v>
      </c>
      <c r="C8687" t="s">
        <v>661</v>
      </c>
      <c r="D8687" t="s">
        <v>646</v>
      </c>
      <c r="E8687" s="1">
        <v>76495</v>
      </c>
      <c r="F8687" s="1"/>
    </row>
    <row r="8688" spans="1:6" customFormat="1" x14ac:dyDescent="0.25">
      <c r="A8688" t="s">
        <v>644</v>
      </c>
      <c r="B8688">
        <v>13500</v>
      </c>
      <c r="C8688" t="s">
        <v>661</v>
      </c>
      <c r="D8688" t="s">
        <v>646</v>
      </c>
      <c r="E8688" s="1">
        <v>76495</v>
      </c>
      <c r="F8688" s="1"/>
    </row>
    <row r="8689" spans="1:6" customFormat="1" x14ac:dyDescent="0.25">
      <c r="A8689" t="s">
        <v>644</v>
      </c>
      <c r="B8689">
        <v>13600</v>
      </c>
      <c r="C8689" t="s">
        <v>662</v>
      </c>
      <c r="D8689" t="s">
        <v>646</v>
      </c>
      <c r="E8689" s="1">
        <v>76494</v>
      </c>
      <c r="F8689" s="1"/>
    </row>
    <row r="8690" spans="1:6" customFormat="1" x14ac:dyDescent="0.25">
      <c r="A8690" t="s">
        <v>644</v>
      </c>
      <c r="B8690">
        <v>13700</v>
      </c>
      <c r="C8690" t="s">
        <v>662</v>
      </c>
      <c r="D8690" t="s">
        <v>646</v>
      </c>
      <c r="E8690" s="1">
        <v>76464</v>
      </c>
      <c r="F8690" s="1"/>
    </row>
    <row r="8691" spans="1:6" customFormat="1" x14ac:dyDescent="0.25">
      <c r="A8691" t="s">
        <v>644</v>
      </c>
      <c r="B8691">
        <v>13800</v>
      </c>
      <c r="C8691" t="s">
        <v>662</v>
      </c>
      <c r="D8691" t="s">
        <v>646</v>
      </c>
      <c r="E8691" s="1">
        <v>76454</v>
      </c>
      <c r="F8691" s="1"/>
    </row>
    <row r="8692" spans="1:6" customFormat="1" x14ac:dyDescent="0.25">
      <c r="A8692" t="s">
        <v>644</v>
      </c>
      <c r="B8692">
        <v>13900</v>
      </c>
      <c r="C8692" t="s">
        <v>662</v>
      </c>
      <c r="D8692" t="s">
        <v>646</v>
      </c>
      <c r="E8692" s="1">
        <v>76441</v>
      </c>
      <c r="F8692" s="1"/>
    </row>
    <row r="8693" spans="1:6" customFormat="1" x14ac:dyDescent="0.25">
      <c r="A8693" t="s">
        <v>644</v>
      </c>
      <c r="B8693">
        <v>14000</v>
      </c>
      <c r="C8693" t="s">
        <v>662</v>
      </c>
      <c r="D8693" t="s">
        <v>646</v>
      </c>
      <c r="E8693" s="1">
        <v>76421</v>
      </c>
      <c r="F8693" s="1"/>
    </row>
    <row r="8694" spans="1:6" customFormat="1" x14ac:dyDescent="0.25">
      <c r="A8694" t="s">
        <v>644</v>
      </c>
      <c r="B8694">
        <v>14100</v>
      </c>
      <c r="C8694" t="s">
        <v>662</v>
      </c>
      <c r="D8694" t="s">
        <v>646</v>
      </c>
      <c r="E8694" s="1">
        <v>76412</v>
      </c>
      <c r="F8694" s="1"/>
    </row>
    <row r="8695" spans="1:6" customFormat="1" x14ac:dyDescent="0.25">
      <c r="A8695" t="s">
        <v>644</v>
      </c>
      <c r="B8695">
        <v>14200</v>
      </c>
      <c r="C8695" t="s">
        <v>662</v>
      </c>
      <c r="D8695" t="s">
        <v>646</v>
      </c>
      <c r="E8695" s="1">
        <v>76399</v>
      </c>
      <c r="F8695" s="1"/>
    </row>
    <row r="8696" spans="1:6" customFormat="1" x14ac:dyDescent="0.25">
      <c r="A8696" t="s">
        <v>644</v>
      </c>
      <c r="B8696">
        <v>14300</v>
      </c>
      <c r="C8696" t="s">
        <v>662</v>
      </c>
      <c r="D8696" t="s">
        <v>646</v>
      </c>
      <c r="E8696" s="1">
        <v>76386</v>
      </c>
      <c r="F8696" s="1"/>
    </row>
    <row r="8697" spans="1:6" customFormat="1" x14ac:dyDescent="0.25">
      <c r="A8697" t="s">
        <v>644</v>
      </c>
      <c r="B8697">
        <v>14400</v>
      </c>
      <c r="C8697" t="s">
        <v>663</v>
      </c>
      <c r="D8697" t="s">
        <v>646</v>
      </c>
      <c r="E8697" s="1">
        <v>76382</v>
      </c>
      <c r="F8697" s="1"/>
    </row>
    <row r="8698" spans="1:6" customFormat="1" x14ac:dyDescent="0.25">
      <c r="A8698" t="s">
        <v>644</v>
      </c>
      <c r="B8698">
        <v>14500</v>
      </c>
      <c r="C8698" t="s">
        <v>663</v>
      </c>
      <c r="D8698" t="s">
        <v>646</v>
      </c>
      <c r="E8698" s="1">
        <v>76377</v>
      </c>
      <c r="F8698" s="1"/>
    </row>
    <row r="8699" spans="1:6" customFormat="1" x14ac:dyDescent="0.25">
      <c r="A8699" t="s">
        <v>644</v>
      </c>
      <c r="B8699">
        <v>14600</v>
      </c>
      <c r="C8699" t="s">
        <v>663</v>
      </c>
      <c r="D8699" t="s">
        <v>646</v>
      </c>
      <c r="E8699" s="1">
        <v>76373</v>
      </c>
      <c r="F8699" s="1"/>
    </row>
    <row r="8700" spans="1:6" customFormat="1" x14ac:dyDescent="0.25">
      <c r="A8700" t="s">
        <v>644</v>
      </c>
      <c r="B8700">
        <v>14700</v>
      </c>
      <c r="C8700" t="s">
        <v>663</v>
      </c>
      <c r="D8700" t="s">
        <v>646</v>
      </c>
      <c r="E8700" s="1">
        <v>76368</v>
      </c>
      <c r="F8700" s="1"/>
    </row>
    <row r="8701" spans="1:6" customFormat="1" x14ac:dyDescent="0.25">
      <c r="A8701" t="s">
        <v>644</v>
      </c>
      <c r="B8701">
        <v>14800</v>
      </c>
      <c r="C8701" t="s">
        <v>663</v>
      </c>
      <c r="D8701" t="s">
        <v>646</v>
      </c>
      <c r="E8701" s="1">
        <v>76368</v>
      </c>
      <c r="F8701" s="1"/>
    </row>
    <row r="8702" spans="1:6" customFormat="1" x14ac:dyDescent="0.25">
      <c r="A8702" t="s">
        <v>644</v>
      </c>
      <c r="B8702">
        <v>14900</v>
      </c>
      <c r="C8702" t="s">
        <v>663</v>
      </c>
      <c r="D8702" t="s">
        <v>646</v>
      </c>
      <c r="E8702" s="1">
        <v>76364</v>
      </c>
      <c r="F8702" s="1"/>
    </row>
    <row r="8703" spans="1:6" customFormat="1" x14ac:dyDescent="0.25">
      <c r="A8703" t="s">
        <v>644</v>
      </c>
      <c r="B8703">
        <v>15000</v>
      </c>
      <c r="C8703" t="s">
        <v>663</v>
      </c>
      <c r="D8703" t="s">
        <v>646</v>
      </c>
      <c r="E8703" s="1">
        <v>76358</v>
      </c>
      <c r="F8703" s="1"/>
    </row>
    <row r="8704" spans="1:6" customFormat="1" x14ac:dyDescent="0.25">
      <c r="A8704" t="s">
        <v>644</v>
      </c>
      <c r="B8704">
        <v>15100</v>
      </c>
      <c r="C8704" t="s">
        <v>663</v>
      </c>
      <c r="D8704" t="s">
        <v>646</v>
      </c>
      <c r="E8704" s="1">
        <v>76356</v>
      </c>
      <c r="F8704" s="1"/>
    </row>
    <row r="8705" spans="1:6" customFormat="1" x14ac:dyDescent="0.25">
      <c r="A8705" t="s">
        <v>644</v>
      </c>
      <c r="B8705">
        <v>15200</v>
      </c>
      <c r="C8705" t="s">
        <v>663</v>
      </c>
      <c r="D8705" t="s">
        <v>646</v>
      </c>
      <c r="E8705" s="1">
        <v>76356</v>
      </c>
      <c r="F8705" s="1"/>
    </row>
    <row r="8706" spans="1:6" customFormat="1" x14ac:dyDescent="0.25">
      <c r="A8706" t="s">
        <v>644</v>
      </c>
      <c r="B8706">
        <v>15300</v>
      </c>
      <c r="C8706" t="s">
        <v>664</v>
      </c>
      <c r="D8706" t="s">
        <v>646</v>
      </c>
      <c r="E8706" s="1">
        <v>76356</v>
      </c>
      <c r="F8706" s="1"/>
    </row>
    <row r="8707" spans="1:6" customFormat="1" x14ac:dyDescent="0.25">
      <c r="A8707" t="s">
        <v>644</v>
      </c>
      <c r="B8707">
        <v>15400</v>
      </c>
      <c r="C8707" t="s">
        <v>664</v>
      </c>
      <c r="D8707" t="s">
        <v>646</v>
      </c>
      <c r="E8707" s="1">
        <v>76355</v>
      </c>
      <c r="F8707" s="1"/>
    </row>
    <row r="8708" spans="1:6" customFormat="1" x14ac:dyDescent="0.25">
      <c r="A8708" t="s">
        <v>644</v>
      </c>
      <c r="B8708">
        <v>15500</v>
      </c>
      <c r="C8708" t="s">
        <v>664</v>
      </c>
      <c r="D8708" t="s">
        <v>646</v>
      </c>
      <c r="E8708" s="1">
        <v>76355</v>
      </c>
      <c r="F8708" s="1"/>
    </row>
    <row r="8709" spans="1:6" customFormat="1" x14ac:dyDescent="0.25">
      <c r="A8709" t="s">
        <v>644</v>
      </c>
      <c r="B8709">
        <v>15600</v>
      </c>
      <c r="C8709" t="s">
        <v>664</v>
      </c>
      <c r="D8709" t="s">
        <v>646</v>
      </c>
      <c r="E8709" s="1">
        <v>76345</v>
      </c>
      <c r="F8709" s="1"/>
    </row>
    <row r="8710" spans="1:6" customFormat="1" x14ac:dyDescent="0.25">
      <c r="A8710" t="s">
        <v>644</v>
      </c>
      <c r="B8710">
        <v>15700</v>
      </c>
      <c r="C8710" t="s">
        <v>664</v>
      </c>
      <c r="D8710" t="s">
        <v>646</v>
      </c>
      <c r="E8710" s="1">
        <v>76343</v>
      </c>
      <c r="F8710" s="1"/>
    </row>
    <row r="8711" spans="1:6" customFormat="1" x14ac:dyDescent="0.25">
      <c r="A8711" t="s">
        <v>644</v>
      </c>
      <c r="B8711">
        <v>15800</v>
      </c>
      <c r="C8711" t="s">
        <v>664</v>
      </c>
      <c r="D8711" t="s">
        <v>646</v>
      </c>
      <c r="E8711" s="1">
        <v>76333</v>
      </c>
      <c r="F8711" s="1"/>
    </row>
    <row r="8712" spans="1:6" customFormat="1" x14ac:dyDescent="0.25">
      <c r="A8712" t="s">
        <v>644</v>
      </c>
      <c r="B8712">
        <v>15900</v>
      </c>
      <c r="C8712" t="s">
        <v>664</v>
      </c>
      <c r="D8712" t="s">
        <v>646</v>
      </c>
      <c r="E8712" s="1">
        <v>76333</v>
      </c>
      <c r="F8712" s="1"/>
    </row>
    <row r="8713" spans="1:6" customFormat="1" x14ac:dyDescent="0.25">
      <c r="A8713" t="s">
        <v>644</v>
      </c>
      <c r="B8713">
        <v>16000</v>
      </c>
      <c r="C8713" t="s">
        <v>664</v>
      </c>
      <c r="D8713" t="s">
        <v>646</v>
      </c>
      <c r="E8713" s="1">
        <v>76333</v>
      </c>
      <c r="F8713" s="1"/>
    </row>
    <row r="8714" spans="1:6" customFormat="1" x14ac:dyDescent="0.25">
      <c r="A8714" t="s">
        <v>644</v>
      </c>
      <c r="B8714">
        <v>16100</v>
      </c>
      <c r="C8714" t="s">
        <v>664</v>
      </c>
      <c r="D8714" t="s">
        <v>646</v>
      </c>
      <c r="E8714" s="1">
        <v>76331</v>
      </c>
      <c r="F8714" s="1"/>
    </row>
    <row r="8715" spans="1:6" customFormat="1" x14ac:dyDescent="0.25">
      <c r="A8715" t="s">
        <v>644</v>
      </c>
      <c r="B8715">
        <v>16200</v>
      </c>
      <c r="C8715" t="s">
        <v>665</v>
      </c>
      <c r="D8715" t="s">
        <v>646</v>
      </c>
      <c r="E8715" s="1">
        <v>76331</v>
      </c>
      <c r="F8715" s="1"/>
    </row>
    <row r="8716" spans="1:6" customFormat="1" x14ac:dyDescent="0.25">
      <c r="A8716" t="s">
        <v>644</v>
      </c>
      <c r="B8716">
        <v>16300</v>
      </c>
      <c r="C8716" t="s">
        <v>665</v>
      </c>
      <c r="D8716" t="s">
        <v>646</v>
      </c>
      <c r="E8716" s="1">
        <v>76331</v>
      </c>
      <c r="F8716" s="1"/>
    </row>
    <row r="8717" spans="1:6" customFormat="1" x14ac:dyDescent="0.25">
      <c r="A8717" t="s">
        <v>644</v>
      </c>
      <c r="B8717">
        <v>16400</v>
      </c>
      <c r="C8717" t="s">
        <v>665</v>
      </c>
      <c r="D8717" t="s">
        <v>646</v>
      </c>
      <c r="E8717" s="1">
        <v>76331</v>
      </c>
      <c r="F8717" s="1"/>
    </row>
    <row r="8718" spans="1:6" customFormat="1" x14ac:dyDescent="0.25">
      <c r="A8718" t="s">
        <v>644</v>
      </c>
      <c r="B8718">
        <v>16500</v>
      </c>
      <c r="C8718" t="s">
        <v>665</v>
      </c>
      <c r="D8718" t="s">
        <v>646</v>
      </c>
      <c r="E8718" s="1">
        <v>76330</v>
      </c>
      <c r="F8718" s="1"/>
    </row>
    <row r="8719" spans="1:6" customFormat="1" x14ac:dyDescent="0.25">
      <c r="A8719" t="s">
        <v>644</v>
      </c>
      <c r="B8719">
        <v>16600</v>
      </c>
      <c r="C8719" t="s">
        <v>665</v>
      </c>
      <c r="D8719" t="s">
        <v>646</v>
      </c>
      <c r="E8719" s="1">
        <v>76330</v>
      </c>
      <c r="F8719" s="1"/>
    </row>
    <row r="8720" spans="1:6" customFormat="1" x14ac:dyDescent="0.25">
      <c r="A8720" t="s">
        <v>644</v>
      </c>
      <c r="B8720">
        <v>16700</v>
      </c>
      <c r="C8720" t="s">
        <v>665</v>
      </c>
      <c r="D8720" t="s">
        <v>646</v>
      </c>
      <c r="E8720" s="1">
        <v>76330</v>
      </c>
      <c r="F8720" s="1"/>
    </row>
    <row r="8721" spans="1:6" customFormat="1" x14ac:dyDescent="0.25">
      <c r="A8721" t="s">
        <v>644</v>
      </c>
      <c r="B8721">
        <v>16800</v>
      </c>
      <c r="C8721" t="s">
        <v>665</v>
      </c>
      <c r="D8721" t="s">
        <v>646</v>
      </c>
      <c r="E8721" s="1">
        <v>76330</v>
      </c>
      <c r="F8721" s="1"/>
    </row>
    <row r="8722" spans="1:6" customFormat="1" x14ac:dyDescent="0.25">
      <c r="A8722" t="s">
        <v>644</v>
      </c>
      <c r="B8722">
        <v>16900</v>
      </c>
      <c r="C8722" t="s">
        <v>665</v>
      </c>
      <c r="D8722" t="s">
        <v>646</v>
      </c>
      <c r="E8722" s="1">
        <v>76330</v>
      </c>
      <c r="F8722" s="1"/>
    </row>
    <row r="8723" spans="1:6" customFormat="1" x14ac:dyDescent="0.25">
      <c r="A8723" t="s">
        <v>644</v>
      </c>
      <c r="B8723">
        <v>17000</v>
      </c>
      <c r="C8723" t="s">
        <v>666</v>
      </c>
      <c r="D8723" t="s">
        <v>646</v>
      </c>
      <c r="E8723" s="1">
        <v>76329</v>
      </c>
      <c r="F8723" s="1"/>
    </row>
    <row r="8724" spans="1:6" customFormat="1" x14ac:dyDescent="0.25">
      <c r="A8724" t="s">
        <v>644</v>
      </c>
      <c r="B8724">
        <v>17100</v>
      </c>
      <c r="C8724" t="s">
        <v>666</v>
      </c>
      <c r="D8724" t="s">
        <v>646</v>
      </c>
      <c r="E8724" s="1">
        <v>76329</v>
      </c>
      <c r="F8724" s="1"/>
    </row>
    <row r="8725" spans="1:6" customFormat="1" x14ac:dyDescent="0.25">
      <c r="A8725" t="s">
        <v>644</v>
      </c>
      <c r="B8725">
        <v>17200</v>
      </c>
      <c r="C8725" t="s">
        <v>666</v>
      </c>
      <c r="D8725" t="s">
        <v>646</v>
      </c>
      <c r="E8725" s="1">
        <v>76329</v>
      </c>
      <c r="F8725" s="1"/>
    </row>
    <row r="8726" spans="1:6" customFormat="1" x14ac:dyDescent="0.25">
      <c r="A8726" t="s">
        <v>644</v>
      </c>
      <c r="B8726">
        <v>17300</v>
      </c>
      <c r="C8726" t="s">
        <v>666</v>
      </c>
      <c r="D8726" t="s">
        <v>646</v>
      </c>
      <c r="E8726" s="1">
        <v>76329</v>
      </c>
      <c r="F8726" s="1"/>
    </row>
    <row r="8727" spans="1:6" customFormat="1" x14ac:dyDescent="0.25">
      <c r="A8727" t="s">
        <v>644</v>
      </c>
      <c r="B8727">
        <v>17400</v>
      </c>
      <c r="C8727" t="s">
        <v>666</v>
      </c>
      <c r="D8727" t="s">
        <v>646</v>
      </c>
      <c r="E8727" s="1">
        <v>76329</v>
      </c>
      <c r="F8727" s="1"/>
    </row>
    <row r="8728" spans="1:6" customFormat="1" x14ac:dyDescent="0.25">
      <c r="A8728" t="s">
        <v>644</v>
      </c>
      <c r="B8728">
        <v>17500</v>
      </c>
      <c r="C8728" t="s">
        <v>666</v>
      </c>
      <c r="D8728" t="s">
        <v>646</v>
      </c>
      <c r="E8728" s="1">
        <v>76329</v>
      </c>
      <c r="F8728" s="1"/>
    </row>
    <row r="8729" spans="1:6" customFormat="1" x14ac:dyDescent="0.25">
      <c r="A8729" t="s">
        <v>644</v>
      </c>
      <c r="B8729">
        <v>17600</v>
      </c>
      <c r="C8729" t="s">
        <v>666</v>
      </c>
      <c r="D8729" t="s">
        <v>646</v>
      </c>
      <c r="E8729" s="1">
        <v>76328</v>
      </c>
      <c r="F8729" s="1"/>
    </row>
    <row r="8730" spans="1:6" customFormat="1" x14ac:dyDescent="0.25">
      <c r="A8730" t="s">
        <v>644</v>
      </c>
      <c r="B8730">
        <v>17700</v>
      </c>
      <c r="C8730" t="s">
        <v>666</v>
      </c>
      <c r="D8730" t="s">
        <v>646</v>
      </c>
      <c r="E8730" s="1">
        <v>76328</v>
      </c>
      <c r="F8730" s="1"/>
    </row>
    <row r="8731" spans="1:6" customFormat="1" x14ac:dyDescent="0.25">
      <c r="A8731" t="s">
        <v>644</v>
      </c>
      <c r="B8731">
        <v>17800</v>
      </c>
      <c r="C8731" t="s">
        <v>666</v>
      </c>
      <c r="D8731" t="s">
        <v>646</v>
      </c>
      <c r="E8731" s="1">
        <v>76328</v>
      </c>
      <c r="F8731" s="1"/>
    </row>
    <row r="8732" spans="1:6" customFormat="1" x14ac:dyDescent="0.25">
      <c r="A8732" t="s">
        <v>644</v>
      </c>
      <c r="B8732">
        <v>17900</v>
      </c>
      <c r="C8732" t="s">
        <v>667</v>
      </c>
      <c r="D8732" t="s">
        <v>646</v>
      </c>
      <c r="E8732" s="1">
        <v>76328</v>
      </c>
      <c r="F8732" s="1"/>
    </row>
    <row r="8733" spans="1:6" customFormat="1" x14ac:dyDescent="0.25">
      <c r="A8733" t="s">
        <v>644</v>
      </c>
      <c r="B8733">
        <v>18000</v>
      </c>
      <c r="C8733" t="s">
        <v>667</v>
      </c>
      <c r="D8733" t="s">
        <v>646</v>
      </c>
      <c r="E8733" s="1">
        <v>76328</v>
      </c>
      <c r="F8733" s="1"/>
    </row>
    <row r="8734" spans="1:6" customFormat="1" x14ac:dyDescent="0.25">
      <c r="A8734" t="s">
        <v>644</v>
      </c>
      <c r="B8734">
        <v>18100</v>
      </c>
      <c r="C8734" t="s">
        <v>667</v>
      </c>
      <c r="D8734" t="s">
        <v>646</v>
      </c>
      <c r="E8734" s="1">
        <v>76328</v>
      </c>
      <c r="F8734" s="1"/>
    </row>
    <row r="8735" spans="1:6" customFormat="1" x14ac:dyDescent="0.25">
      <c r="A8735" t="s">
        <v>644</v>
      </c>
      <c r="B8735">
        <v>18200</v>
      </c>
      <c r="C8735" t="s">
        <v>667</v>
      </c>
      <c r="D8735" t="s">
        <v>646</v>
      </c>
      <c r="E8735" s="1">
        <v>76328</v>
      </c>
      <c r="F8735" s="1"/>
    </row>
    <row r="8736" spans="1:6" customFormat="1" x14ac:dyDescent="0.25">
      <c r="A8736" t="s">
        <v>644</v>
      </c>
      <c r="B8736">
        <v>18300</v>
      </c>
      <c r="C8736" t="s">
        <v>667</v>
      </c>
      <c r="D8736" t="s">
        <v>646</v>
      </c>
      <c r="E8736" s="1">
        <v>76328</v>
      </c>
      <c r="F8736" s="1"/>
    </row>
    <row r="8737" spans="1:6" customFormat="1" x14ac:dyDescent="0.25">
      <c r="A8737" t="s">
        <v>644</v>
      </c>
      <c r="B8737">
        <v>18400</v>
      </c>
      <c r="C8737" t="s">
        <v>667</v>
      </c>
      <c r="D8737" t="s">
        <v>646</v>
      </c>
      <c r="E8737" s="1">
        <v>76328</v>
      </c>
      <c r="F8737" s="1"/>
    </row>
    <row r="8738" spans="1:6" customFormat="1" x14ac:dyDescent="0.25">
      <c r="A8738" t="s">
        <v>644</v>
      </c>
      <c r="B8738">
        <v>18500</v>
      </c>
      <c r="C8738" t="s">
        <v>667</v>
      </c>
      <c r="D8738" t="s">
        <v>646</v>
      </c>
      <c r="E8738" s="1">
        <v>76328</v>
      </c>
      <c r="F8738" s="1"/>
    </row>
    <row r="8739" spans="1:6" customFormat="1" x14ac:dyDescent="0.25">
      <c r="A8739" t="s">
        <v>644</v>
      </c>
      <c r="B8739">
        <v>18600</v>
      </c>
      <c r="C8739" t="s">
        <v>667</v>
      </c>
      <c r="D8739" t="s">
        <v>646</v>
      </c>
      <c r="E8739" s="1">
        <v>76328</v>
      </c>
      <c r="F8739" s="1"/>
    </row>
    <row r="8740" spans="1:6" customFormat="1" x14ac:dyDescent="0.25">
      <c r="A8740" t="s">
        <v>644</v>
      </c>
      <c r="B8740">
        <v>18700</v>
      </c>
      <c r="C8740" t="s">
        <v>667</v>
      </c>
      <c r="D8740" t="s">
        <v>646</v>
      </c>
      <c r="E8740" s="1">
        <v>76328</v>
      </c>
      <c r="F8740" s="1"/>
    </row>
    <row r="8741" spans="1:6" customFormat="1" x14ac:dyDescent="0.25">
      <c r="A8741" t="s">
        <v>644</v>
      </c>
      <c r="B8741">
        <v>18800</v>
      </c>
      <c r="C8741" t="s">
        <v>668</v>
      </c>
      <c r="D8741" t="s">
        <v>646</v>
      </c>
      <c r="E8741" s="1">
        <v>76328</v>
      </c>
      <c r="F8741" s="1"/>
    </row>
    <row r="8742" spans="1:6" customFormat="1" x14ac:dyDescent="0.25">
      <c r="A8742" t="s">
        <v>644</v>
      </c>
      <c r="B8742">
        <v>18900</v>
      </c>
      <c r="C8742" t="s">
        <v>668</v>
      </c>
      <c r="D8742" t="s">
        <v>646</v>
      </c>
      <c r="E8742" s="1">
        <v>76328</v>
      </c>
      <c r="F8742" s="1"/>
    </row>
    <row r="8743" spans="1:6" customFormat="1" x14ac:dyDescent="0.25">
      <c r="A8743" t="s">
        <v>644</v>
      </c>
      <c r="B8743">
        <v>19000</v>
      </c>
      <c r="C8743" t="s">
        <v>668</v>
      </c>
      <c r="D8743" t="s">
        <v>646</v>
      </c>
      <c r="E8743" s="1">
        <v>76328</v>
      </c>
      <c r="F8743" s="1"/>
    </row>
    <row r="8744" spans="1:6" customFormat="1" x14ac:dyDescent="0.25">
      <c r="A8744" t="s">
        <v>644</v>
      </c>
      <c r="B8744">
        <v>19100</v>
      </c>
      <c r="C8744" t="s">
        <v>668</v>
      </c>
      <c r="D8744" t="s">
        <v>646</v>
      </c>
      <c r="E8744" s="1">
        <v>76328</v>
      </c>
      <c r="F8744" s="1"/>
    </row>
    <row r="8745" spans="1:6" customFormat="1" x14ac:dyDescent="0.25">
      <c r="A8745" t="s">
        <v>644</v>
      </c>
      <c r="B8745">
        <v>19200</v>
      </c>
      <c r="C8745" t="s">
        <v>668</v>
      </c>
      <c r="D8745" t="s">
        <v>646</v>
      </c>
      <c r="E8745" s="1">
        <v>76328</v>
      </c>
      <c r="F8745" s="1"/>
    </row>
    <row r="8746" spans="1:6" customFormat="1" x14ac:dyDescent="0.25">
      <c r="A8746" t="s">
        <v>644</v>
      </c>
      <c r="B8746">
        <v>19300</v>
      </c>
      <c r="C8746" t="s">
        <v>668</v>
      </c>
      <c r="D8746" t="s">
        <v>646</v>
      </c>
      <c r="E8746" s="1">
        <v>76328</v>
      </c>
      <c r="F8746" s="1"/>
    </row>
    <row r="8747" spans="1:6" customFormat="1" x14ac:dyDescent="0.25">
      <c r="A8747" t="s">
        <v>644</v>
      </c>
      <c r="B8747">
        <v>19400</v>
      </c>
      <c r="C8747" t="s">
        <v>668</v>
      </c>
      <c r="D8747" t="s">
        <v>646</v>
      </c>
      <c r="E8747" s="1">
        <v>76328</v>
      </c>
      <c r="F8747" s="1"/>
    </row>
    <row r="8748" spans="1:6" customFormat="1" x14ac:dyDescent="0.25">
      <c r="A8748" t="s">
        <v>644</v>
      </c>
      <c r="B8748">
        <v>19500</v>
      </c>
      <c r="C8748" t="s">
        <v>668</v>
      </c>
      <c r="D8748" t="s">
        <v>646</v>
      </c>
      <c r="E8748" s="1">
        <v>76328</v>
      </c>
      <c r="F8748" s="1"/>
    </row>
    <row r="8749" spans="1:6" customFormat="1" x14ac:dyDescent="0.25">
      <c r="A8749" t="s">
        <v>644</v>
      </c>
      <c r="B8749">
        <v>19600</v>
      </c>
      <c r="C8749" t="s">
        <v>668</v>
      </c>
      <c r="D8749" t="s">
        <v>646</v>
      </c>
      <c r="E8749" s="1">
        <v>76328</v>
      </c>
      <c r="F8749" s="1"/>
    </row>
    <row r="8750" spans="1:6" customFormat="1" x14ac:dyDescent="0.25">
      <c r="A8750" t="s">
        <v>644</v>
      </c>
      <c r="B8750">
        <v>19700</v>
      </c>
      <c r="C8750" t="s">
        <v>669</v>
      </c>
      <c r="D8750" t="s">
        <v>646</v>
      </c>
      <c r="E8750" s="1">
        <v>76328</v>
      </c>
      <c r="F8750" s="1"/>
    </row>
    <row r="8751" spans="1:6" customFormat="1" x14ac:dyDescent="0.25">
      <c r="A8751" t="s">
        <v>644</v>
      </c>
      <c r="B8751">
        <v>19800</v>
      </c>
      <c r="C8751" t="s">
        <v>669</v>
      </c>
      <c r="D8751" t="s">
        <v>646</v>
      </c>
      <c r="E8751" s="1">
        <v>76328</v>
      </c>
      <c r="F8751" s="1"/>
    </row>
    <row r="8752" spans="1:6" customFormat="1" x14ac:dyDescent="0.25">
      <c r="A8752" t="s">
        <v>644</v>
      </c>
      <c r="B8752">
        <v>19900</v>
      </c>
      <c r="C8752" t="s">
        <v>669</v>
      </c>
      <c r="D8752" t="s">
        <v>646</v>
      </c>
      <c r="E8752" s="1">
        <v>76328</v>
      </c>
      <c r="F8752" s="1"/>
    </row>
    <row r="8753" spans="1:6" customFormat="1" x14ac:dyDescent="0.25">
      <c r="A8753" t="s">
        <v>644</v>
      </c>
      <c r="B8753">
        <v>20000</v>
      </c>
      <c r="C8753" t="s">
        <v>669</v>
      </c>
      <c r="D8753" t="s">
        <v>646</v>
      </c>
      <c r="E8753" s="1">
        <v>76328</v>
      </c>
      <c r="F8753" s="1"/>
    </row>
    <row r="8754" spans="1:6" customFormat="1" x14ac:dyDescent="0.25">
      <c r="A8754" t="s">
        <v>644</v>
      </c>
      <c r="B8754">
        <v>20100</v>
      </c>
      <c r="C8754" t="s">
        <v>669</v>
      </c>
      <c r="D8754" t="s">
        <v>646</v>
      </c>
      <c r="E8754" s="1">
        <v>76328</v>
      </c>
      <c r="F8754" s="1"/>
    </row>
    <row r="8755" spans="1:6" customFormat="1" x14ac:dyDescent="0.25">
      <c r="A8755" t="s">
        <v>644</v>
      </c>
      <c r="B8755">
        <v>20200</v>
      </c>
      <c r="C8755" t="s">
        <v>669</v>
      </c>
      <c r="D8755" t="s">
        <v>646</v>
      </c>
      <c r="E8755" s="1">
        <v>76328</v>
      </c>
      <c r="F8755" s="1"/>
    </row>
    <row r="8756" spans="1:6" customFormat="1" x14ac:dyDescent="0.25">
      <c r="A8756" t="s">
        <v>644</v>
      </c>
      <c r="B8756">
        <v>20300</v>
      </c>
      <c r="C8756" t="s">
        <v>669</v>
      </c>
      <c r="D8756" t="s">
        <v>646</v>
      </c>
      <c r="E8756" s="1">
        <v>76328</v>
      </c>
      <c r="F8756" s="1"/>
    </row>
    <row r="8757" spans="1:6" customFormat="1" x14ac:dyDescent="0.25">
      <c r="A8757" t="s">
        <v>644</v>
      </c>
      <c r="B8757">
        <v>20400</v>
      </c>
      <c r="C8757" t="s">
        <v>669</v>
      </c>
      <c r="D8757" t="s">
        <v>646</v>
      </c>
      <c r="E8757" s="1">
        <v>76328</v>
      </c>
      <c r="F8757" s="1"/>
    </row>
    <row r="8758" spans="1:6" customFormat="1" x14ac:dyDescent="0.25">
      <c r="A8758" t="s">
        <v>644</v>
      </c>
      <c r="B8758">
        <v>20500</v>
      </c>
      <c r="C8758" t="s">
        <v>670</v>
      </c>
      <c r="D8758" t="s">
        <v>646</v>
      </c>
      <c r="E8758" s="1">
        <v>76328</v>
      </c>
      <c r="F8758" s="1"/>
    </row>
    <row r="8759" spans="1:6" customFormat="1" x14ac:dyDescent="0.25">
      <c r="A8759" t="s">
        <v>644</v>
      </c>
      <c r="B8759">
        <v>20600</v>
      </c>
      <c r="C8759" t="s">
        <v>670</v>
      </c>
      <c r="D8759" t="s">
        <v>646</v>
      </c>
      <c r="E8759" s="1">
        <v>76328</v>
      </c>
      <c r="F8759" s="1"/>
    </row>
    <row r="8760" spans="1:6" customFormat="1" x14ac:dyDescent="0.25">
      <c r="A8760" t="s">
        <v>644</v>
      </c>
      <c r="B8760">
        <v>20700</v>
      </c>
      <c r="C8760" t="s">
        <v>670</v>
      </c>
      <c r="D8760" t="s">
        <v>646</v>
      </c>
      <c r="E8760" s="1">
        <v>76328</v>
      </c>
      <c r="F8760" s="1"/>
    </row>
    <row r="8761" spans="1:6" customFormat="1" x14ac:dyDescent="0.25">
      <c r="A8761" t="s">
        <v>644</v>
      </c>
      <c r="B8761">
        <v>20800</v>
      </c>
      <c r="C8761" t="s">
        <v>670</v>
      </c>
      <c r="D8761" t="s">
        <v>646</v>
      </c>
      <c r="E8761" s="1">
        <v>76328</v>
      </c>
      <c r="F8761" s="1"/>
    </row>
    <row r="8762" spans="1:6" customFormat="1" x14ac:dyDescent="0.25">
      <c r="A8762" t="s">
        <v>644</v>
      </c>
      <c r="B8762">
        <v>20900</v>
      </c>
      <c r="C8762" t="s">
        <v>670</v>
      </c>
      <c r="D8762" t="s">
        <v>646</v>
      </c>
      <c r="E8762" s="1">
        <v>76328</v>
      </c>
      <c r="F8762" s="1"/>
    </row>
    <row r="8763" spans="1:6" customFormat="1" x14ac:dyDescent="0.25">
      <c r="A8763" t="s">
        <v>644</v>
      </c>
      <c r="B8763">
        <v>21000</v>
      </c>
      <c r="C8763" t="s">
        <v>670</v>
      </c>
      <c r="D8763" t="s">
        <v>646</v>
      </c>
      <c r="E8763" s="1">
        <v>76327</v>
      </c>
      <c r="F8763" s="1"/>
    </row>
    <row r="8764" spans="1:6" customFormat="1" x14ac:dyDescent="0.25">
      <c r="A8764" t="s">
        <v>644</v>
      </c>
      <c r="B8764">
        <v>21100</v>
      </c>
      <c r="C8764" t="s">
        <v>670</v>
      </c>
      <c r="D8764" t="s">
        <v>646</v>
      </c>
      <c r="E8764" s="1">
        <v>76327</v>
      </c>
      <c r="F8764" s="1"/>
    </row>
    <row r="8765" spans="1:6" customFormat="1" x14ac:dyDescent="0.25">
      <c r="A8765" t="s">
        <v>644</v>
      </c>
      <c r="B8765">
        <v>21200</v>
      </c>
      <c r="C8765" t="s">
        <v>670</v>
      </c>
      <c r="D8765" t="s">
        <v>646</v>
      </c>
      <c r="E8765" s="1">
        <v>76327</v>
      </c>
      <c r="F8765" s="1"/>
    </row>
    <row r="8766" spans="1:6" customFormat="1" x14ac:dyDescent="0.25">
      <c r="A8766" t="s">
        <v>644</v>
      </c>
      <c r="B8766">
        <v>21300</v>
      </c>
      <c r="C8766" t="s">
        <v>670</v>
      </c>
      <c r="D8766" t="s">
        <v>646</v>
      </c>
      <c r="E8766" s="1">
        <v>76327</v>
      </c>
      <c r="F8766" s="1"/>
    </row>
    <row r="8767" spans="1:6" customFormat="1" x14ac:dyDescent="0.25">
      <c r="A8767" t="s">
        <v>644</v>
      </c>
      <c r="B8767">
        <v>21400</v>
      </c>
      <c r="C8767" t="s">
        <v>671</v>
      </c>
      <c r="D8767" t="s">
        <v>646</v>
      </c>
      <c r="E8767" s="1">
        <v>76327</v>
      </c>
      <c r="F8767" s="1"/>
    </row>
    <row r="8768" spans="1:6" customFormat="1" x14ac:dyDescent="0.25">
      <c r="A8768" t="s">
        <v>644</v>
      </c>
      <c r="B8768">
        <v>21500</v>
      </c>
      <c r="C8768" t="s">
        <v>671</v>
      </c>
      <c r="D8768" t="s">
        <v>646</v>
      </c>
      <c r="E8768" s="1">
        <v>76327</v>
      </c>
      <c r="F8768" s="1"/>
    </row>
    <row r="8769" spans="1:6" customFormat="1" x14ac:dyDescent="0.25">
      <c r="A8769" t="s">
        <v>644</v>
      </c>
      <c r="B8769">
        <v>21600</v>
      </c>
      <c r="C8769" t="s">
        <v>671</v>
      </c>
      <c r="D8769" t="s">
        <v>646</v>
      </c>
      <c r="E8769" s="1">
        <v>76327</v>
      </c>
      <c r="F8769" s="1"/>
    </row>
    <row r="8770" spans="1:6" customFormat="1" x14ac:dyDescent="0.25">
      <c r="A8770" t="s">
        <v>644</v>
      </c>
      <c r="B8770">
        <v>21700</v>
      </c>
      <c r="C8770" t="s">
        <v>671</v>
      </c>
      <c r="D8770" t="s">
        <v>646</v>
      </c>
      <c r="E8770" s="1">
        <v>76326</v>
      </c>
      <c r="F8770" s="1"/>
    </row>
    <row r="8771" spans="1:6" customFormat="1" x14ac:dyDescent="0.25">
      <c r="A8771" t="s">
        <v>644</v>
      </c>
      <c r="B8771">
        <v>21800</v>
      </c>
      <c r="C8771" t="s">
        <v>671</v>
      </c>
      <c r="D8771" t="s">
        <v>646</v>
      </c>
      <c r="E8771" s="1">
        <v>76326</v>
      </c>
      <c r="F8771" s="1"/>
    </row>
    <row r="8772" spans="1:6" customFormat="1" x14ac:dyDescent="0.25">
      <c r="A8772" t="s">
        <v>644</v>
      </c>
      <c r="B8772">
        <v>21900</v>
      </c>
      <c r="C8772" t="s">
        <v>671</v>
      </c>
      <c r="D8772" t="s">
        <v>646</v>
      </c>
      <c r="E8772" s="1">
        <v>76326</v>
      </c>
      <c r="F8772" s="1"/>
    </row>
    <row r="8773" spans="1:6" customFormat="1" x14ac:dyDescent="0.25">
      <c r="A8773" t="s">
        <v>644</v>
      </c>
      <c r="B8773">
        <v>22000</v>
      </c>
      <c r="C8773" t="s">
        <v>671</v>
      </c>
      <c r="D8773" t="s">
        <v>646</v>
      </c>
      <c r="E8773" s="1">
        <v>76326</v>
      </c>
      <c r="F8773" s="1"/>
    </row>
    <row r="8774" spans="1:6" customFormat="1" x14ac:dyDescent="0.25">
      <c r="A8774" t="s">
        <v>644</v>
      </c>
      <c r="B8774">
        <v>22100</v>
      </c>
      <c r="C8774" t="s">
        <v>671</v>
      </c>
      <c r="D8774" t="s">
        <v>646</v>
      </c>
      <c r="E8774" s="1">
        <v>76326</v>
      </c>
      <c r="F8774" s="1"/>
    </row>
    <row r="8775" spans="1:6" customFormat="1" x14ac:dyDescent="0.25">
      <c r="A8775" t="s">
        <v>644</v>
      </c>
      <c r="B8775">
        <v>22200</v>
      </c>
      <c r="C8775" t="s">
        <v>671</v>
      </c>
      <c r="D8775" t="s">
        <v>646</v>
      </c>
      <c r="E8775" s="1">
        <v>76326</v>
      </c>
      <c r="F8775" s="1"/>
    </row>
    <row r="8776" spans="1:6" customFormat="1" x14ac:dyDescent="0.25">
      <c r="A8776" t="s">
        <v>644</v>
      </c>
      <c r="B8776">
        <v>22300</v>
      </c>
      <c r="C8776" t="s">
        <v>672</v>
      </c>
      <c r="D8776" t="s">
        <v>646</v>
      </c>
      <c r="E8776" s="1">
        <v>76326</v>
      </c>
      <c r="F8776" s="1"/>
    </row>
    <row r="8777" spans="1:6" customFormat="1" x14ac:dyDescent="0.25">
      <c r="A8777" t="s">
        <v>644</v>
      </c>
      <c r="B8777">
        <v>22400</v>
      </c>
      <c r="C8777" t="s">
        <v>672</v>
      </c>
      <c r="D8777" t="s">
        <v>646</v>
      </c>
      <c r="E8777" s="1">
        <v>76326</v>
      </c>
      <c r="F8777" s="1"/>
    </row>
    <row r="8778" spans="1:6" customFormat="1" x14ac:dyDescent="0.25">
      <c r="A8778" t="s">
        <v>644</v>
      </c>
      <c r="B8778">
        <v>22500</v>
      </c>
      <c r="C8778" t="s">
        <v>672</v>
      </c>
      <c r="D8778" t="s">
        <v>646</v>
      </c>
      <c r="E8778" s="1">
        <v>76326</v>
      </c>
      <c r="F8778" s="1"/>
    </row>
    <row r="8779" spans="1:6" customFormat="1" x14ac:dyDescent="0.25">
      <c r="A8779" t="s">
        <v>644</v>
      </c>
      <c r="B8779">
        <v>22600</v>
      </c>
      <c r="C8779" t="s">
        <v>672</v>
      </c>
      <c r="D8779" t="s">
        <v>646</v>
      </c>
      <c r="E8779" s="1">
        <v>76326</v>
      </c>
      <c r="F8779" s="1"/>
    </row>
    <row r="8780" spans="1:6" customFormat="1" x14ac:dyDescent="0.25">
      <c r="A8780" t="s">
        <v>644</v>
      </c>
      <c r="B8780">
        <v>22700</v>
      </c>
      <c r="C8780" t="s">
        <v>672</v>
      </c>
      <c r="D8780" t="s">
        <v>646</v>
      </c>
      <c r="E8780" s="1">
        <v>76326</v>
      </c>
      <c r="F8780" s="1"/>
    </row>
    <row r="8781" spans="1:6" customFormat="1" x14ac:dyDescent="0.25">
      <c r="A8781" t="s">
        <v>644</v>
      </c>
      <c r="B8781">
        <v>22800</v>
      </c>
      <c r="C8781" t="s">
        <v>672</v>
      </c>
      <c r="D8781" t="s">
        <v>646</v>
      </c>
      <c r="E8781" s="1">
        <v>76326</v>
      </c>
      <c r="F8781" s="1"/>
    </row>
    <row r="8782" spans="1:6" customFormat="1" x14ac:dyDescent="0.25">
      <c r="A8782" t="s">
        <v>644</v>
      </c>
      <c r="B8782">
        <v>22900</v>
      </c>
      <c r="C8782" t="s">
        <v>672</v>
      </c>
      <c r="D8782" t="s">
        <v>646</v>
      </c>
      <c r="E8782" s="1">
        <v>76326</v>
      </c>
      <c r="F8782" s="1"/>
    </row>
    <row r="8783" spans="1:6" customFormat="1" x14ac:dyDescent="0.25">
      <c r="A8783" t="s">
        <v>644</v>
      </c>
      <c r="B8783">
        <v>23000</v>
      </c>
      <c r="C8783" t="s">
        <v>672</v>
      </c>
      <c r="D8783" t="s">
        <v>646</v>
      </c>
      <c r="E8783" s="1">
        <v>76326</v>
      </c>
      <c r="F8783" s="1"/>
    </row>
    <row r="8784" spans="1:6" customFormat="1" x14ac:dyDescent="0.25">
      <c r="A8784" t="s">
        <v>644</v>
      </c>
      <c r="B8784">
        <v>23100</v>
      </c>
      <c r="C8784" t="s">
        <v>672</v>
      </c>
      <c r="D8784" t="s">
        <v>646</v>
      </c>
      <c r="E8784" s="1">
        <v>76326</v>
      </c>
      <c r="F8784" s="1"/>
    </row>
    <row r="8785" spans="1:6" customFormat="1" x14ac:dyDescent="0.25">
      <c r="A8785" t="s">
        <v>644</v>
      </c>
      <c r="B8785">
        <v>23200</v>
      </c>
      <c r="C8785" t="s">
        <v>673</v>
      </c>
      <c r="D8785" t="s">
        <v>646</v>
      </c>
      <c r="E8785" s="1">
        <v>76326</v>
      </c>
      <c r="F8785" s="1"/>
    </row>
    <row r="8786" spans="1:6" customFormat="1" x14ac:dyDescent="0.25">
      <c r="A8786" t="s">
        <v>644</v>
      </c>
      <c r="B8786">
        <v>23300</v>
      </c>
      <c r="C8786" t="s">
        <v>673</v>
      </c>
      <c r="D8786" t="s">
        <v>646</v>
      </c>
      <c r="E8786" s="1">
        <v>76326</v>
      </c>
      <c r="F8786" s="1"/>
    </row>
    <row r="8787" spans="1:6" customFormat="1" x14ac:dyDescent="0.25">
      <c r="A8787" t="s">
        <v>644</v>
      </c>
      <c r="B8787">
        <v>23400</v>
      </c>
      <c r="C8787" t="s">
        <v>673</v>
      </c>
      <c r="D8787" t="s">
        <v>646</v>
      </c>
      <c r="E8787" s="1">
        <v>76326</v>
      </c>
      <c r="F8787" s="1"/>
    </row>
    <row r="8788" spans="1:6" customFormat="1" x14ac:dyDescent="0.25">
      <c r="A8788" t="s">
        <v>644</v>
      </c>
      <c r="B8788">
        <v>23500</v>
      </c>
      <c r="C8788" t="s">
        <v>673</v>
      </c>
      <c r="D8788" t="s">
        <v>646</v>
      </c>
      <c r="E8788" s="1">
        <v>76326</v>
      </c>
      <c r="F8788" s="1"/>
    </row>
    <row r="8789" spans="1:6" customFormat="1" x14ac:dyDescent="0.25">
      <c r="A8789" t="s">
        <v>644</v>
      </c>
      <c r="B8789">
        <v>23600</v>
      </c>
      <c r="C8789" t="s">
        <v>673</v>
      </c>
      <c r="D8789" t="s">
        <v>646</v>
      </c>
      <c r="E8789" s="1">
        <v>76325</v>
      </c>
      <c r="F8789" s="1"/>
    </row>
    <row r="8790" spans="1:6" customFormat="1" x14ac:dyDescent="0.25">
      <c r="A8790" t="s">
        <v>644</v>
      </c>
      <c r="B8790">
        <v>23700</v>
      </c>
      <c r="C8790" t="s">
        <v>673</v>
      </c>
      <c r="D8790" t="s">
        <v>646</v>
      </c>
      <c r="E8790" s="1">
        <v>76325</v>
      </c>
      <c r="F8790" s="1"/>
    </row>
    <row r="8791" spans="1:6" customFormat="1" x14ac:dyDescent="0.25">
      <c r="A8791" t="s">
        <v>644</v>
      </c>
      <c r="B8791">
        <v>23800</v>
      </c>
      <c r="C8791" t="s">
        <v>673</v>
      </c>
      <c r="D8791" t="s">
        <v>646</v>
      </c>
      <c r="E8791" s="1">
        <v>76325</v>
      </c>
      <c r="F8791" s="1"/>
    </row>
    <row r="8792" spans="1:6" customFormat="1" x14ac:dyDescent="0.25">
      <c r="A8792" t="s">
        <v>644</v>
      </c>
      <c r="B8792">
        <v>23900</v>
      </c>
      <c r="C8792" t="s">
        <v>673</v>
      </c>
      <c r="D8792" t="s">
        <v>646</v>
      </c>
      <c r="E8792" s="1">
        <v>76325</v>
      </c>
      <c r="F8792" s="1"/>
    </row>
    <row r="8793" spans="1:6" customFormat="1" x14ac:dyDescent="0.25">
      <c r="A8793" t="s">
        <v>644</v>
      </c>
      <c r="B8793">
        <v>24000</v>
      </c>
      <c r="C8793" t="s">
        <v>674</v>
      </c>
      <c r="D8793" t="s">
        <v>646</v>
      </c>
      <c r="E8793" s="1">
        <v>76325</v>
      </c>
      <c r="F8793" s="1"/>
    </row>
    <row r="8794" spans="1:6" customFormat="1" x14ac:dyDescent="0.25">
      <c r="A8794" t="s">
        <v>644</v>
      </c>
      <c r="B8794">
        <v>24100</v>
      </c>
      <c r="C8794" t="s">
        <v>674</v>
      </c>
      <c r="D8794" t="s">
        <v>646</v>
      </c>
      <c r="E8794" s="1">
        <v>76325</v>
      </c>
      <c r="F8794" s="1"/>
    </row>
    <row r="8795" spans="1:6" customFormat="1" x14ac:dyDescent="0.25">
      <c r="A8795" t="s">
        <v>644</v>
      </c>
      <c r="B8795">
        <v>24200</v>
      </c>
      <c r="C8795" t="s">
        <v>674</v>
      </c>
      <c r="D8795" t="s">
        <v>646</v>
      </c>
      <c r="E8795" s="1">
        <v>76325</v>
      </c>
      <c r="F8795" s="1"/>
    </row>
    <row r="8796" spans="1:6" customFormat="1" x14ac:dyDescent="0.25">
      <c r="A8796" t="s">
        <v>644</v>
      </c>
      <c r="B8796">
        <v>24300</v>
      </c>
      <c r="C8796" t="s">
        <v>674</v>
      </c>
      <c r="D8796" t="s">
        <v>646</v>
      </c>
      <c r="E8796" s="1">
        <v>76325</v>
      </c>
      <c r="F8796" s="1"/>
    </row>
    <row r="8797" spans="1:6" customFormat="1" x14ac:dyDescent="0.25">
      <c r="A8797" t="s">
        <v>644</v>
      </c>
      <c r="B8797">
        <v>24400</v>
      </c>
      <c r="C8797" t="s">
        <v>674</v>
      </c>
      <c r="D8797" t="s">
        <v>646</v>
      </c>
      <c r="E8797" s="1">
        <v>76325</v>
      </c>
      <c r="F8797" s="1"/>
    </row>
    <row r="8798" spans="1:6" customFormat="1" x14ac:dyDescent="0.25">
      <c r="A8798" t="s">
        <v>644</v>
      </c>
      <c r="B8798">
        <v>24500</v>
      </c>
      <c r="C8798" t="s">
        <v>674</v>
      </c>
      <c r="D8798" t="s">
        <v>646</v>
      </c>
      <c r="E8798" s="1">
        <v>76325</v>
      </c>
      <c r="F8798" s="1"/>
    </row>
    <row r="8799" spans="1:6" customFormat="1" x14ac:dyDescent="0.25">
      <c r="A8799" t="s">
        <v>644</v>
      </c>
      <c r="B8799">
        <v>24600</v>
      </c>
      <c r="C8799" t="s">
        <v>674</v>
      </c>
      <c r="D8799" t="s">
        <v>646</v>
      </c>
      <c r="E8799" s="1">
        <v>76325</v>
      </c>
      <c r="F8799" s="1"/>
    </row>
    <row r="8800" spans="1:6" customFormat="1" x14ac:dyDescent="0.25">
      <c r="A8800" t="s">
        <v>644</v>
      </c>
      <c r="B8800">
        <v>24700</v>
      </c>
      <c r="C8800" t="s">
        <v>674</v>
      </c>
      <c r="D8800" t="s">
        <v>646</v>
      </c>
      <c r="E8800" s="1">
        <v>76325</v>
      </c>
      <c r="F8800" s="1"/>
    </row>
    <row r="8801" spans="1:6" customFormat="1" x14ac:dyDescent="0.25">
      <c r="A8801" t="s">
        <v>644</v>
      </c>
      <c r="B8801">
        <v>24800</v>
      </c>
      <c r="C8801" t="s">
        <v>674</v>
      </c>
      <c r="D8801" t="s">
        <v>646</v>
      </c>
      <c r="E8801" s="1">
        <v>76325</v>
      </c>
      <c r="F8801" s="1"/>
    </row>
    <row r="8802" spans="1:6" customFormat="1" x14ac:dyDescent="0.25">
      <c r="A8802" t="s">
        <v>644</v>
      </c>
      <c r="B8802">
        <v>24900</v>
      </c>
      <c r="C8802" t="s">
        <v>675</v>
      </c>
      <c r="D8802" t="s">
        <v>646</v>
      </c>
      <c r="E8802" s="1">
        <v>76325</v>
      </c>
      <c r="F8802" s="1"/>
    </row>
    <row r="8803" spans="1:6" customFormat="1" x14ac:dyDescent="0.25">
      <c r="A8803" t="s">
        <v>644</v>
      </c>
      <c r="B8803">
        <v>25000</v>
      </c>
      <c r="C8803" t="s">
        <v>675</v>
      </c>
      <c r="D8803" t="s">
        <v>646</v>
      </c>
      <c r="E8803" s="1">
        <v>76325</v>
      </c>
      <c r="F8803" s="1"/>
    </row>
    <row r="8804" spans="1:6" customFormat="1" x14ac:dyDescent="0.25">
      <c r="A8804" t="s">
        <v>644</v>
      </c>
      <c r="B8804">
        <v>25100</v>
      </c>
      <c r="C8804" t="s">
        <v>675</v>
      </c>
      <c r="D8804" t="s">
        <v>646</v>
      </c>
      <c r="E8804" s="1">
        <v>76325</v>
      </c>
      <c r="F8804" s="1"/>
    </row>
    <row r="8805" spans="1:6" customFormat="1" x14ac:dyDescent="0.25">
      <c r="A8805" t="s">
        <v>644</v>
      </c>
      <c r="B8805">
        <v>25200</v>
      </c>
      <c r="C8805" t="s">
        <v>675</v>
      </c>
      <c r="D8805" t="s">
        <v>646</v>
      </c>
      <c r="E8805" s="1">
        <v>76325</v>
      </c>
      <c r="F8805" s="1"/>
    </row>
    <row r="8806" spans="1:6" customFormat="1" x14ac:dyDescent="0.25">
      <c r="A8806" t="s">
        <v>644</v>
      </c>
      <c r="B8806">
        <v>25300</v>
      </c>
      <c r="C8806" t="s">
        <v>675</v>
      </c>
      <c r="D8806" t="s">
        <v>646</v>
      </c>
      <c r="E8806" s="1">
        <v>76325</v>
      </c>
      <c r="F8806" s="1"/>
    </row>
    <row r="8807" spans="1:6" customFormat="1" x14ac:dyDescent="0.25">
      <c r="A8807" t="s">
        <v>644</v>
      </c>
      <c r="B8807">
        <v>25400</v>
      </c>
      <c r="C8807" t="s">
        <v>675</v>
      </c>
      <c r="D8807" t="s">
        <v>646</v>
      </c>
      <c r="E8807" s="1">
        <v>76325</v>
      </c>
      <c r="F8807" s="1"/>
    </row>
    <row r="8808" spans="1:6" customFormat="1" x14ac:dyDescent="0.25">
      <c r="A8808" t="s">
        <v>644</v>
      </c>
      <c r="B8808">
        <v>25500</v>
      </c>
      <c r="C8808" t="s">
        <v>675</v>
      </c>
      <c r="D8808" t="s">
        <v>646</v>
      </c>
      <c r="E8808" s="1">
        <v>76325</v>
      </c>
      <c r="F8808" s="1"/>
    </row>
    <row r="8809" spans="1:6" customFormat="1" x14ac:dyDescent="0.25">
      <c r="A8809" t="s">
        <v>644</v>
      </c>
      <c r="B8809">
        <v>25600</v>
      </c>
      <c r="C8809" t="s">
        <v>675</v>
      </c>
      <c r="D8809" t="s">
        <v>646</v>
      </c>
      <c r="E8809" s="1">
        <v>76325</v>
      </c>
      <c r="F8809" s="1"/>
    </row>
    <row r="8810" spans="1:6" customFormat="1" x14ac:dyDescent="0.25">
      <c r="A8810" t="s">
        <v>644</v>
      </c>
      <c r="B8810">
        <v>25700</v>
      </c>
      <c r="C8810" t="s">
        <v>675</v>
      </c>
      <c r="D8810" t="s">
        <v>646</v>
      </c>
      <c r="E8810" s="1">
        <v>76325</v>
      </c>
      <c r="F8810" s="1"/>
    </row>
    <row r="8811" spans="1:6" customFormat="1" x14ac:dyDescent="0.25">
      <c r="A8811" t="s">
        <v>644</v>
      </c>
      <c r="B8811">
        <v>25800</v>
      </c>
      <c r="C8811" t="s">
        <v>676</v>
      </c>
      <c r="D8811" t="s">
        <v>646</v>
      </c>
      <c r="E8811" s="1">
        <v>76325</v>
      </c>
      <c r="F8811" s="1"/>
    </row>
    <row r="8812" spans="1:6" customFormat="1" x14ac:dyDescent="0.25">
      <c r="A8812" t="s">
        <v>644</v>
      </c>
      <c r="B8812">
        <v>25900</v>
      </c>
      <c r="C8812" t="s">
        <v>676</v>
      </c>
      <c r="D8812" t="s">
        <v>646</v>
      </c>
      <c r="E8812" s="1">
        <v>76325</v>
      </c>
      <c r="F8812" s="1"/>
    </row>
    <row r="8813" spans="1:6" customFormat="1" x14ac:dyDescent="0.25">
      <c r="A8813" t="s">
        <v>644</v>
      </c>
      <c r="B8813">
        <v>26000</v>
      </c>
      <c r="C8813" t="s">
        <v>676</v>
      </c>
      <c r="D8813" t="s">
        <v>646</v>
      </c>
      <c r="E8813" s="1">
        <v>76325</v>
      </c>
      <c r="F8813" s="1"/>
    </row>
    <row r="8814" spans="1:6" customFormat="1" x14ac:dyDescent="0.25">
      <c r="A8814" t="s">
        <v>644</v>
      </c>
      <c r="B8814">
        <v>26100</v>
      </c>
      <c r="C8814" t="s">
        <v>676</v>
      </c>
      <c r="D8814" t="s">
        <v>646</v>
      </c>
      <c r="E8814" s="1">
        <v>76325</v>
      </c>
      <c r="F8814" s="1"/>
    </row>
    <row r="8815" spans="1:6" customFormat="1" x14ac:dyDescent="0.25">
      <c r="A8815" t="s">
        <v>644</v>
      </c>
      <c r="B8815">
        <v>26200</v>
      </c>
      <c r="C8815" t="s">
        <v>676</v>
      </c>
      <c r="D8815" t="s">
        <v>646</v>
      </c>
      <c r="E8815" s="1">
        <v>76325</v>
      </c>
      <c r="F8815" s="1"/>
    </row>
    <row r="8816" spans="1:6" customFormat="1" x14ac:dyDescent="0.25">
      <c r="A8816" t="s">
        <v>644</v>
      </c>
      <c r="B8816">
        <v>26300</v>
      </c>
      <c r="C8816" t="s">
        <v>676</v>
      </c>
      <c r="D8816" t="s">
        <v>646</v>
      </c>
      <c r="E8816" s="1">
        <v>76325</v>
      </c>
      <c r="F8816" s="1"/>
    </row>
    <row r="8817" spans="1:6" customFormat="1" x14ac:dyDescent="0.25">
      <c r="A8817" t="s">
        <v>644</v>
      </c>
      <c r="B8817">
        <v>26400</v>
      </c>
      <c r="C8817" t="s">
        <v>676</v>
      </c>
      <c r="D8817" t="s">
        <v>646</v>
      </c>
      <c r="E8817" s="1">
        <v>76325</v>
      </c>
      <c r="F8817" s="1"/>
    </row>
    <row r="8818" spans="1:6" customFormat="1" x14ac:dyDescent="0.25">
      <c r="A8818" t="s">
        <v>644</v>
      </c>
      <c r="B8818">
        <v>26500</v>
      </c>
      <c r="C8818" t="s">
        <v>676</v>
      </c>
      <c r="D8818" t="s">
        <v>646</v>
      </c>
      <c r="E8818" s="1">
        <v>76325</v>
      </c>
      <c r="F8818" s="1"/>
    </row>
    <row r="8819" spans="1:6" customFormat="1" x14ac:dyDescent="0.25">
      <c r="A8819" t="s">
        <v>644</v>
      </c>
      <c r="B8819">
        <v>26600</v>
      </c>
      <c r="C8819" t="s">
        <v>677</v>
      </c>
      <c r="D8819" t="s">
        <v>646</v>
      </c>
      <c r="E8819" s="1">
        <v>76325</v>
      </c>
      <c r="F8819" s="1"/>
    </row>
    <row r="8820" spans="1:6" customFormat="1" x14ac:dyDescent="0.25">
      <c r="A8820" t="s">
        <v>644</v>
      </c>
      <c r="B8820">
        <v>26700</v>
      </c>
      <c r="C8820" t="s">
        <v>677</v>
      </c>
      <c r="D8820" t="s">
        <v>646</v>
      </c>
      <c r="E8820" s="1">
        <v>76325</v>
      </c>
      <c r="F8820" s="1"/>
    </row>
    <row r="8821" spans="1:6" customFormat="1" x14ac:dyDescent="0.25">
      <c r="A8821" t="s">
        <v>644</v>
      </c>
      <c r="B8821">
        <v>26800</v>
      </c>
      <c r="C8821" t="s">
        <v>677</v>
      </c>
      <c r="D8821" t="s">
        <v>646</v>
      </c>
      <c r="E8821" s="1">
        <v>76325</v>
      </c>
      <c r="F8821" s="1"/>
    </row>
    <row r="8822" spans="1:6" customFormat="1" x14ac:dyDescent="0.25">
      <c r="A8822" t="s">
        <v>644</v>
      </c>
      <c r="B8822">
        <v>26900</v>
      </c>
      <c r="C8822" t="s">
        <v>677</v>
      </c>
      <c r="D8822" t="s">
        <v>646</v>
      </c>
      <c r="E8822" s="1">
        <v>76325</v>
      </c>
      <c r="F8822" s="1"/>
    </row>
    <row r="8823" spans="1:6" customFormat="1" x14ac:dyDescent="0.25">
      <c r="A8823" t="s">
        <v>644</v>
      </c>
      <c r="B8823">
        <v>27000</v>
      </c>
      <c r="C8823" t="s">
        <v>677</v>
      </c>
      <c r="D8823" t="s">
        <v>646</v>
      </c>
      <c r="E8823" s="1">
        <v>76325</v>
      </c>
      <c r="F8823" s="1"/>
    </row>
    <row r="8824" spans="1:6" customFormat="1" x14ac:dyDescent="0.25">
      <c r="A8824" t="s">
        <v>644</v>
      </c>
      <c r="B8824">
        <v>27100</v>
      </c>
      <c r="C8824" t="s">
        <v>677</v>
      </c>
      <c r="D8824" t="s">
        <v>646</v>
      </c>
      <c r="E8824" s="1">
        <v>76325</v>
      </c>
      <c r="F8824" s="1"/>
    </row>
    <row r="8825" spans="1:6" customFormat="1" x14ac:dyDescent="0.25">
      <c r="A8825" t="s">
        <v>644</v>
      </c>
      <c r="B8825">
        <v>27200</v>
      </c>
      <c r="C8825" t="s">
        <v>677</v>
      </c>
      <c r="D8825" t="s">
        <v>646</v>
      </c>
      <c r="E8825" s="1">
        <v>76325</v>
      </c>
      <c r="F8825" s="1"/>
    </row>
    <row r="8826" spans="1:6" customFormat="1" x14ac:dyDescent="0.25">
      <c r="A8826" t="s">
        <v>644</v>
      </c>
      <c r="B8826">
        <v>27300</v>
      </c>
      <c r="C8826" t="s">
        <v>677</v>
      </c>
      <c r="D8826" t="s">
        <v>646</v>
      </c>
      <c r="E8826" s="1">
        <v>76325</v>
      </c>
      <c r="F8826" s="1"/>
    </row>
    <row r="8827" spans="1:6" customFormat="1" x14ac:dyDescent="0.25">
      <c r="A8827" t="s">
        <v>644</v>
      </c>
      <c r="B8827">
        <v>27400</v>
      </c>
      <c r="C8827" t="s">
        <v>677</v>
      </c>
      <c r="D8827" t="s">
        <v>646</v>
      </c>
      <c r="E8827" s="1">
        <v>76325</v>
      </c>
      <c r="F8827" s="1"/>
    </row>
    <row r="8828" spans="1:6" customFormat="1" x14ac:dyDescent="0.25">
      <c r="A8828" t="s">
        <v>644</v>
      </c>
      <c r="B8828">
        <v>27500</v>
      </c>
      <c r="C8828" t="s">
        <v>678</v>
      </c>
      <c r="D8828" t="s">
        <v>646</v>
      </c>
      <c r="E8828" s="1">
        <v>76325</v>
      </c>
      <c r="F8828" s="1"/>
    </row>
    <row r="8829" spans="1:6" customFormat="1" x14ac:dyDescent="0.25">
      <c r="A8829" t="s">
        <v>644</v>
      </c>
      <c r="B8829">
        <v>27600</v>
      </c>
      <c r="C8829" t="s">
        <v>678</v>
      </c>
      <c r="D8829" t="s">
        <v>646</v>
      </c>
      <c r="E8829" s="1">
        <v>76325</v>
      </c>
      <c r="F8829" s="1"/>
    </row>
    <row r="8830" spans="1:6" customFormat="1" x14ac:dyDescent="0.25">
      <c r="A8830" t="s">
        <v>644</v>
      </c>
      <c r="B8830">
        <v>27700</v>
      </c>
      <c r="C8830" t="s">
        <v>678</v>
      </c>
      <c r="D8830" t="s">
        <v>646</v>
      </c>
      <c r="E8830" s="1">
        <v>76325</v>
      </c>
      <c r="F8830" s="1"/>
    </row>
    <row r="8831" spans="1:6" customFormat="1" x14ac:dyDescent="0.25">
      <c r="A8831" t="s">
        <v>644</v>
      </c>
      <c r="B8831">
        <v>27800</v>
      </c>
      <c r="C8831" t="s">
        <v>678</v>
      </c>
      <c r="D8831" t="s">
        <v>646</v>
      </c>
      <c r="E8831" s="1">
        <v>76325</v>
      </c>
      <c r="F8831" s="1"/>
    </row>
    <row r="8832" spans="1:6" customFormat="1" x14ac:dyDescent="0.25">
      <c r="A8832" t="s">
        <v>644</v>
      </c>
      <c r="B8832">
        <v>27900</v>
      </c>
      <c r="C8832" t="s">
        <v>678</v>
      </c>
      <c r="D8832" t="s">
        <v>646</v>
      </c>
      <c r="E8832" s="1">
        <v>76325</v>
      </c>
      <c r="F8832" s="1"/>
    </row>
    <row r="8833" spans="1:6" customFormat="1" x14ac:dyDescent="0.25">
      <c r="A8833" t="s">
        <v>644</v>
      </c>
      <c r="B8833">
        <v>28000</v>
      </c>
      <c r="C8833" t="s">
        <v>678</v>
      </c>
      <c r="D8833" t="s">
        <v>646</v>
      </c>
      <c r="E8833" s="1">
        <v>76325</v>
      </c>
      <c r="F8833" s="1"/>
    </row>
    <row r="8834" spans="1:6" customFormat="1" x14ac:dyDescent="0.25">
      <c r="A8834" t="s">
        <v>644</v>
      </c>
      <c r="B8834">
        <v>28100</v>
      </c>
      <c r="C8834" t="s">
        <v>678</v>
      </c>
      <c r="D8834" t="s">
        <v>646</v>
      </c>
      <c r="E8834" s="1">
        <v>76325</v>
      </c>
      <c r="F8834" s="1"/>
    </row>
    <row r="8835" spans="1:6" customFormat="1" x14ac:dyDescent="0.25">
      <c r="A8835" t="s">
        <v>644</v>
      </c>
      <c r="B8835">
        <v>28200</v>
      </c>
      <c r="C8835" t="s">
        <v>678</v>
      </c>
      <c r="D8835" t="s">
        <v>646</v>
      </c>
      <c r="E8835" s="1">
        <v>76325</v>
      </c>
      <c r="F8835" s="1"/>
    </row>
    <row r="8836" spans="1:6" customFormat="1" x14ac:dyDescent="0.25">
      <c r="A8836" t="s">
        <v>644</v>
      </c>
      <c r="B8836">
        <v>28300</v>
      </c>
      <c r="C8836" t="s">
        <v>678</v>
      </c>
      <c r="D8836" t="s">
        <v>646</v>
      </c>
      <c r="E8836" s="1">
        <v>76325</v>
      </c>
      <c r="F8836" s="1"/>
    </row>
    <row r="8837" spans="1:6" customFormat="1" x14ac:dyDescent="0.25">
      <c r="A8837" t="s">
        <v>644</v>
      </c>
      <c r="B8837">
        <v>28400</v>
      </c>
      <c r="C8837" t="s">
        <v>679</v>
      </c>
      <c r="D8837" t="s">
        <v>646</v>
      </c>
      <c r="E8837" s="1">
        <v>76325</v>
      </c>
      <c r="F8837" s="1"/>
    </row>
    <row r="8838" spans="1:6" customFormat="1" x14ac:dyDescent="0.25">
      <c r="A8838" t="s">
        <v>644</v>
      </c>
      <c r="B8838">
        <v>28500</v>
      </c>
      <c r="C8838" t="s">
        <v>679</v>
      </c>
      <c r="D8838" t="s">
        <v>646</v>
      </c>
      <c r="E8838" s="1">
        <v>76325</v>
      </c>
      <c r="F8838" s="1"/>
    </row>
    <row r="8839" spans="1:6" customFormat="1" x14ac:dyDescent="0.25">
      <c r="A8839" t="s">
        <v>644</v>
      </c>
      <c r="B8839">
        <v>28600</v>
      </c>
      <c r="C8839" t="s">
        <v>679</v>
      </c>
      <c r="D8839" t="s">
        <v>646</v>
      </c>
      <c r="E8839" s="1">
        <v>76325</v>
      </c>
      <c r="F8839" s="1"/>
    </row>
    <row r="8840" spans="1:6" customFormat="1" x14ac:dyDescent="0.25">
      <c r="A8840" t="s">
        <v>644</v>
      </c>
      <c r="B8840">
        <v>28700</v>
      </c>
      <c r="C8840" t="s">
        <v>679</v>
      </c>
      <c r="D8840" t="s">
        <v>646</v>
      </c>
      <c r="E8840" s="1">
        <v>76325</v>
      </c>
      <c r="F8840" s="1"/>
    </row>
    <row r="8841" spans="1:6" customFormat="1" x14ac:dyDescent="0.25">
      <c r="A8841" t="s">
        <v>644</v>
      </c>
      <c r="B8841">
        <v>28800</v>
      </c>
      <c r="C8841" t="s">
        <v>679</v>
      </c>
      <c r="D8841" t="s">
        <v>646</v>
      </c>
      <c r="E8841" s="1">
        <v>76325</v>
      </c>
      <c r="F8841" s="1"/>
    </row>
    <row r="8842" spans="1:6" customFormat="1" x14ac:dyDescent="0.25">
      <c r="A8842" t="s">
        <v>644</v>
      </c>
      <c r="B8842">
        <v>28900</v>
      </c>
      <c r="C8842" t="s">
        <v>679</v>
      </c>
      <c r="D8842" t="s">
        <v>646</v>
      </c>
      <c r="E8842" s="1">
        <v>76325</v>
      </c>
      <c r="F8842" s="1"/>
    </row>
    <row r="8843" spans="1:6" customFormat="1" x14ac:dyDescent="0.25">
      <c r="A8843" t="s">
        <v>644</v>
      </c>
      <c r="B8843">
        <v>29000</v>
      </c>
      <c r="C8843" t="s">
        <v>679</v>
      </c>
      <c r="D8843" t="s">
        <v>646</v>
      </c>
      <c r="E8843" s="1">
        <v>76325</v>
      </c>
      <c r="F8843" s="1"/>
    </row>
    <row r="8844" spans="1:6" customFormat="1" x14ac:dyDescent="0.25">
      <c r="A8844" t="s">
        <v>644</v>
      </c>
      <c r="B8844">
        <v>29100</v>
      </c>
      <c r="C8844" t="s">
        <v>679</v>
      </c>
      <c r="D8844" t="s">
        <v>646</v>
      </c>
      <c r="E8844" s="1">
        <v>76325</v>
      </c>
      <c r="F8844" s="1"/>
    </row>
    <row r="8845" spans="1:6" customFormat="1" x14ac:dyDescent="0.25">
      <c r="A8845" t="s">
        <v>644</v>
      </c>
      <c r="B8845">
        <v>29200</v>
      </c>
      <c r="C8845" t="s">
        <v>679</v>
      </c>
      <c r="D8845" t="s">
        <v>646</v>
      </c>
      <c r="E8845" s="1">
        <v>76325</v>
      </c>
      <c r="F8845" s="1"/>
    </row>
    <row r="8846" spans="1:6" customFormat="1" x14ac:dyDescent="0.25">
      <c r="A8846" t="s">
        <v>644</v>
      </c>
      <c r="B8846">
        <v>29300</v>
      </c>
      <c r="C8846" t="s">
        <v>680</v>
      </c>
      <c r="D8846" t="s">
        <v>646</v>
      </c>
      <c r="E8846" s="1">
        <v>76325</v>
      </c>
      <c r="F8846" s="1"/>
    </row>
    <row r="8847" spans="1:6" customFormat="1" x14ac:dyDescent="0.25">
      <c r="A8847" t="s">
        <v>644</v>
      </c>
      <c r="B8847">
        <v>29400</v>
      </c>
      <c r="C8847" t="s">
        <v>680</v>
      </c>
      <c r="D8847" t="s">
        <v>646</v>
      </c>
      <c r="E8847" s="1">
        <v>76325</v>
      </c>
      <c r="F8847" s="1"/>
    </row>
    <row r="8848" spans="1:6" customFormat="1" x14ac:dyDescent="0.25">
      <c r="A8848" t="s">
        <v>644</v>
      </c>
      <c r="B8848">
        <v>29500</v>
      </c>
      <c r="C8848" t="s">
        <v>680</v>
      </c>
      <c r="D8848" t="s">
        <v>646</v>
      </c>
      <c r="E8848" s="1">
        <v>76325</v>
      </c>
      <c r="F8848" s="1"/>
    </row>
    <row r="8849" spans="1:6" customFormat="1" x14ac:dyDescent="0.25">
      <c r="A8849" t="s">
        <v>644</v>
      </c>
      <c r="B8849">
        <v>29600</v>
      </c>
      <c r="C8849" t="s">
        <v>680</v>
      </c>
      <c r="D8849" t="s">
        <v>646</v>
      </c>
      <c r="E8849" s="1">
        <v>76325</v>
      </c>
      <c r="F8849" s="1"/>
    </row>
    <row r="8850" spans="1:6" customFormat="1" x14ac:dyDescent="0.25">
      <c r="A8850" t="s">
        <v>644</v>
      </c>
      <c r="B8850">
        <v>29700</v>
      </c>
      <c r="C8850" t="s">
        <v>680</v>
      </c>
      <c r="D8850" t="s">
        <v>646</v>
      </c>
      <c r="E8850" s="1">
        <v>76325</v>
      </c>
      <c r="F8850" s="1"/>
    </row>
    <row r="8851" spans="1:6" customFormat="1" x14ac:dyDescent="0.25">
      <c r="A8851" t="s">
        <v>644</v>
      </c>
      <c r="B8851">
        <v>29800</v>
      </c>
      <c r="C8851" t="s">
        <v>680</v>
      </c>
      <c r="D8851" t="s">
        <v>646</v>
      </c>
      <c r="E8851" s="1">
        <v>76325</v>
      </c>
      <c r="F8851" s="1"/>
    </row>
    <row r="8852" spans="1:6" customFormat="1" x14ac:dyDescent="0.25">
      <c r="A8852" t="s">
        <v>644</v>
      </c>
      <c r="B8852">
        <v>29900</v>
      </c>
      <c r="C8852" t="s">
        <v>680</v>
      </c>
      <c r="D8852" t="s">
        <v>646</v>
      </c>
      <c r="E8852" s="1">
        <v>76325</v>
      </c>
      <c r="F8852" s="1"/>
    </row>
    <row r="8853" spans="1:6" customFormat="1" x14ac:dyDescent="0.25">
      <c r="A8853" t="s">
        <v>644</v>
      </c>
      <c r="B8853">
        <v>30000</v>
      </c>
      <c r="C8853" t="s">
        <v>680</v>
      </c>
      <c r="D8853" t="s">
        <v>646</v>
      </c>
      <c r="E8853" s="1">
        <v>76325</v>
      </c>
      <c r="F8853" s="1"/>
    </row>
    <row r="8854" spans="1:6" customFormat="1" x14ac:dyDescent="0.25">
      <c r="A8854" t="s">
        <v>644</v>
      </c>
      <c r="B8854">
        <v>30100</v>
      </c>
      <c r="C8854" t="s">
        <v>681</v>
      </c>
      <c r="D8854" t="s">
        <v>646</v>
      </c>
      <c r="E8854" s="1">
        <v>76325</v>
      </c>
      <c r="F8854" s="1"/>
    </row>
    <row r="8855" spans="1:6" customFormat="1" x14ac:dyDescent="0.25">
      <c r="A8855" t="s">
        <v>644</v>
      </c>
      <c r="B8855">
        <v>30200</v>
      </c>
      <c r="C8855" t="s">
        <v>681</v>
      </c>
      <c r="D8855" t="s">
        <v>646</v>
      </c>
      <c r="E8855" s="1">
        <v>76325</v>
      </c>
      <c r="F8855" s="1"/>
    </row>
    <row r="8856" spans="1:6" customFormat="1" x14ac:dyDescent="0.25">
      <c r="A8856" t="s">
        <v>644</v>
      </c>
      <c r="B8856">
        <v>30300</v>
      </c>
      <c r="C8856" t="s">
        <v>681</v>
      </c>
      <c r="D8856" t="s">
        <v>646</v>
      </c>
      <c r="E8856" s="1">
        <v>76325</v>
      </c>
      <c r="F8856" s="1"/>
    </row>
    <row r="8857" spans="1:6" customFormat="1" x14ac:dyDescent="0.25">
      <c r="A8857" t="s">
        <v>644</v>
      </c>
      <c r="B8857">
        <v>30400</v>
      </c>
      <c r="C8857" t="s">
        <v>681</v>
      </c>
      <c r="D8857" t="s">
        <v>646</v>
      </c>
      <c r="E8857" s="1">
        <v>76325</v>
      </c>
      <c r="F8857" s="1"/>
    </row>
    <row r="8858" spans="1:6" customFormat="1" x14ac:dyDescent="0.25">
      <c r="A8858" t="s">
        <v>644</v>
      </c>
      <c r="B8858">
        <v>30500</v>
      </c>
      <c r="C8858" t="s">
        <v>681</v>
      </c>
      <c r="D8858" t="s">
        <v>646</v>
      </c>
      <c r="E8858" s="1">
        <v>76325</v>
      </c>
      <c r="F8858" s="1"/>
    </row>
    <row r="8859" spans="1:6" customFormat="1" x14ac:dyDescent="0.25">
      <c r="A8859" t="s">
        <v>644</v>
      </c>
      <c r="B8859">
        <v>30600</v>
      </c>
      <c r="C8859" t="s">
        <v>681</v>
      </c>
      <c r="D8859" t="s">
        <v>646</v>
      </c>
      <c r="E8859" s="1">
        <v>76325</v>
      </c>
      <c r="F8859" s="1"/>
    </row>
    <row r="8860" spans="1:6" customFormat="1" x14ac:dyDescent="0.25">
      <c r="A8860" t="s">
        <v>644</v>
      </c>
      <c r="B8860">
        <v>30700</v>
      </c>
      <c r="C8860" t="s">
        <v>681</v>
      </c>
      <c r="D8860" t="s">
        <v>646</v>
      </c>
      <c r="E8860" s="1">
        <v>76325</v>
      </c>
      <c r="F8860" s="1"/>
    </row>
    <row r="8861" spans="1:6" customFormat="1" x14ac:dyDescent="0.25">
      <c r="A8861" t="s">
        <v>644</v>
      </c>
      <c r="B8861">
        <v>30800</v>
      </c>
      <c r="C8861" t="s">
        <v>681</v>
      </c>
      <c r="D8861" t="s">
        <v>646</v>
      </c>
      <c r="E8861" s="1">
        <v>76325</v>
      </c>
      <c r="F8861" s="1"/>
    </row>
    <row r="8862" spans="1:6" customFormat="1" x14ac:dyDescent="0.25">
      <c r="A8862" t="s">
        <v>644</v>
      </c>
      <c r="B8862">
        <v>30900</v>
      </c>
      <c r="C8862" t="s">
        <v>681</v>
      </c>
      <c r="D8862" t="s">
        <v>646</v>
      </c>
      <c r="E8862" s="1">
        <v>76325</v>
      </c>
      <c r="F8862" s="1"/>
    </row>
    <row r="8863" spans="1:6" customFormat="1" x14ac:dyDescent="0.25">
      <c r="A8863" t="s">
        <v>644</v>
      </c>
      <c r="B8863">
        <v>31000</v>
      </c>
      <c r="C8863" t="s">
        <v>682</v>
      </c>
      <c r="D8863" t="s">
        <v>646</v>
      </c>
      <c r="E8863" s="1">
        <v>76325</v>
      </c>
      <c r="F8863" s="1"/>
    </row>
    <row r="8864" spans="1:6" customFormat="1" x14ac:dyDescent="0.25">
      <c r="A8864" t="s">
        <v>644</v>
      </c>
      <c r="B8864">
        <v>31100</v>
      </c>
      <c r="C8864" t="s">
        <v>682</v>
      </c>
      <c r="D8864" t="s">
        <v>646</v>
      </c>
      <c r="E8864" s="1">
        <v>76325</v>
      </c>
      <c r="F8864" s="1"/>
    </row>
    <row r="8865" spans="1:6" customFormat="1" x14ac:dyDescent="0.25">
      <c r="A8865" t="s">
        <v>644</v>
      </c>
      <c r="B8865">
        <v>31200</v>
      </c>
      <c r="C8865" t="s">
        <v>682</v>
      </c>
      <c r="D8865" t="s">
        <v>646</v>
      </c>
      <c r="E8865" s="1">
        <v>76325</v>
      </c>
      <c r="F8865" s="1"/>
    </row>
    <row r="8866" spans="1:6" customFormat="1" x14ac:dyDescent="0.25">
      <c r="A8866" t="s">
        <v>644</v>
      </c>
      <c r="B8866">
        <v>31300</v>
      </c>
      <c r="C8866" t="s">
        <v>682</v>
      </c>
      <c r="D8866" t="s">
        <v>646</v>
      </c>
      <c r="E8866" s="1">
        <v>76325</v>
      </c>
      <c r="F8866" s="1"/>
    </row>
    <row r="8867" spans="1:6" customFormat="1" x14ac:dyDescent="0.25">
      <c r="A8867" t="s">
        <v>644</v>
      </c>
      <c r="B8867">
        <v>31400</v>
      </c>
      <c r="C8867" t="s">
        <v>682</v>
      </c>
      <c r="D8867" t="s">
        <v>646</v>
      </c>
      <c r="E8867" s="1">
        <v>76325</v>
      </c>
      <c r="F8867" s="1"/>
    </row>
    <row r="8868" spans="1:6" customFormat="1" x14ac:dyDescent="0.25">
      <c r="A8868" t="s">
        <v>644</v>
      </c>
      <c r="B8868">
        <v>31500</v>
      </c>
      <c r="C8868" t="s">
        <v>682</v>
      </c>
      <c r="D8868" t="s">
        <v>646</v>
      </c>
      <c r="E8868" s="1">
        <v>76325</v>
      </c>
      <c r="F8868" s="1"/>
    </row>
    <row r="8869" spans="1:6" customFormat="1" x14ac:dyDescent="0.25">
      <c r="A8869" t="s">
        <v>644</v>
      </c>
      <c r="B8869">
        <v>31600</v>
      </c>
      <c r="C8869" t="s">
        <v>682</v>
      </c>
      <c r="D8869" t="s">
        <v>646</v>
      </c>
      <c r="E8869" s="1">
        <v>76325</v>
      </c>
      <c r="F8869" s="1"/>
    </row>
    <row r="8870" spans="1:6" customFormat="1" x14ac:dyDescent="0.25">
      <c r="A8870" t="s">
        <v>644</v>
      </c>
      <c r="B8870">
        <v>31700</v>
      </c>
      <c r="C8870" t="s">
        <v>682</v>
      </c>
      <c r="D8870" t="s">
        <v>646</v>
      </c>
      <c r="E8870" s="1">
        <v>76325</v>
      </c>
      <c r="F8870" s="1"/>
    </row>
    <row r="8871" spans="1:6" customFormat="1" x14ac:dyDescent="0.25">
      <c r="A8871" t="s">
        <v>644</v>
      </c>
      <c r="B8871">
        <v>31800</v>
      </c>
      <c r="C8871" t="s">
        <v>682</v>
      </c>
      <c r="D8871" t="s">
        <v>646</v>
      </c>
      <c r="E8871" s="1">
        <v>76325</v>
      </c>
      <c r="F8871" s="1"/>
    </row>
    <row r="8872" spans="1:6" customFormat="1" x14ac:dyDescent="0.25">
      <c r="A8872" t="s">
        <v>644</v>
      </c>
      <c r="B8872">
        <v>31900</v>
      </c>
      <c r="C8872" t="s">
        <v>683</v>
      </c>
      <c r="D8872" t="s">
        <v>646</v>
      </c>
      <c r="E8872" s="1">
        <v>76325</v>
      </c>
      <c r="F8872" s="1"/>
    </row>
    <row r="8873" spans="1:6" customFormat="1" x14ac:dyDescent="0.25">
      <c r="A8873" t="s">
        <v>644</v>
      </c>
      <c r="B8873">
        <v>32000</v>
      </c>
      <c r="C8873" t="s">
        <v>683</v>
      </c>
      <c r="D8873" t="s">
        <v>646</v>
      </c>
      <c r="E8873" s="1">
        <v>76325</v>
      </c>
      <c r="F8873" s="1"/>
    </row>
    <row r="8874" spans="1:6" customFormat="1" x14ac:dyDescent="0.25">
      <c r="A8874" t="s">
        <v>644</v>
      </c>
      <c r="B8874">
        <v>32100</v>
      </c>
      <c r="C8874" t="s">
        <v>683</v>
      </c>
      <c r="D8874" t="s">
        <v>646</v>
      </c>
      <c r="E8874" s="1">
        <v>76325</v>
      </c>
      <c r="F8874" s="1"/>
    </row>
    <row r="8875" spans="1:6" customFormat="1" x14ac:dyDescent="0.25">
      <c r="A8875" t="s">
        <v>644</v>
      </c>
      <c r="B8875">
        <v>32200</v>
      </c>
      <c r="C8875" t="s">
        <v>683</v>
      </c>
      <c r="D8875" t="s">
        <v>646</v>
      </c>
      <c r="E8875" s="1">
        <v>76325</v>
      </c>
      <c r="F8875" s="1"/>
    </row>
    <row r="8876" spans="1:6" customFormat="1" x14ac:dyDescent="0.25">
      <c r="A8876" t="s">
        <v>644</v>
      </c>
      <c r="B8876">
        <v>32300</v>
      </c>
      <c r="C8876" t="s">
        <v>683</v>
      </c>
      <c r="D8876" t="s">
        <v>646</v>
      </c>
      <c r="E8876" s="1">
        <v>76325</v>
      </c>
      <c r="F8876" s="1"/>
    </row>
    <row r="8877" spans="1:6" customFormat="1" x14ac:dyDescent="0.25">
      <c r="A8877" t="s">
        <v>644</v>
      </c>
      <c r="B8877">
        <v>32400</v>
      </c>
      <c r="C8877" t="s">
        <v>683</v>
      </c>
      <c r="D8877" t="s">
        <v>646</v>
      </c>
      <c r="E8877" s="1">
        <v>76325</v>
      </c>
      <c r="F8877" s="1"/>
    </row>
    <row r="8878" spans="1:6" customFormat="1" x14ac:dyDescent="0.25">
      <c r="A8878" t="s">
        <v>644</v>
      </c>
      <c r="B8878">
        <v>32500</v>
      </c>
      <c r="C8878" t="s">
        <v>683</v>
      </c>
      <c r="D8878" t="s">
        <v>646</v>
      </c>
      <c r="E8878" s="1">
        <v>76325</v>
      </c>
      <c r="F8878" s="1"/>
    </row>
    <row r="8879" spans="1:6" customFormat="1" x14ac:dyDescent="0.25">
      <c r="A8879" t="s">
        <v>644</v>
      </c>
      <c r="B8879">
        <v>32600</v>
      </c>
      <c r="C8879" t="s">
        <v>683</v>
      </c>
      <c r="D8879" t="s">
        <v>646</v>
      </c>
      <c r="E8879" s="1">
        <v>76325</v>
      </c>
      <c r="F8879" s="1"/>
    </row>
    <row r="8880" spans="1:6" customFormat="1" x14ac:dyDescent="0.25">
      <c r="A8880" t="s">
        <v>644</v>
      </c>
      <c r="B8880">
        <v>32700</v>
      </c>
      <c r="C8880" t="s">
        <v>683</v>
      </c>
      <c r="D8880" t="s">
        <v>646</v>
      </c>
      <c r="E8880" s="1">
        <v>76325</v>
      </c>
      <c r="F8880" s="1"/>
    </row>
    <row r="8881" spans="1:6" customFormat="1" x14ac:dyDescent="0.25">
      <c r="A8881" t="s">
        <v>644</v>
      </c>
      <c r="B8881">
        <v>32800</v>
      </c>
      <c r="C8881" t="s">
        <v>684</v>
      </c>
      <c r="D8881" t="s">
        <v>646</v>
      </c>
      <c r="E8881" s="1">
        <v>76325</v>
      </c>
      <c r="F8881" s="1"/>
    </row>
    <row r="8882" spans="1:6" customFormat="1" x14ac:dyDescent="0.25">
      <c r="A8882" t="s">
        <v>644</v>
      </c>
      <c r="B8882">
        <v>32900</v>
      </c>
      <c r="C8882" t="s">
        <v>684</v>
      </c>
      <c r="D8882" t="s">
        <v>646</v>
      </c>
      <c r="E8882" s="1">
        <v>76325</v>
      </c>
      <c r="F8882" s="1"/>
    </row>
    <row r="8883" spans="1:6" customFormat="1" x14ac:dyDescent="0.25">
      <c r="A8883" t="s">
        <v>644</v>
      </c>
      <c r="B8883">
        <v>33000</v>
      </c>
      <c r="C8883" t="s">
        <v>684</v>
      </c>
      <c r="D8883" t="s">
        <v>646</v>
      </c>
      <c r="E8883" s="1">
        <v>76325</v>
      </c>
      <c r="F8883" s="1"/>
    </row>
    <row r="8884" spans="1:6" customFormat="1" x14ac:dyDescent="0.25">
      <c r="A8884" t="s">
        <v>644</v>
      </c>
      <c r="B8884">
        <v>33100</v>
      </c>
      <c r="C8884" t="s">
        <v>684</v>
      </c>
      <c r="D8884" t="s">
        <v>646</v>
      </c>
      <c r="E8884" s="1">
        <v>76325</v>
      </c>
      <c r="F8884" s="1"/>
    </row>
    <row r="8885" spans="1:6" customFormat="1" x14ac:dyDescent="0.25">
      <c r="A8885" t="s">
        <v>644</v>
      </c>
      <c r="B8885">
        <v>33200</v>
      </c>
      <c r="C8885" t="s">
        <v>684</v>
      </c>
      <c r="D8885" t="s">
        <v>646</v>
      </c>
      <c r="E8885" s="1">
        <v>76325</v>
      </c>
      <c r="F8885" s="1"/>
    </row>
    <row r="8886" spans="1:6" customFormat="1" x14ac:dyDescent="0.25">
      <c r="A8886" t="s">
        <v>644</v>
      </c>
      <c r="B8886">
        <v>33300</v>
      </c>
      <c r="C8886" t="s">
        <v>684</v>
      </c>
      <c r="D8886" t="s">
        <v>646</v>
      </c>
      <c r="E8886" s="1">
        <v>76325</v>
      </c>
      <c r="F8886" s="1"/>
    </row>
    <row r="8887" spans="1:6" customFormat="1" x14ac:dyDescent="0.25">
      <c r="A8887" t="s">
        <v>644</v>
      </c>
      <c r="B8887">
        <v>33400</v>
      </c>
      <c r="C8887" t="s">
        <v>684</v>
      </c>
      <c r="D8887" t="s">
        <v>646</v>
      </c>
      <c r="E8887" s="1">
        <v>76325</v>
      </c>
      <c r="F8887" s="1"/>
    </row>
    <row r="8888" spans="1:6" customFormat="1" x14ac:dyDescent="0.25">
      <c r="A8888" t="s">
        <v>644</v>
      </c>
      <c r="B8888">
        <v>33500</v>
      </c>
      <c r="C8888" t="s">
        <v>684</v>
      </c>
      <c r="D8888" t="s">
        <v>646</v>
      </c>
      <c r="E8888" s="1">
        <v>76325</v>
      </c>
      <c r="F8888" s="1"/>
    </row>
    <row r="8889" spans="1:6" customFormat="1" x14ac:dyDescent="0.25">
      <c r="A8889" t="s">
        <v>644</v>
      </c>
      <c r="B8889">
        <v>33600</v>
      </c>
      <c r="C8889" t="s">
        <v>685</v>
      </c>
      <c r="D8889" t="s">
        <v>646</v>
      </c>
      <c r="E8889" s="1">
        <v>76325</v>
      </c>
      <c r="F8889" s="1"/>
    </row>
    <row r="8890" spans="1:6" customFormat="1" x14ac:dyDescent="0.25">
      <c r="A8890" t="s">
        <v>644</v>
      </c>
      <c r="B8890">
        <v>33700</v>
      </c>
      <c r="C8890" t="s">
        <v>685</v>
      </c>
      <c r="D8890" t="s">
        <v>646</v>
      </c>
      <c r="E8890" s="1">
        <v>76325</v>
      </c>
      <c r="F8890" s="1"/>
    </row>
    <row r="8891" spans="1:6" customFormat="1" x14ac:dyDescent="0.25">
      <c r="A8891" t="s">
        <v>644</v>
      </c>
      <c r="B8891">
        <v>33800</v>
      </c>
      <c r="C8891" t="s">
        <v>685</v>
      </c>
      <c r="D8891" t="s">
        <v>646</v>
      </c>
      <c r="E8891" s="1">
        <v>76325</v>
      </c>
      <c r="F8891" s="1"/>
    </row>
    <row r="8892" spans="1:6" customFormat="1" x14ac:dyDescent="0.25">
      <c r="A8892" t="s">
        <v>644</v>
      </c>
      <c r="B8892">
        <v>33900</v>
      </c>
      <c r="C8892" t="s">
        <v>685</v>
      </c>
      <c r="D8892" t="s">
        <v>646</v>
      </c>
      <c r="E8892" s="1">
        <v>76325</v>
      </c>
      <c r="F8892" s="1"/>
    </row>
    <row r="8893" spans="1:6" customFormat="1" x14ac:dyDescent="0.25">
      <c r="A8893" t="s">
        <v>644</v>
      </c>
      <c r="B8893">
        <v>34000</v>
      </c>
      <c r="C8893" t="s">
        <v>685</v>
      </c>
      <c r="D8893" t="s">
        <v>646</v>
      </c>
      <c r="E8893" s="1">
        <v>76325</v>
      </c>
      <c r="F8893" s="1"/>
    </row>
    <row r="8894" spans="1:6" customFormat="1" x14ac:dyDescent="0.25">
      <c r="A8894" t="s">
        <v>644</v>
      </c>
      <c r="B8894">
        <v>34100</v>
      </c>
      <c r="C8894" t="s">
        <v>685</v>
      </c>
      <c r="D8894" t="s">
        <v>646</v>
      </c>
      <c r="E8894" s="1">
        <v>76325</v>
      </c>
      <c r="F8894" s="1"/>
    </row>
    <row r="8895" spans="1:6" customFormat="1" x14ac:dyDescent="0.25">
      <c r="A8895" t="s">
        <v>644</v>
      </c>
      <c r="B8895">
        <v>34200</v>
      </c>
      <c r="C8895" t="s">
        <v>685</v>
      </c>
      <c r="D8895" t="s">
        <v>646</v>
      </c>
      <c r="E8895" s="1">
        <v>76325</v>
      </c>
      <c r="F8895" s="1"/>
    </row>
    <row r="8896" spans="1:6" customFormat="1" x14ac:dyDescent="0.25">
      <c r="A8896" t="s">
        <v>644</v>
      </c>
      <c r="B8896">
        <v>34300</v>
      </c>
      <c r="C8896" t="s">
        <v>685</v>
      </c>
      <c r="D8896" t="s">
        <v>646</v>
      </c>
      <c r="E8896" s="1">
        <v>76325</v>
      </c>
      <c r="F8896" s="1"/>
    </row>
    <row r="8897" spans="1:6" customFormat="1" x14ac:dyDescent="0.25">
      <c r="A8897" t="s">
        <v>644</v>
      </c>
      <c r="B8897">
        <v>34400</v>
      </c>
      <c r="C8897" t="s">
        <v>685</v>
      </c>
      <c r="D8897" t="s">
        <v>646</v>
      </c>
      <c r="E8897" s="1">
        <v>76325</v>
      </c>
      <c r="F8897" s="1"/>
    </row>
    <row r="8898" spans="1:6" customFormat="1" x14ac:dyDescent="0.25">
      <c r="A8898" t="s">
        <v>644</v>
      </c>
      <c r="B8898">
        <v>34500</v>
      </c>
      <c r="C8898" t="s">
        <v>686</v>
      </c>
      <c r="D8898" t="s">
        <v>646</v>
      </c>
      <c r="E8898" s="1">
        <v>76325</v>
      </c>
      <c r="F8898" s="1"/>
    </row>
    <row r="8899" spans="1:6" customFormat="1" x14ac:dyDescent="0.25">
      <c r="A8899" t="s">
        <v>644</v>
      </c>
      <c r="B8899">
        <v>34600</v>
      </c>
      <c r="C8899" t="s">
        <v>686</v>
      </c>
      <c r="D8899" t="s">
        <v>646</v>
      </c>
      <c r="E8899" s="1">
        <v>76325</v>
      </c>
      <c r="F8899" s="1"/>
    </row>
    <row r="8900" spans="1:6" customFormat="1" x14ac:dyDescent="0.25">
      <c r="A8900" t="s">
        <v>644</v>
      </c>
      <c r="B8900">
        <v>34700</v>
      </c>
      <c r="C8900" t="s">
        <v>686</v>
      </c>
      <c r="D8900" t="s">
        <v>646</v>
      </c>
      <c r="E8900" s="1">
        <v>76325</v>
      </c>
      <c r="F8900" s="1"/>
    </row>
    <row r="8901" spans="1:6" customFormat="1" x14ac:dyDescent="0.25">
      <c r="A8901" t="s">
        <v>644</v>
      </c>
      <c r="B8901">
        <v>34800</v>
      </c>
      <c r="C8901" t="s">
        <v>686</v>
      </c>
      <c r="D8901" t="s">
        <v>646</v>
      </c>
      <c r="E8901" s="1">
        <v>76325</v>
      </c>
      <c r="F8901" s="1"/>
    </row>
    <row r="8902" spans="1:6" customFormat="1" x14ac:dyDescent="0.25">
      <c r="A8902" t="s">
        <v>644</v>
      </c>
      <c r="B8902">
        <v>34900</v>
      </c>
      <c r="C8902" t="s">
        <v>686</v>
      </c>
      <c r="D8902" t="s">
        <v>646</v>
      </c>
      <c r="E8902" s="1">
        <v>76325</v>
      </c>
      <c r="F8902" s="1"/>
    </row>
    <row r="8903" spans="1:6" customFormat="1" x14ac:dyDescent="0.25">
      <c r="A8903" t="s">
        <v>644</v>
      </c>
      <c r="B8903">
        <v>35000</v>
      </c>
      <c r="C8903" t="s">
        <v>686</v>
      </c>
      <c r="D8903" t="s">
        <v>646</v>
      </c>
      <c r="E8903" s="1">
        <v>76325</v>
      </c>
      <c r="F8903" s="1"/>
    </row>
    <row r="8904" spans="1:6" customFormat="1" x14ac:dyDescent="0.25">
      <c r="A8904" t="s">
        <v>644</v>
      </c>
      <c r="B8904">
        <v>35100</v>
      </c>
      <c r="C8904" t="s">
        <v>686</v>
      </c>
      <c r="D8904" t="s">
        <v>646</v>
      </c>
      <c r="E8904" s="1">
        <v>76325</v>
      </c>
      <c r="F8904" s="1"/>
    </row>
    <row r="8905" spans="1:6" customFormat="1" x14ac:dyDescent="0.25">
      <c r="A8905" t="s">
        <v>644</v>
      </c>
      <c r="B8905">
        <v>35200</v>
      </c>
      <c r="C8905" t="s">
        <v>686</v>
      </c>
      <c r="D8905" t="s">
        <v>646</v>
      </c>
      <c r="E8905" s="1">
        <v>76325</v>
      </c>
      <c r="F8905" s="1"/>
    </row>
    <row r="8906" spans="1:6" customFormat="1" x14ac:dyDescent="0.25">
      <c r="A8906" t="s">
        <v>644</v>
      </c>
      <c r="B8906">
        <v>35300</v>
      </c>
      <c r="C8906" t="s">
        <v>686</v>
      </c>
      <c r="D8906" t="s">
        <v>646</v>
      </c>
      <c r="E8906" s="1">
        <v>76325</v>
      </c>
      <c r="F8906" s="1"/>
    </row>
    <row r="8907" spans="1:6" customFormat="1" x14ac:dyDescent="0.25">
      <c r="A8907" t="s">
        <v>644</v>
      </c>
      <c r="B8907">
        <v>35400</v>
      </c>
      <c r="C8907" t="s">
        <v>687</v>
      </c>
      <c r="D8907" t="s">
        <v>646</v>
      </c>
      <c r="E8907" s="1">
        <v>76325</v>
      </c>
      <c r="F8907" s="1"/>
    </row>
    <row r="8908" spans="1:6" customFormat="1" x14ac:dyDescent="0.25">
      <c r="A8908" t="s">
        <v>644</v>
      </c>
      <c r="B8908">
        <v>35500</v>
      </c>
      <c r="C8908" t="s">
        <v>687</v>
      </c>
      <c r="D8908" t="s">
        <v>646</v>
      </c>
      <c r="E8908" s="1">
        <v>76325</v>
      </c>
      <c r="F8908" s="1"/>
    </row>
    <row r="8909" spans="1:6" customFormat="1" x14ac:dyDescent="0.25">
      <c r="A8909" t="s">
        <v>644</v>
      </c>
      <c r="B8909">
        <v>35600</v>
      </c>
      <c r="C8909" t="s">
        <v>687</v>
      </c>
      <c r="D8909" t="s">
        <v>646</v>
      </c>
      <c r="E8909" s="1">
        <v>76325</v>
      </c>
      <c r="F8909" s="1"/>
    </row>
    <row r="8910" spans="1:6" customFormat="1" x14ac:dyDescent="0.25">
      <c r="A8910" t="s">
        <v>644</v>
      </c>
      <c r="B8910">
        <v>35700</v>
      </c>
      <c r="C8910" t="s">
        <v>687</v>
      </c>
      <c r="D8910" t="s">
        <v>646</v>
      </c>
      <c r="E8910" s="1">
        <v>76325</v>
      </c>
      <c r="F8910" s="1"/>
    </row>
    <row r="8911" spans="1:6" customFormat="1" x14ac:dyDescent="0.25">
      <c r="A8911" t="s">
        <v>644</v>
      </c>
      <c r="B8911">
        <v>35800</v>
      </c>
      <c r="C8911" t="s">
        <v>687</v>
      </c>
      <c r="D8911" t="s">
        <v>646</v>
      </c>
      <c r="E8911" s="1">
        <v>76325</v>
      </c>
      <c r="F8911" s="1"/>
    </row>
    <row r="8912" spans="1:6" customFormat="1" x14ac:dyDescent="0.25">
      <c r="A8912" t="s">
        <v>644</v>
      </c>
      <c r="B8912">
        <v>35900</v>
      </c>
      <c r="C8912" t="s">
        <v>687</v>
      </c>
      <c r="D8912" t="s">
        <v>646</v>
      </c>
      <c r="E8912" s="1">
        <v>76325</v>
      </c>
      <c r="F8912" s="1"/>
    </row>
    <row r="8913" spans="1:6" customFormat="1" x14ac:dyDescent="0.25">
      <c r="A8913" t="s">
        <v>644</v>
      </c>
      <c r="B8913">
        <v>36000</v>
      </c>
      <c r="C8913" t="s">
        <v>687</v>
      </c>
      <c r="D8913" t="s">
        <v>646</v>
      </c>
      <c r="E8913" s="1">
        <v>76325</v>
      </c>
      <c r="F8913" s="1"/>
    </row>
    <row r="8914" spans="1:6" customFormat="1" x14ac:dyDescent="0.25">
      <c r="A8914" t="s">
        <v>644</v>
      </c>
      <c r="B8914">
        <v>36100</v>
      </c>
      <c r="C8914" t="s">
        <v>687</v>
      </c>
      <c r="D8914" t="s">
        <v>646</v>
      </c>
      <c r="E8914" s="1">
        <v>76325</v>
      </c>
      <c r="F8914" s="1"/>
    </row>
    <row r="8915" spans="1:6" customFormat="1" x14ac:dyDescent="0.25">
      <c r="A8915" t="s">
        <v>644</v>
      </c>
      <c r="B8915">
        <v>36200</v>
      </c>
      <c r="C8915" t="s">
        <v>688</v>
      </c>
      <c r="D8915" t="s">
        <v>646</v>
      </c>
      <c r="E8915" s="1">
        <v>76325</v>
      </c>
      <c r="F8915" s="1"/>
    </row>
    <row r="8916" spans="1:6" customFormat="1" x14ac:dyDescent="0.25">
      <c r="A8916" t="s">
        <v>644</v>
      </c>
      <c r="B8916">
        <v>36300</v>
      </c>
      <c r="C8916" t="s">
        <v>688</v>
      </c>
      <c r="D8916" t="s">
        <v>646</v>
      </c>
      <c r="E8916" s="1">
        <v>76325</v>
      </c>
      <c r="F8916" s="1"/>
    </row>
    <row r="8917" spans="1:6" customFormat="1" x14ac:dyDescent="0.25">
      <c r="A8917" t="s">
        <v>644</v>
      </c>
      <c r="B8917">
        <v>36400</v>
      </c>
      <c r="C8917" t="s">
        <v>688</v>
      </c>
      <c r="D8917" t="s">
        <v>646</v>
      </c>
      <c r="E8917" s="1">
        <v>76325</v>
      </c>
      <c r="F8917" s="1"/>
    </row>
    <row r="8918" spans="1:6" customFormat="1" x14ac:dyDescent="0.25">
      <c r="A8918" t="s">
        <v>644</v>
      </c>
      <c r="B8918">
        <v>36500</v>
      </c>
      <c r="C8918" t="s">
        <v>688</v>
      </c>
      <c r="D8918" t="s">
        <v>646</v>
      </c>
      <c r="E8918" s="1">
        <v>76325</v>
      </c>
      <c r="F8918" s="1"/>
    </row>
    <row r="8919" spans="1:6" customFormat="1" x14ac:dyDescent="0.25">
      <c r="A8919" t="s">
        <v>644</v>
      </c>
      <c r="B8919">
        <v>36600</v>
      </c>
      <c r="C8919" t="s">
        <v>688</v>
      </c>
      <c r="D8919" t="s">
        <v>646</v>
      </c>
      <c r="E8919" s="1">
        <v>76325</v>
      </c>
      <c r="F8919" s="1"/>
    </row>
    <row r="8920" spans="1:6" customFormat="1" x14ac:dyDescent="0.25">
      <c r="A8920" t="s">
        <v>644</v>
      </c>
      <c r="B8920">
        <v>36700</v>
      </c>
      <c r="C8920" t="s">
        <v>688</v>
      </c>
      <c r="D8920" t="s">
        <v>646</v>
      </c>
      <c r="E8920" s="1">
        <v>76325</v>
      </c>
      <c r="F8920" s="1"/>
    </row>
    <row r="8921" spans="1:6" customFormat="1" x14ac:dyDescent="0.25">
      <c r="A8921" t="s">
        <v>644</v>
      </c>
      <c r="B8921">
        <v>36800</v>
      </c>
      <c r="C8921" t="s">
        <v>688</v>
      </c>
      <c r="D8921" t="s">
        <v>646</v>
      </c>
      <c r="E8921" s="1">
        <v>76325</v>
      </c>
      <c r="F8921" s="1"/>
    </row>
    <row r="8922" spans="1:6" customFormat="1" x14ac:dyDescent="0.25">
      <c r="A8922" t="s">
        <v>644</v>
      </c>
      <c r="B8922">
        <v>36900</v>
      </c>
      <c r="C8922" t="s">
        <v>688</v>
      </c>
      <c r="D8922" t="s">
        <v>646</v>
      </c>
      <c r="E8922" s="1">
        <v>76325</v>
      </c>
      <c r="F8922" s="1"/>
    </row>
    <row r="8923" spans="1:6" customFormat="1" x14ac:dyDescent="0.25">
      <c r="A8923" t="s">
        <v>644</v>
      </c>
      <c r="B8923">
        <v>37000</v>
      </c>
      <c r="C8923" t="s">
        <v>688</v>
      </c>
      <c r="D8923" t="s">
        <v>646</v>
      </c>
      <c r="E8923" s="1">
        <v>76325</v>
      </c>
      <c r="F8923" s="1"/>
    </row>
    <row r="8924" spans="1:6" customFormat="1" x14ac:dyDescent="0.25">
      <c r="A8924" t="s">
        <v>644</v>
      </c>
      <c r="B8924">
        <v>37100</v>
      </c>
      <c r="C8924" t="s">
        <v>689</v>
      </c>
      <c r="D8924" t="s">
        <v>646</v>
      </c>
      <c r="E8924" s="1">
        <v>76325</v>
      </c>
      <c r="F8924" s="1"/>
    </row>
    <row r="8925" spans="1:6" customFormat="1" x14ac:dyDescent="0.25">
      <c r="A8925" t="s">
        <v>644</v>
      </c>
      <c r="B8925">
        <v>37200</v>
      </c>
      <c r="C8925" t="s">
        <v>689</v>
      </c>
      <c r="D8925" t="s">
        <v>646</v>
      </c>
      <c r="E8925" s="1">
        <v>76325</v>
      </c>
      <c r="F8925" s="1"/>
    </row>
    <row r="8926" spans="1:6" customFormat="1" x14ac:dyDescent="0.25">
      <c r="A8926" t="s">
        <v>644</v>
      </c>
      <c r="B8926">
        <v>37300</v>
      </c>
      <c r="C8926" t="s">
        <v>689</v>
      </c>
      <c r="D8926" t="s">
        <v>646</v>
      </c>
      <c r="E8926" s="1">
        <v>76325</v>
      </c>
      <c r="F8926" s="1"/>
    </row>
    <row r="8927" spans="1:6" customFormat="1" x14ac:dyDescent="0.25">
      <c r="A8927" t="s">
        <v>644</v>
      </c>
      <c r="B8927">
        <v>37400</v>
      </c>
      <c r="C8927" t="s">
        <v>689</v>
      </c>
      <c r="D8927" t="s">
        <v>646</v>
      </c>
      <c r="E8927" s="1">
        <v>76325</v>
      </c>
      <c r="F8927" s="1"/>
    </row>
    <row r="8928" spans="1:6" customFormat="1" x14ac:dyDescent="0.25">
      <c r="A8928" t="s">
        <v>644</v>
      </c>
      <c r="B8928">
        <v>37500</v>
      </c>
      <c r="C8928" t="s">
        <v>689</v>
      </c>
      <c r="D8928" t="s">
        <v>646</v>
      </c>
      <c r="E8928" s="1">
        <v>76325</v>
      </c>
      <c r="F8928" s="1"/>
    </row>
    <row r="8929" spans="1:6" customFormat="1" x14ac:dyDescent="0.25">
      <c r="A8929" t="s">
        <v>644</v>
      </c>
      <c r="B8929">
        <v>37600</v>
      </c>
      <c r="C8929" t="s">
        <v>689</v>
      </c>
      <c r="D8929" t="s">
        <v>646</v>
      </c>
      <c r="E8929" s="1">
        <v>76325</v>
      </c>
      <c r="F8929" s="1"/>
    </row>
    <row r="8930" spans="1:6" customFormat="1" x14ac:dyDescent="0.25">
      <c r="A8930" t="s">
        <v>644</v>
      </c>
      <c r="B8930">
        <v>37700</v>
      </c>
      <c r="C8930" t="s">
        <v>689</v>
      </c>
      <c r="D8930" t="s">
        <v>646</v>
      </c>
      <c r="E8930" s="1">
        <v>76325</v>
      </c>
      <c r="F8930" s="1"/>
    </row>
    <row r="8931" spans="1:6" customFormat="1" x14ac:dyDescent="0.25">
      <c r="A8931" t="s">
        <v>644</v>
      </c>
      <c r="B8931">
        <v>37800</v>
      </c>
      <c r="C8931" t="s">
        <v>689</v>
      </c>
      <c r="D8931" t="s">
        <v>646</v>
      </c>
      <c r="E8931" s="1">
        <v>76325</v>
      </c>
      <c r="F8931" s="1"/>
    </row>
    <row r="8932" spans="1:6" customFormat="1" x14ac:dyDescent="0.25">
      <c r="A8932" t="s">
        <v>644</v>
      </c>
      <c r="B8932">
        <v>37900</v>
      </c>
      <c r="C8932" t="s">
        <v>689</v>
      </c>
      <c r="D8932" t="s">
        <v>646</v>
      </c>
      <c r="E8932" s="1">
        <v>76325</v>
      </c>
      <c r="F8932" s="1"/>
    </row>
    <row r="8933" spans="1:6" customFormat="1" x14ac:dyDescent="0.25">
      <c r="A8933" t="s">
        <v>644</v>
      </c>
      <c r="B8933">
        <v>38000</v>
      </c>
      <c r="C8933" t="s">
        <v>689</v>
      </c>
      <c r="D8933" t="s">
        <v>646</v>
      </c>
      <c r="E8933" s="1">
        <v>76325</v>
      </c>
      <c r="F8933" s="1"/>
    </row>
    <row r="8934" spans="1:6" customFormat="1" x14ac:dyDescent="0.25">
      <c r="A8934" t="s">
        <v>644</v>
      </c>
      <c r="B8934">
        <v>38100</v>
      </c>
      <c r="C8934" t="s">
        <v>689</v>
      </c>
      <c r="D8934" t="s">
        <v>646</v>
      </c>
      <c r="E8934" s="1">
        <v>76325</v>
      </c>
      <c r="F8934" s="1"/>
    </row>
    <row r="8935" spans="1:6" customFormat="1" x14ac:dyDescent="0.25">
      <c r="A8935" t="s">
        <v>644</v>
      </c>
      <c r="B8935">
        <v>38200</v>
      </c>
      <c r="C8935" t="s">
        <v>689</v>
      </c>
      <c r="D8935" t="s">
        <v>646</v>
      </c>
      <c r="E8935" s="1">
        <v>76325</v>
      </c>
      <c r="F8935" s="1"/>
    </row>
    <row r="8936" spans="1:6" customFormat="1" x14ac:dyDescent="0.25">
      <c r="A8936" t="s">
        <v>644</v>
      </c>
      <c r="B8936">
        <v>38300</v>
      </c>
      <c r="C8936" t="s">
        <v>689</v>
      </c>
      <c r="D8936" t="s">
        <v>646</v>
      </c>
      <c r="E8936" s="1">
        <v>76325</v>
      </c>
      <c r="F8936" s="1"/>
    </row>
    <row r="8937" spans="1:6" customFormat="1" x14ac:dyDescent="0.25">
      <c r="A8937" t="s">
        <v>644</v>
      </c>
      <c r="B8937">
        <v>38400</v>
      </c>
      <c r="C8937" t="s">
        <v>689</v>
      </c>
      <c r="D8937" t="s">
        <v>646</v>
      </c>
      <c r="E8937" s="1">
        <v>76325</v>
      </c>
      <c r="F8937" s="1"/>
    </row>
    <row r="8938" spans="1:6" customFormat="1" x14ac:dyDescent="0.25">
      <c r="A8938" t="s">
        <v>644</v>
      </c>
      <c r="B8938">
        <v>38500</v>
      </c>
      <c r="C8938" t="s">
        <v>689</v>
      </c>
      <c r="D8938" t="s">
        <v>646</v>
      </c>
      <c r="E8938" s="1">
        <v>76325</v>
      </c>
      <c r="F8938" s="1"/>
    </row>
    <row r="8939" spans="1:6" customFormat="1" x14ac:dyDescent="0.25">
      <c r="A8939" t="s">
        <v>644</v>
      </c>
      <c r="B8939">
        <v>38600</v>
      </c>
      <c r="C8939" t="s">
        <v>689</v>
      </c>
      <c r="D8939" t="s">
        <v>646</v>
      </c>
      <c r="E8939" s="1">
        <v>76325</v>
      </c>
      <c r="F8939" s="1"/>
    </row>
    <row r="8940" spans="1:6" customFormat="1" x14ac:dyDescent="0.25">
      <c r="A8940" t="s">
        <v>644</v>
      </c>
      <c r="B8940">
        <v>38700</v>
      </c>
      <c r="C8940" t="s">
        <v>689</v>
      </c>
      <c r="D8940" t="s">
        <v>646</v>
      </c>
      <c r="E8940" s="1">
        <v>76325</v>
      </c>
      <c r="F8940" s="1"/>
    </row>
    <row r="8941" spans="1:6" customFormat="1" x14ac:dyDescent="0.25">
      <c r="A8941" t="s">
        <v>644</v>
      </c>
      <c r="B8941">
        <v>38800</v>
      </c>
      <c r="C8941" t="s">
        <v>689</v>
      </c>
      <c r="D8941" t="s">
        <v>646</v>
      </c>
      <c r="E8941" s="1">
        <v>76325</v>
      </c>
      <c r="F8941" s="1"/>
    </row>
    <row r="8942" spans="1:6" customFormat="1" x14ac:dyDescent="0.25">
      <c r="A8942" t="s">
        <v>644</v>
      </c>
      <c r="B8942">
        <v>38900</v>
      </c>
      <c r="C8942" t="s">
        <v>689</v>
      </c>
      <c r="D8942" t="s">
        <v>646</v>
      </c>
      <c r="E8942" s="1">
        <v>76325</v>
      </c>
      <c r="F8942" s="1"/>
    </row>
    <row r="8943" spans="1:6" customFormat="1" x14ac:dyDescent="0.25">
      <c r="A8943" t="s">
        <v>644</v>
      </c>
      <c r="B8943">
        <v>39000</v>
      </c>
      <c r="C8943" t="s">
        <v>689</v>
      </c>
      <c r="D8943" t="s">
        <v>646</v>
      </c>
      <c r="E8943" s="1">
        <v>76325</v>
      </c>
      <c r="F8943" s="1"/>
    </row>
    <row r="8944" spans="1:6" customFormat="1" x14ac:dyDescent="0.25">
      <c r="A8944" t="s">
        <v>644</v>
      </c>
      <c r="B8944">
        <v>39100</v>
      </c>
      <c r="C8944" t="s">
        <v>689</v>
      </c>
      <c r="D8944" t="s">
        <v>646</v>
      </c>
      <c r="E8944" s="1">
        <v>76325</v>
      </c>
      <c r="F8944" s="1"/>
    </row>
    <row r="8945" spans="1:6" customFormat="1" x14ac:dyDescent="0.25">
      <c r="A8945" t="s">
        <v>644</v>
      </c>
      <c r="B8945">
        <v>39200</v>
      </c>
      <c r="C8945" t="s">
        <v>689</v>
      </c>
      <c r="D8945" t="s">
        <v>646</v>
      </c>
      <c r="E8945" s="1">
        <v>76325</v>
      </c>
      <c r="F8945" s="1"/>
    </row>
    <row r="8946" spans="1:6" customFormat="1" x14ac:dyDescent="0.25">
      <c r="A8946" t="s">
        <v>644</v>
      </c>
      <c r="B8946">
        <v>39300</v>
      </c>
      <c r="C8946" t="s">
        <v>689</v>
      </c>
      <c r="D8946" t="s">
        <v>646</v>
      </c>
      <c r="E8946" s="1">
        <v>76325</v>
      </c>
      <c r="F8946" s="1"/>
    </row>
    <row r="8947" spans="1:6" customFormat="1" x14ac:dyDescent="0.25">
      <c r="A8947" t="s">
        <v>644</v>
      </c>
      <c r="B8947">
        <v>39400</v>
      </c>
      <c r="C8947" t="s">
        <v>689</v>
      </c>
      <c r="D8947" t="s">
        <v>646</v>
      </c>
      <c r="E8947" s="1">
        <v>76325</v>
      </c>
      <c r="F8947" s="1"/>
    </row>
    <row r="8948" spans="1:6" customFormat="1" x14ac:dyDescent="0.25">
      <c r="A8948" t="s">
        <v>644</v>
      </c>
      <c r="B8948">
        <v>39500</v>
      </c>
      <c r="C8948" t="s">
        <v>689</v>
      </c>
      <c r="D8948" t="s">
        <v>646</v>
      </c>
      <c r="E8948" s="1">
        <v>76325</v>
      </c>
      <c r="F8948" s="1"/>
    </row>
    <row r="8949" spans="1:6" customFormat="1" x14ac:dyDescent="0.25">
      <c r="A8949" t="s">
        <v>644</v>
      </c>
      <c r="B8949">
        <v>39600</v>
      </c>
      <c r="C8949" t="s">
        <v>689</v>
      </c>
      <c r="D8949" t="s">
        <v>646</v>
      </c>
      <c r="E8949" s="1">
        <v>76325</v>
      </c>
      <c r="F8949" s="1"/>
    </row>
    <row r="8950" spans="1:6" customFormat="1" x14ac:dyDescent="0.25">
      <c r="A8950" t="s">
        <v>644</v>
      </c>
      <c r="B8950">
        <v>39700</v>
      </c>
      <c r="C8950" t="s">
        <v>689</v>
      </c>
      <c r="D8950" t="s">
        <v>646</v>
      </c>
      <c r="E8950" s="1">
        <v>76325</v>
      </c>
      <c r="F8950" s="1"/>
    </row>
    <row r="8951" spans="1:6" customFormat="1" x14ac:dyDescent="0.25">
      <c r="A8951" t="s">
        <v>644</v>
      </c>
      <c r="B8951">
        <v>39800</v>
      </c>
      <c r="C8951" t="s">
        <v>689</v>
      </c>
      <c r="D8951" t="s">
        <v>646</v>
      </c>
      <c r="E8951" s="1">
        <v>76325</v>
      </c>
      <c r="F8951" s="1"/>
    </row>
    <row r="8952" spans="1:6" customFormat="1" x14ac:dyDescent="0.25">
      <c r="A8952" t="s">
        <v>644</v>
      </c>
      <c r="B8952">
        <v>39900</v>
      </c>
      <c r="C8952" t="s">
        <v>689</v>
      </c>
      <c r="D8952" t="s">
        <v>646</v>
      </c>
      <c r="E8952" s="1">
        <v>76325</v>
      </c>
      <c r="F8952" s="1"/>
    </row>
    <row r="8953" spans="1:6" customFormat="1" x14ac:dyDescent="0.25">
      <c r="A8953" t="s">
        <v>644</v>
      </c>
      <c r="B8953">
        <v>40000</v>
      </c>
      <c r="C8953" t="s">
        <v>689</v>
      </c>
      <c r="D8953" t="s">
        <v>646</v>
      </c>
      <c r="E8953" s="1">
        <v>76325</v>
      </c>
      <c r="F8953" s="1"/>
    </row>
    <row r="8954" spans="1:6" customFormat="1" x14ac:dyDescent="0.25">
      <c r="A8954" t="s">
        <v>644</v>
      </c>
      <c r="B8954">
        <v>40100</v>
      </c>
      <c r="C8954" t="s">
        <v>689</v>
      </c>
      <c r="D8954" t="s">
        <v>646</v>
      </c>
      <c r="E8954" s="1">
        <v>76325</v>
      </c>
      <c r="F8954" s="1"/>
    </row>
    <row r="8955" spans="1:6" customFormat="1" x14ac:dyDescent="0.25">
      <c r="A8955" t="s">
        <v>644</v>
      </c>
      <c r="B8955">
        <v>40200</v>
      </c>
      <c r="C8955" t="s">
        <v>689</v>
      </c>
      <c r="D8955" t="s">
        <v>646</v>
      </c>
      <c r="E8955" s="1">
        <v>76325</v>
      </c>
      <c r="F8955" s="1"/>
    </row>
    <row r="8956" spans="1:6" customFormat="1" x14ac:dyDescent="0.25">
      <c r="A8956" t="s">
        <v>644</v>
      </c>
      <c r="B8956">
        <v>40300</v>
      </c>
      <c r="C8956" t="s">
        <v>689</v>
      </c>
      <c r="D8956" t="s">
        <v>646</v>
      </c>
      <c r="E8956" s="1">
        <v>76325</v>
      </c>
      <c r="F8956" s="1"/>
    </row>
    <row r="8957" spans="1:6" customFormat="1" x14ac:dyDescent="0.25">
      <c r="A8957" t="s">
        <v>644</v>
      </c>
      <c r="B8957">
        <v>40400</v>
      </c>
      <c r="C8957" t="s">
        <v>689</v>
      </c>
      <c r="D8957" t="s">
        <v>646</v>
      </c>
      <c r="E8957" s="1">
        <v>76325</v>
      </c>
      <c r="F8957" s="1"/>
    </row>
    <row r="8958" spans="1:6" customFormat="1" x14ac:dyDescent="0.25">
      <c r="A8958" t="s">
        <v>644</v>
      </c>
      <c r="B8958">
        <v>40500</v>
      </c>
      <c r="C8958" t="s">
        <v>689</v>
      </c>
      <c r="D8958" t="s">
        <v>646</v>
      </c>
      <c r="E8958" s="1">
        <v>76325</v>
      </c>
      <c r="F8958" s="1"/>
    </row>
    <row r="8959" spans="1:6" customFormat="1" x14ac:dyDescent="0.25">
      <c r="A8959" t="s">
        <v>644</v>
      </c>
      <c r="B8959">
        <v>40600</v>
      </c>
      <c r="C8959" t="s">
        <v>689</v>
      </c>
      <c r="D8959" t="s">
        <v>646</v>
      </c>
      <c r="E8959" s="1">
        <v>76325</v>
      </c>
      <c r="F8959" s="1"/>
    </row>
    <row r="8960" spans="1:6" customFormat="1" x14ac:dyDescent="0.25">
      <c r="A8960" t="s">
        <v>644</v>
      </c>
      <c r="B8960">
        <v>40700</v>
      </c>
      <c r="C8960" t="s">
        <v>689</v>
      </c>
      <c r="D8960" t="s">
        <v>646</v>
      </c>
      <c r="E8960" s="1">
        <v>76325</v>
      </c>
      <c r="F8960" s="1"/>
    </row>
    <row r="8961" spans="1:6" customFormat="1" x14ac:dyDescent="0.25">
      <c r="A8961" t="s">
        <v>644</v>
      </c>
      <c r="B8961">
        <v>40800</v>
      </c>
      <c r="C8961" t="s">
        <v>689</v>
      </c>
      <c r="D8961" t="s">
        <v>646</v>
      </c>
      <c r="E8961" s="1">
        <v>76325</v>
      </c>
      <c r="F8961" s="1"/>
    </row>
    <row r="8962" spans="1:6" customFormat="1" x14ac:dyDescent="0.25">
      <c r="A8962" t="s">
        <v>644</v>
      </c>
      <c r="B8962">
        <v>40900</v>
      </c>
      <c r="C8962" t="s">
        <v>689</v>
      </c>
      <c r="D8962" t="s">
        <v>646</v>
      </c>
      <c r="E8962" s="1">
        <v>76325</v>
      </c>
      <c r="F8962" s="1"/>
    </row>
    <row r="8963" spans="1:6" customFormat="1" x14ac:dyDescent="0.25">
      <c r="A8963" t="s">
        <v>644</v>
      </c>
      <c r="B8963">
        <v>41000</v>
      </c>
      <c r="C8963" t="s">
        <v>689</v>
      </c>
      <c r="D8963" t="s">
        <v>646</v>
      </c>
      <c r="E8963" s="1">
        <v>76325</v>
      </c>
      <c r="F8963" s="1"/>
    </row>
    <row r="8964" spans="1:6" customFormat="1" x14ac:dyDescent="0.25">
      <c r="A8964" t="s">
        <v>644</v>
      </c>
      <c r="B8964">
        <v>41100</v>
      </c>
      <c r="C8964" t="s">
        <v>689</v>
      </c>
      <c r="D8964" t="s">
        <v>646</v>
      </c>
      <c r="E8964" s="1">
        <v>76325</v>
      </c>
      <c r="F8964" s="1"/>
    </row>
    <row r="8965" spans="1:6" customFormat="1" x14ac:dyDescent="0.25">
      <c r="A8965" t="s">
        <v>644</v>
      </c>
      <c r="B8965">
        <v>41200</v>
      </c>
      <c r="C8965" t="s">
        <v>689</v>
      </c>
      <c r="D8965" t="s">
        <v>646</v>
      </c>
      <c r="E8965" s="1">
        <v>76325</v>
      </c>
      <c r="F8965" s="1"/>
    </row>
    <row r="8966" spans="1:6" customFormat="1" x14ac:dyDescent="0.25">
      <c r="A8966" t="s">
        <v>644</v>
      </c>
      <c r="B8966">
        <v>41300</v>
      </c>
      <c r="C8966" t="s">
        <v>689</v>
      </c>
      <c r="D8966" t="s">
        <v>646</v>
      </c>
      <c r="E8966" s="1">
        <v>76325</v>
      </c>
      <c r="F8966" s="1"/>
    </row>
    <row r="8967" spans="1:6" customFormat="1" x14ac:dyDescent="0.25">
      <c r="A8967" t="s">
        <v>644</v>
      </c>
      <c r="B8967">
        <v>41400</v>
      </c>
      <c r="C8967" t="s">
        <v>689</v>
      </c>
      <c r="D8967" t="s">
        <v>646</v>
      </c>
      <c r="E8967" s="1">
        <v>76325</v>
      </c>
      <c r="F8967" s="1"/>
    </row>
    <row r="8968" spans="1:6" customFormat="1" x14ac:dyDescent="0.25">
      <c r="A8968" t="s">
        <v>644</v>
      </c>
      <c r="B8968">
        <v>41500</v>
      </c>
      <c r="C8968" t="s">
        <v>689</v>
      </c>
      <c r="D8968" t="s">
        <v>646</v>
      </c>
      <c r="E8968" s="1">
        <v>76325</v>
      </c>
      <c r="F8968" s="1"/>
    </row>
    <row r="8969" spans="1:6" customFormat="1" x14ac:dyDescent="0.25">
      <c r="A8969" t="s">
        <v>644</v>
      </c>
      <c r="B8969">
        <v>41600</v>
      </c>
      <c r="C8969" t="s">
        <v>689</v>
      </c>
      <c r="D8969" t="s">
        <v>646</v>
      </c>
      <c r="E8969" s="1">
        <v>76325</v>
      </c>
      <c r="F8969" s="1"/>
    </row>
    <row r="8970" spans="1:6" customFormat="1" x14ac:dyDescent="0.25">
      <c r="A8970" t="s">
        <v>644</v>
      </c>
      <c r="B8970">
        <v>41700</v>
      </c>
      <c r="C8970" t="s">
        <v>689</v>
      </c>
      <c r="D8970" t="s">
        <v>646</v>
      </c>
      <c r="E8970" s="1">
        <v>76325</v>
      </c>
      <c r="F8970" s="1"/>
    </row>
    <row r="8971" spans="1:6" customFormat="1" x14ac:dyDescent="0.25">
      <c r="A8971" t="s">
        <v>644</v>
      </c>
      <c r="B8971">
        <v>41800</v>
      </c>
      <c r="C8971" t="s">
        <v>689</v>
      </c>
      <c r="D8971" t="s">
        <v>646</v>
      </c>
      <c r="E8971" s="1">
        <v>76325</v>
      </c>
      <c r="F8971" s="1"/>
    </row>
    <row r="8972" spans="1:6" customFormat="1" x14ac:dyDescent="0.25">
      <c r="A8972" t="s">
        <v>644</v>
      </c>
      <c r="B8972">
        <v>41900</v>
      </c>
      <c r="C8972" t="s">
        <v>689</v>
      </c>
      <c r="D8972" t="s">
        <v>646</v>
      </c>
      <c r="E8972" s="1">
        <v>76325</v>
      </c>
      <c r="F8972" s="1"/>
    </row>
    <row r="8973" spans="1:6" customFormat="1" x14ac:dyDescent="0.25">
      <c r="A8973" t="s">
        <v>644</v>
      </c>
      <c r="B8973">
        <v>42000</v>
      </c>
      <c r="C8973" t="s">
        <v>689</v>
      </c>
      <c r="D8973" t="s">
        <v>646</v>
      </c>
      <c r="E8973" s="1">
        <v>76325</v>
      </c>
      <c r="F8973" s="1"/>
    </row>
    <row r="8974" spans="1:6" customFormat="1" x14ac:dyDescent="0.25">
      <c r="A8974" t="s">
        <v>644</v>
      </c>
      <c r="B8974">
        <v>42100</v>
      </c>
      <c r="C8974" t="s">
        <v>689</v>
      </c>
      <c r="D8974" t="s">
        <v>646</v>
      </c>
      <c r="E8974" s="1">
        <v>76325</v>
      </c>
      <c r="F8974" s="1"/>
    </row>
    <row r="8975" spans="1:6" customFormat="1" x14ac:dyDescent="0.25">
      <c r="A8975" t="s">
        <v>644</v>
      </c>
      <c r="B8975">
        <v>42200</v>
      </c>
      <c r="C8975" t="s">
        <v>689</v>
      </c>
      <c r="D8975" t="s">
        <v>646</v>
      </c>
      <c r="E8975" s="1">
        <v>76325</v>
      </c>
      <c r="F8975" s="1"/>
    </row>
    <row r="8976" spans="1:6" customFormat="1" x14ac:dyDescent="0.25">
      <c r="A8976" t="s">
        <v>644</v>
      </c>
      <c r="B8976">
        <v>42300</v>
      </c>
      <c r="C8976" t="s">
        <v>689</v>
      </c>
      <c r="D8976" t="s">
        <v>646</v>
      </c>
      <c r="E8976" s="1">
        <v>76325</v>
      </c>
      <c r="F8976" s="1"/>
    </row>
    <row r="8977" spans="1:6" customFormat="1" x14ac:dyDescent="0.25">
      <c r="A8977" t="s">
        <v>644</v>
      </c>
      <c r="B8977">
        <v>42400</v>
      </c>
      <c r="C8977" t="s">
        <v>689</v>
      </c>
      <c r="D8977" t="s">
        <v>646</v>
      </c>
      <c r="E8977" s="1">
        <v>76325</v>
      </c>
      <c r="F8977" s="1"/>
    </row>
    <row r="8978" spans="1:6" customFormat="1" x14ac:dyDescent="0.25">
      <c r="A8978" t="s">
        <v>644</v>
      </c>
      <c r="B8978">
        <v>42500</v>
      </c>
      <c r="C8978" t="s">
        <v>689</v>
      </c>
      <c r="D8978" t="s">
        <v>646</v>
      </c>
      <c r="E8978" s="1">
        <v>76325</v>
      </c>
      <c r="F8978" s="1"/>
    </row>
    <row r="8979" spans="1:6" customFormat="1" x14ac:dyDescent="0.25">
      <c r="A8979" t="s">
        <v>644</v>
      </c>
      <c r="B8979">
        <v>42600</v>
      </c>
      <c r="C8979" t="s">
        <v>689</v>
      </c>
      <c r="D8979" t="s">
        <v>646</v>
      </c>
      <c r="E8979" s="1">
        <v>76325</v>
      </c>
      <c r="F8979" s="1"/>
    </row>
    <row r="8980" spans="1:6" customFormat="1" x14ac:dyDescent="0.25">
      <c r="A8980" t="s">
        <v>644</v>
      </c>
      <c r="B8980">
        <v>42700</v>
      </c>
      <c r="C8980" t="s">
        <v>689</v>
      </c>
      <c r="D8980" t="s">
        <v>646</v>
      </c>
      <c r="E8980" s="1">
        <v>76325</v>
      </c>
      <c r="F8980" s="1"/>
    </row>
    <row r="8981" spans="1:6" customFormat="1" x14ac:dyDescent="0.25">
      <c r="A8981" t="s">
        <v>644</v>
      </c>
      <c r="B8981">
        <v>42800</v>
      </c>
      <c r="C8981" t="s">
        <v>689</v>
      </c>
      <c r="D8981" t="s">
        <v>646</v>
      </c>
      <c r="E8981" s="1">
        <v>76325</v>
      </c>
      <c r="F8981" s="1"/>
    </row>
    <row r="8982" spans="1:6" customFormat="1" x14ac:dyDescent="0.25">
      <c r="A8982" t="s">
        <v>644</v>
      </c>
      <c r="B8982">
        <v>42900</v>
      </c>
      <c r="C8982" t="s">
        <v>689</v>
      </c>
      <c r="D8982" t="s">
        <v>646</v>
      </c>
      <c r="E8982" s="1">
        <v>76325</v>
      </c>
      <c r="F8982" s="1"/>
    </row>
    <row r="8983" spans="1:6" customFormat="1" x14ac:dyDescent="0.25">
      <c r="A8983" t="s">
        <v>644</v>
      </c>
      <c r="B8983">
        <v>43000</v>
      </c>
      <c r="C8983" t="s">
        <v>689</v>
      </c>
      <c r="D8983" t="s">
        <v>646</v>
      </c>
      <c r="E8983" s="1">
        <v>76325</v>
      </c>
      <c r="F8983" s="1"/>
    </row>
    <row r="8984" spans="1:6" customFormat="1" x14ac:dyDescent="0.25">
      <c r="A8984" t="s">
        <v>644</v>
      </c>
      <c r="B8984">
        <v>43100</v>
      </c>
      <c r="C8984" t="s">
        <v>689</v>
      </c>
      <c r="D8984" t="s">
        <v>646</v>
      </c>
      <c r="E8984" s="1">
        <v>76325</v>
      </c>
      <c r="F8984" s="1"/>
    </row>
    <row r="8985" spans="1:6" customFormat="1" x14ac:dyDescent="0.25">
      <c r="A8985" t="s">
        <v>644</v>
      </c>
      <c r="B8985">
        <v>43200</v>
      </c>
      <c r="C8985" t="s">
        <v>689</v>
      </c>
      <c r="D8985" t="s">
        <v>646</v>
      </c>
      <c r="E8985" s="1">
        <v>76325</v>
      </c>
      <c r="F8985" s="1"/>
    </row>
    <row r="8986" spans="1:6" customFormat="1" x14ac:dyDescent="0.25">
      <c r="A8986" t="s">
        <v>644</v>
      </c>
      <c r="B8986">
        <v>43300</v>
      </c>
      <c r="C8986" t="s">
        <v>689</v>
      </c>
      <c r="D8986" t="s">
        <v>646</v>
      </c>
      <c r="E8986" s="1">
        <v>76325</v>
      </c>
      <c r="F8986" s="1"/>
    </row>
    <row r="8987" spans="1:6" customFormat="1" x14ac:dyDescent="0.25">
      <c r="A8987" t="s">
        <v>644</v>
      </c>
      <c r="B8987">
        <v>43400</v>
      </c>
      <c r="C8987" t="s">
        <v>689</v>
      </c>
      <c r="D8987" t="s">
        <v>646</v>
      </c>
      <c r="E8987" s="1">
        <v>76325</v>
      </c>
      <c r="F8987" s="1"/>
    </row>
    <row r="8988" spans="1:6" customFormat="1" x14ac:dyDescent="0.25">
      <c r="A8988" t="s">
        <v>644</v>
      </c>
      <c r="B8988">
        <v>43500</v>
      </c>
      <c r="C8988" t="s">
        <v>689</v>
      </c>
      <c r="D8988" t="s">
        <v>646</v>
      </c>
      <c r="E8988" s="1">
        <v>76325</v>
      </c>
      <c r="F8988" s="1"/>
    </row>
    <row r="8989" spans="1:6" customFormat="1" x14ac:dyDescent="0.25">
      <c r="A8989" t="s">
        <v>644</v>
      </c>
      <c r="B8989">
        <v>43600</v>
      </c>
      <c r="C8989" t="s">
        <v>689</v>
      </c>
      <c r="D8989" t="s">
        <v>646</v>
      </c>
      <c r="E8989" s="1">
        <v>76325</v>
      </c>
      <c r="F8989" s="1"/>
    </row>
    <row r="8990" spans="1:6" customFormat="1" x14ac:dyDescent="0.25">
      <c r="A8990" t="s">
        <v>644</v>
      </c>
      <c r="B8990">
        <v>43700</v>
      </c>
      <c r="C8990" t="s">
        <v>689</v>
      </c>
      <c r="D8990" t="s">
        <v>646</v>
      </c>
      <c r="E8990" s="1">
        <v>76325</v>
      </c>
      <c r="F8990" s="1"/>
    </row>
    <row r="8991" spans="1:6" customFormat="1" x14ac:dyDescent="0.25">
      <c r="A8991" t="s">
        <v>644</v>
      </c>
      <c r="B8991">
        <v>43800</v>
      </c>
      <c r="C8991" t="s">
        <v>689</v>
      </c>
      <c r="D8991" t="s">
        <v>646</v>
      </c>
      <c r="E8991" s="1">
        <v>76325</v>
      </c>
      <c r="F8991" s="1"/>
    </row>
    <row r="8992" spans="1:6" customFormat="1" x14ac:dyDescent="0.25">
      <c r="A8992" t="s">
        <v>644</v>
      </c>
      <c r="B8992">
        <v>43900</v>
      </c>
      <c r="C8992" t="s">
        <v>689</v>
      </c>
      <c r="D8992" t="s">
        <v>646</v>
      </c>
      <c r="E8992" s="1">
        <v>76325</v>
      </c>
      <c r="F8992" s="1"/>
    </row>
    <row r="8993" spans="1:6" customFormat="1" x14ac:dyDescent="0.25">
      <c r="A8993" t="s">
        <v>644</v>
      </c>
      <c r="B8993">
        <v>44000</v>
      </c>
      <c r="C8993" t="s">
        <v>689</v>
      </c>
      <c r="D8993" t="s">
        <v>646</v>
      </c>
      <c r="E8993" s="1">
        <v>76325</v>
      </c>
      <c r="F8993" s="1"/>
    </row>
    <row r="8994" spans="1:6" customFormat="1" x14ac:dyDescent="0.25">
      <c r="A8994" t="s">
        <v>644</v>
      </c>
      <c r="B8994">
        <v>44100</v>
      </c>
      <c r="C8994" t="s">
        <v>689</v>
      </c>
      <c r="D8994" t="s">
        <v>646</v>
      </c>
      <c r="E8994" s="1">
        <v>76325</v>
      </c>
      <c r="F8994" s="1"/>
    </row>
    <row r="8995" spans="1:6" customFormat="1" x14ac:dyDescent="0.25">
      <c r="A8995" t="s">
        <v>644</v>
      </c>
      <c r="B8995">
        <v>44200</v>
      </c>
      <c r="C8995" t="s">
        <v>689</v>
      </c>
      <c r="D8995" t="s">
        <v>646</v>
      </c>
      <c r="E8995" s="1">
        <v>76325</v>
      </c>
      <c r="F8995" s="1"/>
    </row>
    <row r="8996" spans="1:6" customFormat="1" x14ac:dyDescent="0.25">
      <c r="A8996" t="s">
        <v>644</v>
      </c>
      <c r="B8996">
        <v>44300</v>
      </c>
      <c r="C8996" t="s">
        <v>689</v>
      </c>
      <c r="D8996" t="s">
        <v>646</v>
      </c>
      <c r="E8996" s="1">
        <v>76325</v>
      </c>
      <c r="F8996" s="1"/>
    </row>
    <row r="8997" spans="1:6" customFormat="1" x14ac:dyDescent="0.25">
      <c r="A8997" t="s">
        <v>644</v>
      </c>
      <c r="B8997">
        <v>44400</v>
      </c>
      <c r="C8997" t="s">
        <v>689</v>
      </c>
      <c r="D8997" t="s">
        <v>646</v>
      </c>
      <c r="E8997" s="1">
        <v>76325</v>
      </c>
      <c r="F8997" s="1"/>
    </row>
    <row r="8998" spans="1:6" customFormat="1" x14ac:dyDescent="0.25">
      <c r="A8998" t="s">
        <v>644</v>
      </c>
      <c r="B8998">
        <v>44500</v>
      </c>
      <c r="C8998" t="s">
        <v>689</v>
      </c>
      <c r="D8998" t="s">
        <v>646</v>
      </c>
      <c r="E8998" s="1">
        <v>76325</v>
      </c>
      <c r="F8998" s="1"/>
    </row>
    <row r="8999" spans="1:6" customFormat="1" x14ac:dyDescent="0.25">
      <c r="A8999" t="s">
        <v>644</v>
      </c>
      <c r="B8999">
        <v>44600</v>
      </c>
      <c r="C8999" t="s">
        <v>689</v>
      </c>
      <c r="D8999" t="s">
        <v>646</v>
      </c>
      <c r="E8999" s="1">
        <v>76325</v>
      </c>
      <c r="F8999" s="1"/>
    </row>
    <row r="9000" spans="1:6" customFormat="1" x14ac:dyDescent="0.25">
      <c r="A9000" t="s">
        <v>644</v>
      </c>
      <c r="B9000">
        <v>44700</v>
      </c>
      <c r="C9000" t="s">
        <v>689</v>
      </c>
      <c r="D9000" t="s">
        <v>646</v>
      </c>
      <c r="E9000" s="1">
        <v>76325</v>
      </c>
      <c r="F9000" s="1"/>
    </row>
    <row r="9001" spans="1:6" customFormat="1" x14ac:dyDescent="0.25">
      <c r="A9001" t="s">
        <v>644</v>
      </c>
      <c r="B9001">
        <v>44800</v>
      </c>
      <c r="C9001" t="s">
        <v>689</v>
      </c>
      <c r="D9001" t="s">
        <v>646</v>
      </c>
      <c r="E9001" s="1">
        <v>76325</v>
      </c>
      <c r="F9001" s="1"/>
    </row>
    <row r="9002" spans="1:6" customFormat="1" x14ac:dyDescent="0.25">
      <c r="A9002" t="s">
        <v>644</v>
      </c>
      <c r="B9002">
        <v>44900</v>
      </c>
      <c r="C9002" t="s">
        <v>689</v>
      </c>
      <c r="D9002" t="s">
        <v>646</v>
      </c>
      <c r="E9002" s="1">
        <v>76325</v>
      </c>
      <c r="F9002" s="1"/>
    </row>
    <row r="9003" spans="1:6" customFormat="1" x14ac:dyDescent="0.25">
      <c r="A9003" t="s">
        <v>644</v>
      </c>
      <c r="B9003">
        <v>45000</v>
      </c>
      <c r="C9003" t="s">
        <v>689</v>
      </c>
      <c r="D9003" t="s">
        <v>646</v>
      </c>
      <c r="E9003" s="1">
        <v>76325</v>
      </c>
      <c r="F9003" s="1"/>
    </row>
    <row r="9004" spans="1:6" customFormat="1" x14ac:dyDescent="0.25">
      <c r="A9004" t="s">
        <v>644</v>
      </c>
      <c r="B9004">
        <v>45100</v>
      </c>
      <c r="C9004" t="s">
        <v>689</v>
      </c>
      <c r="D9004" t="s">
        <v>646</v>
      </c>
      <c r="E9004" s="1">
        <v>76325</v>
      </c>
      <c r="F9004" s="1"/>
    </row>
    <row r="9005" spans="1:6" customFormat="1" x14ac:dyDescent="0.25">
      <c r="A9005" t="s">
        <v>644</v>
      </c>
      <c r="B9005">
        <v>45200</v>
      </c>
      <c r="C9005" t="s">
        <v>689</v>
      </c>
      <c r="D9005" t="s">
        <v>646</v>
      </c>
      <c r="E9005" s="1">
        <v>76325</v>
      </c>
      <c r="F9005" s="1"/>
    </row>
    <row r="9006" spans="1:6" customFormat="1" x14ac:dyDescent="0.25">
      <c r="A9006" t="s">
        <v>644</v>
      </c>
      <c r="B9006">
        <v>45300</v>
      </c>
      <c r="C9006" t="s">
        <v>689</v>
      </c>
      <c r="D9006" t="s">
        <v>646</v>
      </c>
      <c r="E9006" s="1">
        <v>76325</v>
      </c>
      <c r="F9006" s="1"/>
    </row>
    <row r="9007" spans="1:6" customFormat="1" x14ac:dyDescent="0.25">
      <c r="A9007" t="s">
        <v>644</v>
      </c>
      <c r="B9007">
        <v>45400</v>
      </c>
      <c r="C9007" t="s">
        <v>689</v>
      </c>
      <c r="D9007" t="s">
        <v>646</v>
      </c>
      <c r="E9007" s="1">
        <v>76325</v>
      </c>
      <c r="F9007" s="1"/>
    </row>
    <row r="9008" spans="1:6" customFormat="1" x14ac:dyDescent="0.25">
      <c r="A9008" t="s">
        <v>644</v>
      </c>
      <c r="B9008">
        <v>45500</v>
      </c>
      <c r="C9008" t="s">
        <v>689</v>
      </c>
      <c r="D9008" t="s">
        <v>646</v>
      </c>
      <c r="E9008" s="1">
        <v>76325</v>
      </c>
      <c r="F9008" s="1"/>
    </row>
    <row r="9009" spans="1:6" customFormat="1" x14ac:dyDescent="0.25">
      <c r="A9009" t="s">
        <v>644</v>
      </c>
      <c r="B9009">
        <v>45600</v>
      </c>
      <c r="C9009" t="s">
        <v>689</v>
      </c>
      <c r="D9009" t="s">
        <v>646</v>
      </c>
      <c r="E9009" s="1">
        <v>76325</v>
      </c>
      <c r="F9009" s="1"/>
    </row>
    <row r="9010" spans="1:6" customFormat="1" x14ac:dyDescent="0.25">
      <c r="A9010" t="s">
        <v>644</v>
      </c>
      <c r="B9010">
        <v>45700</v>
      </c>
      <c r="C9010" t="s">
        <v>689</v>
      </c>
      <c r="D9010" t="s">
        <v>646</v>
      </c>
      <c r="E9010" s="1">
        <v>76325</v>
      </c>
      <c r="F9010" s="1"/>
    </row>
    <row r="9011" spans="1:6" customFormat="1" x14ac:dyDescent="0.25">
      <c r="A9011" t="s">
        <v>644</v>
      </c>
      <c r="B9011">
        <v>45800</v>
      </c>
      <c r="C9011" t="s">
        <v>689</v>
      </c>
      <c r="D9011" t="s">
        <v>646</v>
      </c>
      <c r="E9011" s="1">
        <v>76325</v>
      </c>
      <c r="F9011" s="1"/>
    </row>
    <row r="9012" spans="1:6" customFormat="1" x14ac:dyDescent="0.25">
      <c r="A9012" t="s">
        <v>644</v>
      </c>
      <c r="B9012">
        <v>45900</v>
      </c>
      <c r="C9012" t="s">
        <v>689</v>
      </c>
      <c r="D9012" t="s">
        <v>646</v>
      </c>
      <c r="E9012" s="1">
        <v>76325</v>
      </c>
      <c r="F9012" s="1"/>
    </row>
    <row r="9013" spans="1:6" customFormat="1" x14ac:dyDescent="0.25">
      <c r="A9013" t="s">
        <v>644</v>
      </c>
      <c r="B9013">
        <v>46000</v>
      </c>
      <c r="C9013" t="s">
        <v>689</v>
      </c>
      <c r="D9013" t="s">
        <v>646</v>
      </c>
      <c r="E9013" s="1">
        <v>76325</v>
      </c>
      <c r="F9013" s="1"/>
    </row>
    <row r="9014" spans="1:6" customFormat="1" x14ac:dyDescent="0.25">
      <c r="A9014" t="s">
        <v>644</v>
      </c>
      <c r="B9014">
        <v>46100</v>
      </c>
      <c r="C9014" t="s">
        <v>689</v>
      </c>
      <c r="D9014" t="s">
        <v>646</v>
      </c>
      <c r="E9014" s="1">
        <v>76325</v>
      </c>
      <c r="F9014" s="1"/>
    </row>
    <row r="9015" spans="1:6" customFormat="1" x14ac:dyDescent="0.25">
      <c r="A9015" t="s">
        <v>644</v>
      </c>
      <c r="B9015">
        <v>46200</v>
      </c>
      <c r="C9015" t="s">
        <v>689</v>
      </c>
      <c r="D9015" t="s">
        <v>646</v>
      </c>
      <c r="E9015" s="1">
        <v>76325</v>
      </c>
      <c r="F9015" s="1"/>
    </row>
    <row r="9016" spans="1:6" customFormat="1" x14ac:dyDescent="0.25">
      <c r="A9016" t="s">
        <v>644</v>
      </c>
      <c r="B9016">
        <v>46300</v>
      </c>
      <c r="C9016" t="s">
        <v>689</v>
      </c>
      <c r="D9016" t="s">
        <v>646</v>
      </c>
      <c r="E9016" s="1">
        <v>76325</v>
      </c>
      <c r="F9016" s="1"/>
    </row>
    <row r="9017" spans="1:6" customFormat="1" x14ac:dyDescent="0.25">
      <c r="A9017" t="s">
        <v>644</v>
      </c>
      <c r="B9017">
        <v>46400</v>
      </c>
      <c r="C9017" t="s">
        <v>689</v>
      </c>
      <c r="D9017" t="s">
        <v>646</v>
      </c>
      <c r="E9017" s="1">
        <v>76325</v>
      </c>
      <c r="F9017" s="1"/>
    </row>
    <row r="9018" spans="1:6" customFormat="1" x14ac:dyDescent="0.25">
      <c r="A9018" t="s">
        <v>644</v>
      </c>
      <c r="B9018">
        <v>46500</v>
      </c>
      <c r="C9018" t="s">
        <v>689</v>
      </c>
      <c r="D9018" t="s">
        <v>646</v>
      </c>
      <c r="E9018" s="1">
        <v>76325</v>
      </c>
      <c r="F9018" s="1"/>
    </row>
    <row r="9019" spans="1:6" customFormat="1" x14ac:dyDescent="0.25">
      <c r="A9019" t="s">
        <v>644</v>
      </c>
      <c r="B9019">
        <v>46600</v>
      </c>
      <c r="C9019" t="s">
        <v>689</v>
      </c>
      <c r="D9019" t="s">
        <v>646</v>
      </c>
      <c r="E9019" s="1">
        <v>76325</v>
      </c>
      <c r="F9019" s="1"/>
    </row>
    <row r="9020" spans="1:6" customFormat="1" x14ac:dyDescent="0.25">
      <c r="A9020" t="s">
        <v>644</v>
      </c>
      <c r="B9020">
        <v>46700</v>
      </c>
      <c r="C9020" t="s">
        <v>689</v>
      </c>
      <c r="D9020" t="s">
        <v>646</v>
      </c>
      <c r="E9020" s="1">
        <v>76325</v>
      </c>
      <c r="F9020" s="1"/>
    </row>
    <row r="9021" spans="1:6" customFormat="1" x14ac:dyDescent="0.25">
      <c r="A9021" t="s">
        <v>644</v>
      </c>
      <c r="B9021">
        <v>46800</v>
      </c>
      <c r="C9021" t="s">
        <v>689</v>
      </c>
      <c r="D9021" t="s">
        <v>646</v>
      </c>
      <c r="E9021" s="1">
        <v>76325</v>
      </c>
      <c r="F9021" s="1"/>
    </row>
    <row r="9022" spans="1:6" customFormat="1" x14ac:dyDescent="0.25">
      <c r="A9022" t="s">
        <v>644</v>
      </c>
      <c r="B9022">
        <v>46900</v>
      </c>
      <c r="C9022" t="s">
        <v>689</v>
      </c>
      <c r="D9022" t="s">
        <v>646</v>
      </c>
      <c r="E9022" s="1">
        <v>76325</v>
      </c>
      <c r="F9022" s="1"/>
    </row>
    <row r="9023" spans="1:6" customFormat="1" x14ac:dyDescent="0.25">
      <c r="A9023" t="s">
        <v>644</v>
      </c>
      <c r="B9023">
        <v>47000</v>
      </c>
      <c r="C9023" t="s">
        <v>689</v>
      </c>
      <c r="D9023" t="s">
        <v>646</v>
      </c>
      <c r="E9023" s="1">
        <v>76325</v>
      </c>
      <c r="F9023" s="1"/>
    </row>
    <row r="9024" spans="1:6" customFormat="1" x14ac:dyDescent="0.25">
      <c r="A9024" t="s">
        <v>644</v>
      </c>
      <c r="B9024">
        <v>47100</v>
      </c>
      <c r="C9024" t="s">
        <v>689</v>
      </c>
      <c r="D9024" t="s">
        <v>646</v>
      </c>
      <c r="E9024" s="1">
        <v>76325</v>
      </c>
      <c r="F9024" s="1"/>
    </row>
    <row r="9025" spans="1:6" customFormat="1" x14ac:dyDescent="0.25">
      <c r="A9025" t="s">
        <v>644</v>
      </c>
      <c r="B9025">
        <v>47200</v>
      </c>
      <c r="C9025" t="s">
        <v>689</v>
      </c>
      <c r="D9025" t="s">
        <v>646</v>
      </c>
      <c r="E9025" s="1">
        <v>76325</v>
      </c>
      <c r="F9025" s="1"/>
    </row>
    <row r="9026" spans="1:6" customFormat="1" x14ac:dyDescent="0.25">
      <c r="A9026" t="s">
        <v>644</v>
      </c>
      <c r="B9026">
        <v>47300</v>
      </c>
      <c r="C9026" t="s">
        <v>689</v>
      </c>
      <c r="D9026" t="s">
        <v>646</v>
      </c>
      <c r="E9026" s="1">
        <v>76325</v>
      </c>
      <c r="F9026" s="1"/>
    </row>
    <row r="9027" spans="1:6" customFormat="1" x14ac:dyDescent="0.25">
      <c r="A9027" t="s">
        <v>644</v>
      </c>
      <c r="B9027">
        <v>47400</v>
      </c>
      <c r="C9027" t="s">
        <v>689</v>
      </c>
      <c r="D9027" t="s">
        <v>646</v>
      </c>
      <c r="E9027" s="1">
        <v>76325</v>
      </c>
      <c r="F9027" s="1"/>
    </row>
    <row r="9028" spans="1:6" customFormat="1" x14ac:dyDescent="0.25">
      <c r="A9028" t="s">
        <v>644</v>
      </c>
      <c r="B9028">
        <v>47500</v>
      </c>
      <c r="C9028" t="s">
        <v>689</v>
      </c>
      <c r="D9028" t="s">
        <v>646</v>
      </c>
      <c r="E9028" s="1">
        <v>76325</v>
      </c>
      <c r="F9028" s="1"/>
    </row>
    <row r="9029" spans="1:6" customFormat="1" x14ac:dyDescent="0.25">
      <c r="A9029" t="s">
        <v>644</v>
      </c>
      <c r="B9029">
        <v>47600</v>
      </c>
      <c r="C9029" t="s">
        <v>689</v>
      </c>
      <c r="D9029" t="s">
        <v>646</v>
      </c>
      <c r="E9029" s="1">
        <v>76325</v>
      </c>
      <c r="F9029" s="1"/>
    </row>
    <row r="9030" spans="1:6" customFormat="1" x14ac:dyDescent="0.25">
      <c r="A9030" t="s">
        <v>644</v>
      </c>
      <c r="B9030">
        <v>47700</v>
      </c>
      <c r="C9030" t="s">
        <v>689</v>
      </c>
      <c r="D9030" t="s">
        <v>646</v>
      </c>
      <c r="E9030" s="1">
        <v>76325</v>
      </c>
      <c r="F9030" s="1"/>
    </row>
    <row r="9031" spans="1:6" customFormat="1" x14ac:dyDescent="0.25">
      <c r="A9031" t="s">
        <v>644</v>
      </c>
      <c r="B9031">
        <v>47800</v>
      </c>
      <c r="C9031" t="s">
        <v>689</v>
      </c>
      <c r="D9031" t="s">
        <v>646</v>
      </c>
      <c r="E9031" s="1">
        <v>76325</v>
      </c>
      <c r="F9031" s="1"/>
    </row>
    <row r="9032" spans="1:6" customFormat="1" x14ac:dyDescent="0.25">
      <c r="A9032" t="s">
        <v>644</v>
      </c>
      <c r="B9032">
        <v>47900</v>
      </c>
      <c r="C9032" t="s">
        <v>689</v>
      </c>
      <c r="D9032" t="s">
        <v>646</v>
      </c>
      <c r="E9032" s="1">
        <v>76325</v>
      </c>
      <c r="F9032" s="1"/>
    </row>
    <row r="9033" spans="1:6" customFormat="1" x14ac:dyDescent="0.25">
      <c r="A9033" t="s">
        <v>644</v>
      </c>
      <c r="B9033">
        <v>48000</v>
      </c>
      <c r="C9033" t="s">
        <v>689</v>
      </c>
      <c r="D9033" t="s">
        <v>646</v>
      </c>
      <c r="E9033" s="1">
        <v>76325</v>
      </c>
      <c r="F9033" s="1"/>
    </row>
    <row r="9034" spans="1:6" customFormat="1" x14ac:dyDescent="0.25">
      <c r="A9034" t="s">
        <v>644</v>
      </c>
      <c r="B9034">
        <v>48100</v>
      </c>
      <c r="C9034" t="s">
        <v>689</v>
      </c>
      <c r="D9034" t="s">
        <v>646</v>
      </c>
      <c r="E9034" s="1">
        <v>76325</v>
      </c>
      <c r="F9034" s="1"/>
    </row>
    <row r="9035" spans="1:6" customFormat="1" x14ac:dyDescent="0.25">
      <c r="A9035" t="s">
        <v>644</v>
      </c>
      <c r="B9035">
        <v>48200</v>
      </c>
      <c r="C9035" t="s">
        <v>689</v>
      </c>
      <c r="D9035" t="s">
        <v>646</v>
      </c>
      <c r="E9035" s="1">
        <v>76325</v>
      </c>
      <c r="F9035" s="1"/>
    </row>
    <row r="9036" spans="1:6" customFormat="1" x14ac:dyDescent="0.25">
      <c r="A9036" t="s">
        <v>644</v>
      </c>
      <c r="B9036">
        <v>48300</v>
      </c>
      <c r="C9036" t="s">
        <v>689</v>
      </c>
      <c r="D9036" t="s">
        <v>646</v>
      </c>
      <c r="E9036" s="1">
        <v>76325</v>
      </c>
      <c r="F9036" s="1"/>
    </row>
    <row r="9037" spans="1:6" customFormat="1" x14ac:dyDescent="0.25">
      <c r="A9037" t="s">
        <v>644</v>
      </c>
      <c r="B9037">
        <v>48400</v>
      </c>
      <c r="C9037" t="s">
        <v>689</v>
      </c>
      <c r="D9037" t="s">
        <v>646</v>
      </c>
      <c r="E9037" s="1">
        <v>76325</v>
      </c>
      <c r="F9037" s="1"/>
    </row>
    <row r="9038" spans="1:6" customFormat="1" x14ac:dyDescent="0.25">
      <c r="A9038" t="s">
        <v>644</v>
      </c>
      <c r="B9038">
        <v>48500</v>
      </c>
      <c r="C9038" t="s">
        <v>689</v>
      </c>
      <c r="D9038" t="s">
        <v>646</v>
      </c>
      <c r="E9038" s="1">
        <v>76325</v>
      </c>
      <c r="F9038" s="1"/>
    </row>
    <row r="9039" spans="1:6" customFormat="1" x14ac:dyDescent="0.25">
      <c r="A9039" t="s">
        <v>644</v>
      </c>
      <c r="B9039">
        <v>48600</v>
      </c>
      <c r="C9039" t="s">
        <v>689</v>
      </c>
      <c r="D9039" t="s">
        <v>646</v>
      </c>
      <c r="E9039" s="1">
        <v>76325</v>
      </c>
      <c r="F9039" s="1"/>
    </row>
    <row r="9040" spans="1:6" customFormat="1" x14ac:dyDescent="0.25">
      <c r="A9040" t="s">
        <v>644</v>
      </c>
      <c r="B9040">
        <v>48700</v>
      </c>
      <c r="C9040" t="s">
        <v>689</v>
      </c>
      <c r="D9040" t="s">
        <v>646</v>
      </c>
      <c r="E9040" s="1">
        <v>76325</v>
      </c>
      <c r="F9040" s="1"/>
    </row>
    <row r="9041" spans="1:12" x14ac:dyDescent="0.25">
      <c r="A9041" t="s">
        <v>644</v>
      </c>
      <c r="B9041">
        <v>48800</v>
      </c>
      <c r="C9041" t="s">
        <v>689</v>
      </c>
      <c r="D9041" t="s">
        <v>646</v>
      </c>
      <c r="E9041" s="1">
        <v>76325</v>
      </c>
      <c r="F9041" s="1"/>
      <c r="K9041"/>
    </row>
    <row r="9042" spans="1:12" x14ac:dyDescent="0.25">
      <c r="A9042" t="s">
        <v>644</v>
      </c>
      <c r="B9042">
        <v>48900</v>
      </c>
      <c r="C9042" t="s">
        <v>689</v>
      </c>
      <c r="D9042" t="s">
        <v>646</v>
      </c>
      <c r="E9042" s="1">
        <v>76325</v>
      </c>
      <c r="F9042" s="1"/>
      <c r="K9042"/>
    </row>
    <row r="9043" spans="1:12" x14ac:dyDescent="0.25">
      <c r="A9043" t="s">
        <v>644</v>
      </c>
      <c r="B9043">
        <v>49000</v>
      </c>
      <c r="C9043" t="s">
        <v>689</v>
      </c>
      <c r="D9043" t="s">
        <v>646</v>
      </c>
      <c r="E9043" s="1">
        <v>76325</v>
      </c>
      <c r="F9043" s="1"/>
      <c r="K9043"/>
    </row>
    <row r="9044" spans="1:12" x14ac:dyDescent="0.25">
      <c r="A9044" t="s">
        <v>644</v>
      </c>
      <c r="B9044">
        <v>49100</v>
      </c>
      <c r="C9044" t="s">
        <v>689</v>
      </c>
      <c r="D9044" t="s">
        <v>646</v>
      </c>
      <c r="E9044" s="1">
        <v>76325</v>
      </c>
      <c r="F9044" s="1"/>
      <c r="K9044"/>
    </row>
    <row r="9045" spans="1:12" x14ac:dyDescent="0.25">
      <c r="A9045" t="s">
        <v>644</v>
      </c>
      <c r="B9045">
        <v>49200</v>
      </c>
      <c r="C9045" t="s">
        <v>689</v>
      </c>
      <c r="D9045" t="s">
        <v>646</v>
      </c>
      <c r="E9045" s="1">
        <v>76325</v>
      </c>
      <c r="F9045" s="1"/>
      <c r="K9045"/>
    </row>
    <row r="9046" spans="1:12" x14ac:dyDescent="0.25">
      <c r="A9046" t="s">
        <v>644</v>
      </c>
      <c r="B9046">
        <v>49300</v>
      </c>
      <c r="C9046" t="s">
        <v>689</v>
      </c>
      <c r="D9046" t="s">
        <v>646</v>
      </c>
      <c r="E9046" s="1">
        <v>76325</v>
      </c>
      <c r="F9046" s="1"/>
      <c r="K9046"/>
    </row>
    <row r="9047" spans="1:12" x14ac:dyDescent="0.25">
      <c r="A9047" t="s">
        <v>644</v>
      </c>
      <c r="B9047">
        <v>49400</v>
      </c>
      <c r="C9047" t="s">
        <v>689</v>
      </c>
      <c r="D9047" t="s">
        <v>646</v>
      </c>
      <c r="E9047" s="1">
        <v>76325</v>
      </c>
      <c r="F9047" s="1"/>
      <c r="K9047"/>
    </row>
    <row r="9048" spans="1:12" x14ac:dyDescent="0.25">
      <c r="A9048" t="s">
        <v>644</v>
      </c>
      <c r="B9048">
        <v>49500</v>
      </c>
      <c r="C9048" t="s">
        <v>689</v>
      </c>
      <c r="D9048" t="s">
        <v>646</v>
      </c>
      <c r="E9048" s="1">
        <v>76325</v>
      </c>
      <c r="F9048" s="1"/>
      <c r="K9048"/>
    </row>
    <row r="9049" spans="1:12" x14ac:dyDescent="0.25">
      <c r="A9049" t="s">
        <v>644</v>
      </c>
      <c r="B9049">
        <v>49600</v>
      </c>
      <c r="C9049" t="s">
        <v>689</v>
      </c>
      <c r="D9049" t="s">
        <v>646</v>
      </c>
      <c r="E9049" s="1">
        <v>76325</v>
      </c>
      <c r="F9049" s="1"/>
      <c r="K9049"/>
    </row>
    <row r="9050" spans="1:12" x14ac:dyDescent="0.25">
      <c r="A9050" t="s">
        <v>644</v>
      </c>
      <c r="B9050">
        <v>49700</v>
      </c>
      <c r="C9050" t="s">
        <v>689</v>
      </c>
      <c r="D9050" t="s">
        <v>646</v>
      </c>
      <c r="E9050" s="1">
        <v>76325</v>
      </c>
      <c r="F9050" s="1"/>
      <c r="K9050"/>
    </row>
    <row r="9051" spans="1:12" x14ac:dyDescent="0.25">
      <c r="A9051" t="s">
        <v>644</v>
      </c>
      <c r="B9051">
        <v>49800</v>
      </c>
      <c r="C9051" t="s">
        <v>689</v>
      </c>
      <c r="D9051" t="s">
        <v>646</v>
      </c>
      <c r="E9051" s="1">
        <v>76325</v>
      </c>
      <c r="F9051" s="1"/>
      <c r="K9051"/>
    </row>
    <row r="9052" spans="1:12" x14ac:dyDescent="0.25">
      <c r="A9052" t="s">
        <v>644</v>
      </c>
      <c r="B9052">
        <v>49900</v>
      </c>
      <c r="C9052" t="s">
        <v>689</v>
      </c>
      <c r="D9052" t="s">
        <v>646</v>
      </c>
      <c r="E9052" s="1">
        <v>76325</v>
      </c>
      <c r="F9052" s="1"/>
      <c r="K9052"/>
    </row>
    <row r="9053" spans="1:12" x14ac:dyDescent="0.25">
      <c r="A9053" t="s">
        <v>644</v>
      </c>
      <c r="B9053">
        <v>50000</v>
      </c>
      <c r="C9053" t="s">
        <v>689</v>
      </c>
      <c r="D9053" t="s">
        <v>646</v>
      </c>
      <c r="E9053" s="1">
        <v>76325</v>
      </c>
      <c r="F9053" s="1">
        <f t="shared" ref="F9015:F9078" si="16">AVERAGE(E8553:E9053)</f>
        <v>115843.35728542914</v>
      </c>
      <c r="K9053"/>
    </row>
    <row r="9054" spans="1:12" x14ac:dyDescent="0.25">
      <c r="A9054" t="s">
        <v>690</v>
      </c>
      <c r="B9054" t="s">
        <v>691</v>
      </c>
      <c r="C9054" t="s">
        <v>709</v>
      </c>
      <c r="F9054" s="1"/>
      <c r="J9054" t="str">
        <f>[1]!removeLastx(C9054,3)</f>
        <v>94960.00000</v>
      </c>
      <c r="K9054" s="5" t="str">
        <f>J9054</f>
        <v>94960.00000</v>
      </c>
      <c r="L9054">
        <f>VALUE(K9054)</f>
        <v>94960</v>
      </c>
    </row>
    <row r="9055" spans="1:12" x14ac:dyDescent="0.25">
      <c r="A9055" t="s">
        <v>639</v>
      </c>
      <c r="B9055" t="s">
        <v>640</v>
      </c>
      <c r="C9055" t="s">
        <v>641</v>
      </c>
      <c r="D9055" t="s">
        <v>642</v>
      </c>
      <c r="E9055" t="s">
        <v>643</v>
      </c>
      <c r="F9055" s="1"/>
      <c r="K9055"/>
    </row>
    <row r="9056" spans="1:12" x14ac:dyDescent="0.25">
      <c r="A9056" t="s">
        <v>644</v>
      </c>
      <c r="B9056">
        <v>0</v>
      </c>
      <c r="C9056" t="s">
        <v>645</v>
      </c>
      <c r="D9056" t="s">
        <v>646</v>
      </c>
      <c r="E9056" s="1">
        <v>1593480</v>
      </c>
      <c r="F9056" s="1"/>
      <c r="K9056"/>
    </row>
    <row r="9057" spans="1:6" customFormat="1" x14ac:dyDescent="0.25">
      <c r="A9057" t="s">
        <v>644</v>
      </c>
      <c r="B9057">
        <v>100</v>
      </c>
      <c r="C9057" t="s">
        <v>645</v>
      </c>
      <c r="D9057" t="s">
        <v>646</v>
      </c>
      <c r="E9057" s="1">
        <v>1049200</v>
      </c>
      <c r="F9057" s="1"/>
    </row>
    <row r="9058" spans="1:6" customFormat="1" x14ac:dyDescent="0.25">
      <c r="A9058" t="s">
        <v>644</v>
      </c>
      <c r="B9058">
        <v>200</v>
      </c>
      <c r="C9058" t="s">
        <v>645</v>
      </c>
      <c r="D9058" t="s">
        <v>646</v>
      </c>
      <c r="E9058" s="1">
        <v>916410</v>
      </c>
      <c r="F9058" s="1"/>
    </row>
    <row r="9059" spans="1:6" customFormat="1" x14ac:dyDescent="0.25">
      <c r="A9059" t="s">
        <v>644</v>
      </c>
      <c r="B9059">
        <v>300</v>
      </c>
      <c r="C9059" t="s">
        <v>645</v>
      </c>
      <c r="D9059" t="s">
        <v>646</v>
      </c>
      <c r="E9059" s="1">
        <v>884827</v>
      </c>
      <c r="F9059" s="1"/>
    </row>
    <row r="9060" spans="1:6" customFormat="1" x14ac:dyDescent="0.25">
      <c r="A9060" t="s">
        <v>644</v>
      </c>
      <c r="B9060">
        <v>400</v>
      </c>
      <c r="C9060" t="s">
        <v>645</v>
      </c>
      <c r="D9060" t="s">
        <v>646</v>
      </c>
      <c r="E9060" s="1">
        <v>835913</v>
      </c>
      <c r="F9060" s="1"/>
    </row>
    <row r="9061" spans="1:6" customFormat="1" x14ac:dyDescent="0.25">
      <c r="A9061" t="s">
        <v>644</v>
      </c>
      <c r="B9061">
        <v>500</v>
      </c>
      <c r="C9061" t="s">
        <v>647</v>
      </c>
      <c r="D9061" t="s">
        <v>646</v>
      </c>
      <c r="E9061" s="1">
        <v>794988</v>
      </c>
      <c r="F9061" s="1"/>
    </row>
    <row r="9062" spans="1:6" customFormat="1" x14ac:dyDescent="0.25">
      <c r="A9062" t="s">
        <v>644</v>
      </c>
      <c r="B9062">
        <v>600</v>
      </c>
      <c r="C9062" t="s">
        <v>647</v>
      </c>
      <c r="D9062" t="s">
        <v>646</v>
      </c>
      <c r="E9062" s="1">
        <v>769648</v>
      </c>
      <c r="F9062" s="1"/>
    </row>
    <row r="9063" spans="1:6" customFormat="1" x14ac:dyDescent="0.25">
      <c r="A9063" t="s">
        <v>644</v>
      </c>
      <c r="B9063">
        <v>700</v>
      </c>
      <c r="C9063" t="s">
        <v>647</v>
      </c>
      <c r="D9063" t="s">
        <v>646</v>
      </c>
      <c r="E9063" s="1">
        <v>735005</v>
      </c>
      <c r="F9063" s="1"/>
    </row>
    <row r="9064" spans="1:6" customFormat="1" x14ac:dyDescent="0.25">
      <c r="A9064" t="s">
        <v>644</v>
      </c>
      <c r="B9064">
        <v>800</v>
      </c>
      <c r="C9064" t="s">
        <v>647</v>
      </c>
      <c r="D9064" t="s">
        <v>646</v>
      </c>
      <c r="E9064" s="1">
        <v>693263</v>
      </c>
      <c r="F9064" s="1"/>
    </row>
    <row r="9065" spans="1:6" customFormat="1" x14ac:dyDescent="0.25">
      <c r="A9065" t="s">
        <v>644</v>
      </c>
      <c r="B9065">
        <v>900</v>
      </c>
      <c r="C9065" t="s">
        <v>647</v>
      </c>
      <c r="D9065" t="s">
        <v>646</v>
      </c>
      <c r="E9065" s="1">
        <v>659096</v>
      </c>
      <c r="F9065" s="1"/>
    </row>
    <row r="9066" spans="1:6" customFormat="1" x14ac:dyDescent="0.25">
      <c r="A9066" t="s">
        <v>644</v>
      </c>
      <c r="B9066">
        <v>1000</v>
      </c>
      <c r="C9066" t="s">
        <v>647</v>
      </c>
      <c r="D9066" t="s">
        <v>646</v>
      </c>
      <c r="E9066" s="1">
        <v>624473</v>
      </c>
      <c r="F9066" s="1"/>
    </row>
    <row r="9067" spans="1:6" customFormat="1" x14ac:dyDescent="0.25">
      <c r="A9067" t="s">
        <v>644</v>
      </c>
      <c r="B9067">
        <v>1100</v>
      </c>
      <c r="C9067" t="s">
        <v>647</v>
      </c>
      <c r="D9067" t="s">
        <v>646</v>
      </c>
      <c r="E9067" s="1">
        <v>574053</v>
      </c>
      <c r="F9067" s="1"/>
    </row>
    <row r="9068" spans="1:6" customFormat="1" x14ac:dyDescent="0.25">
      <c r="A9068" t="s">
        <v>644</v>
      </c>
      <c r="B9068">
        <v>1200</v>
      </c>
      <c r="C9068" t="s">
        <v>647</v>
      </c>
      <c r="D9068" t="s">
        <v>646</v>
      </c>
      <c r="E9068" s="1">
        <v>551094</v>
      </c>
      <c r="F9068" s="1"/>
    </row>
    <row r="9069" spans="1:6" customFormat="1" x14ac:dyDescent="0.25">
      <c r="A9069" t="s">
        <v>644</v>
      </c>
      <c r="B9069">
        <v>1300</v>
      </c>
      <c r="C9069" t="s">
        <v>648</v>
      </c>
      <c r="D9069" t="s">
        <v>646</v>
      </c>
      <c r="E9069" s="1">
        <v>537753</v>
      </c>
      <c r="F9069" s="1"/>
    </row>
    <row r="9070" spans="1:6" customFormat="1" x14ac:dyDescent="0.25">
      <c r="A9070" t="s">
        <v>644</v>
      </c>
      <c r="B9070">
        <v>1400</v>
      </c>
      <c r="C9070" t="s">
        <v>648</v>
      </c>
      <c r="D9070" t="s">
        <v>646</v>
      </c>
      <c r="E9070" s="1">
        <v>510506</v>
      </c>
      <c r="F9070" s="1"/>
    </row>
    <row r="9071" spans="1:6" customFormat="1" x14ac:dyDescent="0.25">
      <c r="A9071" t="s">
        <v>644</v>
      </c>
      <c r="B9071">
        <v>1500</v>
      </c>
      <c r="C9071" t="s">
        <v>648</v>
      </c>
      <c r="D9071" t="s">
        <v>646</v>
      </c>
      <c r="E9071" s="1">
        <v>498031</v>
      </c>
      <c r="F9071" s="1"/>
    </row>
    <row r="9072" spans="1:6" customFormat="1" x14ac:dyDescent="0.25">
      <c r="A9072" t="s">
        <v>644</v>
      </c>
      <c r="B9072">
        <v>1600</v>
      </c>
      <c r="C9072" t="s">
        <v>648</v>
      </c>
      <c r="D9072" t="s">
        <v>646</v>
      </c>
      <c r="E9072" s="1">
        <v>481816</v>
      </c>
      <c r="F9072" s="1"/>
    </row>
    <row r="9073" spans="1:6" customFormat="1" x14ac:dyDescent="0.25">
      <c r="A9073" t="s">
        <v>644</v>
      </c>
      <c r="B9073">
        <v>1700</v>
      </c>
      <c r="C9073" t="s">
        <v>648</v>
      </c>
      <c r="D9073" t="s">
        <v>646</v>
      </c>
      <c r="E9073" s="1">
        <v>467558</v>
      </c>
      <c r="F9073" s="1"/>
    </row>
    <row r="9074" spans="1:6" customFormat="1" x14ac:dyDescent="0.25">
      <c r="A9074" t="s">
        <v>644</v>
      </c>
      <c r="B9074">
        <v>1800</v>
      </c>
      <c r="C9074" t="s">
        <v>648</v>
      </c>
      <c r="D9074" t="s">
        <v>646</v>
      </c>
      <c r="E9074" s="1">
        <v>441927</v>
      </c>
      <c r="F9074" s="1"/>
    </row>
    <row r="9075" spans="1:6" customFormat="1" x14ac:dyDescent="0.25">
      <c r="A9075" t="s">
        <v>644</v>
      </c>
      <c r="B9075">
        <v>1900</v>
      </c>
      <c r="C9075" t="s">
        <v>648</v>
      </c>
      <c r="D9075" t="s">
        <v>646</v>
      </c>
      <c r="E9075" s="1">
        <v>432157</v>
      </c>
      <c r="F9075" s="1"/>
    </row>
    <row r="9076" spans="1:6" customFormat="1" x14ac:dyDescent="0.25">
      <c r="A9076" t="s">
        <v>644</v>
      </c>
      <c r="B9076">
        <v>2000</v>
      </c>
      <c r="C9076" t="s">
        <v>648</v>
      </c>
      <c r="D9076" t="s">
        <v>646</v>
      </c>
      <c r="E9076" s="1">
        <v>416567</v>
      </c>
      <c r="F9076" s="1"/>
    </row>
    <row r="9077" spans="1:6" customFormat="1" x14ac:dyDescent="0.25">
      <c r="A9077" t="s">
        <v>644</v>
      </c>
      <c r="B9077">
        <v>2100</v>
      </c>
      <c r="C9077" t="s">
        <v>648</v>
      </c>
      <c r="D9077" t="s">
        <v>646</v>
      </c>
      <c r="E9077" s="1">
        <v>407325</v>
      </c>
      <c r="F9077" s="1"/>
    </row>
    <row r="9078" spans="1:6" customFormat="1" x14ac:dyDescent="0.25">
      <c r="A9078" t="s">
        <v>644</v>
      </c>
      <c r="B9078">
        <v>2200</v>
      </c>
      <c r="C9078" t="s">
        <v>649</v>
      </c>
      <c r="D9078" t="s">
        <v>646</v>
      </c>
      <c r="E9078" s="1">
        <v>392074</v>
      </c>
      <c r="F9078" s="1"/>
    </row>
    <row r="9079" spans="1:6" customFormat="1" x14ac:dyDescent="0.25">
      <c r="A9079" t="s">
        <v>644</v>
      </c>
      <c r="B9079">
        <v>2300</v>
      </c>
      <c r="C9079" t="s">
        <v>649</v>
      </c>
      <c r="D9079" t="s">
        <v>646</v>
      </c>
      <c r="E9079" s="1">
        <v>381357</v>
      </c>
      <c r="F9079" s="1"/>
    </row>
    <row r="9080" spans="1:6" customFormat="1" x14ac:dyDescent="0.25">
      <c r="A9080" t="s">
        <v>644</v>
      </c>
      <c r="B9080">
        <v>2400</v>
      </c>
      <c r="C9080" t="s">
        <v>649</v>
      </c>
      <c r="D9080" t="s">
        <v>646</v>
      </c>
      <c r="E9080" s="1">
        <v>368798</v>
      </c>
      <c r="F9080" s="1"/>
    </row>
    <row r="9081" spans="1:6" customFormat="1" x14ac:dyDescent="0.25">
      <c r="A9081" t="s">
        <v>644</v>
      </c>
      <c r="B9081">
        <v>2500</v>
      </c>
      <c r="C9081" t="s">
        <v>649</v>
      </c>
      <c r="D9081" t="s">
        <v>646</v>
      </c>
      <c r="E9081" s="1">
        <v>362530</v>
      </c>
      <c r="F9081" s="1"/>
    </row>
    <row r="9082" spans="1:6" customFormat="1" x14ac:dyDescent="0.25">
      <c r="A9082" t="s">
        <v>644</v>
      </c>
      <c r="B9082">
        <v>2600</v>
      </c>
      <c r="C9082" t="s">
        <v>649</v>
      </c>
      <c r="D9082" t="s">
        <v>646</v>
      </c>
      <c r="E9082" s="1">
        <v>350476</v>
      </c>
      <c r="F9082" s="1"/>
    </row>
    <row r="9083" spans="1:6" customFormat="1" x14ac:dyDescent="0.25">
      <c r="A9083" t="s">
        <v>644</v>
      </c>
      <c r="B9083">
        <v>2700</v>
      </c>
      <c r="C9083" t="s">
        <v>649</v>
      </c>
      <c r="D9083" t="s">
        <v>646</v>
      </c>
      <c r="E9083" s="1">
        <v>341134</v>
      </c>
      <c r="F9083" s="1"/>
    </row>
    <row r="9084" spans="1:6" customFormat="1" x14ac:dyDescent="0.25">
      <c r="A9084" t="s">
        <v>644</v>
      </c>
      <c r="B9084">
        <v>2800</v>
      </c>
      <c r="C9084" t="s">
        <v>649</v>
      </c>
      <c r="D9084" t="s">
        <v>646</v>
      </c>
      <c r="E9084" s="1">
        <v>327227</v>
      </c>
      <c r="F9084" s="1"/>
    </row>
    <row r="9085" spans="1:6" customFormat="1" x14ac:dyDescent="0.25">
      <c r="A9085" t="s">
        <v>644</v>
      </c>
      <c r="B9085">
        <v>2900</v>
      </c>
      <c r="C9085" t="s">
        <v>649</v>
      </c>
      <c r="D9085" t="s">
        <v>646</v>
      </c>
      <c r="E9085" s="1">
        <v>318674</v>
      </c>
      <c r="F9085" s="1"/>
    </row>
    <row r="9086" spans="1:6" customFormat="1" x14ac:dyDescent="0.25">
      <c r="A9086" t="s">
        <v>644</v>
      </c>
      <c r="B9086">
        <v>3000</v>
      </c>
      <c r="C9086" t="s">
        <v>649</v>
      </c>
      <c r="D9086" t="s">
        <v>646</v>
      </c>
      <c r="E9086" s="1">
        <v>312500</v>
      </c>
      <c r="F9086" s="1"/>
    </row>
    <row r="9087" spans="1:6" customFormat="1" x14ac:dyDescent="0.25">
      <c r="A9087" t="s">
        <v>644</v>
      </c>
      <c r="B9087">
        <v>3100</v>
      </c>
      <c r="C9087" t="s">
        <v>650</v>
      </c>
      <c r="D9087" t="s">
        <v>646</v>
      </c>
      <c r="E9087" s="1">
        <v>301923</v>
      </c>
      <c r="F9087" s="1"/>
    </row>
    <row r="9088" spans="1:6" customFormat="1" x14ac:dyDescent="0.25">
      <c r="A9088" t="s">
        <v>644</v>
      </c>
      <c r="B9088">
        <v>3200</v>
      </c>
      <c r="C9088" t="s">
        <v>650</v>
      </c>
      <c r="D9088" t="s">
        <v>646</v>
      </c>
      <c r="E9088" s="1">
        <v>299289</v>
      </c>
      <c r="F9088" s="1"/>
    </row>
    <row r="9089" spans="1:6" customFormat="1" x14ac:dyDescent="0.25">
      <c r="A9089" t="s">
        <v>644</v>
      </c>
      <c r="B9089">
        <v>3300</v>
      </c>
      <c r="C9089" t="s">
        <v>650</v>
      </c>
      <c r="D9089" t="s">
        <v>646</v>
      </c>
      <c r="E9089" s="1">
        <v>288746</v>
      </c>
      <c r="F9089" s="1"/>
    </row>
    <row r="9090" spans="1:6" customFormat="1" x14ac:dyDescent="0.25">
      <c r="A9090" t="s">
        <v>644</v>
      </c>
      <c r="B9090">
        <v>3400</v>
      </c>
      <c r="C9090" t="s">
        <v>650</v>
      </c>
      <c r="D9090" t="s">
        <v>646</v>
      </c>
      <c r="E9090" s="1">
        <v>280537</v>
      </c>
      <c r="F9090" s="1"/>
    </row>
    <row r="9091" spans="1:6" customFormat="1" x14ac:dyDescent="0.25">
      <c r="A9091" t="s">
        <v>644</v>
      </c>
      <c r="B9091">
        <v>3500</v>
      </c>
      <c r="C9091" t="s">
        <v>650</v>
      </c>
      <c r="D9091" t="s">
        <v>646</v>
      </c>
      <c r="E9091" s="1">
        <v>277800</v>
      </c>
      <c r="F9091" s="1"/>
    </row>
    <row r="9092" spans="1:6" customFormat="1" x14ac:dyDescent="0.25">
      <c r="A9092" t="s">
        <v>644</v>
      </c>
      <c r="B9092">
        <v>3600</v>
      </c>
      <c r="C9092" t="s">
        <v>650</v>
      </c>
      <c r="D9092" t="s">
        <v>646</v>
      </c>
      <c r="E9092" s="1">
        <v>272910</v>
      </c>
      <c r="F9092" s="1"/>
    </row>
    <row r="9093" spans="1:6" customFormat="1" x14ac:dyDescent="0.25">
      <c r="A9093" t="s">
        <v>644</v>
      </c>
      <c r="B9093">
        <v>3700</v>
      </c>
      <c r="C9093" t="s">
        <v>650</v>
      </c>
      <c r="D9093" t="s">
        <v>646</v>
      </c>
      <c r="E9093" s="1">
        <v>267452</v>
      </c>
      <c r="F9093" s="1"/>
    </row>
    <row r="9094" spans="1:6" customFormat="1" x14ac:dyDescent="0.25">
      <c r="A9094" t="s">
        <v>644</v>
      </c>
      <c r="B9094">
        <v>3800</v>
      </c>
      <c r="C9094" t="s">
        <v>650</v>
      </c>
      <c r="D9094" t="s">
        <v>646</v>
      </c>
      <c r="E9094" s="1">
        <v>262491</v>
      </c>
      <c r="F9094" s="1"/>
    </row>
    <row r="9095" spans="1:6" customFormat="1" x14ac:dyDescent="0.25">
      <c r="A9095" t="s">
        <v>644</v>
      </c>
      <c r="B9095">
        <v>3900</v>
      </c>
      <c r="C9095" t="s">
        <v>650</v>
      </c>
      <c r="D9095" t="s">
        <v>646</v>
      </c>
      <c r="E9095" s="1">
        <v>256680</v>
      </c>
      <c r="F9095" s="1"/>
    </row>
    <row r="9096" spans="1:6" customFormat="1" x14ac:dyDescent="0.25">
      <c r="A9096" t="s">
        <v>644</v>
      </c>
      <c r="B9096">
        <v>4000</v>
      </c>
      <c r="C9096" t="s">
        <v>651</v>
      </c>
      <c r="D9096" t="s">
        <v>646</v>
      </c>
      <c r="E9096" s="1">
        <v>248959</v>
      </c>
      <c r="F9096" s="1"/>
    </row>
    <row r="9097" spans="1:6" customFormat="1" x14ac:dyDescent="0.25">
      <c r="A9097" t="s">
        <v>644</v>
      </c>
      <c r="B9097">
        <v>4100</v>
      </c>
      <c r="C9097" t="s">
        <v>651</v>
      </c>
      <c r="D9097" t="s">
        <v>646</v>
      </c>
      <c r="E9097" s="1">
        <v>240375</v>
      </c>
      <c r="F9097" s="1"/>
    </row>
    <row r="9098" spans="1:6" customFormat="1" x14ac:dyDescent="0.25">
      <c r="A9098" t="s">
        <v>644</v>
      </c>
      <c r="B9098">
        <v>4200</v>
      </c>
      <c r="C9098" t="s">
        <v>651</v>
      </c>
      <c r="D9098" t="s">
        <v>646</v>
      </c>
      <c r="E9098" s="1">
        <v>232386</v>
      </c>
      <c r="F9098" s="1"/>
    </row>
    <row r="9099" spans="1:6" customFormat="1" x14ac:dyDescent="0.25">
      <c r="A9099" t="s">
        <v>644</v>
      </c>
      <c r="B9099">
        <v>4300</v>
      </c>
      <c r="C9099" t="s">
        <v>651</v>
      </c>
      <c r="D9099" t="s">
        <v>646</v>
      </c>
      <c r="E9099" s="1">
        <v>224915</v>
      </c>
      <c r="F9099" s="1"/>
    </row>
    <row r="9100" spans="1:6" customFormat="1" x14ac:dyDescent="0.25">
      <c r="A9100" t="s">
        <v>644</v>
      </c>
      <c r="B9100">
        <v>4400</v>
      </c>
      <c r="C9100" t="s">
        <v>651</v>
      </c>
      <c r="D9100" t="s">
        <v>646</v>
      </c>
      <c r="E9100" s="1">
        <v>220897</v>
      </c>
      <c r="F9100" s="1"/>
    </row>
    <row r="9101" spans="1:6" customFormat="1" x14ac:dyDescent="0.25">
      <c r="A9101" t="s">
        <v>644</v>
      </c>
      <c r="B9101">
        <v>4500</v>
      </c>
      <c r="C9101" t="s">
        <v>651</v>
      </c>
      <c r="D9101" t="s">
        <v>646</v>
      </c>
      <c r="E9101" s="1">
        <v>214654</v>
      </c>
      <c r="F9101" s="1"/>
    </row>
    <row r="9102" spans="1:6" customFormat="1" x14ac:dyDescent="0.25">
      <c r="A9102" t="s">
        <v>644</v>
      </c>
      <c r="B9102">
        <v>4600</v>
      </c>
      <c r="C9102" t="s">
        <v>651</v>
      </c>
      <c r="D9102" t="s">
        <v>646</v>
      </c>
      <c r="E9102" s="1">
        <v>204929</v>
      </c>
      <c r="F9102" s="1"/>
    </row>
    <row r="9103" spans="1:6" customFormat="1" x14ac:dyDescent="0.25">
      <c r="A9103" t="s">
        <v>644</v>
      </c>
      <c r="B9103">
        <v>4700</v>
      </c>
      <c r="C9103" t="s">
        <v>651</v>
      </c>
      <c r="D9103" t="s">
        <v>646</v>
      </c>
      <c r="E9103" s="1">
        <v>197629</v>
      </c>
      <c r="F9103" s="1"/>
    </row>
    <row r="9104" spans="1:6" customFormat="1" x14ac:dyDescent="0.25">
      <c r="A9104" t="s">
        <v>644</v>
      </c>
      <c r="B9104">
        <v>4800</v>
      </c>
      <c r="C9104" t="s">
        <v>652</v>
      </c>
      <c r="D9104" t="s">
        <v>646</v>
      </c>
      <c r="E9104" s="1">
        <v>192734</v>
      </c>
      <c r="F9104" s="1"/>
    </row>
    <row r="9105" spans="1:6" customFormat="1" x14ac:dyDescent="0.25">
      <c r="A9105" t="s">
        <v>644</v>
      </c>
      <c r="B9105">
        <v>4900</v>
      </c>
      <c r="C9105" t="s">
        <v>652</v>
      </c>
      <c r="D9105" t="s">
        <v>646</v>
      </c>
      <c r="E9105" s="1">
        <v>187002</v>
      </c>
      <c r="F9105" s="1"/>
    </row>
    <row r="9106" spans="1:6" customFormat="1" x14ac:dyDescent="0.25">
      <c r="A9106" t="s">
        <v>644</v>
      </c>
      <c r="B9106">
        <v>5000</v>
      </c>
      <c r="C9106" t="s">
        <v>652</v>
      </c>
      <c r="D9106" t="s">
        <v>646</v>
      </c>
      <c r="E9106" s="1">
        <v>178929</v>
      </c>
      <c r="F9106" s="1"/>
    </row>
    <row r="9107" spans="1:6" customFormat="1" x14ac:dyDescent="0.25">
      <c r="A9107" t="s">
        <v>644</v>
      </c>
      <c r="B9107">
        <v>5100</v>
      </c>
      <c r="C9107" t="s">
        <v>652</v>
      </c>
      <c r="D9107" t="s">
        <v>646</v>
      </c>
      <c r="E9107" s="1">
        <v>174708</v>
      </c>
      <c r="F9107" s="1"/>
    </row>
    <row r="9108" spans="1:6" customFormat="1" x14ac:dyDescent="0.25">
      <c r="A9108" t="s">
        <v>644</v>
      </c>
      <c r="B9108">
        <v>5200</v>
      </c>
      <c r="C9108" t="s">
        <v>652</v>
      </c>
      <c r="D9108" t="s">
        <v>646</v>
      </c>
      <c r="E9108" s="1">
        <v>171639</v>
      </c>
      <c r="F9108" s="1"/>
    </row>
    <row r="9109" spans="1:6" customFormat="1" x14ac:dyDescent="0.25">
      <c r="A9109" t="s">
        <v>644</v>
      </c>
      <c r="B9109">
        <v>5300</v>
      </c>
      <c r="C9109" t="s">
        <v>652</v>
      </c>
      <c r="D9109" t="s">
        <v>646</v>
      </c>
      <c r="E9109" s="1">
        <v>166373</v>
      </c>
      <c r="F9109" s="1"/>
    </row>
    <row r="9110" spans="1:6" customFormat="1" x14ac:dyDescent="0.25">
      <c r="A9110" t="s">
        <v>644</v>
      </c>
      <c r="B9110">
        <v>5400</v>
      </c>
      <c r="C9110" t="s">
        <v>652</v>
      </c>
      <c r="D9110" t="s">
        <v>646</v>
      </c>
      <c r="E9110" s="1">
        <v>160171</v>
      </c>
      <c r="F9110" s="1"/>
    </row>
    <row r="9111" spans="1:6" customFormat="1" x14ac:dyDescent="0.25">
      <c r="A9111" t="s">
        <v>644</v>
      </c>
      <c r="B9111">
        <v>5500</v>
      </c>
      <c r="C9111" t="s">
        <v>652</v>
      </c>
      <c r="D9111" t="s">
        <v>646</v>
      </c>
      <c r="E9111" s="1">
        <v>152341</v>
      </c>
      <c r="F9111" s="1"/>
    </row>
    <row r="9112" spans="1:6" customFormat="1" x14ac:dyDescent="0.25">
      <c r="A9112" t="s">
        <v>644</v>
      </c>
      <c r="B9112">
        <v>5600</v>
      </c>
      <c r="C9112" t="s">
        <v>652</v>
      </c>
      <c r="D9112" t="s">
        <v>646</v>
      </c>
      <c r="E9112" s="1">
        <v>150260</v>
      </c>
      <c r="F9112" s="1"/>
    </row>
    <row r="9113" spans="1:6" customFormat="1" x14ac:dyDescent="0.25">
      <c r="A9113" t="s">
        <v>644</v>
      </c>
      <c r="B9113">
        <v>5700</v>
      </c>
      <c r="C9113" t="s">
        <v>653</v>
      </c>
      <c r="D9113" t="s">
        <v>646</v>
      </c>
      <c r="E9113" s="1">
        <v>144950</v>
      </c>
      <c r="F9113" s="1"/>
    </row>
    <row r="9114" spans="1:6" customFormat="1" x14ac:dyDescent="0.25">
      <c r="A9114" t="s">
        <v>644</v>
      </c>
      <c r="B9114">
        <v>5800</v>
      </c>
      <c r="C9114" t="s">
        <v>653</v>
      </c>
      <c r="D9114" t="s">
        <v>646</v>
      </c>
      <c r="E9114" s="1">
        <v>141252</v>
      </c>
      <c r="F9114" s="1"/>
    </row>
    <row r="9115" spans="1:6" customFormat="1" x14ac:dyDescent="0.25">
      <c r="A9115" t="s">
        <v>644</v>
      </c>
      <c r="B9115">
        <v>5900</v>
      </c>
      <c r="C9115" t="s">
        <v>653</v>
      </c>
      <c r="D9115" t="s">
        <v>646</v>
      </c>
      <c r="E9115" s="1">
        <v>138296</v>
      </c>
      <c r="F9115" s="1"/>
    </row>
    <row r="9116" spans="1:6" customFormat="1" x14ac:dyDescent="0.25">
      <c r="A9116" t="s">
        <v>644</v>
      </c>
      <c r="B9116">
        <v>6000</v>
      </c>
      <c r="C9116" t="s">
        <v>653</v>
      </c>
      <c r="D9116" t="s">
        <v>646</v>
      </c>
      <c r="E9116" s="1">
        <v>134727</v>
      </c>
      <c r="F9116" s="1"/>
    </row>
    <row r="9117" spans="1:6" customFormat="1" x14ac:dyDescent="0.25">
      <c r="A9117" t="s">
        <v>644</v>
      </c>
      <c r="B9117">
        <v>6100</v>
      </c>
      <c r="C9117" t="s">
        <v>653</v>
      </c>
      <c r="D9117" t="s">
        <v>646</v>
      </c>
      <c r="E9117" s="1">
        <v>132931</v>
      </c>
      <c r="F9117" s="1"/>
    </row>
    <row r="9118" spans="1:6" customFormat="1" x14ac:dyDescent="0.25">
      <c r="A9118" t="s">
        <v>644</v>
      </c>
      <c r="B9118">
        <v>6200</v>
      </c>
      <c r="C9118" t="s">
        <v>653</v>
      </c>
      <c r="D9118" t="s">
        <v>646</v>
      </c>
      <c r="E9118" s="1">
        <v>129247</v>
      </c>
      <c r="F9118" s="1"/>
    </row>
    <row r="9119" spans="1:6" customFormat="1" x14ac:dyDescent="0.25">
      <c r="A9119" t="s">
        <v>644</v>
      </c>
      <c r="B9119">
        <v>6300</v>
      </c>
      <c r="C9119" t="s">
        <v>653</v>
      </c>
      <c r="D9119" t="s">
        <v>646</v>
      </c>
      <c r="E9119" s="1">
        <v>123996</v>
      </c>
      <c r="F9119" s="1"/>
    </row>
    <row r="9120" spans="1:6" customFormat="1" x14ac:dyDescent="0.25">
      <c r="A9120" t="s">
        <v>644</v>
      </c>
      <c r="B9120">
        <v>6400</v>
      </c>
      <c r="C9120" t="s">
        <v>653</v>
      </c>
      <c r="D9120" t="s">
        <v>646</v>
      </c>
      <c r="E9120" s="1">
        <v>122385</v>
      </c>
      <c r="F9120" s="1"/>
    </row>
    <row r="9121" spans="1:6" customFormat="1" x14ac:dyDescent="0.25">
      <c r="A9121" t="s">
        <v>644</v>
      </c>
      <c r="B9121">
        <v>6500</v>
      </c>
      <c r="C9121" t="s">
        <v>653</v>
      </c>
      <c r="D9121" t="s">
        <v>646</v>
      </c>
      <c r="E9121" s="1">
        <v>121053</v>
      </c>
      <c r="F9121" s="1"/>
    </row>
    <row r="9122" spans="1:6" customFormat="1" x14ac:dyDescent="0.25">
      <c r="A9122" t="s">
        <v>644</v>
      </c>
      <c r="B9122">
        <v>6600</v>
      </c>
      <c r="C9122" t="s">
        <v>654</v>
      </c>
      <c r="D9122" t="s">
        <v>646</v>
      </c>
      <c r="E9122" s="1">
        <v>118635</v>
      </c>
      <c r="F9122" s="1"/>
    </row>
    <row r="9123" spans="1:6" customFormat="1" x14ac:dyDescent="0.25">
      <c r="A9123" t="s">
        <v>644</v>
      </c>
      <c r="B9123">
        <v>6700</v>
      </c>
      <c r="C9123" t="s">
        <v>654</v>
      </c>
      <c r="D9123" t="s">
        <v>646</v>
      </c>
      <c r="E9123" s="1">
        <v>116526</v>
      </c>
      <c r="F9123" s="1"/>
    </row>
    <row r="9124" spans="1:6" customFormat="1" x14ac:dyDescent="0.25">
      <c r="A9124" t="s">
        <v>644</v>
      </c>
      <c r="B9124">
        <v>6800</v>
      </c>
      <c r="C9124" t="s">
        <v>654</v>
      </c>
      <c r="D9124" t="s">
        <v>646</v>
      </c>
      <c r="E9124" s="1">
        <v>114395</v>
      </c>
      <c r="F9124" s="1"/>
    </row>
    <row r="9125" spans="1:6" customFormat="1" x14ac:dyDescent="0.25">
      <c r="A9125" t="s">
        <v>644</v>
      </c>
      <c r="B9125">
        <v>6900</v>
      </c>
      <c r="C9125" t="s">
        <v>654</v>
      </c>
      <c r="D9125" t="s">
        <v>646</v>
      </c>
      <c r="E9125" s="1">
        <v>113039</v>
      </c>
      <c r="F9125" s="1"/>
    </row>
    <row r="9126" spans="1:6" customFormat="1" x14ac:dyDescent="0.25">
      <c r="A9126" t="s">
        <v>644</v>
      </c>
      <c r="B9126">
        <v>7000</v>
      </c>
      <c r="C9126" t="s">
        <v>654</v>
      </c>
      <c r="D9126" t="s">
        <v>646</v>
      </c>
      <c r="E9126" s="1">
        <v>110805</v>
      </c>
      <c r="F9126" s="1"/>
    </row>
    <row r="9127" spans="1:6" customFormat="1" x14ac:dyDescent="0.25">
      <c r="A9127" t="s">
        <v>644</v>
      </c>
      <c r="B9127">
        <v>7100</v>
      </c>
      <c r="C9127" t="s">
        <v>654</v>
      </c>
      <c r="D9127" t="s">
        <v>646</v>
      </c>
      <c r="E9127" s="1">
        <v>109268</v>
      </c>
      <c r="F9127" s="1"/>
    </row>
    <row r="9128" spans="1:6" customFormat="1" x14ac:dyDescent="0.25">
      <c r="A9128" t="s">
        <v>644</v>
      </c>
      <c r="B9128">
        <v>7200</v>
      </c>
      <c r="C9128" t="s">
        <v>654</v>
      </c>
      <c r="D9128" t="s">
        <v>646</v>
      </c>
      <c r="E9128" s="1">
        <v>106653</v>
      </c>
      <c r="F9128" s="1"/>
    </row>
    <row r="9129" spans="1:6" customFormat="1" x14ac:dyDescent="0.25">
      <c r="A9129" t="s">
        <v>644</v>
      </c>
      <c r="B9129">
        <v>7300</v>
      </c>
      <c r="C9129" t="s">
        <v>654</v>
      </c>
      <c r="D9129" t="s">
        <v>646</v>
      </c>
      <c r="E9129" s="1">
        <v>105396</v>
      </c>
      <c r="F9129" s="1"/>
    </row>
    <row r="9130" spans="1:6" customFormat="1" x14ac:dyDescent="0.25">
      <c r="A9130" t="s">
        <v>644</v>
      </c>
      <c r="B9130">
        <v>7400</v>
      </c>
      <c r="C9130" t="s">
        <v>655</v>
      </c>
      <c r="D9130" t="s">
        <v>646</v>
      </c>
      <c r="E9130" s="1">
        <v>103876</v>
      </c>
      <c r="F9130" s="1"/>
    </row>
    <row r="9131" spans="1:6" customFormat="1" x14ac:dyDescent="0.25">
      <c r="A9131" t="s">
        <v>644</v>
      </c>
      <c r="B9131">
        <v>7500</v>
      </c>
      <c r="C9131" t="s">
        <v>655</v>
      </c>
      <c r="D9131" t="s">
        <v>646</v>
      </c>
      <c r="E9131" s="1">
        <v>103013</v>
      </c>
      <c r="F9131" s="1"/>
    </row>
    <row r="9132" spans="1:6" customFormat="1" x14ac:dyDescent="0.25">
      <c r="A9132" t="s">
        <v>644</v>
      </c>
      <c r="B9132">
        <v>7600</v>
      </c>
      <c r="C9132" t="s">
        <v>655</v>
      </c>
      <c r="D9132" t="s">
        <v>646</v>
      </c>
      <c r="E9132" s="1">
        <v>101831</v>
      </c>
      <c r="F9132" s="1"/>
    </row>
    <row r="9133" spans="1:6" customFormat="1" x14ac:dyDescent="0.25">
      <c r="A9133" t="s">
        <v>644</v>
      </c>
      <c r="B9133">
        <v>7700</v>
      </c>
      <c r="C9133" t="s">
        <v>655</v>
      </c>
      <c r="D9133" t="s">
        <v>646</v>
      </c>
      <c r="E9133" s="1">
        <v>100873</v>
      </c>
      <c r="F9133" s="1"/>
    </row>
    <row r="9134" spans="1:6" customFormat="1" x14ac:dyDescent="0.25">
      <c r="A9134" t="s">
        <v>644</v>
      </c>
      <c r="B9134">
        <v>7800</v>
      </c>
      <c r="C9134" t="s">
        <v>655</v>
      </c>
      <c r="D9134" t="s">
        <v>646</v>
      </c>
      <c r="E9134" s="1">
        <v>99961</v>
      </c>
      <c r="F9134" s="1"/>
    </row>
    <row r="9135" spans="1:6" customFormat="1" x14ac:dyDescent="0.25">
      <c r="A9135" t="s">
        <v>644</v>
      </c>
      <c r="B9135">
        <v>7900</v>
      </c>
      <c r="C9135" t="s">
        <v>655</v>
      </c>
      <c r="D9135" t="s">
        <v>646</v>
      </c>
      <c r="E9135" s="1">
        <v>99079</v>
      </c>
      <c r="F9135" s="1"/>
    </row>
    <row r="9136" spans="1:6" customFormat="1" x14ac:dyDescent="0.25">
      <c r="A9136" t="s">
        <v>644</v>
      </c>
      <c r="B9136">
        <v>8000</v>
      </c>
      <c r="C9136" t="s">
        <v>655</v>
      </c>
      <c r="D9136" t="s">
        <v>646</v>
      </c>
      <c r="E9136" s="1">
        <v>98084</v>
      </c>
      <c r="F9136" s="1"/>
    </row>
    <row r="9137" spans="1:6" customFormat="1" x14ac:dyDescent="0.25">
      <c r="A9137" t="s">
        <v>644</v>
      </c>
      <c r="B9137">
        <v>8100</v>
      </c>
      <c r="C9137" t="s">
        <v>655</v>
      </c>
      <c r="D9137" t="s">
        <v>646</v>
      </c>
      <c r="E9137" s="1">
        <v>97318</v>
      </c>
      <c r="F9137" s="1"/>
    </row>
    <row r="9138" spans="1:6" customFormat="1" x14ac:dyDescent="0.25">
      <c r="A9138" t="s">
        <v>644</v>
      </c>
      <c r="B9138">
        <v>8200</v>
      </c>
      <c r="C9138" t="s">
        <v>655</v>
      </c>
      <c r="D9138" t="s">
        <v>646</v>
      </c>
      <c r="E9138" s="1">
        <v>96774</v>
      </c>
      <c r="F9138" s="1"/>
    </row>
    <row r="9139" spans="1:6" customFormat="1" x14ac:dyDescent="0.25">
      <c r="A9139" t="s">
        <v>644</v>
      </c>
      <c r="B9139">
        <v>8300</v>
      </c>
      <c r="C9139" t="s">
        <v>656</v>
      </c>
      <c r="D9139" t="s">
        <v>646</v>
      </c>
      <c r="E9139" s="1">
        <v>96477</v>
      </c>
      <c r="F9139" s="1"/>
    </row>
    <row r="9140" spans="1:6" customFormat="1" x14ac:dyDescent="0.25">
      <c r="A9140" t="s">
        <v>644</v>
      </c>
      <c r="B9140">
        <v>8400</v>
      </c>
      <c r="C9140" t="s">
        <v>656</v>
      </c>
      <c r="D9140" t="s">
        <v>646</v>
      </c>
      <c r="E9140" s="1">
        <v>96143</v>
      </c>
      <c r="F9140" s="1"/>
    </row>
    <row r="9141" spans="1:6" customFormat="1" x14ac:dyDescent="0.25">
      <c r="A9141" t="s">
        <v>644</v>
      </c>
      <c r="B9141">
        <v>8500</v>
      </c>
      <c r="C9141" t="s">
        <v>656</v>
      </c>
      <c r="D9141" t="s">
        <v>646</v>
      </c>
      <c r="E9141" s="1">
        <v>95607</v>
      </c>
      <c r="F9141" s="1"/>
    </row>
    <row r="9142" spans="1:6" customFormat="1" x14ac:dyDescent="0.25">
      <c r="A9142" t="s">
        <v>644</v>
      </c>
      <c r="B9142">
        <v>8600</v>
      </c>
      <c r="C9142" t="s">
        <v>656</v>
      </c>
      <c r="D9142" t="s">
        <v>646</v>
      </c>
      <c r="E9142" s="1">
        <v>95259</v>
      </c>
      <c r="F9142" s="1"/>
    </row>
    <row r="9143" spans="1:6" customFormat="1" x14ac:dyDescent="0.25">
      <c r="A9143" t="s">
        <v>644</v>
      </c>
      <c r="B9143">
        <v>8700</v>
      </c>
      <c r="C9143" t="s">
        <v>656</v>
      </c>
      <c r="D9143" t="s">
        <v>646</v>
      </c>
      <c r="E9143" s="1">
        <v>94944</v>
      </c>
      <c r="F9143" s="1"/>
    </row>
    <row r="9144" spans="1:6" customFormat="1" x14ac:dyDescent="0.25">
      <c r="A9144" t="s">
        <v>644</v>
      </c>
      <c r="B9144">
        <v>8800</v>
      </c>
      <c r="C9144" t="s">
        <v>656</v>
      </c>
      <c r="D9144" t="s">
        <v>646</v>
      </c>
      <c r="E9144" s="1">
        <v>94507</v>
      </c>
      <c r="F9144" s="1"/>
    </row>
    <row r="9145" spans="1:6" customFormat="1" x14ac:dyDescent="0.25">
      <c r="A9145" t="s">
        <v>644</v>
      </c>
      <c r="B9145">
        <v>8900</v>
      </c>
      <c r="C9145" t="s">
        <v>656</v>
      </c>
      <c r="D9145" t="s">
        <v>646</v>
      </c>
      <c r="E9145" s="1">
        <v>94293</v>
      </c>
      <c r="F9145" s="1"/>
    </row>
    <row r="9146" spans="1:6" customFormat="1" x14ac:dyDescent="0.25">
      <c r="A9146" t="s">
        <v>644</v>
      </c>
      <c r="B9146">
        <v>9000</v>
      </c>
      <c r="C9146" t="s">
        <v>656</v>
      </c>
      <c r="D9146" t="s">
        <v>646</v>
      </c>
      <c r="E9146" s="1">
        <v>93851</v>
      </c>
      <c r="F9146" s="1"/>
    </row>
    <row r="9147" spans="1:6" customFormat="1" x14ac:dyDescent="0.25">
      <c r="A9147" t="s">
        <v>644</v>
      </c>
      <c r="B9147">
        <v>9100</v>
      </c>
      <c r="C9147" t="s">
        <v>656</v>
      </c>
      <c r="D9147" t="s">
        <v>646</v>
      </c>
      <c r="E9147" s="1">
        <v>93295</v>
      </c>
      <c r="F9147" s="1"/>
    </row>
    <row r="9148" spans="1:6" customFormat="1" x14ac:dyDescent="0.25">
      <c r="A9148" t="s">
        <v>644</v>
      </c>
      <c r="B9148">
        <v>9200</v>
      </c>
      <c r="C9148" t="s">
        <v>657</v>
      </c>
      <c r="D9148" t="s">
        <v>646</v>
      </c>
      <c r="E9148" s="1">
        <v>93066</v>
      </c>
      <c r="F9148" s="1"/>
    </row>
    <row r="9149" spans="1:6" customFormat="1" x14ac:dyDescent="0.25">
      <c r="A9149" t="s">
        <v>644</v>
      </c>
      <c r="B9149">
        <v>9300</v>
      </c>
      <c r="C9149" t="s">
        <v>657</v>
      </c>
      <c r="D9149" t="s">
        <v>646</v>
      </c>
      <c r="E9149" s="1">
        <v>92754</v>
      </c>
      <c r="F9149" s="1"/>
    </row>
    <row r="9150" spans="1:6" customFormat="1" x14ac:dyDescent="0.25">
      <c r="A9150" t="s">
        <v>644</v>
      </c>
      <c r="B9150">
        <v>9400</v>
      </c>
      <c r="C9150" t="s">
        <v>657</v>
      </c>
      <c r="D9150" t="s">
        <v>646</v>
      </c>
      <c r="E9150" s="1">
        <v>92753</v>
      </c>
      <c r="F9150" s="1"/>
    </row>
    <row r="9151" spans="1:6" customFormat="1" x14ac:dyDescent="0.25">
      <c r="A9151" t="s">
        <v>644</v>
      </c>
      <c r="B9151">
        <v>9500</v>
      </c>
      <c r="C9151" t="s">
        <v>657</v>
      </c>
      <c r="D9151" t="s">
        <v>646</v>
      </c>
      <c r="E9151" s="1">
        <v>92617</v>
      </c>
      <c r="F9151" s="1"/>
    </row>
    <row r="9152" spans="1:6" customFormat="1" x14ac:dyDescent="0.25">
      <c r="A9152" t="s">
        <v>644</v>
      </c>
      <c r="B9152">
        <v>9600</v>
      </c>
      <c r="C9152" t="s">
        <v>657</v>
      </c>
      <c r="D9152" t="s">
        <v>646</v>
      </c>
      <c r="E9152" s="1">
        <v>92531</v>
      </c>
      <c r="F9152" s="1"/>
    </row>
    <row r="9153" spans="1:6" customFormat="1" x14ac:dyDescent="0.25">
      <c r="A9153" t="s">
        <v>644</v>
      </c>
      <c r="B9153">
        <v>9700</v>
      </c>
      <c r="C9153" t="s">
        <v>657</v>
      </c>
      <c r="D9153" t="s">
        <v>646</v>
      </c>
      <c r="E9153" s="1">
        <v>92211</v>
      </c>
      <c r="F9153" s="1"/>
    </row>
    <row r="9154" spans="1:6" customFormat="1" x14ac:dyDescent="0.25">
      <c r="A9154" t="s">
        <v>644</v>
      </c>
      <c r="B9154">
        <v>9800</v>
      </c>
      <c r="C9154" t="s">
        <v>657</v>
      </c>
      <c r="D9154" t="s">
        <v>646</v>
      </c>
      <c r="E9154" s="1">
        <v>92110</v>
      </c>
      <c r="F9154" s="1"/>
    </row>
    <row r="9155" spans="1:6" customFormat="1" x14ac:dyDescent="0.25">
      <c r="A9155" t="s">
        <v>644</v>
      </c>
      <c r="B9155">
        <v>9900</v>
      </c>
      <c r="C9155" t="s">
        <v>657</v>
      </c>
      <c r="D9155" t="s">
        <v>646</v>
      </c>
      <c r="E9155" s="1">
        <v>92110</v>
      </c>
      <c r="F9155" s="1"/>
    </row>
    <row r="9156" spans="1:6" customFormat="1" x14ac:dyDescent="0.25">
      <c r="A9156" t="s">
        <v>644</v>
      </c>
      <c r="B9156">
        <v>10000</v>
      </c>
      <c r="C9156" t="s">
        <v>657</v>
      </c>
      <c r="D9156" t="s">
        <v>646</v>
      </c>
      <c r="E9156" s="1">
        <v>91927</v>
      </c>
      <c r="F9156" s="1"/>
    </row>
    <row r="9157" spans="1:6" customFormat="1" x14ac:dyDescent="0.25">
      <c r="A9157" t="s">
        <v>644</v>
      </c>
      <c r="B9157">
        <v>10100</v>
      </c>
      <c r="C9157" t="s">
        <v>658</v>
      </c>
      <c r="D9157" t="s">
        <v>646</v>
      </c>
      <c r="E9157" s="1">
        <v>91785</v>
      </c>
      <c r="F9157" s="1"/>
    </row>
    <row r="9158" spans="1:6" customFormat="1" x14ac:dyDescent="0.25">
      <c r="A9158" t="s">
        <v>644</v>
      </c>
      <c r="B9158">
        <v>10200</v>
      </c>
      <c r="C9158" t="s">
        <v>658</v>
      </c>
      <c r="D9158" t="s">
        <v>646</v>
      </c>
      <c r="E9158" s="1">
        <v>91541</v>
      </c>
      <c r="F9158" s="1"/>
    </row>
    <row r="9159" spans="1:6" customFormat="1" x14ac:dyDescent="0.25">
      <c r="A9159" t="s">
        <v>644</v>
      </c>
      <c r="B9159">
        <v>10300</v>
      </c>
      <c r="C9159" t="s">
        <v>658</v>
      </c>
      <c r="D9159" t="s">
        <v>646</v>
      </c>
      <c r="E9159" s="1">
        <v>91387</v>
      </c>
      <c r="F9159" s="1"/>
    </row>
    <row r="9160" spans="1:6" customFormat="1" x14ac:dyDescent="0.25">
      <c r="A9160" t="s">
        <v>644</v>
      </c>
      <c r="B9160">
        <v>10400</v>
      </c>
      <c r="C9160" t="s">
        <v>658</v>
      </c>
      <c r="D9160" t="s">
        <v>646</v>
      </c>
      <c r="E9160" s="1">
        <v>91344</v>
      </c>
      <c r="F9160" s="1"/>
    </row>
    <row r="9161" spans="1:6" customFormat="1" x14ac:dyDescent="0.25">
      <c r="A9161" t="s">
        <v>644</v>
      </c>
      <c r="B9161">
        <v>10500</v>
      </c>
      <c r="C9161" t="s">
        <v>658</v>
      </c>
      <c r="D9161" t="s">
        <v>646</v>
      </c>
      <c r="E9161" s="1">
        <v>91288</v>
      </c>
      <c r="F9161" s="1"/>
    </row>
    <row r="9162" spans="1:6" customFormat="1" x14ac:dyDescent="0.25">
      <c r="A9162" t="s">
        <v>644</v>
      </c>
      <c r="B9162">
        <v>10600</v>
      </c>
      <c r="C9162" t="s">
        <v>658</v>
      </c>
      <c r="D9162" t="s">
        <v>646</v>
      </c>
      <c r="E9162" s="1">
        <v>91193</v>
      </c>
      <c r="F9162" s="1"/>
    </row>
    <row r="9163" spans="1:6" customFormat="1" x14ac:dyDescent="0.25">
      <c r="A9163" t="s">
        <v>644</v>
      </c>
      <c r="B9163">
        <v>10700</v>
      </c>
      <c r="C9163" t="s">
        <v>658</v>
      </c>
      <c r="D9163" t="s">
        <v>646</v>
      </c>
      <c r="E9163" s="1">
        <v>91155</v>
      </c>
      <c r="F9163" s="1"/>
    </row>
    <row r="9164" spans="1:6" customFormat="1" x14ac:dyDescent="0.25">
      <c r="A9164" t="s">
        <v>644</v>
      </c>
      <c r="B9164">
        <v>10800</v>
      </c>
      <c r="C9164" t="s">
        <v>658</v>
      </c>
      <c r="D9164" t="s">
        <v>646</v>
      </c>
      <c r="E9164" s="1">
        <v>91150</v>
      </c>
      <c r="F9164" s="1"/>
    </row>
    <row r="9165" spans="1:6" customFormat="1" x14ac:dyDescent="0.25">
      <c r="A9165" t="s">
        <v>644</v>
      </c>
      <c r="B9165">
        <v>10900</v>
      </c>
      <c r="C9165" t="s">
        <v>659</v>
      </c>
      <c r="D9165" t="s">
        <v>646</v>
      </c>
      <c r="E9165" s="1">
        <v>91140</v>
      </c>
      <c r="F9165" s="1"/>
    </row>
    <row r="9166" spans="1:6" customFormat="1" x14ac:dyDescent="0.25">
      <c r="A9166" t="s">
        <v>644</v>
      </c>
      <c r="B9166">
        <v>11000</v>
      </c>
      <c r="C9166" t="s">
        <v>659</v>
      </c>
      <c r="D9166" t="s">
        <v>646</v>
      </c>
      <c r="E9166" s="1">
        <v>91114</v>
      </c>
      <c r="F9166" s="1"/>
    </row>
    <row r="9167" spans="1:6" customFormat="1" x14ac:dyDescent="0.25">
      <c r="A9167" t="s">
        <v>644</v>
      </c>
      <c r="B9167">
        <v>11100</v>
      </c>
      <c r="C9167" t="s">
        <v>659</v>
      </c>
      <c r="D9167" t="s">
        <v>646</v>
      </c>
      <c r="E9167" s="1">
        <v>91008</v>
      </c>
      <c r="F9167" s="1"/>
    </row>
    <row r="9168" spans="1:6" customFormat="1" x14ac:dyDescent="0.25">
      <c r="A9168" t="s">
        <v>644</v>
      </c>
      <c r="B9168">
        <v>11200</v>
      </c>
      <c r="C9168" t="s">
        <v>659</v>
      </c>
      <c r="D9168" t="s">
        <v>646</v>
      </c>
      <c r="E9168" s="1">
        <v>90985</v>
      </c>
      <c r="F9168" s="1"/>
    </row>
    <row r="9169" spans="1:6" customFormat="1" x14ac:dyDescent="0.25">
      <c r="A9169" t="s">
        <v>644</v>
      </c>
      <c r="B9169">
        <v>11300</v>
      </c>
      <c r="C9169" t="s">
        <v>659</v>
      </c>
      <c r="D9169" t="s">
        <v>646</v>
      </c>
      <c r="E9169" s="1">
        <v>90972</v>
      </c>
      <c r="F9169" s="1"/>
    </row>
    <row r="9170" spans="1:6" customFormat="1" x14ac:dyDescent="0.25">
      <c r="A9170" t="s">
        <v>644</v>
      </c>
      <c r="B9170">
        <v>11400</v>
      </c>
      <c r="C9170" t="s">
        <v>659</v>
      </c>
      <c r="D9170" t="s">
        <v>646</v>
      </c>
      <c r="E9170" s="1">
        <v>90940</v>
      </c>
      <c r="F9170" s="1"/>
    </row>
    <row r="9171" spans="1:6" customFormat="1" x14ac:dyDescent="0.25">
      <c r="A9171" t="s">
        <v>644</v>
      </c>
      <c r="B9171">
        <v>11500</v>
      </c>
      <c r="C9171" t="s">
        <v>659</v>
      </c>
      <c r="D9171" t="s">
        <v>646</v>
      </c>
      <c r="E9171" s="1">
        <v>90929</v>
      </c>
      <c r="F9171" s="1"/>
    </row>
    <row r="9172" spans="1:6" customFormat="1" x14ac:dyDescent="0.25">
      <c r="A9172" t="s">
        <v>644</v>
      </c>
      <c r="B9172">
        <v>11600</v>
      </c>
      <c r="C9172" t="s">
        <v>659</v>
      </c>
      <c r="D9172" t="s">
        <v>646</v>
      </c>
      <c r="E9172" s="1">
        <v>90912</v>
      </c>
      <c r="F9172" s="1"/>
    </row>
    <row r="9173" spans="1:6" customFormat="1" x14ac:dyDescent="0.25">
      <c r="A9173" t="s">
        <v>644</v>
      </c>
      <c r="B9173">
        <v>11700</v>
      </c>
      <c r="C9173" t="s">
        <v>659</v>
      </c>
      <c r="D9173" t="s">
        <v>646</v>
      </c>
      <c r="E9173" s="1">
        <v>90884</v>
      </c>
      <c r="F9173" s="1"/>
    </row>
    <row r="9174" spans="1:6" customFormat="1" x14ac:dyDescent="0.25">
      <c r="A9174" t="s">
        <v>644</v>
      </c>
      <c r="B9174">
        <v>11800</v>
      </c>
      <c r="C9174" t="s">
        <v>660</v>
      </c>
      <c r="D9174" t="s">
        <v>646</v>
      </c>
      <c r="E9174" s="1">
        <v>90868</v>
      </c>
      <c r="F9174" s="1"/>
    </row>
    <row r="9175" spans="1:6" customFormat="1" x14ac:dyDescent="0.25">
      <c r="A9175" t="s">
        <v>644</v>
      </c>
      <c r="B9175">
        <v>11900</v>
      </c>
      <c r="C9175" t="s">
        <v>660</v>
      </c>
      <c r="D9175" t="s">
        <v>646</v>
      </c>
      <c r="E9175" s="1">
        <v>90852</v>
      </c>
      <c r="F9175" s="1"/>
    </row>
    <row r="9176" spans="1:6" customFormat="1" x14ac:dyDescent="0.25">
      <c r="A9176" t="s">
        <v>644</v>
      </c>
      <c r="B9176">
        <v>12000</v>
      </c>
      <c r="C9176" t="s">
        <v>660</v>
      </c>
      <c r="D9176" t="s">
        <v>646</v>
      </c>
      <c r="E9176" s="1">
        <v>90852</v>
      </c>
      <c r="F9176" s="1"/>
    </row>
    <row r="9177" spans="1:6" customFormat="1" x14ac:dyDescent="0.25">
      <c r="A9177" t="s">
        <v>644</v>
      </c>
      <c r="B9177">
        <v>12100</v>
      </c>
      <c r="C9177" t="s">
        <v>660</v>
      </c>
      <c r="D9177" t="s">
        <v>646</v>
      </c>
      <c r="E9177" s="1">
        <v>90852</v>
      </c>
      <c r="F9177" s="1"/>
    </row>
    <row r="9178" spans="1:6" customFormat="1" x14ac:dyDescent="0.25">
      <c r="A9178" t="s">
        <v>644</v>
      </c>
      <c r="B9178">
        <v>12200</v>
      </c>
      <c r="C9178" t="s">
        <v>660</v>
      </c>
      <c r="D9178" t="s">
        <v>646</v>
      </c>
      <c r="E9178" s="1">
        <v>90765</v>
      </c>
      <c r="F9178" s="1"/>
    </row>
    <row r="9179" spans="1:6" customFormat="1" x14ac:dyDescent="0.25">
      <c r="A9179" t="s">
        <v>644</v>
      </c>
      <c r="B9179">
        <v>12300</v>
      </c>
      <c r="C9179" t="s">
        <v>660</v>
      </c>
      <c r="D9179" t="s">
        <v>646</v>
      </c>
      <c r="E9179" s="1">
        <v>90756</v>
      </c>
      <c r="F9179" s="1"/>
    </row>
    <row r="9180" spans="1:6" customFormat="1" x14ac:dyDescent="0.25">
      <c r="A9180" t="s">
        <v>644</v>
      </c>
      <c r="B9180">
        <v>12400</v>
      </c>
      <c r="C9180" t="s">
        <v>660</v>
      </c>
      <c r="D9180" t="s">
        <v>646</v>
      </c>
      <c r="E9180" s="1">
        <v>90742</v>
      </c>
      <c r="F9180" s="1"/>
    </row>
    <row r="9181" spans="1:6" customFormat="1" x14ac:dyDescent="0.25">
      <c r="A9181" t="s">
        <v>644</v>
      </c>
      <c r="B9181">
        <v>12500</v>
      </c>
      <c r="C9181" t="s">
        <v>660</v>
      </c>
      <c r="D9181" t="s">
        <v>646</v>
      </c>
      <c r="E9181" s="1">
        <v>90730</v>
      </c>
      <c r="F9181" s="1"/>
    </row>
    <row r="9182" spans="1:6" customFormat="1" x14ac:dyDescent="0.25">
      <c r="A9182" t="s">
        <v>644</v>
      </c>
      <c r="B9182">
        <v>12600</v>
      </c>
      <c r="C9182" t="s">
        <v>660</v>
      </c>
      <c r="D9182" t="s">
        <v>646</v>
      </c>
      <c r="E9182" s="1">
        <v>90661</v>
      </c>
      <c r="F9182" s="1"/>
    </row>
    <row r="9183" spans="1:6" customFormat="1" x14ac:dyDescent="0.25">
      <c r="A9183" t="s">
        <v>644</v>
      </c>
      <c r="B9183">
        <v>12700</v>
      </c>
      <c r="C9183" t="s">
        <v>661</v>
      </c>
      <c r="D9183" t="s">
        <v>646</v>
      </c>
      <c r="E9183" s="1">
        <v>90607</v>
      </c>
      <c r="F9183" s="1"/>
    </row>
    <row r="9184" spans="1:6" customFormat="1" x14ac:dyDescent="0.25">
      <c r="A9184" t="s">
        <v>644</v>
      </c>
      <c r="B9184">
        <v>12800</v>
      </c>
      <c r="C9184" t="s">
        <v>661</v>
      </c>
      <c r="D9184" t="s">
        <v>646</v>
      </c>
      <c r="E9184" s="1">
        <v>90607</v>
      </c>
      <c r="F9184" s="1"/>
    </row>
    <row r="9185" spans="1:6" customFormat="1" x14ac:dyDescent="0.25">
      <c r="A9185" t="s">
        <v>644</v>
      </c>
      <c r="B9185">
        <v>12900</v>
      </c>
      <c r="C9185" t="s">
        <v>661</v>
      </c>
      <c r="D9185" t="s">
        <v>646</v>
      </c>
      <c r="E9185" s="1">
        <v>90607</v>
      </c>
      <c r="F9185" s="1"/>
    </row>
    <row r="9186" spans="1:6" customFormat="1" x14ac:dyDescent="0.25">
      <c r="A9186" t="s">
        <v>644</v>
      </c>
      <c r="B9186">
        <v>13000</v>
      </c>
      <c r="C9186" t="s">
        <v>661</v>
      </c>
      <c r="D9186" t="s">
        <v>646</v>
      </c>
      <c r="E9186" s="1">
        <v>90607</v>
      </c>
      <c r="F9186" s="1"/>
    </row>
    <row r="9187" spans="1:6" customFormat="1" x14ac:dyDescent="0.25">
      <c r="A9187" t="s">
        <v>644</v>
      </c>
      <c r="B9187">
        <v>13100</v>
      </c>
      <c r="C9187" t="s">
        <v>661</v>
      </c>
      <c r="D9187" t="s">
        <v>646</v>
      </c>
      <c r="E9187" s="1">
        <v>90607</v>
      </c>
      <c r="F9187" s="1"/>
    </row>
    <row r="9188" spans="1:6" customFormat="1" x14ac:dyDescent="0.25">
      <c r="A9188" t="s">
        <v>644</v>
      </c>
      <c r="B9188">
        <v>13200</v>
      </c>
      <c r="C9188" t="s">
        <v>661</v>
      </c>
      <c r="D9188" t="s">
        <v>646</v>
      </c>
      <c r="E9188" s="1">
        <v>90599</v>
      </c>
      <c r="F9188" s="1"/>
    </row>
    <row r="9189" spans="1:6" customFormat="1" x14ac:dyDescent="0.25">
      <c r="A9189" t="s">
        <v>644</v>
      </c>
      <c r="B9189">
        <v>13300</v>
      </c>
      <c r="C9189" t="s">
        <v>661</v>
      </c>
      <c r="D9189" t="s">
        <v>646</v>
      </c>
      <c r="E9189" s="1">
        <v>90593</v>
      </c>
      <c r="F9189" s="1"/>
    </row>
    <row r="9190" spans="1:6" customFormat="1" x14ac:dyDescent="0.25">
      <c r="A9190" t="s">
        <v>644</v>
      </c>
      <c r="B9190">
        <v>13400</v>
      </c>
      <c r="C9190" t="s">
        <v>661</v>
      </c>
      <c r="D9190" t="s">
        <v>646</v>
      </c>
      <c r="E9190" s="1">
        <v>90590</v>
      </c>
      <c r="F9190" s="1"/>
    </row>
    <row r="9191" spans="1:6" customFormat="1" x14ac:dyDescent="0.25">
      <c r="A9191" t="s">
        <v>644</v>
      </c>
      <c r="B9191">
        <v>13500</v>
      </c>
      <c r="C9191" t="s">
        <v>661</v>
      </c>
      <c r="D9191" t="s">
        <v>646</v>
      </c>
      <c r="E9191" s="1">
        <v>90589</v>
      </c>
      <c r="F9191" s="1"/>
    </row>
    <row r="9192" spans="1:6" customFormat="1" x14ac:dyDescent="0.25">
      <c r="A9192" t="s">
        <v>644</v>
      </c>
      <c r="B9192">
        <v>13600</v>
      </c>
      <c r="C9192" t="s">
        <v>662</v>
      </c>
      <c r="D9192" t="s">
        <v>646</v>
      </c>
      <c r="E9192" s="1">
        <v>90586</v>
      </c>
      <c r="F9192" s="1"/>
    </row>
    <row r="9193" spans="1:6" customFormat="1" x14ac:dyDescent="0.25">
      <c r="A9193" t="s">
        <v>644</v>
      </c>
      <c r="B9193">
        <v>13700</v>
      </c>
      <c r="C9193" t="s">
        <v>662</v>
      </c>
      <c r="D9193" t="s">
        <v>646</v>
      </c>
      <c r="E9193" s="1">
        <v>90586</v>
      </c>
      <c r="F9193" s="1"/>
    </row>
    <row r="9194" spans="1:6" customFormat="1" x14ac:dyDescent="0.25">
      <c r="A9194" t="s">
        <v>644</v>
      </c>
      <c r="B9194">
        <v>13800</v>
      </c>
      <c r="C9194" t="s">
        <v>662</v>
      </c>
      <c r="D9194" t="s">
        <v>646</v>
      </c>
      <c r="E9194" s="1">
        <v>90586</v>
      </c>
      <c r="F9194" s="1"/>
    </row>
    <row r="9195" spans="1:6" customFormat="1" x14ac:dyDescent="0.25">
      <c r="A9195" t="s">
        <v>644</v>
      </c>
      <c r="B9195">
        <v>13900</v>
      </c>
      <c r="C9195" t="s">
        <v>662</v>
      </c>
      <c r="D9195" t="s">
        <v>646</v>
      </c>
      <c r="E9195" s="1">
        <v>90585</v>
      </c>
      <c r="F9195" s="1"/>
    </row>
    <row r="9196" spans="1:6" customFormat="1" x14ac:dyDescent="0.25">
      <c r="A9196" t="s">
        <v>644</v>
      </c>
      <c r="B9196">
        <v>14000</v>
      </c>
      <c r="C9196" t="s">
        <v>662</v>
      </c>
      <c r="D9196" t="s">
        <v>646</v>
      </c>
      <c r="E9196" s="1">
        <v>90585</v>
      </c>
      <c r="F9196" s="1"/>
    </row>
    <row r="9197" spans="1:6" customFormat="1" x14ac:dyDescent="0.25">
      <c r="A9197" t="s">
        <v>644</v>
      </c>
      <c r="B9197">
        <v>14100</v>
      </c>
      <c r="C9197" t="s">
        <v>662</v>
      </c>
      <c r="D9197" t="s">
        <v>646</v>
      </c>
      <c r="E9197" s="1">
        <v>90577</v>
      </c>
      <c r="F9197" s="1"/>
    </row>
    <row r="9198" spans="1:6" customFormat="1" x14ac:dyDescent="0.25">
      <c r="A9198" t="s">
        <v>644</v>
      </c>
      <c r="B9198">
        <v>14200</v>
      </c>
      <c r="C9198" t="s">
        <v>662</v>
      </c>
      <c r="D9198" t="s">
        <v>646</v>
      </c>
      <c r="E9198" s="1">
        <v>90568</v>
      </c>
      <c r="F9198" s="1"/>
    </row>
    <row r="9199" spans="1:6" customFormat="1" x14ac:dyDescent="0.25">
      <c r="A9199" t="s">
        <v>644</v>
      </c>
      <c r="B9199">
        <v>14300</v>
      </c>
      <c r="C9199" t="s">
        <v>662</v>
      </c>
      <c r="D9199" t="s">
        <v>646</v>
      </c>
      <c r="E9199" s="1">
        <v>90568</v>
      </c>
      <c r="F9199" s="1"/>
    </row>
    <row r="9200" spans="1:6" customFormat="1" x14ac:dyDescent="0.25">
      <c r="A9200" t="s">
        <v>644</v>
      </c>
      <c r="B9200">
        <v>14400</v>
      </c>
      <c r="C9200" t="s">
        <v>663</v>
      </c>
      <c r="D9200" t="s">
        <v>646</v>
      </c>
      <c r="E9200" s="1">
        <v>90568</v>
      </c>
      <c r="F9200" s="1"/>
    </row>
    <row r="9201" spans="1:6" customFormat="1" x14ac:dyDescent="0.25">
      <c r="A9201" t="s">
        <v>644</v>
      </c>
      <c r="B9201">
        <v>14500</v>
      </c>
      <c r="C9201" t="s">
        <v>663</v>
      </c>
      <c r="D9201" t="s">
        <v>646</v>
      </c>
      <c r="E9201" s="1">
        <v>90568</v>
      </c>
      <c r="F9201" s="1"/>
    </row>
    <row r="9202" spans="1:6" customFormat="1" x14ac:dyDescent="0.25">
      <c r="A9202" t="s">
        <v>644</v>
      </c>
      <c r="B9202">
        <v>14600</v>
      </c>
      <c r="C9202" t="s">
        <v>663</v>
      </c>
      <c r="D9202" t="s">
        <v>646</v>
      </c>
      <c r="E9202" s="1">
        <v>90568</v>
      </c>
      <c r="F9202" s="1"/>
    </row>
    <row r="9203" spans="1:6" customFormat="1" x14ac:dyDescent="0.25">
      <c r="A9203" t="s">
        <v>644</v>
      </c>
      <c r="B9203">
        <v>14700</v>
      </c>
      <c r="C9203" t="s">
        <v>663</v>
      </c>
      <c r="D9203" t="s">
        <v>646</v>
      </c>
      <c r="E9203" s="1">
        <v>90568</v>
      </c>
      <c r="F9203" s="1"/>
    </row>
    <row r="9204" spans="1:6" customFormat="1" x14ac:dyDescent="0.25">
      <c r="A9204" t="s">
        <v>644</v>
      </c>
      <c r="B9204">
        <v>14800</v>
      </c>
      <c r="C9204" t="s">
        <v>663</v>
      </c>
      <c r="D9204" t="s">
        <v>646</v>
      </c>
      <c r="E9204" s="1">
        <v>90568</v>
      </c>
      <c r="F9204" s="1"/>
    </row>
    <row r="9205" spans="1:6" customFormat="1" x14ac:dyDescent="0.25">
      <c r="A9205" t="s">
        <v>644</v>
      </c>
      <c r="B9205">
        <v>14900</v>
      </c>
      <c r="C9205" t="s">
        <v>663</v>
      </c>
      <c r="D9205" t="s">
        <v>646</v>
      </c>
      <c r="E9205" s="1">
        <v>90565</v>
      </c>
      <c r="F9205" s="1"/>
    </row>
    <row r="9206" spans="1:6" customFormat="1" x14ac:dyDescent="0.25">
      <c r="A9206" t="s">
        <v>644</v>
      </c>
      <c r="B9206">
        <v>15000</v>
      </c>
      <c r="C9206" t="s">
        <v>663</v>
      </c>
      <c r="D9206" t="s">
        <v>646</v>
      </c>
      <c r="E9206" s="1">
        <v>90565</v>
      </c>
      <c r="F9206" s="1"/>
    </row>
    <row r="9207" spans="1:6" customFormat="1" x14ac:dyDescent="0.25">
      <c r="A9207" t="s">
        <v>644</v>
      </c>
      <c r="B9207">
        <v>15100</v>
      </c>
      <c r="C9207" t="s">
        <v>663</v>
      </c>
      <c r="D9207" t="s">
        <v>646</v>
      </c>
      <c r="E9207" s="1">
        <v>90562</v>
      </c>
      <c r="F9207" s="1"/>
    </row>
    <row r="9208" spans="1:6" customFormat="1" x14ac:dyDescent="0.25">
      <c r="A9208" t="s">
        <v>644</v>
      </c>
      <c r="B9208">
        <v>15200</v>
      </c>
      <c r="C9208" t="s">
        <v>663</v>
      </c>
      <c r="D9208" t="s">
        <v>646</v>
      </c>
      <c r="E9208" s="1">
        <v>90562</v>
      </c>
      <c r="F9208" s="1"/>
    </row>
    <row r="9209" spans="1:6" customFormat="1" x14ac:dyDescent="0.25">
      <c r="A9209" t="s">
        <v>644</v>
      </c>
      <c r="B9209">
        <v>15300</v>
      </c>
      <c r="C9209" t="s">
        <v>664</v>
      </c>
      <c r="D9209" t="s">
        <v>646</v>
      </c>
      <c r="E9209" s="1">
        <v>90558</v>
      </c>
      <c r="F9209" s="1"/>
    </row>
    <row r="9210" spans="1:6" customFormat="1" x14ac:dyDescent="0.25">
      <c r="A9210" t="s">
        <v>644</v>
      </c>
      <c r="B9210">
        <v>15400</v>
      </c>
      <c r="C9210" t="s">
        <v>664</v>
      </c>
      <c r="D9210" t="s">
        <v>646</v>
      </c>
      <c r="E9210" s="1">
        <v>90558</v>
      </c>
      <c r="F9210" s="1"/>
    </row>
    <row r="9211" spans="1:6" customFormat="1" x14ac:dyDescent="0.25">
      <c r="A9211" t="s">
        <v>644</v>
      </c>
      <c r="B9211">
        <v>15500</v>
      </c>
      <c r="C9211" t="s">
        <v>664</v>
      </c>
      <c r="D9211" t="s">
        <v>646</v>
      </c>
      <c r="E9211" s="1">
        <v>90558</v>
      </c>
      <c r="F9211" s="1"/>
    </row>
    <row r="9212" spans="1:6" customFormat="1" x14ac:dyDescent="0.25">
      <c r="A9212" t="s">
        <v>644</v>
      </c>
      <c r="B9212">
        <v>15600</v>
      </c>
      <c r="C9212" t="s">
        <v>664</v>
      </c>
      <c r="D9212" t="s">
        <v>646</v>
      </c>
      <c r="E9212" s="1">
        <v>90558</v>
      </c>
      <c r="F9212" s="1"/>
    </row>
    <row r="9213" spans="1:6" customFormat="1" x14ac:dyDescent="0.25">
      <c r="A9213" t="s">
        <v>644</v>
      </c>
      <c r="B9213">
        <v>15700</v>
      </c>
      <c r="C9213" t="s">
        <v>664</v>
      </c>
      <c r="D9213" t="s">
        <v>646</v>
      </c>
      <c r="E9213" s="1">
        <v>90558</v>
      </c>
      <c r="F9213" s="1"/>
    </row>
    <row r="9214" spans="1:6" customFormat="1" x14ac:dyDescent="0.25">
      <c r="A9214" t="s">
        <v>644</v>
      </c>
      <c r="B9214">
        <v>15800</v>
      </c>
      <c r="C9214" t="s">
        <v>664</v>
      </c>
      <c r="D9214" t="s">
        <v>646</v>
      </c>
      <c r="E9214" s="1">
        <v>90558</v>
      </c>
      <c r="F9214" s="1"/>
    </row>
    <row r="9215" spans="1:6" customFormat="1" x14ac:dyDescent="0.25">
      <c r="A9215" t="s">
        <v>644</v>
      </c>
      <c r="B9215">
        <v>15900</v>
      </c>
      <c r="C9215" t="s">
        <v>664</v>
      </c>
      <c r="D9215" t="s">
        <v>646</v>
      </c>
      <c r="E9215" s="1">
        <v>90558</v>
      </c>
      <c r="F9215" s="1"/>
    </row>
    <row r="9216" spans="1:6" customFormat="1" x14ac:dyDescent="0.25">
      <c r="A9216" t="s">
        <v>644</v>
      </c>
      <c r="B9216">
        <v>16000</v>
      </c>
      <c r="C9216" t="s">
        <v>664</v>
      </c>
      <c r="D9216" t="s">
        <v>646</v>
      </c>
      <c r="E9216" s="1">
        <v>90557</v>
      </c>
      <c r="F9216" s="1"/>
    </row>
    <row r="9217" spans="1:6" customFormat="1" x14ac:dyDescent="0.25">
      <c r="A9217" t="s">
        <v>644</v>
      </c>
      <c r="B9217">
        <v>16100</v>
      </c>
      <c r="C9217" t="s">
        <v>664</v>
      </c>
      <c r="D9217" t="s">
        <v>646</v>
      </c>
      <c r="E9217" s="1">
        <v>90557</v>
      </c>
      <c r="F9217" s="1"/>
    </row>
    <row r="9218" spans="1:6" customFormat="1" x14ac:dyDescent="0.25">
      <c r="A9218" t="s">
        <v>644</v>
      </c>
      <c r="B9218">
        <v>16200</v>
      </c>
      <c r="C9218" t="s">
        <v>665</v>
      </c>
      <c r="D9218" t="s">
        <v>646</v>
      </c>
      <c r="E9218" s="1">
        <v>90557</v>
      </c>
      <c r="F9218" s="1"/>
    </row>
    <row r="9219" spans="1:6" customFormat="1" x14ac:dyDescent="0.25">
      <c r="A9219" t="s">
        <v>644</v>
      </c>
      <c r="B9219">
        <v>16300</v>
      </c>
      <c r="C9219" t="s">
        <v>665</v>
      </c>
      <c r="D9219" t="s">
        <v>646</v>
      </c>
      <c r="E9219" s="1">
        <v>90557</v>
      </c>
      <c r="F9219" s="1"/>
    </row>
    <row r="9220" spans="1:6" customFormat="1" x14ac:dyDescent="0.25">
      <c r="A9220" t="s">
        <v>644</v>
      </c>
      <c r="B9220">
        <v>16400</v>
      </c>
      <c r="C9220" t="s">
        <v>665</v>
      </c>
      <c r="D9220" t="s">
        <v>646</v>
      </c>
      <c r="E9220" s="1">
        <v>90557</v>
      </c>
      <c r="F9220" s="1"/>
    </row>
    <row r="9221" spans="1:6" customFormat="1" x14ac:dyDescent="0.25">
      <c r="A9221" t="s">
        <v>644</v>
      </c>
      <c r="B9221">
        <v>16500</v>
      </c>
      <c r="C9221" t="s">
        <v>665</v>
      </c>
      <c r="D9221" t="s">
        <v>646</v>
      </c>
      <c r="E9221" s="1">
        <v>90557</v>
      </c>
      <c r="F9221" s="1"/>
    </row>
    <row r="9222" spans="1:6" customFormat="1" x14ac:dyDescent="0.25">
      <c r="A9222" t="s">
        <v>644</v>
      </c>
      <c r="B9222">
        <v>16600</v>
      </c>
      <c r="C9222" t="s">
        <v>665</v>
      </c>
      <c r="D9222" t="s">
        <v>646</v>
      </c>
      <c r="E9222" s="1">
        <v>90557</v>
      </c>
      <c r="F9222" s="1"/>
    </row>
    <row r="9223" spans="1:6" customFormat="1" x14ac:dyDescent="0.25">
      <c r="A9223" t="s">
        <v>644</v>
      </c>
      <c r="B9223">
        <v>16700</v>
      </c>
      <c r="C9223" t="s">
        <v>665</v>
      </c>
      <c r="D9223" t="s">
        <v>646</v>
      </c>
      <c r="E9223" s="1">
        <v>90557</v>
      </c>
      <c r="F9223" s="1"/>
    </row>
    <row r="9224" spans="1:6" customFormat="1" x14ac:dyDescent="0.25">
      <c r="A9224" t="s">
        <v>644</v>
      </c>
      <c r="B9224">
        <v>16800</v>
      </c>
      <c r="C9224" t="s">
        <v>665</v>
      </c>
      <c r="D9224" t="s">
        <v>646</v>
      </c>
      <c r="E9224" s="1">
        <v>90557</v>
      </c>
      <c r="F9224" s="1"/>
    </row>
    <row r="9225" spans="1:6" customFormat="1" x14ac:dyDescent="0.25">
      <c r="A9225" t="s">
        <v>644</v>
      </c>
      <c r="B9225">
        <v>16900</v>
      </c>
      <c r="C9225" t="s">
        <v>665</v>
      </c>
      <c r="D9225" t="s">
        <v>646</v>
      </c>
      <c r="E9225" s="1">
        <v>90557</v>
      </c>
      <c r="F9225" s="1"/>
    </row>
    <row r="9226" spans="1:6" customFormat="1" x14ac:dyDescent="0.25">
      <c r="A9226" t="s">
        <v>644</v>
      </c>
      <c r="B9226">
        <v>17000</v>
      </c>
      <c r="C9226" t="s">
        <v>666</v>
      </c>
      <c r="D9226" t="s">
        <v>646</v>
      </c>
      <c r="E9226" s="1">
        <v>90557</v>
      </c>
      <c r="F9226" s="1"/>
    </row>
    <row r="9227" spans="1:6" customFormat="1" x14ac:dyDescent="0.25">
      <c r="A9227" t="s">
        <v>644</v>
      </c>
      <c r="B9227">
        <v>17100</v>
      </c>
      <c r="C9227" t="s">
        <v>666</v>
      </c>
      <c r="D9227" t="s">
        <v>646</v>
      </c>
      <c r="E9227" s="1">
        <v>90557</v>
      </c>
      <c r="F9227" s="1"/>
    </row>
    <row r="9228" spans="1:6" customFormat="1" x14ac:dyDescent="0.25">
      <c r="A9228" t="s">
        <v>644</v>
      </c>
      <c r="B9228">
        <v>17200</v>
      </c>
      <c r="C9228" t="s">
        <v>666</v>
      </c>
      <c r="D9228" t="s">
        <v>646</v>
      </c>
      <c r="E9228" s="1">
        <v>90557</v>
      </c>
      <c r="F9228" s="1"/>
    </row>
    <row r="9229" spans="1:6" customFormat="1" x14ac:dyDescent="0.25">
      <c r="A9229" t="s">
        <v>644</v>
      </c>
      <c r="B9229">
        <v>17300</v>
      </c>
      <c r="C9229" t="s">
        <v>666</v>
      </c>
      <c r="D9229" t="s">
        <v>646</v>
      </c>
      <c r="E9229" s="1">
        <v>90557</v>
      </c>
      <c r="F9229" s="1"/>
    </row>
    <row r="9230" spans="1:6" customFormat="1" x14ac:dyDescent="0.25">
      <c r="A9230" t="s">
        <v>644</v>
      </c>
      <c r="B9230">
        <v>17400</v>
      </c>
      <c r="C9230" t="s">
        <v>666</v>
      </c>
      <c r="D9230" t="s">
        <v>646</v>
      </c>
      <c r="E9230" s="1">
        <v>90557</v>
      </c>
      <c r="F9230" s="1"/>
    </row>
    <row r="9231" spans="1:6" customFormat="1" x14ac:dyDescent="0.25">
      <c r="A9231" t="s">
        <v>644</v>
      </c>
      <c r="B9231">
        <v>17500</v>
      </c>
      <c r="C9231" t="s">
        <v>666</v>
      </c>
      <c r="D9231" t="s">
        <v>646</v>
      </c>
      <c r="E9231" s="1">
        <v>90557</v>
      </c>
      <c r="F9231" s="1"/>
    </row>
    <row r="9232" spans="1:6" customFormat="1" x14ac:dyDescent="0.25">
      <c r="A9232" t="s">
        <v>644</v>
      </c>
      <c r="B9232">
        <v>17600</v>
      </c>
      <c r="C9232" t="s">
        <v>666</v>
      </c>
      <c r="D9232" t="s">
        <v>646</v>
      </c>
      <c r="E9232" s="1">
        <v>90557</v>
      </c>
      <c r="F9232" s="1"/>
    </row>
    <row r="9233" spans="1:6" customFormat="1" x14ac:dyDescent="0.25">
      <c r="A9233" t="s">
        <v>644</v>
      </c>
      <c r="B9233">
        <v>17700</v>
      </c>
      <c r="C9233" t="s">
        <v>666</v>
      </c>
      <c r="D9233" t="s">
        <v>646</v>
      </c>
      <c r="E9233" s="1">
        <v>90557</v>
      </c>
      <c r="F9233" s="1"/>
    </row>
    <row r="9234" spans="1:6" customFormat="1" x14ac:dyDescent="0.25">
      <c r="A9234" t="s">
        <v>644</v>
      </c>
      <c r="B9234">
        <v>17800</v>
      </c>
      <c r="C9234" t="s">
        <v>666</v>
      </c>
      <c r="D9234" t="s">
        <v>646</v>
      </c>
      <c r="E9234" s="1">
        <v>90557</v>
      </c>
      <c r="F9234" s="1"/>
    </row>
    <row r="9235" spans="1:6" customFormat="1" x14ac:dyDescent="0.25">
      <c r="A9235" t="s">
        <v>644</v>
      </c>
      <c r="B9235">
        <v>17900</v>
      </c>
      <c r="C9235" t="s">
        <v>667</v>
      </c>
      <c r="D9235" t="s">
        <v>646</v>
      </c>
      <c r="E9235" s="1">
        <v>90557</v>
      </c>
      <c r="F9235" s="1"/>
    </row>
    <row r="9236" spans="1:6" customFormat="1" x14ac:dyDescent="0.25">
      <c r="A9236" t="s">
        <v>644</v>
      </c>
      <c r="B9236">
        <v>18000</v>
      </c>
      <c r="C9236" t="s">
        <v>667</v>
      </c>
      <c r="D9236" t="s">
        <v>646</v>
      </c>
      <c r="E9236" s="1">
        <v>90557</v>
      </c>
      <c r="F9236" s="1"/>
    </row>
    <row r="9237" spans="1:6" customFormat="1" x14ac:dyDescent="0.25">
      <c r="A9237" t="s">
        <v>644</v>
      </c>
      <c r="B9237">
        <v>18100</v>
      </c>
      <c r="C9237" t="s">
        <v>667</v>
      </c>
      <c r="D9237" t="s">
        <v>646</v>
      </c>
      <c r="E9237" s="1">
        <v>90557</v>
      </c>
      <c r="F9237" s="1"/>
    </row>
    <row r="9238" spans="1:6" customFormat="1" x14ac:dyDescent="0.25">
      <c r="A9238" t="s">
        <v>644</v>
      </c>
      <c r="B9238">
        <v>18200</v>
      </c>
      <c r="C9238" t="s">
        <v>667</v>
      </c>
      <c r="D9238" t="s">
        <v>646</v>
      </c>
      <c r="E9238" s="1">
        <v>90556</v>
      </c>
      <c r="F9238" s="1"/>
    </row>
    <row r="9239" spans="1:6" customFormat="1" x14ac:dyDescent="0.25">
      <c r="A9239" t="s">
        <v>644</v>
      </c>
      <c r="B9239">
        <v>18300</v>
      </c>
      <c r="C9239" t="s">
        <v>667</v>
      </c>
      <c r="D9239" t="s">
        <v>646</v>
      </c>
      <c r="E9239" s="1">
        <v>90556</v>
      </c>
      <c r="F9239" s="1"/>
    </row>
    <row r="9240" spans="1:6" customFormat="1" x14ac:dyDescent="0.25">
      <c r="A9240" t="s">
        <v>644</v>
      </c>
      <c r="B9240">
        <v>18400</v>
      </c>
      <c r="C9240" t="s">
        <v>667</v>
      </c>
      <c r="D9240" t="s">
        <v>646</v>
      </c>
      <c r="E9240" s="1">
        <v>90556</v>
      </c>
      <c r="F9240" s="1"/>
    </row>
    <row r="9241" spans="1:6" customFormat="1" x14ac:dyDescent="0.25">
      <c r="A9241" t="s">
        <v>644</v>
      </c>
      <c r="B9241">
        <v>18500</v>
      </c>
      <c r="C9241" t="s">
        <v>667</v>
      </c>
      <c r="D9241" t="s">
        <v>646</v>
      </c>
      <c r="E9241" s="1">
        <v>90556</v>
      </c>
      <c r="F9241" s="1"/>
    </row>
    <row r="9242" spans="1:6" customFormat="1" x14ac:dyDescent="0.25">
      <c r="A9242" t="s">
        <v>644</v>
      </c>
      <c r="B9242">
        <v>18600</v>
      </c>
      <c r="C9242" t="s">
        <v>667</v>
      </c>
      <c r="D9242" t="s">
        <v>646</v>
      </c>
      <c r="E9242" s="1">
        <v>90556</v>
      </c>
      <c r="F9242" s="1"/>
    </row>
    <row r="9243" spans="1:6" customFormat="1" x14ac:dyDescent="0.25">
      <c r="A9243" t="s">
        <v>644</v>
      </c>
      <c r="B9243">
        <v>18700</v>
      </c>
      <c r="C9243" t="s">
        <v>667</v>
      </c>
      <c r="D9243" t="s">
        <v>646</v>
      </c>
      <c r="E9243" s="1">
        <v>90555</v>
      </c>
      <c r="F9243" s="1"/>
    </row>
    <row r="9244" spans="1:6" customFormat="1" x14ac:dyDescent="0.25">
      <c r="A9244" t="s">
        <v>644</v>
      </c>
      <c r="B9244">
        <v>18800</v>
      </c>
      <c r="C9244" t="s">
        <v>668</v>
      </c>
      <c r="D9244" t="s">
        <v>646</v>
      </c>
      <c r="E9244" s="1">
        <v>90554</v>
      </c>
      <c r="F9244" s="1"/>
    </row>
    <row r="9245" spans="1:6" customFormat="1" x14ac:dyDescent="0.25">
      <c r="A9245" t="s">
        <v>644</v>
      </c>
      <c r="B9245">
        <v>18900</v>
      </c>
      <c r="C9245" t="s">
        <v>668</v>
      </c>
      <c r="D9245" t="s">
        <v>646</v>
      </c>
      <c r="E9245" s="1">
        <v>90554</v>
      </c>
      <c r="F9245" s="1"/>
    </row>
    <row r="9246" spans="1:6" customFormat="1" x14ac:dyDescent="0.25">
      <c r="A9246" t="s">
        <v>644</v>
      </c>
      <c r="B9246">
        <v>19000</v>
      </c>
      <c r="C9246" t="s">
        <v>668</v>
      </c>
      <c r="D9246" t="s">
        <v>646</v>
      </c>
      <c r="E9246" s="1">
        <v>90553</v>
      </c>
      <c r="F9246" s="1"/>
    </row>
    <row r="9247" spans="1:6" customFormat="1" x14ac:dyDescent="0.25">
      <c r="A9247" t="s">
        <v>644</v>
      </c>
      <c r="B9247">
        <v>19100</v>
      </c>
      <c r="C9247" t="s">
        <v>668</v>
      </c>
      <c r="D9247" t="s">
        <v>646</v>
      </c>
      <c r="E9247" s="1">
        <v>90553</v>
      </c>
      <c r="F9247" s="1"/>
    </row>
    <row r="9248" spans="1:6" customFormat="1" x14ac:dyDescent="0.25">
      <c r="A9248" t="s">
        <v>644</v>
      </c>
      <c r="B9248">
        <v>19200</v>
      </c>
      <c r="C9248" t="s">
        <v>668</v>
      </c>
      <c r="D9248" t="s">
        <v>646</v>
      </c>
      <c r="E9248" s="1">
        <v>90553</v>
      </c>
      <c r="F9248" s="1"/>
    </row>
    <row r="9249" spans="1:6" customFormat="1" x14ac:dyDescent="0.25">
      <c r="A9249" t="s">
        <v>644</v>
      </c>
      <c r="B9249">
        <v>19300</v>
      </c>
      <c r="C9249" t="s">
        <v>668</v>
      </c>
      <c r="D9249" t="s">
        <v>646</v>
      </c>
      <c r="E9249" s="1">
        <v>90553</v>
      </c>
      <c r="F9249" s="1"/>
    </row>
    <row r="9250" spans="1:6" customFormat="1" x14ac:dyDescent="0.25">
      <c r="A9250" t="s">
        <v>644</v>
      </c>
      <c r="B9250">
        <v>19400</v>
      </c>
      <c r="C9250" t="s">
        <v>668</v>
      </c>
      <c r="D9250" t="s">
        <v>646</v>
      </c>
      <c r="E9250" s="1">
        <v>90553</v>
      </c>
      <c r="F9250" s="1"/>
    </row>
    <row r="9251" spans="1:6" customFormat="1" x14ac:dyDescent="0.25">
      <c r="A9251" t="s">
        <v>644</v>
      </c>
      <c r="B9251">
        <v>19500</v>
      </c>
      <c r="C9251" t="s">
        <v>668</v>
      </c>
      <c r="D9251" t="s">
        <v>646</v>
      </c>
      <c r="E9251" s="1">
        <v>90553</v>
      </c>
      <c r="F9251" s="1"/>
    </row>
    <row r="9252" spans="1:6" customFormat="1" x14ac:dyDescent="0.25">
      <c r="A9252" t="s">
        <v>644</v>
      </c>
      <c r="B9252">
        <v>19600</v>
      </c>
      <c r="C9252" t="s">
        <v>668</v>
      </c>
      <c r="D9252" t="s">
        <v>646</v>
      </c>
      <c r="E9252" s="1">
        <v>90553</v>
      </c>
      <c r="F9252" s="1"/>
    </row>
    <row r="9253" spans="1:6" customFormat="1" x14ac:dyDescent="0.25">
      <c r="A9253" t="s">
        <v>644</v>
      </c>
      <c r="B9253">
        <v>19700</v>
      </c>
      <c r="C9253" t="s">
        <v>669</v>
      </c>
      <c r="D9253" t="s">
        <v>646</v>
      </c>
      <c r="E9253" s="1">
        <v>90553</v>
      </c>
      <c r="F9253" s="1"/>
    </row>
    <row r="9254" spans="1:6" customFormat="1" x14ac:dyDescent="0.25">
      <c r="A9254" t="s">
        <v>644</v>
      </c>
      <c r="B9254">
        <v>19800</v>
      </c>
      <c r="C9254" t="s">
        <v>669</v>
      </c>
      <c r="D9254" t="s">
        <v>646</v>
      </c>
      <c r="E9254" s="1">
        <v>90553</v>
      </c>
      <c r="F9254" s="1"/>
    </row>
    <row r="9255" spans="1:6" customFormat="1" x14ac:dyDescent="0.25">
      <c r="A9255" t="s">
        <v>644</v>
      </c>
      <c r="B9255">
        <v>19900</v>
      </c>
      <c r="C9255" t="s">
        <v>669</v>
      </c>
      <c r="D9255" t="s">
        <v>646</v>
      </c>
      <c r="E9255" s="1">
        <v>90553</v>
      </c>
      <c r="F9255" s="1"/>
    </row>
    <row r="9256" spans="1:6" customFormat="1" x14ac:dyDescent="0.25">
      <c r="A9256" t="s">
        <v>644</v>
      </c>
      <c r="B9256">
        <v>20000</v>
      </c>
      <c r="C9256" t="s">
        <v>669</v>
      </c>
      <c r="D9256" t="s">
        <v>646</v>
      </c>
      <c r="E9256" s="1">
        <v>90553</v>
      </c>
      <c r="F9256" s="1"/>
    </row>
    <row r="9257" spans="1:6" customFormat="1" x14ac:dyDescent="0.25">
      <c r="A9257" t="s">
        <v>644</v>
      </c>
      <c r="B9257">
        <v>20100</v>
      </c>
      <c r="C9257" t="s">
        <v>669</v>
      </c>
      <c r="D9257" t="s">
        <v>646</v>
      </c>
      <c r="E9257" s="1">
        <v>90553</v>
      </c>
      <c r="F9257" s="1"/>
    </row>
    <row r="9258" spans="1:6" customFormat="1" x14ac:dyDescent="0.25">
      <c r="A9258" t="s">
        <v>644</v>
      </c>
      <c r="B9258">
        <v>20200</v>
      </c>
      <c r="C9258" t="s">
        <v>669</v>
      </c>
      <c r="D9258" t="s">
        <v>646</v>
      </c>
      <c r="E9258" s="1">
        <v>90553</v>
      </c>
      <c r="F9258" s="1"/>
    </row>
    <row r="9259" spans="1:6" customFormat="1" x14ac:dyDescent="0.25">
      <c r="A9259" t="s">
        <v>644</v>
      </c>
      <c r="B9259">
        <v>20300</v>
      </c>
      <c r="C9259" t="s">
        <v>669</v>
      </c>
      <c r="D9259" t="s">
        <v>646</v>
      </c>
      <c r="E9259" s="1">
        <v>90553</v>
      </c>
      <c r="F9259" s="1"/>
    </row>
    <row r="9260" spans="1:6" customFormat="1" x14ac:dyDescent="0.25">
      <c r="A9260" t="s">
        <v>644</v>
      </c>
      <c r="B9260">
        <v>20400</v>
      </c>
      <c r="C9260" t="s">
        <v>669</v>
      </c>
      <c r="D9260" t="s">
        <v>646</v>
      </c>
      <c r="E9260" s="1">
        <v>90553</v>
      </c>
      <c r="F9260" s="1"/>
    </row>
    <row r="9261" spans="1:6" customFormat="1" x14ac:dyDescent="0.25">
      <c r="A9261" t="s">
        <v>644</v>
      </c>
      <c r="B9261">
        <v>20500</v>
      </c>
      <c r="C9261" t="s">
        <v>670</v>
      </c>
      <c r="D9261" t="s">
        <v>646</v>
      </c>
      <c r="E9261" s="1">
        <v>90553</v>
      </c>
      <c r="F9261" s="1"/>
    </row>
    <row r="9262" spans="1:6" customFormat="1" x14ac:dyDescent="0.25">
      <c r="A9262" t="s">
        <v>644</v>
      </c>
      <c r="B9262">
        <v>20600</v>
      </c>
      <c r="C9262" t="s">
        <v>670</v>
      </c>
      <c r="D9262" t="s">
        <v>646</v>
      </c>
      <c r="E9262" s="1">
        <v>90553</v>
      </c>
      <c r="F9262" s="1"/>
    </row>
    <row r="9263" spans="1:6" customFormat="1" x14ac:dyDescent="0.25">
      <c r="A9263" t="s">
        <v>644</v>
      </c>
      <c r="B9263">
        <v>20700</v>
      </c>
      <c r="C9263" t="s">
        <v>670</v>
      </c>
      <c r="D9263" t="s">
        <v>646</v>
      </c>
      <c r="E9263" s="1">
        <v>90553</v>
      </c>
      <c r="F9263" s="1"/>
    </row>
    <row r="9264" spans="1:6" customFormat="1" x14ac:dyDescent="0.25">
      <c r="A9264" t="s">
        <v>644</v>
      </c>
      <c r="B9264">
        <v>20800</v>
      </c>
      <c r="C9264" t="s">
        <v>670</v>
      </c>
      <c r="D9264" t="s">
        <v>646</v>
      </c>
      <c r="E9264" s="1">
        <v>90553</v>
      </c>
      <c r="F9264" s="1"/>
    </row>
    <row r="9265" spans="1:6" customFormat="1" x14ac:dyDescent="0.25">
      <c r="A9265" t="s">
        <v>644</v>
      </c>
      <c r="B9265">
        <v>20900</v>
      </c>
      <c r="C9265" t="s">
        <v>670</v>
      </c>
      <c r="D9265" t="s">
        <v>646</v>
      </c>
      <c r="E9265" s="1">
        <v>90553</v>
      </c>
      <c r="F9265" s="1"/>
    </row>
    <row r="9266" spans="1:6" customFormat="1" x14ac:dyDescent="0.25">
      <c r="A9266" t="s">
        <v>644</v>
      </c>
      <c r="B9266">
        <v>21000</v>
      </c>
      <c r="C9266" t="s">
        <v>670</v>
      </c>
      <c r="D9266" t="s">
        <v>646</v>
      </c>
      <c r="E9266" s="1">
        <v>90553</v>
      </c>
      <c r="F9266" s="1"/>
    </row>
    <row r="9267" spans="1:6" customFormat="1" x14ac:dyDescent="0.25">
      <c r="A9267" t="s">
        <v>644</v>
      </c>
      <c r="B9267">
        <v>21100</v>
      </c>
      <c r="C9267" t="s">
        <v>670</v>
      </c>
      <c r="D9267" t="s">
        <v>646</v>
      </c>
      <c r="E9267" s="1">
        <v>90553</v>
      </c>
      <c r="F9267" s="1"/>
    </row>
    <row r="9268" spans="1:6" customFormat="1" x14ac:dyDescent="0.25">
      <c r="A9268" t="s">
        <v>644</v>
      </c>
      <c r="B9268">
        <v>21200</v>
      </c>
      <c r="C9268" t="s">
        <v>670</v>
      </c>
      <c r="D9268" t="s">
        <v>646</v>
      </c>
      <c r="E9268" s="1">
        <v>90553</v>
      </c>
      <c r="F9268" s="1"/>
    </row>
    <row r="9269" spans="1:6" customFormat="1" x14ac:dyDescent="0.25">
      <c r="A9269" t="s">
        <v>644</v>
      </c>
      <c r="B9269">
        <v>21300</v>
      </c>
      <c r="C9269" t="s">
        <v>670</v>
      </c>
      <c r="D9269" t="s">
        <v>646</v>
      </c>
      <c r="E9269" s="1">
        <v>90553</v>
      </c>
      <c r="F9269" s="1"/>
    </row>
    <row r="9270" spans="1:6" customFormat="1" x14ac:dyDescent="0.25">
      <c r="A9270" t="s">
        <v>644</v>
      </c>
      <c r="B9270">
        <v>21400</v>
      </c>
      <c r="C9270" t="s">
        <v>671</v>
      </c>
      <c r="D9270" t="s">
        <v>646</v>
      </c>
      <c r="E9270" s="1">
        <v>90553</v>
      </c>
      <c r="F9270" s="1"/>
    </row>
    <row r="9271" spans="1:6" customFormat="1" x14ac:dyDescent="0.25">
      <c r="A9271" t="s">
        <v>644</v>
      </c>
      <c r="B9271">
        <v>21500</v>
      </c>
      <c r="C9271" t="s">
        <v>671</v>
      </c>
      <c r="D9271" t="s">
        <v>646</v>
      </c>
      <c r="E9271" s="1">
        <v>90553</v>
      </c>
      <c r="F9271" s="1"/>
    </row>
    <row r="9272" spans="1:6" customFormat="1" x14ac:dyDescent="0.25">
      <c r="A9272" t="s">
        <v>644</v>
      </c>
      <c r="B9272">
        <v>21600</v>
      </c>
      <c r="C9272" t="s">
        <v>671</v>
      </c>
      <c r="D9272" t="s">
        <v>646</v>
      </c>
      <c r="E9272" s="1">
        <v>90553</v>
      </c>
      <c r="F9272" s="1"/>
    </row>
    <row r="9273" spans="1:6" customFormat="1" x14ac:dyDescent="0.25">
      <c r="A9273" t="s">
        <v>644</v>
      </c>
      <c r="B9273">
        <v>21700</v>
      </c>
      <c r="C9273" t="s">
        <v>671</v>
      </c>
      <c r="D9273" t="s">
        <v>646</v>
      </c>
      <c r="E9273" s="1">
        <v>90553</v>
      </c>
      <c r="F9273" s="1"/>
    </row>
    <row r="9274" spans="1:6" customFormat="1" x14ac:dyDescent="0.25">
      <c r="A9274" t="s">
        <v>644</v>
      </c>
      <c r="B9274">
        <v>21800</v>
      </c>
      <c r="C9274" t="s">
        <v>671</v>
      </c>
      <c r="D9274" t="s">
        <v>646</v>
      </c>
      <c r="E9274" s="1">
        <v>90553</v>
      </c>
      <c r="F9274" s="1"/>
    </row>
    <row r="9275" spans="1:6" customFormat="1" x14ac:dyDescent="0.25">
      <c r="A9275" t="s">
        <v>644</v>
      </c>
      <c r="B9275">
        <v>21900</v>
      </c>
      <c r="C9275" t="s">
        <v>671</v>
      </c>
      <c r="D9275" t="s">
        <v>646</v>
      </c>
      <c r="E9275" s="1">
        <v>90553</v>
      </c>
      <c r="F9275" s="1"/>
    </row>
    <row r="9276" spans="1:6" customFormat="1" x14ac:dyDescent="0.25">
      <c r="A9276" t="s">
        <v>644</v>
      </c>
      <c r="B9276">
        <v>22000</v>
      </c>
      <c r="C9276" t="s">
        <v>671</v>
      </c>
      <c r="D9276" t="s">
        <v>646</v>
      </c>
      <c r="E9276" s="1">
        <v>90553</v>
      </c>
      <c r="F9276" s="1"/>
    </row>
    <row r="9277" spans="1:6" customFormat="1" x14ac:dyDescent="0.25">
      <c r="A9277" t="s">
        <v>644</v>
      </c>
      <c r="B9277">
        <v>22100</v>
      </c>
      <c r="C9277" t="s">
        <v>671</v>
      </c>
      <c r="D9277" t="s">
        <v>646</v>
      </c>
      <c r="E9277" s="1">
        <v>90553</v>
      </c>
      <c r="F9277" s="1"/>
    </row>
    <row r="9278" spans="1:6" customFormat="1" x14ac:dyDescent="0.25">
      <c r="A9278" t="s">
        <v>644</v>
      </c>
      <c r="B9278">
        <v>22200</v>
      </c>
      <c r="C9278" t="s">
        <v>671</v>
      </c>
      <c r="D9278" t="s">
        <v>646</v>
      </c>
      <c r="E9278" s="1">
        <v>90553</v>
      </c>
      <c r="F9278" s="1"/>
    </row>
    <row r="9279" spans="1:6" customFormat="1" x14ac:dyDescent="0.25">
      <c r="A9279" t="s">
        <v>644</v>
      </c>
      <c r="B9279">
        <v>22300</v>
      </c>
      <c r="C9279" t="s">
        <v>672</v>
      </c>
      <c r="D9279" t="s">
        <v>646</v>
      </c>
      <c r="E9279" s="1">
        <v>90553</v>
      </c>
      <c r="F9279" s="1"/>
    </row>
    <row r="9280" spans="1:6" customFormat="1" x14ac:dyDescent="0.25">
      <c r="A9280" t="s">
        <v>644</v>
      </c>
      <c r="B9280">
        <v>22400</v>
      </c>
      <c r="C9280" t="s">
        <v>672</v>
      </c>
      <c r="D9280" t="s">
        <v>646</v>
      </c>
      <c r="E9280" s="1">
        <v>90553</v>
      </c>
      <c r="F9280" s="1"/>
    </row>
    <row r="9281" spans="1:6" customFormat="1" x14ac:dyDescent="0.25">
      <c r="A9281" t="s">
        <v>644</v>
      </c>
      <c r="B9281">
        <v>22500</v>
      </c>
      <c r="C9281" t="s">
        <v>672</v>
      </c>
      <c r="D9281" t="s">
        <v>646</v>
      </c>
      <c r="E9281" s="1">
        <v>90553</v>
      </c>
      <c r="F9281" s="1"/>
    </row>
    <row r="9282" spans="1:6" customFormat="1" x14ac:dyDescent="0.25">
      <c r="A9282" t="s">
        <v>644</v>
      </c>
      <c r="B9282">
        <v>22600</v>
      </c>
      <c r="C9282" t="s">
        <v>672</v>
      </c>
      <c r="D9282" t="s">
        <v>646</v>
      </c>
      <c r="E9282" s="1">
        <v>90553</v>
      </c>
      <c r="F9282" s="1"/>
    </row>
    <row r="9283" spans="1:6" customFormat="1" x14ac:dyDescent="0.25">
      <c r="A9283" t="s">
        <v>644</v>
      </c>
      <c r="B9283">
        <v>22700</v>
      </c>
      <c r="C9283" t="s">
        <v>672</v>
      </c>
      <c r="D9283" t="s">
        <v>646</v>
      </c>
      <c r="E9283" s="1">
        <v>90553</v>
      </c>
      <c r="F9283" s="1"/>
    </row>
    <row r="9284" spans="1:6" customFormat="1" x14ac:dyDescent="0.25">
      <c r="A9284" t="s">
        <v>644</v>
      </c>
      <c r="B9284">
        <v>22800</v>
      </c>
      <c r="C9284" t="s">
        <v>672</v>
      </c>
      <c r="D9284" t="s">
        <v>646</v>
      </c>
      <c r="E9284" s="1">
        <v>90552</v>
      </c>
      <c r="F9284" s="1"/>
    </row>
    <row r="9285" spans="1:6" customFormat="1" x14ac:dyDescent="0.25">
      <c r="A9285" t="s">
        <v>644</v>
      </c>
      <c r="B9285">
        <v>22900</v>
      </c>
      <c r="C9285" t="s">
        <v>672</v>
      </c>
      <c r="D9285" t="s">
        <v>646</v>
      </c>
      <c r="E9285" s="1">
        <v>90552</v>
      </c>
      <c r="F9285" s="1"/>
    </row>
    <row r="9286" spans="1:6" customFormat="1" x14ac:dyDescent="0.25">
      <c r="A9286" t="s">
        <v>644</v>
      </c>
      <c r="B9286">
        <v>23000</v>
      </c>
      <c r="C9286" t="s">
        <v>672</v>
      </c>
      <c r="D9286" t="s">
        <v>646</v>
      </c>
      <c r="E9286" s="1">
        <v>90552</v>
      </c>
      <c r="F9286" s="1"/>
    </row>
    <row r="9287" spans="1:6" customFormat="1" x14ac:dyDescent="0.25">
      <c r="A9287" t="s">
        <v>644</v>
      </c>
      <c r="B9287">
        <v>23100</v>
      </c>
      <c r="C9287" t="s">
        <v>672</v>
      </c>
      <c r="D9287" t="s">
        <v>646</v>
      </c>
      <c r="E9287" s="1">
        <v>90552</v>
      </c>
      <c r="F9287" s="1"/>
    </row>
    <row r="9288" spans="1:6" customFormat="1" x14ac:dyDescent="0.25">
      <c r="A9288" t="s">
        <v>644</v>
      </c>
      <c r="B9288">
        <v>23200</v>
      </c>
      <c r="C9288" t="s">
        <v>673</v>
      </c>
      <c r="D9288" t="s">
        <v>646</v>
      </c>
      <c r="E9288" s="1">
        <v>90551</v>
      </c>
      <c r="F9288" s="1"/>
    </row>
    <row r="9289" spans="1:6" customFormat="1" x14ac:dyDescent="0.25">
      <c r="A9289" t="s">
        <v>644</v>
      </c>
      <c r="B9289">
        <v>23300</v>
      </c>
      <c r="C9289" t="s">
        <v>673</v>
      </c>
      <c r="D9289" t="s">
        <v>646</v>
      </c>
      <c r="E9289" s="1">
        <v>90551</v>
      </c>
      <c r="F9289" s="1"/>
    </row>
    <row r="9290" spans="1:6" customFormat="1" x14ac:dyDescent="0.25">
      <c r="A9290" t="s">
        <v>644</v>
      </c>
      <c r="B9290">
        <v>23400</v>
      </c>
      <c r="C9290" t="s">
        <v>673</v>
      </c>
      <c r="D9290" t="s">
        <v>646</v>
      </c>
      <c r="E9290" s="1">
        <v>90551</v>
      </c>
      <c r="F9290" s="1"/>
    </row>
    <row r="9291" spans="1:6" customFormat="1" x14ac:dyDescent="0.25">
      <c r="A9291" t="s">
        <v>644</v>
      </c>
      <c r="B9291">
        <v>23500</v>
      </c>
      <c r="C9291" t="s">
        <v>673</v>
      </c>
      <c r="D9291" t="s">
        <v>646</v>
      </c>
      <c r="E9291" s="1">
        <v>90551</v>
      </c>
      <c r="F9291" s="1"/>
    </row>
    <row r="9292" spans="1:6" customFormat="1" x14ac:dyDescent="0.25">
      <c r="A9292" t="s">
        <v>644</v>
      </c>
      <c r="B9292">
        <v>23600</v>
      </c>
      <c r="C9292" t="s">
        <v>673</v>
      </c>
      <c r="D9292" t="s">
        <v>646</v>
      </c>
      <c r="E9292" s="1">
        <v>90550</v>
      </c>
      <c r="F9292" s="1"/>
    </row>
    <row r="9293" spans="1:6" customFormat="1" x14ac:dyDescent="0.25">
      <c r="A9293" t="s">
        <v>644</v>
      </c>
      <c r="B9293">
        <v>23700</v>
      </c>
      <c r="C9293" t="s">
        <v>673</v>
      </c>
      <c r="D9293" t="s">
        <v>646</v>
      </c>
      <c r="E9293" s="1">
        <v>90550</v>
      </c>
      <c r="F9293" s="1"/>
    </row>
    <row r="9294" spans="1:6" customFormat="1" x14ac:dyDescent="0.25">
      <c r="A9294" t="s">
        <v>644</v>
      </c>
      <c r="B9294">
        <v>23800</v>
      </c>
      <c r="C9294" t="s">
        <v>673</v>
      </c>
      <c r="D9294" t="s">
        <v>646</v>
      </c>
      <c r="E9294" s="1">
        <v>90550</v>
      </c>
      <c r="F9294" s="1"/>
    </row>
    <row r="9295" spans="1:6" customFormat="1" x14ac:dyDescent="0.25">
      <c r="A9295" t="s">
        <v>644</v>
      </c>
      <c r="B9295">
        <v>23900</v>
      </c>
      <c r="C9295" t="s">
        <v>673</v>
      </c>
      <c r="D9295" t="s">
        <v>646</v>
      </c>
      <c r="E9295" s="1">
        <v>90550</v>
      </c>
      <c r="F9295" s="1"/>
    </row>
    <row r="9296" spans="1:6" customFormat="1" x14ac:dyDescent="0.25">
      <c r="A9296" t="s">
        <v>644</v>
      </c>
      <c r="B9296">
        <v>24000</v>
      </c>
      <c r="C9296" t="s">
        <v>674</v>
      </c>
      <c r="D9296" t="s">
        <v>646</v>
      </c>
      <c r="E9296" s="1">
        <v>90549</v>
      </c>
      <c r="F9296" s="1"/>
    </row>
    <row r="9297" spans="1:6" customFormat="1" x14ac:dyDescent="0.25">
      <c r="A9297" t="s">
        <v>644</v>
      </c>
      <c r="B9297">
        <v>24100</v>
      </c>
      <c r="C9297" t="s">
        <v>674</v>
      </c>
      <c r="D9297" t="s">
        <v>646</v>
      </c>
      <c r="E9297" s="1">
        <v>90549</v>
      </c>
      <c r="F9297" s="1"/>
    </row>
    <row r="9298" spans="1:6" customFormat="1" x14ac:dyDescent="0.25">
      <c r="A9298" t="s">
        <v>644</v>
      </c>
      <c r="B9298">
        <v>24200</v>
      </c>
      <c r="C9298" t="s">
        <v>674</v>
      </c>
      <c r="D9298" t="s">
        <v>646</v>
      </c>
      <c r="E9298" s="1">
        <v>90549</v>
      </c>
      <c r="F9298" s="1"/>
    </row>
    <row r="9299" spans="1:6" customFormat="1" x14ac:dyDescent="0.25">
      <c r="A9299" t="s">
        <v>644</v>
      </c>
      <c r="B9299">
        <v>24300</v>
      </c>
      <c r="C9299" t="s">
        <v>674</v>
      </c>
      <c r="D9299" t="s">
        <v>646</v>
      </c>
      <c r="E9299" s="1">
        <v>90549</v>
      </c>
      <c r="F9299" s="1"/>
    </row>
    <row r="9300" spans="1:6" customFormat="1" x14ac:dyDescent="0.25">
      <c r="A9300" t="s">
        <v>644</v>
      </c>
      <c r="B9300">
        <v>24400</v>
      </c>
      <c r="C9300" t="s">
        <v>674</v>
      </c>
      <c r="D9300" t="s">
        <v>646</v>
      </c>
      <c r="E9300" s="1">
        <v>90549</v>
      </c>
      <c r="F9300" s="1"/>
    </row>
    <row r="9301" spans="1:6" customFormat="1" x14ac:dyDescent="0.25">
      <c r="A9301" t="s">
        <v>644</v>
      </c>
      <c r="B9301">
        <v>24500</v>
      </c>
      <c r="C9301" t="s">
        <v>674</v>
      </c>
      <c r="D9301" t="s">
        <v>646</v>
      </c>
      <c r="E9301" s="1">
        <v>90549</v>
      </c>
      <c r="F9301" s="1"/>
    </row>
    <row r="9302" spans="1:6" customFormat="1" x14ac:dyDescent="0.25">
      <c r="A9302" t="s">
        <v>644</v>
      </c>
      <c r="B9302">
        <v>24600</v>
      </c>
      <c r="C9302" t="s">
        <v>674</v>
      </c>
      <c r="D9302" t="s">
        <v>646</v>
      </c>
      <c r="E9302" s="1">
        <v>90549</v>
      </c>
      <c r="F9302" s="1"/>
    </row>
    <row r="9303" spans="1:6" customFormat="1" x14ac:dyDescent="0.25">
      <c r="A9303" t="s">
        <v>644</v>
      </c>
      <c r="B9303">
        <v>24700</v>
      </c>
      <c r="C9303" t="s">
        <v>674</v>
      </c>
      <c r="D9303" t="s">
        <v>646</v>
      </c>
      <c r="E9303" s="1">
        <v>90549</v>
      </c>
      <c r="F9303" s="1"/>
    </row>
    <row r="9304" spans="1:6" customFormat="1" x14ac:dyDescent="0.25">
      <c r="A9304" t="s">
        <v>644</v>
      </c>
      <c r="B9304">
        <v>24800</v>
      </c>
      <c r="C9304" t="s">
        <v>674</v>
      </c>
      <c r="D9304" t="s">
        <v>646</v>
      </c>
      <c r="E9304" s="1">
        <v>90549</v>
      </c>
      <c r="F9304" s="1"/>
    </row>
    <row r="9305" spans="1:6" customFormat="1" x14ac:dyDescent="0.25">
      <c r="A9305" t="s">
        <v>644</v>
      </c>
      <c r="B9305">
        <v>24900</v>
      </c>
      <c r="C9305" t="s">
        <v>675</v>
      </c>
      <c r="D9305" t="s">
        <v>646</v>
      </c>
      <c r="E9305" s="1">
        <v>90549</v>
      </c>
      <c r="F9305" s="1"/>
    </row>
    <row r="9306" spans="1:6" customFormat="1" x14ac:dyDescent="0.25">
      <c r="A9306" t="s">
        <v>644</v>
      </c>
      <c r="B9306">
        <v>25000</v>
      </c>
      <c r="C9306" t="s">
        <v>675</v>
      </c>
      <c r="D9306" t="s">
        <v>646</v>
      </c>
      <c r="E9306" s="1">
        <v>90549</v>
      </c>
      <c r="F9306" s="1"/>
    </row>
    <row r="9307" spans="1:6" customFormat="1" x14ac:dyDescent="0.25">
      <c r="A9307" t="s">
        <v>644</v>
      </c>
      <c r="B9307">
        <v>25100</v>
      </c>
      <c r="C9307" t="s">
        <v>675</v>
      </c>
      <c r="D9307" t="s">
        <v>646</v>
      </c>
      <c r="E9307" s="1">
        <v>90549</v>
      </c>
      <c r="F9307" s="1"/>
    </row>
    <row r="9308" spans="1:6" customFormat="1" x14ac:dyDescent="0.25">
      <c r="A9308" t="s">
        <v>644</v>
      </c>
      <c r="B9308">
        <v>25200</v>
      </c>
      <c r="C9308" t="s">
        <v>675</v>
      </c>
      <c r="D9308" t="s">
        <v>646</v>
      </c>
      <c r="E9308" s="1">
        <v>90549</v>
      </c>
      <c r="F9308" s="1"/>
    </row>
    <row r="9309" spans="1:6" customFormat="1" x14ac:dyDescent="0.25">
      <c r="A9309" t="s">
        <v>644</v>
      </c>
      <c r="B9309">
        <v>25300</v>
      </c>
      <c r="C9309" t="s">
        <v>675</v>
      </c>
      <c r="D9309" t="s">
        <v>646</v>
      </c>
      <c r="E9309" s="1">
        <v>90549</v>
      </c>
      <c r="F9309" s="1"/>
    </row>
    <row r="9310" spans="1:6" customFormat="1" x14ac:dyDescent="0.25">
      <c r="A9310" t="s">
        <v>644</v>
      </c>
      <c r="B9310">
        <v>25400</v>
      </c>
      <c r="C9310" t="s">
        <v>675</v>
      </c>
      <c r="D9310" t="s">
        <v>646</v>
      </c>
      <c r="E9310" s="1">
        <v>90549</v>
      </c>
      <c r="F9310" s="1"/>
    </row>
    <row r="9311" spans="1:6" customFormat="1" x14ac:dyDescent="0.25">
      <c r="A9311" t="s">
        <v>644</v>
      </c>
      <c r="B9311">
        <v>25500</v>
      </c>
      <c r="C9311" t="s">
        <v>675</v>
      </c>
      <c r="D9311" t="s">
        <v>646</v>
      </c>
      <c r="E9311" s="1">
        <v>90549</v>
      </c>
      <c r="F9311" s="1"/>
    </row>
    <row r="9312" spans="1:6" customFormat="1" x14ac:dyDescent="0.25">
      <c r="A9312" t="s">
        <v>644</v>
      </c>
      <c r="B9312">
        <v>25600</v>
      </c>
      <c r="C9312" t="s">
        <v>675</v>
      </c>
      <c r="D9312" t="s">
        <v>646</v>
      </c>
      <c r="E9312" s="1">
        <v>90549</v>
      </c>
      <c r="F9312" s="1"/>
    </row>
    <row r="9313" spans="1:6" customFormat="1" x14ac:dyDescent="0.25">
      <c r="A9313" t="s">
        <v>644</v>
      </c>
      <c r="B9313">
        <v>25700</v>
      </c>
      <c r="C9313" t="s">
        <v>675</v>
      </c>
      <c r="D9313" t="s">
        <v>646</v>
      </c>
      <c r="E9313" s="1">
        <v>90549</v>
      </c>
      <c r="F9313" s="1"/>
    </row>
    <row r="9314" spans="1:6" customFormat="1" x14ac:dyDescent="0.25">
      <c r="A9314" t="s">
        <v>644</v>
      </c>
      <c r="B9314">
        <v>25800</v>
      </c>
      <c r="C9314" t="s">
        <v>676</v>
      </c>
      <c r="D9314" t="s">
        <v>646</v>
      </c>
      <c r="E9314" s="1">
        <v>90549</v>
      </c>
      <c r="F9314" s="1"/>
    </row>
    <row r="9315" spans="1:6" customFormat="1" x14ac:dyDescent="0.25">
      <c r="A9315" t="s">
        <v>644</v>
      </c>
      <c r="B9315">
        <v>25900</v>
      </c>
      <c r="C9315" t="s">
        <v>676</v>
      </c>
      <c r="D9315" t="s">
        <v>646</v>
      </c>
      <c r="E9315" s="1">
        <v>90549</v>
      </c>
      <c r="F9315" s="1"/>
    </row>
    <row r="9316" spans="1:6" customFormat="1" x14ac:dyDescent="0.25">
      <c r="A9316" t="s">
        <v>644</v>
      </c>
      <c r="B9316">
        <v>26000</v>
      </c>
      <c r="C9316" t="s">
        <v>676</v>
      </c>
      <c r="D9316" t="s">
        <v>646</v>
      </c>
      <c r="E9316" s="1">
        <v>90549</v>
      </c>
      <c r="F9316" s="1"/>
    </row>
    <row r="9317" spans="1:6" customFormat="1" x14ac:dyDescent="0.25">
      <c r="A9317" t="s">
        <v>644</v>
      </c>
      <c r="B9317">
        <v>26100</v>
      </c>
      <c r="C9317" t="s">
        <v>676</v>
      </c>
      <c r="D9317" t="s">
        <v>646</v>
      </c>
      <c r="E9317" s="1">
        <v>90549</v>
      </c>
      <c r="F9317" s="1"/>
    </row>
    <row r="9318" spans="1:6" customFormat="1" x14ac:dyDescent="0.25">
      <c r="A9318" t="s">
        <v>644</v>
      </c>
      <c r="B9318">
        <v>26200</v>
      </c>
      <c r="C9318" t="s">
        <v>676</v>
      </c>
      <c r="D9318" t="s">
        <v>646</v>
      </c>
      <c r="E9318" s="1">
        <v>90549</v>
      </c>
      <c r="F9318" s="1"/>
    </row>
    <row r="9319" spans="1:6" customFormat="1" x14ac:dyDescent="0.25">
      <c r="A9319" t="s">
        <v>644</v>
      </c>
      <c r="B9319">
        <v>26300</v>
      </c>
      <c r="C9319" t="s">
        <v>676</v>
      </c>
      <c r="D9319" t="s">
        <v>646</v>
      </c>
      <c r="E9319" s="1">
        <v>90549</v>
      </c>
      <c r="F9319" s="1"/>
    </row>
    <row r="9320" spans="1:6" customFormat="1" x14ac:dyDescent="0.25">
      <c r="A9320" t="s">
        <v>644</v>
      </c>
      <c r="B9320">
        <v>26400</v>
      </c>
      <c r="C9320" t="s">
        <v>676</v>
      </c>
      <c r="D9320" t="s">
        <v>646</v>
      </c>
      <c r="E9320" s="1">
        <v>90549</v>
      </c>
      <c r="F9320" s="1"/>
    </row>
    <row r="9321" spans="1:6" customFormat="1" x14ac:dyDescent="0.25">
      <c r="A9321" t="s">
        <v>644</v>
      </c>
      <c r="B9321">
        <v>26500</v>
      </c>
      <c r="C9321" t="s">
        <v>676</v>
      </c>
      <c r="D9321" t="s">
        <v>646</v>
      </c>
      <c r="E9321" s="1">
        <v>90549</v>
      </c>
      <c r="F9321" s="1"/>
    </row>
    <row r="9322" spans="1:6" customFormat="1" x14ac:dyDescent="0.25">
      <c r="A9322" t="s">
        <v>644</v>
      </c>
      <c r="B9322">
        <v>26600</v>
      </c>
      <c r="C9322" t="s">
        <v>677</v>
      </c>
      <c r="D9322" t="s">
        <v>646</v>
      </c>
      <c r="E9322" s="1">
        <v>90549</v>
      </c>
      <c r="F9322" s="1"/>
    </row>
    <row r="9323" spans="1:6" customFormat="1" x14ac:dyDescent="0.25">
      <c r="A9323" t="s">
        <v>644</v>
      </c>
      <c r="B9323">
        <v>26700</v>
      </c>
      <c r="C9323" t="s">
        <v>677</v>
      </c>
      <c r="D9323" t="s">
        <v>646</v>
      </c>
      <c r="E9323" s="1">
        <v>90549</v>
      </c>
      <c r="F9323" s="1"/>
    </row>
    <row r="9324" spans="1:6" customFormat="1" x14ac:dyDescent="0.25">
      <c r="A9324" t="s">
        <v>644</v>
      </c>
      <c r="B9324">
        <v>26800</v>
      </c>
      <c r="C9324" t="s">
        <v>677</v>
      </c>
      <c r="D9324" t="s">
        <v>646</v>
      </c>
      <c r="E9324" s="1">
        <v>90549</v>
      </c>
      <c r="F9324" s="1"/>
    </row>
    <row r="9325" spans="1:6" customFormat="1" x14ac:dyDescent="0.25">
      <c r="A9325" t="s">
        <v>644</v>
      </c>
      <c r="B9325">
        <v>26900</v>
      </c>
      <c r="C9325" t="s">
        <v>677</v>
      </c>
      <c r="D9325" t="s">
        <v>646</v>
      </c>
      <c r="E9325" s="1">
        <v>90549</v>
      </c>
      <c r="F9325" s="1"/>
    </row>
    <row r="9326" spans="1:6" customFormat="1" x14ac:dyDescent="0.25">
      <c r="A9326" t="s">
        <v>644</v>
      </c>
      <c r="B9326">
        <v>27000</v>
      </c>
      <c r="C9326" t="s">
        <v>677</v>
      </c>
      <c r="D9326" t="s">
        <v>646</v>
      </c>
      <c r="E9326" s="1">
        <v>90549</v>
      </c>
      <c r="F9326" s="1"/>
    </row>
    <row r="9327" spans="1:6" customFormat="1" x14ac:dyDescent="0.25">
      <c r="A9327" t="s">
        <v>644</v>
      </c>
      <c r="B9327">
        <v>27100</v>
      </c>
      <c r="C9327" t="s">
        <v>677</v>
      </c>
      <c r="D9327" t="s">
        <v>646</v>
      </c>
      <c r="E9327" s="1">
        <v>90549</v>
      </c>
      <c r="F9327" s="1"/>
    </row>
    <row r="9328" spans="1:6" customFormat="1" x14ac:dyDescent="0.25">
      <c r="A9328" t="s">
        <v>644</v>
      </c>
      <c r="B9328">
        <v>27200</v>
      </c>
      <c r="C9328" t="s">
        <v>677</v>
      </c>
      <c r="D9328" t="s">
        <v>646</v>
      </c>
      <c r="E9328" s="1">
        <v>90549</v>
      </c>
      <c r="F9328" s="1"/>
    </row>
    <row r="9329" spans="1:6" customFormat="1" x14ac:dyDescent="0.25">
      <c r="A9329" t="s">
        <v>644</v>
      </c>
      <c r="B9329">
        <v>27300</v>
      </c>
      <c r="C9329" t="s">
        <v>677</v>
      </c>
      <c r="D9329" t="s">
        <v>646</v>
      </c>
      <c r="E9329" s="1">
        <v>90549</v>
      </c>
      <c r="F9329" s="1"/>
    </row>
    <row r="9330" spans="1:6" customFormat="1" x14ac:dyDescent="0.25">
      <c r="A9330" t="s">
        <v>644</v>
      </c>
      <c r="B9330">
        <v>27400</v>
      </c>
      <c r="C9330" t="s">
        <v>677</v>
      </c>
      <c r="D9330" t="s">
        <v>646</v>
      </c>
      <c r="E9330" s="1">
        <v>90549</v>
      </c>
      <c r="F9330" s="1"/>
    </row>
    <row r="9331" spans="1:6" customFormat="1" x14ac:dyDescent="0.25">
      <c r="A9331" t="s">
        <v>644</v>
      </c>
      <c r="B9331">
        <v>27500</v>
      </c>
      <c r="C9331" t="s">
        <v>678</v>
      </c>
      <c r="D9331" t="s">
        <v>646</v>
      </c>
      <c r="E9331" s="1">
        <v>90549</v>
      </c>
      <c r="F9331" s="1"/>
    </row>
    <row r="9332" spans="1:6" customFormat="1" x14ac:dyDescent="0.25">
      <c r="A9332" t="s">
        <v>644</v>
      </c>
      <c r="B9332">
        <v>27600</v>
      </c>
      <c r="C9332" t="s">
        <v>678</v>
      </c>
      <c r="D9332" t="s">
        <v>646</v>
      </c>
      <c r="E9332" s="1">
        <v>90549</v>
      </c>
      <c r="F9332" s="1"/>
    </row>
    <row r="9333" spans="1:6" customFormat="1" x14ac:dyDescent="0.25">
      <c r="A9333" t="s">
        <v>644</v>
      </c>
      <c r="B9333">
        <v>27700</v>
      </c>
      <c r="C9333" t="s">
        <v>678</v>
      </c>
      <c r="D9333" t="s">
        <v>646</v>
      </c>
      <c r="E9333" s="1">
        <v>90549</v>
      </c>
      <c r="F9333" s="1"/>
    </row>
    <row r="9334" spans="1:6" customFormat="1" x14ac:dyDescent="0.25">
      <c r="A9334" t="s">
        <v>644</v>
      </c>
      <c r="B9334">
        <v>27800</v>
      </c>
      <c r="C9334" t="s">
        <v>678</v>
      </c>
      <c r="D9334" t="s">
        <v>646</v>
      </c>
      <c r="E9334" s="1">
        <v>90549</v>
      </c>
      <c r="F9334" s="1"/>
    </row>
    <row r="9335" spans="1:6" customFormat="1" x14ac:dyDescent="0.25">
      <c r="A9335" t="s">
        <v>644</v>
      </c>
      <c r="B9335">
        <v>27900</v>
      </c>
      <c r="C9335" t="s">
        <v>678</v>
      </c>
      <c r="D9335" t="s">
        <v>646</v>
      </c>
      <c r="E9335" s="1">
        <v>90549</v>
      </c>
      <c r="F9335" s="1"/>
    </row>
    <row r="9336" spans="1:6" customFormat="1" x14ac:dyDescent="0.25">
      <c r="A9336" t="s">
        <v>644</v>
      </c>
      <c r="B9336">
        <v>28000</v>
      </c>
      <c r="C9336" t="s">
        <v>678</v>
      </c>
      <c r="D9336" t="s">
        <v>646</v>
      </c>
      <c r="E9336" s="1">
        <v>90549</v>
      </c>
      <c r="F9336" s="1"/>
    </row>
    <row r="9337" spans="1:6" customFormat="1" x14ac:dyDescent="0.25">
      <c r="A9337" t="s">
        <v>644</v>
      </c>
      <c r="B9337">
        <v>28100</v>
      </c>
      <c r="C9337" t="s">
        <v>678</v>
      </c>
      <c r="D9337" t="s">
        <v>646</v>
      </c>
      <c r="E9337" s="1">
        <v>90549</v>
      </c>
      <c r="F9337" s="1"/>
    </row>
    <row r="9338" spans="1:6" customFormat="1" x14ac:dyDescent="0.25">
      <c r="A9338" t="s">
        <v>644</v>
      </c>
      <c r="B9338">
        <v>28200</v>
      </c>
      <c r="C9338" t="s">
        <v>678</v>
      </c>
      <c r="D9338" t="s">
        <v>646</v>
      </c>
      <c r="E9338" s="1">
        <v>90549</v>
      </c>
      <c r="F9338" s="1"/>
    </row>
    <row r="9339" spans="1:6" customFormat="1" x14ac:dyDescent="0.25">
      <c r="A9339" t="s">
        <v>644</v>
      </c>
      <c r="B9339">
        <v>28300</v>
      </c>
      <c r="C9339" t="s">
        <v>678</v>
      </c>
      <c r="D9339" t="s">
        <v>646</v>
      </c>
      <c r="E9339" s="1">
        <v>90549</v>
      </c>
      <c r="F9339" s="1"/>
    </row>
    <row r="9340" spans="1:6" customFormat="1" x14ac:dyDescent="0.25">
      <c r="A9340" t="s">
        <v>644</v>
      </c>
      <c r="B9340">
        <v>28400</v>
      </c>
      <c r="C9340" t="s">
        <v>679</v>
      </c>
      <c r="D9340" t="s">
        <v>646</v>
      </c>
      <c r="E9340" s="1">
        <v>90549</v>
      </c>
      <c r="F9340" s="1"/>
    </row>
    <row r="9341" spans="1:6" customFormat="1" x14ac:dyDescent="0.25">
      <c r="A9341" t="s">
        <v>644</v>
      </c>
      <c r="B9341">
        <v>28500</v>
      </c>
      <c r="C9341" t="s">
        <v>679</v>
      </c>
      <c r="D9341" t="s">
        <v>646</v>
      </c>
      <c r="E9341" s="1">
        <v>90549</v>
      </c>
      <c r="F9341" s="1"/>
    </row>
    <row r="9342" spans="1:6" customFormat="1" x14ac:dyDescent="0.25">
      <c r="A9342" t="s">
        <v>644</v>
      </c>
      <c r="B9342">
        <v>28600</v>
      </c>
      <c r="C9342" t="s">
        <v>679</v>
      </c>
      <c r="D9342" t="s">
        <v>646</v>
      </c>
      <c r="E9342" s="1">
        <v>90549</v>
      </c>
      <c r="F9342" s="1"/>
    </row>
    <row r="9343" spans="1:6" customFormat="1" x14ac:dyDescent="0.25">
      <c r="A9343" t="s">
        <v>644</v>
      </c>
      <c r="B9343">
        <v>28700</v>
      </c>
      <c r="C9343" t="s">
        <v>679</v>
      </c>
      <c r="D9343" t="s">
        <v>646</v>
      </c>
      <c r="E9343" s="1">
        <v>90549</v>
      </c>
      <c r="F9343" s="1"/>
    </row>
    <row r="9344" spans="1:6" customFormat="1" x14ac:dyDescent="0.25">
      <c r="A9344" t="s">
        <v>644</v>
      </c>
      <c r="B9344">
        <v>28800</v>
      </c>
      <c r="C9344" t="s">
        <v>679</v>
      </c>
      <c r="D9344" t="s">
        <v>646</v>
      </c>
      <c r="E9344" s="1">
        <v>90549</v>
      </c>
      <c r="F9344" s="1"/>
    </row>
    <row r="9345" spans="1:6" customFormat="1" x14ac:dyDescent="0.25">
      <c r="A9345" t="s">
        <v>644</v>
      </c>
      <c r="B9345">
        <v>28900</v>
      </c>
      <c r="C9345" t="s">
        <v>679</v>
      </c>
      <c r="D9345" t="s">
        <v>646</v>
      </c>
      <c r="E9345" s="1">
        <v>90549</v>
      </c>
      <c r="F9345" s="1"/>
    </row>
    <row r="9346" spans="1:6" customFormat="1" x14ac:dyDescent="0.25">
      <c r="A9346" t="s">
        <v>644</v>
      </c>
      <c r="B9346">
        <v>29000</v>
      </c>
      <c r="C9346" t="s">
        <v>679</v>
      </c>
      <c r="D9346" t="s">
        <v>646</v>
      </c>
      <c r="E9346" s="1">
        <v>90549</v>
      </c>
      <c r="F9346" s="1"/>
    </row>
    <row r="9347" spans="1:6" customFormat="1" x14ac:dyDescent="0.25">
      <c r="A9347" t="s">
        <v>644</v>
      </c>
      <c r="B9347">
        <v>29100</v>
      </c>
      <c r="C9347" t="s">
        <v>679</v>
      </c>
      <c r="D9347" t="s">
        <v>646</v>
      </c>
      <c r="E9347" s="1">
        <v>90549</v>
      </c>
      <c r="F9347" s="1"/>
    </row>
    <row r="9348" spans="1:6" customFormat="1" x14ac:dyDescent="0.25">
      <c r="A9348" t="s">
        <v>644</v>
      </c>
      <c r="B9348">
        <v>29200</v>
      </c>
      <c r="C9348" t="s">
        <v>679</v>
      </c>
      <c r="D9348" t="s">
        <v>646</v>
      </c>
      <c r="E9348" s="1">
        <v>90549</v>
      </c>
      <c r="F9348" s="1"/>
    </row>
    <row r="9349" spans="1:6" customFormat="1" x14ac:dyDescent="0.25">
      <c r="A9349" t="s">
        <v>644</v>
      </c>
      <c r="B9349">
        <v>29300</v>
      </c>
      <c r="C9349" t="s">
        <v>680</v>
      </c>
      <c r="D9349" t="s">
        <v>646</v>
      </c>
      <c r="E9349" s="1">
        <v>90549</v>
      </c>
      <c r="F9349" s="1"/>
    </row>
    <row r="9350" spans="1:6" customFormat="1" x14ac:dyDescent="0.25">
      <c r="A9350" t="s">
        <v>644</v>
      </c>
      <c r="B9350">
        <v>29400</v>
      </c>
      <c r="C9350" t="s">
        <v>680</v>
      </c>
      <c r="D9350" t="s">
        <v>646</v>
      </c>
      <c r="E9350" s="1">
        <v>90549</v>
      </c>
      <c r="F9350" s="1"/>
    </row>
    <row r="9351" spans="1:6" customFormat="1" x14ac:dyDescent="0.25">
      <c r="A9351" t="s">
        <v>644</v>
      </c>
      <c r="B9351">
        <v>29500</v>
      </c>
      <c r="C9351" t="s">
        <v>680</v>
      </c>
      <c r="D9351" t="s">
        <v>646</v>
      </c>
      <c r="E9351" s="1">
        <v>90549</v>
      </c>
      <c r="F9351" s="1"/>
    </row>
    <row r="9352" spans="1:6" customFormat="1" x14ac:dyDescent="0.25">
      <c r="A9352" t="s">
        <v>644</v>
      </c>
      <c r="B9352">
        <v>29600</v>
      </c>
      <c r="C9352" t="s">
        <v>680</v>
      </c>
      <c r="D9352" t="s">
        <v>646</v>
      </c>
      <c r="E9352" s="1">
        <v>90549</v>
      </c>
      <c r="F9352" s="1"/>
    </row>
    <row r="9353" spans="1:6" customFormat="1" x14ac:dyDescent="0.25">
      <c r="A9353" t="s">
        <v>644</v>
      </c>
      <c r="B9353">
        <v>29700</v>
      </c>
      <c r="C9353" t="s">
        <v>680</v>
      </c>
      <c r="D9353" t="s">
        <v>646</v>
      </c>
      <c r="E9353" s="1">
        <v>90549</v>
      </c>
      <c r="F9353" s="1"/>
    </row>
    <row r="9354" spans="1:6" customFormat="1" x14ac:dyDescent="0.25">
      <c r="A9354" t="s">
        <v>644</v>
      </c>
      <c r="B9354">
        <v>29800</v>
      </c>
      <c r="C9354" t="s">
        <v>680</v>
      </c>
      <c r="D9354" t="s">
        <v>646</v>
      </c>
      <c r="E9354" s="1">
        <v>90549</v>
      </c>
      <c r="F9354" s="1"/>
    </row>
    <row r="9355" spans="1:6" customFormat="1" x14ac:dyDescent="0.25">
      <c r="A9355" t="s">
        <v>644</v>
      </c>
      <c r="B9355">
        <v>29900</v>
      </c>
      <c r="C9355" t="s">
        <v>680</v>
      </c>
      <c r="D9355" t="s">
        <v>646</v>
      </c>
      <c r="E9355" s="1">
        <v>90549</v>
      </c>
      <c r="F9355" s="1"/>
    </row>
    <row r="9356" spans="1:6" customFormat="1" x14ac:dyDescent="0.25">
      <c r="A9356" t="s">
        <v>644</v>
      </c>
      <c r="B9356">
        <v>30000</v>
      </c>
      <c r="C9356" t="s">
        <v>680</v>
      </c>
      <c r="D9356" t="s">
        <v>646</v>
      </c>
      <c r="E9356" s="1">
        <v>90549</v>
      </c>
      <c r="F9356" s="1"/>
    </row>
    <row r="9357" spans="1:6" customFormat="1" x14ac:dyDescent="0.25">
      <c r="A9357" t="s">
        <v>644</v>
      </c>
      <c r="B9357">
        <v>30100</v>
      </c>
      <c r="C9357" t="s">
        <v>681</v>
      </c>
      <c r="D9357" t="s">
        <v>646</v>
      </c>
      <c r="E9357" s="1">
        <v>90549</v>
      </c>
      <c r="F9357" s="1"/>
    </row>
    <row r="9358" spans="1:6" customFormat="1" x14ac:dyDescent="0.25">
      <c r="A9358" t="s">
        <v>644</v>
      </c>
      <c r="B9358">
        <v>30200</v>
      </c>
      <c r="C9358" t="s">
        <v>681</v>
      </c>
      <c r="D9358" t="s">
        <v>646</v>
      </c>
      <c r="E9358" s="1">
        <v>90549</v>
      </c>
      <c r="F9358" s="1"/>
    </row>
    <row r="9359" spans="1:6" customFormat="1" x14ac:dyDescent="0.25">
      <c r="A9359" t="s">
        <v>644</v>
      </c>
      <c r="B9359">
        <v>30300</v>
      </c>
      <c r="C9359" t="s">
        <v>681</v>
      </c>
      <c r="D9359" t="s">
        <v>646</v>
      </c>
      <c r="E9359" s="1">
        <v>90549</v>
      </c>
      <c r="F9359" s="1"/>
    </row>
    <row r="9360" spans="1:6" customFormat="1" x14ac:dyDescent="0.25">
      <c r="A9360" t="s">
        <v>644</v>
      </c>
      <c r="B9360">
        <v>30400</v>
      </c>
      <c r="C9360" t="s">
        <v>681</v>
      </c>
      <c r="D9360" t="s">
        <v>646</v>
      </c>
      <c r="E9360" s="1">
        <v>90549</v>
      </c>
      <c r="F9360" s="1"/>
    </row>
    <row r="9361" spans="1:6" customFormat="1" x14ac:dyDescent="0.25">
      <c r="A9361" t="s">
        <v>644</v>
      </c>
      <c r="B9361">
        <v>30500</v>
      </c>
      <c r="C9361" t="s">
        <v>681</v>
      </c>
      <c r="D9361" t="s">
        <v>646</v>
      </c>
      <c r="E9361" s="1">
        <v>90549</v>
      </c>
      <c r="F9361" s="1"/>
    </row>
    <row r="9362" spans="1:6" customFormat="1" x14ac:dyDescent="0.25">
      <c r="A9362" t="s">
        <v>644</v>
      </c>
      <c r="B9362">
        <v>30600</v>
      </c>
      <c r="C9362" t="s">
        <v>681</v>
      </c>
      <c r="D9362" t="s">
        <v>646</v>
      </c>
      <c r="E9362" s="1">
        <v>90549</v>
      </c>
      <c r="F9362" s="1"/>
    </row>
    <row r="9363" spans="1:6" customFormat="1" x14ac:dyDescent="0.25">
      <c r="A9363" t="s">
        <v>644</v>
      </c>
      <c r="B9363">
        <v>30700</v>
      </c>
      <c r="C9363" t="s">
        <v>681</v>
      </c>
      <c r="D9363" t="s">
        <v>646</v>
      </c>
      <c r="E9363" s="1">
        <v>90549</v>
      </c>
      <c r="F9363" s="1"/>
    </row>
    <row r="9364" spans="1:6" customFormat="1" x14ac:dyDescent="0.25">
      <c r="A9364" t="s">
        <v>644</v>
      </c>
      <c r="B9364">
        <v>30800</v>
      </c>
      <c r="C9364" t="s">
        <v>681</v>
      </c>
      <c r="D9364" t="s">
        <v>646</v>
      </c>
      <c r="E9364" s="1">
        <v>90549</v>
      </c>
      <c r="F9364" s="1"/>
    </row>
    <row r="9365" spans="1:6" customFormat="1" x14ac:dyDescent="0.25">
      <c r="A9365" t="s">
        <v>644</v>
      </c>
      <c r="B9365">
        <v>30900</v>
      </c>
      <c r="C9365" t="s">
        <v>681</v>
      </c>
      <c r="D9365" t="s">
        <v>646</v>
      </c>
      <c r="E9365" s="1">
        <v>90549</v>
      </c>
      <c r="F9365" s="1"/>
    </row>
    <row r="9366" spans="1:6" customFormat="1" x14ac:dyDescent="0.25">
      <c r="A9366" t="s">
        <v>644</v>
      </c>
      <c r="B9366">
        <v>31000</v>
      </c>
      <c r="C9366" t="s">
        <v>682</v>
      </c>
      <c r="D9366" t="s">
        <v>646</v>
      </c>
      <c r="E9366" s="1">
        <v>90549</v>
      </c>
      <c r="F9366" s="1"/>
    </row>
    <row r="9367" spans="1:6" customFormat="1" x14ac:dyDescent="0.25">
      <c r="A9367" t="s">
        <v>644</v>
      </c>
      <c r="B9367">
        <v>31100</v>
      </c>
      <c r="C9367" t="s">
        <v>682</v>
      </c>
      <c r="D9367" t="s">
        <v>646</v>
      </c>
      <c r="E9367" s="1">
        <v>90549</v>
      </c>
      <c r="F9367" s="1"/>
    </row>
    <row r="9368" spans="1:6" customFormat="1" x14ac:dyDescent="0.25">
      <c r="A9368" t="s">
        <v>644</v>
      </c>
      <c r="B9368">
        <v>31200</v>
      </c>
      <c r="C9368" t="s">
        <v>682</v>
      </c>
      <c r="D9368" t="s">
        <v>646</v>
      </c>
      <c r="E9368" s="1">
        <v>90549</v>
      </c>
      <c r="F9368" s="1"/>
    </row>
    <row r="9369" spans="1:6" customFormat="1" x14ac:dyDescent="0.25">
      <c r="A9369" t="s">
        <v>644</v>
      </c>
      <c r="B9369">
        <v>31300</v>
      </c>
      <c r="C9369" t="s">
        <v>682</v>
      </c>
      <c r="D9369" t="s">
        <v>646</v>
      </c>
      <c r="E9369" s="1">
        <v>90549</v>
      </c>
      <c r="F9369" s="1"/>
    </row>
    <row r="9370" spans="1:6" customFormat="1" x14ac:dyDescent="0.25">
      <c r="A9370" t="s">
        <v>644</v>
      </c>
      <c r="B9370">
        <v>31400</v>
      </c>
      <c r="C9370" t="s">
        <v>682</v>
      </c>
      <c r="D9370" t="s">
        <v>646</v>
      </c>
      <c r="E9370" s="1">
        <v>90549</v>
      </c>
      <c r="F9370" s="1"/>
    </row>
    <row r="9371" spans="1:6" customFormat="1" x14ac:dyDescent="0.25">
      <c r="A9371" t="s">
        <v>644</v>
      </c>
      <c r="B9371">
        <v>31500</v>
      </c>
      <c r="C9371" t="s">
        <v>682</v>
      </c>
      <c r="D9371" t="s">
        <v>646</v>
      </c>
      <c r="E9371" s="1">
        <v>90549</v>
      </c>
      <c r="F9371" s="1"/>
    </row>
    <row r="9372" spans="1:6" customFormat="1" x14ac:dyDescent="0.25">
      <c r="A9372" t="s">
        <v>644</v>
      </c>
      <c r="B9372">
        <v>31600</v>
      </c>
      <c r="C9372" t="s">
        <v>682</v>
      </c>
      <c r="D9372" t="s">
        <v>646</v>
      </c>
      <c r="E9372" s="1">
        <v>90549</v>
      </c>
      <c r="F9372" s="1"/>
    </row>
    <row r="9373" spans="1:6" customFormat="1" x14ac:dyDescent="0.25">
      <c r="A9373" t="s">
        <v>644</v>
      </c>
      <c r="B9373">
        <v>31700</v>
      </c>
      <c r="C9373" t="s">
        <v>682</v>
      </c>
      <c r="D9373" t="s">
        <v>646</v>
      </c>
      <c r="E9373" s="1">
        <v>90549</v>
      </c>
      <c r="F9373" s="1"/>
    </row>
    <row r="9374" spans="1:6" customFormat="1" x14ac:dyDescent="0.25">
      <c r="A9374" t="s">
        <v>644</v>
      </c>
      <c r="B9374">
        <v>31800</v>
      </c>
      <c r="C9374" t="s">
        <v>682</v>
      </c>
      <c r="D9374" t="s">
        <v>646</v>
      </c>
      <c r="E9374" s="1">
        <v>90549</v>
      </c>
      <c r="F9374" s="1"/>
    </row>
    <row r="9375" spans="1:6" customFormat="1" x14ac:dyDescent="0.25">
      <c r="A9375" t="s">
        <v>644</v>
      </c>
      <c r="B9375">
        <v>31900</v>
      </c>
      <c r="C9375" t="s">
        <v>683</v>
      </c>
      <c r="D9375" t="s">
        <v>646</v>
      </c>
      <c r="E9375" s="1">
        <v>90549</v>
      </c>
      <c r="F9375" s="1"/>
    </row>
    <row r="9376" spans="1:6" customFormat="1" x14ac:dyDescent="0.25">
      <c r="A9376" t="s">
        <v>644</v>
      </c>
      <c r="B9376">
        <v>32000</v>
      </c>
      <c r="C9376" t="s">
        <v>683</v>
      </c>
      <c r="D9376" t="s">
        <v>646</v>
      </c>
      <c r="E9376" s="1">
        <v>90549</v>
      </c>
      <c r="F9376" s="1"/>
    </row>
    <row r="9377" spans="1:6" customFormat="1" x14ac:dyDescent="0.25">
      <c r="A9377" t="s">
        <v>644</v>
      </c>
      <c r="B9377">
        <v>32100</v>
      </c>
      <c r="C9377" t="s">
        <v>683</v>
      </c>
      <c r="D9377" t="s">
        <v>646</v>
      </c>
      <c r="E9377" s="1">
        <v>90549</v>
      </c>
      <c r="F9377" s="1"/>
    </row>
    <row r="9378" spans="1:6" customFormat="1" x14ac:dyDescent="0.25">
      <c r="A9378" t="s">
        <v>644</v>
      </c>
      <c r="B9378">
        <v>32200</v>
      </c>
      <c r="C9378" t="s">
        <v>683</v>
      </c>
      <c r="D9378" t="s">
        <v>646</v>
      </c>
      <c r="E9378" s="1">
        <v>90549</v>
      </c>
      <c r="F9378" s="1"/>
    </row>
    <row r="9379" spans="1:6" customFormat="1" x14ac:dyDescent="0.25">
      <c r="A9379" t="s">
        <v>644</v>
      </c>
      <c r="B9379">
        <v>32300</v>
      </c>
      <c r="C9379" t="s">
        <v>683</v>
      </c>
      <c r="D9379" t="s">
        <v>646</v>
      </c>
      <c r="E9379" s="1">
        <v>90549</v>
      </c>
      <c r="F9379" s="1"/>
    </row>
    <row r="9380" spans="1:6" customFormat="1" x14ac:dyDescent="0.25">
      <c r="A9380" t="s">
        <v>644</v>
      </c>
      <c r="B9380">
        <v>32400</v>
      </c>
      <c r="C9380" t="s">
        <v>683</v>
      </c>
      <c r="D9380" t="s">
        <v>646</v>
      </c>
      <c r="E9380" s="1">
        <v>90549</v>
      </c>
      <c r="F9380" s="1"/>
    </row>
    <row r="9381" spans="1:6" customFormat="1" x14ac:dyDescent="0.25">
      <c r="A9381" t="s">
        <v>644</v>
      </c>
      <c r="B9381">
        <v>32500</v>
      </c>
      <c r="C9381" t="s">
        <v>683</v>
      </c>
      <c r="D9381" t="s">
        <v>646</v>
      </c>
      <c r="E9381" s="1">
        <v>90549</v>
      </c>
      <c r="F9381" s="1"/>
    </row>
    <row r="9382" spans="1:6" customFormat="1" x14ac:dyDescent="0.25">
      <c r="A9382" t="s">
        <v>644</v>
      </c>
      <c r="B9382">
        <v>32600</v>
      </c>
      <c r="C9382" t="s">
        <v>683</v>
      </c>
      <c r="D9382" t="s">
        <v>646</v>
      </c>
      <c r="E9382" s="1">
        <v>90549</v>
      </c>
      <c r="F9382" s="1"/>
    </row>
    <row r="9383" spans="1:6" customFormat="1" x14ac:dyDescent="0.25">
      <c r="A9383" t="s">
        <v>644</v>
      </c>
      <c r="B9383">
        <v>32700</v>
      </c>
      <c r="C9383" t="s">
        <v>683</v>
      </c>
      <c r="D9383" t="s">
        <v>646</v>
      </c>
      <c r="E9383" s="1">
        <v>90549</v>
      </c>
      <c r="F9383" s="1"/>
    </row>
    <row r="9384" spans="1:6" customFormat="1" x14ac:dyDescent="0.25">
      <c r="A9384" t="s">
        <v>644</v>
      </c>
      <c r="B9384">
        <v>32800</v>
      </c>
      <c r="C9384" t="s">
        <v>684</v>
      </c>
      <c r="D9384" t="s">
        <v>646</v>
      </c>
      <c r="E9384" s="1">
        <v>90549</v>
      </c>
      <c r="F9384" s="1"/>
    </row>
    <row r="9385" spans="1:6" customFormat="1" x14ac:dyDescent="0.25">
      <c r="A9385" t="s">
        <v>644</v>
      </c>
      <c r="B9385">
        <v>32900</v>
      </c>
      <c r="C9385" t="s">
        <v>684</v>
      </c>
      <c r="D9385" t="s">
        <v>646</v>
      </c>
      <c r="E9385" s="1">
        <v>90549</v>
      </c>
      <c r="F9385" s="1"/>
    </row>
    <row r="9386" spans="1:6" customFormat="1" x14ac:dyDescent="0.25">
      <c r="A9386" t="s">
        <v>644</v>
      </c>
      <c r="B9386">
        <v>33000</v>
      </c>
      <c r="C9386" t="s">
        <v>684</v>
      </c>
      <c r="D9386" t="s">
        <v>646</v>
      </c>
      <c r="E9386" s="1">
        <v>90549</v>
      </c>
      <c r="F9386" s="1"/>
    </row>
    <row r="9387" spans="1:6" customFormat="1" x14ac:dyDescent="0.25">
      <c r="A9387" t="s">
        <v>644</v>
      </c>
      <c r="B9387">
        <v>33100</v>
      </c>
      <c r="C9387" t="s">
        <v>684</v>
      </c>
      <c r="D9387" t="s">
        <v>646</v>
      </c>
      <c r="E9387" s="1">
        <v>90549</v>
      </c>
      <c r="F9387" s="1"/>
    </row>
    <row r="9388" spans="1:6" customFormat="1" x14ac:dyDescent="0.25">
      <c r="A9388" t="s">
        <v>644</v>
      </c>
      <c r="B9388">
        <v>33200</v>
      </c>
      <c r="C9388" t="s">
        <v>684</v>
      </c>
      <c r="D9388" t="s">
        <v>646</v>
      </c>
      <c r="E9388" s="1">
        <v>90549</v>
      </c>
      <c r="F9388" s="1"/>
    </row>
    <row r="9389" spans="1:6" customFormat="1" x14ac:dyDescent="0.25">
      <c r="A9389" t="s">
        <v>644</v>
      </c>
      <c r="B9389">
        <v>33300</v>
      </c>
      <c r="C9389" t="s">
        <v>684</v>
      </c>
      <c r="D9389" t="s">
        <v>646</v>
      </c>
      <c r="E9389" s="1">
        <v>90549</v>
      </c>
      <c r="F9389" s="1"/>
    </row>
    <row r="9390" spans="1:6" customFormat="1" x14ac:dyDescent="0.25">
      <c r="A9390" t="s">
        <v>644</v>
      </c>
      <c r="B9390">
        <v>33400</v>
      </c>
      <c r="C9390" t="s">
        <v>684</v>
      </c>
      <c r="D9390" t="s">
        <v>646</v>
      </c>
      <c r="E9390" s="1">
        <v>90549</v>
      </c>
      <c r="F9390" s="1"/>
    </row>
    <row r="9391" spans="1:6" customFormat="1" x14ac:dyDescent="0.25">
      <c r="A9391" t="s">
        <v>644</v>
      </c>
      <c r="B9391">
        <v>33500</v>
      </c>
      <c r="C9391" t="s">
        <v>684</v>
      </c>
      <c r="D9391" t="s">
        <v>646</v>
      </c>
      <c r="E9391" s="1">
        <v>90549</v>
      </c>
      <c r="F9391" s="1"/>
    </row>
    <row r="9392" spans="1:6" customFormat="1" x14ac:dyDescent="0.25">
      <c r="A9392" t="s">
        <v>644</v>
      </c>
      <c r="B9392">
        <v>33600</v>
      </c>
      <c r="C9392" t="s">
        <v>685</v>
      </c>
      <c r="D9392" t="s">
        <v>646</v>
      </c>
      <c r="E9392" s="1">
        <v>90549</v>
      </c>
      <c r="F9392" s="1"/>
    </row>
    <row r="9393" spans="1:6" customFormat="1" x14ac:dyDescent="0.25">
      <c r="A9393" t="s">
        <v>644</v>
      </c>
      <c r="B9393">
        <v>33700</v>
      </c>
      <c r="C9393" t="s">
        <v>685</v>
      </c>
      <c r="D9393" t="s">
        <v>646</v>
      </c>
      <c r="E9393" s="1">
        <v>90549</v>
      </c>
      <c r="F9393" s="1"/>
    </row>
    <row r="9394" spans="1:6" customFormat="1" x14ac:dyDescent="0.25">
      <c r="A9394" t="s">
        <v>644</v>
      </c>
      <c r="B9394">
        <v>33800</v>
      </c>
      <c r="C9394" t="s">
        <v>685</v>
      </c>
      <c r="D9394" t="s">
        <v>646</v>
      </c>
      <c r="E9394" s="1">
        <v>90549</v>
      </c>
      <c r="F9394" s="1"/>
    </row>
    <row r="9395" spans="1:6" customFormat="1" x14ac:dyDescent="0.25">
      <c r="A9395" t="s">
        <v>644</v>
      </c>
      <c r="B9395">
        <v>33900</v>
      </c>
      <c r="C9395" t="s">
        <v>685</v>
      </c>
      <c r="D9395" t="s">
        <v>646</v>
      </c>
      <c r="E9395" s="1">
        <v>90549</v>
      </c>
      <c r="F9395" s="1"/>
    </row>
    <row r="9396" spans="1:6" customFormat="1" x14ac:dyDescent="0.25">
      <c r="A9396" t="s">
        <v>644</v>
      </c>
      <c r="B9396">
        <v>34000</v>
      </c>
      <c r="C9396" t="s">
        <v>685</v>
      </c>
      <c r="D9396" t="s">
        <v>646</v>
      </c>
      <c r="E9396" s="1">
        <v>90549</v>
      </c>
      <c r="F9396" s="1"/>
    </row>
    <row r="9397" spans="1:6" customFormat="1" x14ac:dyDescent="0.25">
      <c r="A9397" t="s">
        <v>644</v>
      </c>
      <c r="B9397">
        <v>34100</v>
      </c>
      <c r="C9397" t="s">
        <v>685</v>
      </c>
      <c r="D9397" t="s">
        <v>646</v>
      </c>
      <c r="E9397" s="1">
        <v>90549</v>
      </c>
      <c r="F9397" s="1"/>
    </row>
    <row r="9398" spans="1:6" customFormat="1" x14ac:dyDescent="0.25">
      <c r="A9398" t="s">
        <v>644</v>
      </c>
      <c r="B9398">
        <v>34200</v>
      </c>
      <c r="C9398" t="s">
        <v>685</v>
      </c>
      <c r="D9398" t="s">
        <v>646</v>
      </c>
      <c r="E9398" s="1">
        <v>90549</v>
      </c>
      <c r="F9398" s="1"/>
    </row>
    <row r="9399" spans="1:6" customFormat="1" x14ac:dyDescent="0.25">
      <c r="A9399" t="s">
        <v>644</v>
      </c>
      <c r="B9399">
        <v>34300</v>
      </c>
      <c r="C9399" t="s">
        <v>685</v>
      </c>
      <c r="D9399" t="s">
        <v>646</v>
      </c>
      <c r="E9399" s="1">
        <v>90549</v>
      </c>
      <c r="F9399" s="1"/>
    </row>
    <row r="9400" spans="1:6" customFormat="1" x14ac:dyDescent="0.25">
      <c r="A9400" t="s">
        <v>644</v>
      </c>
      <c r="B9400">
        <v>34400</v>
      </c>
      <c r="C9400" t="s">
        <v>685</v>
      </c>
      <c r="D9400" t="s">
        <v>646</v>
      </c>
      <c r="E9400" s="1">
        <v>90549</v>
      </c>
      <c r="F9400" s="1"/>
    </row>
    <row r="9401" spans="1:6" customFormat="1" x14ac:dyDescent="0.25">
      <c r="A9401" t="s">
        <v>644</v>
      </c>
      <c r="B9401">
        <v>34500</v>
      </c>
      <c r="C9401" t="s">
        <v>686</v>
      </c>
      <c r="D9401" t="s">
        <v>646</v>
      </c>
      <c r="E9401" s="1">
        <v>90549</v>
      </c>
      <c r="F9401" s="1"/>
    </row>
    <row r="9402" spans="1:6" customFormat="1" x14ac:dyDescent="0.25">
      <c r="A9402" t="s">
        <v>644</v>
      </c>
      <c r="B9402">
        <v>34600</v>
      </c>
      <c r="C9402" t="s">
        <v>686</v>
      </c>
      <c r="D9402" t="s">
        <v>646</v>
      </c>
      <c r="E9402" s="1">
        <v>90549</v>
      </c>
      <c r="F9402" s="1"/>
    </row>
    <row r="9403" spans="1:6" customFormat="1" x14ac:dyDescent="0.25">
      <c r="A9403" t="s">
        <v>644</v>
      </c>
      <c r="B9403">
        <v>34700</v>
      </c>
      <c r="C9403" t="s">
        <v>686</v>
      </c>
      <c r="D9403" t="s">
        <v>646</v>
      </c>
      <c r="E9403" s="1">
        <v>90549</v>
      </c>
      <c r="F9403" s="1"/>
    </row>
    <row r="9404" spans="1:6" customFormat="1" x14ac:dyDescent="0.25">
      <c r="A9404" t="s">
        <v>644</v>
      </c>
      <c r="B9404">
        <v>34800</v>
      </c>
      <c r="C9404" t="s">
        <v>686</v>
      </c>
      <c r="D9404" t="s">
        <v>646</v>
      </c>
      <c r="E9404" s="1">
        <v>90549</v>
      </c>
      <c r="F9404" s="1"/>
    </row>
    <row r="9405" spans="1:6" customFormat="1" x14ac:dyDescent="0.25">
      <c r="A9405" t="s">
        <v>644</v>
      </c>
      <c r="B9405">
        <v>34900</v>
      </c>
      <c r="C9405" t="s">
        <v>686</v>
      </c>
      <c r="D9405" t="s">
        <v>646</v>
      </c>
      <c r="E9405" s="1">
        <v>90549</v>
      </c>
      <c r="F9405" s="1"/>
    </row>
    <row r="9406" spans="1:6" customFormat="1" x14ac:dyDescent="0.25">
      <c r="A9406" t="s">
        <v>644</v>
      </c>
      <c r="B9406">
        <v>35000</v>
      </c>
      <c r="C9406" t="s">
        <v>686</v>
      </c>
      <c r="D9406" t="s">
        <v>646</v>
      </c>
      <c r="E9406" s="1">
        <v>90549</v>
      </c>
      <c r="F9406" s="1"/>
    </row>
    <row r="9407" spans="1:6" customFormat="1" x14ac:dyDescent="0.25">
      <c r="A9407" t="s">
        <v>644</v>
      </c>
      <c r="B9407">
        <v>35100</v>
      </c>
      <c r="C9407" t="s">
        <v>686</v>
      </c>
      <c r="D9407" t="s">
        <v>646</v>
      </c>
      <c r="E9407" s="1">
        <v>90549</v>
      </c>
      <c r="F9407" s="1"/>
    </row>
    <row r="9408" spans="1:6" customFormat="1" x14ac:dyDescent="0.25">
      <c r="A9408" t="s">
        <v>644</v>
      </c>
      <c r="B9408">
        <v>35200</v>
      </c>
      <c r="C9408" t="s">
        <v>686</v>
      </c>
      <c r="D9408" t="s">
        <v>646</v>
      </c>
      <c r="E9408" s="1">
        <v>90549</v>
      </c>
      <c r="F9408" s="1"/>
    </row>
    <row r="9409" spans="1:6" customFormat="1" x14ac:dyDescent="0.25">
      <c r="A9409" t="s">
        <v>644</v>
      </c>
      <c r="B9409">
        <v>35300</v>
      </c>
      <c r="C9409" t="s">
        <v>686</v>
      </c>
      <c r="D9409" t="s">
        <v>646</v>
      </c>
      <c r="E9409" s="1">
        <v>90549</v>
      </c>
      <c r="F9409" s="1"/>
    </row>
    <row r="9410" spans="1:6" customFormat="1" x14ac:dyDescent="0.25">
      <c r="A9410" t="s">
        <v>644</v>
      </c>
      <c r="B9410">
        <v>35400</v>
      </c>
      <c r="C9410" t="s">
        <v>687</v>
      </c>
      <c r="D9410" t="s">
        <v>646</v>
      </c>
      <c r="E9410" s="1">
        <v>90549</v>
      </c>
      <c r="F9410" s="1"/>
    </row>
    <row r="9411" spans="1:6" customFormat="1" x14ac:dyDescent="0.25">
      <c r="A9411" t="s">
        <v>644</v>
      </c>
      <c r="B9411">
        <v>35500</v>
      </c>
      <c r="C9411" t="s">
        <v>687</v>
      </c>
      <c r="D9411" t="s">
        <v>646</v>
      </c>
      <c r="E9411" s="1">
        <v>90549</v>
      </c>
      <c r="F9411" s="1"/>
    </row>
    <row r="9412" spans="1:6" customFormat="1" x14ac:dyDescent="0.25">
      <c r="A9412" t="s">
        <v>644</v>
      </c>
      <c r="B9412">
        <v>35600</v>
      </c>
      <c r="C9412" t="s">
        <v>687</v>
      </c>
      <c r="D9412" t="s">
        <v>646</v>
      </c>
      <c r="E9412" s="1">
        <v>90549</v>
      </c>
      <c r="F9412" s="1"/>
    </row>
    <row r="9413" spans="1:6" customFormat="1" x14ac:dyDescent="0.25">
      <c r="A9413" t="s">
        <v>644</v>
      </c>
      <c r="B9413">
        <v>35700</v>
      </c>
      <c r="C9413" t="s">
        <v>687</v>
      </c>
      <c r="D9413" t="s">
        <v>646</v>
      </c>
      <c r="E9413" s="1">
        <v>90549</v>
      </c>
      <c r="F9413" s="1"/>
    </row>
    <row r="9414" spans="1:6" customFormat="1" x14ac:dyDescent="0.25">
      <c r="A9414" t="s">
        <v>644</v>
      </c>
      <c r="B9414">
        <v>35800</v>
      </c>
      <c r="C9414" t="s">
        <v>687</v>
      </c>
      <c r="D9414" t="s">
        <v>646</v>
      </c>
      <c r="E9414" s="1">
        <v>90549</v>
      </c>
      <c r="F9414" s="1"/>
    </row>
    <row r="9415" spans="1:6" customFormat="1" x14ac:dyDescent="0.25">
      <c r="A9415" t="s">
        <v>644</v>
      </c>
      <c r="B9415">
        <v>35900</v>
      </c>
      <c r="C9415" t="s">
        <v>687</v>
      </c>
      <c r="D9415" t="s">
        <v>646</v>
      </c>
      <c r="E9415" s="1">
        <v>90549</v>
      </c>
      <c r="F9415" s="1"/>
    </row>
    <row r="9416" spans="1:6" customFormat="1" x14ac:dyDescent="0.25">
      <c r="A9416" t="s">
        <v>644</v>
      </c>
      <c r="B9416">
        <v>36000</v>
      </c>
      <c r="C9416" t="s">
        <v>687</v>
      </c>
      <c r="D9416" t="s">
        <v>646</v>
      </c>
      <c r="E9416" s="1">
        <v>90549</v>
      </c>
      <c r="F9416" s="1"/>
    </row>
    <row r="9417" spans="1:6" customFormat="1" x14ac:dyDescent="0.25">
      <c r="A9417" t="s">
        <v>644</v>
      </c>
      <c r="B9417">
        <v>36100</v>
      </c>
      <c r="C9417" t="s">
        <v>687</v>
      </c>
      <c r="D9417" t="s">
        <v>646</v>
      </c>
      <c r="E9417" s="1">
        <v>90549</v>
      </c>
      <c r="F9417" s="1"/>
    </row>
    <row r="9418" spans="1:6" customFormat="1" x14ac:dyDescent="0.25">
      <c r="A9418" t="s">
        <v>644</v>
      </c>
      <c r="B9418">
        <v>36200</v>
      </c>
      <c r="C9418" t="s">
        <v>688</v>
      </c>
      <c r="D9418" t="s">
        <v>646</v>
      </c>
      <c r="E9418" s="1">
        <v>90549</v>
      </c>
      <c r="F9418" s="1"/>
    </row>
    <row r="9419" spans="1:6" customFormat="1" x14ac:dyDescent="0.25">
      <c r="A9419" t="s">
        <v>644</v>
      </c>
      <c r="B9419">
        <v>36300</v>
      </c>
      <c r="C9419" t="s">
        <v>688</v>
      </c>
      <c r="D9419" t="s">
        <v>646</v>
      </c>
      <c r="E9419" s="1">
        <v>90549</v>
      </c>
      <c r="F9419" s="1"/>
    </row>
    <row r="9420" spans="1:6" customFormat="1" x14ac:dyDescent="0.25">
      <c r="A9420" t="s">
        <v>644</v>
      </c>
      <c r="B9420">
        <v>36400</v>
      </c>
      <c r="C9420" t="s">
        <v>688</v>
      </c>
      <c r="D9420" t="s">
        <v>646</v>
      </c>
      <c r="E9420" s="1">
        <v>90549</v>
      </c>
      <c r="F9420" s="1"/>
    </row>
    <row r="9421" spans="1:6" customFormat="1" x14ac:dyDescent="0.25">
      <c r="A9421" t="s">
        <v>644</v>
      </c>
      <c r="B9421">
        <v>36500</v>
      </c>
      <c r="C9421" t="s">
        <v>688</v>
      </c>
      <c r="D9421" t="s">
        <v>646</v>
      </c>
      <c r="E9421" s="1">
        <v>90549</v>
      </c>
      <c r="F9421" s="1"/>
    </row>
    <row r="9422" spans="1:6" customFormat="1" x14ac:dyDescent="0.25">
      <c r="A9422" t="s">
        <v>644</v>
      </c>
      <c r="B9422">
        <v>36600</v>
      </c>
      <c r="C9422" t="s">
        <v>688</v>
      </c>
      <c r="D9422" t="s">
        <v>646</v>
      </c>
      <c r="E9422" s="1">
        <v>90549</v>
      </c>
      <c r="F9422" s="1"/>
    </row>
    <row r="9423" spans="1:6" customFormat="1" x14ac:dyDescent="0.25">
      <c r="A9423" t="s">
        <v>644</v>
      </c>
      <c r="B9423">
        <v>36700</v>
      </c>
      <c r="C9423" t="s">
        <v>688</v>
      </c>
      <c r="D9423" t="s">
        <v>646</v>
      </c>
      <c r="E9423" s="1">
        <v>90549</v>
      </c>
      <c r="F9423" s="1"/>
    </row>
    <row r="9424" spans="1:6" customFormat="1" x14ac:dyDescent="0.25">
      <c r="A9424" t="s">
        <v>644</v>
      </c>
      <c r="B9424">
        <v>36800</v>
      </c>
      <c r="C9424" t="s">
        <v>688</v>
      </c>
      <c r="D9424" t="s">
        <v>646</v>
      </c>
      <c r="E9424" s="1">
        <v>90549</v>
      </c>
      <c r="F9424" s="1"/>
    </row>
    <row r="9425" spans="1:6" customFormat="1" x14ac:dyDescent="0.25">
      <c r="A9425" t="s">
        <v>644</v>
      </c>
      <c r="B9425">
        <v>36900</v>
      </c>
      <c r="C9425" t="s">
        <v>688</v>
      </c>
      <c r="D9425" t="s">
        <v>646</v>
      </c>
      <c r="E9425" s="1">
        <v>90549</v>
      </c>
      <c r="F9425" s="1"/>
    </row>
    <row r="9426" spans="1:6" customFormat="1" x14ac:dyDescent="0.25">
      <c r="A9426" t="s">
        <v>644</v>
      </c>
      <c r="B9426">
        <v>37000</v>
      </c>
      <c r="C9426" t="s">
        <v>688</v>
      </c>
      <c r="D9426" t="s">
        <v>646</v>
      </c>
      <c r="E9426" s="1">
        <v>90549</v>
      </c>
      <c r="F9426" s="1"/>
    </row>
    <row r="9427" spans="1:6" customFormat="1" x14ac:dyDescent="0.25">
      <c r="A9427" t="s">
        <v>644</v>
      </c>
      <c r="B9427">
        <v>37100</v>
      </c>
      <c r="C9427" t="s">
        <v>689</v>
      </c>
      <c r="D9427" t="s">
        <v>646</v>
      </c>
      <c r="E9427" s="1">
        <v>90549</v>
      </c>
      <c r="F9427" s="1"/>
    </row>
    <row r="9428" spans="1:6" customFormat="1" x14ac:dyDescent="0.25">
      <c r="A9428" t="s">
        <v>644</v>
      </c>
      <c r="B9428">
        <v>37200</v>
      </c>
      <c r="C9428" t="s">
        <v>689</v>
      </c>
      <c r="D9428" t="s">
        <v>646</v>
      </c>
      <c r="E9428" s="1">
        <v>90549</v>
      </c>
      <c r="F9428" s="1"/>
    </row>
    <row r="9429" spans="1:6" customFormat="1" x14ac:dyDescent="0.25">
      <c r="A9429" t="s">
        <v>644</v>
      </c>
      <c r="B9429">
        <v>37300</v>
      </c>
      <c r="C9429" t="s">
        <v>689</v>
      </c>
      <c r="D9429" t="s">
        <v>646</v>
      </c>
      <c r="E9429" s="1">
        <v>90549</v>
      </c>
      <c r="F9429" s="1"/>
    </row>
    <row r="9430" spans="1:6" customFormat="1" x14ac:dyDescent="0.25">
      <c r="A9430" t="s">
        <v>644</v>
      </c>
      <c r="B9430">
        <v>37400</v>
      </c>
      <c r="C9430" t="s">
        <v>689</v>
      </c>
      <c r="D9430" t="s">
        <v>646</v>
      </c>
      <c r="E9430" s="1">
        <v>90549</v>
      </c>
      <c r="F9430" s="1"/>
    </row>
    <row r="9431" spans="1:6" customFormat="1" x14ac:dyDescent="0.25">
      <c r="A9431" t="s">
        <v>644</v>
      </c>
      <c r="B9431">
        <v>37500</v>
      </c>
      <c r="C9431" t="s">
        <v>689</v>
      </c>
      <c r="D9431" t="s">
        <v>646</v>
      </c>
      <c r="E9431" s="1">
        <v>90549</v>
      </c>
      <c r="F9431" s="1"/>
    </row>
    <row r="9432" spans="1:6" customFormat="1" x14ac:dyDescent="0.25">
      <c r="A9432" t="s">
        <v>644</v>
      </c>
      <c r="B9432">
        <v>37600</v>
      </c>
      <c r="C9432" t="s">
        <v>689</v>
      </c>
      <c r="D9432" t="s">
        <v>646</v>
      </c>
      <c r="E9432" s="1">
        <v>90549</v>
      </c>
      <c r="F9432" s="1"/>
    </row>
    <row r="9433" spans="1:6" customFormat="1" x14ac:dyDescent="0.25">
      <c r="A9433" t="s">
        <v>644</v>
      </c>
      <c r="B9433">
        <v>37700</v>
      </c>
      <c r="C9433" t="s">
        <v>689</v>
      </c>
      <c r="D9433" t="s">
        <v>646</v>
      </c>
      <c r="E9433" s="1">
        <v>90549</v>
      </c>
      <c r="F9433" s="1"/>
    </row>
    <row r="9434" spans="1:6" customFormat="1" x14ac:dyDescent="0.25">
      <c r="A9434" t="s">
        <v>644</v>
      </c>
      <c r="B9434">
        <v>37800</v>
      </c>
      <c r="C9434" t="s">
        <v>689</v>
      </c>
      <c r="D9434" t="s">
        <v>646</v>
      </c>
      <c r="E9434" s="1">
        <v>90549</v>
      </c>
      <c r="F9434" s="1"/>
    </row>
    <row r="9435" spans="1:6" customFormat="1" x14ac:dyDescent="0.25">
      <c r="A9435" t="s">
        <v>644</v>
      </c>
      <c r="B9435">
        <v>37900</v>
      </c>
      <c r="C9435" t="s">
        <v>689</v>
      </c>
      <c r="D9435" t="s">
        <v>646</v>
      </c>
      <c r="E9435" s="1">
        <v>90549</v>
      </c>
      <c r="F9435" s="1"/>
    </row>
    <row r="9436" spans="1:6" customFormat="1" x14ac:dyDescent="0.25">
      <c r="A9436" t="s">
        <v>644</v>
      </c>
      <c r="B9436">
        <v>38000</v>
      </c>
      <c r="C9436" t="s">
        <v>689</v>
      </c>
      <c r="D9436" t="s">
        <v>646</v>
      </c>
      <c r="E9436" s="1">
        <v>90549</v>
      </c>
      <c r="F9436" s="1"/>
    </row>
    <row r="9437" spans="1:6" customFormat="1" x14ac:dyDescent="0.25">
      <c r="A9437" t="s">
        <v>644</v>
      </c>
      <c r="B9437">
        <v>38100</v>
      </c>
      <c r="C9437" t="s">
        <v>689</v>
      </c>
      <c r="D9437" t="s">
        <v>646</v>
      </c>
      <c r="E9437" s="1">
        <v>90549</v>
      </c>
      <c r="F9437" s="1"/>
    </row>
    <row r="9438" spans="1:6" customFormat="1" x14ac:dyDescent="0.25">
      <c r="A9438" t="s">
        <v>644</v>
      </c>
      <c r="B9438">
        <v>38200</v>
      </c>
      <c r="C9438" t="s">
        <v>689</v>
      </c>
      <c r="D9438" t="s">
        <v>646</v>
      </c>
      <c r="E9438" s="1">
        <v>90549</v>
      </c>
      <c r="F9438" s="1"/>
    </row>
    <row r="9439" spans="1:6" customFormat="1" x14ac:dyDescent="0.25">
      <c r="A9439" t="s">
        <v>644</v>
      </c>
      <c r="B9439">
        <v>38300</v>
      </c>
      <c r="C9439" t="s">
        <v>689</v>
      </c>
      <c r="D9439" t="s">
        <v>646</v>
      </c>
      <c r="E9439" s="1">
        <v>90549</v>
      </c>
      <c r="F9439" s="1"/>
    </row>
    <row r="9440" spans="1:6" customFormat="1" x14ac:dyDescent="0.25">
      <c r="A9440" t="s">
        <v>644</v>
      </c>
      <c r="B9440">
        <v>38400</v>
      </c>
      <c r="C9440" t="s">
        <v>689</v>
      </c>
      <c r="D9440" t="s">
        <v>646</v>
      </c>
      <c r="E9440" s="1">
        <v>90549</v>
      </c>
      <c r="F9440" s="1"/>
    </row>
    <row r="9441" spans="1:6" customFormat="1" x14ac:dyDescent="0.25">
      <c r="A9441" t="s">
        <v>644</v>
      </c>
      <c r="B9441">
        <v>38500</v>
      </c>
      <c r="C9441" t="s">
        <v>689</v>
      </c>
      <c r="D9441" t="s">
        <v>646</v>
      </c>
      <c r="E9441" s="1">
        <v>90549</v>
      </c>
      <c r="F9441" s="1"/>
    </row>
    <row r="9442" spans="1:6" customFormat="1" x14ac:dyDescent="0.25">
      <c r="A9442" t="s">
        <v>644</v>
      </c>
      <c r="B9442">
        <v>38600</v>
      </c>
      <c r="C9442" t="s">
        <v>689</v>
      </c>
      <c r="D9442" t="s">
        <v>646</v>
      </c>
      <c r="E9442" s="1">
        <v>90549</v>
      </c>
      <c r="F9442" s="1"/>
    </row>
    <row r="9443" spans="1:6" customFormat="1" x14ac:dyDescent="0.25">
      <c r="A9443" t="s">
        <v>644</v>
      </c>
      <c r="B9443">
        <v>38700</v>
      </c>
      <c r="C9443" t="s">
        <v>689</v>
      </c>
      <c r="D9443" t="s">
        <v>646</v>
      </c>
      <c r="E9443" s="1">
        <v>90549</v>
      </c>
      <c r="F9443" s="1"/>
    </row>
    <row r="9444" spans="1:6" customFormat="1" x14ac:dyDescent="0.25">
      <c r="A9444" t="s">
        <v>644</v>
      </c>
      <c r="B9444">
        <v>38800</v>
      </c>
      <c r="C9444" t="s">
        <v>689</v>
      </c>
      <c r="D9444" t="s">
        <v>646</v>
      </c>
      <c r="E9444" s="1">
        <v>90549</v>
      </c>
      <c r="F9444" s="1"/>
    </row>
    <row r="9445" spans="1:6" customFormat="1" x14ac:dyDescent="0.25">
      <c r="A9445" t="s">
        <v>644</v>
      </c>
      <c r="B9445">
        <v>38900</v>
      </c>
      <c r="C9445" t="s">
        <v>689</v>
      </c>
      <c r="D9445" t="s">
        <v>646</v>
      </c>
      <c r="E9445" s="1">
        <v>90549</v>
      </c>
      <c r="F9445" s="1"/>
    </row>
    <row r="9446" spans="1:6" customFormat="1" x14ac:dyDescent="0.25">
      <c r="A9446" t="s">
        <v>644</v>
      </c>
      <c r="B9446">
        <v>39000</v>
      </c>
      <c r="C9446" t="s">
        <v>689</v>
      </c>
      <c r="D9446" t="s">
        <v>646</v>
      </c>
      <c r="E9446" s="1">
        <v>90549</v>
      </c>
      <c r="F9446" s="1"/>
    </row>
    <row r="9447" spans="1:6" customFormat="1" x14ac:dyDescent="0.25">
      <c r="A9447" t="s">
        <v>644</v>
      </c>
      <c r="B9447">
        <v>39100</v>
      </c>
      <c r="C9447" t="s">
        <v>689</v>
      </c>
      <c r="D9447" t="s">
        <v>646</v>
      </c>
      <c r="E9447" s="1">
        <v>90549</v>
      </c>
      <c r="F9447" s="1"/>
    </row>
    <row r="9448" spans="1:6" customFormat="1" x14ac:dyDescent="0.25">
      <c r="A9448" t="s">
        <v>644</v>
      </c>
      <c r="B9448">
        <v>39200</v>
      </c>
      <c r="C9448" t="s">
        <v>689</v>
      </c>
      <c r="D9448" t="s">
        <v>646</v>
      </c>
      <c r="E9448" s="1">
        <v>90549</v>
      </c>
      <c r="F9448" s="1"/>
    </row>
    <row r="9449" spans="1:6" customFormat="1" x14ac:dyDescent="0.25">
      <c r="A9449" t="s">
        <v>644</v>
      </c>
      <c r="B9449">
        <v>39300</v>
      </c>
      <c r="C9449" t="s">
        <v>689</v>
      </c>
      <c r="D9449" t="s">
        <v>646</v>
      </c>
      <c r="E9449" s="1">
        <v>90549</v>
      </c>
      <c r="F9449" s="1"/>
    </row>
    <row r="9450" spans="1:6" customFormat="1" x14ac:dyDescent="0.25">
      <c r="A9450" t="s">
        <v>644</v>
      </c>
      <c r="B9450">
        <v>39400</v>
      </c>
      <c r="C9450" t="s">
        <v>689</v>
      </c>
      <c r="D9450" t="s">
        <v>646</v>
      </c>
      <c r="E9450" s="1">
        <v>90549</v>
      </c>
      <c r="F9450" s="1"/>
    </row>
    <row r="9451" spans="1:6" customFormat="1" x14ac:dyDescent="0.25">
      <c r="A9451" t="s">
        <v>644</v>
      </c>
      <c r="B9451">
        <v>39500</v>
      </c>
      <c r="C9451" t="s">
        <v>689</v>
      </c>
      <c r="D9451" t="s">
        <v>646</v>
      </c>
      <c r="E9451" s="1">
        <v>90549</v>
      </c>
      <c r="F9451" s="1"/>
    </row>
    <row r="9452" spans="1:6" customFormat="1" x14ac:dyDescent="0.25">
      <c r="A9452" t="s">
        <v>644</v>
      </c>
      <c r="B9452">
        <v>39600</v>
      </c>
      <c r="C9452" t="s">
        <v>689</v>
      </c>
      <c r="D9452" t="s">
        <v>646</v>
      </c>
      <c r="E9452" s="1">
        <v>90549</v>
      </c>
      <c r="F9452" s="1"/>
    </row>
    <row r="9453" spans="1:6" customFormat="1" x14ac:dyDescent="0.25">
      <c r="A9453" t="s">
        <v>644</v>
      </c>
      <c r="B9453">
        <v>39700</v>
      </c>
      <c r="C9453" t="s">
        <v>689</v>
      </c>
      <c r="D9453" t="s">
        <v>646</v>
      </c>
      <c r="E9453" s="1">
        <v>90549</v>
      </c>
      <c r="F9453" s="1"/>
    </row>
    <row r="9454" spans="1:6" customFormat="1" x14ac:dyDescent="0.25">
      <c r="A9454" t="s">
        <v>644</v>
      </c>
      <c r="B9454">
        <v>39800</v>
      </c>
      <c r="C9454" t="s">
        <v>689</v>
      </c>
      <c r="D9454" t="s">
        <v>646</v>
      </c>
      <c r="E9454" s="1">
        <v>90549</v>
      </c>
      <c r="F9454" s="1"/>
    </row>
    <row r="9455" spans="1:6" customFormat="1" x14ac:dyDescent="0.25">
      <c r="A9455" t="s">
        <v>644</v>
      </c>
      <c r="B9455">
        <v>39900</v>
      </c>
      <c r="C9455" t="s">
        <v>689</v>
      </c>
      <c r="D9455" t="s">
        <v>646</v>
      </c>
      <c r="E9455" s="1">
        <v>90549</v>
      </c>
      <c r="F9455" s="1"/>
    </row>
    <row r="9456" spans="1:6" customFormat="1" x14ac:dyDescent="0.25">
      <c r="A9456" t="s">
        <v>644</v>
      </c>
      <c r="B9456">
        <v>40000</v>
      </c>
      <c r="C9456" t="s">
        <v>689</v>
      </c>
      <c r="D9456" t="s">
        <v>646</v>
      </c>
      <c r="E9456" s="1">
        <v>90549</v>
      </c>
      <c r="F9456" s="1"/>
    </row>
    <row r="9457" spans="1:6" customFormat="1" x14ac:dyDescent="0.25">
      <c r="A9457" t="s">
        <v>644</v>
      </c>
      <c r="B9457">
        <v>40100</v>
      </c>
      <c r="C9457" t="s">
        <v>689</v>
      </c>
      <c r="D9457" t="s">
        <v>646</v>
      </c>
      <c r="E9457" s="1">
        <v>90549</v>
      </c>
      <c r="F9457" s="1"/>
    </row>
    <row r="9458" spans="1:6" customFormat="1" x14ac:dyDescent="0.25">
      <c r="A9458" t="s">
        <v>644</v>
      </c>
      <c r="B9458">
        <v>40200</v>
      </c>
      <c r="C9458" t="s">
        <v>689</v>
      </c>
      <c r="D9458" t="s">
        <v>646</v>
      </c>
      <c r="E9458" s="1">
        <v>90549</v>
      </c>
      <c r="F9458" s="1"/>
    </row>
    <row r="9459" spans="1:6" customFormat="1" x14ac:dyDescent="0.25">
      <c r="A9459" t="s">
        <v>644</v>
      </c>
      <c r="B9459">
        <v>40300</v>
      </c>
      <c r="C9459" t="s">
        <v>689</v>
      </c>
      <c r="D9459" t="s">
        <v>646</v>
      </c>
      <c r="E9459" s="1">
        <v>90549</v>
      </c>
      <c r="F9459" s="1"/>
    </row>
    <row r="9460" spans="1:6" customFormat="1" x14ac:dyDescent="0.25">
      <c r="A9460" t="s">
        <v>644</v>
      </c>
      <c r="B9460">
        <v>40400</v>
      </c>
      <c r="C9460" t="s">
        <v>689</v>
      </c>
      <c r="D9460" t="s">
        <v>646</v>
      </c>
      <c r="E9460" s="1">
        <v>90549</v>
      </c>
      <c r="F9460" s="1"/>
    </row>
    <row r="9461" spans="1:6" customFormat="1" x14ac:dyDescent="0.25">
      <c r="A9461" t="s">
        <v>644</v>
      </c>
      <c r="B9461">
        <v>40500</v>
      </c>
      <c r="C9461" t="s">
        <v>689</v>
      </c>
      <c r="D9461" t="s">
        <v>646</v>
      </c>
      <c r="E9461" s="1">
        <v>90549</v>
      </c>
      <c r="F9461" s="1"/>
    </row>
    <row r="9462" spans="1:6" customFormat="1" x14ac:dyDescent="0.25">
      <c r="A9462" t="s">
        <v>644</v>
      </c>
      <c r="B9462">
        <v>40600</v>
      </c>
      <c r="C9462" t="s">
        <v>689</v>
      </c>
      <c r="D9462" t="s">
        <v>646</v>
      </c>
      <c r="E9462" s="1">
        <v>90549</v>
      </c>
      <c r="F9462" s="1"/>
    </row>
    <row r="9463" spans="1:6" customFormat="1" x14ac:dyDescent="0.25">
      <c r="A9463" t="s">
        <v>644</v>
      </c>
      <c r="B9463">
        <v>40700</v>
      </c>
      <c r="C9463" t="s">
        <v>689</v>
      </c>
      <c r="D9463" t="s">
        <v>646</v>
      </c>
      <c r="E9463" s="1">
        <v>90549</v>
      </c>
      <c r="F9463" s="1"/>
    </row>
    <row r="9464" spans="1:6" customFormat="1" x14ac:dyDescent="0.25">
      <c r="A9464" t="s">
        <v>644</v>
      </c>
      <c r="B9464">
        <v>40800</v>
      </c>
      <c r="C9464" t="s">
        <v>689</v>
      </c>
      <c r="D9464" t="s">
        <v>646</v>
      </c>
      <c r="E9464" s="1">
        <v>90549</v>
      </c>
      <c r="F9464" s="1"/>
    </row>
    <row r="9465" spans="1:6" customFormat="1" x14ac:dyDescent="0.25">
      <c r="A9465" t="s">
        <v>644</v>
      </c>
      <c r="B9465">
        <v>40900</v>
      </c>
      <c r="C9465" t="s">
        <v>689</v>
      </c>
      <c r="D9465" t="s">
        <v>646</v>
      </c>
      <c r="E9465" s="1">
        <v>90549</v>
      </c>
      <c r="F9465" s="1"/>
    </row>
    <row r="9466" spans="1:6" customFormat="1" x14ac:dyDescent="0.25">
      <c r="A9466" t="s">
        <v>644</v>
      </c>
      <c r="B9466">
        <v>41000</v>
      </c>
      <c r="C9466" t="s">
        <v>689</v>
      </c>
      <c r="D9466" t="s">
        <v>646</v>
      </c>
      <c r="E9466" s="1">
        <v>90549</v>
      </c>
      <c r="F9466" s="1"/>
    </row>
    <row r="9467" spans="1:6" customFormat="1" x14ac:dyDescent="0.25">
      <c r="A9467" t="s">
        <v>644</v>
      </c>
      <c r="B9467">
        <v>41100</v>
      </c>
      <c r="C9467" t="s">
        <v>689</v>
      </c>
      <c r="D9467" t="s">
        <v>646</v>
      </c>
      <c r="E9467" s="1">
        <v>90549</v>
      </c>
      <c r="F9467" s="1"/>
    </row>
    <row r="9468" spans="1:6" customFormat="1" x14ac:dyDescent="0.25">
      <c r="A9468" t="s">
        <v>644</v>
      </c>
      <c r="B9468">
        <v>41200</v>
      </c>
      <c r="C9468" t="s">
        <v>689</v>
      </c>
      <c r="D9468" t="s">
        <v>646</v>
      </c>
      <c r="E9468" s="1">
        <v>90549</v>
      </c>
      <c r="F9468" s="1"/>
    </row>
    <row r="9469" spans="1:6" customFormat="1" x14ac:dyDescent="0.25">
      <c r="A9469" t="s">
        <v>644</v>
      </c>
      <c r="B9469">
        <v>41300</v>
      </c>
      <c r="C9469" t="s">
        <v>689</v>
      </c>
      <c r="D9469" t="s">
        <v>646</v>
      </c>
      <c r="E9469" s="1">
        <v>90549</v>
      </c>
      <c r="F9469" s="1"/>
    </row>
    <row r="9470" spans="1:6" customFormat="1" x14ac:dyDescent="0.25">
      <c r="A9470" t="s">
        <v>644</v>
      </c>
      <c r="B9470">
        <v>41400</v>
      </c>
      <c r="C9470" t="s">
        <v>689</v>
      </c>
      <c r="D9470" t="s">
        <v>646</v>
      </c>
      <c r="E9470" s="1">
        <v>90549</v>
      </c>
      <c r="F9470" s="1"/>
    </row>
    <row r="9471" spans="1:6" customFormat="1" x14ac:dyDescent="0.25">
      <c r="A9471" t="s">
        <v>644</v>
      </c>
      <c r="B9471">
        <v>41500</v>
      </c>
      <c r="C9471" t="s">
        <v>689</v>
      </c>
      <c r="D9471" t="s">
        <v>646</v>
      </c>
      <c r="E9471" s="1">
        <v>90549</v>
      </c>
      <c r="F9471" s="1"/>
    </row>
    <row r="9472" spans="1:6" customFormat="1" x14ac:dyDescent="0.25">
      <c r="A9472" t="s">
        <v>644</v>
      </c>
      <c r="B9472">
        <v>41600</v>
      </c>
      <c r="C9472" t="s">
        <v>689</v>
      </c>
      <c r="D9472" t="s">
        <v>646</v>
      </c>
      <c r="E9472" s="1">
        <v>90549</v>
      </c>
      <c r="F9472" s="1"/>
    </row>
    <row r="9473" spans="1:6" customFormat="1" x14ac:dyDescent="0.25">
      <c r="A9473" t="s">
        <v>644</v>
      </c>
      <c r="B9473">
        <v>41700</v>
      </c>
      <c r="C9473" t="s">
        <v>689</v>
      </c>
      <c r="D9473" t="s">
        <v>646</v>
      </c>
      <c r="E9473" s="1">
        <v>90549</v>
      </c>
      <c r="F9473" s="1"/>
    </row>
    <row r="9474" spans="1:6" customFormat="1" x14ac:dyDescent="0.25">
      <c r="A9474" t="s">
        <v>644</v>
      </c>
      <c r="B9474">
        <v>41800</v>
      </c>
      <c r="C9474" t="s">
        <v>689</v>
      </c>
      <c r="D9474" t="s">
        <v>646</v>
      </c>
      <c r="E9474" s="1">
        <v>90549</v>
      </c>
      <c r="F9474" s="1"/>
    </row>
    <row r="9475" spans="1:6" customFormat="1" x14ac:dyDescent="0.25">
      <c r="A9475" t="s">
        <v>644</v>
      </c>
      <c r="B9475">
        <v>41900</v>
      </c>
      <c r="C9475" t="s">
        <v>689</v>
      </c>
      <c r="D9475" t="s">
        <v>646</v>
      </c>
      <c r="E9475" s="1">
        <v>90549</v>
      </c>
      <c r="F9475" s="1"/>
    </row>
    <row r="9476" spans="1:6" customFormat="1" x14ac:dyDescent="0.25">
      <c r="A9476" t="s">
        <v>644</v>
      </c>
      <c r="B9476">
        <v>42000</v>
      </c>
      <c r="C9476" t="s">
        <v>689</v>
      </c>
      <c r="D9476" t="s">
        <v>646</v>
      </c>
      <c r="E9476" s="1">
        <v>90549</v>
      </c>
      <c r="F9476" s="1"/>
    </row>
    <row r="9477" spans="1:6" customFormat="1" x14ac:dyDescent="0.25">
      <c r="A9477" t="s">
        <v>644</v>
      </c>
      <c r="B9477">
        <v>42100</v>
      </c>
      <c r="C9477" t="s">
        <v>689</v>
      </c>
      <c r="D9477" t="s">
        <v>646</v>
      </c>
      <c r="E9477" s="1">
        <v>90549</v>
      </c>
      <c r="F9477" s="1"/>
    </row>
    <row r="9478" spans="1:6" customFormat="1" x14ac:dyDescent="0.25">
      <c r="A9478" t="s">
        <v>644</v>
      </c>
      <c r="B9478">
        <v>42200</v>
      </c>
      <c r="C9478" t="s">
        <v>689</v>
      </c>
      <c r="D9478" t="s">
        <v>646</v>
      </c>
      <c r="E9478" s="1">
        <v>90549</v>
      </c>
      <c r="F9478" s="1"/>
    </row>
    <row r="9479" spans="1:6" customFormat="1" x14ac:dyDescent="0.25">
      <c r="A9479" t="s">
        <v>644</v>
      </c>
      <c r="B9479">
        <v>42300</v>
      </c>
      <c r="C9479" t="s">
        <v>689</v>
      </c>
      <c r="D9479" t="s">
        <v>646</v>
      </c>
      <c r="E9479" s="1">
        <v>90549</v>
      </c>
      <c r="F9479" s="1"/>
    </row>
    <row r="9480" spans="1:6" customFormat="1" x14ac:dyDescent="0.25">
      <c r="A9480" t="s">
        <v>644</v>
      </c>
      <c r="B9480">
        <v>42400</v>
      </c>
      <c r="C9480" t="s">
        <v>689</v>
      </c>
      <c r="D9480" t="s">
        <v>646</v>
      </c>
      <c r="E9480" s="1">
        <v>90549</v>
      </c>
      <c r="F9480" s="1"/>
    </row>
    <row r="9481" spans="1:6" customFormat="1" x14ac:dyDescent="0.25">
      <c r="A9481" t="s">
        <v>644</v>
      </c>
      <c r="B9481">
        <v>42500</v>
      </c>
      <c r="C9481" t="s">
        <v>689</v>
      </c>
      <c r="D9481" t="s">
        <v>646</v>
      </c>
      <c r="E9481" s="1">
        <v>90549</v>
      </c>
      <c r="F9481" s="1"/>
    </row>
    <row r="9482" spans="1:6" customFormat="1" x14ac:dyDescent="0.25">
      <c r="A9482" t="s">
        <v>644</v>
      </c>
      <c r="B9482">
        <v>42600</v>
      </c>
      <c r="C9482" t="s">
        <v>689</v>
      </c>
      <c r="D9482" t="s">
        <v>646</v>
      </c>
      <c r="E9482" s="1">
        <v>90549</v>
      </c>
      <c r="F9482" s="1"/>
    </row>
    <row r="9483" spans="1:6" customFormat="1" x14ac:dyDescent="0.25">
      <c r="A9483" t="s">
        <v>644</v>
      </c>
      <c r="B9483">
        <v>42700</v>
      </c>
      <c r="C9483" t="s">
        <v>689</v>
      </c>
      <c r="D9483" t="s">
        <v>646</v>
      </c>
      <c r="E9483" s="1">
        <v>90549</v>
      </c>
      <c r="F9483" s="1"/>
    </row>
    <row r="9484" spans="1:6" customFormat="1" x14ac:dyDescent="0.25">
      <c r="A9484" t="s">
        <v>644</v>
      </c>
      <c r="B9484">
        <v>42800</v>
      </c>
      <c r="C9484" t="s">
        <v>689</v>
      </c>
      <c r="D9484" t="s">
        <v>646</v>
      </c>
      <c r="E9484" s="1">
        <v>90549</v>
      </c>
      <c r="F9484" s="1"/>
    </row>
    <row r="9485" spans="1:6" customFormat="1" x14ac:dyDescent="0.25">
      <c r="A9485" t="s">
        <v>644</v>
      </c>
      <c r="B9485">
        <v>42900</v>
      </c>
      <c r="C9485" t="s">
        <v>689</v>
      </c>
      <c r="D9485" t="s">
        <v>646</v>
      </c>
      <c r="E9485" s="1">
        <v>90549</v>
      </c>
      <c r="F9485" s="1"/>
    </row>
    <row r="9486" spans="1:6" customFormat="1" x14ac:dyDescent="0.25">
      <c r="A9486" t="s">
        <v>644</v>
      </c>
      <c r="B9486">
        <v>43000</v>
      </c>
      <c r="C9486" t="s">
        <v>689</v>
      </c>
      <c r="D9486" t="s">
        <v>646</v>
      </c>
      <c r="E9486" s="1">
        <v>90549</v>
      </c>
      <c r="F9486" s="1"/>
    </row>
    <row r="9487" spans="1:6" customFormat="1" x14ac:dyDescent="0.25">
      <c r="A9487" t="s">
        <v>644</v>
      </c>
      <c r="B9487">
        <v>43100</v>
      </c>
      <c r="C9487" t="s">
        <v>689</v>
      </c>
      <c r="D9487" t="s">
        <v>646</v>
      </c>
      <c r="E9487" s="1">
        <v>90549</v>
      </c>
      <c r="F9487" s="1"/>
    </row>
    <row r="9488" spans="1:6" customFormat="1" x14ac:dyDescent="0.25">
      <c r="A9488" t="s">
        <v>644</v>
      </c>
      <c r="B9488">
        <v>43200</v>
      </c>
      <c r="C9488" t="s">
        <v>689</v>
      </c>
      <c r="D9488" t="s">
        <v>646</v>
      </c>
      <c r="E9488" s="1">
        <v>90549</v>
      </c>
      <c r="F9488" s="1"/>
    </row>
    <row r="9489" spans="1:6" customFormat="1" x14ac:dyDescent="0.25">
      <c r="A9489" t="s">
        <v>644</v>
      </c>
      <c r="B9489">
        <v>43300</v>
      </c>
      <c r="C9489" t="s">
        <v>689</v>
      </c>
      <c r="D9489" t="s">
        <v>646</v>
      </c>
      <c r="E9489" s="1">
        <v>90549</v>
      </c>
      <c r="F9489" s="1"/>
    </row>
    <row r="9490" spans="1:6" customFormat="1" x14ac:dyDescent="0.25">
      <c r="A9490" t="s">
        <v>644</v>
      </c>
      <c r="B9490">
        <v>43400</v>
      </c>
      <c r="C9490" t="s">
        <v>689</v>
      </c>
      <c r="D9490" t="s">
        <v>646</v>
      </c>
      <c r="E9490" s="1">
        <v>90549</v>
      </c>
      <c r="F9490" s="1"/>
    </row>
    <row r="9491" spans="1:6" customFormat="1" x14ac:dyDescent="0.25">
      <c r="A9491" t="s">
        <v>644</v>
      </c>
      <c r="B9491">
        <v>43500</v>
      </c>
      <c r="C9491" t="s">
        <v>689</v>
      </c>
      <c r="D9491" t="s">
        <v>646</v>
      </c>
      <c r="E9491" s="1">
        <v>90549</v>
      </c>
      <c r="F9491" s="1"/>
    </row>
    <row r="9492" spans="1:6" customFormat="1" x14ac:dyDescent="0.25">
      <c r="A9492" t="s">
        <v>644</v>
      </c>
      <c r="B9492">
        <v>43600</v>
      </c>
      <c r="C9492" t="s">
        <v>689</v>
      </c>
      <c r="D9492" t="s">
        <v>646</v>
      </c>
      <c r="E9492" s="1">
        <v>90549</v>
      </c>
      <c r="F9492" s="1"/>
    </row>
    <row r="9493" spans="1:6" customFormat="1" x14ac:dyDescent="0.25">
      <c r="A9493" t="s">
        <v>644</v>
      </c>
      <c r="B9493">
        <v>43700</v>
      </c>
      <c r="C9493" t="s">
        <v>689</v>
      </c>
      <c r="D9493" t="s">
        <v>646</v>
      </c>
      <c r="E9493" s="1">
        <v>90549</v>
      </c>
      <c r="F9493" s="1"/>
    </row>
    <row r="9494" spans="1:6" customFormat="1" x14ac:dyDescent="0.25">
      <c r="A9494" t="s">
        <v>644</v>
      </c>
      <c r="B9494">
        <v>43800</v>
      </c>
      <c r="C9494" t="s">
        <v>689</v>
      </c>
      <c r="D9494" t="s">
        <v>646</v>
      </c>
      <c r="E9494" s="1">
        <v>90549</v>
      </c>
      <c r="F9494" s="1"/>
    </row>
    <row r="9495" spans="1:6" customFormat="1" x14ac:dyDescent="0.25">
      <c r="A9495" t="s">
        <v>644</v>
      </c>
      <c r="B9495">
        <v>43900</v>
      </c>
      <c r="C9495" t="s">
        <v>689</v>
      </c>
      <c r="D9495" t="s">
        <v>646</v>
      </c>
      <c r="E9495" s="1">
        <v>90549</v>
      </c>
      <c r="F9495" s="1"/>
    </row>
    <row r="9496" spans="1:6" customFormat="1" x14ac:dyDescent="0.25">
      <c r="A9496" t="s">
        <v>644</v>
      </c>
      <c r="B9496">
        <v>44000</v>
      </c>
      <c r="C9496" t="s">
        <v>689</v>
      </c>
      <c r="D9496" t="s">
        <v>646</v>
      </c>
      <c r="E9496" s="1">
        <v>90549</v>
      </c>
      <c r="F9496" s="1"/>
    </row>
    <row r="9497" spans="1:6" customFormat="1" x14ac:dyDescent="0.25">
      <c r="A9497" t="s">
        <v>644</v>
      </c>
      <c r="B9497">
        <v>44100</v>
      </c>
      <c r="C9497" t="s">
        <v>689</v>
      </c>
      <c r="D9497" t="s">
        <v>646</v>
      </c>
      <c r="E9497" s="1">
        <v>90549</v>
      </c>
      <c r="F9497" s="1"/>
    </row>
    <row r="9498" spans="1:6" customFormat="1" x14ac:dyDescent="0.25">
      <c r="A9498" t="s">
        <v>644</v>
      </c>
      <c r="B9498">
        <v>44200</v>
      </c>
      <c r="C9498" t="s">
        <v>689</v>
      </c>
      <c r="D9498" t="s">
        <v>646</v>
      </c>
      <c r="E9498" s="1">
        <v>90549</v>
      </c>
      <c r="F9498" s="1"/>
    </row>
    <row r="9499" spans="1:6" customFormat="1" x14ac:dyDescent="0.25">
      <c r="A9499" t="s">
        <v>644</v>
      </c>
      <c r="B9499">
        <v>44300</v>
      </c>
      <c r="C9499" t="s">
        <v>689</v>
      </c>
      <c r="D9499" t="s">
        <v>646</v>
      </c>
      <c r="E9499" s="1">
        <v>90549</v>
      </c>
      <c r="F9499" s="1"/>
    </row>
    <row r="9500" spans="1:6" customFormat="1" x14ac:dyDescent="0.25">
      <c r="A9500" t="s">
        <v>644</v>
      </c>
      <c r="B9500">
        <v>44400</v>
      </c>
      <c r="C9500" t="s">
        <v>689</v>
      </c>
      <c r="D9500" t="s">
        <v>646</v>
      </c>
      <c r="E9500" s="1">
        <v>90549</v>
      </c>
      <c r="F9500" s="1"/>
    </row>
    <row r="9501" spans="1:6" customFormat="1" x14ac:dyDescent="0.25">
      <c r="A9501" t="s">
        <v>644</v>
      </c>
      <c r="B9501">
        <v>44500</v>
      </c>
      <c r="C9501" t="s">
        <v>689</v>
      </c>
      <c r="D9501" t="s">
        <v>646</v>
      </c>
      <c r="E9501" s="1">
        <v>90549</v>
      </c>
      <c r="F9501" s="1"/>
    </row>
    <row r="9502" spans="1:6" customFormat="1" x14ac:dyDescent="0.25">
      <c r="A9502" t="s">
        <v>644</v>
      </c>
      <c r="B9502">
        <v>44600</v>
      </c>
      <c r="C9502" t="s">
        <v>689</v>
      </c>
      <c r="D9502" t="s">
        <v>646</v>
      </c>
      <c r="E9502" s="1">
        <v>90549</v>
      </c>
      <c r="F9502" s="1"/>
    </row>
    <row r="9503" spans="1:6" customFormat="1" x14ac:dyDescent="0.25">
      <c r="A9503" t="s">
        <v>644</v>
      </c>
      <c r="B9503">
        <v>44700</v>
      </c>
      <c r="C9503" t="s">
        <v>689</v>
      </c>
      <c r="D9503" t="s">
        <v>646</v>
      </c>
      <c r="E9503" s="1">
        <v>90549</v>
      </c>
      <c r="F9503" s="1"/>
    </row>
    <row r="9504" spans="1:6" customFormat="1" x14ac:dyDescent="0.25">
      <c r="A9504" t="s">
        <v>644</v>
      </c>
      <c r="B9504">
        <v>44800</v>
      </c>
      <c r="C9504" t="s">
        <v>689</v>
      </c>
      <c r="D9504" t="s">
        <v>646</v>
      </c>
      <c r="E9504" s="1">
        <v>90549</v>
      </c>
      <c r="F9504" s="1"/>
    </row>
    <row r="9505" spans="1:6" customFormat="1" x14ac:dyDescent="0.25">
      <c r="A9505" t="s">
        <v>644</v>
      </c>
      <c r="B9505">
        <v>44900</v>
      </c>
      <c r="C9505" t="s">
        <v>689</v>
      </c>
      <c r="D9505" t="s">
        <v>646</v>
      </c>
      <c r="E9505" s="1">
        <v>90549</v>
      </c>
      <c r="F9505" s="1"/>
    </row>
    <row r="9506" spans="1:6" customFormat="1" x14ac:dyDescent="0.25">
      <c r="A9506" t="s">
        <v>644</v>
      </c>
      <c r="B9506">
        <v>45000</v>
      </c>
      <c r="C9506" t="s">
        <v>689</v>
      </c>
      <c r="D9506" t="s">
        <v>646</v>
      </c>
      <c r="E9506" s="1">
        <v>90549</v>
      </c>
      <c r="F9506" s="1"/>
    </row>
    <row r="9507" spans="1:6" customFormat="1" x14ac:dyDescent="0.25">
      <c r="A9507" t="s">
        <v>644</v>
      </c>
      <c r="B9507">
        <v>45100</v>
      </c>
      <c r="C9507" t="s">
        <v>689</v>
      </c>
      <c r="D9507" t="s">
        <v>646</v>
      </c>
      <c r="E9507" s="1">
        <v>90549</v>
      </c>
      <c r="F9507" s="1"/>
    </row>
    <row r="9508" spans="1:6" customFormat="1" x14ac:dyDescent="0.25">
      <c r="A9508" t="s">
        <v>644</v>
      </c>
      <c r="B9508">
        <v>45200</v>
      </c>
      <c r="C9508" t="s">
        <v>689</v>
      </c>
      <c r="D9508" t="s">
        <v>646</v>
      </c>
      <c r="E9508" s="1">
        <v>90549</v>
      </c>
      <c r="F9508" s="1"/>
    </row>
    <row r="9509" spans="1:6" customFormat="1" x14ac:dyDescent="0.25">
      <c r="A9509" t="s">
        <v>644</v>
      </c>
      <c r="B9509">
        <v>45300</v>
      </c>
      <c r="C9509" t="s">
        <v>689</v>
      </c>
      <c r="D9509" t="s">
        <v>646</v>
      </c>
      <c r="E9509" s="1">
        <v>90549</v>
      </c>
      <c r="F9509" s="1"/>
    </row>
    <row r="9510" spans="1:6" customFormat="1" x14ac:dyDescent="0.25">
      <c r="A9510" t="s">
        <v>644</v>
      </c>
      <c r="B9510">
        <v>45400</v>
      </c>
      <c r="C9510" t="s">
        <v>689</v>
      </c>
      <c r="D9510" t="s">
        <v>646</v>
      </c>
      <c r="E9510" s="1">
        <v>90549</v>
      </c>
      <c r="F9510" s="1"/>
    </row>
    <row r="9511" spans="1:6" customFormat="1" x14ac:dyDescent="0.25">
      <c r="A9511" t="s">
        <v>644</v>
      </c>
      <c r="B9511">
        <v>45500</v>
      </c>
      <c r="C9511" t="s">
        <v>689</v>
      </c>
      <c r="D9511" t="s">
        <v>646</v>
      </c>
      <c r="E9511" s="1">
        <v>90549</v>
      </c>
      <c r="F9511" s="1"/>
    </row>
    <row r="9512" spans="1:6" customFormat="1" x14ac:dyDescent="0.25">
      <c r="A9512" t="s">
        <v>644</v>
      </c>
      <c r="B9512">
        <v>45600</v>
      </c>
      <c r="C9512" t="s">
        <v>689</v>
      </c>
      <c r="D9512" t="s">
        <v>646</v>
      </c>
      <c r="E9512" s="1">
        <v>90549</v>
      </c>
      <c r="F9512" s="1"/>
    </row>
    <row r="9513" spans="1:6" customFormat="1" x14ac:dyDescent="0.25">
      <c r="A9513" t="s">
        <v>644</v>
      </c>
      <c r="B9513">
        <v>45700</v>
      </c>
      <c r="C9513" t="s">
        <v>689</v>
      </c>
      <c r="D9513" t="s">
        <v>646</v>
      </c>
      <c r="E9513" s="1">
        <v>90549</v>
      </c>
      <c r="F9513" s="1"/>
    </row>
    <row r="9514" spans="1:6" customFormat="1" x14ac:dyDescent="0.25">
      <c r="A9514" t="s">
        <v>644</v>
      </c>
      <c r="B9514">
        <v>45800</v>
      </c>
      <c r="C9514" t="s">
        <v>689</v>
      </c>
      <c r="D9514" t="s">
        <v>646</v>
      </c>
      <c r="E9514" s="1">
        <v>90549</v>
      </c>
      <c r="F9514" s="1"/>
    </row>
    <row r="9515" spans="1:6" customFormat="1" x14ac:dyDescent="0.25">
      <c r="A9515" t="s">
        <v>644</v>
      </c>
      <c r="B9515">
        <v>45900</v>
      </c>
      <c r="C9515" t="s">
        <v>689</v>
      </c>
      <c r="D9515" t="s">
        <v>646</v>
      </c>
      <c r="E9515" s="1">
        <v>90549</v>
      </c>
      <c r="F9515" s="1"/>
    </row>
    <row r="9516" spans="1:6" customFormat="1" x14ac:dyDescent="0.25">
      <c r="A9516" t="s">
        <v>644</v>
      </c>
      <c r="B9516">
        <v>46000</v>
      </c>
      <c r="C9516" t="s">
        <v>689</v>
      </c>
      <c r="D9516" t="s">
        <v>646</v>
      </c>
      <c r="E9516" s="1">
        <v>90549</v>
      </c>
      <c r="F9516" s="1"/>
    </row>
    <row r="9517" spans="1:6" customFormat="1" x14ac:dyDescent="0.25">
      <c r="A9517" t="s">
        <v>644</v>
      </c>
      <c r="B9517">
        <v>46100</v>
      </c>
      <c r="C9517" t="s">
        <v>689</v>
      </c>
      <c r="D9517" t="s">
        <v>646</v>
      </c>
      <c r="E9517" s="1">
        <v>90549</v>
      </c>
      <c r="F9517" s="1"/>
    </row>
    <row r="9518" spans="1:6" customFormat="1" x14ac:dyDescent="0.25">
      <c r="A9518" t="s">
        <v>644</v>
      </c>
      <c r="B9518">
        <v>46200</v>
      </c>
      <c r="C9518" t="s">
        <v>689</v>
      </c>
      <c r="D9518" t="s">
        <v>646</v>
      </c>
      <c r="E9518" s="1">
        <v>90549</v>
      </c>
      <c r="F9518" s="1"/>
    </row>
    <row r="9519" spans="1:6" customFormat="1" x14ac:dyDescent="0.25">
      <c r="A9519" t="s">
        <v>644</v>
      </c>
      <c r="B9519">
        <v>46300</v>
      </c>
      <c r="C9519" t="s">
        <v>689</v>
      </c>
      <c r="D9519" t="s">
        <v>646</v>
      </c>
      <c r="E9519" s="1">
        <v>90549</v>
      </c>
      <c r="F9519" s="1"/>
    </row>
    <row r="9520" spans="1:6" customFormat="1" x14ac:dyDescent="0.25">
      <c r="A9520" t="s">
        <v>644</v>
      </c>
      <c r="B9520">
        <v>46400</v>
      </c>
      <c r="C9520" t="s">
        <v>689</v>
      </c>
      <c r="D9520" t="s">
        <v>646</v>
      </c>
      <c r="E9520" s="1">
        <v>90549</v>
      </c>
      <c r="F9520" s="1"/>
    </row>
    <row r="9521" spans="1:6" customFormat="1" x14ac:dyDescent="0.25">
      <c r="A9521" t="s">
        <v>644</v>
      </c>
      <c r="B9521">
        <v>46500</v>
      </c>
      <c r="C9521" t="s">
        <v>689</v>
      </c>
      <c r="D9521" t="s">
        <v>646</v>
      </c>
      <c r="E9521" s="1">
        <v>90549</v>
      </c>
      <c r="F9521" s="1"/>
    </row>
    <row r="9522" spans="1:6" customFormat="1" x14ac:dyDescent="0.25">
      <c r="A9522" t="s">
        <v>644</v>
      </c>
      <c r="B9522">
        <v>46600</v>
      </c>
      <c r="C9522" t="s">
        <v>689</v>
      </c>
      <c r="D9522" t="s">
        <v>646</v>
      </c>
      <c r="E9522" s="1">
        <v>90549</v>
      </c>
      <c r="F9522" s="1"/>
    </row>
    <row r="9523" spans="1:6" customFormat="1" x14ac:dyDescent="0.25">
      <c r="A9523" t="s">
        <v>644</v>
      </c>
      <c r="B9523">
        <v>46700</v>
      </c>
      <c r="C9523" t="s">
        <v>689</v>
      </c>
      <c r="D9523" t="s">
        <v>646</v>
      </c>
      <c r="E9523" s="1">
        <v>90549</v>
      </c>
      <c r="F9523" s="1"/>
    </row>
    <row r="9524" spans="1:6" customFormat="1" x14ac:dyDescent="0.25">
      <c r="A9524" t="s">
        <v>644</v>
      </c>
      <c r="B9524">
        <v>46800</v>
      </c>
      <c r="C9524" t="s">
        <v>689</v>
      </c>
      <c r="D9524" t="s">
        <v>646</v>
      </c>
      <c r="E9524" s="1">
        <v>90549</v>
      </c>
      <c r="F9524" s="1"/>
    </row>
    <row r="9525" spans="1:6" customFormat="1" x14ac:dyDescent="0.25">
      <c r="A9525" t="s">
        <v>644</v>
      </c>
      <c r="B9525">
        <v>46900</v>
      </c>
      <c r="C9525" t="s">
        <v>689</v>
      </c>
      <c r="D9525" t="s">
        <v>646</v>
      </c>
      <c r="E9525" s="1">
        <v>90549</v>
      </c>
      <c r="F9525" s="1"/>
    </row>
    <row r="9526" spans="1:6" customFormat="1" x14ac:dyDescent="0.25">
      <c r="A9526" t="s">
        <v>644</v>
      </c>
      <c r="B9526">
        <v>47000</v>
      </c>
      <c r="C9526" t="s">
        <v>689</v>
      </c>
      <c r="D9526" t="s">
        <v>646</v>
      </c>
      <c r="E9526" s="1">
        <v>90549</v>
      </c>
      <c r="F9526" s="1"/>
    </row>
    <row r="9527" spans="1:6" customFormat="1" x14ac:dyDescent="0.25">
      <c r="A9527" t="s">
        <v>644</v>
      </c>
      <c r="B9527">
        <v>47100</v>
      </c>
      <c r="C9527" t="s">
        <v>689</v>
      </c>
      <c r="D9527" t="s">
        <v>646</v>
      </c>
      <c r="E9527" s="1">
        <v>90549</v>
      </c>
      <c r="F9527" s="1"/>
    </row>
    <row r="9528" spans="1:6" customFormat="1" x14ac:dyDescent="0.25">
      <c r="A9528" t="s">
        <v>644</v>
      </c>
      <c r="B9528">
        <v>47200</v>
      </c>
      <c r="C9528" t="s">
        <v>689</v>
      </c>
      <c r="D9528" t="s">
        <v>646</v>
      </c>
      <c r="E9528" s="1">
        <v>90549</v>
      </c>
      <c r="F9528" s="1"/>
    </row>
    <row r="9529" spans="1:6" customFormat="1" x14ac:dyDescent="0.25">
      <c r="A9529" t="s">
        <v>644</v>
      </c>
      <c r="B9529">
        <v>47300</v>
      </c>
      <c r="C9529" t="s">
        <v>689</v>
      </c>
      <c r="D9529" t="s">
        <v>646</v>
      </c>
      <c r="E9529" s="1">
        <v>90549</v>
      </c>
      <c r="F9529" s="1"/>
    </row>
    <row r="9530" spans="1:6" customFormat="1" x14ac:dyDescent="0.25">
      <c r="A9530" t="s">
        <v>644</v>
      </c>
      <c r="B9530">
        <v>47400</v>
      </c>
      <c r="C9530" t="s">
        <v>689</v>
      </c>
      <c r="D9530" t="s">
        <v>646</v>
      </c>
      <c r="E9530" s="1">
        <v>90549</v>
      </c>
      <c r="F9530" s="1"/>
    </row>
    <row r="9531" spans="1:6" customFormat="1" x14ac:dyDescent="0.25">
      <c r="A9531" t="s">
        <v>644</v>
      </c>
      <c r="B9531">
        <v>47500</v>
      </c>
      <c r="C9531" t="s">
        <v>689</v>
      </c>
      <c r="D9531" t="s">
        <v>646</v>
      </c>
      <c r="E9531" s="1">
        <v>90549</v>
      </c>
      <c r="F9531" s="1"/>
    </row>
    <row r="9532" spans="1:6" customFormat="1" x14ac:dyDescent="0.25">
      <c r="A9532" t="s">
        <v>644</v>
      </c>
      <c r="B9532">
        <v>47600</v>
      </c>
      <c r="C9532" t="s">
        <v>689</v>
      </c>
      <c r="D9532" t="s">
        <v>646</v>
      </c>
      <c r="E9532" s="1">
        <v>90549</v>
      </c>
      <c r="F9532" s="1"/>
    </row>
    <row r="9533" spans="1:6" customFormat="1" x14ac:dyDescent="0.25">
      <c r="A9533" t="s">
        <v>644</v>
      </c>
      <c r="B9533">
        <v>47700</v>
      </c>
      <c r="C9533" t="s">
        <v>689</v>
      </c>
      <c r="D9533" t="s">
        <v>646</v>
      </c>
      <c r="E9533" s="1">
        <v>90549</v>
      </c>
      <c r="F9533" s="1"/>
    </row>
    <row r="9534" spans="1:6" customFormat="1" x14ac:dyDescent="0.25">
      <c r="A9534" t="s">
        <v>644</v>
      </c>
      <c r="B9534">
        <v>47800</v>
      </c>
      <c r="C9534" t="s">
        <v>689</v>
      </c>
      <c r="D9534" t="s">
        <v>646</v>
      </c>
      <c r="E9534" s="1">
        <v>90549</v>
      </c>
      <c r="F9534" s="1"/>
    </row>
    <row r="9535" spans="1:6" customFormat="1" x14ac:dyDescent="0.25">
      <c r="A9535" t="s">
        <v>644</v>
      </c>
      <c r="B9535">
        <v>47900</v>
      </c>
      <c r="C9535" t="s">
        <v>689</v>
      </c>
      <c r="D9535" t="s">
        <v>646</v>
      </c>
      <c r="E9535" s="1">
        <v>90549</v>
      </c>
      <c r="F9535" s="1"/>
    </row>
    <row r="9536" spans="1:6" customFormat="1" x14ac:dyDescent="0.25">
      <c r="A9536" t="s">
        <v>644</v>
      </c>
      <c r="B9536">
        <v>48000</v>
      </c>
      <c r="C9536" t="s">
        <v>689</v>
      </c>
      <c r="D9536" t="s">
        <v>646</v>
      </c>
      <c r="E9536" s="1">
        <v>90549</v>
      </c>
      <c r="F9536" s="1"/>
    </row>
    <row r="9537" spans="1:6" customFormat="1" x14ac:dyDescent="0.25">
      <c r="A9537" t="s">
        <v>644</v>
      </c>
      <c r="B9537">
        <v>48100</v>
      </c>
      <c r="C9537" t="s">
        <v>689</v>
      </c>
      <c r="D9537" t="s">
        <v>646</v>
      </c>
      <c r="E9537" s="1">
        <v>90549</v>
      </c>
      <c r="F9537" s="1"/>
    </row>
    <row r="9538" spans="1:6" customFormat="1" x14ac:dyDescent="0.25">
      <c r="A9538" t="s">
        <v>644</v>
      </c>
      <c r="B9538">
        <v>48200</v>
      </c>
      <c r="C9538" t="s">
        <v>689</v>
      </c>
      <c r="D9538" t="s">
        <v>646</v>
      </c>
      <c r="E9538" s="1">
        <v>90549</v>
      </c>
      <c r="F9538" s="1"/>
    </row>
    <row r="9539" spans="1:6" customFormat="1" x14ac:dyDescent="0.25">
      <c r="A9539" t="s">
        <v>644</v>
      </c>
      <c r="B9539">
        <v>48300</v>
      </c>
      <c r="C9539" t="s">
        <v>689</v>
      </c>
      <c r="D9539" t="s">
        <v>646</v>
      </c>
      <c r="E9539" s="1">
        <v>90549</v>
      </c>
      <c r="F9539" s="1"/>
    </row>
    <row r="9540" spans="1:6" customFormat="1" x14ac:dyDescent="0.25">
      <c r="A9540" t="s">
        <v>644</v>
      </c>
      <c r="B9540">
        <v>48400</v>
      </c>
      <c r="C9540" t="s">
        <v>689</v>
      </c>
      <c r="D9540" t="s">
        <v>646</v>
      </c>
      <c r="E9540" s="1">
        <v>90549</v>
      </c>
      <c r="F9540" s="1"/>
    </row>
    <row r="9541" spans="1:6" customFormat="1" x14ac:dyDescent="0.25">
      <c r="A9541" t="s">
        <v>644</v>
      </c>
      <c r="B9541">
        <v>48500</v>
      </c>
      <c r="C9541" t="s">
        <v>689</v>
      </c>
      <c r="D9541" t="s">
        <v>646</v>
      </c>
      <c r="E9541" s="1">
        <v>90549</v>
      </c>
      <c r="F9541" s="1"/>
    </row>
    <row r="9542" spans="1:6" customFormat="1" x14ac:dyDescent="0.25">
      <c r="A9542" t="s">
        <v>644</v>
      </c>
      <c r="B9542">
        <v>48600</v>
      </c>
      <c r="C9542" t="s">
        <v>689</v>
      </c>
      <c r="D9542" t="s">
        <v>646</v>
      </c>
      <c r="E9542" s="1">
        <v>90549</v>
      </c>
      <c r="F9542" s="1"/>
    </row>
    <row r="9543" spans="1:6" customFormat="1" x14ac:dyDescent="0.25">
      <c r="A9543" t="s">
        <v>644</v>
      </c>
      <c r="B9543">
        <v>48700</v>
      </c>
      <c r="C9543" t="s">
        <v>689</v>
      </c>
      <c r="D9543" t="s">
        <v>646</v>
      </c>
      <c r="E9543" s="1">
        <v>90549</v>
      </c>
      <c r="F9543" s="1"/>
    </row>
    <row r="9544" spans="1:6" customFormat="1" x14ac:dyDescent="0.25">
      <c r="A9544" t="s">
        <v>644</v>
      </c>
      <c r="B9544">
        <v>48800</v>
      </c>
      <c r="C9544" t="s">
        <v>689</v>
      </c>
      <c r="D9544" t="s">
        <v>646</v>
      </c>
      <c r="E9544" s="1">
        <v>90549</v>
      </c>
      <c r="F9544" s="1"/>
    </row>
    <row r="9545" spans="1:6" customFormat="1" x14ac:dyDescent="0.25">
      <c r="A9545" t="s">
        <v>644</v>
      </c>
      <c r="B9545">
        <v>48900</v>
      </c>
      <c r="C9545" t="s">
        <v>689</v>
      </c>
      <c r="D9545" t="s">
        <v>646</v>
      </c>
      <c r="E9545" s="1">
        <v>90549</v>
      </c>
      <c r="F9545" s="1"/>
    </row>
    <row r="9546" spans="1:6" customFormat="1" x14ac:dyDescent="0.25">
      <c r="A9546" t="s">
        <v>644</v>
      </c>
      <c r="B9546">
        <v>49000</v>
      </c>
      <c r="C9546" t="s">
        <v>689</v>
      </c>
      <c r="D9546" t="s">
        <v>646</v>
      </c>
      <c r="E9546" s="1">
        <v>90549</v>
      </c>
      <c r="F9546" s="1"/>
    </row>
    <row r="9547" spans="1:6" customFormat="1" x14ac:dyDescent="0.25">
      <c r="A9547" t="s">
        <v>644</v>
      </c>
      <c r="B9547">
        <v>49100</v>
      </c>
      <c r="C9547" t="s">
        <v>689</v>
      </c>
      <c r="D9547" t="s">
        <v>646</v>
      </c>
      <c r="E9547" s="1">
        <v>90549</v>
      </c>
      <c r="F9547" s="1"/>
    </row>
    <row r="9548" spans="1:6" customFormat="1" x14ac:dyDescent="0.25">
      <c r="A9548" t="s">
        <v>644</v>
      </c>
      <c r="B9548">
        <v>49200</v>
      </c>
      <c r="C9548" t="s">
        <v>689</v>
      </c>
      <c r="D9548" t="s">
        <v>646</v>
      </c>
      <c r="E9548" s="1">
        <v>90549</v>
      </c>
      <c r="F9548" s="1"/>
    </row>
    <row r="9549" spans="1:6" customFormat="1" x14ac:dyDescent="0.25">
      <c r="A9549" t="s">
        <v>644</v>
      </c>
      <c r="B9549">
        <v>49300</v>
      </c>
      <c r="C9549" t="s">
        <v>689</v>
      </c>
      <c r="D9549" t="s">
        <v>646</v>
      </c>
      <c r="E9549" s="1">
        <v>90549</v>
      </c>
      <c r="F9549" s="1"/>
    </row>
    <row r="9550" spans="1:6" customFormat="1" x14ac:dyDescent="0.25">
      <c r="A9550" t="s">
        <v>644</v>
      </c>
      <c r="B9550">
        <v>49400</v>
      </c>
      <c r="C9550" t="s">
        <v>689</v>
      </c>
      <c r="D9550" t="s">
        <v>646</v>
      </c>
      <c r="E9550" s="1">
        <v>90549</v>
      </c>
      <c r="F9550" s="1"/>
    </row>
    <row r="9551" spans="1:6" customFormat="1" x14ac:dyDescent="0.25">
      <c r="A9551" t="s">
        <v>644</v>
      </c>
      <c r="B9551">
        <v>49500</v>
      </c>
      <c r="C9551" t="s">
        <v>689</v>
      </c>
      <c r="D9551" t="s">
        <v>646</v>
      </c>
      <c r="E9551" s="1">
        <v>90549</v>
      </c>
      <c r="F9551" s="1"/>
    </row>
    <row r="9552" spans="1:6" customFormat="1" x14ac:dyDescent="0.25">
      <c r="A9552" t="s">
        <v>644</v>
      </c>
      <c r="B9552">
        <v>49600</v>
      </c>
      <c r="C9552" t="s">
        <v>689</v>
      </c>
      <c r="D9552" t="s">
        <v>646</v>
      </c>
      <c r="E9552" s="1">
        <v>90549</v>
      </c>
      <c r="F9552" s="1"/>
    </row>
    <row r="9553" spans="1:12" x14ac:dyDescent="0.25">
      <c r="A9553" t="s">
        <v>644</v>
      </c>
      <c r="B9553">
        <v>49700</v>
      </c>
      <c r="C9553" t="s">
        <v>689</v>
      </c>
      <c r="D9553" t="s">
        <v>646</v>
      </c>
      <c r="E9553" s="1">
        <v>90549</v>
      </c>
      <c r="F9553" s="1"/>
      <c r="K9553"/>
    </row>
    <row r="9554" spans="1:12" x14ac:dyDescent="0.25">
      <c r="A9554" t="s">
        <v>644</v>
      </c>
      <c r="B9554">
        <v>49800</v>
      </c>
      <c r="C9554" t="s">
        <v>689</v>
      </c>
      <c r="D9554" t="s">
        <v>646</v>
      </c>
      <c r="E9554" s="1">
        <v>90549</v>
      </c>
      <c r="F9554" s="1"/>
      <c r="K9554"/>
    </row>
    <row r="9555" spans="1:12" x14ac:dyDescent="0.25">
      <c r="A9555" t="s">
        <v>644</v>
      </c>
      <c r="B9555">
        <v>49900</v>
      </c>
      <c r="C9555" t="s">
        <v>689</v>
      </c>
      <c r="D9555" t="s">
        <v>646</v>
      </c>
      <c r="E9555" s="1">
        <v>90549</v>
      </c>
      <c r="F9555" s="1"/>
      <c r="K9555"/>
    </row>
    <row r="9556" spans="1:12" x14ac:dyDescent="0.25">
      <c r="A9556" t="s">
        <v>644</v>
      </c>
      <c r="B9556">
        <v>50000</v>
      </c>
      <c r="C9556" t="s">
        <v>689</v>
      </c>
      <c r="D9556" t="s">
        <v>646</v>
      </c>
      <c r="E9556" s="1">
        <v>90549</v>
      </c>
      <c r="F9556" s="1">
        <f t="shared" ref="F9527:F9590" si="17">AVERAGE(E9056:E9556)</f>
        <v>129263.21556886227</v>
      </c>
      <c r="K9556"/>
    </row>
    <row r="9557" spans="1:12" x14ac:dyDescent="0.25">
      <c r="A9557" t="s">
        <v>690</v>
      </c>
      <c r="B9557" t="s">
        <v>691</v>
      </c>
      <c r="C9557" t="s">
        <v>710</v>
      </c>
      <c r="F9557" s="1"/>
      <c r="J9557" t="str">
        <f>[1]!removeLastx(C9557,3)</f>
        <v>95610.00000</v>
      </c>
      <c r="K9557" s="5" t="str">
        <f>J9557</f>
        <v>95610.00000</v>
      </c>
      <c r="L9557">
        <f>VALUE(K9557)</f>
        <v>95610</v>
      </c>
    </row>
    <row r="9558" spans="1:12" x14ac:dyDescent="0.25">
      <c r="A9558" t="s">
        <v>639</v>
      </c>
      <c r="B9558" t="s">
        <v>640</v>
      </c>
      <c r="C9558" t="s">
        <v>641</v>
      </c>
      <c r="D9558" t="s">
        <v>642</v>
      </c>
      <c r="E9558" t="s">
        <v>643</v>
      </c>
      <c r="F9558" s="1"/>
      <c r="K9558"/>
    </row>
    <row r="9559" spans="1:12" x14ac:dyDescent="0.25">
      <c r="A9559" t="s">
        <v>644</v>
      </c>
      <c r="B9559">
        <v>0</v>
      </c>
      <c r="C9559" t="s">
        <v>645</v>
      </c>
      <c r="D9559" t="s">
        <v>646</v>
      </c>
      <c r="E9559" s="1">
        <v>1518350</v>
      </c>
      <c r="F9559" s="1"/>
      <c r="K9559"/>
    </row>
    <row r="9560" spans="1:12" x14ac:dyDescent="0.25">
      <c r="A9560" t="s">
        <v>644</v>
      </c>
      <c r="B9560">
        <v>100</v>
      </c>
      <c r="C9560" t="s">
        <v>645</v>
      </c>
      <c r="D9560" t="s">
        <v>646</v>
      </c>
      <c r="E9560" s="1">
        <v>1010560</v>
      </c>
      <c r="F9560" s="1"/>
      <c r="K9560"/>
    </row>
    <row r="9561" spans="1:12" x14ac:dyDescent="0.25">
      <c r="A9561" t="s">
        <v>644</v>
      </c>
      <c r="B9561">
        <v>200</v>
      </c>
      <c r="C9561" t="s">
        <v>645</v>
      </c>
      <c r="D9561" t="s">
        <v>646</v>
      </c>
      <c r="E9561" s="1">
        <v>908679</v>
      </c>
      <c r="F9561" s="1"/>
      <c r="K9561"/>
    </row>
    <row r="9562" spans="1:12" x14ac:dyDescent="0.25">
      <c r="A9562" t="s">
        <v>644</v>
      </c>
      <c r="B9562">
        <v>300</v>
      </c>
      <c r="C9562" t="s">
        <v>645</v>
      </c>
      <c r="D9562" t="s">
        <v>646</v>
      </c>
      <c r="E9562" s="1">
        <v>849366</v>
      </c>
      <c r="F9562" s="1"/>
      <c r="K9562"/>
    </row>
    <row r="9563" spans="1:12" x14ac:dyDescent="0.25">
      <c r="A9563" t="s">
        <v>644</v>
      </c>
      <c r="B9563">
        <v>400</v>
      </c>
      <c r="C9563" t="s">
        <v>645</v>
      </c>
      <c r="D9563" t="s">
        <v>646</v>
      </c>
      <c r="E9563" s="1">
        <v>795663</v>
      </c>
      <c r="F9563" s="1"/>
      <c r="K9563"/>
    </row>
    <row r="9564" spans="1:12" x14ac:dyDescent="0.25">
      <c r="A9564" t="s">
        <v>644</v>
      </c>
      <c r="B9564">
        <v>500</v>
      </c>
      <c r="C9564" t="s">
        <v>647</v>
      </c>
      <c r="D9564" t="s">
        <v>646</v>
      </c>
      <c r="E9564" s="1">
        <v>764708</v>
      </c>
      <c r="F9564" s="1"/>
      <c r="K9564"/>
    </row>
    <row r="9565" spans="1:12" x14ac:dyDescent="0.25">
      <c r="A9565" t="s">
        <v>644</v>
      </c>
      <c r="B9565">
        <v>600</v>
      </c>
      <c r="C9565" t="s">
        <v>647</v>
      </c>
      <c r="D9565" t="s">
        <v>646</v>
      </c>
      <c r="E9565" s="1">
        <v>734332</v>
      </c>
      <c r="F9565" s="1"/>
      <c r="K9565"/>
    </row>
    <row r="9566" spans="1:12" x14ac:dyDescent="0.25">
      <c r="A9566" t="s">
        <v>644</v>
      </c>
      <c r="B9566">
        <v>700</v>
      </c>
      <c r="C9566" t="s">
        <v>647</v>
      </c>
      <c r="D9566" t="s">
        <v>646</v>
      </c>
      <c r="E9566" s="1">
        <v>695303</v>
      </c>
      <c r="F9566" s="1"/>
      <c r="K9566"/>
    </row>
    <row r="9567" spans="1:12" x14ac:dyDescent="0.25">
      <c r="A9567" t="s">
        <v>644</v>
      </c>
      <c r="B9567">
        <v>800</v>
      </c>
      <c r="C9567" t="s">
        <v>647</v>
      </c>
      <c r="D9567" t="s">
        <v>646</v>
      </c>
      <c r="E9567" s="1">
        <v>620707</v>
      </c>
      <c r="F9567" s="1"/>
      <c r="K9567"/>
    </row>
    <row r="9568" spans="1:12" x14ac:dyDescent="0.25">
      <c r="A9568" t="s">
        <v>644</v>
      </c>
      <c r="B9568">
        <v>900</v>
      </c>
      <c r="C9568" t="s">
        <v>647</v>
      </c>
      <c r="D9568" t="s">
        <v>646</v>
      </c>
      <c r="E9568" s="1">
        <v>602646</v>
      </c>
      <c r="F9568" s="1"/>
      <c r="K9568"/>
    </row>
    <row r="9569" spans="1:6" customFormat="1" x14ac:dyDescent="0.25">
      <c r="A9569" t="s">
        <v>644</v>
      </c>
      <c r="B9569">
        <v>1000</v>
      </c>
      <c r="C9569" t="s">
        <v>647</v>
      </c>
      <c r="D9569" t="s">
        <v>646</v>
      </c>
      <c r="E9569" s="1">
        <v>586450</v>
      </c>
      <c r="F9569" s="1"/>
    </row>
    <row r="9570" spans="1:6" customFormat="1" x14ac:dyDescent="0.25">
      <c r="A9570" t="s">
        <v>644</v>
      </c>
      <c r="B9570">
        <v>1100</v>
      </c>
      <c r="C9570" t="s">
        <v>647</v>
      </c>
      <c r="D9570" t="s">
        <v>646</v>
      </c>
      <c r="E9570" s="1">
        <v>561793</v>
      </c>
      <c r="F9570" s="1"/>
    </row>
    <row r="9571" spans="1:6" customFormat="1" x14ac:dyDescent="0.25">
      <c r="A9571" t="s">
        <v>644</v>
      </c>
      <c r="B9571">
        <v>1200</v>
      </c>
      <c r="C9571" t="s">
        <v>647</v>
      </c>
      <c r="D9571" t="s">
        <v>646</v>
      </c>
      <c r="E9571" s="1">
        <v>543736</v>
      </c>
      <c r="F9571" s="1"/>
    </row>
    <row r="9572" spans="1:6" customFormat="1" x14ac:dyDescent="0.25">
      <c r="A9572" t="s">
        <v>644</v>
      </c>
      <c r="B9572">
        <v>1300</v>
      </c>
      <c r="C9572" t="s">
        <v>648</v>
      </c>
      <c r="D9572" t="s">
        <v>646</v>
      </c>
      <c r="E9572" s="1">
        <v>515086</v>
      </c>
      <c r="F9572" s="1"/>
    </row>
    <row r="9573" spans="1:6" customFormat="1" x14ac:dyDescent="0.25">
      <c r="A9573" t="s">
        <v>644</v>
      </c>
      <c r="B9573">
        <v>1400</v>
      </c>
      <c r="C9573" t="s">
        <v>648</v>
      </c>
      <c r="D9573" t="s">
        <v>646</v>
      </c>
      <c r="E9573" s="1">
        <v>482885</v>
      </c>
      <c r="F9573" s="1"/>
    </row>
    <row r="9574" spans="1:6" customFormat="1" x14ac:dyDescent="0.25">
      <c r="A9574" t="s">
        <v>644</v>
      </c>
      <c r="B9574">
        <v>1500</v>
      </c>
      <c r="C9574" t="s">
        <v>648</v>
      </c>
      <c r="D9574" t="s">
        <v>646</v>
      </c>
      <c r="E9574" s="1">
        <v>469778</v>
      </c>
      <c r="F9574" s="1"/>
    </row>
    <row r="9575" spans="1:6" customFormat="1" x14ac:dyDescent="0.25">
      <c r="A9575" t="s">
        <v>644</v>
      </c>
      <c r="B9575">
        <v>1600</v>
      </c>
      <c r="C9575" t="s">
        <v>648</v>
      </c>
      <c r="D9575" t="s">
        <v>646</v>
      </c>
      <c r="E9575" s="1">
        <v>460843</v>
      </c>
      <c r="F9575" s="1"/>
    </row>
    <row r="9576" spans="1:6" customFormat="1" x14ac:dyDescent="0.25">
      <c r="A9576" t="s">
        <v>644</v>
      </c>
      <c r="B9576">
        <v>1700</v>
      </c>
      <c r="C9576" t="s">
        <v>648</v>
      </c>
      <c r="D9576" t="s">
        <v>646</v>
      </c>
      <c r="E9576" s="1">
        <v>444823</v>
      </c>
      <c r="F9576" s="1"/>
    </row>
    <row r="9577" spans="1:6" customFormat="1" x14ac:dyDescent="0.25">
      <c r="A9577" t="s">
        <v>644</v>
      </c>
      <c r="B9577">
        <v>1800</v>
      </c>
      <c r="C9577" t="s">
        <v>648</v>
      </c>
      <c r="D9577" t="s">
        <v>646</v>
      </c>
      <c r="E9577" s="1">
        <v>435402</v>
      </c>
      <c r="F9577" s="1"/>
    </row>
    <row r="9578" spans="1:6" customFormat="1" x14ac:dyDescent="0.25">
      <c r="A9578" t="s">
        <v>644</v>
      </c>
      <c r="B9578">
        <v>1900</v>
      </c>
      <c r="C9578" t="s">
        <v>648</v>
      </c>
      <c r="D9578" t="s">
        <v>646</v>
      </c>
      <c r="E9578" s="1">
        <v>414759</v>
      </c>
      <c r="F9578" s="1"/>
    </row>
    <row r="9579" spans="1:6" customFormat="1" x14ac:dyDescent="0.25">
      <c r="A9579" t="s">
        <v>644</v>
      </c>
      <c r="B9579">
        <v>2000</v>
      </c>
      <c r="C9579" t="s">
        <v>648</v>
      </c>
      <c r="D9579" t="s">
        <v>646</v>
      </c>
      <c r="E9579" s="1">
        <v>399116</v>
      </c>
      <c r="F9579" s="1"/>
    </row>
    <row r="9580" spans="1:6" customFormat="1" x14ac:dyDescent="0.25">
      <c r="A9580" t="s">
        <v>644</v>
      </c>
      <c r="B9580">
        <v>2100</v>
      </c>
      <c r="C9580" t="s">
        <v>648</v>
      </c>
      <c r="D9580" t="s">
        <v>646</v>
      </c>
      <c r="E9580" s="1">
        <v>392869</v>
      </c>
      <c r="F9580" s="1"/>
    </row>
    <row r="9581" spans="1:6" customFormat="1" x14ac:dyDescent="0.25">
      <c r="A9581" t="s">
        <v>644</v>
      </c>
      <c r="B9581">
        <v>2200</v>
      </c>
      <c r="C9581" t="s">
        <v>649</v>
      </c>
      <c r="D9581" t="s">
        <v>646</v>
      </c>
      <c r="E9581" s="1">
        <v>379002</v>
      </c>
      <c r="F9581" s="1"/>
    </row>
    <row r="9582" spans="1:6" customFormat="1" x14ac:dyDescent="0.25">
      <c r="A9582" t="s">
        <v>644</v>
      </c>
      <c r="B9582">
        <v>2300</v>
      </c>
      <c r="C9582" t="s">
        <v>649</v>
      </c>
      <c r="D9582" t="s">
        <v>646</v>
      </c>
      <c r="E9582" s="1">
        <v>365602</v>
      </c>
      <c r="F9582" s="1"/>
    </row>
    <row r="9583" spans="1:6" customFormat="1" x14ac:dyDescent="0.25">
      <c r="A9583" t="s">
        <v>644</v>
      </c>
      <c r="B9583">
        <v>2400</v>
      </c>
      <c r="C9583" t="s">
        <v>649</v>
      </c>
      <c r="D9583" t="s">
        <v>646</v>
      </c>
      <c r="E9583" s="1">
        <v>330750</v>
      </c>
      <c r="F9583" s="1"/>
    </row>
    <row r="9584" spans="1:6" customFormat="1" x14ac:dyDescent="0.25">
      <c r="A9584" t="s">
        <v>644</v>
      </c>
      <c r="B9584">
        <v>2500</v>
      </c>
      <c r="C9584" t="s">
        <v>649</v>
      </c>
      <c r="D9584" t="s">
        <v>646</v>
      </c>
      <c r="E9584" s="1">
        <v>321349</v>
      </c>
      <c r="F9584" s="1"/>
    </row>
    <row r="9585" spans="1:6" customFormat="1" x14ac:dyDescent="0.25">
      <c r="A9585" t="s">
        <v>644</v>
      </c>
      <c r="B9585">
        <v>2600</v>
      </c>
      <c r="C9585" t="s">
        <v>649</v>
      </c>
      <c r="D9585" t="s">
        <v>646</v>
      </c>
      <c r="E9585" s="1">
        <v>314274</v>
      </c>
      <c r="F9585" s="1"/>
    </row>
    <row r="9586" spans="1:6" customFormat="1" x14ac:dyDescent="0.25">
      <c r="A9586" t="s">
        <v>644</v>
      </c>
      <c r="B9586">
        <v>2700</v>
      </c>
      <c r="C9586" t="s">
        <v>649</v>
      </c>
      <c r="D9586" t="s">
        <v>646</v>
      </c>
      <c r="E9586" s="1">
        <v>300579</v>
      </c>
      <c r="F9586" s="1"/>
    </row>
    <row r="9587" spans="1:6" customFormat="1" x14ac:dyDescent="0.25">
      <c r="A9587" t="s">
        <v>644</v>
      </c>
      <c r="B9587">
        <v>2800</v>
      </c>
      <c r="C9587" t="s">
        <v>649</v>
      </c>
      <c r="D9587" t="s">
        <v>646</v>
      </c>
      <c r="E9587" s="1">
        <v>294135</v>
      </c>
      <c r="F9587" s="1"/>
    </row>
    <row r="9588" spans="1:6" customFormat="1" x14ac:dyDescent="0.25">
      <c r="A9588" t="s">
        <v>644</v>
      </c>
      <c r="B9588">
        <v>2900</v>
      </c>
      <c r="C9588" t="s">
        <v>649</v>
      </c>
      <c r="D9588" t="s">
        <v>646</v>
      </c>
      <c r="E9588" s="1">
        <v>285665</v>
      </c>
      <c r="F9588" s="1"/>
    </row>
    <row r="9589" spans="1:6" customFormat="1" x14ac:dyDescent="0.25">
      <c r="A9589" t="s">
        <v>644</v>
      </c>
      <c r="B9589">
        <v>3000</v>
      </c>
      <c r="C9589" t="s">
        <v>649</v>
      </c>
      <c r="D9589" t="s">
        <v>646</v>
      </c>
      <c r="E9589" s="1">
        <v>269241</v>
      </c>
      <c r="F9589" s="1"/>
    </row>
    <row r="9590" spans="1:6" customFormat="1" x14ac:dyDescent="0.25">
      <c r="A9590" t="s">
        <v>644</v>
      </c>
      <c r="B9590">
        <v>3100</v>
      </c>
      <c r="C9590" t="s">
        <v>650</v>
      </c>
      <c r="D9590" t="s">
        <v>646</v>
      </c>
      <c r="E9590" s="1">
        <v>264012</v>
      </c>
      <c r="F9590" s="1"/>
    </row>
    <row r="9591" spans="1:6" customFormat="1" x14ac:dyDescent="0.25">
      <c r="A9591" t="s">
        <v>644</v>
      </c>
      <c r="B9591">
        <v>3200</v>
      </c>
      <c r="C9591" t="s">
        <v>650</v>
      </c>
      <c r="D9591" t="s">
        <v>646</v>
      </c>
      <c r="E9591" s="1">
        <v>257123</v>
      </c>
      <c r="F9591" s="1"/>
    </row>
    <row r="9592" spans="1:6" customFormat="1" x14ac:dyDescent="0.25">
      <c r="A9592" t="s">
        <v>644</v>
      </c>
      <c r="B9592">
        <v>3300</v>
      </c>
      <c r="C9592" t="s">
        <v>650</v>
      </c>
      <c r="D9592" t="s">
        <v>646</v>
      </c>
      <c r="E9592" s="1">
        <v>246080</v>
      </c>
      <c r="F9592" s="1"/>
    </row>
    <row r="9593" spans="1:6" customFormat="1" x14ac:dyDescent="0.25">
      <c r="A9593" t="s">
        <v>644</v>
      </c>
      <c r="B9593">
        <v>3400</v>
      </c>
      <c r="C9593" t="s">
        <v>650</v>
      </c>
      <c r="D9593" t="s">
        <v>646</v>
      </c>
      <c r="E9593" s="1">
        <v>242701</v>
      </c>
      <c r="F9593" s="1"/>
    </row>
    <row r="9594" spans="1:6" customFormat="1" x14ac:dyDescent="0.25">
      <c r="A9594" t="s">
        <v>644</v>
      </c>
      <c r="B9594">
        <v>3500</v>
      </c>
      <c r="C9594" t="s">
        <v>650</v>
      </c>
      <c r="D9594" t="s">
        <v>646</v>
      </c>
      <c r="E9594" s="1">
        <v>237609</v>
      </c>
      <c r="F9594" s="1"/>
    </row>
    <row r="9595" spans="1:6" customFormat="1" x14ac:dyDescent="0.25">
      <c r="A9595" t="s">
        <v>644</v>
      </c>
      <c r="B9595">
        <v>3600</v>
      </c>
      <c r="C9595" t="s">
        <v>650</v>
      </c>
      <c r="D9595" t="s">
        <v>646</v>
      </c>
      <c r="E9595" s="1">
        <v>234566</v>
      </c>
      <c r="F9595" s="1"/>
    </row>
    <row r="9596" spans="1:6" customFormat="1" x14ac:dyDescent="0.25">
      <c r="A9596" t="s">
        <v>644</v>
      </c>
      <c r="B9596">
        <v>3700</v>
      </c>
      <c r="C9596" t="s">
        <v>650</v>
      </c>
      <c r="D9596" t="s">
        <v>646</v>
      </c>
      <c r="E9596" s="1">
        <v>228449</v>
      </c>
      <c r="F9596" s="1"/>
    </row>
    <row r="9597" spans="1:6" customFormat="1" x14ac:dyDescent="0.25">
      <c r="A9597" t="s">
        <v>644</v>
      </c>
      <c r="B9597">
        <v>3800</v>
      </c>
      <c r="C9597" t="s">
        <v>650</v>
      </c>
      <c r="D9597" t="s">
        <v>646</v>
      </c>
      <c r="E9597" s="1">
        <v>225059</v>
      </c>
      <c r="F9597" s="1"/>
    </row>
    <row r="9598" spans="1:6" customFormat="1" x14ac:dyDescent="0.25">
      <c r="A9598" t="s">
        <v>644</v>
      </c>
      <c r="B9598">
        <v>3900</v>
      </c>
      <c r="C9598" t="s">
        <v>650</v>
      </c>
      <c r="D9598" t="s">
        <v>646</v>
      </c>
      <c r="E9598" s="1">
        <v>220902</v>
      </c>
      <c r="F9598" s="1"/>
    </row>
    <row r="9599" spans="1:6" customFormat="1" x14ac:dyDescent="0.25">
      <c r="A9599" t="s">
        <v>644</v>
      </c>
      <c r="B9599">
        <v>4000</v>
      </c>
      <c r="C9599" t="s">
        <v>651</v>
      </c>
      <c r="D9599" t="s">
        <v>646</v>
      </c>
      <c r="E9599" s="1">
        <v>216303</v>
      </c>
      <c r="F9599" s="1"/>
    </row>
    <row r="9600" spans="1:6" customFormat="1" x14ac:dyDescent="0.25">
      <c r="A9600" t="s">
        <v>644</v>
      </c>
      <c r="B9600">
        <v>4100</v>
      </c>
      <c r="C9600" t="s">
        <v>651</v>
      </c>
      <c r="D9600" t="s">
        <v>646</v>
      </c>
      <c r="E9600" s="1">
        <v>205454</v>
      </c>
      <c r="F9600" s="1"/>
    </row>
    <row r="9601" spans="1:6" customFormat="1" x14ac:dyDescent="0.25">
      <c r="A9601" t="s">
        <v>644</v>
      </c>
      <c r="B9601">
        <v>4200</v>
      </c>
      <c r="C9601" t="s">
        <v>651</v>
      </c>
      <c r="D9601" t="s">
        <v>646</v>
      </c>
      <c r="E9601" s="1">
        <v>204480</v>
      </c>
      <c r="F9601" s="1"/>
    </row>
    <row r="9602" spans="1:6" customFormat="1" x14ac:dyDescent="0.25">
      <c r="A9602" t="s">
        <v>644</v>
      </c>
      <c r="B9602">
        <v>4300</v>
      </c>
      <c r="C9602" t="s">
        <v>651</v>
      </c>
      <c r="D9602" t="s">
        <v>646</v>
      </c>
      <c r="E9602" s="1">
        <v>199606</v>
      </c>
      <c r="F9602" s="1"/>
    </row>
    <row r="9603" spans="1:6" customFormat="1" x14ac:dyDescent="0.25">
      <c r="A9603" t="s">
        <v>644</v>
      </c>
      <c r="B9603">
        <v>4400</v>
      </c>
      <c r="C9603" t="s">
        <v>651</v>
      </c>
      <c r="D9603" t="s">
        <v>646</v>
      </c>
      <c r="E9603" s="1">
        <v>193828</v>
      </c>
      <c r="F9603" s="1"/>
    </row>
    <row r="9604" spans="1:6" customFormat="1" x14ac:dyDescent="0.25">
      <c r="A9604" t="s">
        <v>644</v>
      </c>
      <c r="B9604">
        <v>4500</v>
      </c>
      <c r="C9604" t="s">
        <v>651</v>
      </c>
      <c r="D9604" t="s">
        <v>646</v>
      </c>
      <c r="E9604" s="1">
        <v>188436</v>
      </c>
      <c r="F9604" s="1"/>
    </row>
    <row r="9605" spans="1:6" customFormat="1" x14ac:dyDescent="0.25">
      <c r="A9605" t="s">
        <v>644</v>
      </c>
      <c r="B9605">
        <v>4600</v>
      </c>
      <c r="C9605" t="s">
        <v>651</v>
      </c>
      <c r="D9605" t="s">
        <v>646</v>
      </c>
      <c r="E9605" s="1">
        <v>185190</v>
      </c>
      <c r="F9605" s="1"/>
    </row>
    <row r="9606" spans="1:6" customFormat="1" x14ac:dyDescent="0.25">
      <c r="A9606" t="s">
        <v>644</v>
      </c>
      <c r="B9606">
        <v>4700</v>
      </c>
      <c r="C9606" t="s">
        <v>651</v>
      </c>
      <c r="D9606" t="s">
        <v>646</v>
      </c>
      <c r="E9606" s="1">
        <v>180330</v>
      </c>
      <c r="F9606" s="1"/>
    </row>
    <row r="9607" spans="1:6" customFormat="1" x14ac:dyDescent="0.25">
      <c r="A9607" t="s">
        <v>644</v>
      </c>
      <c r="B9607">
        <v>4800</v>
      </c>
      <c r="C9607" t="s">
        <v>652</v>
      </c>
      <c r="D9607" t="s">
        <v>646</v>
      </c>
      <c r="E9607" s="1">
        <v>178433</v>
      </c>
      <c r="F9607" s="1"/>
    </row>
    <row r="9608" spans="1:6" customFormat="1" x14ac:dyDescent="0.25">
      <c r="A9608" t="s">
        <v>644</v>
      </c>
      <c r="B9608">
        <v>4900</v>
      </c>
      <c r="C9608" t="s">
        <v>652</v>
      </c>
      <c r="D9608" t="s">
        <v>646</v>
      </c>
      <c r="E9608" s="1">
        <v>172025</v>
      </c>
      <c r="F9608" s="1"/>
    </row>
    <row r="9609" spans="1:6" customFormat="1" x14ac:dyDescent="0.25">
      <c r="A9609" t="s">
        <v>644</v>
      </c>
      <c r="B9609">
        <v>5000</v>
      </c>
      <c r="C9609" t="s">
        <v>652</v>
      </c>
      <c r="D9609" t="s">
        <v>646</v>
      </c>
      <c r="E9609" s="1">
        <v>168519</v>
      </c>
      <c r="F9609" s="1"/>
    </row>
    <row r="9610" spans="1:6" customFormat="1" x14ac:dyDescent="0.25">
      <c r="A9610" t="s">
        <v>644</v>
      </c>
      <c r="B9610">
        <v>5100</v>
      </c>
      <c r="C9610" t="s">
        <v>652</v>
      </c>
      <c r="D9610" t="s">
        <v>646</v>
      </c>
      <c r="E9610" s="1">
        <v>167677</v>
      </c>
      <c r="F9610" s="1"/>
    </row>
    <row r="9611" spans="1:6" customFormat="1" x14ac:dyDescent="0.25">
      <c r="A9611" t="s">
        <v>644</v>
      </c>
      <c r="B9611">
        <v>5200</v>
      </c>
      <c r="C9611" t="s">
        <v>652</v>
      </c>
      <c r="D9611" t="s">
        <v>646</v>
      </c>
      <c r="E9611" s="1">
        <v>165587</v>
      </c>
      <c r="F9611" s="1"/>
    </row>
    <row r="9612" spans="1:6" customFormat="1" x14ac:dyDescent="0.25">
      <c r="A9612" t="s">
        <v>644</v>
      </c>
      <c r="B9612">
        <v>5300</v>
      </c>
      <c r="C9612" t="s">
        <v>652</v>
      </c>
      <c r="D9612" t="s">
        <v>646</v>
      </c>
      <c r="E9612" s="1">
        <v>161440</v>
      </c>
      <c r="F9612" s="1"/>
    </row>
    <row r="9613" spans="1:6" customFormat="1" x14ac:dyDescent="0.25">
      <c r="A9613" t="s">
        <v>644</v>
      </c>
      <c r="B9613">
        <v>5400</v>
      </c>
      <c r="C9613" t="s">
        <v>652</v>
      </c>
      <c r="D9613" t="s">
        <v>646</v>
      </c>
      <c r="E9613" s="1">
        <v>157603</v>
      </c>
      <c r="F9613" s="1"/>
    </row>
    <row r="9614" spans="1:6" customFormat="1" x14ac:dyDescent="0.25">
      <c r="A9614" t="s">
        <v>644</v>
      </c>
      <c r="B9614">
        <v>5500</v>
      </c>
      <c r="C9614" t="s">
        <v>652</v>
      </c>
      <c r="D9614" t="s">
        <v>646</v>
      </c>
      <c r="E9614" s="1">
        <v>153931</v>
      </c>
      <c r="F9614" s="1"/>
    </row>
    <row r="9615" spans="1:6" customFormat="1" x14ac:dyDescent="0.25">
      <c r="A9615" t="s">
        <v>644</v>
      </c>
      <c r="B9615">
        <v>5600</v>
      </c>
      <c r="C9615" t="s">
        <v>652</v>
      </c>
      <c r="D9615" t="s">
        <v>646</v>
      </c>
      <c r="E9615" s="1">
        <v>151249</v>
      </c>
      <c r="F9615" s="1"/>
    </row>
    <row r="9616" spans="1:6" customFormat="1" x14ac:dyDescent="0.25">
      <c r="A9616" t="s">
        <v>644</v>
      </c>
      <c r="B9616">
        <v>5700</v>
      </c>
      <c r="C9616" t="s">
        <v>653</v>
      </c>
      <c r="D9616" t="s">
        <v>646</v>
      </c>
      <c r="E9616" s="1">
        <v>145918</v>
      </c>
      <c r="F9616" s="1"/>
    </row>
    <row r="9617" spans="1:6" customFormat="1" x14ac:dyDescent="0.25">
      <c r="A9617" t="s">
        <v>644</v>
      </c>
      <c r="B9617">
        <v>5800</v>
      </c>
      <c r="C9617" t="s">
        <v>653</v>
      </c>
      <c r="D9617" t="s">
        <v>646</v>
      </c>
      <c r="E9617" s="1">
        <v>143604</v>
      </c>
      <c r="F9617" s="1"/>
    </row>
    <row r="9618" spans="1:6" customFormat="1" x14ac:dyDescent="0.25">
      <c r="A9618" t="s">
        <v>644</v>
      </c>
      <c r="B9618">
        <v>5900</v>
      </c>
      <c r="C9618" t="s">
        <v>653</v>
      </c>
      <c r="D9618" t="s">
        <v>646</v>
      </c>
      <c r="E9618" s="1">
        <v>137963</v>
      </c>
      <c r="F9618" s="1"/>
    </row>
    <row r="9619" spans="1:6" customFormat="1" x14ac:dyDescent="0.25">
      <c r="A9619" t="s">
        <v>644</v>
      </c>
      <c r="B9619">
        <v>6000</v>
      </c>
      <c r="C9619" t="s">
        <v>653</v>
      </c>
      <c r="D9619" t="s">
        <v>646</v>
      </c>
      <c r="E9619" s="1">
        <v>131034</v>
      </c>
      <c r="F9619" s="1"/>
    </row>
    <row r="9620" spans="1:6" customFormat="1" x14ac:dyDescent="0.25">
      <c r="A9620" t="s">
        <v>644</v>
      </c>
      <c r="B9620">
        <v>6100</v>
      </c>
      <c r="C9620" t="s">
        <v>653</v>
      </c>
      <c r="D9620" t="s">
        <v>646</v>
      </c>
      <c r="E9620" s="1">
        <v>125322</v>
      </c>
      <c r="F9620" s="1"/>
    </row>
    <row r="9621" spans="1:6" customFormat="1" x14ac:dyDescent="0.25">
      <c r="A9621" t="s">
        <v>644</v>
      </c>
      <c r="B9621">
        <v>6200</v>
      </c>
      <c r="C9621" t="s">
        <v>653</v>
      </c>
      <c r="D9621" t="s">
        <v>646</v>
      </c>
      <c r="E9621" s="1">
        <v>121560</v>
      </c>
      <c r="F9621" s="1"/>
    </row>
    <row r="9622" spans="1:6" customFormat="1" x14ac:dyDescent="0.25">
      <c r="A9622" t="s">
        <v>644</v>
      </c>
      <c r="B9622">
        <v>6300</v>
      </c>
      <c r="C9622" t="s">
        <v>653</v>
      </c>
      <c r="D9622" t="s">
        <v>646</v>
      </c>
      <c r="E9622" s="1">
        <v>117995</v>
      </c>
      <c r="F9622" s="1"/>
    </row>
    <row r="9623" spans="1:6" customFormat="1" x14ac:dyDescent="0.25">
      <c r="A9623" t="s">
        <v>644</v>
      </c>
      <c r="B9623">
        <v>6400</v>
      </c>
      <c r="C9623" t="s">
        <v>653</v>
      </c>
      <c r="D9623" t="s">
        <v>646</v>
      </c>
      <c r="E9623" s="1">
        <v>114991</v>
      </c>
      <c r="F9623" s="1"/>
    </row>
    <row r="9624" spans="1:6" customFormat="1" x14ac:dyDescent="0.25">
      <c r="A9624" t="s">
        <v>644</v>
      </c>
      <c r="B9624">
        <v>6500</v>
      </c>
      <c r="C9624" t="s">
        <v>653</v>
      </c>
      <c r="D9624" t="s">
        <v>646</v>
      </c>
      <c r="E9624" s="1">
        <v>113475</v>
      </c>
      <c r="F9624" s="1"/>
    </row>
    <row r="9625" spans="1:6" customFormat="1" x14ac:dyDescent="0.25">
      <c r="A9625" t="s">
        <v>644</v>
      </c>
      <c r="B9625">
        <v>6600</v>
      </c>
      <c r="C9625" t="s">
        <v>654</v>
      </c>
      <c r="D9625" t="s">
        <v>646</v>
      </c>
      <c r="E9625" s="1">
        <v>111602</v>
      </c>
      <c r="F9625" s="1"/>
    </row>
    <row r="9626" spans="1:6" customFormat="1" x14ac:dyDescent="0.25">
      <c r="A9626" t="s">
        <v>644</v>
      </c>
      <c r="B9626">
        <v>6700</v>
      </c>
      <c r="C9626" t="s">
        <v>654</v>
      </c>
      <c r="D9626" t="s">
        <v>646</v>
      </c>
      <c r="E9626" s="1">
        <v>110007</v>
      </c>
      <c r="F9626" s="1"/>
    </row>
    <row r="9627" spans="1:6" customFormat="1" x14ac:dyDescent="0.25">
      <c r="A9627" t="s">
        <v>644</v>
      </c>
      <c r="B9627">
        <v>6800</v>
      </c>
      <c r="C9627" t="s">
        <v>654</v>
      </c>
      <c r="D9627" t="s">
        <v>646</v>
      </c>
      <c r="E9627" s="1">
        <v>107365</v>
      </c>
      <c r="F9627" s="1"/>
    </row>
    <row r="9628" spans="1:6" customFormat="1" x14ac:dyDescent="0.25">
      <c r="A9628" t="s">
        <v>644</v>
      </c>
      <c r="B9628">
        <v>6900</v>
      </c>
      <c r="C9628" t="s">
        <v>654</v>
      </c>
      <c r="D9628" t="s">
        <v>646</v>
      </c>
      <c r="E9628" s="1">
        <v>105958</v>
      </c>
      <c r="F9628" s="1"/>
    </row>
    <row r="9629" spans="1:6" customFormat="1" x14ac:dyDescent="0.25">
      <c r="A9629" t="s">
        <v>644</v>
      </c>
      <c r="B9629">
        <v>7000</v>
      </c>
      <c r="C9629" t="s">
        <v>654</v>
      </c>
      <c r="D9629" t="s">
        <v>646</v>
      </c>
      <c r="E9629" s="1">
        <v>101298</v>
      </c>
      <c r="F9629" s="1"/>
    </row>
    <row r="9630" spans="1:6" customFormat="1" x14ac:dyDescent="0.25">
      <c r="A9630" t="s">
        <v>644</v>
      </c>
      <c r="B9630">
        <v>7100</v>
      </c>
      <c r="C9630" t="s">
        <v>654</v>
      </c>
      <c r="D9630" t="s">
        <v>646</v>
      </c>
      <c r="E9630" s="1">
        <v>96729</v>
      </c>
      <c r="F9630" s="1"/>
    </row>
    <row r="9631" spans="1:6" customFormat="1" x14ac:dyDescent="0.25">
      <c r="A9631" t="s">
        <v>644</v>
      </c>
      <c r="B9631">
        <v>7200</v>
      </c>
      <c r="C9631" t="s">
        <v>654</v>
      </c>
      <c r="D9631" t="s">
        <v>646</v>
      </c>
      <c r="E9631" s="1">
        <v>94270</v>
      </c>
      <c r="F9631" s="1"/>
    </row>
    <row r="9632" spans="1:6" customFormat="1" x14ac:dyDescent="0.25">
      <c r="A9632" t="s">
        <v>644</v>
      </c>
      <c r="B9632">
        <v>7300</v>
      </c>
      <c r="C9632" t="s">
        <v>654</v>
      </c>
      <c r="D9632" t="s">
        <v>646</v>
      </c>
      <c r="E9632" s="1">
        <v>91892</v>
      </c>
      <c r="F9632" s="1"/>
    </row>
    <row r="9633" spans="1:6" customFormat="1" x14ac:dyDescent="0.25">
      <c r="A9633" t="s">
        <v>644</v>
      </c>
      <c r="B9633">
        <v>7400</v>
      </c>
      <c r="C9633" t="s">
        <v>655</v>
      </c>
      <c r="D9633" t="s">
        <v>646</v>
      </c>
      <c r="E9633" s="1">
        <v>90630</v>
      </c>
      <c r="F9633" s="1"/>
    </row>
    <row r="9634" spans="1:6" customFormat="1" x14ac:dyDescent="0.25">
      <c r="A9634" t="s">
        <v>644</v>
      </c>
      <c r="B9634">
        <v>7500</v>
      </c>
      <c r="C9634" t="s">
        <v>655</v>
      </c>
      <c r="D9634" t="s">
        <v>646</v>
      </c>
      <c r="E9634" s="1">
        <v>89490</v>
      </c>
      <c r="F9634" s="1"/>
    </row>
    <row r="9635" spans="1:6" customFormat="1" x14ac:dyDescent="0.25">
      <c r="A9635" t="s">
        <v>644</v>
      </c>
      <c r="B9635">
        <v>7600</v>
      </c>
      <c r="C9635" t="s">
        <v>655</v>
      </c>
      <c r="D9635" t="s">
        <v>646</v>
      </c>
      <c r="E9635" s="1">
        <v>88538</v>
      </c>
      <c r="F9635" s="1"/>
    </row>
    <row r="9636" spans="1:6" customFormat="1" x14ac:dyDescent="0.25">
      <c r="A9636" t="s">
        <v>644</v>
      </c>
      <c r="B9636">
        <v>7700</v>
      </c>
      <c r="C9636" t="s">
        <v>655</v>
      </c>
      <c r="D9636" t="s">
        <v>646</v>
      </c>
      <c r="E9636" s="1">
        <v>87676</v>
      </c>
      <c r="F9636" s="1"/>
    </row>
    <row r="9637" spans="1:6" customFormat="1" x14ac:dyDescent="0.25">
      <c r="A9637" t="s">
        <v>644</v>
      </c>
      <c r="B9637">
        <v>7800</v>
      </c>
      <c r="C9637" t="s">
        <v>655</v>
      </c>
      <c r="D9637" t="s">
        <v>646</v>
      </c>
      <c r="E9637" s="1">
        <v>86602</v>
      </c>
      <c r="F9637" s="1"/>
    </row>
    <row r="9638" spans="1:6" customFormat="1" x14ac:dyDescent="0.25">
      <c r="A9638" t="s">
        <v>644</v>
      </c>
      <c r="B9638">
        <v>7900</v>
      </c>
      <c r="C9638" t="s">
        <v>655</v>
      </c>
      <c r="D9638" t="s">
        <v>646</v>
      </c>
      <c r="E9638" s="1">
        <v>85638</v>
      </c>
      <c r="F9638" s="1"/>
    </row>
    <row r="9639" spans="1:6" customFormat="1" x14ac:dyDescent="0.25">
      <c r="A9639" t="s">
        <v>644</v>
      </c>
      <c r="B9639">
        <v>8000</v>
      </c>
      <c r="C9639" t="s">
        <v>655</v>
      </c>
      <c r="D9639" t="s">
        <v>646</v>
      </c>
      <c r="E9639" s="1">
        <v>83970</v>
      </c>
      <c r="F9639" s="1"/>
    </row>
    <row r="9640" spans="1:6" customFormat="1" x14ac:dyDescent="0.25">
      <c r="A9640" t="s">
        <v>644</v>
      </c>
      <c r="B9640">
        <v>8100</v>
      </c>
      <c r="C9640" t="s">
        <v>655</v>
      </c>
      <c r="D9640" t="s">
        <v>646</v>
      </c>
      <c r="E9640" s="1">
        <v>83414</v>
      </c>
      <c r="F9640" s="1"/>
    </row>
    <row r="9641" spans="1:6" customFormat="1" x14ac:dyDescent="0.25">
      <c r="A9641" t="s">
        <v>644</v>
      </c>
      <c r="B9641">
        <v>8200</v>
      </c>
      <c r="C9641" t="s">
        <v>655</v>
      </c>
      <c r="D9641" t="s">
        <v>646</v>
      </c>
      <c r="E9641" s="1">
        <v>82365</v>
      </c>
      <c r="F9641" s="1"/>
    </row>
    <row r="9642" spans="1:6" customFormat="1" x14ac:dyDescent="0.25">
      <c r="A9642" t="s">
        <v>644</v>
      </c>
      <c r="B9642">
        <v>8300</v>
      </c>
      <c r="C9642" t="s">
        <v>656</v>
      </c>
      <c r="D9642" t="s">
        <v>646</v>
      </c>
      <c r="E9642" s="1">
        <v>81785</v>
      </c>
      <c r="F9642" s="1"/>
    </row>
    <row r="9643" spans="1:6" customFormat="1" x14ac:dyDescent="0.25">
      <c r="A9643" t="s">
        <v>644</v>
      </c>
      <c r="B9643">
        <v>8400</v>
      </c>
      <c r="C9643" t="s">
        <v>656</v>
      </c>
      <c r="D9643" t="s">
        <v>646</v>
      </c>
      <c r="E9643" s="1">
        <v>80905</v>
      </c>
      <c r="F9643" s="1"/>
    </row>
    <row r="9644" spans="1:6" customFormat="1" x14ac:dyDescent="0.25">
      <c r="A9644" t="s">
        <v>644</v>
      </c>
      <c r="B9644">
        <v>8500</v>
      </c>
      <c r="C9644" t="s">
        <v>656</v>
      </c>
      <c r="D9644" t="s">
        <v>646</v>
      </c>
      <c r="E9644" s="1">
        <v>80404</v>
      </c>
      <c r="F9644" s="1"/>
    </row>
    <row r="9645" spans="1:6" customFormat="1" x14ac:dyDescent="0.25">
      <c r="A9645" t="s">
        <v>644</v>
      </c>
      <c r="B9645">
        <v>8600</v>
      </c>
      <c r="C9645" t="s">
        <v>656</v>
      </c>
      <c r="D9645" t="s">
        <v>646</v>
      </c>
      <c r="E9645" s="1">
        <v>79841</v>
      </c>
      <c r="F9645" s="1"/>
    </row>
    <row r="9646" spans="1:6" customFormat="1" x14ac:dyDescent="0.25">
      <c r="A9646" t="s">
        <v>644</v>
      </c>
      <c r="B9646">
        <v>8700</v>
      </c>
      <c r="C9646" t="s">
        <v>656</v>
      </c>
      <c r="D9646" t="s">
        <v>646</v>
      </c>
      <c r="E9646" s="1">
        <v>79505</v>
      </c>
      <c r="F9646" s="1"/>
    </row>
    <row r="9647" spans="1:6" customFormat="1" x14ac:dyDescent="0.25">
      <c r="A9647" t="s">
        <v>644</v>
      </c>
      <c r="B9647">
        <v>8800</v>
      </c>
      <c r="C9647" t="s">
        <v>656</v>
      </c>
      <c r="D9647" t="s">
        <v>646</v>
      </c>
      <c r="E9647" s="1">
        <v>78891</v>
      </c>
      <c r="F9647" s="1"/>
    </row>
    <row r="9648" spans="1:6" customFormat="1" x14ac:dyDescent="0.25">
      <c r="A9648" t="s">
        <v>644</v>
      </c>
      <c r="B9648">
        <v>8900</v>
      </c>
      <c r="C9648" t="s">
        <v>656</v>
      </c>
      <c r="D9648" t="s">
        <v>646</v>
      </c>
      <c r="E9648" s="1">
        <v>78602</v>
      </c>
      <c r="F9648" s="1"/>
    </row>
    <row r="9649" spans="1:6" customFormat="1" x14ac:dyDescent="0.25">
      <c r="A9649" t="s">
        <v>644</v>
      </c>
      <c r="B9649">
        <v>9000</v>
      </c>
      <c r="C9649" t="s">
        <v>656</v>
      </c>
      <c r="D9649" t="s">
        <v>646</v>
      </c>
      <c r="E9649" s="1">
        <v>77905</v>
      </c>
      <c r="F9649" s="1"/>
    </row>
    <row r="9650" spans="1:6" customFormat="1" x14ac:dyDescent="0.25">
      <c r="A9650" t="s">
        <v>644</v>
      </c>
      <c r="B9650">
        <v>9100</v>
      </c>
      <c r="C9650" t="s">
        <v>656</v>
      </c>
      <c r="D9650" t="s">
        <v>646</v>
      </c>
      <c r="E9650" s="1">
        <v>77646</v>
      </c>
      <c r="F9650" s="1"/>
    </row>
    <row r="9651" spans="1:6" customFormat="1" x14ac:dyDescent="0.25">
      <c r="A9651" t="s">
        <v>644</v>
      </c>
      <c r="B9651">
        <v>9200</v>
      </c>
      <c r="C9651" t="s">
        <v>657</v>
      </c>
      <c r="D9651" t="s">
        <v>646</v>
      </c>
      <c r="E9651" s="1">
        <v>77566</v>
      </c>
      <c r="F9651" s="1"/>
    </row>
    <row r="9652" spans="1:6" customFormat="1" x14ac:dyDescent="0.25">
      <c r="A9652" t="s">
        <v>644</v>
      </c>
      <c r="B9652">
        <v>9300</v>
      </c>
      <c r="C9652" t="s">
        <v>657</v>
      </c>
      <c r="D9652" t="s">
        <v>646</v>
      </c>
      <c r="E9652" s="1">
        <v>77417</v>
      </c>
      <c r="F9652" s="1"/>
    </row>
    <row r="9653" spans="1:6" customFormat="1" x14ac:dyDescent="0.25">
      <c r="A9653" t="s">
        <v>644</v>
      </c>
      <c r="B9653">
        <v>9400</v>
      </c>
      <c r="C9653" t="s">
        <v>657</v>
      </c>
      <c r="D9653" t="s">
        <v>646</v>
      </c>
      <c r="E9653" s="1">
        <v>76867</v>
      </c>
      <c r="F9653" s="1"/>
    </row>
    <row r="9654" spans="1:6" customFormat="1" x14ac:dyDescent="0.25">
      <c r="A9654" t="s">
        <v>644</v>
      </c>
      <c r="B9654">
        <v>9500</v>
      </c>
      <c r="C9654" t="s">
        <v>657</v>
      </c>
      <c r="D9654" t="s">
        <v>646</v>
      </c>
      <c r="E9654" s="1">
        <v>76576</v>
      </c>
      <c r="F9654" s="1"/>
    </row>
    <row r="9655" spans="1:6" customFormat="1" x14ac:dyDescent="0.25">
      <c r="A9655" t="s">
        <v>644</v>
      </c>
      <c r="B9655">
        <v>9600</v>
      </c>
      <c r="C9655" t="s">
        <v>657</v>
      </c>
      <c r="D9655" t="s">
        <v>646</v>
      </c>
      <c r="E9655" s="1">
        <v>76374</v>
      </c>
      <c r="F9655" s="1"/>
    </row>
    <row r="9656" spans="1:6" customFormat="1" x14ac:dyDescent="0.25">
      <c r="A9656" t="s">
        <v>644</v>
      </c>
      <c r="B9656">
        <v>9700</v>
      </c>
      <c r="C9656" t="s">
        <v>657</v>
      </c>
      <c r="D9656" t="s">
        <v>646</v>
      </c>
      <c r="E9656" s="1">
        <v>76123</v>
      </c>
      <c r="F9656" s="1"/>
    </row>
    <row r="9657" spans="1:6" customFormat="1" x14ac:dyDescent="0.25">
      <c r="A9657" t="s">
        <v>644</v>
      </c>
      <c r="B9657">
        <v>9800</v>
      </c>
      <c r="C9657" t="s">
        <v>657</v>
      </c>
      <c r="D9657" t="s">
        <v>646</v>
      </c>
      <c r="E9657" s="1">
        <v>76002</v>
      </c>
      <c r="F9657" s="1"/>
    </row>
    <row r="9658" spans="1:6" customFormat="1" x14ac:dyDescent="0.25">
      <c r="A9658" t="s">
        <v>644</v>
      </c>
      <c r="B9658">
        <v>9900</v>
      </c>
      <c r="C9658" t="s">
        <v>657</v>
      </c>
      <c r="D9658" t="s">
        <v>646</v>
      </c>
      <c r="E9658" s="1">
        <v>75893</v>
      </c>
      <c r="F9658" s="1"/>
    </row>
    <row r="9659" spans="1:6" customFormat="1" x14ac:dyDescent="0.25">
      <c r="A9659" t="s">
        <v>644</v>
      </c>
      <c r="B9659">
        <v>10000</v>
      </c>
      <c r="C9659" t="s">
        <v>657</v>
      </c>
      <c r="D9659" t="s">
        <v>646</v>
      </c>
      <c r="E9659" s="1">
        <v>75718</v>
      </c>
      <c r="F9659" s="1"/>
    </row>
    <row r="9660" spans="1:6" customFormat="1" x14ac:dyDescent="0.25">
      <c r="A9660" t="s">
        <v>644</v>
      </c>
      <c r="B9660">
        <v>10100</v>
      </c>
      <c r="C9660" t="s">
        <v>658</v>
      </c>
      <c r="D9660" t="s">
        <v>646</v>
      </c>
      <c r="E9660" s="1">
        <v>75545</v>
      </c>
      <c r="F9660" s="1"/>
    </row>
    <row r="9661" spans="1:6" customFormat="1" x14ac:dyDescent="0.25">
      <c r="A9661" t="s">
        <v>644</v>
      </c>
      <c r="B9661">
        <v>10200</v>
      </c>
      <c r="C9661" t="s">
        <v>658</v>
      </c>
      <c r="D9661" t="s">
        <v>646</v>
      </c>
      <c r="E9661" s="1">
        <v>75376</v>
      </c>
      <c r="F9661" s="1"/>
    </row>
    <row r="9662" spans="1:6" customFormat="1" x14ac:dyDescent="0.25">
      <c r="A9662" t="s">
        <v>644</v>
      </c>
      <c r="B9662">
        <v>10300</v>
      </c>
      <c r="C9662" t="s">
        <v>658</v>
      </c>
      <c r="D9662" t="s">
        <v>646</v>
      </c>
      <c r="E9662" s="1">
        <v>75235</v>
      </c>
      <c r="F9662" s="1"/>
    </row>
    <row r="9663" spans="1:6" customFormat="1" x14ac:dyDescent="0.25">
      <c r="A9663" t="s">
        <v>644</v>
      </c>
      <c r="B9663">
        <v>10400</v>
      </c>
      <c r="C9663" t="s">
        <v>658</v>
      </c>
      <c r="D9663" t="s">
        <v>646</v>
      </c>
      <c r="E9663" s="1">
        <v>75178</v>
      </c>
      <c r="F9663" s="1"/>
    </row>
    <row r="9664" spans="1:6" customFormat="1" x14ac:dyDescent="0.25">
      <c r="A9664" t="s">
        <v>644</v>
      </c>
      <c r="B9664">
        <v>10500</v>
      </c>
      <c r="C9664" t="s">
        <v>658</v>
      </c>
      <c r="D9664" t="s">
        <v>646</v>
      </c>
      <c r="E9664" s="1">
        <v>75149</v>
      </c>
      <c r="F9664" s="1"/>
    </row>
    <row r="9665" spans="1:6" customFormat="1" x14ac:dyDescent="0.25">
      <c r="A9665" t="s">
        <v>644</v>
      </c>
      <c r="B9665">
        <v>10600</v>
      </c>
      <c r="C9665" t="s">
        <v>658</v>
      </c>
      <c r="D9665" t="s">
        <v>646</v>
      </c>
      <c r="E9665" s="1">
        <v>75110</v>
      </c>
      <c r="F9665" s="1"/>
    </row>
    <row r="9666" spans="1:6" customFormat="1" x14ac:dyDescent="0.25">
      <c r="A9666" t="s">
        <v>644</v>
      </c>
      <c r="B9666">
        <v>10700</v>
      </c>
      <c r="C9666" t="s">
        <v>658</v>
      </c>
      <c r="D9666" t="s">
        <v>646</v>
      </c>
      <c r="E9666" s="1">
        <v>75014</v>
      </c>
      <c r="F9666" s="1"/>
    </row>
    <row r="9667" spans="1:6" customFormat="1" x14ac:dyDescent="0.25">
      <c r="A9667" t="s">
        <v>644</v>
      </c>
      <c r="B9667">
        <v>10800</v>
      </c>
      <c r="C9667" t="s">
        <v>658</v>
      </c>
      <c r="D9667" t="s">
        <v>646</v>
      </c>
      <c r="E9667" s="1">
        <v>74967</v>
      </c>
      <c r="F9667" s="1"/>
    </row>
    <row r="9668" spans="1:6" customFormat="1" x14ac:dyDescent="0.25">
      <c r="A9668" t="s">
        <v>644</v>
      </c>
      <c r="B9668">
        <v>10900</v>
      </c>
      <c r="C9668" t="s">
        <v>659</v>
      </c>
      <c r="D9668" t="s">
        <v>646</v>
      </c>
      <c r="E9668" s="1">
        <v>74871</v>
      </c>
      <c r="F9668" s="1"/>
    </row>
    <row r="9669" spans="1:6" customFormat="1" x14ac:dyDescent="0.25">
      <c r="A9669" t="s">
        <v>644</v>
      </c>
      <c r="B9669">
        <v>11000</v>
      </c>
      <c r="C9669" t="s">
        <v>659</v>
      </c>
      <c r="D9669" t="s">
        <v>646</v>
      </c>
      <c r="E9669" s="1">
        <v>74786</v>
      </c>
      <c r="F9669" s="1"/>
    </row>
    <row r="9670" spans="1:6" customFormat="1" x14ac:dyDescent="0.25">
      <c r="A9670" t="s">
        <v>644</v>
      </c>
      <c r="B9670">
        <v>11100</v>
      </c>
      <c r="C9670" t="s">
        <v>659</v>
      </c>
      <c r="D9670" t="s">
        <v>646</v>
      </c>
      <c r="E9670" s="1">
        <v>74747</v>
      </c>
      <c r="F9670" s="1"/>
    </row>
    <row r="9671" spans="1:6" customFormat="1" x14ac:dyDescent="0.25">
      <c r="A9671" t="s">
        <v>644</v>
      </c>
      <c r="B9671">
        <v>11200</v>
      </c>
      <c r="C9671" t="s">
        <v>659</v>
      </c>
      <c r="D9671" t="s">
        <v>646</v>
      </c>
      <c r="E9671" s="1">
        <v>74633</v>
      </c>
      <c r="F9671" s="1"/>
    </row>
    <row r="9672" spans="1:6" customFormat="1" x14ac:dyDescent="0.25">
      <c r="A9672" t="s">
        <v>644</v>
      </c>
      <c r="B9672">
        <v>11300</v>
      </c>
      <c r="C9672" t="s">
        <v>659</v>
      </c>
      <c r="D9672" t="s">
        <v>646</v>
      </c>
      <c r="E9672" s="1">
        <v>74614</v>
      </c>
      <c r="F9672" s="1"/>
    </row>
    <row r="9673" spans="1:6" customFormat="1" x14ac:dyDescent="0.25">
      <c r="A9673" t="s">
        <v>644</v>
      </c>
      <c r="B9673">
        <v>11400</v>
      </c>
      <c r="C9673" t="s">
        <v>659</v>
      </c>
      <c r="D9673" t="s">
        <v>646</v>
      </c>
      <c r="E9673" s="1">
        <v>74565</v>
      </c>
      <c r="F9673" s="1"/>
    </row>
    <row r="9674" spans="1:6" customFormat="1" x14ac:dyDescent="0.25">
      <c r="A9674" t="s">
        <v>644</v>
      </c>
      <c r="B9674">
        <v>11500</v>
      </c>
      <c r="C9674" t="s">
        <v>659</v>
      </c>
      <c r="D9674" t="s">
        <v>646</v>
      </c>
      <c r="E9674" s="1">
        <v>74508</v>
      </c>
      <c r="F9674" s="1"/>
    </row>
    <row r="9675" spans="1:6" customFormat="1" x14ac:dyDescent="0.25">
      <c r="A9675" t="s">
        <v>644</v>
      </c>
      <c r="B9675">
        <v>11600</v>
      </c>
      <c r="C9675" t="s">
        <v>659</v>
      </c>
      <c r="D9675" t="s">
        <v>646</v>
      </c>
      <c r="E9675" s="1">
        <v>74473</v>
      </c>
      <c r="F9675" s="1"/>
    </row>
    <row r="9676" spans="1:6" customFormat="1" x14ac:dyDescent="0.25">
      <c r="A9676" t="s">
        <v>644</v>
      </c>
      <c r="B9676">
        <v>11700</v>
      </c>
      <c r="C9676" t="s">
        <v>659</v>
      </c>
      <c r="D9676" t="s">
        <v>646</v>
      </c>
      <c r="E9676" s="1">
        <v>74465</v>
      </c>
      <c r="F9676" s="1"/>
    </row>
    <row r="9677" spans="1:6" customFormat="1" x14ac:dyDescent="0.25">
      <c r="A9677" t="s">
        <v>644</v>
      </c>
      <c r="B9677">
        <v>11800</v>
      </c>
      <c r="C9677" t="s">
        <v>660</v>
      </c>
      <c r="D9677" t="s">
        <v>646</v>
      </c>
      <c r="E9677" s="1">
        <v>74451</v>
      </c>
      <c r="F9677" s="1"/>
    </row>
    <row r="9678" spans="1:6" customFormat="1" x14ac:dyDescent="0.25">
      <c r="A9678" t="s">
        <v>644</v>
      </c>
      <c r="B9678">
        <v>11900</v>
      </c>
      <c r="C9678" t="s">
        <v>660</v>
      </c>
      <c r="D9678" t="s">
        <v>646</v>
      </c>
      <c r="E9678" s="1">
        <v>74451</v>
      </c>
      <c r="F9678" s="1"/>
    </row>
    <row r="9679" spans="1:6" customFormat="1" x14ac:dyDescent="0.25">
      <c r="A9679" t="s">
        <v>644</v>
      </c>
      <c r="B9679">
        <v>12000</v>
      </c>
      <c r="C9679" t="s">
        <v>660</v>
      </c>
      <c r="D9679" t="s">
        <v>646</v>
      </c>
      <c r="E9679" s="1">
        <v>74442</v>
      </c>
      <c r="F9679" s="1"/>
    </row>
    <row r="9680" spans="1:6" customFormat="1" x14ac:dyDescent="0.25">
      <c r="A9680" t="s">
        <v>644</v>
      </c>
      <c r="B9680">
        <v>12100</v>
      </c>
      <c r="C9680" t="s">
        <v>660</v>
      </c>
      <c r="D9680" t="s">
        <v>646</v>
      </c>
      <c r="E9680" s="1">
        <v>74438</v>
      </c>
      <c r="F9680" s="1"/>
    </row>
    <row r="9681" spans="1:6" customFormat="1" x14ac:dyDescent="0.25">
      <c r="A9681" t="s">
        <v>644</v>
      </c>
      <c r="B9681">
        <v>12200</v>
      </c>
      <c r="C9681" t="s">
        <v>660</v>
      </c>
      <c r="D9681" t="s">
        <v>646</v>
      </c>
      <c r="E9681" s="1">
        <v>74414</v>
      </c>
      <c r="F9681" s="1"/>
    </row>
    <row r="9682" spans="1:6" customFormat="1" x14ac:dyDescent="0.25">
      <c r="A9682" t="s">
        <v>644</v>
      </c>
      <c r="B9682">
        <v>12300</v>
      </c>
      <c r="C9682" t="s">
        <v>660</v>
      </c>
      <c r="D9682" t="s">
        <v>646</v>
      </c>
      <c r="E9682" s="1">
        <v>74396</v>
      </c>
      <c r="F9682" s="1"/>
    </row>
    <row r="9683" spans="1:6" customFormat="1" x14ac:dyDescent="0.25">
      <c r="A9683" t="s">
        <v>644</v>
      </c>
      <c r="B9683">
        <v>12400</v>
      </c>
      <c r="C9683" t="s">
        <v>660</v>
      </c>
      <c r="D9683" t="s">
        <v>646</v>
      </c>
      <c r="E9683" s="1">
        <v>74376</v>
      </c>
      <c r="F9683" s="1"/>
    </row>
    <row r="9684" spans="1:6" customFormat="1" x14ac:dyDescent="0.25">
      <c r="A9684" t="s">
        <v>644</v>
      </c>
      <c r="B9684">
        <v>12500</v>
      </c>
      <c r="C9684" t="s">
        <v>660</v>
      </c>
      <c r="D9684" t="s">
        <v>646</v>
      </c>
      <c r="E9684" s="1">
        <v>74343</v>
      </c>
      <c r="F9684" s="1"/>
    </row>
    <row r="9685" spans="1:6" customFormat="1" x14ac:dyDescent="0.25">
      <c r="A9685" t="s">
        <v>644</v>
      </c>
      <c r="B9685">
        <v>12600</v>
      </c>
      <c r="C9685" t="s">
        <v>660</v>
      </c>
      <c r="D9685" t="s">
        <v>646</v>
      </c>
      <c r="E9685" s="1">
        <v>74331</v>
      </c>
      <c r="F9685" s="1"/>
    </row>
    <row r="9686" spans="1:6" customFormat="1" x14ac:dyDescent="0.25">
      <c r="A9686" t="s">
        <v>644</v>
      </c>
      <c r="B9686">
        <v>12700</v>
      </c>
      <c r="C9686" t="s">
        <v>661</v>
      </c>
      <c r="D9686" t="s">
        <v>646</v>
      </c>
      <c r="E9686" s="1">
        <v>74292</v>
      </c>
      <c r="F9686" s="1"/>
    </row>
    <row r="9687" spans="1:6" customFormat="1" x14ac:dyDescent="0.25">
      <c r="A9687" t="s">
        <v>644</v>
      </c>
      <c r="B9687">
        <v>12800</v>
      </c>
      <c r="C9687" t="s">
        <v>661</v>
      </c>
      <c r="D9687" t="s">
        <v>646</v>
      </c>
      <c r="E9687" s="1">
        <v>74281</v>
      </c>
      <c r="F9687" s="1"/>
    </row>
    <row r="9688" spans="1:6" customFormat="1" x14ac:dyDescent="0.25">
      <c r="A9688" t="s">
        <v>644</v>
      </c>
      <c r="B9688">
        <v>12900</v>
      </c>
      <c r="C9688" t="s">
        <v>661</v>
      </c>
      <c r="D9688" t="s">
        <v>646</v>
      </c>
      <c r="E9688" s="1">
        <v>74259</v>
      </c>
      <c r="F9688" s="1"/>
    </row>
    <row r="9689" spans="1:6" customFormat="1" x14ac:dyDescent="0.25">
      <c r="A9689" t="s">
        <v>644</v>
      </c>
      <c r="B9689">
        <v>13000</v>
      </c>
      <c r="C9689" t="s">
        <v>661</v>
      </c>
      <c r="D9689" t="s">
        <v>646</v>
      </c>
      <c r="E9689" s="1">
        <v>74257</v>
      </c>
      <c r="F9689" s="1"/>
    </row>
    <row r="9690" spans="1:6" customFormat="1" x14ac:dyDescent="0.25">
      <c r="A9690" t="s">
        <v>644</v>
      </c>
      <c r="B9690">
        <v>13100</v>
      </c>
      <c r="C9690" t="s">
        <v>661</v>
      </c>
      <c r="D9690" t="s">
        <v>646</v>
      </c>
      <c r="E9690" s="1">
        <v>74238</v>
      </c>
      <c r="F9690" s="1"/>
    </row>
    <row r="9691" spans="1:6" customFormat="1" x14ac:dyDescent="0.25">
      <c r="A9691" t="s">
        <v>644</v>
      </c>
      <c r="B9691">
        <v>13200</v>
      </c>
      <c r="C9691" t="s">
        <v>661</v>
      </c>
      <c r="D9691" t="s">
        <v>646</v>
      </c>
      <c r="E9691" s="1">
        <v>74238</v>
      </c>
      <c r="F9691" s="1"/>
    </row>
    <row r="9692" spans="1:6" customFormat="1" x14ac:dyDescent="0.25">
      <c r="A9692" t="s">
        <v>644</v>
      </c>
      <c r="B9692">
        <v>13300</v>
      </c>
      <c r="C9692" t="s">
        <v>661</v>
      </c>
      <c r="D9692" t="s">
        <v>646</v>
      </c>
      <c r="E9692" s="1">
        <v>74233</v>
      </c>
      <c r="F9692" s="1"/>
    </row>
    <row r="9693" spans="1:6" customFormat="1" x14ac:dyDescent="0.25">
      <c r="A9693" t="s">
        <v>644</v>
      </c>
      <c r="B9693">
        <v>13400</v>
      </c>
      <c r="C9693" t="s">
        <v>661</v>
      </c>
      <c r="D9693" t="s">
        <v>646</v>
      </c>
      <c r="E9693" s="1">
        <v>74212</v>
      </c>
      <c r="F9693" s="1"/>
    </row>
    <row r="9694" spans="1:6" customFormat="1" x14ac:dyDescent="0.25">
      <c r="A9694" t="s">
        <v>644</v>
      </c>
      <c r="B9694">
        <v>13500</v>
      </c>
      <c r="C9694" t="s">
        <v>661</v>
      </c>
      <c r="D9694" t="s">
        <v>646</v>
      </c>
      <c r="E9694" s="1">
        <v>74195</v>
      </c>
      <c r="F9694" s="1"/>
    </row>
    <row r="9695" spans="1:6" customFormat="1" x14ac:dyDescent="0.25">
      <c r="A9695" t="s">
        <v>644</v>
      </c>
      <c r="B9695">
        <v>13600</v>
      </c>
      <c r="C9695" t="s">
        <v>662</v>
      </c>
      <c r="D9695" t="s">
        <v>646</v>
      </c>
      <c r="E9695" s="1">
        <v>74186</v>
      </c>
      <c r="F9695" s="1"/>
    </row>
    <row r="9696" spans="1:6" customFormat="1" x14ac:dyDescent="0.25">
      <c r="A9696" t="s">
        <v>644</v>
      </c>
      <c r="B9696">
        <v>13700</v>
      </c>
      <c r="C9696" t="s">
        <v>662</v>
      </c>
      <c r="D9696" t="s">
        <v>646</v>
      </c>
      <c r="E9696" s="1">
        <v>74179</v>
      </c>
      <c r="F9696" s="1"/>
    </row>
    <row r="9697" spans="1:6" customFormat="1" x14ac:dyDescent="0.25">
      <c r="A9697" t="s">
        <v>644</v>
      </c>
      <c r="B9697">
        <v>13800</v>
      </c>
      <c r="C9697" t="s">
        <v>662</v>
      </c>
      <c r="D9697" t="s">
        <v>646</v>
      </c>
      <c r="E9697" s="1">
        <v>74173</v>
      </c>
      <c r="F9697" s="1"/>
    </row>
    <row r="9698" spans="1:6" customFormat="1" x14ac:dyDescent="0.25">
      <c r="A9698" t="s">
        <v>644</v>
      </c>
      <c r="B9698">
        <v>13900</v>
      </c>
      <c r="C9698" t="s">
        <v>662</v>
      </c>
      <c r="D9698" t="s">
        <v>646</v>
      </c>
      <c r="E9698" s="1">
        <v>74156</v>
      </c>
      <c r="F9698" s="1"/>
    </row>
    <row r="9699" spans="1:6" customFormat="1" x14ac:dyDescent="0.25">
      <c r="A9699" t="s">
        <v>644</v>
      </c>
      <c r="B9699">
        <v>14000</v>
      </c>
      <c r="C9699" t="s">
        <v>662</v>
      </c>
      <c r="D9699" t="s">
        <v>646</v>
      </c>
      <c r="E9699" s="1">
        <v>74154</v>
      </c>
      <c r="F9699" s="1"/>
    </row>
    <row r="9700" spans="1:6" customFormat="1" x14ac:dyDescent="0.25">
      <c r="A9700" t="s">
        <v>644</v>
      </c>
      <c r="B9700">
        <v>14100</v>
      </c>
      <c r="C9700" t="s">
        <v>662</v>
      </c>
      <c r="D9700" t="s">
        <v>646</v>
      </c>
      <c r="E9700" s="1">
        <v>74143</v>
      </c>
      <c r="F9700" s="1"/>
    </row>
    <row r="9701" spans="1:6" customFormat="1" x14ac:dyDescent="0.25">
      <c r="A9701" t="s">
        <v>644</v>
      </c>
      <c r="B9701">
        <v>14200</v>
      </c>
      <c r="C9701" t="s">
        <v>662</v>
      </c>
      <c r="D9701" t="s">
        <v>646</v>
      </c>
      <c r="E9701" s="1">
        <v>74139</v>
      </c>
      <c r="F9701" s="1"/>
    </row>
    <row r="9702" spans="1:6" customFormat="1" x14ac:dyDescent="0.25">
      <c r="A9702" t="s">
        <v>644</v>
      </c>
      <c r="B9702">
        <v>14300</v>
      </c>
      <c r="C9702" t="s">
        <v>662</v>
      </c>
      <c r="D9702" t="s">
        <v>646</v>
      </c>
      <c r="E9702" s="1">
        <v>74130</v>
      </c>
      <c r="F9702" s="1"/>
    </row>
    <row r="9703" spans="1:6" customFormat="1" x14ac:dyDescent="0.25">
      <c r="A9703" t="s">
        <v>644</v>
      </c>
      <c r="B9703">
        <v>14400</v>
      </c>
      <c r="C9703" t="s">
        <v>663</v>
      </c>
      <c r="D9703" t="s">
        <v>646</v>
      </c>
      <c r="E9703" s="1">
        <v>74130</v>
      </c>
      <c r="F9703" s="1"/>
    </row>
    <row r="9704" spans="1:6" customFormat="1" x14ac:dyDescent="0.25">
      <c r="A9704" t="s">
        <v>644</v>
      </c>
      <c r="B9704">
        <v>14500</v>
      </c>
      <c r="C9704" t="s">
        <v>663</v>
      </c>
      <c r="D9704" t="s">
        <v>646</v>
      </c>
      <c r="E9704" s="1">
        <v>74129</v>
      </c>
      <c r="F9704" s="1"/>
    </row>
    <row r="9705" spans="1:6" customFormat="1" x14ac:dyDescent="0.25">
      <c r="A9705" t="s">
        <v>644</v>
      </c>
      <c r="B9705">
        <v>14600</v>
      </c>
      <c r="C9705" t="s">
        <v>663</v>
      </c>
      <c r="D9705" t="s">
        <v>646</v>
      </c>
      <c r="E9705" s="1">
        <v>74129</v>
      </c>
      <c r="F9705" s="1"/>
    </row>
    <row r="9706" spans="1:6" customFormat="1" x14ac:dyDescent="0.25">
      <c r="A9706" t="s">
        <v>644</v>
      </c>
      <c r="B9706">
        <v>14700</v>
      </c>
      <c r="C9706" t="s">
        <v>663</v>
      </c>
      <c r="D9706" t="s">
        <v>646</v>
      </c>
      <c r="E9706" s="1">
        <v>74129</v>
      </c>
      <c r="F9706" s="1"/>
    </row>
    <row r="9707" spans="1:6" customFormat="1" x14ac:dyDescent="0.25">
      <c r="A9707" t="s">
        <v>644</v>
      </c>
      <c r="B9707">
        <v>14800</v>
      </c>
      <c r="C9707" t="s">
        <v>663</v>
      </c>
      <c r="D9707" t="s">
        <v>646</v>
      </c>
      <c r="E9707" s="1">
        <v>74124</v>
      </c>
      <c r="F9707" s="1"/>
    </row>
    <row r="9708" spans="1:6" customFormat="1" x14ac:dyDescent="0.25">
      <c r="A9708" t="s">
        <v>644</v>
      </c>
      <c r="B9708">
        <v>14900</v>
      </c>
      <c r="C9708" t="s">
        <v>663</v>
      </c>
      <c r="D9708" t="s">
        <v>646</v>
      </c>
      <c r="E9708" s="1">
        <v>74122</v>
      </c>
      <c r="F9708" s="1"/>
    </row>
    <row r="9709" spans="1:6" customFormat="1" x14ac:dyDescent="0.25">
      <c r="A9709" t="s">
        <v>644</v>
      </c>
      <c r="B9709">
        <v>15000</v>
      </c>
      <c r="C9709" t="s">
        <v>663</v>
      </c>
      <c r="D9709" t="s">
        <v>646</v>
      </c>
      <c r="E9709" s="1">
        <v>74121</v>
      </c>
      <c r="F9709" s="1"/>
    </row>
    <row r="9710" spans="1:6" customFormat="1" x14ac:dyDescent="0.25">
      <c r="A9710" t="s">
        <v>644</v>
      </c>
      <c r="B9710">
        <v>15100</v>
      </c>
      <c r="C9710" t="s">
        <v>663</v>
      </c>
      <c r="D9710" t="s">
        <v>646</v>
      </c>
      <c r="E9710" s="1">
        <v>74121</v>
      </c>
      <c r="F9710" s="1"/>
    </row>
    <row r="9711" spans="1:6" customFormat="1" x14ac:dyDescent="0.25">
      <c r="A9711" t="s">
        <v>644</v>
      </c>
      <c r="B9711">
        <v>15200</v>
      </c>
      <c r="C9711" t="s">
        <v>663</v>
      </c>
      <c r="D9711" t="s">
        <v>646</v>
      </c>
      <c r="E9711" s="1">
        <v>74112</v>
      </c>
      <c r="F9711" s="1"/>
    </row>
    <row r="9712" spans="1:6" customFormat="1" x14ac:dyDescent="0.25">
      <c r="A9712" t="s">
        <v>644</v>
      </c>
      <c r="B9712">
        <v>15300</v>
      </c>
      <c r="C9712" t="s">
        <v>664</v>
      </c>
      <c r="D9712" t="s">
        <v>646</v>
      </c>
      <c r="E9712" s="1">
        <v>74109</v>
      </c>
      <c r="F9712" s="1"/>
    </row>
    <row r="9713" spans="1:6" customFormat="1" x14ac:dyDescent="0.25">
      <c r="A9713" t="s">
        <v>644</v>
      </c>
      <c r="B9713">
        <v>15400</v>
      </c>
      <c r="C9713" t="s">
        <v>664</v>
      </c>
      <c r="D9713" t="s">
        <v>646</v>
      </c>
      <c r="E9713" s="1">
        <v>74108</v>
      </c>
      <c r="F9713" s="1"/>
    </row>
    <row r="9714" spans="1:6" customFormat="1" x14ac:dyDescent="0.25">
      <c r="A9714" t="s">
        <v>644</v>
      </c>
      <c r="B9714">
        <v>15500</v>
      </c>
      <c r="C9714" t="s">
        <v>664</v>
      </c>
      <c r="D9714" t="s">
        <v>646</v>
      </c>
      <c r="E9714" s="1">
        <v>74108</v>
      </c>
      <c r="F9714" s="1"/>
    </row>
    <row r="9715" spans="1:6" customFormat="1" x14ac:dyDescent="0.25">
      <c r="A9715" t="s">
        <v>644</v>
      </c>
      <c r="B9715">
        <v>15600</v>
      </c>
      <c r="C9715" t="s">
        <v>664</v>
      </c>
      <c r="D9715" t="s">
        <v>646</v>
      </c>
      <c r="E9715" s="1">
        <v>74107</v>
      </c>
      <c r="F9715" s="1"/>
    </row>
    <row r="9716" spans="1:6" customFormat="1" x14ac:dyDescent="0.25">
      <c r="A9716" t="s">
        <v>644</v>
      </c>
      <c r="B9716">
        <v>15700</v>
      </c>
      <c r="C9716" t="s">
        <v>664</v>
      </c>
      <c r="D9716" t="s">
        <v>646</v>
      </c>
      <c r="E9716" s="1">
        <v>74107</v>
      </c>
      <c r="F9716" s="1"/>
    </row>
    <row r="9717" spans="1:6" customFormat="1" x14ac:dyDescent="0.25">
      <c r="A9717" t="s">
        <v>644</v>
      </c>
      <c r="B9717">
        <v>15800</v>
      </c>
      <c r="C9717" t="s">
        <v>664</v>
      </c>
      <c r="D9717" t="s">
        <v>646</v>
      </c>
      <c r="E9717" s="1">
        <v>74107</v>
      </c>
      <c r="F9717" s="1"/>
    </row>
    <row r="9718" spans="1:6" customFormat="1" x14ac:dyDescent="0.25">
      <c r="A9718" t="s">
        <v>644</v>
      </c>
      <c r="B9718">
        <v>15900</v>
      </c>
      <c r="C9718" t="s">
        <v>664</v>
      </c>
      <c r="D9718" t="s">
        <v>646</v>
      </c>
      <c r="E9718" s="1">
        <v>74107</v>
      </c>
      <c r="F9718" s="1"/>
    </row>
    <row r="9719" spans="1:6" customFormat="1" x14ac:dyDescent="0.25">
      <c r="A9719" t="s">
        <v>644</v>
      </c>
      <c r="B9719">
        <v>16000</v>
      </c>
      <c r="C9719" t="s">
        <v>664</v>
      </c>
      <c r="D9719" t="s">
        <v>646</v>
      </c>
      <c r="E9719" s="1">
        <v>74107</v>
      </c>
      <c r="F9719" s="1"/>
    </row>
    <row r="9720" spans="1:6" customFormat="1" x14ac:dyDescent="0.25">
      <c r="A9720" t="s">
        <v>644</v>
      </c>
      <c r="B9720">
        <v>16100</v>
      </c>
      <c r="C9720" t="s">
        <v>664</v>
      </c>
      <c r="D9720" t="s">
        <v>646</v>
      </c>
      <c r="E9720" s="1">
        <v>74107</v>
      </c>
      <c r="F9720" s="1"/>
    </row>
    <row r="9721" spans="1:6" customFormat="1" x14ac:dyDescent="0.25">
      <c r="A9721" t="s">
        <v>644</v>
      </c>
      <c r="B9721">
        <v>16200</v>
      </c>
      <c r="C9721" t="s">
        <v>665</v>
      </c>
      <c r="D9721" t="s">
        <v>646</v>
      </c>
      <c r="E9721" s="1">
        <v>74107</v>
      </c>
      <c r="F9721" s="1"/>
    </row>
    <row r="9722" spans="1:6" customFormat="1" x14ac:dyDescent="0.25">
      <c r="A9722" t="s">
        <v>644</v>
      </c>
      <c r="B9722">
        <v>16300</v>
      </c>
      <c r="C9722" t="s">
        <v>665</v>
      </c>
      <c r="D9722" t="s">
        <v>646</v>
      </c>
      <c r="E9722" s="1">
        <v>74107</v>
      </c>
      <c r="F9722" s="1"/>
    </row>
    <row r="9723" spans="1:6" customFormat="1" x14ac:dyDescent="0.25">
      <c r="A9723" t="s">
        <v>644</v>
      </c>
      <c r="B9723">
        <v>16400</v>
      </c>
      <c r="C9723" t="s">
        <v>665</v>
      </c>
      <c r="D9723" t="s">
        <v>646</v>
      </c>
      <c r="E9723" s="1">
        <v>74107</v>
      </c>
      <c r="F9723" s="1"/>
    </row>
    <row r="9724" spans="1:6" customFormat="1" x14ac:dyDescent="0.25">
      <c r="A9724" t="s">
        <v>644</v>
      </c>
      <c r="B9724">
        <v>16500</v>
      </c>
      <c r="C9724" t="s">
        <v>665</v>
      </c>
      <c r="D9724" t="s">
        <v>646</v>
      </c>
      <c r="E9724" s="1">
        <v>74107</v>
      </c>
      <c r="F9724" s="1"/>
    </row>
    <row r="9725" spans="1:6" customFormat="1" x14ac:dyDescent="0.25">
      <c r="A9725" t="s">
        <v>644</v>
      </c>
      <c r="B9725">
        <v>16600</v>
      </c>
      <c r="C9725" t="s">
        <v>665</v>
      </c>
      <c r="D9725" t="s">
        <v>646</v>
      </c>
      <c r="E9725" s="1">
        <v>74107</v>
      </c>
      <c r="F9725" s="1"/>
    </row>
    <row r="9726" spans="1:6" customFormat="1" x14ac:dyDescent="0.25">
      <c r="A9726" t="s">
        <v>644</v>
      </c>
      <c r="B9726">
        <v>16700</v>
      </c>
      <c r="C9726" t="s">
        <v>665</v>
      </c>
      <c r="D9726" t="s">
        <v>646</v>
      </c>
      <c r="E9726" s="1">
        <v>74107</v>
      </c>
      <c r="F9726" s="1"/>
    </row>
    <row r="9727" spans="1:6" customFormat="1" x14ac:dyDescent="0.25">
      <c r="A9727" t="s">
        <v>644</v>
      </c>
      <c r="B9727">
        <v>16800</v>
      </c>
      <c r="C9727" t="s">
        <v>665</v>
      </c>
      <c r="D9727" t="s">
        <v>646</v>
      </c>
      <c r="E9727" s="1">
        <v>74107</v>
      </c>
      <c r="F9727" s="1"/>
    </row>
    <row r="9728" spans="1:6" customFormat="1" x14ac:dyDescent="0.25">
      <c r="A9728" t="s">
        <v>644</v>
      </c>
      <c r="B9728">
        <v>16900</v>
      </c>
      <c r="C9728" t="s">
        <v>665</v>
      </c>
      <c r="D9728" t="s">
        <v>646</v>
      </c>
      <c r="E9728" s="1">
        <v>74107</v>
      </c>
      <c r="F9728" s="1"/>
    </row>
    <row r="9729" spans="1:6" customFormat="1" x14ac:dyDescent="0.25">
      <c r="A9729" t="s">
        <v>644</v>
      </c>
      <c r="B9729">
        <v>17000</v>
      </c>
      <c r="C9729" t="s">
        <v>666</v>
      </c>
      <c r="D9729" t="s">
        <v>646</v>
      </c>
      <c r="E9729" s="1">
        <v>74107</v>
      </c>
      <c r="F9729" s="1"/>
    </row>
    <row r="9730" spans="1:6" customFormat="1" x14ac:dyDescent="0.25">
      <c r="A9730" t="s">
        <v>644</v>
      </c>
      <c r="B9730">
        <v>17100</v>
      </c>
      <c r="C9730" t="s">
        <v>666</v>
      </c>
      <c r="D9730" t="s">
        <v>646</v>
      </c>
      <c r="E9730" s="1">
        <v>74107</v>
      </c>
      <c r="F9730" s="1"/>
    </row>
    <row r="9731" spans="1:6" customFormat="1" x14ac:dyDescent="0.25">
      <c r="A9731" t="s">
        <v>644</v>
      </c>
      <c r="B9731">
        <v>17200</v>
      </c>
      <c r="C9731" t="s">
        <v>666</v>
      </c>
      <c r="D9731" t="s">
        <v>646</v>
      </c>
      <c r="E9731" s="1">
        <v>74107</v>
      </c>
      <c r="F9731" s="1"/>
    </row>
    <row r="9732" spans="1:6" customFormat="1" x14ac:dyDescent="0.25">
      <c r="A9732" t="s">
        <v>644</v>
      </c>
      <c r="B9732">
        <v>17300</v>
      </c>
      <c r="C9732" t="s">
        <v>666</v>
      </c>
      <c r="D9732" t="s">
        <v>646</v>
      </c>
      <c r="E9732" s="1">
        <v>74107</v>
      </c>
      <c r="F9732" s="1"/>
    </row>
    <row r="9733" spans="1:6" customFormat="1" x14ac:dyDescent="0.25">
      <c r="A9733" t="s">
        <v>644</v>
      </c>
      <c r="B9733">
        <v>17400</v>
      </c>
      <c r="C9733" t="s">
        <v>666</v>
      </c>
      <c r="D9733" t="s">
        <v>646</v>
      </c>
      <c r="E9733" s="1">
        <v>74107</v>
      </c>
      <c r="F9733" s="1"/>
    </row>
    <row r="9734" spans="1:6" customFormat="1" x14ac:dyDescent="0.25">
      <c r="A9734" t="s">
        <v>644</v>
      </c>
      <c r="B9734">
        <v>17500</v>
      </c>
      <c r="C9734" t="s">
        <v>666</v>
      </c>
      <c r="D9734" t="s">
        <v>646</v>
      </c>
      <c r="E9734" s="1">
        <v>74107</v>
      </c>
      <c r="F9734" s="1"/>
    </row>
    <row r="9735" spans="1:6" customFormat="1" x14ac:dyDescent="0.25">
      <c r="A9735" t="s">
        <v>644</v>
      </c>
      <c r="B9735">
        <v>17600</v>
      </c>
      <c r="C9735" t="s">
        <v>666</v>
      </c>
      <c r="D9735" t="s">
        <v>646</v>
      </c>
      <c r="E9735" s="1">
        <v>74107</v>
      </c>
      <c r="F9735" s="1"/>
    </row>
    <row r="9736" spans="1:6" customFormat="1" x14ac:dyDescent="0.25">
      <c r="A9736" t="s">
        <v>644</v>
      </c>
      <c r="B9736">
        <v>17700</v>
      </c>
      <c r="C9736" t="s">
        <v>666</v>
      </c>
      <c r="D9736" t="s">
        <v>646</v>
      </c>
      <c r="E9736" s="1">
        <v>74107</v>
      </c>
      <c r="F9736" s="1"/>
    </row>
    <row r="9737" spans="1:6" customFormat="1" x14ac:dyDescent="0.25">
      <c r="A9737" t="s">
        <v>644</v>
      </c>
      <c r="B9737">
        <v>17800</v>
      </c>
      <c r="C9737" t="s">
        <v>666</v>
      </c>
      <c r="D9737" t="s">
        <v>646</v>
      </c>
      <c r="E9737" s="1">
        <v>74107</v>
      </c>
      <c r="F9737" s="1"/>
    </row>
    <row r="9738" spans="1:6" customFormat="1" x14ac:dyDescent="0.25">
      <c r="A9738" t="s">
        <v>644</v>
      </c>
      <c r="B9738">
        <v>17900</v>
      </c>
      <c r="C9738" t="s">
        <v>667</v>
      </c>
      <c r="D9738" t="s">
        <v>646</v>
      </c>
      <c r="E9738" s="1">
        <v>74107</v>
      </c>
      <c r="F9738" s="1"/>
    </row>
    <row r="9739" spans="1:6" customFormat="1" x14ac:dyDescent="0.25">
      <c r="A9739" t="s">
        <v>644</v>
      </c>
      <c r="B9739">
        <v>18000</v>
      </c>
      <c r="C9739" t="s">
        <v>667</v>
      </c>
      <c r="D9739" t="s">
        <v>646</v>
      </c>
      <c r="E9739" s="1">
        <v>74107</v>
      </c>
      <c r="F9739" s="1"/>
    </row>
    <row r="9740" spans="1:6" customFormat="1" x14ac:dyDescent="0.25">
      <c r="A9740" t="s">
        <v>644</v>
      </c>
      <c r="B9740">
        <v>18100</v>
      </c>
      <c r="C9740" t="s">
        <v>667</v>
      </c>
      <c r="D9740" t="s">
        <v>646</v>
      </c>
      <c r="E9740" s="1">
        <v>74107</v>
      </c>
      <c r="F9740" s="1"/>
    </row>
    <row r="9741" spans="1:6" customFormat="1" x14ac:dyDescent="0.25">
      <c r="A9741" t="s">
        <v>644</v>
      </c>
      <c r="B9741">
        <v>18200</v>
      </c>
      <c r="C9741" t="s">
        <v>667</v>
      </c>
      <c r="D9741" t="s">
        <v>646</v>
      </c>
      <c r="E9741" s="1">
        <v>74107</v>
      </c>
      <c r="F9741" s="1"/>
    </row>
    <row r="9742" spans="1:6" customFormat="1" x14ac:dyDescent="0.25">
      <c r="A9742" t="s">
        <v>644</v>
      </c>
      <c r="B9742">
        <v>18300</v>
      </c>
      <c r="C9742" t="s">
        <v>667</v>
      </c>
      <c r="D9742" t="s">
        <v>646</v>
      </c>
      <c r="E9742" s="1">
        <v>74107</v>
      </c>
      <c r="F9742" s="1"/>
    </row>
    <row r="9743" spans="1:6" customFormat="1" x14ac:dyDescent="0.25">
      <c r="A9743" t="s">
        <v>644</v>
      </c>
      <c r="B9743">
        <v>18400</v>
      </c>
      <c r="C9743" t="s">
        <v>667</v>
      </c>
      <c r="D9743" t="s">
        <v>646</v>
      </c>
      <c r="E9743" s="1">
        <v>74107</v>
      </c>
      <c r="F9743" s="1"/>
    </row>
    <row r="9744" spans="1:6" customFormat="1" x14ac:dyDescent="0.25">
      <c r="A9744" t="s">
        <v>644</v>
      </c>
      <c r="B9744">
        <v>18500</v>
      </c>
      <c r="C9744" t="s">
        <v>667</v>
      </c>
      <c r="D9744" t="s">
        <v>646</v>
      </c>
      <c r="E9744" s="1">
        <v>74107</v>
      </c>
      <c r="F9744" s="1"/>
    </row>
    <row r="9745" spans="1:6" customFormat="1" x14ac:dyDescent="0.25">
      <c r="A9745" t="s">
        <v>644</v>
      </c>
      <c r="B9745">
        <v>18600</v>
      </c>
      <c r="C9745" t="s">
        <v>667</v>
      </c>
      <c r="D9745" t="s">
        <v>646</v>
      </c>
      <c r="E9745" s="1">
        <v>74107</v>
      </c>
      <c r="F9745" s="1"/>
    </row>
    <row r="9746" spans="1:6" customFormat="1" x14ac:dyDescent="0.25">
      <c r="A9746" t="s">
        <v>644</v>
      </c>
      <c r="B9746">
        <v>18700</v>
      </c>
      <c r="C9746" t="s">
        <v>667</v>
      </c>
      <c r="D9746" t="s">
        <v>646</v>
      </c>
      <c r="E9746" s="1">
        <v>74107</v>
      </c>
      <c r="F9746" s="1"/>
    </row>
    <row r="9747" spans="1:6" customFormat="1" x14ac:dyDescent="0.25">
      <c r="A9747" t="s">
        <v>644</v>
      </c>
      <c r="B9747">
        <v>18800</v>
      </c>
      <c r="C9747" t="s">
        <v>668</v>
      </c>
      <c r="D9747" t="s">
        <v>646</v>
      </c>
      <c r="E9747" s="1">
        <v>74106</v>
      </c>
      <c r="F9747" s="1"/>
    </row>
    <row r="9748" spans="1:6" customFormat="1" x14ac:dyDescent="0.25">
      <c r="A9748" t="s">
        <v>644</v>
      </c>
      <c r="B9748">
        <v>18900</v>
      </c>
      <c r="C9748" t="s">
        <v>668</v>
      </c>
      <c r="D9748" t="s">
        <v>646</v>
      </c>
      <c r="E9748" s="1">
        <v>74106</v>
      </c>
      <c r="F9748" s="1"/>
    </row>
    <row r="9749" spans="1:6" customFormat="1" x14ac:dyDescent="0.25">
      <c r="A9749" t="s">
        <v>644</v>
      </c>
      <c r="B9749">
        <v>19000</v>
      </c>
      <c r="C9749" t="s">
        <v>668</v>
      </c>
      <c r="D9749" t="s">
        <v>646</v>
      </c>
      <c r="E9749" s="1">
        <v>74106</v>
      </c>
      <c r="F9749" s="1"/>
    </row>
    <row r="9750" spans="1:6" customFormat="1" x14ac:dyDescent="0.25">
      <c r="A9750" t="s">
        <v>644</v>
      </c>
      <c r="B9750">
        <v>19100</v>
      </c>
      <c r="C9750" t="s">
        <v>668</v>
      </c>
      <c r="D9750" t="s">
        <v>646</v>
      </c>
      <c r="E9750" s="1">
        <v>74106</v>
      </c>
      <c r="F9750" s="1"/>
    </row>
    <row r="9751" spans="1:6" customFormat="1" x14ac:dyDescent="0.25">
      <c r="A9751" t="s">
        <v>644</v>
      </c>
      <c r="B9751">
        <v>19200</v>
      </c>
      <c r="C9751" t="s">
        <v>668</v>
      </c>
      <c r="D9751" t="s">
        <v>646</v>
      </c>
      <c r="E9751" s="1">
        <v>74106</v>
      </c>
      <c r="F9751" s="1"/>
    </row>
    <row r="9752" spans="1:6" customFormat="1" x14ac:dyDescent="0.25">
      <c r="A9752" t="s">
        <v>644</v>
      </c>
      <c r="B9752">
        <v>19300</v>
      </c>
      <c r="C9752" t="s">
        <v>668</v>
      </c>
      <c r="D9752" t="s">
        <v>646</v>
      </c>
      <c r="E9752" s="1">
        <v>74106</v>
      </c>
      <c r="F9752" s="1"/>
    </row>
    <row r="9753" spans="1:6" customFormat="1" x14ac:dyDescent="0.25">
      <c r="A9753" t="s">
        <v>644</v>
      </c>
      <c r="B9753">
        <v>19400</v>
      </c>
      <c r="C9753" t="s">
        <v>668</v>
      </c>
      <c r="D9753" t="s">
        <v>646</v>
      </c>
      <c r="E9753" s="1">
        <v>74106</v>
      </c>
      <c r="F9753" s="1"/>
    </row>
    <row r="9754" spans="1:6" customFormat="1" x14ac:dyDescent="0.25">
      <c r="A9754" t="s">
        <v>644</v>
      </c>
      <c r="B9754">
        <v>19500</v>
      </c>
      <c r="C9754" t="s">
        <v>668</v>
      </c>
      <c r="D9754" t="s">
        <v>646</v>
      </c>
      <c r="E9754" s="1">
        <v>74106</v>
      </c>
      <c r="F9754" s="1"/>
    </row>
    <row r="9755" spans="1:6" customFormat="1" x14ac:dyDescent="0.25">
      <c r="A9755" t="s">
        <v>644</v>
      </c>
      <c r="B9755">
        <v>19600</v>
      </c>
      <c r="C9755" t="s">
        <v>668</v>
      </c>
      <c r="D9755" t="s">
        <v>646</v>
      </c>
      <c r="E9755" s="1">
        <v>74106</v>
      </c>
      <c r="F9755" s="1"/>
    </row>
    <row r="9756" spans="1:6" customFormat="1" x14ac:dyDescent="0.25">
      <c r="A9756" t="s">
        <v>644</v>
      </c>
      <c r="B9756">
        <v>19700</v>
      </c>
      <c r="C9756" t="s">
        <v>669</v>
      </c>
      <c r="D9756" t="s">
        <v>646</v>
      </c>
      <c r="E9756" s="1">
        <v>74106</v>
      </c>
      <c r="F9756" s="1"/>
    </row>
    <row r="9757" spans="1:6" customFormat="1" x14ac:dyDescent="0.25">
      <c r="A9757" t="s">
        <v>644</v>
      </c>
      <c r="B9757">
        <v>19800</v>
      </c>
      <c r="C9757" t="s">
        <v>669</v>
      </c>
      <c r="D9757" t="s">
        <v>646</v>
      </c>
      <c r="E9757" s="1">
        <v>74106</v>
      </c>
      <c r="F9757" s="1"/>
    </row>
    <row r="9758" spans="1:6" customFormat="1" x14ac:dyDescent="0.25">
      <c r="A9758" t="s">
        <v>644</v>
      </c>
      <c r="B9758">
        <v>19900</v>
      </c>
      <c r="C9758" t="s">
        <v>669</v>
      </c>
      <c r="D9758" t="s">
        <v>646</v>
      </c>
      <c r="E9758" s="1">
        <v>74106</v>
      </c>
      <c r="F9758" s="1"/>
    </row>
    <row r="9759" spans="1:6" customFormat="1" x14ac:dyDescent="0.25">
      <c r="A9759" t="s">
        <v>644</v>
      </c>
      <c r="B9759">
        <v>20000</v>
      </c>
      <c r="C9759" t="s">
        <v>669</v>
      </c>
      <c r="D9759" t="s">
        <v>646</v>
      </c>
      <c r="E9759" s="1">
        <v>74106</v>
      </c>
      <c r="F9759" s="1"/>
    </row>
    <row r="9760" spans="1:6" customFormat="1" x14ac:dyDescent="0.25">
      <c r="A9760" t="s">
        <v>644</v>
      </c>
      <c r="B9760">
        <v>20100</v>
      </c>
      <c r="C9760" t="s">
        <v>669</v>
      </c>
      <c r="D9760" t="s">
        <v>646</v>
      </c>
      <c r="E9760" s="1">
        <v>74106</v>
      </c>
      <c r="F9760" s="1"/>
    </row>
    <row r="9761" spans="1:6" customFormat="1" x14ac:dyDescent="0.25">
      <c r="A9761" t="s">
        <v>644</v>
      </c>
      <c r="B9761">
        <v>20200</v>
      </c>
      <c r="C9761" t="s">
        <v>669</v>
      </c>
      <c r="D9761" t="s">
        <v>646</v>
      </c>
      <c r="E9761" s="1">
        <v>74106</v>
      </c>
      <c r="F9761" s="1"/>
    </row>
    <row r="9762" spans="1:6" customFormat="1" x14ac:dyDescent="0.25">
      <c r="A9762" t="s">
        <v>644</v>
      </c>
      <c r="B9762">
        <v>20300</v>
      </c>
      <c r="C9762" t="s">
        <v>669</v>
      </c>
      <c r="D9762" t="s">
        <v>646</v>
      </c>
      <c r="E9762" s="1">
        <v>74106</v>
      </c>
      <c r="F9762" s="1"/>
    </row>
    <row r="9763" spans="1:6" customFormat="1" x14ac:dyDescent="0.25">
      <c r="A9763" t="s">
        <v>644</v>
      </c>
      <c r="B9763">
        <v>20400</v>
      </c>
      <c r="C9763" t="s">
        <v>669</v>
      </c>
      <c r="D9763" t="s">
        <v>646</v>
      </c>
      <c r="E9763" s="1">
        <v>74106</v>
      </c>
      <c r="F9763" s="1"/>
    </row>
    <row r="9764" spans="1:6" customFormat="1" x14ac:dyDescent="0.25">
      <c r="A9764" t="s">
        <v>644</v>
      </c>
      <c r="B9764">
        <v>20500</v>
      </c>
      <c r="C9764" t="s">
        <v>670</v>
      </c>
      <c r="D9764" t="s">
        <v>646</v>
      </c>
      <c r="E9764" s="1">
        <v>74106</v>
      </c>
      <c r="F9764" s="1"/>
    </row>
    <row r="9765" spans="1:6" customFormat="1" x14ac:dyDescent="0.25">
      <c r="A9765" t="s">
        <v>644</v>
      </c>
      <c r="B9765">
        <v>20600</v>
      </c>
      <c r="C9765" t="s">
        <v>670</v>
      </c>
      <c r="D9765" t="s">
        <v>646</v>
      </c>
      <c r="E9765" s="1">
        <v>74106</v>
      </c>
      <c r="F9765" s="1"/>
    </row>
    <row r="9766" spans="1:6" customFormat="1" x14ac:dyDescent="0.25">
      <c r="A9766" t="s">
        <v>644</v>
      </c>
      <c r="B9766">
        <v>20700</v>
      </c>
      <c r="C9766" t="s">
        <v>670</v>
      </c>
      <c r="D9766" t="s">
        <v>646</v>
      </c>
      <c r="E9766" s="1">
        <v>74106</v>
      </c>
      <c r="F9766" s="1"/>
    </row>
    <row r="9767" spans="1:6" customFormat="1" x14ac:dyDescent="0.25">
      <c r="A9767" t="s">
        <v>644</v>
      </c>
      <c r="B9767">
        <v>20800</v>
      </c>
      <c r="C9767" t="s">
        <v>670</v>
      </c>
      <c r="D9767" t="s">
        <v>646</v>
      </c>
      <c r="E9767" s="1">
        <v>74106</v>
      </c>
      <c r="F9767" s="1"/>
    </row>
    <row r="9768" spans="1:6" customFormat="1" x14ac:dyDescent="0.25">
      <c r="A9768" t="s">
        <v>644</v>
      </c>
      <c r="B9768">
        <v>20900</v>
      </c>
      <c r="C9768" t="s">
        <v>670</v>
      </c>
      <c r="D9768" t="s">
        <v>646</v>
      </c>
      <c r="E9768" s="1">
        <v>74106</v>
      </c>
      <c r="F9768" s="1"/>
    </row>
    <row r="9769" spans="1:6" customFormat="1" x14ac:dyDescent="0.25">
      <c r="A9769" t="s">
        <v>644</v>
      </c>
      <c r="B9769">
        <v>21000</v>
      </c>
      <c r="C9769" t="s">
        <v>670</v>
      </c>
      <c r="D9769" t="s">
        <v>646</v>
      </c>
      <c r="E9769" s="1">
        <v>74106</v>
      </c>
      <c r="F9769" s="1"/>
    </row>
    <row r="9770" spans="1:6" customFormat="1" x14ac:dyDescent="0.25">
      <c r="A9770" t="s">
        <v>644</v>
      </c>
      <c r="B9770">
        <v>21100</v>
      </c>
      <c r="C9770" t="s">
        <v>670</v>
      </c>
      <c r="D9770" t="s">
        <v>646</v>
      </c>
      <c r="E9770" s="1">
        <v>74106</v>
      </c>
      <c r="F9770" s="1"/>
    </row>
    <row r="9771" spans="1:6" customFormat="1" x14ac:dyDescent="0.25">
      <c r="A9771" t="s">
        <v>644</v>
      </c>
      <c r="B9771">
        <v>21200</v>
      </c>
      <c r="C9771" t="s">
        <v>670</v>
      </c>
      <c r="D9771" t="s">
        <v>646</v>
      </c>
      <c r="E9771" s="1">
        <v>74106</v>
      </c>
      <c r="F9771" s="1"/>
    </row>
    <row r="9772" spans="1:6" customFormat="1" x14ac:dyDescent="0.25">
      <c r="A9772" t="s">
        <v>644</v>
      </c>
      <c r="B9772">
        <v>21300</v>
      </c>
      <c r="C9772" t="s">
        <v>670</v>
      </c>
      <c r="D9772" t="s">
        <v>646</v>
      </c>
      <c r="E9772" s="1">
        <v>74106</v>
      </c>
      <c r="F9772" s="1"/>
    </row>
    <row r="9773" spans="1:6" customFormat="1" x14ac:dyDescent="0.25">
      <c r="A9773" t="s">
        <v>644</v>
      </c>
      <c r="B9773">
        <v>21400</v>
      </c>
      <c r="C9773" t="s">
        <v>671</v>
      </c>
      <c r="D9773" t="s">
        <v>646</v>
      </c>
      <c r="E9773" s="1">
        <v>74106</v>
      </c>
      <c r="F9773" s="1"/>
    </row>
    <row r="9774" spans="1:6" customFormat="1" x14ac:dyDescent="0.25">
      <c r="A9774" t="s">
        <v>644</v>
      </c>
      <c r="B9774">
        <v>21500</v>
      </c>
      <c r="C9774" t="s">
        <v>671</v>
      </c>
      <c r="D9774" t="s">
        <v>646</v>
      </c>
      <c r="E9774" s="1">
        <v>74106</v>
      </c>
      <c r="F9774" s="1"/>
    </row>
    <row r="9775" spans="1:6" customFormat="1" x14ac:dyDescent="0.25">
      <c r="A9775" t="s">
        <v>644</v>
      </c>
      <c r="B9775">
        <v>21600</v>
      </c>
      <c r="C9775" t="s">
        <v>671</v>
      </c>
      <c r="D9775" t="s">
        <v>646</v>
      </c>
      <c r="E9775" s="1">
        <v>74106</v>
      </c>
      <c r="F9775" s="1"/>
    </row>
    <row r="9776" spans="1:6" customFormat="1" x14ac:dyDescent="0.25">
      <c r="A9776" t="s">
        <v>644</v>
      </c>
      <c r="B9776">
        <v>21700</v>
      </c>
      <c r="C9776" t="s">
        <v>671</v>
      </c>
      <c r="D9776" t="s">
        <v>646</v>
      </c>
      <c r="E9776" s="1">
        <v>74106</v>
      </c>
      <c r="F9776" s="1"/>
    </row>
    <row r="9777" spans="1:6" customFormat="1" x14ac:dyDescent="0.25">
      <c r="A9777" t="s">
        <v>644</v>
      </c>
      <c r="B9777">
        <v>21800</v>
      </c>
      <c r="C9777" t="s">
        <v>671</v>
      </c>
      <c r="D9777" t="s">
        <v>646</v>
      </c>
      <c r="E9777" s="1">
        <v>74106</v>
      </c>
      <c r="F9777" s="1"/>
    </row>
    <row r="9778" spans="1:6" customFormat="1" x14ac:dyDescent="0.25">
      <c r="A9778" t="s">
        <v>644</v>
      </c>
      <c r="B9778">
        <v>21900</v>
      </c>
      <c r="C9778" t="s">
        <v>671</v>
      </c>
      <c r="D9778" t="s">
        <v>646</v>
      </c>
      <c r="E9778" s="1">
        <v>74106</v>
      </c>
      <c r="F9778" s="1"/>
    </row>
    <row r="9779" spans="1:6" customFormat="1" x14ac:dyDescent="0.25">
      <c r="A9779" t="s">
        <v>644</v>
      </c>
      <c r="B9779">
        <v>22000</v>
      </c>
      <c r="C9779" t="s">
        <v>671</v>
      </c>
      <c r="D9779" t="s">
        <v>646</v>
      </c>
      <c r="E9779" s="1">
        <v>74106</v>
      </c>
      <c r="F9779" s="1"/>
    </row>
    <row r="9780" spans="1:6" customFormat="1" x14ac:dyDescent="0.25">
      <c r="A9780" t="s">
        <v>644</v>
      </c>
      <c r="B9780">
        <v>22100</v>
      </c>
      <c r="C9780" t="s">
        <v>671</v>
      </c>
      <c r="D9780" t="s">
        <v>646</v>
      </c>
      <c r="E9780" s="1">
        <v>74106</v>
      </c>
      <c r="F9780" s="1"/>
    </row>
    <row r="9781" spans="1:6" customFormat="1" x14ac:dyDescent="0.25">
      <c r="A9781" t="s">
        <v>644</v>
      </c>
      <c r="B9781">
        <v>22200</v>
      </c>
      <c r="C9781" t="s">
        <v>671</v>
      </c>
      <c r="D9781" t="s">
        <v>646</v>
      </c>
      <c r="E9781" s="1">
        <v>74106</v>
      </c>
      <c r="F9781" s="1"/>
    </row>
    <row r="9782" spans="1:6" customFormat="1" x14ac:dyDescent="0.25">
      <c r="A9782" t="s">
        <v>644</v>
      </c>
      <c r="B9782">
        <v>22300</v>
      </c>
      <c r="C9782" t="s">
        <v>672</v>
      </c>
      <c r="D9782" t="s">
        <v>646</v>
      </c>
      <c r="E9782" s="1">
        <v>74105</v>
      </c>
      <c r="F9782" s="1"/>
    </row>
    <row r="9783" spans="1:6" customFormat="1" x14ac:dyDescent="0.25">
      <c r="A9783" t="s">
        <v>644</v>
      </c>
      <c r="B9783">
        <v>22400</v>
      </c>
      <c r="C9783" t="s">
        <v>672</v>
      </c>
      <c r="D9783" t="s">
        <v>646</v>
      </c>
      <c r="E9783" s="1">
        <v>74105</v>
      </c>
      <c r="F9783" s="1"/>
    </row>
    <row r="9784" spans="1:6" customFormat="1" x14ac:dyDescent="0.25">
      <c r="A9784" t="s">
        <v>644</v>
      </c>
      <c r="B9784">
        <v>22500</v>
      </c>
      <c r="C9784" t="s">
        <v>672</v>
      </c>
      <c r="D9784" t="s">
        <v>646</v>
      </c>
      <c r="E9784" s="1">
        <v>74105</v>
      </c>
      <c r="F9784" s="1"/>
    </row>
    <row r="9785" spans="1:6" customFormat="1" x14ac:dyDescent="0.25">
      <c r="A9785" t="s">
        <v>644</v>
      </c>
      <c r="B9785">
        <v>22600</v>
      </c>
      <c r="C9785" t="s">
        <v>672</v>
      </c>
      <c r="D9785" t="s">
        <v>646</v>
      </c>
      <c r="E9785" s="1">
        <v>74104</v>
      </c>
      <c r="F9785" s="1"/>
    </row>
    <row r="9786" spans="1:6" customFormat="1" x14ac:dyDescent="0.25">
      <c r="A9786" t="s">
        <v>644</v>
      </c>
      <c r="B9786">
        <v>22700</v>
      </c>
      <c r="C9786" t="s">
        <v>672</v>
      </c>
      <c r="D9786" t="s">
        <v>646</v>
      </c>
      <c r="E9786" s="1">
        <v>74104</v>
      </c>
      <c r="F9786" s="1"/>
    </row>
    <row r="9787" spans="1:6" customFormat="1" x14ac:dyDescent="0.25">
      <c r="A9787" t="s">
        <v>644</v>
      </c>
      <c r="B9787">
        <v>22800</v>
      </c>
      <c r="C9787" t="s">
        <v>672</v>
      </c>
      <c r="D9787" t="s">
        <v>646</v>
      </c>
      <c r="E9787" s="1">
        <v>74104</v>
      </c>
      <c r="F9787" s="1"/>
    </row>
    <row r="9788" spans="1:6" customFormat="1" x14ac:dyDescent="0.25">
      <c r="A9788" t="s">
        <v>644</v>
      </c>
      <c r="B9788">
        <v>22900</v>
      </c>
      <c r="C9788" t="s">
        <v>672</v>
      </c>
      <c r="D9788" t="s">
        <v>646</v>
      </c>
      <c r="E9788" s="1">
        <v>74104</v>
      </c>
      <c r="F9788" s="1"/>
    </row>
    <row r="9789" spans="1:6" customFormat="1" x14ac:dyDescent="0.25">
      <c r="A9789" t="s">
        <v>644</v>
      </c>
      <c r="B9789">
        <v>23000</v>
      </c>
      <c r="C9789" t="s">
        <v>672</v>
      </c>
      <c r="D9789" t="s">
        <v>646</v>
      </c>
      <c r="E9789" s="1">
        <v>74104</v>
      </c>
      <c r="F9789" s="1"/>
    </row>
    <row r="9790" spans="1:6" customFormat="1" x14ac:dyDescent="0.25">
      <c r="A9790" t="s">
        <v>644</v>
      </c>
      <c r="B9790">
        <v>23100</v>
      </c>
      <c r="C9790" t="s">
        <v>672</v>
      </c>
      <c r="D9790" t="s">
        <v>646</v>
      </c>
      <c r="E9790" s="1">
        <v>74104</v>
      </c>
      <c r="F9790" s="1"/>
    </row>
    <row r="9791" spans="1:6" customFormat="1" x14ac:dyDescent="0.25">
      <c r="A9791" t="s">
        <v>644</v>
      </c>
      <c r="B9791">
        <v>23200</v>
      </c>
      <c r="C9791" t="s">
        <v>673</v>
      </c>
      <c r="D9791" t="s">
        <v>646</v>
      </c>
      <c r="E9791" s="1">
        <v>74104</v>
      </c>
      <c r="F9791" s="1"/>
    </row>
    <row r="9792" spans="1:6" customFormat="1" x14ac:dyDescent="0.25">
      <c r="A9792" t="s">
        <v>644</v>
      </c>
      <c r="B9792">
        <v>23300</v>
      </c>
      <c r="C9792" t="s">
        <v>673</v>
      </c>
      <c r="D9792" t="s">
        <v>646</v>
      </c>
      <c r="E9792" s="1">
        <v>74104</v>
      </c>
      <c r="F9792" s="1"/>
    </row>
    <row r="9793" spans="1:6" customFormat="1" x14ac:dyDescent="0.25">
      <c r="A9793" t="s">
        <v>644</v>
      </c>
      <c r="B9793">
        <v>23400</v>
      </c>
      <c r="C9793" t="s">
        <v>673</v>
      </c>
      <c r="D9793" t="s">
        <v>646</v>
      </c>
      <c r="E9793" s="1">
        <v>74104</v>
      </c>
      <c r="F9793" s="1"/>
    </row>
    <row r="9794" spans="1:6" customFormat="1" x14ac:dyDescent="0.25">
      <c r="A9794" t="s">
        <v>644</v>
      </c>
      <c r="B9794">
        <v>23500</v>
      </c>
      <c r="C9794" t="s">
        <v>673</v>
      </c>
      <c r="D9794" t="s">
        <v>646</v>
      </c>
      <c r="E9794" s="1">
        <v>74104</v>
      </c>
      <c r="F9794" s="1"/>
    </row>
    <row r="9795" spans="1:6" customFormat="1" x14ac:dyDescent="0.25">
      <c r="A9795" t="s">
        <v>644</v>
      </c>
      <c r="B9795">
        <v>23600</v>
      </c>
      <c r="C9795" t="s">
        <v>673</v>
      </c>
      <c r="D9795" t="s">
        <v>646</v>
      </c>
      <c r="E9795" s="1">
        <v>74104</v>
      </c>
      <c r="F9795" s="1"/>
    </row>
    <row r="9796" spans="1:6" customFormat="1" x14ac:dyDescent="0.25">
      <c r="A9796" t="s">
        <v>644</v>
      </c>
      <c r="B9796">
        <v>23700</v>
      </c>
      <c r="C9796" t="s">
        <v>673</v>
      </c>
      <c r="D9796" t="s">
        <v>646</v>
      </c>
      <c r="E9796" s="1">
        <v>74104</v>
      </c>
      <c r="F9796" s="1"/>
    </row>
    <row r="9797" spans="1:6" customFormat="1" x14ac:dyDescent="0.25">
      <c r="A9797" t="s">
        <v>644</v>
      </c>
      <c r="B9797">
        <v>23800</v>
      </c>
      <c r="C9797" t="s">
        <v>673</v>
      </c>
      <c r="D9797" t="s">
        <v>646</v>
      </c>
      <c r="E9797" s="1">
        <v>74104</v>
      </c>
      <c r="F9797" s="1"/>
    </row>
    <row r="9798" spans="1:6" customFormat="1" x14ac:dyDescent="0.25">
      <c r="A9798" t="s">
        <v>644</v>
      </c>
      <c r="B9798">
        <v>23900</v>
      </c>
      <c r="C9798" t="s">
        <v>673</v>
      </c>
      <c r="D9798" t="s">
        <v>646</v>
      </c>
      <c r="E9798" s="1">
        <v>74104</v>
      </c>
      <c r="F9798" s="1"/>
    </row>
    <row r="9799" spans="1:6" customFormat="1" x14ac:dyDescent="0.25">
      <c r="A9799" t="s">
        <v>644</v>
      </c>
      <c r="B9799">
        <v>24000</v>
      </c>
      <c r="C9799" t="s">
        <v>674</v>
      </c>
      <c r="D9799" t="s">
        <v>646</v>
      </c>
      <c r="E9799" s="1">
        <v>74104</v>
      </c>
      <c r="F9799" s="1"/>
    </row>
    <row r="9800" spans="1:6" customFormat="1" x14ac:dyDescent="0.25">
      <c r="A9800" t="s">
        <v>644</v>
      </c>
      <c r="B9800">
        <v>24100</v>
      </c>
      <c r="C9800" t="s">
        <v>674</v>
      </c>
      <c r="D9800" t="s">
        <v>646</v>
      </c>
      <c r="E9800" s="1">
        <v>74104</v>
      </c>
      <c r="F9800" s="1"/>
    </row>
    <row r="9801" spans="1:6" customFormat="1" x14ac:dyDescent="0.25">
      <c r="A9801" t="s">
        <v>644</v>
      </c>
      <c r="B9801">
        <v>24200</v>
      </c>
      <c r="C9801" t="s">
        <v>674</v>
      </c>
      <c r="D9801" t="s">
        <v>646</v>
      </c>
      <c r="E9801" s="1">
        <v>74104</v>
      </c>
      <c r="F9801" s="1"/>
    </row>
    <row r="9802" spans="1:6" customFormat="1" x14ac:dyDescent="0.25">
      <c r="A9802" t="s">
        <v>644</v>
      </c>
      <c r="B9802">
        <v>24300</v>
      </c>
      <c r="C9802" t="s">
        <v>674</v>
      </c>
      <c r="D9802" t="s">
        <v>646</v>
      </c>
      <c r="E9802" s="1">
        <v>74104</v>
      </c>
      <c r="F9802" s="1"/>
    </row>
    <row r="9803" spans="1:6" customFormat="1" x14ac:dyDescent="0.25">
      <c r="A9803" t="s">
        <v>644</v>
      </c>
      <c r="B9803">
        <v>24400</v>
      </c>
      <c r="C9803" t="s">
        <v>674</v>
      </c>
      <c r="D9803" t="s">
        <v>646</v>
      </c>
      <c r="E9803" s="1">
        <v>74104</v>
      </c>
      <c r="F9803" s="1"/>
    </row>
    <row r="9804" spans="1:6" customFormat="1" x14ac:dyDescent="0.25">
      <c r="A9804" t="s">
        <v>644</v>
      </c>
      <c r="B9804">
        <v>24500</v>
      </c>
      <c r="C9804" t="s">
        <v>674</v>
      </c>
      <c r="D9804" t="s">
        <v>646</v>
      </c>
      <c r="E9804" s="1">
        <v>74104</v>
      </c>
      <c r="F9804" s="1"/>
    </row>
    <row r="9805" spans="1:6" customFormat="1" x14ac:dyDescent="0.25">
      <c r="A9805" t="s">
        <v>644</v>
      </c>
      <c r="B9805">
        <v>24600</v>
      </c>
      <c r="C9805" t="s">
        <v>674</v>
      </c>
      <c r="D9805" t="s">
        <v>646</v>
      </c>
      <c r="E9805" s="1">
        <v>74104</v>
      </c>
      <c r="F9805" s="1"/>
    </row>
    <row r="9806" spans="1:6" customFormat="1" x14ac:dyDescent="0.25">
      <c r="A9806" t="s">
        <v>644</v>
      </c>
      <c r="B9806">
        <v>24700</v>
      </c>
      <c r="C9806" t="s">
        <v>674</v>
      </c>
      <c r="D9806" t="s">
        <v>646</v>
      </c>
      <c r="E9806" s="1">
        <v>74104</v>
      </c>
      <c r="F9806" s="1"/>
    </row>
    <row r="9807" spans="1:6" customFormat="1" x14ac:dyDescent="0.25">
      <c r="A9807" t="s">
        <v>644</v>
      </c>
      <c r="B9807">
        <v>24800</v>
      </c>
      <c r="C9807" t="s">
        <v>674</v>
      </c>
      <c r="D9807" t="s">
        <v>646</v>
      </c>
      <c r="E9807" s="1">
        <v>74104</v>
      </c>
      <c r="F9807" s="1"/>
    </row>
    <row r="9808" spans="1:6" customFormat="1" x14ac:dyDescent="0.25">
      <c r="A9808" t="s">
        <v>644</v>
      </c>
      <c r="B9808">
        <v>24900</v>
      </c>
      <c r="C9808" t="s">
        <v>675</v>
      </c>
      <c r="D9808" t="s">
        <v>646</v>
      </c>
      <c r="E9808" s="1">
        <v>74104</v>
      </c>
      <c r="F9808" s="1"/>
    </row>
    <row r="9809" spans="1:6" customFormat="1" x14ac:dyDescent="0.25">
      <c r="A9809" t="s">
        <v>644</v>
      </c>
      <c r="B9809">
        <v>25000</v>
      </c>
      <c r="C9809" t="s">
        <v>675</v>
      </c>
      <c r="D9809" t="s">
        <v>646</v>
      </c>
      <c r="E9809" s="1">
        <v>74104</v>
      </c>
      <c r="F9809" s="1"/>
    </row>
    <row r="9810" spans="1:6" customFormat="1" x14ac:dyDescent="0.25">
      <c r="A9810" t="s">
        <v>644</v>
      </c>
      <c r="B9810">
        <v>25100</v>
      </c>
      <c r="C9810" t="s">
        <v>675</v>
      </c>
      <c r="D9810" t="s">
        <v>646</v>
      </c>
      <c r="E9810" s="1">
        <v>74104</v>
      </c>
      <c r="F9810" s="1"/>
    </row>
    <row r="9811" spans="1:6" customFormat="1" x14ac:dyDescent="0.25">
      <c r="A9811" t="s">
        <v>644</v>
      </c>
      <c r="B9811">
        <v>25200</v>
      </c>
      <c r="C9811" t="s">
        <v>675</v>
      </c>
      <c r="D9811" t="s">
        <v>646</v>
      </c>
      <c r="E9811" s="1">
        <v>74104</v>
      </c>
      <c r="F9811" s="1"/>
    </row>
    <row r="9812" spans="1:6" customFormat="1" x14ac:dyDescent="0.25">
      <c r="A9812" t="s">
        <v>644</v>
      </c>
      <c r="B9812">
        <v>25300</v>
      </c>
      <c r="C9812" t="s">
        <v>675</v>
      </c>
      <c r="D9812" t="s">
        <v>646</v>
      </c>
      <c r="E9812" s="1">
        <v>74104</v>
      </c>
      <c r="F9812" s="1"/>
    </row>
    <row r="9813" spans="1:6" customFormat="1" x14ac:dyDescent="0.25">
      <c r="A9813" t="s">
        <v>644</v>
      </c>
      <c r="B9813">
        <v>25400</v>
      </c>
      <c r="C9813" t="s">
        <v>675</v>
      </c>
      <c r="D9813" t="s">
        <v>646</v>
      </c>
      <c r="E9813" s="1">
        <v>74104</v>
      </c>
      <c r="F9813" s="1"/>
    </row>
    <row r="9814" spans="1:6" customFormat="1" x14ac:dyDescent="0.25">
      <c r="A9814" t="s">
        <v>644</v>
      </c>
      <c r="B9814">
        <v>25500</v>
      </c>
      <c r="C9814" t="s">
        <v>675</v>
      </c>
      <c r="D9814" t="s">
        <v>646</v>
      </c>
      <c r="E9814" s="1">
        <v>74104</v>
      </c>
      <c r="F9814" s="1"/>
    </row>
    <row r="9815" spans="1:6" customFormat="1" x14ac:dyDescent="0.25">
      <c r="A9815" t="s">
        <v>644</v>
      </c>
      <c r="B9815">
        <v>25600</v>
      </c>
      <c r="C9815" t="s">
        <v>675</v>
      </c>
      <c r="D9815" t="s">
        <v>646</v>
      </c>
      <c r="E9815" s="1">
        <v>74104</v>
      </c>
      <c r="F9815" s="1"/>
    </row>
    <row r="9816" spans="1:6" customFormat="1" x14ac:dyDescent="0.25">
      <c r="A9816" t="s">
        <v>644</v>
      </c>
      <c r="B9816">
        <v>25700</v>
      </c>
      <c r="C9816" t="s">
        <v>675</v>
      </c>
      <c r="D9816" t="s">
        <v>646</v>
      </c>
      <c r="E9816" s="1">
        <v>74104</v>
      </c>
      <c r="F9816" s="1"/>
    </row>
    <row r="9817" spans="1:6" customFormat="1" x14ac:dyDescent="0.25">
      <c r="A9817" t="s">
        <v>644</v>
      </c>
      <c r="B9817">
        <v>25800</v>
      </c>
      <c r="C9817" t="s">
        <v>676</v>
      </c>
      <c r="D9817" t="s">
        <v>646</v>
      </c>
      <c r="E9817" s="1">
        <v>74104</v>
      </c>
      <c r="F9817" s="1"/>
    </row>
    <row r="9818" spans="1:6" customFormat="1" x14ac:dyDescent="0.25">
      <c r="A9818" t="s">
        <v>644</v>
      </c>
      <c r="B9818">
        <v>25900</v>
      </c>
      <c r="C9818" t="s">
        <v>676</v>
      </c>
      <c r="D9818" t="s">
        <v>646</v>
      </c>
      <c r="E9818" s="1">
        <v>74104</v>
      </c>
      <c r="F9818" s="1"/>
    </row>
    <row r="9819" spans="1:6" customFormat="1" x14ac:dyDescent="0.25">
      <c r="A9819" t="s">
        <v>644</v>
      </c>
      <c r="B9819">
        <v>26000</v>
      </c>
      <c r="C9819" t="s">
        <v>676</v>
      </c>
      <c r="D9819" t="s">
        <v>646</v>
      </c>
      <c r="E9819" s="1">
        <v>74104</v>
      </c>
      <c r="F9819" s="1"/>
    </row>
    <row r="9820" spans="1:6" customFormat="1" x14ac:dyDescent="0.25">
      <c r="A9820" t="s">
        <v>644</v>
      </c>
      <c r="B9820">
        <v>26100</v>
      </c>
      <c r="C9820" t="s">
        <v>676</v>
      </c>
      <c r="D9820" t="s">
        <v>646</v>
      </c>
      <c r="E9820" s="1">
        <v>74104</v>
      </c>
      <c r="F9820" s="1"/>
    </row>
    <row r="9821" spans="1:6" customFormat="1" x14ac:dyDescent="0.25">
      <c r="A9821" t="s">
        <v>644</v>
      </c>
      <c r="B9821">
        <v>26200</v>
      </c>
      <c r="C9821" t="s">
        <v>676</v>
      </c>
      <c r="D9821" t="s">
        <v>646</v>
      </c>
      <c r="E9821" s="1">
        <v>74104</v>
      </c>
      <c r="F9821" s="1"/>
    </row>
    <row r="9822" spans="1:6" customFormat="1" x14ac:dyDescent="0.25">
      <c r="A9822" t="s">
        <v>644</v>
      </c>
      <c r="B9822">
        <v>26300</v>
      </c>
      <c r="C9822" t="s">
        <v>676</v>
      </c>
      <c r="D9822" t="s">
        <v>646</v>
      </c>
      <c r="E9822" s="1">
        <v>74104</v>
      </c>
      <c r="F9822" s="1"/>
    </row>
    <row r="9823" spans="1:6" customFormat="1" x14ac:dyDescent="0.25">
      <c r="A9823" t="s">
        <v>644</v>
      </c>
      <c r="B9823">
        <v>26400</v>
      </c>
      <c r="C9823" t="s">
        <v>676</v>
      </c>
      <c r="D9823" t="s">
        <v>646</v>
      </c>
      <c r="E9823" s="1">
        <v>74104</v>
      </c>
      <c r="F9823" s="1"/>
    </row>
    <row r="9824" spans="1:6" customFormat="1" x14ac:dyDescent="0.25">
      <c r="A9824" t="s">
        <v>644</v>
      </c>
      <c r="B9824">
        <v>26500</v>
      </c>
      <c r="C9824" t="s">
        <v>676</v>
      </c>
      <c r="D9824" t="s">
        <v>646</v>
      </c>
      <c r="E9824" s="1">
        <v>74104</v>
      </c>
      <c r="F9824" s="1"/>
    </row>
    <row r="9825" spans="1:6" customFormat="1" x14ac:dyDescent="0.25">
      <c r="A9825" t="s">
        <v>644</v>
      </c>
      <c r="B9825">
        <v>26600</v>
      </c>
      <c r="C9825" t="s">
        <v>677</v>
      </c>
      <c r="D9825" t="s">
        <v>646</v>
      </c>
      <c r="E9825" s="1">
        <v>74104</v>
      </c>
      <c r="F9825" s="1"/>
    </row>
    <row r="9826" spans="1:6" customFormat="1" x14ac:dyDescent="0.25">
      <c r="A9826" t="s">
        <v>644</v>
      </c>
      <c r="B9826">
        <v>26700</v>
      </c>
      <c r="C9826" t="s">
        <v>677</v>
      </c>
      <c r="D9826" t="s">
        <v>646</v>
      </c>
      <c r="E9826" s="1">
        <v>74104</v>
      </c>
      <c r="F9826" s="1"/>
    </row>
    <row r="9827" spans="1:6" customFormat="1" x14ac:dyDescent="0.25">
      <c r="A9827" t="s">
        <v>644</v>
      </c>
      <c r="B9827">
        <v>26800</v>
      </c>
      <c r="C9827" t="s">
        <v>677</v>
      </c>
      <c r="D9827" t="s">
        <v>646</v>
      </c>
      <c r="E9827" s="1">
        <v>74104</v>
      </c>
      <c r="F9827" s="1"/>
    </row>
    <row r="9828" spans="1:6" customFormat="1" x14ac:dyDescent="0.25">
      <c r="A9828" t="s">
        <v>644</v>
      </c>
      <c r="B9828">
        <v>26900</v>
      </c>
      <c r="C9828" t="s">
        <v>677</v>
      </c>
      <c r="D9828" t="s">
        <v>646</v>
      </c>
      <c r="E9828" s="1">
        <v>74104</v>
      </c>
      <c r="F9828" s="1"/>
    </row>
    <row r="9829" spans="1:6" customFormat="1" x14ac:dyDescent="0.25">
      <c r="A9829" t="s">
        <v>644</v>
      </c>
      <c r="B9829">
        <v>27000</v>
      </c>
      <c r="C9829" t="s">
        <v>677</v>
      </c>
      <c r="D9829" t="s">
        <v>646</v>
      </c>
      <c r="E9829" s="1">
        <v>74104</v>
      </c>
      <c r="F9829" s="1"/>
    </row>
    <row r="9830" spans="1:6" customFormat="1" x14ac:dyDescent="0.25">
      <c r="A9830" t="s">
        <v>644</v>
      </c>
      <c r="B9830">
        <v>27100</v>
      </c>
      <c r="C9830" t="s">
        <v>677</v>
      </c>
      <c r="D9830" t="s">
        <v>646</v>
      </c>
      <c r="E9830" s="1">
        <v>74104</v>
      </c>
      <c r="F9830" s="1"/>
    </row>
    <row r="9831" spans="1:6" customFormat="1" x14ac:dyDescent="0.25">
      <c r="A9831" t="s">
        <v>644</v>
      </c>
      <c r="B9831">
        <v>27200</v>
      </c>
      <c r="C9831" t="s">
        <v>677</v>
      </c>
      <c r="D9831" t="s">
        <v>646</v>
      </c>
      <c r="E9831" s="1">
        <v>74104</v>
      </c>
      <c r="F9831" s="1"/>
    </row>
    <row r="9832" spans="1:6" customFormat="1" x14ac:dyDescent="0.25">
      <c r="A9832" t="s">
        <v>644</v>
      </c>
      <c r="B9832">
        <v>27300</v>
      </c>
      <c r="C9832" t="s">
        <v>677</v>
      </c>
      <c r="D9832" t="s">
        <v>646</v>
      </c>
      <c r="E9832" s="1">
        <v>74104</v>
      </c>
      <c r="F9832" s="1"/>
    </row>
    <row r="9833" spans="1:6" customFormat="1" x14ac:dyDescent="0.25">
      <c r="A9833" t="s">
        <v>644</v>
      </c>
      <c r="B9833">
        <v>27400</v>
      </c>
      <c r="C9833" t="s">
        <v>677</v>
      </c>
      <c r="D9833" t="s">
        <v>646</v>
      </c>
      <c r="E9833" s="1">
        <v>74104</v>
      </c>
      <c r="F9833" s="1"/>
    </row>
    <row r="9834" spans="1:6" customFormat="1" x14ac:dyDescent="0.25">
      <c r="A9834" t="s">
        <v>644</v>
      </c>
      <c r="B9834">
        <v>27500</v>
      </c>
      <c r="C9834" t="s">
        <v>678</v>
      </c>
      <c r="D9834" t="s">
        <v>646</v>
      </c>
      <c r="E9834" s="1">
        <v>74104</v>
      </c>
      <c r="F9834" s="1"/>
    </row>
    <row r="9835" spans="1:6" customFormat="1" x14ac:dyDescent="0.25">
      <c r="A9835" t="s">
        <v>644</v>
      </c>
      <c r="B9835">
        <v>27600</v>
      </c>
      <c r="C9835" t="s">
        <v>678</v>
      </c>
      <c r="D9835" t="s">
        <v>646</v>
      </c>
      <c r="E9835" s="1">
        <v>74104</v>
      </c>
      <c r="F9835" s="1"/>
    </row>
    <row r="9836" spans="1:6" customFormat="1" x14ac:dyDescent="0.25">
      <c r="A9836" t="s">
        <v>644</v>
      </c>
      <c r="B9836">
        <v>27700</v>
      </c>
      <c r="C9836" t="s">
        <v>678</v>
      </c>
      <c r="D9836" t="s">
        <v>646</v>
      </c>
      <c r="E9836" s="1">
        <v>74104</v>
      </c>
      <c r="F9836" s="1"/>
    </row>
    <row r="9837" spans="1:6" customFormat="1" x14ac:dyDescent="0.25">
      <c r="A9837" t="s">
        <v>644</v>
      </c>
      <c r="B9837">
        <v>27800</v>
      </c>
      <c r="C9837" t="s">
        <v>678</v>
      </c>
      <c r="D9837" t="s">
        <v>646</v>
      </c>
      <c r="E9837" s="1">
        <v>74104</v>
      </c>
      <c r="F9837" s="1"/>
    </row>
    <row r="9838" spans="1:6" customFormat="1" x14ac:dyDescent="0.25">
      <c r="A9838" t="s">
        <v>644</v>
      </c>
      <c r="B9838">
        <v>27900</v>
      </c>
      <c r="C9838" t="s">
        <v>678</v>
      </c>
      <c r="D9838" t="s">
        <v>646</v>
      </c>
      <c r="E9838" s="1">
        <v>74104</v>
      </c>
      <c r="F9838" s="1"/>
    </row>
    <row r="9839" spans="1:6" customFormat="1" x14ac:dyDescent="0.25">
      <c r="A9839" t="s">
        <v>644</v>
      </c>
      <c r="B9839">
        <v>28000</v>
      </c>
      <c r="C9839" t="s">
        <v>678</v>
      </c>
      <c r="D9839" t="s">
        <v>646</v>
      </c>
      <c r="E9839" s="1">
        <v>74104</v>
      </c>
      <c r="F9839" s="1"/>
    </row>
    <row r="9840" spans="1:6" customFormat="1" x14ac:dyDescent="0.25">
      <c r="A9840" t="s">
        <v>644</v>
      </c>
      <c r="B9840">
        <v>28100</v>
      </c>
      <c r="C9840" t="s">
        <v>678</v>
      </c>
      <c r="D9840" t="s">
        <v>646</v>
      </c>
      <c r="E9840" s="1">
        <v>74104</v>
      </c>
      <c r="F9840" s="1"/>
    </row>
    <row r="9841" spans="1:6" customFormat="1" x14ac:dyDescent="0.25">
      <c r="A9841" t="s">
        <v>644</v>
      </c>
      <c r="B9841">
        <v>28200</v>
      </c>
      <c r="C9841" t="s">
        <v>678</v>
      </c>
      <c r="D9841" t="s">
        <v>646</v>
      </c>
      <c r="E9841" s="1">
        <v>74104</v>
      </c>
      <c r="F9841" s="1"/>
    </row>
    <row r="9842" spans="1:6" customFormat="1" x14ac:dyDescent="0.25">
      <c r="A9842" t="s">
        <v>644</v>
      </c>
      <c r="B9842">
        <v>28300</v>
      </c>
      <c r="C9842" t="s">
        <v>678</v>
      </c>
      <c r="D9842" t="s">
        <v>646</v>
      </c>
      <c r="E9842" s="1">
        <v>74104</v>
      </c>
      <c r="F9842" s="1"/>
    </row>
    <row r="9843" spans="1:6" customFormat="1" x14ac:dyDescent="0.25">
      <c r="A9843" t="s">
        <v>644</v>
      </c>
      <c r="B9843">
        <v>28400</v>
      </c>
      <c r="C9843" t="s">
        <v>679</v>
      </c>
      <c r="D9843" t="s">
        <v>646</v>
      </c>
      <c r="E9843" s="1">
        <v>74104</v>
      </c>
      <c r="F9843" s="1"/>
    </row>
    <row r="9844" spans="1:6" customFormat="1" x14ac:dyDescent="0.25">
      <c r="A9844" t="s">
        <v>644</v>
      </c>
      <c r="B9844">
        <v>28500</v>
      </c>
      <c r="C9844" t="s">
        <v>679</v>
      </c>
      <c r="D9844" t="s">
        <v>646</v>
      </c>
      <c r="E9844" s="1">
        <v>74104</v>
      </c>
      <c r="F9844" s="1"/>
    </row>
    <row r="9845" spans="1:6" customFormat="1" x14ac:dyDescent="0.25">
      <c r="A9845" t="s">
        <v>644</v>
      </c>
      <c r="B9845">
        <v>28600</v>
      </c>
      <c r="C9845" t="s">
        <v>679</v>
      </c>
      <c r="D9845" t="s">
        <v>646</v>
      </c>
      <c r="E9845" s="1">
        <v>74104</v>
      </c>
      <c r="F9845" s="1"/>
    </row>
    <row r="9846" spans="1:6" customFormat="1" x14ac:dyDescent="0.25">
      <c r="A9846" t="s">
        <v>644</v>
      </c>
      <c r="B9846">
        <v>28700</v>
      </c>
      <c r="C9846" t="s">
        <v>679</v>
      </c>
      <c r="D9846" t="s">
        <v>646</v>
      </c>
      <c r="E9846" s="1">
        <v>74104</v>
      </c>
      <c r="F9846" s="1"/>
    </row>
    <row r="9847" spans="1:6" customFormat="1" x14ac:dyDescent="0.25">
      <c r="A9847" t="s">
        <v>644</v>
      </c>
      <c r="B9847">
        <v>28800</v>
      </c>
      <c r="C9847" t="s">
        <v>679</v>
      </c>
      <c r="D9847" t="s">
        <v>646</v>
      </c>
      <c r="E9847" s="1">
        <v>74104</v>
      </c>
      <c r="F9847" s="1"/>
    </row>
    <row r="9848" spans="1:6" customFormat="1" x14ac:dyDescent="0.25">
      <c r="A9848" t="s">
        <v>644</v>
      </c>
      <c r="B9848">
        <v>28900</v>
      </c>
      <c r="C9848" t="s">
        <v>679</v>
      </c>
      <c r="D9848" t="s">
        <v>646</v>
      </c>
      <c r="E9848" s="1">
        <v>74104</v>
      </c>
      <c r="F9848" s="1"/>
    </row>
    <row r="9849" spans="1:6" customFormat="1" x14ac:dyDescent="0.25">
      <c r="A9849" t="s">
        <v>644</v>
      </c>
      <c r="B9849">
        <v>29000</v>
      </c>
      <c r="C9849" t="s">
        <v>679</v>
      </c>
      <c r="D9849" t="s">
        <v>646</v>
      </c>
      <c r="E9849" s="1">
        <v>74104</v>
      </c>
      <c r="F9849" s="1"/>
    </row>
    <row r="9850" spans="1:6" customFormat="1" x14ac:dyDescent="0.25">
      <c r="A9850" t="s">
        <v>644</v>
      </c>
      <c r="B9850">
        <v>29100</v>
      </c>
      <c r="C9850" t="s">
        <v>679</v>
      </c>
      <c r="D9850" t="s">
        <v>646</v>
      </c>
      <c r="E9850" s="1">
        <v>74104</v>
      </c>
      <c r="F9850" s="1"/>
    </row>
    <row r="9851" spans="1:6" customFormat="1" x14ac:dyDescent="0.25">
      <c r="A9851" t="s">
        <v>644</v>
      </c>
      <c r="B9851">
        <v>29200</v>
      </c>
      <c r="C9851" t="s">
        <v>679</v>
      </c>
      <c r="D9851" t="s">
        <v>646</v>
      </c>
      <c r="E9851" s="1">
        <v>74104</v>
      </c>
      <c r="F9851" s="1"/>
    </row>
    <row r="9852" spans="1:6" customFormat="1" x14ac:dyDescent="0.25">
      <c r="A9852" t="s">
        <v>644</v>
      </c>
      <c r="B9852">
        <v>29300</v>
      </c>
      <c r="C9852" t="s">
        <v>680</v>
      </c>
      <c r="D9852" t="s">
        <v>646</v>
      </c>
      <c r="E9852" s="1">
        <v>74104</v>
      </c>
      <c r="F9852" s="1"/>
    </row>
    <row r="9853" spans="1:6" customFormat="1" x14ac:dyDescent="0.25">
      <c r="A9853" t="s">
        <v>644</v>
      </c>
      <c r="B9853">
        <v>29400</v>
      </c>
      <c r="C9853" t="s">
        <v>680</v>
      </c>
      <c r="D9853" t="s">
        <v>646</v>
      </c>
      <c r="E9853" s="1">
        <v>74104</v>
      </c>
      <c r="F9853" s="1"/>
    </row>
    <row r="9854" spans="1:6" customFormat="1" x14ac:dyDescent="0.25">
      <c r="A9854" t="s">
        <v>644</v>
      </c>
      <c r="B9854">
        <v>29500</v>
      </c>
      <c r="C9854" t="s">
        <v>680</v>
      </c>
      <c r="D9854" t="s">
        <v>646</v>
      </c>
      <c r="E9854" s="1">
        <v>74104</v>
      </c>
      <c r="F9854" s="1"/>
    </row>
    <row r="9855" spans="1:6" customFormat="1" x14ac:dyDescent="0.25">
      <c r="A9855" t="s">
        <v>644</v>
      </c>
      <c r="B9855">
        <v>29600</v>
      </c>
      <c r="C9855" t="s">
        <v>680</v>
      </c>
      <c r="D9855" t="s">
        <v>646</v>
      </c>
      <c r="E9855" s="1">
        <v>74104</v>
      </c>
      <c r="F9855" s="1"/>
    </row>
    <row r="9856" spans="1:6" customFormat="1" x14ac:dyDescent="0.25">
      <c r="A9856" t="s">
        <v>644</v>
      </c>
      <c r="B9856">
        <v>29700</v>
      </c>
      <c r="C9856" t="s">
        <v>680</v>
      </c>
      <c r="D9856" t="s">
        <v>646</v>
      </c>
      <c r="E9856" s="1">
        <v>74104</v>
      </c>
      <c r="F9856" s="1"/>
    </row>
    <row r="9857" spans="1:6" customFormat="1" x14ac:dyDescent="0.25">
      <c r="A9857" t="s">
        <v>644</v>
      </c>
      <c r="B9857">
        <v>29800</v>
      </c>
      <c r="C9857" t="s">
        <v>680</v>
      </c>
      <c r="D9857" t="s">
        <v>646</v>
      </c>
      <c r="E9857" s="1">
        <v>74104</v>
      </c>
      <c r="F9857" s="1"/>
    </row>
    <row r="9858" spans="1:6" customFormat="1" x14ac:dyDescent="0.25">
      <c r="A9858" t="s">
        <v>644</v>
      </c>
      <c r="B9858">
        <v>29900</v>
      </c>
      <c r="C9858" t="s">
        <v>680</v>
      </c>
      <c r="D9858" t="s">
        <v>646</v>
      </c>
      <c r="E9858" s="1">
        <v>74104</v>
      </c>
      <c r="F9858" s="1"/>
    </row>
    <row r="9859" spans="1:6" customFormat="1" x14ac:dyDescent="0.25">
      <c r="A9859" t="s">
        <v>644</v>
      </c>
      <c r="B9859">
        <v>30000</v>
      </c>
      <c r="C9859" t="s">
        <v>680</v>
      </c>
      <c r="D9859" t="s">
        <v>646</v>
      </c>
      <c r="E9859" s="1">
        <v>74104</v>
      </c>
      <c r="F9859" s="1"/>
    </row>
    <row r="9860" spans="1:6" customFormat="1" x14ac:dyDescent="0.25">
      <c r="A9860" t="s">
        <v>644</v>
      </c>
      <c r="B9860">
        <v>30100</v>
      </c>
      <c r="C9860" t="s">
        <v>681</v>
      </c>
      <c r="D9860" t="s">
        <v>646</v>
      </c>
      <c r="E9860" s="1">
        <v>74104</v>
      </c>
      <c r="F9860" s="1"/>
    </row>
    <row r="9861" spans="1:6" customFormat="1" x14ac:dyDescent="0.25">
      <c r="A9861" t="s">
        <v>644</v>
      </c>
      <c r="B9861">
        <v>30200</v>
      </c>
      <c r="C9861" t="s">
        <v>681</v>
      </c>
      <c r="D9861" t="s">
        <v>646</v>
      </c>
      <c r="E9861" s="1">
        <v>74104</v>
      </c>
      <c r="F9861" s="1"/>
    </row>
    <row r="9862" spans="1:6" customFormat="1" x14ac:dyDescent="0.25">
      <c r="A9862" t="s">
        <v>644</v>
      </c>
      <c r="B9862">
        <v>30300</v>
      </c>
      <c r="C9862" t="s">
        <v>681</v>
      </c>
      <c r="D9862" t="s">
        <v>646</v>
      </c>
      <c r="E9862" s="1">
        <v>74104</v>
      </c>
      <c r="F9862" s="1"/>
    </row>
    <row r="9863" spans="1:6" customFormat="1" x14ac:dyDescent="0.25">
      <c r="A9863" t="s">
        <v>644</v>
      </c>
      <c r="B9863">
        <v>30400</v>
      </c>
      <c r="C9863" t="s">
        <v>681</v>
      </c>
      <c r="D9863" t="s">
        <v>646</v>
      </c>
      <c r="E9863" s="1">
        <v>74104</v>
      </c>
      <c r="F9863" s="1"/>
    </row>
    <row r="9864" spans="1:6" customFormat="1" x14ac:dyDescent="0.25">
      <c r="A9864" t="s">
        <v>644</v>
      </c>
      <c r="B9864">
        <v>30500</v>
      </c>
      <c r="C9864" t="s">
        <v>681</v>
      </c>
      <c r="D9864" t="s">
        <v>646</v>
      </c>
      <c r="E9864" s="1">
        <v>74104</v>
      </c>
      <c r="F9864" s="1"/>
    </row>
    <row r="9865" spans="1:6" customFormat="1" x14ac:dyDescent="0.25">
      <c r="A9865" t="s">
        <v>644</v>
      </c>
      <c r="B9865">
        <v>30600</v>
      </c>
      <c r="C9865" t="s">
        <v>681</v>
      </c>
      <c r="D9865" t="s">
        <v>646</v>
      </c>
      <c r="E9865" s="1">
        <v>74104</v>
      </c>
      <c r="F9865" s="1"/>
    </row>
    <row r="9866" spans="1:6" customFormat="1" x14ac:dyDescent="0.25">
      <c r="A9866" t="s">
        <v>644</v>
      </c>
      <c r="B9866">
        <v>30700</v>
      </c>
      <c r="C9866" t="s">
        <v>681</v>
      </c>
      <c r="D9866" t="s">
        <v>646</v>
      </c>
      <c r="E9866" s="1">
        <v>74104</v>
      </c>
      <c r="F9866" s="1"/>
    </row>
    <row r="9867" spans="1:6" customFormat="1" x14ac:dyDescent="0.25">
      <c r="A9867" t="s">
        <v>644</v>
      </c>
      <c r="B9867">
        <v>30800</v>
      </c>
      <c r="C9867" t="s">
        <v>681</v>
      </c>
      <c r="D9867" t="s">
        <v>646</v>
      </c>
      <c r="E9867" s="1">
        <v>74104</v>
      </c>
      <c r="F9867" s="1"/>
    </row>
    <row r="9868" spans="1:6" customFormat="1" x14ac:dyDescent="0.25">
      <c r="A9868" t="s">
        <v>644</v>
      </c>
      <c r="B9868">
        <v>30900</v>
      </c>
      <c r="C9868" t="s">
        <v>681</v>
      </c>
      <c r="D9868" t="s">
        <v>646</v>
      </c>
      <c r="E9868" s="1">
        <v>74104</v>
      </c>
      <c r="F9868" s="1"/>
    </row>
    <row r="9869" spans="1:6" customFormat="1" x14ac:dyDescent="0.25">
      <c r="A9869" t="s">
        <v>644</v>
      </c>
      <c r="B9869">
        <v>31000</v>
      </c>
      <c r="C9869" t="s">
        <v>682</v>
      </c>
      <c r="D9869" t="s">
        <v>646</v>
      </c>
      <c r="E9869" s="1">
        <v>74104</v>
      </c>
      <c r="F9869" s="1"/>
    </row>
    <row r="9870" spans="1:6" customFormat="1" x14ac:dyDescent="0.25">
      <c r="A9870" t="s">
        <v>644</v>
      </c>
      <c r="B9870">
        <v>31100</v>
      </c>
      <c r="C9870" t="s">
        <v>682</v>
      </c>
      <c r="D9870" t="s">
        <v>646</v>
      </c>
      <c r="E9870" s="1">
        <v>74104</v>
      </c>
      <c r="F9870" s="1"/>
    </row>
    <row r="9871" spans="1:6" customFormat="1" x14ac:dyDescent="0.25">
      <c r="A9871" t="s">
        <v>644</v>
      </c>
      <c r="B9871">
        <v>31200</v>
      </c>
      <c r="C9871" t="s">
        <v>682</v>
      </c>
      <c r="D9871" t="s">
        <v>646</v>
      </c>
      <c r="E9871" s="1">
        <v>74104</v>
      </c>
      <c r="F9871" s="1"/>
    </row>
    <row r="9872" spans="1:6" customFormat="1" x14ac:dyDescent="0.25">
      <c r="A9872" t="s">
        <v>644</v>
      </c>
      <c r="B9872">
        <v>31300</v>
      </c>
      <c r="C9872" t="s">
        <v>682</v>
      </c>
      <c r="D9872" t="s">
        <v>646</v>
      </c>
      <c r="E9872" s="1">
        <v>74104</v>
      </c>
      <c r="F9872" s="1"/>
    </row>
    <row r="9873" spans="1:6" customFormat="1" x14ac:dyDescent="0.25">
      <c r="A9873" t="s">
        <v>644</v>
      </c>
      <c r="B9873">
        <v>31400</v>
      </c>
      <c r="C9873" t="s">
        <v>682</v>
      </c>
      <c r="D9873" t="s">
        <v>646</v>
      </c>
      <c r="E9873" s="1">
        <v>74104</v>
      </c>
      <c r="F9873" s="1"/>
    </row>
    <row r="9874" spans="1:6" customFormat="1" x14ac:dyDescent="0.25">
      <c r="A9874" t="s">
        <v>644</v>
      </c>
      <c r="B9874">
        <v>31500</v>
      </c>
      <c r="C9874" t="s">
        <v>682</v>
      </c>
      <c r="D9874" t="s">
        <v>646</v>
      </c>
      <c r="E9874" s="1">
        <v>74104</v>
      </c>
      <c r="F9874" s="1"/>
    </row>
    <row r="9875" spans="1:6" customFormat="1" x14ac:dyDescent="0.25">
      <c r="A9875" t="s">
        <v>644</v>
      </c>
      <c r="B9875">
        <v>31600</v>
      </c>
      <c r="C9875" t="s">
        <v>682</v>
      </c>
      <c r="D9875" t="s">
        <v>646</v>
      </c>
      <c r="E9875" s="1">
        <v>74104</v>
      </c>
      <c r="F9875" s="1"/>
    </row>
    <row r="9876" spans="1:6" customFormat="1" x14ac:dyDescent="0.25">
      <c r="A9876" t="s">
        <v>644</v>
      </c>
      <c r="B9876">
        <v>31700</v>
      </c>
      <c r="C9876" t="s">
        <v>682</v>
      </c>
      <c r="D9876" t="s">
        <v>646</v>
      </c>
      <c r="E9876" s="1">
        <v>74104</v>
      </c>
      <c r="F9876" s="1"/>
    </row>
    <row r="9877" spans="1:6" customFormat="1" x14ac:dyDescent="0.25">
      <c r="A9877" t="s">
        <v>644</v>
      </c>
      <c r="B9877">
        <v>31800</v>
      </c>
      <c r="C9877" t="s">
        <v>682</v>
      </c>
      <c r="D9877" t="s">
        <v>646</v>
      </c>
      <c r="E9877" s="1">
        <v>74104</v>
      </c>
      <c r="F9877" s="1"/>
    </row>
    <row r="9878" spans="1:6" customFormat="1" x14ac:dyDescent="0.25">
      <c r="A9878" t="s">
        <v>644</v>
      </c>
      <c r="B9878">
        <v>31900</v>
      </c>
      <c r="C9878" t="s">
        <v>683</v>
      </c>
      <c r="D9878" t="s">
        <v>646</v>
      </c>
      <c r="E9878" s="1">
        <v>74104</v>
      </c>
      <c r="F9878" s="1"/>
    </row>
    <row r="9879" spans="1:6" customFormat="1" x14ac:dyDescent="0.25">
      <c r="A9879" t="s">
        <v>644</v>
      </c>
      <c r="B9879">
        <v>32000</v>
      </c>
      <c r="C9879" t="s">
        <v>683</v>
      </c>
      <c r="D9879" t="s">
        <v>646</v>
      </c>
      <c r="E9879" s="1">
        <v>74104</v>
      </c>
      <c r="F9879" s="1"/>
    </row>
    <row r="9880" spans="1:6" customFormat="1" x14ac:dyDescent="0.25">
      <c r="A9880" t="s">
        <v>644</v>
      </c>
      <c r="B9880">
        <v>32100</v>
      </c>
      <c r="C9880" t="s">
        <v>683</v>
      </c>
      <c r="D9880" t="s">
        <v>646</v>
      </c>
      <c r="E9880" s="1">
        <v>74104</v>
      </c>
      <c r="F9880" s="1"/>
    </row>
    <row r="9881" spans="1:6" customFormat="1" x14ac:dyDescent="0.25">
      <c r="A9881" t="s">
        <v>644</v>
      </c>
      <c r="B9881">
        <v>32200</v>
      </c>
      <c r="C9881" t="s">
        <v>683</v>
      </c>
      <c r="D9881" t="s">
        <v>646</v>
      </c>
      <c r="E9881" s="1">
        <v>74104</v>
      </c>
      <c r="F9881" s="1"/>
    </row>
    <row r="9882" spans="1:6" customFormat="1" x14ac:dyDescent="0.25">
      <c r="A9882" t="s">
        <v>644</v>
      </c>
      <c r="B9882">
        <v>32300</v>
      </c>
      <c r="C9882" t="s">
        <v>683</v>
      </c>
      <c r="D9882" t="s">
        <v>646</v>
      </c>
      <c r="E9882" s="1">
        <v>74104</v>
      </c>
      <c r="F9882" s="1"/>
    </row>
    <row r="9883" spans="1:6" customFormat="1" x14ac:dyDescent="0.25">
      <c r="A9883" t="s">
        <v>644</v>
      </c>
      <c r="B9883">
        <v>32400</v>
      </c>
      <c r="C9883" t="s">
        <v>683</v>
      </c>
      <c r="D9883" t="s">
        <v>646</v>
      </c>
      <c r="E9883" s="1">
        <v>74104</v>
      </c>
      <c r="F9883" s="1"/>
    </row>
    <row r="9884" spans="1:6" customFormat="1" x14ac:dyDescent="0.25">
      <c r="A9884" t="s">
        <v>644</v>
      </c>
      <c r="B9884">
        <v>32500</v>
      </c>
      <c r="C9884" t="s">
        <v>683</v>
      </c>
      <c r="D9884" t="s">
        <v>646</v>
      </c>
      <c r="E9884" s="1">
        <v>74104</v>
      </c>
      <c r="F9884" s="1"/>
    </row>
    <row r="9885" spans="1:6" customFormat="1" x14ac:dyDescent="0.25">
      <c r="A9885" t="s">
        <v>644</v>
      </c>
      <c r="B9885">
        <v>32600</v>
      </c>
      <c r="C9885" t="s">
        <v>683</v>
      </c>
      <c r="D9885" t="s">
        <v>646</v>
      </c>
      <c r="E9885" s="1">
        <v>74104</v>
      </c>
      <c r="F9885" s="1"/>
    </row>
    <row r="9886" spans="1:6" customFormat="1" x14ac:dyDescent="0.25">
      <c r="A9886" t="s">
        <v>644</v>
      </c>
      <c r="B9886">
        <v>32700</v>
      </c>
      <c r="C9886" t="s">
        <v>683</v>
      </c>
      <c r="D9886" t="s">
        <v>646</v>
      </c>
      <c r="E9886" s="1">
        <v>74104</v>
      </c>
      <c r="F9886" s="1"/>
    </row>
    <row r="9887" spans="1:6" customFormat="1" x14ac:dyDescent="0.25">
      <c r="A9887" t="s">
        <v>644</v>
      </c>
      <c r="B9887">
        <v>32800</v>
      </c>
      <c r="C9887" t="s">
        <v>684</v>
      </c>
      <c r="D9887" t="s">
        <v>646</v>
      </c>
      <c r="E9887" s="1">
        <v>74104</v>
      </c>
      <c r="F9887" s="1"/>
    </row>
    <row r="9888" spans="1:6" customFormat="1" x14ac:dyDescent="0.25">
      <c r="A9888" t="s">
        <v>644</v>
      </c>
      <c r="B9888">
        <v>32900</v>
      </c>
      <c r="C9888" t="s">
        <v>684</v>
      </c>
      <c r="D9888" t="s">
        <v>646</v>
      </c>
      <c r="E9888" s="1">
        <v>74104</v>
      </c>
      <c r="F9888" s="1"/>
    </row>
    <row r="9889" spans="1:6" customFormat="1" x14ac:dyDescent="0.25">
      <c r="A9889" t="s">
        <v>644</v>
      </c>
      <c r="B9889">
        <v>33000</v>
      </c>
      <c r="C9889" t="s">
        <v>684</v>
      </c>
      <c r="D9889" t="s">
        <v>646</v>
      </c>
      <c r="E9889" s="1">
        <v>74104</v>
      </c>
      <c r="F9889" s="1"/>
    </row>
    <row r="9890" spans="1:6" customFormat="1" x14ac:dyDescent="0.25">
      <c r="A9890" t="s">
        <v>644</v>
      </c>
      <c r="B9890">
        <v>33100</v>
      </c>
      <c r="C9890" t="s">
        <v>684</v>
      </c>
      <c r="D9890" t="s">
        <v>646</v>
      </c>
      <c r="E9890" s="1">
        <v>74104</v>
      </c>
      <c r="F9890" s="1"/>
    </row>
    <row r="9891" spans="1:6" customFormat="1" x14ac:dyDescent="0.25">
      <c r="A9891" t="s">
        <v>644</v>
      </c>
      <c r="B9891">
        <v>33200</v>
      </c>
      <c r="C9891" t="s">
        <v>684</v>
      </c>
      <c r="D9891" t="s">
        <v>646</v>
      </c>
      <c r="E9891" s="1">
        <v>74104</v>
      </c>
      <c r="F9891" s="1"/>
    </row>
    <row r="9892" spans="1:6" customFormat="1" x14ac:dyDescent="0.25">
      <c r="A9892" t="s">
        <v>644</v>
      </c>
      <c r="B9892">
        <v>33300</v>
      </c>
      <c r="C9892" t="s">
        <v>684</v>
      </c>
      <c r="D9892" t="s">
        <v>646</v>
      </c>
      <c r="E9892" s="1">
        <v>74104</v>
      </c>
      <c r="F9892" s="1"/>
    </row>
    <row r="9893" spans="1:6" customFormat="1" x14ac:dyDescent="0.25">
      <c r="A9893" t="s">
        <v>644</v>
      </c>
      <c r="B9893">
        <v>33400</v>
      </c>
      <c r="C9893" t="s">
        <v>684</v>
      </c>
      <c r="D9893" t="s">
        <v>646</v>
      </c>
      <c r="E9893" s="1">
        <v>74104</v>
      </c>
      <c r="F9893" s="1"/>
    </row>
    <row r="9894" spans="1:6" customFormat="1" x14ac:dyDescent="0.25">
      <c r="A9894" t="s">
        <v>644</v>
      </c>
      <c r="B9894">
        <v>33500</v>
      </c>
      <c r="C9894" t="s">
        <v>684</v>
      </c>
      <c r="D9894" t="s">
        <v>646</v>
      </c>
      <c r="E9894" s="1">
        <v>74104</v>
      </c>
      <c r="F9894" s="1"/>
    </row>
    <row r="9895" spans="1:6" customFormat="1" x14ac:dyDescent="0.25">
      <c r="A9895" t="s">
        <v>644</v>
      </c>
      <c r="B9895">
        <v>33600</v>
      </c>
      <c r="C9895" t="s">
        <v>685</v>
      </c>
      <c r="D9895" t="s">
        <v>646</v>
      </c>
      <c r="E9895" s="1">
        <v>74104</v>
      </c>
      <c r="F9895" s="1"/>
    </row>
    <row r="9896" spans="1:6" customFormat="1" x14ac:dyDescent="0.25">
      <c r="A9896" t="s">
        <v>644</v>
      </c>
      <c r="B9896">
        <v>33700</v>
      </c>
      <c r="C9896" t="s">
        <v>685</v>
      </c>
      <c r="D9896" t="s">
        <v>646</v>
      </c>
      <c r="E9896" s="1">
        <v>74104</v>
      </c>
      <c r="F9896" s="1"/>
    </row>
    <row r="9897" spans="1:6" customFormat="1" x14ac:dyDescent="0.25">
      <c r="A9897" t="s">
        <v>644</v>
      </c>
      <c r="B9897">
        <v>33800</v>
      </c>
      <c r="C9897" t="s">
        <v>685</v>
      </c>
      <c r="D9897" t="s">
        <v>646</v>
      </c>
      <c r="E9897" s="1">
        <v>74104</v>
      </c>
      <c r="F9897" s="1"/>
    </row>
    <row r="9898" spans="1:6" customFormat="1" x14ac:dyDescent="0.25">
      <c r="A9898" t="s">
        <v>644</v>
      </c>
      <c r="B9898">
        <v>33900</v>
      </c>
      <c r="C9898" t="s">
        <v>685</v>
      </c>
      <c r="D9898" t="s">
        <v>646</v>
      </c>
      <c r="E9898" s="1">
        <v>74104</v>
      </c>
      <c r="F9898" s="1"/>
    </row>
    <row r="9899" spans="1:6" customFormat="1" x14ac:dyDescent="0.25">
      <c r="A9899" t="s">
        <v>644</v>
      </c>
      <c r="B9899">
        <v>34000</v>
      </c>
      <c r="C9899" t="s">
        <v>685</v>
      </c>
      <c r="D9899" t="s">
        <v>646</v>
      </c>
      <c r="E9899" s="1">
        <v>74104</v>
      </c>
      <c r="F9899" s="1"/>
    </row>
    <row r="9900" spans="1:6" customFormat="1" x14ac:dyDescent="0.25">
      <c r="A9900" t="s">
        <v>644</v>
      </c>
      <c r="B9900">
        <v>34100</v>
      </c>
      <c r="C9900" t="s">
        <v>685</v>
      </c>
      <c r="D9900" t="s">
        <v>646</v>
      </c>
      <c r="E9900" s="1">
        <v>74104</v>
      </c>
      <c r="F9900" s="1"/>
    </row>
    <row r="9901" spans="1:6" customFormat="1" x14ac:dyDescent="0.25">
      <c r="A9901" t="s">
        <v>644</v>
      </c>
      <c r="B9901">
        <v>34200</v>
      </c>
      <c r="C9901" t="s">
        <v>685</v>
      </c>
      <c r="D9901" t="s">
        <v>646</v>
      </c>
      <c r="E9901" s="1">
        <v>74104</v>
      </c>
      <c r="F9901" s="1"/>
    </row>
    <row r="9902" spans="1:6" customFormat="1" x14ac:dyDescent="0.25">
      <c r="A9902" t="s">
        <v>644</v>
      </c>
      <c r="B9902">
        <v>34300</v>
      </c>
      <c r="C9902" t="s">
        <v>685</v>
      </c>
      <c r="D9902" t="s">
        <v>646</v>
      </c>
      <c r="E9902" s="1">
        <v>74104</v>
      </c>
      <c r="F9902" s="1"/>
    </row>
    <row r="9903" spans="1:6" customFormat="1" x14ac:dyDescent="0.25">
      <c r="A9903" t="s">
        <v>644</v>
      </c>
      <c r="B9903">
        <v>34400</v>
      </c>
      <c r="C9903" t="s">
        <v>685</v>
      </c>
      <c r="D9903" t="s">
        <v>646</v>
      </c>
      <c r="E9903" s="1">
        <v>74104</v>
      </c>
      <c r="F9903" s="1"/>
    </row>
    <row r="9904" spans="1:6" customFormat="1" x14ac:dyDescent="0.25">
      <c r="A9904" t="s">
        <v>644</v>
      </c>
      <c r="B9904">
        <v>34500</v>
      </c>
      <c r="C9904" t="s">
        <v>686</v>
      </c>
      <c r="D9904" t="s">
        <v>646</v>
      </c>
      <c r="E9904" s="1">
        <v>74104</v>
      </c>
      <c r="F9904" s="1"/>
    </row>
    <row r="9905" spans="1:6" customFormat="1" x14ac:dyDescent="0.25">
      <c r="A9905" t="s">
        <v>644</v>
      </c>
      <c r="B9905">
        <v>34600</v>
      </c>
      <c r="C9905" t="s">
        <v>686</v>
      </c>
      <c r="D9905" t="s">
        <v>646</v>
      </c>
      <c r="E9905" s="1">
        <v>74104</v>
      </c>
      <c r="F9905" s="1"/>
    </row>
    <row r="9906" spans="1:6" customFormat="1" x14ac:dyDescent="0.25">
      <c r="A9906" t="s">
        <v>644</v>
      </c>
      <c r="B9906">
        <v>34700</v>
      </c>
      <c r="C9906" t="s">
        <v>686</v>
      </c>
      <c r="D9906" t="s">
        <v>646</v>
      </c>
      <c r="E9906" s="1">
        <v>74104</v>
      </c>
      <c r="F9906" s="1"/>
    </row>
    <row r="9907" spans="1:6" customFormat="1" x14ac:dyDescent="0.25">
      <c r="A9907" t="s">
        <v>644</v>
      </c>
      <c r="B9907">
        <v>34800</v>
      </c>
      <c r="C9907" t="s">
        <v>686</v>
      </c>
      <c r="D9907" t="s">
        <v>646</v>
      </c>
      <c r="E9907" s="1">
        <v>74104</v>
      </c>
      <c r="F9907" s="1"/>
    </row>
    <row r="9908" spans="1:6" customFormat="1" x14ac:dyDescent="0.25">
      <c r="A9908" t="s">
        <v>644</v>
      </c>
      <c r="B9908">
        <v>34900</v>
      </c>
      <c r="C9908" t="s">
        <v>686</v>
      </c>
      <c r="D9908" t="s">
        <v>646</v>
      </c>
      <c r="E9908" s="1">
        <v>74104</v>
      </c>
      <c r="F9908" s="1"/>
    </row>
    <row r="9909" spans="1:6" customFormat="1" x14ac:dyDescent="0.25">
      <c r="A9909" t="s">
        <v>644</v>
      </c>
      <c r="B9909">
        <v>35000</v>
      </c>
      <c r="C9909" t="s">
        <v>686</v>
      </c>
      <c r="D9909" t="s">
        <v>646</v>
      </c>
      <c r="E9909" s="1">
        <v>74104</v>
      </c>
      <c r="F9909" s="1"/>
    </row>
    <row r="9910" spans="1:6" customFormat="1" x14ac:dyDescent="0.25">
      <c r="A9910" t="s">
        <v>644</v>
      </c>
      <c r="B9910">
        <v>35100</v>
      </c>
      <c r="C9910" t="s">
        <v>686</v>
      </c>
      <c r="D9910" t="s">
        <v>646</v>
      </c>
      <c r="E9910" s="1">
        <v>74104</v>
      </c>
      <c r="F9910" s="1"/>
    </row>
    <row r="9911" spans="1:6" customFormat="1" x14ac:dyDescent="0.25">
      <c r="A9911" t="s">
        <v>644</v>
      </c>
      <c r="B9911">
        <v>35200</v>
      </c>
      <c r="C9911" t="s">
        <v>686</v>
      </c>
      <c r="D9911" t="s">
        <v>646</v>
      </c>
      <c r="E9911" s="1">
        <v>74104</v>
      </c>
      <c r="F9911" s="1"/>
    </row>
    <row r="9912" spans="1:6" customFormat="1" x14ac:dyDescent="0.25">
      <c r="A9912" t="s">
        <v>644</v>
      </c>
      <c r="B9912">
        <v>35300</v>
      </c>
      <c r="C9912" t="s">
        <v>686</v>
      </c>
      <c r="D9912" t="s">
        <v>646</v>
      </c>
      <c r="E9912" s="1">
        <v>74104</v>
      </c>
      <c r="F9912" s="1"/>
    </row>
    <row r="9913" spans="1:6" customFormat="1" x14ac:dyDescent="0.25">
      <c r="A9913" t="s">
        <v>644</v>
      </c>
      <c r="B9913">
        <v>35400</v>
      </c>
      <c r="C9913" t="s">
        <v>687</v>
      </c>
      <c r="D9913" t="s">
        <v>646</v>
      </c>
      <c r="E9913" s="1">
        <v>74104</v>
      </c>
      <c r="F9913" s="1"/>
    </row>
    <row r="9914" spans="1:6" customFormat="1" x14ac:dyDescent="0.25">
      <c r="A9914" t="s">
        <v>644</v>
      </c>
      <c r="B9914">
        <v>35500</v>
      </c>
      <c r="C9914" t="s">
        <v>687</v>
      </c>
      <c r="D9914" t="s">
        <v>646</v>
      </c>
      <c r="E9914" s="1">
        <v>74104</v>
      </c>
      <c r="F9914" s="1"/>
    </row>
    <row r="9915" spans="1:6" customFormat="1" x14ac:dyDescent="0.25">
      <c r="A9915" t="s">
        <v>644</v>
      </c>
      <c r="B9915">
        <v>35600</v>
      </c>
      <c r="C9915" t="s">
        <v>687</v>
      </c>
      <c r="D9915" t="s">
        <v>646</v>
      </c>
      <c r="E9915" s="1">
        <v>74104</v>
      </c>
      <c r="F9915" s="1"/>
    </row>
    <row r="9916" spans="1:6" customFormat="1" x14ac:dyDescent="0.25">
      <c r="A9916" t="s">
        <v>644</v>
      </c>
      <c r="B9916">
        <v>35700</v>
      </c>
      <c r="C9916" t="s">
        <v>687</v>
      </c>
      <c r="D9916" t="s">
        <v>646</v>
      </c>
      <c r="E9916" s="1">
        <v>74104</v>
      </c>
      <c r="F9916" s="1"/>
    </row>
    <row r="9917" spans="1:6" customFormat="1" x14ac:dyDescent="0.25">
      <c r="A9917" t="s">
        <v>644</v>
      </c>
      <c r="B9917">
        <v>35800</v>
      </c>
      <c r="C9917" t="s">
        <v>687</v>
      </c>
      <c r="D9917" t="s">
        <v>646</v>
      </c>
      <c r="E9917" s="1">
        <v>74104</v>
      </c>
      <c r="F9917" s="1"/>
    </row>
    <row r="9918" spans="1:6" customFormat="1" x14ac:dyDescent="0.25">
      <c r="A9918" t="s">
        <v>644</v>
      </c>
      <c r="B9918">
        <v>35900</v>
      </c>
      <c r="C9918" t="s">
        <v>687</v>
      </c>
      <c r="D9918" t="s">
        <v>646</v>
      </c>
      <c r="E9918" s="1">
        <v>74104</v>
      </c>
      <c r="F9918" s="1"/>
    </row>
    <row r="9919" spans="1:6" customFormat="1" x14ac:dyDescent="0.25">
      <c r="A9919" t="s">
        <v>644</v>
      </c>
      <c r="B9919">
        <v>36000</v>
      </c>
      <c r="C9919" t="s">
        <v>687</v>
      </c>
      <c r="D9919" t="s">
        <v>646</v>
      </c>
      <c r="E9919" s="1">
        <v>74104</v>
      </c>
      <c r="F9919" s="1"/>
    </row>
    <row r="9920" spans="1:6" customFormat="1" x14ac:dyDescent="0.25">
      <c r="A9920" t="s">
        <v>644</v>
      </c>
      <c r="B9920">
        <v>36100</v>
      </c>
      <c r="C9920" t="s">
        <v>687</v>
      </c>
      <c r="D9920" t="s">
        <v>646</v>
      </c>
      <c r="E9920" s="1">
        <v>74104</v>
      </c>
      <c r="F9920" s="1"/>
    </row>
    <row r="9921" spans="1:6" customFormat="1" x14ac:dyDescent="0.25">
      <c r="A9921" t="s">
        <v>644</v>
      </c>
      <c r="B9921">
        <v>36200</v>
      </c>
      <c r="C9921" t="s">
        <v>688</v>
      </c>
      <c r="D9921" t="s">
        <v>646</v>
      </c>
      <c r="E9921" s="1">
        <v>74104</v>
      </c>
      <c r="F9921" s="1"/>
    </row>
    <row r="9922" spans="1:6" customFormat="1" x14ac:dyDescent="0.25">
      <c r="A9922" t="s">
        <v>644</v>
      </c>
      <c r="B9922">
        <v>36300</v>
      </c>
      <c r="C9922" t="s">
        <v>688</v>
      </c>
      <c r="D9922" t="s">
        <v>646</v>
      </c>
      <c r="E9922" s="1">
        <v>74104</v>
      </c>
      <c r="F9922" s="1"/>
    </row>
    <row r="9923" spans="1:6" customFormat="1" x14ac:dyDescent="0.25">
      <c r="A9923" t="s">
        <v>644</v>
      </c>
      <c r="B9923">
        <v>36400</v>
      </c>
      <c r="C9923" t="s">
        <v>688</v>
      </c>
      <c r="D9923" t="s">
        <v>646</v>
      </c>
      <c r="E9923" s="1">
        <v>74104</v>
      </c>
      <c r="F9923" s="1"/>
    </row>
    <row r="9924" spans="1:6" customFormat="1" x14ac:dyDescent="0.25">
      <c r="A9924" t="s">
        <v>644</v>
      </c>
      <c r="B9924">
        <v>36500</v>
      </c>
      <c r="C9924" t="s">
        <v>688</v>
      </c>
      <c r="D9924" t="s">
        <v>646</v>
      </c>
      <c r="E9924" s="1">
        <v>74104</v>
      </c>
      <c r="F9924" s="1"/>
    </row>
    <row r="9925" spans="1:6" customFormat="1" x14ac:dyDescent="0.25">
      <c r="A9925" t="s">
        <v>644</v>
      </c>
      <c r="B9925">
        <v>36600</v>
      </c>
      <c r="C9925" t="s">
        <v>688</v>
      </c>
      <c r="D9925" t="s">
        <v>646</v>
      </c>
      <c r="E9925" s="1">
        <v>74104</v>
      </c>
      <c r="F9925" s="1"/>
    </row>
    <row r="9926" spans="1:6" customFormat="1" x14ac:dyDescent="0.25">
      <c r="A9926" t="s">
        <v>644</v>
      </c>
      <c r="B9926">
        <v>36700</v>
      </c>
      <c r="C9926" t="s">
        <v>688</v>
      </c>
      <c r="D9926" t="s">
        <v>646</v>
      </c>
      <c r="E9926" s="1">
        <v>74104</v>
      </c>
      <c r="F9926" s="1"/>
    </row>
    <row r="9927" spans="1:6" customFormat="1" x14ac:dyDescent="0.25">
      <c r="A9927" t="s">
        <v>644</v>
      </c>
      <c r="B9927">
        <v>36800</v>
      </c>
      <c r="C9927" t="s">
        <v>688</v>
      </c>
      <c r="D9927" t="s">
        <v>646</v>
      </c>
      <c r="E9927" s="1">
        <v>74104</v>
      </c>
      <c r="F9927" s="1"/>
    </row>
    <row r="9928" spans="1:6" customFormat="1" x14ac:dyDescent="0.25">
      <c r="A9928" t="s">
        <v>644</v>
      </c>
      <c r="B9928">
        <v>36900</v>
      </c>
      <c r="C9928" t="s">
        <v>688</v>
      </c>
      <c r="D9928" t="s">
        <v>646</v>
      </c>
      <c r="E9928" s="1">
        <v>74104</v>
      </c>
      <c r="F9928" s="1"/>
    </row>
    <row r="9929" spans="1:6" customFormat="1" x14ac:dyDescent="0.25">
      <c r="A9929" t="s">
        <v>644</v>
      </c>
      <c r="B9929">
        <v>37000</v>
      </c>
      <c r="C9929" t="s">
        <v>688</v>
      </c>
      <c r="D9929" t="s">
        <v>646</v>
      </c>
      <c r="E9929" s="1">
        <v>74104</v>
      </c>
      <c r="F9929" s="1"/>
    </row>
    <row r="9930" spans="1:6" customFormat="1" x14ac:dyDescent="0.25">
      <c r="A9930" t="s">
        <v>644</v>
      </c>
      <c r="B9930">
        <v>37100</v>
      </c>
      <c r="C9930" t="s">
        <v>689</v>
      </c>
      <c r="D9930" t="s">
        <v>646</v>
      </c>
      <c r="E9930" s="1">
        <v>74104</v>
      </c>
      <c r="F9930" s="1"/>
    </row>
    <row r="9931" spans="1:6" customFormat="1" x14ac:dyDescent="0.25">
      <c r="A9931" t="s">
        <v>644</v>
      </c>
      <c r="B9931">
        <v>37200</v>
      </c>
      <c r="C9931" t="s">
        <v>689</v>
      </c>
      <c r="D9931" t="s">
        <v>646</v>
      </c>
      <c r="E9931" s="1">
        <v>74104</v>
      </c>
      <c r="F9931" s="1"/>
    </row>
    <row r="9932" spans="1:6" customFormat="1" x14ac:dyDescent="0.25">
      <c r="A9932" t="s">
        <v>644</v>
      </c>
      <c r="B9932">
        <v>37300</v>
      </c>
      <c r="C9932" t="s">
        <v>689</v>
      </c>
      <c r="D9932" t="s">
        <v>646</v>
      </c>
      <c r="E9932" s="1">
        <v>74104</v>
      </c>
      <c r="F9932" s="1"/>
    </row>
    <row r="9933" spans="1:6" customFormat="1" x14ac:dyDescent="0.25">
      <c r="A9933" t="s">
        <v>644</v>
      </c>
      <c r="B9933">
        <v>37400</v>
      </c>
      <c r="C9933" t="s">
        <v>689</v>
      </c>
      <c r="D9933" t="s">
        <v>646</v>
      </c>
      <c r="E9933" s="1">
        <v>74104</v>
      </c>
      <c r="F9933" s="1"/>
    </row>
    <row r="9934" spans="1:6" customFormat="1" x14ac:dyDescent="0.25">
      <c r="A9934" t="s">
        <v>644</v>
      </c>
      <c r="B9934">
        <v>37500</v>
      </c>
      <c r="C9934" t="s">
        <v>689</v>
      </c>
      <c r="D9934" t="s">
        <v>646</v>
      </c>
      <c r="E9934" s="1">
        <v>74104</v>
      </c>
      <c r="F9934" s="1"/>
    </row>
    <row r="9935" spans="1:6" customFormat="1" x14ac:dyDescent="0.25">
      <c r="A9935" t="s">
        <v>644</v>
      </c>
      <c r="B9935">
        <v>37600</v>
      </c>
      <c r="C9935" t="s">
        <v>689</v>
      </c>
      <c r="D9935" t="s">
        <v>646</v>
      </c>
      <c r="E9935" s="1">
        <v>74104</v>
      </c>
      <c r="F9935" s="1"/>
    </row>
    <row r="9936" spans="1:6" customFormat="1" x14ac:dyDescent="0.25">
      <c r="A9936" t="s">
        <v>644</v>
      </c>
      <c r="B9936">
        <v>37700</v>
      </c>
      <c r="C9936" t="s">
        <v>689</v>
      </c>
      <c r="D9936" t="s">
        <v>646</v>
      </c>
      <c r="E9936" s="1">
        <v>74104</v>
      </c>
      <c r="F9936" s="1"/>
    </row>
    <row r="9937" spans="1:6" customFormat="1" x14ac:dyDescent="0.25">
      <c r="A9937" t="s">
        <v>644</v>
      </c>
      <c r="B9937">
        <v>37800</v>
      </c>
      <c r="C9937" t="s">
        <v>689</v>
      </c>
      <c r="D9937" t="s">
        <v>646</v>
      </c>
      <c r="E9937" s="1">
        <v>74104</v>
      </c>
      <c r="F9937" s="1"/>
    </row>
    <row r="9938" spans="1:6" customFormat="1" x14ac:dyDescent="0.25">
      <c r="A9938" t="s">
        <v>644</v>
      </c>
      <c r="B9938">
        <v>37900</v>
      </c>
      <c r="C9938" t="s">
        <v>689</v>
      </c>
      <c r="D9938" t="s">
        <v>646</v>
      </c>
      <c r="E9938" s="1">
        <v>74104</v>
      </c>
      <c r="F9938" s="1"/>
    </row>
    <row r="9939" spans="1:6" customFormat="1" x14ac:dyDescent="0.25">
      <c r="A9939" t="s">
        <v>644</v>
      </c>
      <c r="B9939">
        <v>38000</v>
      </c>
      <c r="C9939" t="s">
        <v>689</v>
      </c>
      <c r="D9939" t="s">
        <v>646</v>
      </c>
      <c r="E9939" s="1">
        <v>74104</v>
      </c>
      <c r="F9939" s="1"/>
    </row>
    <row r="9940" spans="1:6" customFormat="1" x14ac:dyDescent="0.25">
      <c r="A9940" t="s">
        <v>644</v>
      </c>
      <c r="B9940">
        <v>38100</v>
      </c>
      <c r="C9940" t="s">
        <v>689</v>
      </c>
      <c r="D9940" t="s">
        <v>646</v>
      </c>
      <c r="E9940" s="1">
        <v>74104</v>
      </c>
      <c r="F9940" s="1"/>
    </row>
    <row r="9941" spans="1:6" customFormat="1" x14ac:dyDescent="0.25">
      <c r="A9941" t="s">
        <v>644</v>
      </c>
      <c r="B9941">
        <v>38200</v>
      </c>
      <c r="C9941" t="s">
        <v>689</v>
      </c>
      <c r="D9941" t="s">
        <v>646</v>
      </c>
      <c r="E9941" s="1">
        <v>74104</v>
      </c>
      <c r="F9941" s="1"/>
    </row>
    <row r="9942" spans="1:6" customFormat="1" x14ac:dyDescent="0.25">
      <c r="A9942" t="s">
        <v>644</v>
      </c>
      <c r="B9942">
        <v>38300</v>
      </c>
      <c r="C9942" t="s">
        <v>689</v>
      </c>
      <c r="D9942" t="s">
        <v>646</v>
      </c>
      <c r="E9942" s="1">
        <v>74104</v>
      </c>
      <c r="F9942" s="1"/>
    </row>
    <row r="9943" spans="1:6" customFormat="1" x14ac:dyDescent="0.25">
      <c r="A9943" t="s">
        <v>644</v>
      </c>
      <c r="B9943">
        <v>38400</v>
      </c>
      <c r="C9943" t="s">
        <v>689</v>
      </c>
      <c r="D9943" t="s">
        <v>646</v>
      </c>
      <c r="E9943" s="1">
        <v>74104</v>
      </c>
      <c r="F9943" s="1"/>
    </row>
    <row r="9944" spans="1:6" customFormat="1" x14ac:dyDescent="0.25">
      <c r="A9944" t="s">
        <v>644</v>
      </c>
      <c r="B9944">
        <v>38500</v>
      </c>
      <c r="C9944" t="s">
        <v>689</v>
      </c>
      <c r="D9944" t="s">
        <v>646</v>
      </c>
      <c r="E9944" s="1">
        <v>74104</v>
      </c>
      <c r="F9944" s="1"/>
    </row>
    <row r="9945" spans="1:6" customFormat="1" x14ac:dyDescent="0.25">
      <c r="A9945" t="s">
        <v>644</v>
      </c>
      <c r="B9945">
        <v>38600</v>
      </c>
      <c r="C9945" t="s">
        <v>689</v>
      </c>
      <c r="D9945" t="s">
        <v>646</v>
      </c>
      <c r="E9945" s="1">
        <v>74104</v>
      </c>
      <c r="F9945" s="1"/>
    </row>
    <row r="9946" spans="1:6" customFormat="1" x14ac:dyDescent="0.25">
      <c r="A9946" t="s">
        <v>644</v>
      </c>
      <c r="B9946">
        <v>38700</v>
      </c>
      <c r="C9946" t="s">
        <v>689</v>
      </c>
      <c r="D9946" t="s">
        <v>646</v>
      </c>
      <c r="E9946" s="1">
        <v>74104</v>
      </c>
      <c r="F9946" s="1"/>
    </row>
    <row r="9947" spans="1:6" customFormat="1" x14ac:dyDescent="0.25">
      <c r="A9947" t="s">
        <v>644</v>
      </c>
      <c r="B9947">
        <v>38800</v>
      </c>
      <c r="C9947" t="s">
        <v>689</v>
      </c>
      <c r="D9947" t="s">
        <v>646</v>
      </c>
      <c r="E9947" s="1">
        <v>74104</v>
      </c>
      <c r="F9947" s="1"/>
    </row>
    <row r="9948" spans="1:6" customFormat="1" x14ac:dyDescent="0.25">
      <c r="A9948" t="s">
        <v>644</v>
      </c>
      <c r="B9948">
        <v>38900</v>
      </c>
      <c r="C9948" t="s">
        <v>689</v>
      </c>
      <c r="D9948" t="s">
        <v>646</v>
      </c>
      <c r="E9948" s="1">
        <v>74104</v>
      </c>
      <c r="F9948" s="1"/>
    </row>
    <row r="9949" spans="1:6" customFormat="1" x14ac:dyDescent="0.25">
      <c r="A9949" t="s">
        <v>644</v>
      </c>
      <c r="B9949">
        <v>39000</v>
      </c>
      <c r="C9949" t="s">
        <v>689</v>
      </c>
      <c r="D9949" t="s">
        <v>646</v>
      </c>
      <c r="E9949" s="1">
        <v>74104</v>
      </c>
      <c r="F9949" s="1"/>
    </row>
    <row r="9950" spans="1:6" customFormat="1" x14ac:dyDescent="0.25">
      <c r="A9950" t="s">
        <v>644</v>
      </c>
      <c r="B9950">
        <v>39100</v>
      </c>
      <c r="C9950" t="s">
        <v>689</v>
      </c>
      <c r="D9950" t="s">
        <v>646</v>
      </c>
      <c r="E9950" s="1">
        <v>74104</v>
      </c>
      <c r="F9950" s="1"/>
    </row>
    <row r="9951" spans="1:6" customFormat="1" x14ac:dyDescent="0.25">
      <c r="A9951" t="s">
        <v>644</v>
      </c>
      <c r="B9951">
        <v>39200</v>
      </c>
      <c r="C9951" t="s">
        <v>689</v>
      </c>
      <c r="D9951" t="s">
        <v>646</v>
      </c>
      <c r="E9951" s="1">
        <v>74104</v>
      </c>
      <c r="F9951" s="1"/>
    </row>
    <row r="9952" spans="1:6" customFormat="1" x14ac:dyDescent="0.25">
      <c r="A9952" t="s">
        <v>644</v>
      </c>
      <c r="B9952">
        <v>39300</v>
      </c>
      <c r="C9952" t="s">
        <v>689</v>
      </c>
      <c r="D9952" t="s">
        <v>646</v>
      </c>
      <c r="E9952" s="1">
        <v>74104</v>
      </c>
      <c r="F9952" s="1"/>
    </row>
    <row r="9953" spans="1:6" customFormat="1" x14ac:dyDescent="0.25">
      <c r="A9953" t="s">
        <v>644</v>
      </c>
      <c r="B9953">
        <v>39400</v>
      </c>
      <c r="C9953" t="s">
        <v>689</v>
      </c>
      <c r="D9953" t="s">
        <v>646</v>
      </c>
      <c r="E9953" s="1">
        <v>74104</v>
      </c>
      <c r="F9953" s="1"/>
    </row>
    <row r="9954" spans="1:6" customFormat="1" x14ac:dyDescent="0.25">
      <c r="A9954" t="s">
        <v>644</v>
      </c>
      <c r="B9954">
        <v>39500</v>
      </c>
      <c r="C9954" t="s">
        <v>689</v>
      </c>
      <c r="D9954" t="s">
        <v>646</v>
      </c>
      <c r="E9954" s="1">
        <v>74104</v>
      </c>
      <c r="F9954" s="1"/>
    </row>
    <row r="9955" spans="1:6" customFormat="1" x14ac:dyDescent="0.25">
      <c r="A9955" t="s">
        <v>644</v>
      </c>
      <c r="B9955">
        <v>39600</v>
      </c>
      <c r="C9955" t="s">
        <v>689</v>
      </c>
      <c r="D9955" t="s">
        <v>646</v>
      </c>
      <c r="E9955" s="1">
        <v>74104</v>
      </c>
      <c r="F9955" s="1"/>
    </row>
    <row r="9956" spans="1:6" customFormat="1" x14ac:dyDescent="0.25">
      <c r="A9956" t="s">
        <v>644</v>
      </c>
      <c r="B9956">
        <v>39700</v>
      </c>
      <c r="C9956" t="s">
        <v>689</v>
      </c>
      <c r="D9956" t="s">
        <v>646</v>
      </c>
      <c r="E9956" s="1">
        <v>74104</v>
      </c>
      <c r="F9956" s="1"/>
    </row>
    <row r="9957" spans="1:6" customFormat="1" x14ac:dyDescent="0.25">
      <c r="A9957" t="s">
        <v>644</v>
      </c>
      <c r="B9957">
        <v>39800</v>
      </c>
      <c r="C9957" t="s">
        <v>689</v>
      </c>
      <c r="D9957" t="s">
        <v>646</v>
      </c>
      <c r="E9957" s="1">
        <v>74104</v>
      </c>
      <c r="F9957" s="1"/>
    </row>
    <row r="9958" spans="1:6" customFormat="1" x14ac:dyDescent="0.25">
      <c r="A9958" t="s">
        <v>644</v>
      </c>
      <c r="B9958">
        <v>39900</v>
      </c>
      <c r="C9958" t="s">
        <v>689</v>
      </c>
      <c r="D9958" t="s">
        <v>646</v>
      </c>
      <c r="E9958" s="1">
        <v>74104</v>
      </c>
      <c r="F9958" s="1"/>
    </row>
    <row r="9959" spans="1:6" customFormat="1" x14ac:dyDescent="0.25">
      <c r="A9959" t="s">
        <v>644</v>
      </c>
      <c r="B9959">
        <v>40000</v>
      </c>
      <c r="C9959" t="s">
        <v>689</v>
      </c>
      <c r="D9959" t="s">
        <v>646</v>
      </c>
      <c r="E9959" s="1">
        <v>74104</v>
      </c>
      <c r="F9959" s="1"/>
    </row>
    <row r="9960" spans="1:6" customFormat="1" x14ac:dyDescent="0.25">
      <c r="A9960" t="s">
        <v>644</v>
      </c>
      <c r="B9960">
        <v>40100</v>
      </c>
      <c r="C9960" t="s">
        <v>689</v>
      </c>
      <c r="D9960" t="s">
        <v>646</v>
      </c>
      <c r="E9960" s="1">
        <v>74104</v>
      </c>
      <c r="F9960" s="1"/>
    </row>
    <row r="9961" spans="1:6" customFormat="1" x14ac:dyDescent="0.25">
      <c r="A9961" t="s">
        <v>644</v>
      </c>
      <c r="B9961">
        <v>40200</v>
      </c>
      <c r="C9961" t="s">
        <v>689</v>
      </c>
      <c r="D9961" t="s">
        <v>646</v>
      </c>
      <c r="E9961" s="1">
        <v>74104</v>
      </c>
      <c r="F9961" s="1"/>
    </row>
    <row r="9962" spans="1:6" customFormat="1" x14ac:dyDescent="0.25">
      <c r="A9962" t="s">
        <v>644</v>
      </c>
      <c r="B9962">
        <v>40300</v>
      </c>
      <c r="C9962" t="s">
        <v>689</v>
      </c>
      <c r="D9962" t="s">
        <v>646</v>
      </c>
      <c r="E9962" s="1">
        <v>74104</v>
      </c>
      <c r="F9962" s="1"/>
    </row>
    <row r="9963" spans="1:6" customFormat="1" x14ac:dyDescent="0.25">
      <c r="A9963" t="s">
        <v>644</v>
      </c>
      <c r="B9963">
        <v>40400</v>
      </c>
      <c r="C9963" t="s">
        <v>689</v>
      </c>
      <c r="D9963" t="s">
        <v>646</v>
      </c>
      <c r="E9963" s="1">
        <v>74104</v>
      </c>
      <c r="F9963" s="1"/>
    </row>
    <row r="9964" spans="1:6" customFormat="1" x14ac:dyDescent="0.25">
      <c r="A9964" t="s">
        <v>644</v>
      </c>
      <c r="B9964">
        <v>40500</v>
      </c>
      <c r="C9964" t="s">
        <v>689</v>
      </c>
      <c r="D9964" t="s">
        <v>646</v>
      </c>
      <c r="E9964" s="1">
        <v>74104</v>
      </c>
      <c r="F9964" s="1"/>
    </row>
    <row r="9965" spans="1:6" customFormat="1" x14ac:dyDescent="0.25">
      <c r="A9965" t="s">
        <v>644</v>
      </c>
      <c r="B9965">
        <v>40600</v>
      </c>
      <c r="C9965" t="s">
        <v>689</v>
      </c>
      <c r="D9965" t="s">
        <v>646</v>
      </c>
      <c r="E9965" s="1">
        <v>74104</v>
      </c>
      <c r="F9965" s="1"/>
    </row>
    <row r="9966" spans="1:6" customFormat="1" x14ac:dyDescent="0.25">
      <c r="A9966" t="s">
        <v>644</v>
      </c>
      <c r="B9966">
        <v>40700</v>
      </c>
      <c r="C9966" t="s">
        <v>689</v>
      </c>
      <c r="D9966" t="s">
        <v>646</v>
      </c>
      <c r="E9966" s="1">
        <v>74104</v>
      </c>
      <c r="F9966" s="1"/>
    </row>
    <row r="9967" spans="1:6" customFormat="1" x14ac:dyDescent="0.25">
      <c r="A9967" t="s">
        <v>644</v>
      </c>
      <c r="B9967">
        <v>40800</v>
      </c>
      <c r="C9967" t="s">
        <v>689</v>
      </c>
      <c r="D9967" t="s">
        <v>646</v>
      </c>
      <c r="E9967" s="1">
        <v>74104</v>
      </c>
      <c r="F9967" s="1"/>
    </row>
    <row r="9968" spans="1:6" customFormat="1" x14ac:dyDescent="0.25">
      <c r="A9968" t="s">
        <v>644</v>
      </c>
      <c r="B9968">
        <v>40900</v>
      </c>
      <c r="C9968" t="s">
        <v>689</v>
      </c>
      <c r="D9968" t="s">
        <v>646</v>
      </c>
      <c r="E9968" s="1">
        <v>74104</v>
      </c>
      <c r="F9968" s="1"/>
    </row>
    <row r="9969" spans="1:6" customFormat="1" x14ac:dyDescent="0.25">
      <c r="A9969" t="s">
        <v>644</v>
      </c>
      <c r="B9969">
        <v>41000</v>
      </c>
      <c r="C9969" t="s">
        <v>689</v>
      </c>
      <c r="D9969" t="s">
        <v>646</v>
      </c>
      <c r="E9969" s="1">
        <v>74104</v>
      </c>
      <c r="F9969" s="1"/>
    </row>
    <row r="9970" spans="1:6" customFormat="1" x14ac:dyDescent="0.25">
      <c r="A9970" t="s">
        <v>644</v>
      </c>
      <c r="B9970">
        <v>41100</v>
      </c>
      <c r="C9970" t="s">
        <v>689</v>
      </c>
      <c r="D9970" t="s">
        <v>646</v>
      </c>
      <c r="E9970" s="1">
        <v>74104</v>
      </c>
      <c r="F9970" s="1"/>
    </row>
    <row r="9971" spans="1:6" customFormat="1" x14ac:dyDescent="0.25">
      <c r="A9971" t="s">
        <v>644</v>
      </c>
      <c r="B9971">
        <v>41200</v>
      </c>
      <c r="C9971" t="s">
        <v>689</v>
      </c>
      <c r="D9971" t="s">
        <v>646</v>
      </c>
      <c r="E9971" s="1">
        <v>74104</v>
      </c>
      <c r="F9971" s="1"/>
    </row>
    <row r="9972" spans="1:6" customFormat="1" x14ac:dyDescent="0.25">
      <c r="A9972" t="s">
        <v>644</v>
      </c>
      <c r="B9972">
        <v>41300</v>
      </c>
      <c r="C9972" t="s">
        <v>689</v>
      </c>
      <c r="D9972" t="s">
        <v>646</v>
      </c>
      <c r="E9972" s="1">
        <v>74104</v>
      </c>
      <c r="F9972" s="1"/>
    </row>
    <row r="9973" spans="1:6" customFormat="1" x14ac:dyDescent="0.25">
      <c r="A9973" t="s">
        <v>644</v>
      </c>
      <c r="B9973">
        <v>41400</v>
      </c>
      <c r="C9973" t="s">
        <v>689</v>
      </c>
      <c r="D9973" t="s">
        <v>646</v>
      </c>
      <c r="E9973" s="1">
        <v>74104</v>
      </c>
      <c r="F9973" s="1"/>
    </row>
    <row r="9974" spans="1:6" customFormat="1" x14ac:dyDescent="0.25">
      <c r="A9974" t="s">
        <v>644</v>
      </c>
      <c r="B9974">
        <v>41500</v>
      </c>
      <c r="C9974" t="s">
        <v>689</v>
      </c>
      <c r="D9974" t="s">
        <v>646</v>
      </c>
      <c r="E9974" s="1">
        <v>74104</v>
      </c>
      <c r="F9974" s="1"/>
    </row>
    <row r="9975" spans="1:6" customFormat="1" x14ac:dyDescent="0.25">
      <c r="A9975" t="s">
        <v>644</v>
      </c>
      <c r="B9975">
        <v>41600</v>
      </c>
      <c r="C9975" t="s">
        <v>689</v>
      </c>
      <c r="D9975" t="s">
        <v>646</v>
      </c>
      <c r="E9975" s="1">
        <v>74104</v>
      </c>
      <c r="F9975" s="1"/>
    </row>
    <row r="9976" spans="1:6" customFormat="1" x14ac:dyDescent="0.25">
      <c r="A9976" t="s">
        <v>644</v>
      </c>
      <c r="B9976">
        <v>41700</v>
      </c>
      <c r="C9976" t="s">
        <v>689</v>
      </c>
      <c r="D9976" t="s">
        <v>646</v>
      </c>
      <c r="E9976" s="1">
        <v>74104</v>
      </c>
      <c r="F9976" s="1"/>
    </row>
    <row r="9977" spans="1:6" customFormat="1" x14ac:dyDescent="0.25">
      <c r="A9977" t="s">
        <v>644</v>
      </c>
      <c r="B9977">
        <v>41800</v>
      </c>
      <c r="C9977" t="s">
        <v>689</v>
      </c>
      <c r="D9977" t="s">
        <v>646</v>
      </c>
      <c r="E9977" s="1">
        <v>74104</v>
      </c>
      <c r="F9977" s="1"/>
    </row>
    <row r="9978" spans="1:6" customFormat="1" x14ac:dyDescent="0.25">
      <c r="A9978" t="s">
        <v>644</v>
      </c>
      <c r="B9978">
        <v>41900</v>
      </c>
      <c r="C9978" t="s">
        <v>689</v>
      </c>
      <c r="D9978" t="s">
        <v>646</v>
      </c>
      <c r="E9978" s="1">
        <v>74104</v>
      </c>
      <c r="F9978" s="1"/>
    </row>
    <row r="9979" spans="1:6" customFormat="1" x14ac:dyDescent="0.25">
      <c r="A9979" t="s">
        <v>644</v>
      </c>
      <c r="B9979">
        <v>42000</v>
      </c>
      <c r="C9979" t="s">
        <v>689</v>
      </c>
      <c r="D9979" t="s">
        <v>646</v>
      </c>
      <c r="E9979" s="1">
        <v>74104</v>
      </c>
      <c r="F9979" s="1"/>
    </row>
    <row r="9980" spans="1:6" customFormat="1" x14ac:dyDescent="0.25">
      <c r="A9980" t="s">
        <v>644</v>
      </c>
      <c r="B9980">
        <v>42100</v>
      </c>
      <c r="C9980" t="s">
        <v>689</v>
      </c>
      <c r="D9980" t="s">
        <v>646</v>
      </c>
      <c r="E9980" s="1">
        <v>74104</v>
      </c>
      <c r="F9980" s="1"/>
    </row>
    <row r="9981" spans="1:6" customFormat="1" x14ac:dyDescent="0.25">
      <c r="A9981" t="s">
        <v>644</v>
      </c>
      <c r="B9981">
        <v>42200</v>
      </c>
      <c r="C9981" t="s">
        <v>689</v>
      </c>
      <c r="D9981" t="s">
        <v>646</v>
      </c>
      <c r="E9981" s="1">
        <v>74104</v>
      </c>
      <c r="F9981" s="1"/>
    </row>
    <row r="9982" spans="1:6" customFormat="1" x14ac:dyDescent="0.25">
      <c r="A9982" t="s">
        <v>644</v>
      </c>
      <c r="B9982">
        <v>42300</v>
      </c>
      <c r="C9982" t="s">
        <v>689</v>
      </c>
      <c r="D9982" t="s">
        <v>646</v>
      </c>
      <c r="E9982" s="1">
        <v>74104</v>
      </c>
      <c r="F9982" s="1"/>
    </row>
    <row r="9983" spans="1:6" customFormat="1" x14ac:dyDescent="0.25">
      <c r="A9983" t="s">
        <v>644</v>
      </c>
      <c r="B9983">
        <v>42400</v>
      </c>
      <c r="C9983" t="s">
        <v>689</v>
      </c>
      <c r="D9983" t="s">
        <v>646</v>
      </c>
      <c r="E9983" s="1">
        <v>74104</v>
      </c>
      <c r="F9983" s="1"/>
    </row>
    <row r="9984" spans="1:6" customFormat="1" x14ac:dyDescent="0.25">
      <c r="A9984" t="s">
        <v>644</v>
      </c>
      <c r="B9984">
        <v>42500</v>
      </c>
      <c r="C9984" t="s">
        <v>689</v>
      </c>
      <c r="D9984" t="s">
        <v>646</v>
      </c>
      <c r="E9984" s="1">
        <v>74104</v>
      </c>
      <c r="F9984" s="1"/>
    </row>
    <row r="9985" spans="1:6" customFormat="1" x14ac:dyDescent="0.25">
      <c r="A9985" t="s">
        <v>644</v>
      </c>
      <c r="B9985">
        <v>42600</v>
      </c>
      <c r="C9985" t="s">
        <v>689</v>
      </c>
      <c r="D9985" t="s">
        <v>646</v>
      </c>
      <c r="E9985" s="1">
        <v>74104</v>
      </c>
      <c r="F9985" s="1"/>
    </row>
    <row r="9986" spans="1:6" customFormat="1" x14ac:dyDescent="0.25">
      <c r="A9986" t="s">
        <v>644</v>
      </c>
      <c r="B9986">
        <v>42700</v>
      </c>
      <c r="C9986" t="s">
        <v>689</v>
      </c>
      <c r="D9986" t="s">
        <v>646</v>
      </c>
      <c r="E9986" s="1">
        <v>74104</v>
      </c>
      <c r="F9986" s="1"/>
    </row>
    <row r="9987" spans="1:6" customFormat="1" x14ac:dyDescent="0.25">
      <c r="A9987" t="s">
        <v>644</v>
      </c>
      <c r="B9987">
        <v>42800</v>
      </c>
      <c r="C9987" t="s">
        <v>689</v>
      </c>
      <c r="D9987" t="s">
        <v>646</v>
      </c>
      <c r="E9987" s="1">
        <v>74104</v>
      </c>
      <c r="F9987" s="1"/>
    </row>
    <row r="9988" spans="1:6" customFormat="1" x14ac:dyDescent="0.25">
      <c r="A9988" t="s">
        <v>644</v>
      </c>
      <c r="B9988">
        <v>42900</v>
      </c>
      <c r="C9988" t="s">
        <v>689</v>
      </c>
      <c r="D9988" t="s">
        <v>646</v>
      </c>
      <c r="E9988" s="1">
        <v>74104</v>
      </c>
      <c r="F9988" s="1"/>
    </row>
    <row r="9989" spans="1:6" customFormat="1" x14ac:dyDescent="0.25">
      <c r="A9989" t="s">
        <v>644</v>
      </c>
      <c r="B9989">
        <v>43000</v>
      </c>
      <c r="C9989" t="s">
        <v>689</v>
      </c>
      <c r="D9989" t="s">
        <v>646</v>
      </c>
      <c r="E9989" s="1">
        <v>74104</v>
      </c>
      <c r="F9989" s="1"/>
    </row>
    <row r="9990" spans="1:6" customFormat="1" x14ac:dyDescent="0.25">
      <c r="A9990" t="s">
        <v>644</v>
      </c>
      <c r="B9990">
        <v>43100</v>
      </c>
      <c r="C9990" t="s">
        <v>689</v>
      </c>
      <c r="D9990" t="s">
        <v>646</v>
      </c>
      <c r="E9990" s="1">
        <v>74104</v>
      </c>
      <c r="F9990" s="1"/>
    </row>
    <row r="9991" spans="1:6" customFormat="1" x14ac:dyDescent="0.25">
      <c r="A9991" t="s">
        <v>644</v>
      </c>
      <c r="B9991">
        <v>43200</v>
      </c>
      <c r="C9991" t="s">
        <v>689</v>
      </c>
      <c r="D9991" t="s">
        <v>646</v>
      </c>
      <c r="E9991" s="1">
        <v>74104</v>
      </c>
      <c r="F9991" s="1"/>
    </row>
    <row r="9992" spans="1:6" customFormat="1" x14ac:dyDescent="0.25">
      <c r="A9992" t="s">
        <v>644</v>
      </c>
      <c r="B9992">
        <v>43300</v>
      </c>
      <c r="C9992" t="s">
        <v>689</v>
      </c>
      <c r="D9992" t="s">
        <v>646</v>
      </c>
      <c r="E9992" s="1">
        <v>74104</v>
      </c>
      <c r="F9992" s="1"/>
    </row>
    <row r="9993" spans="1:6" customFormat="1" x14ac:dyDescent="0.25">
      <c r="A9993" t="s">
        <v>644</v>
      </c>
      <c r="B9993">
        <v>43400</v>
      </c>
      <c r="C9993" t="s">
        <v>689</v>
      </c>
      <c r="D9993" t="s">
        <v>646</v>
      </c>
      <c r="E9993" s="1">
        <v>74104</v>
      </c>
      <c r="F9993" s="1"/>
    </row>
    <row r="9994" spans="1:6" customFormat="1" x14ac:dyDescent="0.25">
      <c r="A9994" t="s">
        <v>644</v>
      </c>
      <c r="B9994">
        <v>43500</v>
      </c>
      <c r="C9994" t="s">
        <v>689</v>
      </c>
      <c r="D9994" t="s">
        <v>646</v>
      </c>
      <c r="E9994" s="1">
        <v>74104</v>
      </c>
      <c r="F9994" s="1"/>
    </row>
    <row r="9995" spans="1:6" customFormat="1" x14ac:dyDescent="0.25">
      <c r="A9995" t="s">
        <v>644</v>
      </c>
      <c r="B9995">
        <v>43600</v>
      </c>
      <c r="C9995" t="s">
        <v>689</v>
      </c>
      <c r="D9995" t="s">
        <v>646</v>
      </c>
      <c r="E9995" s="1">
        <v>74104</v>
      </c>
      <c r="F9995" s="1"/>
    </row>
    <row r="9996" spans="1:6" customFormat="1" x14ac:dyDescent="0.25">
      <c r="A9996" t="s">
        <v>644</v>
      </c>
      <c r="B9996">
        <v>43700</v>
      </c>
      <c r="C9996" t="s">
        <v>689</v>
      </c>
      <c r="D9996" t="s">
        <v>646</v>
      </c>
      <c r="E9996" s="1">
        <v>74104</v>
      </c>
      <c r="F9996" s="1"/>
    </row>
    <row r="9997" spans="1:6" customFormat="1" x14ac:dyDescent="0.25">
      <c r="A9997" t="s">
        <v>644</v>
      </c>
      <c r="B9997">
        <v>43800</v>
      </c>
      <c r="C9997" t="s">
        <v>689</v>
      </c>
      <c r="D9997" t="s">
        <v>646</v>
      </c>
      <c r="E9997" s="1">
        <v>74104</v>
      </c>
      <c r="F9997" s="1"/>
    </row>
    <row r="9998" spans="1:6" customFormat="1" x14ac:dyDescent="0.25">
      <c r="A9998" t="s">
        <v>644</v>
      </c>
      <c r="B9998">
        <v>43900</v>
      </c>
      <c r="C9998" t="s">
        <v>689</v>
      </c>
      <c r="D9998" t="s">
        <v>646</v>
      </c>
      <c r="E9998" s="1">
        <v>74104</v>
      </c>
      <c r="F9998" s="1"/>
    </row>
    <row r="9999" spans="1:6" customFormat="1" x14ac:dyDescent="0.25">
      <c r="A9999" t="s">
        <v>644</v>
      </c>
      <c r="B9999">
        <v>44000</v>
      </c>
      <c r="C9999" t="s">
        <v>689</v>
      </c>
      <c r="D9999" t="s">
        <v>646</v>
      </c>
      <c r="E9999" s="1">
        <v>74104</v>
      </c>
      <c r="F9999" s="1"/>
    </row>
    <row r="10000" spans="1:6" customFormat="1" x14ac:dyDescent="0.25">
      <c r="A10000" t="s">
        <v>644</v>
      </c>
      <c r="B10000">
        <v>44100</v>
      </c>
      <c r="C10000" t="s">
        <v>689</v>
      </c>
      <c r="D10000" t="s">
        <v>646</v>
      </c>
      <c r="E10000" s="1">
        <v>74104</v>
      </c>
      <c r="F10000" s="1"/>
    </row>
    <row r="10001" spans="1:6" customFormat="1" x14ac:dyDescent="0.25">
      <c r="A10001" t="s">
        <v>644</v>
      </c>
      <c r="B10001">
        <v>44200</v>
      </c>
      <c r="C10001" t="s">
        <v>689</v>
      </c>
      <c r="D10001" t="s">
        <v>646</v>
      </c>
      <c r="E10001" s="1">
        <v>74104</v>
      </c>
      <c r="F10001" s="1"/>
    </row>
    <row r="10002" spans="1:6" customFormat="1" x14ac:dyDescent="0.25">
      <c r="A10002" t="s">
        <v>644</v>
      </c>
      <c r="B10002">
        <v>44300</v>
      </c>
      <c r="C10002" t="s">
        <v>689</v>
      </c>
      <c r="D10002" t="s">
        <v>646</v>
      </c>
      <c r="E10002" s="1">
        <v>74104</v>
      </c>
      <c r="F10002" s="1"/>
    </row>
    <row r="10003" spans="1:6" customFormat="1" x14ac:dyDescent="0.25">
      <c r="A10003" t="s">
        <v>644</v>
      </c>
      <c r="B10003">
        <v>44400</v>
      </c>
      <c r="C10003" t="s">
        <v>689</v>
      </c>
      <c r="D10003" t="s">
        <v>646</v>
      </c>
      <c r="E10003" s="1">
        <v>74104</v>
      </c>
      <c r="F10003" s="1"/>
    </row>
    <row r="10004" spans="1:6" customFormat="1" x14ac:dyDescent="0.25">
      <c r="A10004" t="s">
        <v>644</v>
      </c>
      <c r="B10004">
        <v>44500</v>
      </c>
      <c r="C10004" t="s">
        <v>689</v>
      </c>
      <c r="D10004" t="s">
        <v>646</v>
      </c>
      <c r="E10004" s="1">
        <v>74104</v>
      </c>
      <c r="F10004" s="1"/>
    </row>
    <row r="10005" spans="1:6" customFormat="1" x14ac:dyDescent="0.25">
      <c r="A10005" t="s">
        <v>644</v>
      </c>
      <c r="B10005">
        <v>44600</v>
      </c>
      <c r="C10005" t="s">
        <v>689</v>
      </c>
      <c r="D10005" t="s">
        <v>646</v>
      </c>
      <c r="E10005" s="1">
        <v>74104</v>
      </c>
      <c r="F10005" s="1"/>
    </row>
    <row r="10006" spans="1:6" customFormat="1" x14ac:dyDescent="0.25">
      <c r="A10006" t="s">
        <v>644</v>
      </c>
      <c r="B10006">
        <v>44700</v>
      </c>
      <c r="C10006" t="s">
        <v>689</v>
      </c>
      <c r="D10006" t="s">
        <v>646</v>
      </c>
      <c r="E10006" s="1">
        <v>74104</v>
      </c>
      <c r="F10006" s="1"/>
    </row>
    <row r="10007" spans="1:6" customFormat="1" x14ac:dyDescent="0.25">
      <c r="A10007" t="s">
        <v>644</v>
      </c>
      <c r="B10007">
        <v>44800</v>
      </c>
      <c r="C10007" t="s">
        <v>689</v>
      </c>
      <c r="D10007" t="s">
        <v>646</v>
      </c>
      <c r="E10007" s="1">
        <v>74104</v>
      </c>
      <c r="F10007" s="1"/>
    </row>
    <row r="10008" spans="1:6" customFormat="1" x14ac:dyDescent="0.25">
      <c r="A10008" t="s">
        <v>644</v>
      </c>
      <c r="B10008">
        <v>44900</v>
      </c>
      <c r="C10008" t="s">
        <v>689</v>
      </c>
      <c r="D10008" t="s">
        <v>646</v>
      </c>
      <c r="E10008" s="1">
        <v>74104</v>
      </c>
      <c r="F10008" s="1"/>
    </row>
    <row r="10009" spans="1:6" customFormat="1" x14ac:dyDescent="0.25">
      <c r="A10009" t="s">
        <v>644</v>
      </c>
      <c r="B10009">
        <v>45000</v>
      </c>
      <c r="C10009" t="s">
        <v>689</v>
      </c>
      <c r="D10009" t="s">
        <v>646</v>
      </c>
      <c r="E10009" s="1">
        <v>74104</v>
      </c>
      <c r="F10009" s="1"/>
    </row>
    <row r="10010" spans="1:6" customFormat="1" x14ac:dyDescent="0.25">
      <c r="A10010" t="s">
        <v>644</v>
      </c>
      <c r="B10010">
        <v>45100</v>
      </c>
      <c r="C10010" t="s">
        <v>689</v>
      </c>
      <c r="D10010" t="s">
        <v>646</v>
      </c>
      <c r="E10010" s="1">
        <v>74104</v>
      </c>
      <c r="F10010" s="1"/>
    </row>
    <row r="10011" spans="1:6" customFormat="1" x14ac:dyDescent="0.25">
      <c r="A10011" t="s">
        <v>644</v>
      </c>
      <c r="B10011">
        <v>45200</v>
      </c>
      <c r="C10011" t="s">
        <v>689</v>
      </c>
      <c r="D10011" t="s">
        <v>646</v>
      </c>
      <c r="E10011" s="1">
        <v>74104</v>
      </c>
      <c r="F10011" s="1"/>
    </row>
    <row r="10012" spans="1:6" customFormat="1" x14ac:dyDescent="0.25">
      <c r="A10012" t="s">
        <v>644</v>
      </c>
      <c r="B10012">
        <v>45300</v>
      </c>
      <c r="C10012" t="s">
        <v>689</v>
      </c>
      <c r="D10012" t="s">
        <v>646</v>
      </c>
      <c r="E10012" s="1">
        <v>74104</v>
      </c>
      <c r="F10012" s="1"/>
    </row>
    <row r="10013" spans="1:6" customFormat="1" x14ac:dyDescent="0.25">
      <c r="A10013" t="s">
        <v>644</v>
      </c>
      <c r="B10013">
        <v>45400</v>
      </c>
      <c r="C10013" t="s">
        <v>689</v>
      </c>
      <c r="D10013" t="s">
        <v>646</v>
      </c>
      <c r="E10013" s="1">
        <v>74104</v>
      </c>
      <c r="F10013" s="1"/>
    </row>
    <row r="10014" spans="1:6" customFormat="1" x14ac:dyDescent="0.25">
      <c r="A10014" t="s">
        <v>644</v>
      </c>
      <c r="B10014">
        <v>45500</v>
      </c>
      <c r="C10014" t="s">
        <v>689</v>
      </c>
      <c r="D10014" t="s">
        <v>646</v>
      </c>
      <c r="E10014" s="1">
        <v>74104</v>
      </c>
      <c r="F10014" s="1"/>
    </row>
    <row r="10015" spans="1:6" customFormat="1" x14ac:dyDescent="0.25">
      <c r="A10015" t="s">
        <v>644</v>
      </c>
      <c r="B10015">
        <v>45600</v>
      </c>
      <c r="C10015" t="s">
        <v>689</v>
      </c>
      <c r="D10015" t="s">
        <v>646</v>
      </c>
      <c r="E10015" s="1">
        <v>74104</v>
      </c>
      <c r="F10015" s="1"/>
    </row>
    <row r="10016" spans="1:6" customFormat="1" x14ac:dyDescent="0.25">
      <c r="A10016" t="s">
        <v>644</v>
      </c>
      <c r="B10016">
        <v>45700</v>
      </c>
      <c r="C10016" t="s">
        <v>689</v>
      </c>
      <c r="D10016" t="s">
        <v>646</v>
      </c>
      <c r="E10016" s="1">
        <v>74104</v>
      </c>
      <c r="F10016" s="1"/>
    </row>
    <row r="10017" spans="1:6" customFormat="1" x14ac:dyDescent="0.25">
      <c r="A10017" t="s">
        <v>644</v>
      </c>
      <c r="B10017">
        <v>45800</v>
      </c>
      <c r="C10017" t="s">
        <v>689</v>
      </c>
      <c r="D10017" t="s">
        <v>646</v>
      </c>
      <c r="E10017" s="1">
        <v>74104</v>
      </c>
      <c r="F10017" s="1"/>
    </row>
    <row r="10018" spans="1:6" customFormat="1" x14ac:dyDescent="0.25">
      <c r="A10018" t="s">
        <v>644</v>
      </c>
      <c r="B10018">
        <v>45900</v>
      </c>
      <c r="C10018" t="s">
        <v>689</v>
      </c>
      <c r="D10018" t="s">
        <v>646</v>
      </c>
      <c r="E10018" s="1">
        <v>74104</v>
      </c>
      <c r="F10018" s="1"/>
    </row>
    <row r="10019" spans="1:6" customFormat="1" x14ac:dyDescent="0.25">
      <c r="A10019" t="s">
        <v>644</v>
      </c>
      <c r="B10019">
        <v>46000</v>
      </c>
      <c r="C10019" t="s">
        <v>689</v>
      </c>
      <c r="D10019" t="s">
        <v>646</v>
      </c>
      <c r="E10019" s="1">
        <v>74104</v>
      </c>
      <c r="F10019" s="1"/>
    </row>
    <row r="10020" spans="1:6" customFormat="1" x14ac:dyDescent="0.25">
      <c r="A10020" t="s">
        <v>644</v>
      </c>
      <c r="B10020">
        <v>46100</v>
      </c>
      <c r="C10020" t="s">
        <v>689</v>
      </c>
      <c r="D10020" t="s">
        <v>646</v>
      </c>
      <c r="E10020" s="1">
        <v>74104</v>
      </c>
      <c r="F10020" s="1"/>
    </row>
    <row r="10021" spans="1:6" customFormat="1" x14ac:dyDescent="0.25">
      <c r="A10021" t="s">
        <v>644</v>
      </c>
      <c r="B10021">
        <v>46200</v>
      </c>
      <c r="C10021" t="s">
        <v>689</v>
      </c>
      <c r="D10021" t="s">
        <v>646</v>
      </c>
      <c r="E10021" s="1">
        <v>74104</v>
      </c>
      <c r="F10021" s="1"/>
    </row>
    <row r="10022" spans="1:6" customFormat="1" x14ac:dyDescent="0.25">
      <c r="A10022" t="s">
        <v>644</v>
      </c>
      <c r="B10022">
        <v>46300</v>
      </c>
      <c r="C10022" t="s">
        <v>689</v>
      </c>
      <c r="D10022" t="s">
        <v>646</v>
      </c>
      <c r="E10022" s="1">
        <v>74104</v>
      </c>
      <c r="F10022" s="1"/>
    </row>
    <row r="10023" spans="1:6" customFormat="1" x14ac:dyDescent="0.25">
      <c r="A10023" t="s">
        <v>644</v>
      </c>
      <c r="B10023">
        <v>46400</v>
      </c>
      <c r="C10023" t="s">
        <v>689</v>
      </c>
      <c r="D10023" t="s">
        <v>646</v>
      </c>
      <c r="E10023" s="1">
        <v>74104</v>
      </c>
      <c r="F10023" s="1"/>
    </row>
    <row r="10024" spans="1:6" customFormat="1" x14ac:dyDescent="0.25">
      <c r="A10024" t="s">
        <v>644</v>
      </c>
      <c r="B10024">
        <v>46500</v>
      </c>
      <c r="C10024" t="s">
        <v>689</v>
      </c>
      <c r="D10024" t="s">
        <v>646</v>
      </c>
      <c r="E10024" s="1">
        <v>74104</v>
      </c>
      <c r="F10024" s="1"/>
    </row>
    <row r="10025" spans="1:6" customFormat="1" x14ac:dyDescent="0.25">
      <c r="A10025" t="s">
        <v>644</v>
      </c>
      <c r="B10025">
        <v>46600</v>
      </c>
      <c r="C10025" t="s">
        <v>689</v>
      </c>
      <c r="D10025" t="s">
        <v>646</v>
      </c>
      <c r="E10025" s="1">
        <v>74104</v>
      </c>
      <c r="F10025" s="1"/>
    </row>
    <row r="10026" spans="1:6" customFormat="1" x14ac:dyDescent="0.25">
      <c r="A10026" t="s">
        <v>644</v>
      </c>
      <c r="B10026">
        <v>46700</v>
      </c>
      <c r="C10026" t="s">
        <v>689</v>
      </c>
      <c r="D10026" t="s">
        <v>646</v>
      </c>
      <c r="E10026" s="1">
        <v>74104</v>
      </c>
      <c r="F10026" s="1"/>
    </row>
    <row r="10027" spans="1:6" customFormat="1" x14ac:dyDescent="0.25">
      <c r="A10027" t="s">
        <v>644</v>
      </c>
      <c r="B10027">
        <v>46800</v>
      </c>
      <c r="C10027" t="s">
        <v>689</v>
      </c>
      <c r="D10027" t="s">
        <v>646</v>
      </c>
      <c r="E10027" s="1">
        <v>74104</v>
      </c>
      <c r="F10027" s="1"/>
    </row>
    <row r="10028" spans="1:6" customFormat="1" x14ac:dyDescent="0.25">
      <c r="A10028" t="s">
        <v>644</v>
      </c>
      <c r="B10028">
        <v>46900</v>
      </c>
      <c r="C10028" t="s">
        <v>689</v>
      </c>
      <c r="D10028" t="s">
        <v>646</v>
      </c>
      <c r="E10028" s="1">
        <v>74104</v>
      </c>
      <c r="F10028" s="1"/>
    </row>
    <row r="10029" spans="1:6" customFormat="1" x14ac:dyDescent="0.25">
      <c r="A10029" t="s">
        <v>644</v>
      </c>
      <c r="B10029">
        <v>47000</v>
      </c>
      <c r="C10029" t="s">
        <v>689</v>
      </c>
      <c r="D10029" t="s">
        <v>646</v>
      </c>
      <c r="E10029" s="1">
        <v>74104</v>
      </c>
      <c r="F10029" s="1"/>
    </row>
    <row r="10030" spans="1:6" customFormat="1" x14ac:dyDescent="0.25">
      <c r="A10030" t="s">
        <v>644</v>
      </c>
      <c r="B10030">
        <v>47100</v>
      </c>
      <c r="C10030" t="s">
        <v>689</v>
      </c>
      <c r="D10030" t="s">
        <v>646</v>
      </c>
      <c r="E10030" s="1">
        <v>74104</v>
      </c>
      <c r="F10030" s="1"/>
    </row>
    <row r="10031" spans="1:6" customFormat="1" x14ac:dyDescent="0.25">
      <c r="A10031" t="s">
        <v>644</v>
      </c>
      <c r="B10031">
        <v>47200</v>
      </c>
      <c r="C10031" t="s">
        <v>689</v>
      </c>
      <c r="D10031" t="s">
        <v>646</v>
      </c>
      <c r="E10031" s="1">
        <v>74104</v>
      </c>
      <c r="F10031" s="1"/>
    </row>
    <row r="10032" spans="1:6" customFormat="1" x14ac:dyDescent="0.25">
      <c r="A10032" t="s">
        <v>644</v>
      </c>
      <c r="B10032">
        <v>47300</v>
      </c>
      <c r="C10032" t="s">
        <v>689</v>
      </c>
      <c r="D10032" t="s">
        <v>646</v>
      </c>
      <c r="E10032" s="1">
        <v>74104</v>
      </c>
      <c r="F10032" s="1"/>
    </row>
    <row r="10033" spans="1:6" customFormat="1" x14ac:dyDescent="0.25">
      <c r="A10033" t="s">
        <v>644</v>
      </c>
      <c r="B10033">
        <v>47400</v>
      </c>
      <c r="C10033" t="s">
        <v>689</v>
      </c>
      <c r="D10033" t="s">
        <v>646</v>
      </c>
      <c r="E10033" s="1">
        <v>74104</v>
      </c>
      <c r="F10033" s="1"/>
    </row>
    <row r="10034" spans="1:6" customFormat="1" x14ac:dyDescent="0.25">
      <c r="A10034" t="s">
        <v>644</v>
      </c>
      <c r="B10034">
        <v>47500</v>
      </c>
      <c r="C10034" t="s">
        <v>689</v>
      </c>
      <c r="D10034" t="s">
        <v>646</v>
      </c>
      <c r="E10034" s="1">
        <v>74104</v>
      </c>
      <c r="F10034" s="1"/>
    </row>
    <row r="10035" spans="1:6" customFormat="1" x14ac:dyDescent="0.25">
      <c r="A10035" t="s">
        <v>644</v>
      </c>
      <c r="B10035">
        <v>47600</v>
      </c>
      <c r="C10035" t="s">
        <v>689</v>
      </c>
      <c r="D10035" t="s">
        <v>646</v>
      </c>
      <c r="E10035" s="1">
        <v>74104</v>
      </c>
      <c r="F10035" s="1"/>
    </row>
    <row r="10036" spans="1:6" customFormat="1" x14ac:dyDescent="0.25">
      <c r="A10036" t="s">
        <v>644</v>
      </c>
      <c r="B10036">
        <v>47700</v>
      </c>
      <c r="C10036" t="s">
        <v>689</v>
      </c>
      <c r="D10036" t="s">
        <v>646</v>
      </c>
      <c r="E10036" s="1">
        <v>74104</v>
      </c>
      <c r="F10036" s="1"/>
    </row>
    <row r="10037" spans="1:6" customFormat="1" x14ac:dyDescent="0.25">
      <c r="A10037" t="s">
        <v>644</v>
      </c>
      <c r="B10037">
        <v>47800</v>
      </c>
      <c r="C10037" t="s">
        <v>689</v>
      </c>
      <c r="D10037" t="s">
        <v>646</v>
      </c>
      <c r="E10037" s="1">
        <v>74104</v>
      </c>
      <c r="F10037" s="1"/>
    </row>
    <row r="10038" spans="1:6" customFormat="1" x14ac:dyDescent="0.25">
      <c r="A10038" t="s">
        <v>644</v>
      </c>
      <c r="B10038">
        <v>47900</v>
      </c>
      <c r="C10038" t="s">
        <v>689</v>
      </c>
      <c r="D10038" t="s">
        <v>646</v>
      </c>
      <c r="E10038" s="1">
        <v>74104</v>
      </c>
      <c r="F10038" s="1"/>
    </row>
    <row r="10039" spans="1:6" customFormat="1" x14ac:dyDescent="0.25">
      <c r="A10039" t="s">
        <v>644</v>
      </c>
      <c r="B10039">
        <v>48000</v>
      </c>
      <c r="C10039" t="s">
        <v>689</v>
      </c>
      <c r="D10039" t="s">
        <v>646</v>
      </c>
      <c r="E10039" s="1">
        <v>74104</v>
      </c>
      <c r="F10039" s="1"/>
    </row>
    <row r="10040" spans="1:6" customFormat="1" x14ac:dyDescent="0.25">
      <c r="A10040" t="s">
        <v>644</v>
      </c>
      <c r="B10040">
        <v>48100</v>
      </c>
      <c r="C10040" t="s">
        <v>689</v>
      </c>
      <c r="D10040" t="s">
        <v>646</v>
      </c>
      <c r="E10040" s="1">
        <v>74104</v>
      </c>
      <c r="F10040" s="1"/>
    </row>
    <row r="10041" spans="1:6" customFormat="1" x14ac:dyDescent="0.25">
      <c r="A10041" t="s">
        <v>644</v>
      </c>
      <c r="B10041">
        <v>48200</v>
      </c>
      <c r="C10041" t="s">
        <v>689</v>
      </c>
      <c r="D10041" t="s">
        <v>646</v>
      </c>
      <c r="E10041" s="1">
        <v>74104</v>
      </c>
      <c r="F10041" s="1"/>
    </row>
    <row r="10042" spans="1:6" customFormat="1" x14ac:dyDescent="0.25">
      <c r="A10042" t="s">
        <v>644</v>
      </c>
      <c r="B10042">
        <v>48300</v>
      </c>
      <c r="C10042" t="s">
        <v>689</v>
      </c>
      <c r="D10042" t="s">
        <v>646</v>
      </c>
      <c r="E10042" s="1">
        <v>74104</v>
      </c>
      <c r="F10042" s="1"/>
    </row>
    <row r="10043" spans="1:6" customFormat="1" x14ac:dyDescent="0.25">
      <c r="A10043" t="s">
        <v>644</v>
      </c>
      <c r="B10043">
        <v>48400</v>
      </c>
      <c r="C10043" t="s">
        <v>689</v>
      </c>
      <c r="D10043" t="s">
        <v>646</v>
      </c>
      <c r="E10043" s="1">
        <v>74104</v>
      </c>
      <c r="F10043" s="1"/>
    </row>
    <row r="10044" spans="1:6" customFormat="1" x14ac:dyDescent="0.25">
      <c r="A10044" t="s">
        <v>644</v>
      </c>
      <c r="B10044">
        <v>48500</v>
      </c>
      <c r="C10044" t="s">
        <v>689</v>
      </c>
      <c r="D10044" t="s">
        <v>646</v>
      </c>
      <c r="E10044" s="1">
        <v>74104</v>
      </c>
      <c r="F10044" s="1"/>
    </row>
    <row r="10045" spans="1:6" customFormat="1" x14ac:dyDescent="0.25">
      <c r="A10045" t="s">
        <v>644</v>
      </c>
      <c r="B10045">
        <v>48600</v>
      </c>
      <c r="C10045" t="s">
        <v>689</v>
      </c>
      <c r="D10045" t="s">
        <v>646</v>
      </c>
      <c r="E10045" s="1">
        <v>74104</v>
      </c>
      <c r="F10045" s="1"/>
    </row>
    <row r="10046" spans="1:6" customFormat="1" x14ac:dyDescent="0.25">
      <c r="A10046" t="s">
        <v>644</v>
      </c>
      <c r="B10046">
        <v>48700</v>
      </c>
      <c r="C10046" t="s">
        <v>689</v>
      </c>
      <c r="D10046" t="s">
        <v>646</v>
      </c>
      <c r="E10046" s="1">
        <v>74104</v>
      </c>
      <c r="F10046" s="1"/>
    </row>
    <row r="10047" spans="1:6" customFormat="1" x14ac:dyDescent="0.25">
      <c r="A10047" t="s">
        <v>644</v>
      </c>
      <c r="B10047">
        <v>48800</v>
      </c>
      <c r="C10047" t="s">
        <v>689</v>
      </c>
      <c r="D10047" t="s">
        <v>646</v>
      </c>
      <c r="E10047" s="1">
        <v>74104</v>
      </c>
      <c r="F10047" s="1"/>
    </row>
    <row r="10048" spans="1:6" customFormat="1" x14ac:dyDescent="0.25">
      <c r="A10048" t="s">
        <v>644</v>
      </c>
      <c r="B10048">
        <v>48900</v>
      </c>
      <c r="C10048" t="s">
        <v>689</v>
      </c>
      <c r="D10048" t="s">
        <v>646</v>
      </c>
      <c r="E10048" s="1">
        <v>74104</v>
      </c>
      <c r="F10048" s="1"/>
    </row>
    <row r="10049" spans="1:12" x14ac:dyDescent="0.25">
      <c r="A10049" t="s">
        <v>644</v>
      </c>
      <c r="B10049">
        <v>49000</v>
      </c>
      <c r="C10049" t="s">
        <v>689</v>
      </c>
      <c r="D10049" t="s">
        <v>646</v>
      </c>
      <c r="E10049" s="1">
        <v>74104</v>
      </c>
      <c r="F10049" s="1"/>
      <c r="K10049"/>
    </row>
    <row r="10050" spans="1:12" x14ac:dyDescent="0.25">
      <c r="A10050" t="s">
        <v>644</v>
      </c>
      <c r="B10050">
        <v>49100</v>
      </c>
      <c r="C10050" t="s">
        <v>689</v>
      </c>
      <c r="D10050" t="s">
        <v>646</v>
      </c>
      <c r="E10050" s="1">
        <v>74104</v>
      </c>
      <c r="F10050" s="1"/>
      <c r="K10050"/>
    </row>
    <row r="10051" spans="1:12" x14ac:dyDescent="0.25">
      <c r="A10051" t="s">
        <v>644</v>
      </c>
      <c r="B10051">
        <v>49200</v>
      </c>
      <c r="C10051" t="s">
        <v>689</v>
      </c>
      <c r="D10051" t="s">
        <v>646</v>
      </c>
      <c r="E10051" s="1">
        <v>74104</v>
      </c>
      <c r="F10051" s="1"/>
      <c r="K10051"/>
    </row>
    <row r="10052" spans="1:12" x14ac:dyDescent="0.25">
      <c r="A10052" t="s">
        <v>644</v>
      </c>
      <c r="B10052">
        <v>49300</v>
      </c>
      <c r="C10052" t="s">
        <v>689</v>
      </c>
      <c r="D10052" t="s">
        <v>646</v>
      </c>
      <c r="E10052" s="1">
        <v>74104</v>
      </c>
      <c r="F10052" s="1"/>
      <c r="K10052"/>
    </row>
    <row r="10053" spans="1:12" x14ac:dyDescent="0.25">
      <c r="A10053" t="s">
        <v>644</v>
      </c>
      <c r="B10053">
        <v>49400</v>
      </c>
      <c r="C10053" t="s">
        <v>689</v>
      </c>
      <c r="D10053" t="s">
        <v>646</v>
      </c>
      <c r="E10053" s="1">
        <v>74104</v>
      </c>
      <c r="F10053" s="1"/>
      <c r="K10053"/>
    </row>
    <row r="10054" spans="1:12" x14ac:dyDescent="0.25">
      <c r="A10054" t="s">
        <v>644</v>
      </c>
      <c r="B10054">
        <v>49500</v>
      </c>
      <c r="C10054" t="s">
        <v>689</v>
      </c>
      <c r="D10054" t="s">
        <v>646</v>
      </c>
      <c r="E10054" s="1">
        <v>74104</v>
      </c>
      <c r="F10054" s="1"/>
      <c r="K10054"/>
    </row>
    <row r="10055" spans="1:12" x14ac:dyDescent="0.25">
      <c r="A10055" t="s">
        <v>644</v>
      </c>
      <c r="B10055">
        <v>49600</v>
      </c>
      <c r="C10055" t="s">
        <v>689</v>
      </c>
      <c r="D10055" t="s">
        <v>646</v>
      </c>
      <c r="E10055" s="1">
        <v>74104</v>
      </c>
      <c r="F10055" s="1"/>
      <c r="K10055"/>
    </row>
    <row r="10056" spans="1:12" x14ac:dyDescent="0.25">
      <c r="A10056" t="s">
        <v>644</v>
      </c>
      <c r="B10056">
        <v>49700</v>
      </c>
      <c r="C10056" t="s">
        <v>689</v>
      </c>
      <c r="D10056" t="s">
        <v>646</v>
      </c>
      <c r="E10056" s="1">
        <v>74104</v>
      </c>
      <c r="F10056" s="1"/>
      <c r="K10056"/>
    </row>
    <row r="10057" spans="1:12" x14ac:dyDescent="0.25">
      <c r="A10057" t="s">
        <v>644</v>
      </c>
      <c r="B10057">
        <v>49800</v>
      </c>
      <c r="C10057" t="s">
        <v>689</v>
      </c>
      <c r="D10057" t="s">
        <v>646</v>
      </c>
      <c r="E10057" s="1">
        <v>74104</v>
      </c>
      <c r="F10057" s="1"/>
      <c r="K10057"/>
    </row>
    <row r="10058" spans="1:12" x14ac:dyDescent="0.25">
      <c r="A10058" t="s">
        <v>644</v>
      </c>
      <c r="B10058">
        <v>49900</v>
      </c>
      <c r="C10058" t="s">
        <v>689</v>
      </c>
      <c r="D10058" t="s">
        <v>646</v>
      </c>
      <c r="E10058" s="1">
        <v>74104</v>
      </c>
      <c r="F10058" s="1"/>
      <c r="K10058"/>
    </row>
    <row r="10059" spans="1:12" x14ac:dyDescent="0.25">
      <c r="A10059" t="s">
        <v>644</v>
      </c>
      <c r="B10059">
        <v>50000</v>
      </c>
      <c r="C10059" t="s">
        <v>689</v>
      </c>
      <c r="D10059" t="s">
        <v>646</v>
      </c>
      <c r="E10059" s="1">
        <v>74104</v>
      </c>
      <c r="F10059" s="1">
        <f t="shared" ref="F10039:F10102" si="18">AVERAGE(E9559:E10059)</f>
        <v>111952.50099800399</v>
      </c>
      <c r="K10059"/>
    </row>
    <row r="10060" spans="1:12" x14ac:dyDescent="0.25">
      <c r="A10060" t="s">
        <v>690</v>
      </c>
      <c r="B10060" t="s">
        <v>691</v>
      </c>
      <c r="C10060" t="s">
        <v>711</v>
      </c>
      <c r="F10060" s="1"/>
      <c r="J10060" t="str">
        <f>[1]!removeLastx(C10060,3)</f>
        <v>94900.00000</v>
      </c>
      <c r="K10060" s="5" t="str">
        <f>J10060</f>
        <v>94900.00000</v>
      </c>
      <c r="L10060">
        <f>VALUE(K10060)</f>
        <v>94900</v>
      </c>
    </row>
    <row r="10061" spans="1:12" x14ac:dyDescent="0.25">
      <c r="A10061" t="s">
        <v>639</v>
      </c>
      <c r="B10061" t="s">
        <v>640</v>
      </c>
      <c r="C10061" t="s">
        <v>641</v>
      </c>
      <c r="D10061" t="s">
        <v>642</v>
      </c>
      <c r="E10061" t="s">
        <v>643</v>
      </c>
      <c r="F10061" s="1"/>
      <c r="K10061"/>
    </row>
    <row r="10062" spans="1:12" x14ac:dyDescent="0.25">
      <c r="A10062" t="s">
        <v>644</v>
      </c>
      <c r="B10062">
        <v>0</v>
      </c>
      <c r="C10062" t="s">
        <v>645</v>
      </c>
      <c r="D10062" t="s">
        <v>646</v>
      </c>
      <c r="E10062" s="1">
        <v>1579580</v>
      </c>
      <c r="F10062" s="1"/>
      <c r="K10062"/>
    </row>
    <row r="10063" spans="1:12" x14ac:dyDescent="0.25">
      <c r="A10063" t="s">
        <v>644</v>
      </c>
      <c r="B10063">
        <v>100</v>
      </c>
      <c r="C10063" t="s">
        <v>645</v>
      </c>
      <c r="D10063" t="s">
        <v>646</v>
      </c>
      <c r="E10063" s="1">
        <v>1033540</v>
      </c>
      <c r="F10063" s="1"/>
      <c r="K10063"/>
    </row>
    <row r="10064" spans="1:12" x14ac:dyDescent="0.25">
      <c r="A10064" t="s">
        <v>644</v>
      </c>
      <c r="B10064">
        <v>200</v>
      </c>
      <c r="C10064" t="s">
        <v>645</v>
      </c>
      <c r="D10064" t="s">
        <v>646</v>
      </c>
      <c r="E10064" s="1">
        <v>934375</v>
      </c>
      <c r="F10064" s="1"/>
      <c r="K10064"/>
    </row>
    <row r="10065" spans="1:6" customFormat="1" x14ac:dyDescent="0.25">
      <c r="A10065" t="s">
        <v>644</v>
      </c>
      <c r="B10065">
        <v>300</v>
      </c>
      <c r="C10065" t="s">
        <v>645</v>
      </c>
      <c r="D10065" t="s">
        <v>646</v>
      </c>
      <c r="E10065" s="1">
        <v>864755</v>
      </c>
      <c r="F10065" s="1"/>
    </row>
    <row r="10066" spans="1:6" customFormat="1" x14ac:dyDescent="0.25">
      <c r="A10066" t="s">
        <v>644</v>
      </c>
      <c r="B10066">
        <v>400</v>
      </c>
      <c r="C10066" t="s">
        <v>645</v>
      </c>
      <c r="D10066" t="s">
        <v>646</v>
      </c>
      <c r="E10066" s="1">
        <v>842968</v>
      </c>
      <c r="F10066" s="1"/>
    </row>
    <row r="10067" spans="1:6" customFormat="1" x14ac:dyDescent="0.25">
      <c r="A10067" t="s">
        <v>644</v>
      </c>
      <c r="B10067">
        <v>500</v>
      </c>
      <c r="C10067" t="s">
        <v>647</v>
      </c>
      <c r="D10067" t="s">
        <v>646</v>
      </c>
      <c r="E10067" s="1">
        <v>781288</v>
      </c>
      <c r="F10067" s="1"/>
    </row>
    <row r="10068" spans="1:6" customFormat="1" x14ac:dyDescent="0.25">
      <c r="A10068" t="s">
        <v>644</v>
      </c>
      <c r="B10068">
        <v>600</v>
      </c>
      <c r="C10068" t="s">
        <v>647</v>
      </c>
      <c r="D10068" t="s">
        <v>646</v>
      </c>
      <c r="E10068" s="1">
        <v>757204</v>
      </c>
      <c r="F10068" s="1"/>
    </row>
    <row r="10069" spans="1:6" customFormat="1" x14ac:dyDescent="0.25">
      <c r="A10069" t="s">
        <v>644</v>
      </c>
      <c r="B10069">
        <v>700</v>
      </c>
      <c r="C10069" t="s">
        <v>647</v>
      </c>
      <c r="D10069" t="s">
        <v>646</v>
      </c>
      <c r="E10069" s="1">
        <v>715560</v>
      </c>
      <c r="F10069" s="1"/>
    </row>
    <row r="10070" spans="1:6" customFormat="1" x14ac:dyDescent="0.25">
      <c r="A10070" t="s">
        <v>644</v>
      </c>
      <c r="B10070">
        <v>800</v>
      </c>
      <c r="C10070" t="s">
        <v>647</v>
      </c>
      <c r="D10070" t="s">
        <v>646</v>
      </c>
      <c r="E10070" s="1">
        <v>694106</v>
      </c>
      <c r="F10070" s="1"/>
    </row>
    <row r="10071" spans="1:6" customFormat="1" x14ac:dyDescent="0.25">
      <c r="A10071" t="s">
        <v>644</v>
      </c>
      <c r="B10071">
        <v>900</v>
      </c>
      <c r="C10071" t="s">
        <v>647</v>
      </c>
      <c r="D10071" t="s">
        <v>646</v>
      </c>
      <c r="E10071" s="1">
        <v>676872</v>
      </c>
      <c r="F10071" s="1"/>
    </row>
    <row r="10072" spans="1:6" customFormat="1" x14ac:dyDescent="0.25">
      <c r="A10072" t="s">
        <v>644</v>
      </c>
      <c r="B10072">
        <v>1000</v>
      </c>
      <c r="C10072" t="s">
        <v>647</v>
      </c>
      <c r="D10072" t="s">
        <v>646</v>
      </c>
      <c r="E10072" s="1">
        <v>653381</v>
      </c>
      <c r="F10072" s="1"/>
    </row>
    <row r="10073" spans="1:6" customFormat="1" x14ac:dyDescent="0.25">
      <c r="A10073" t="s">
        <v>644</v>
      </c>
      <c r="B10073">
        <v>1100</v>
      </c>
      <c r="C10073" t="s">
        <v>647</v>
      </c>
      <c r="D10073" t="s">
        <v>646</v>
      </c>
      <c r="E10073" s="1">
        <v>633571</v>
      </c>
      <c r="F10073" s="1"/>
    </row>
    <row r="10074" spans="1:6" customFormat="1" x14ac:dyDescent="0.25">
      <c r="A10074" t="s">
        <v>644</v>
      </c>
      <c r="B10074">
        <v>1200</v>
      </c>
      <c r="C10074" t="s">
        <v>647</v>
      </c>
      <c r="D10074" t="s">
        <v>646</v>
      </c>
      <c r="E10074" s="1">
        <v>588430</v>
      </c>
      <c r="F10074" s="1"/>
    </row>
    <row r="10075" spans="1:6" customFormat="1" x14ac:dyDescent="0.25">
      <c r="A10075" t="s">
        <v>644</v>
      </c>
      <c r="B10075">
        <v>1300</v>
      </c>
      <c r="C10075" t="s">
        <v>648</v>
      </c>
      <c r="D10075" t="s">
        <v>646</v>
      </c>
      <c r="E10075" s="1">
        <v>582781</v>
      </c>
      <c r="F10075" s="1"/>
    </row>
    <row r="10076" spans="1:6" customFormat="1" x14ac:dyDescent="0.25">
      <c r="A10076" t="s">
        <v>644</v>
      </c>
      <c r="B10076">
        <v>1400</v>
      </c>
      <c r="C10076" t="s">
        <v>648</v>
      </c>
      <c r="D10076" t="s">
        <v>646</v>
      </c>
      <c r="E10076" s="1">
        <v>563481</v>
      </c>
      <c r="F10076" s="1"/>
    </row>
    <row r="10077" spans="1:6" customFormat="1" x14ac:dyDescent="0.25">
      <c r="A10077" t="s">
        <v>644</v>
      </c>
      <c r="B10077">
        <v>1500</v>
      </c>
      <c r="C10077" t="s">
        <v>648</v>
      </c>
      <c r="D10077" t="s">
        <v>646</v>
      </c>
      <c r="E10077" s="1">
        <v>547219</v>
      </c>
      <c r="F10077" s="1"/>
    </row>
    <row r="10078" spans="1:6" customFormat="1" x14ac:dyDescent="0.25">
      <c r="A10078" t="s">
        <v>644</v>
      </c>
      <c r="B10078">
        <v>1600</v>
      </c>
      <c r="C10078" t="s">
        <v>648</v>
      </c>
      <c r="D10078" t="s">
        <v>646</v>
      </c>
      <c r="E10078" s="1">
        <v>539992</v>
      </c>
      <c r="F10078" s="1"/>
    </row>
    <row r="10079" spans="1:6" customFormat="1" x14ac:dyDescent="0.25">
      <c r="A10079" t="s">
        <v>644</v>
      </c>
      <c r="B10079">
        <v>1700</v>
      </c>
      <c r="C10079" t="s">
        <v>648</v>
      </c>
      <c r="D10079" t="s">
        <v>646</v>
      </c>
      <c r="E10079" s="1">
        <v>517691</v>
      </c>
      <c r="F10079" s="1"/>
    </row>
    <row r="10080" spans="1:6" customFormat="1" x14ac:dyDescent="0.25">
      <c r="A10080" t="s">
        <v>644</v>
      </c>
      <c r="B10080">
        <v>1800</v>
      </c>
      <c r="C10080" t="s">
        <v>648</v>
      </c>
      <c r="D10080" t="s">
        <v>646</v>
      </c>
      <c r="E10080" s="1">
        <v>502127</v>
      </c>
      <c r="F10080" s="1"/>
    </row>
    <row r="10081" spans="1:6" customFormat="1" x14ac:dyDescent="0.25">
      <c r="A10081" t="s">
        <v>644</v>
      </c>
      <c r="B10081">
        <v>1900</v>
      </c>
      <c r="C10081" t="s">
        <v>648</v>
      </c>
      <c r="D10081" t="s">
        <v>646</v>
      </c>
      <c r="E10081" s="1">
        <v>483781</v>
      </c>
      <c r="F10081" s="1"/>
    </row>
    <row r="10082" spans="1:6" customFormat="1" x14ac:dyDescent="0.25">
      <c r="A10082" t="s">
        <v>644</v>
      </c>
      <c r="B10082">
        <v>2000</v>
      </c>
      <c r="C10082" t="s">
        <v>648</v>
      </c>
      <c r="D10082" t="s">
        <v>646</v>
      </c>
      <c r="E10082" s="1">
        <v>470775</v>
      </c>
      <c r="F10082" s="1"/>
    </row>
    <row r="10083" spans="1:6" customFormat="1" x14ac:dyDescent="0.25">
      <c r="A10083" t="s">
        <v>644</v>
      </c>
      <c r="B10083">
        <v>2100</v>
      </c>
      <c r="C10083" t="s">
        <v>648</v>
      </c>
      <c r="D10083" t="s">
        <v>646</v>
      </c>
      <c r="E10083" s="1">
        <v>460060</v>
      </c>
      <c r="F10083" s="1"/>
    </row>
    <row r="10084" spans="1:6" customFormat="1" x14ac:dyDescent="0.25">
      <c r="A10084" t="s">
        <v>644</v>
      </c>
      <c r="B10084">
        <v>2200</v>
      </c>
      <c r="C10084" t="s">
        <v>649</v>
      </c>
      <c r="D10084" t="s">
        <v>646</v>
      </c>
      <c r="E10084" s="1">
        <v>446716</v>
      </c>
      <c r="F10084" s="1"/>
    </row>
    <row r="10085" spans="1:6" customFormat="1" x14ac:dyDescent="0.25">
      <c r="A10085" t="s">
        <v>644</v>
      </c>
      <c r="B10085">
        <v>2300</v>
      </c>
      <c r="C10085" t="s">
        <v>649</v>
      </c>
      <c r="D10085" t="s">
        <v>646</v>
      </c>
      <c r="E10085" s="1">
        <v>440620</v>
      </c>
      <c r="F10085" s="1"/>
    </row>
    <row r="10086" spans="1:6" customFormat="1" x14ac:dyDescent="0.25">
      <c r="A10086" t="s">
        <v>644</v>
      </c>
      <c r="B10086">
        <v>2400</v>
      </c>
      <c r="C10086" t="s">
        <v>649</v>
      </c>
      <c r="D10086" t="s">
        <v>646</v>
      </c>
      <c r="E10086" s="1">
        <v>423881</v>
      </c>
      <c r="F10086" s="1"/>
    </row>
    <row r="10087" spans="1:6" customFormat="1" x14ac:dyDescent="0.25">
      <c r="A10087" t="s">
        <v>644</v>
      </c>
      <c r="B10087">
        <v>2500</v>
      </c>
      <c r="C10087" t="s">
        <v>649</v>
      </c>
      <c r="D10087" t="s">
        <v>646</v>
      </c>
      <c r="E10087" s="1">
        <v>421289</v>
      </c>
      <c r="F10087" s="1"/>
    </row>
    <row r="10088" spans="1:6" customFormat="1" x14ac:dyDescent="0.25">
      <c r="A10088" t="s">
        <v>644</v>
      </c>
      <c r="B10088">
        <v>2600</v>
      </c>
      <c r="C10088" t="s">
        <v>649</v>
      </c>
      <c r="D10088" t="s">
        <v>646</v>
      </c>
      <c r="E10088" s="1">
        <v>411487</v>
      </c>
      <c r="F10088" s="1"/>
    </row>
    <row r="10089" spans="1:6" customFormat="1" x14ac:dyDescent="0.25">
      <c r="A10089" t="s">
        <v>644</v>
      </c>
      <c r="B10089">
        <v>2700</v>
      </c>
      <c r="C10089" t="s">
        <v>649</v>
      </c>
      <c r="D10089" t="s">
        <v>646</v>
      </c>
      <c r="E10089" s="1">
        <v>402010</v>
      </c>
      <c r="F10089" s="1"/>
    </row>
    <row r="10090" spans="1:6" customFormat="1" x14ac:dyDescent="0.25">
      <c r="A10090" t="s">
        <v>644</v>
      </c>
      <c r="B10090">
        <v>2800</v>
      </c>
      <c r="C10090" t="s">
        <v>649</v>
      </c>
      <c r="D10090" t="s">
        <v>646</v>
      </c>
      <c r="E10090" s="1">
        <v>393403</v>
      </c>
      <c r="F10090" s="1"/>
    </row>
    <row r="10091" spans="1:6" customFormat="1" x14ac:dyDescent="0.25">
      <c r="A10091" t="s">
        <v>644</v>
      </c>
      <c r="B10091">
        <v>2900</v>
      </c>
      <c r="C10091" t="s">
        <v>649</v>
      </c>
      <c r="D10091" t="s">
        <v>646</v>
      </c>
      <c r="E10091" s="1">
        <v>385125</v>
      </c>
      <c r="F10091" s="1"/>
    </row>
    <row r="10092" spans="1:6" customFormat="1" x14ac:dyDescent="0.25">
      <c r="A10092" t="s">
        <v>644</v>
      </c>
      <c r="B10092">
        <v>3000</v>
      </c>
      <c r="C10092" t="s">
        <v>649</v>
      </c>
      <c r="D10092" t="s">
        <v>646</v>
      </c>
      <c r="E10092" s="1">
        <v>378466</v>
      </c>
      <c r="F10092" s="1"/>
    </row>
    <row r="10093" spans="1:6" customFormat="1" x14ac:dyDescent="0.25">
      <c r="A10093" t="s">
        <v>644</v>
      </c>
      <c r="B10093">
        <v>3100</v>
      </c>
      <c r="C10093" t="s">
        <v>650</v>
      </c>
      <c r="D10093" t="s">
        <v>646</v>
      </c>
      <c r="E10093" s="1">
        <v>369341</v>
      </c>
      <c r="F10093" s="1"/>
    </row>
    <row r="10094" spans="1:6" customFormat="1" x14ac:dyDescent="0.25">
      <c r="A10094" t="s">
        <v>644</v>
      </c>
      <c r="B10094">
        <v>3200</v>
      </c>
      <c r="C10094" t="s">
        <v>650</v>
      </c>
      <c r="D10094" t="s">
        <v>646</v>
      </c>
      <c r="E10094" s="1">
        <v>362800</v>
      </c>
      <c r="F10094" s="1"/>
    </row>
    <row r="10095" spans="1:6" customFormat="1" x14ac:dyDescent="0.25">
      <c r="A10095" t="s">
        <v>644</v>
      </c>
      <c r="B10095">
        <v>3300</v>
      </c>
      <c r="C10095" t="s">
        <v>650</v>
      </c>
      <c r="D10095" t="s">
        <v>646</v>
      </c>
      <c r="E10095" s="1">
        <v>356858</v>
      </c>
      <c r="F10095" s="1"/>
    </row>
    <row r="10096" spans="1:6" customFormat="1" x14ac:dyDescent="0.25">
      <c r="A10096" t="s">
        <v>644</v>
      </c>
      <c r="B10096">
        <v>3400</v>
      </c>
      <c r="C10096" t="s">
        <v>650</v>
      </c>
      <c r="D10096" t="s">
        <v>646</v>
      </c>
      <c r="E10096" s="1">
        <v>347634</v>
      </c>
      <c r="F10096" s="1"/>
    </row>
    <row r="10097" spans="1:6" customFormat="1" x14ac:dyDescent="0.25">
      <c r="A10097" t="s">
        <v>644</v>
      </c>
      <c r="B10097">
        <v>3500</v>
      </c>
      <c r="C10097" t="s">
        <v>650</v>
      </c>
      <c r="D10097" t="s">
        <v>646</v>
      </c>
      <c r="E10097" s="1">
        <v>325712</v>
      </c>
      <c r="F10097" s="1"/>
    </row>
    <row r="10098" spans="1:6" customFormat="1" x14ac:dyDescent="0.25">
      <c r="A10098" t="s">
        <v>644</v>
      </c>
      <c r="B10098">
        <v>3600</v>
      </c>
      <c r="C10098" t="s">
        <v>650</v>
      </c>
      <c r="D10098" t="s">
        <v>646</v>
      </c>
      <c r="E10098" s="1">
        <v>321665</v>
      </c>
      <c r="F10098" s="1"/>
    </row>
    <row r="10099" spans="1:6" customFormat="1" x14ac:dyDescent="0.25">
      <c r="A10099" t="s">
        <v>644</v>
      </c>
      <c r="B10099">
        <v>3700</v>
      </c>
      <c r="C10099" t="s">
        <v>650</v>
      </c>
      <c r="D10099" t="s">
        <v>646</v>
      </c>
      <c r="E10099" s="1">
        <v>319147</v>
      </c>
      <c r="F10099" s="1"/>
    </row>
    <row r="10100" spans="1:6" customFormat="1" x14ac:dyDescent="0.25">
      <c r="A10100" t="s">
        <v>644</v>
      </c>
      <c r="B10100">
        <v>3800</v>
      </c>
      <c r="C10100" t="s">
        <v>650</v>
      </c>
      <c r="D10100" t="s">
        <v>646</v>
      </c>
      <c r="E10100" s="1">
        <v>313647</v>
      </c>
      <c r="F10100" s="1"/>
    </row>
    <row r="10101" spans="1:6" customFormat="1" x14ac:dyDescent="0.25">
      <c r="A10101" t="s">
        <v>644</v>
      </c>
      <c r="B10101">
        <v>3900</v>
      </c>
      <c r="C10101" t="s">
        <v>650</v>
      </c>
      <c r="D10101" t="s">
        <v>646</v>
      </c>
      <c r="E10101" s="1">
        <v>307898</v>
      </c>
      <c r="F10101" s="1"/>
    </row>
    <row r="10102" spans="1:6" customFormat="1" x14ac:dyDescent="0.25">
      <c r="A10102" t="s">
        <v>644</v>
      </c>
      <c r="B10102">
        <v>4000</v>
      </c>
      <c r="C10102" t="s">
        <v>651</v>
      </c>
      <c r="D10102" t="s">
        <v>646</v>
      </c>
      <c r="E10102" s="1">
        <v>304931</v>
      </c>
      <c r="F10102" s="1"/>
    </row>
    <row r="10103" spans="1:6" customFormat="1" x14ac:dyDescent="0.25">
      <c r="A10103" t="s">
        <v>644</v>
      </c>
      <c r="B10103">
        <v>4100</v>
      </c>
      <c r="C10103" t="s">
        <v>651</v>
      </c>
      <c r="D10103" t="s">
        <v>646</v>
      </c>
      <c r="E10103" s="1">
        <v>300292</v>
      </c>
      <c r="F10103" s="1"/>
    </row>
    <row r="10104" spans="1:6" customFormat="1" x14ac:dyDescent="0.25">
      <c r="A10104" t="s">
        <v>644</v>
      </c>
      <c r="B10104">
        <v>4200</v>
      </c>
      <c r="C10104" t="s">
        <v>651</v>
      </c>
      <c r="D10104" t="s">
        <v>646</v>
      </c>
      <c r="E10104" s="1">
        <v>288486</v>
      </c>
      <c r="F10104" s="1"/>
    </row>
    <row r="10105" spans="1:6" customFormat="1" x14ac:dyDescent="0.25">
      <c r="A10105" t="s">
        <v>644</v>
      </c>
      <c r="B10105">
        <v>4300</v>
      </c>
      <c r="C10105" t="s">
        <v>651</v>
      </c>
      <c r="D10105" t="s">
        <v>646</v>
      </c>
      <c r="E10105" s="1">
        <v>285257</v>
      </c>
      <c r="F10105" s="1"/>
    </row>
    <row r="10106" spans="1:6" customFormat="1" x14ac:dyDescent="0.25">
      <c r="A10106" t="s">
        <v>644</v>
      </c>
      <c r="B10106">
        <v>4400</v>
      </c>
      <c r="C10106" t="s">
        <v>651</v>
      </c>
      <c r="D10106" t="s">
        <v>646</v>
      </c>
      <c r="E10106" s="1">
        <v>282845</v>
      </c>
      <c r="F10106" s="1"/>
    </row>
    <row r="10107" spans="1:6" customFormat="1" x14ac:dyDescent="0.25">
      <c r="A10107" t="s">
        <v>644</v>
      </c>
      <c r="B10107">
        <v>4500</v>
      </c>
      <c r="C10107" t="s">
        <v>651</v>
      </c>
      <c r="D10107" t="s">
        <v>646</v>
      </c>
      <c r="E10107" s="1">
        <v>279099</v>
      </c>
      <c r="F10107" s="1"/>
    </row>
    <row r="10108" spans="1:6" customFormat="1" x14ac:dyDescent="0.25">
      <c r="A10108" t="s">
        <v>644</v>
      </c>
      <c r="B10108">
        <v>4600</v>
      </c>
      <c r="C10108" t="s">
        <v>651</v>
      </c>
      <c r="D10108" t="s">
        <v>646</v>
      </c>
      <c r="E10108" s="1">
        <v>273435</v>
      </c>
      <c r="F10108" s="1"/>
    </row>
    <row r="10109" spans="1:6" customFormat="1" x14ac:dyDescent="0.25">
      <c r="A10109" t="s">
        <v>644</v>
      </c>
      <c r="B10109">
        <v>4700</v>
      </c>
      <c r="C10109" t="s">
        <v>651</v>
      </c>
      <c r="D10109" t="s">
        <v>646</v>
      </c>
      <c r="E10109" s="1">
        <v>263944</v>
      </c>
      <c r="F10109" s="1"/>
    </row>
    <row r="10110" spans="1:6" customFormat="1" x14ac:dyDescent="0.25">
      <c r="A10110" t="s">
        <v>644</v>
      </c>
      <c r="B10110">
        <v>4800</v>
      </c>
      <c r="C10110" t="s">
        <v>652</v>
      </c>
      <c r="D10110" t="s">
        <v>646</v>
      </c>
      <c r="E10110" s="1">
        <v>261826</v>
      </c>
      <c r="F10110" s="1"/>
    </row>
    <row r="10111" spans="1:6" customFormat="1" x14ac:dyDescent="0.25">
      <c r="A10111" t="s">
        <v>644</v>
      </c>
      <c r="B10111">
        <v>4900</v>
      </c>
      <c r="C10111" t="s">
        <v>652</v>
      </c>
      <c r="D10111" t="s">
        <v>646</v>
      </c>
      <c r="E10111" s="1">
        <v>256051</v>
      </c>
      <c r="F10111" s="1"/>
    </row>
    <row r="10112" spans="1:6" customFormat="1" x14ac:dyDescent="0.25">
      <c r="A10112" t="s">
        <v>644</v>
      </c>
      <c r="B10112">
        <v>5000</v>
      </c>
      <c r="C10112" t="s">
        <v>652</v>
      </c>
      <c r="D10112" t="s">
        <v>646</v>
      </c>
      <c r="E10112" s="1">
        <v>250920</v>
      </c>
      <c r="F10112" s="1"/>
    </row>
    <row r="10113" spans="1:6" customFormat="1" x14ac:dyDescent="0.25">
      <c r="A10113" t="s">
        <v>644</v>
      </c>
      <c r="B10113">
        <v>5100</v>
      </c>
      <c r="C10113" t="s">
        <v>652</v>
      </c>
      <c r="D10113" t="s">
        <v>646</v>
      </c>
      <c r="E10113" s="1">
        <v>243163</v>
      </c>
      <c r="F10113" s="1"/>
    </row>
    <row r="10114" spans="1:6" customFormat="1" x14ac:dyDescent="0.25">
      <c r="A10114" t="s">
        <v>644</v>
      </c>
      <c r="B10114">
        <v>5200</v>
      </c>
      <c r="C10114" t="s">
        <v>652</v>
      </c>
      <c r="D10114" t="s">
        <v>646</v>
      </c>
      <c r="E10114" s="1">
        <v>238016</v>
      </c>
      <c r="F10114" s="1"/>
    </row>
    <row r="10115" spans="1:6" customFormat="1" x14ac:dyDescent="0.25">
      <c r="A10115" t="s">
        <v>644</v>
      </c>
      <c r="B10115">
        <v>5300</v>
      </c>
      <c r="C10115" t="s">
        <v>652</v>
      </c>
      <c r="D10115" t="s">
        <v>646</v>
      </c>
      <c r="E10115" s="1">
        <v>229023</v>
      </c>
      <c r="F10115" s="1"/>
    </row>
    <row r="10116" spans="1:6" customFormat="1" x14ac:dyDescent="0.25">
      <c r="A10116" t="s">
        <v>644</v>
      </c>
      <c r="B10116">
        <v>5400</v>
      </c>
      <c r="C10116" t="s">
        <v>652</v>
      </c>
      <c r="D10116" t="s">
        <v>646</v>
      </c>
      <c r="E10116" s="1">
        <v>226878</v>
      </c>
      <c r="F10116" s="1"/>
    </row>
    <row r="10117" spans="1:6" customFormat="1" x14ac:dyDescent="0.25">
      <c r="A10117" t="s">
        <v>644</v>
      </c>
      <c r="B10117">
        <v>5500</v>
      </c>
      <c r="C10117" t="s">
        <v>652</v>
      </c>
      <c r="D10117" t="s">
        <v>646</v>
      </c>
      <c r="E10117" s="1">
        <v>223860</v>
      </c>
      <c r="F10117" s="1"/>
    </row>
    <row r="10118" spans="1:6" customFormat="1" x14ac:dyDescent="0.25">
      <c r="A10118" t="s">
        <v>644</v>
      </c>
      <c r="B10118">
        <v>5600</v>
      </c>
      <c r="C10118" t="s">
        <v>652</v>
      </c>
      <c r="D10118" t="s">
        <v>646</v>
      </c>
      <c r="E10118" s="1">
        <v>215034</v>
      </c>
      <c r="F10118" s="1"/>
    </row>
    <row r="10119" spans="1:6" customFormat="1" x14ac:dyDescent="0.25">
      <c r="A10119" t="s">
        <v>644</v>
      </c>
      <c r="B10119">
        <v>5700</v>
      </c>
      <c r="C10119" t="s">
        <v>653</v>
      </c>
      <c r="D10119" t="s">
        <v>646</v>
      </c>
      <c r="E10119" s="1">
        <v>210704</v>
      </c>
      <c r="F10119" s="1"/>
    </row>
    <row r="10120" spans="1:6" customFormat="1" x14ac:dyDescent="0.25">
      <c r="A10120" t="s">
        <v>644</v>
      </c>
      <c r="B10120">
        <v>5800</v>
      </c>
      <c r="C10120" t="s">
        <v>653</v>
      </c>
      <c r="D10120" t="s">
        <v>646</v>
      </c>
      <c r="E10120" s="1">
        <v>206132</v>
      </c>
      <c r="F10120" s="1"/>
    </row>
    <row r="10121" spans="1:6" customFormat="1" x14ac:dyDescent="0.25">
      <c r="A10121" t="s">
        <v>644</v>
      </c>
      <c r="B10121">
        <v>5900</v>
      </c>
      <c r="C10121" t="s">
        <v>653</v>
      </c>
      <c r="D10121" t="s">
        <v>646</v>
      </c>
      <c r="E10121" s="1">
        <v>204577</v>
      </c>
      <c r="F10121" s="1"/>
    </row>
    <row r="10122" spans="1:6" customFormat="1" x14ac:dyDescent="0.25">
      <c r="A10122" t="s">
        <v>644</v>
      </c>
      <c r="B10122">
        <v>6000</v>
      </c>
      <c r="C10122" t="s">
        <v>653</v>
      </c>
      <c r="D10122" t="s">
        <v>646</v>
      </c>
      <c r="E10122" s="1">
        <v>201930</v>
      </c>
      <c r="F10122" s="1"/>
    </row>
    <row r="10123" spans="1:6" customFormat="1" x14ac:dyDescent="0.25">
      <c r="A10123" t="s">
        <v>644</v>
      </c>
      <c r="B10123">
        <v>6100</v>
      </c>
      <c r="C10123" t="s">
        <v>653</v>
      </c>
      <c r="D10123" t="s">
        <v>646</v>
      </c>
      <c r="E10123" s="1">
        <v>196153</v>
      </c>
      <c r="F10123" s="1"/>
    </row>
    <row r="10124" spans="1:6" customFormat="1" x14ac:dyDescent="0.25">
      <c r="A10124" t="s">
        <v>644</v>
      </c>
      <c r="B10124">
        <v>6200</v>
      </c>
      <c r="C10124" t="s">
        <v>653</v>
      </c>
      <c r="D10124" t="s">
        <v>646</v>
      </c>
      <c r="E10124" s="1">
        <v>191158</v>
      </c>
      <c r="F10124" s="1"/>
    </row>
    <row r="10125" spans="1:6" customFormat="1" x14ac:dyDescent="0.25">
      <c r="A10125" t="s">
        <v>644</v>
      </c>
      <c r="B10125">
        <v>6300</v>
      </c>
      <c r="C10125" t="s">
        <v>653</v>
      </c>
      <c r="D10125" t="s">
        <v>646</v>
      </c>
      <c r="E10125" s="1">
        <v>186643</v>
      </c>
      <c r="F10125" s="1"/>
    </row>
    <row r="10126" spans="1:6" customFormat="1" x14ac:dyDescent="0.25">
      <c r="A10126" t="s">
        <v>644</v>
      </c>
      <c r="B10126">
        <v>6400</v>
      </c>
      <c r="C10126" t="s">
        <v>653</v>
      </c>
      <c r="D10126" t="s">
        <v>646</v>
      </c>
      <c r="E10126" s="1">
        <v>184383</v>
      </c>
      <c r="F10126" s="1"/>
    </row>
    <row r="10127" spans="1:6" customFormat="1" x14ac:dyDescent="0.25">
      <c r="A10127" t="s">
        <v>644</v>
      </c>
      <c r="B10127">
        <v>6500</v>
      </c>
      <c r="C10127" t="s">
        <v>653</v>
      </c>
      <c r="D10127" t="s">
        <v>646</v>
      </c>
      <c r="E10127" s="1">
        <v>180231</v>
      </c>
      <c r="F10127" s="1"/>
    </row>
    <row r="10128" spans="1:6" customFormat="1" x14ac:dyDescent="0.25">
      <c r="A10128" t="s">
        <v>644</v>
      </c>
      <c r="B10128">
        <v>6600</v>
      </c>
      <c r="C10128" t="s">
        <v>654</v>
      </c>
      <c r="D10128" t="s">
        <v>646</v>
      </c>
      <c r="E10128" s="1">
        <v>175081</v>
      </c>
      <c r="F10128" s="1"/>
    </row>
    <row r="10129" spans="1:6" customFormat="1" x14ac:dyDescent="0.25">
      <c r="A10129" t="s">
        <v>644</v>
      </c>
      <c r="B10129">
        <v>6700</v>
      </c>
      <c r="C10129" t="s">
        <v>654</v>
      </c>
      <c r="D10129" t="s">
        <v>646</v>
      </c>
      <c r="E10129" s="1">
        <v>173869</v>
      </c>
      <c r="F10129" s="1"/>
    </row>
    <row r="10130" spans="1:6" customFormat="1" x14ac:dyDescent="0.25">
      <c r="A10130" t="s">
        <v>644</v>
      </c>
      <c r="B10130">
        <v>6800</v>
      </c>
      <c r="C10130" t="s">
        <v>654</v>
      </c>
      <c r="D10130" t="s">
        <v>646</v>
      </c>
      <c r="E10130" s="1">
        <v>170889</v>
      </c>
      <c r="F10130" s="1"/>
    </row>
    <row r="10131" spans="1:6" customFormat="1" x14ac:dyDescent="0.25">
      <c r="A10131" t="s">
        <v>644</v>
      </c>
      <c r="B10131">
        <v>6900</v>
      </c>
      <c r="C10131" t="s">
        <v>654</v>
      </c>
      <c r="D10131" t="s">
        <v>646</v>
      </c>
      <c r="E10131" s="1">
        <v>169778</v>
      </c>
      <c r="F10131" s="1"/>
    </row>
    <row r="10132" spans="1:6" customFormat="1" x14ac:dyDescent="0.25">
      <c r="A10132" t="s">
        <v>644</v>
      </c>
      <c r="B10132">
        <v>7000</v>
      </c>
      <c r="C10132" t="s">
        <v>654</v>
      </c>
      <c r="D10132" t="s">
        <v>646</v>
      </c>
      <c r="E10132" s="1">
        <v>168269</v>
      </c>
      <c r="F10132" s="1"/>
    </row>
    <row r="10133" spans="1:6" customFormat="1" x14ac:dyDescent="0.25">
      <c r="A10133" t="s">
        <v>644</v>
      </c>
      <c r="B10133">
        <v>7100</v>
      </c>
      <c r="C10133" t="s">
        <v>654</v>
      </c>
      <c r="D10133" t="s">
        <v>646</v>
      </c>
      <c r="E10133" s="1">
        <v>165264</v>
      </c>
      <c r="F10133" s="1"/>
    </row>
    <row r="10134" spans="1:6" customFormat="1" x14ac:dyDescent="0.25">
      <c r="A10134" t="s">
        <v>644</v>
      </c>
      <c r="B10134">
        <v>7200</v>
      </c>
      <c r="C10134" t="s">
        <v>654</v>
      </c>
      <c r="D10134" t="s">
        <v>646</v>
      </c>
      <c r="E10134" s="1">
        <v>162111</v>
      </c>
      <c r="F10134" s="1"/>
    </row>
    <row r="10135" spans="1:6" customFormat="1" x14ac:dyDescent="0.25">
      <c r="A10135" t="s">
        <v>644</v>
      </c>
      <c r="B10135">
        <v>7300</v>
      </c>
      <c r="C10135" t="s">
        <v>654</v>
      </c>
      <c r="D10135" t="s">
        <v>646</v>
      </c>
      <c r="E10135" s="1">
        <v>160455</v>
      </c>
      <c r="F10135" s="1"/>
    </row>
    <row r="10136" spans="1:6" customFormat="1" x14ac:dyDescent="0.25">
      <c r="A10136" t="s">
        <v>644</v>
      </c>
      <c r="B10136">
        <v>7400</v>
      </c>
      <c r="C10136" t="s">
        <v>655</v>
      </c>
      <c r="D10136" t="s">
        <v>646</v>
      </c>
      <c r="E10136" s="1">
        <v>159722</v>
      </c>
      <c r="F10136" s="1"/>
    </row>
    <row r="10137" spans="1:6" customFormat="1" x14ac:dyDescent="0.25">
      <c r="A10137" t="s">
        <v>644</v>
      </c>
      <c r="B10137">
        <v>7500</v>
      </c>
      <c r="C10137" t="s">
        <v>655</v>
      </c>
      <c r="D10137" t="s">
        <v>646</v>
      </c>
      <c r="E10137" s="1">
        <v>158603</v>
      </c>
      <c r="F10137" s="1"/>
    </row>
    <row r="10138" spans="1:6" customFormat="1" x14ac:dyDescent="0.25">
      <c r="A10138" t="s">
        <v>644</v>
      </c>
      <c r="B10138">
        <v>7600</v>
      </c>
      <c r="C10138" t="s">
        <v>655</v>
      </c>
      <c r="D10138" t="s">
        <v>646</v>
      </c>
      <c r="E10138" s="1">
        <v>157262</v>
      </c>
      <c r="F10138" s="1"/>
    </row>
    <row r="10139" spans="1:6" customFormat="1" x14ac:dyDescent="0.25">
      <c r="A10139" t="s">
        <v>644</v>
      </c>
      <c r="B10139">
        <v>7700</v>
      </c>
      <c r="C10139" t="s">
        <v>655</v>
      </c>
      <c r="D10139" t="s">
        <v>646</v>
      </c>
      <c r="E10139" s="1">
        <v>155245</v>
      </c>
      <c r="F10139" s="1"/>
    </row>
    <row r="10140" spans="1:6" customFormat="1" x14ac:dyDescent="0.25">
      <c r="A10140" t="s">
        <v>644</v>
      </c>
      <c r="B10140">
        <v>7800</v>
      </c>
      <c r="C10140" t="s">
        <v>655</v>
      </c>
      <c r="D10140" t="s">
        <v>646</v>
      </c>
      <c r="E10140" s="1">
        <v>154317</v>
      </c>
      <c r="F10140" s="1"/>
    </row>
    <row r="10141" spans="1:6" customFormat="1" x14ac:dyDescent="0.25">
      <c r="A10141" t="s">
        <v>644</v>
      </c>
      <c r="B10141">
        <v>7900</v>
      </c>
      <c r="C10141" t="s">
        <v>655</v>
      </c>
      <c r="D10141" t="s">
        <v>646</v>
      </c>
      <c r="E10141" s="1">
        <v>152052</v>
      </c>
      <c r="F10141" s="1"/>
    </row>
    <row r="10142" spans="1:6" customFormat="1" x14ac:dyDescent="0.25">
      <c r="A10142" t="s">
        <v>644</v>
      </c>
      <c r="B10142">
        <v>8000</v>
      </c>
      <c r="C10142" t="s">
        <v>655</v>
      </c>
      <c r="D10142" t="s">
        <v>646</v>
      </c>
      <c r="E10142" s="1">
        <v>150943</v>
      </c>
      <c r="F10142" s="1"/>
    </row>
    <row r="10143" spans="1:6" customFormat="1" x14ac:dyDescent="0.25">
      <c r="A10143" t="s">
        <v>644</v>
      </c>
      <c r="B10143">
        <v>8100</v>
      </c>
      <c r="C10143" t="s">
        <v>655</v>
      </c>
      <c r="D10143" t="s">
        <v>646</v>
      </c>
      <c r="E10143" s="1">
        <v>149879</v>
      </c>
      <c r="F10143" s="1"/>
    </row>
    <row r="10144" spans="1:6" customFormat="1" x14ac:dyDescent="0.25">
      <c r="A10144" t="s">
        <v>644</v>
      </c>
      <c r="B10144">
        <v>8200</v>
      </c>
      <c r="C10144" t="s">
        <v>655</v>
      </c>
      <c r="D10144" t="s">
        <v>646</v>
      </c>
      <c r="E10144" s="1">
        <v>149251</v>
      </c>
      <c r="F10144" s="1"/>
    </row>
    <row r="10145" spans="1:6" customFormat="1" x14ac:dyDescent="0.25">
      <c r="A10145" t="s">
        <v>644</v>
      </c>
      <c r="B10145">
        <v>8300</v>
      </c>
      <c r="C10145" t="s">
        <v>656</v>
      </c>
      <c r="D10145" t="s">
        <v>646</v>
      </c>
      <c r="E10145" s="1">
        <v>148418</v>
      </c>
      <c r="F10145" s="1"/>
    </row>
    <row r="10146" spans="1:6" customFormat="1" x14ac:dyDescent="0.25">
      <c r="A10146" t="s">
        <v>644</v>
      </c>
      <c r="B10146">
        <v>8400</v>
      </c>
      <c r="C10146" t="s">
        <v>656</v>
      </c>
      <c r="D10146" t="s">
        <v>646</v>
      </c>
      <c r="E10146" s="1">
        <v>147142</v>
      </c>
      <c r="F10146" s="1"/>
    </row>
    <row r="10147" spans="1:6" customFormat="1" x14ac:dyDescent="0.25">
      <c r="A10147" t="s">
        <v>644</v>
      </c>
      <c r="B10147">
        <v>8500</v>
      </c>
      <c r="C10147" t="s">
        <v>656</v>
      </c>
      <c r="D10147" t="s">
        <v>646</v>
      </c>
      <c r="E10147" s="1">
        <v>146270</v>
      </c>
      <c r="F10147" s="1"/>
    </row>
    <row r="10148" spans="1:6" customFormat="1" x14ac:dyDescent="0.25">
      <c r="A10148" t="s">
        <v>644</v>
      </c>
      <c r="B10148">
        <v>8600</v>
      </c>
      <c r="C10148" t="s">
        <v>656</v>
      </c>
      <c r="D10148" t="s">
        <v>646</v>
      </c>
      <c r="E10148" s="1">
        <v>145363</v>
      </c>
      <c r="F10148" s="1"/>
    </row>
    <row r="10149" spans="1:6" customFormat="1" x14ac:dyDescent="0.25">
      <c r="A10149" t="s">
        <v>644</v>
      </c>
      <c r="B10149">
        <v>8700</v>
      </c>
      <c r="C10149" t="s">
        <v>656</v>
      </c>
      <c r="D10149" t="s">
        <v>646</v>
      </c>
      <c r="E10149" s="1">
        <v>143969</v>
      </c>
      <c r="F10149" s="1"/>
    </row>
    <row r="10150" spans="1:6" customFormat="1" x14ac:dyDescent="0.25">
      <c r="A10150" t="s">
        <v>644</v>
      </c>
      <c r="B10150">
        <v>8800</v>
      </c>
      <c r="C10150" t="s">
        <v>656</v>
      </c>
      <c r="D10150" t="s">
        <v>646</v>
      </c>
      <c r="E10150" s="1">
        <v>143731</v>
      </c>
      <c r="F10150" s="1"/>
    </row>
    <row r="10151" spans="1:6" customFormat="1" x14ac:dyDescent="0.25">
      <c r="A10151" t="s">
        <v>644</v>
      </c>
      <c r="B10151">
        <v>8900</v>
      </c>
      <c r="C10151" t="s">
        <v>656</v>
      </c>
      <c r="D10151" t="s">
        <v>646</v>
      </c>
      <c r="E10151" s="1">
        <v>143173</v>
      </c>
      <c r="F10151" s="1"/>
    </row>
    <row r="10152" spans="1:6" customFormat="1" x14ac:dyDescent="0.25">
      <c r="A10152" t="s">
        <v>644</v>
      </c>
      <c r="B10152">
        <v>9000</v>
      </c>
      <c r="C10152" t="s">
        <v>656</v>
      </c>
      <c r="D10152" t="s">
        <v>646</v>
      </c>
      <c r="E10152" s="1">
        <v>142885</v>
      </c>
      <c r="F10152" s="1"/>
    </row>
    <row r="10153" spans="1:6" customFormat="1" x14ac:dyDescent="0.25">
      <c r="A10153" t="s">
        <v>644</v>
      </c>
      <c r="B10153">
        <v>9100</v>
      </c>
      <c r="C10153" t="s">
        <v>656</v>
      </c>
      <c r="D10153" t="s">
        <v>646</v>
      </c>
      <c r="E10153" s="1">
        <v>142519</v>
      </c>
      <c r="F10153" s="1"/>
    </row>
    <row r="10154" spans="1:6" customFormat="1" x14ac:dyDescent="0.25">
      <c r="A10154" t="s">
        <v>644</v>
      </c>
      <c r="B10154">
        <v>9200</v>
      </c>
      <c r="C10154" t="s">
        <v>657</v>
      </c>
      <c r="D10154" t="s">
        <v>646</v>
      </c>
      <c r="E10154" s="1">
        <v>142033</v>
      </c>
      <c r="F10154" s="1"/>
    </row>
    <row r="10155" spans="1:6" customFormat="1" x14ac:dyDescent="0.25">
      <c r="A10155" t="s">
        <v>644</v>
      </c>
      <c r="B10155">
        <v>9300</v>
      </c>
      <c r="C10155" t="s">
        <v>657</v>
      </c>
      <c r="D10155" t="s">
        <v>646</v>
      </c>
      <c r="E10155" s="1">
        <v>141800</v>
      </c>
      <c r="F10155" s="1"/>
    </row>
    <row r="10156" spans="1:6" customFormat="1" x14ac:dyDescent="0.25">
      <c r="A10156" t="s">
        <v>644</v>
      </c>
      <c r="B10156">
        <v>9400</v>
      </c>
      <c r="C10156" t="s">
        <v>657</v>
      </c>
      <c r="D10156" t="s">
        <v>646</v>
      </c>
      <c r="E10156" s="1">
        <v>141681</v>
      </c>
      <c r="F10156" s="1"/>
    </row>
    <row r="10157" spans="1:6" customFormat="1" x14ac:dyDescent="0.25">
      <c r="A10157" t="s">
        <v>644</v>
      </c>
      <c r="B10157">
        <v>9500</v>
      </c>
      <c r="C10157" t="s">
        <v>657</v>
      </c>
      <c r="D10157" t="s">
        <v>646</v>
      </c>
      <c r="E10157" s="1">
        <v>141469</v>
      </c>
      <c r="F10157" s="1"/>
    </row>
    <row r="10158" spans="1:6" customFormat="1" x14ac:dyDescent="0.25">
      <c r="A10158" t="s">
        <v>644</v>
      </c>
      <c r="B10158">
        <v>9600</v>
      </c>
      <c r="C10158" t="s">
        <v>657</v>
      </c>
      <c r="D10158" t="s">
        <v>646</v>
      </c>
      <c r="E10158" s="1">
        <v>141266</v>
      </c>
      <c r="F10158" s="1"/>
    </row>
    <row r="10159" spans="1:6" customFormat="1" x14ac:dyDescent="0.25">
      <c r="A10159" t="s">
        <v>644</v>
      </c>
      <c r="B10159">
        <v>9700</v>
      </c>
      <c r="C10159" t="s">
        <v>657</v>
      </c>
      <c r="D10159" t="s">
        <v>646</v>
      </c>
      <c r="E10159" s="1">
        <v>141195</v>
      </c>
      <c r="F10159" s="1"/>
    </row>
    <row r="10160" spans="1:6" customFormat="1" x14ac:dyDescent="0.25">
      <c r="A10160" t="s">
        <v>644</v>
      </c>
      <c r="B10160">
        <v>9800</v>
      </c>
      <c r="C10160" t="s">
        <v>657</v>
      </c>
      <c r="D10160" t="s">
        <v>646</v>
      </c>
      <c r="E10160" s="1">
        <v>141041</v>
      </c>
      <c r="F10160" s="1"/>
    </row>
    <row r="10161" spans="1:6" customFormat="1" x14ac:dyDescent="0.25">
      <c r="A10161" t="s">
        <v>644</v>
      </c>
      <c r="B10161">
        <v>9900</v>
      </c>
      <c r="C10161" t="s">
        <v>657</v>
      </c>
      <c r="D10161" t="s">
        <v>646</v>
      </c>
      <c r="E10161" s="1">
        <v>140999</v>
      </c>
      <c r="F10161" s="1"/>
    </row>
    <row r="10162" spans="1:6" customFormat="1" x14ac:dyDescent="0.25">
      <c r="A10162" t="s">
        <v>644</v>
      </c>
      <c r="B10162">
        <v>10000</v>
      </c>
      <c r="C10162" t="s">
        <v>657</v>
      </c>
      <c r="D10162" t="s">
        <v>646</v>
      </c>
      <c r="E10162" s="1">
        <v>140731</v>
      </c>
      <c r="F10162" s="1"/>
    </row>
    <row r="10163" spans="1:6" customFormat="1" x14ac:dyDescent="0.25">
      <c r="A10163" t="s">
        <v>644</v>
      </c>
      <c r="B10163">
        <v>10100</v>
      </c>
      <c r="C10163" t="s">
        <v>658</v>
      </c>
      <c r="D10163" t="s">
        <v>646</v>
      </c>
      <c r="E10163" s="1">
        <v>140665</v>
      </c>
      <c r="F10163" s="1"/>
    </row>
    <row r="10164" spans="1:6" customFormat="1" x14ac:dyDescent="0.25">
      <c r="A10164" t="s">
        <v>644</v>
      </c>
      <c r="B10164">
        <v>10200</v>
      </c>
      <c r="C10164" t="s">
        <v>658</v>
      </c>
      <c r="D10164" t="s">
        <v>646</v>
      </c>
      <c r="E10164" s="1">
        <v>140504</v>
      </c>
      <c r="F10164" s="1"/>
    </row>
    <row r="10165" spans="1:6" customFormat="1" x14ac:dyDescent="0.25">
      <c r="A10165" t="s">
        <v>644</v>
      </c>
      <c r="B10165">
        <v>10300</v>
      </c>
      <c r="C10165" t="s">
        <v>658</v>
      </c>
      <c r="D10165" t="s">
        <v>646</v>
      </c>
      <c r="E10165" s="1">
        <v>140443</v>
      </c>
      <c r="F10165" s="1"/>
    </row>
    <row r="10166" spans="1:6" customFormat="1" x14ac:dyDescent="0.25">
      <c r="A10166" t="s">
        <v>644</v>
      </c>
      <c r="B10166">
        <v>10400</v>
      </c>
      <c r="C10166" t="s">
        <v>658</v>
      </c>
      <c r="D10166" t="s">
        <v>646</v>
      </c>
      <c r="E10166" s="1">
        <v>140341</v>
      </c>
      <c r="F10166" s="1"/>
    </row>
    <row r="10167" spans="1:6" customFormat="1" x14ac:dyDescent="0.25">
      <c r="A10167" t="s">
        <v>644</v>
      </c>
      <c r="B10167">
        <v>10500</v>
      </c>
      <c r="C10167" t="s">
        <v>658</v>
      </c>
      <c r="D10167" t="s">
        <v>646</v>
      </c>
      <c r="E10167" s="1">
        <v>140240</v>
      </c>
      <c r="F10167" s="1"/>
    </row>
    <row r="10168" spans="1:6" customFormat="1" x14ac:dyDescent="0.25">
      <c r="A10168" t="s">
        <v>644</v>
      </c>
      <c r="B10168">
        <v>10600</v>
      </c>
      <c r="C10168" t="s">
        <v>658</v>
      </c>
      <c r="D10168" t="s">
        <v>646</v>
      </c>
      <c r="E10168" s="1">
        <v>140105</v>
      </c>
      <c r="F10168" s="1"/>
    </row>
    <row r="10169" spans="1:6" customFormat="1" x14ac:dyDescent="0.25">
      <c r="A10169" t="s">
        <v>644</v>
      </c>
      <c r="B10169">
        <v>10700</v>
      </c>
      <c r="C10169" t="s">
        <v>658</v>
      </c>
      <c r="D10169" t="s">
        <v>646</v>
      </c>
      <c r="E10169" s="1">
        <v>140061</v>
      </c>
      <c r="F10169" s="1"/>
    </row>
    <row r="10170" spans="1:6" customFormat="1" x14ac:dyDescent="0.25">
      <c r="A10170" t="s">
        <v>644</v>
      </c>
      <c r="B10170">
        <v>10800</v>
      </c>
      <c r="C10170" t="s">
        <v>658</v>
      </c>
      <c r="D10170" t="s">
        <v>646</v>
      </c>
      <c r="E10170" s="1">
        <v>139929</v>
      </c>
      <c r="F10170" s="1"/>
    </row>
    <row r="10171" spans="1:6" customFormat="1" x14ac:dyDescent="0.25">
      <c r="A10171" t="s">
        <v>644</v>
      </c>
      <c r="B10171">
        <v>10900</v>
      </c>
      <c r="C10171" t="s">
        <v>659</v>
      </c>
      <c r="D10171" t="s">
        <v>646</v>
      </c>
      <c r="E10171" s="1">
        <v>139793</v>
      </c>
      <c r="F10171" s="1"/>
    </row>
    <row r="10172" spans="1:6" customFormat="1" x14ac:dyDescent="0.25">
      <c r="A10172" t="s">
        <v>644</v>
      </c>
      <c r="B10172">
        <v>11000</v>
      </c>
      <c r="C10172" t="s">
        <v>659</v>
      </c>
      <c r="D10172" t="s">
        <v>646</v>
      </c>
      <c r="E10172" s="1">
        <v>139773</v>
      </c>
      <c r="F10172" s="1"/>
    </row>
    <row r="10173" spans="1:6" customFormat="1" x14ac:dyDescent="0.25">
      <c r="A10173" t="s">
        <v>644</v>
      </c>
      <c r="B10173">
        <v>11100</v>
      </c>
      <c r="C10173" t="s">
        <v>659</v>
      </c>
      <c r="D10173" t="s">
        <v>646</v>
      </c>
      <c r="E10173" s="1">
        <v>139616</v>
      </c>
      <c r="F10173" s="1"/>
    </row>
    <row r="10174" spans="1:6" customFormat="1" x14ac:dyDescent="0.25">
      <c r="A10174" t="s">
        <v>644</v>
      </c>
      <c r="B10174">
        <v>11200</v>
      </c>
      <c r="C10174" t="s">
        <v>659</v>
      </c>
      <c r="D10174" t="s">
        <v>646</v>
      </c>
      <c r="E10174" s="1">
        <v>139558</v>
      </c>
      <c r="F10174" s="1"/>
    </row>
    <row r="10175" spans="1:6" customFormat="1" x14ac:dyDescent="0.25">
      <c r="A10175" t="s">
        <v>644</v>
      </c>
      <c r="B10175">
        <v>11300</v>
      </c>
      <c r="C10175" t="s">
        <v>659</v>
      </c>
      <c r="D10175" t="s">
        <v>646</v>
      </c>
      <c r="E10175" s="1">
        <v>139445</v>
      </c>
      <c r="F10175" s="1"/>
    </row>
    <row r="10176" spans="1:6" customFormat="1" x14ac:dyDescent="0.25">
      <c r="A10176" t="s">
        <v>644</v>
      </c>
      <c r="B10176">
        <v>11400</v>
      </c>
      <c r="C10176" t="s">
        <v>659</v>
      </c>
      <c r="D10176" t="s">
        <v>646</v>
      </c>
      <c r="E10176" s="1">
        <v>139386</v>
      </c>
      <c r="F10176" s="1"/>
    </row>
    <row r="10177" spans="1:6" customFormat="1" x14ac:dyDescent="0.25">
      <c r="A10177" t="s">
        <v>644</v>
      </c>
      <c r="B10177">
        <v>11500</v>
      </c>
      <c r="C10177" t="s">
        <v>659</v>
      </c>
      <c r="D10177" t="s">
        <v>646</v>
      </c>
      <c r="E10177" s="1">
        <v>139365</v>
      </c>
      <c r="F10177" s="1"/>
    </row>
    <row r="10178" spans="1:6" customFormat="1" x14ac:dyDescent="0.25">
      <c r="A10178" t="s">
        <v>644</v>
      </c>
      <c r="B10178">
        <v>11600</v>
      </c>
      <c r="C10178" t="s">
        <v>659</v>
      </c>
      <c r="D10178" t="s">
        <v>646</v>
      </c>
      <c r="E10178" s="1">
        <v>139275</v>
      </c>
      <c r="F10178" s="1"/>
    </row>
    <row r="10179" spans="1:6" customFormat="1" x14ac:dyDescent="0.25">
      <c r="A10179" t="s">
        <v>644</v>
      </c>
      <c r="B10179">
        <v>11700</v>
      </c>
      <c r="C10179" t="s">
        <v>659</v>
      </c>
      <c r="D10179" t="s">
        <v>646</v>
      </c>
      <c r="E10179" s="1">
        <v>139258</v>
      </c>
      <c r="F10179" s="1"/>
    </row>
    <row r="10180" spans="1:6" customFormat="1" x14ac:dyDescent="0.25">
      <c r="A10180" t="s">
        <v>644</v>
      </c>
      <c r="B10180">
        <v>11800</v>
      </c>
      <c r="C10180" t="s">
        <v>660</v>
      </c>
      <c r="D10180" t="s">
        <v>646</v>
      </c>
      <c r="E10180" s="1">
        <v>139255</v>
      </c>
      <c r="F10180" s="1"/>
    </row>
    <row r="10181" spans="1:6" customFormat="1" x14ac:dyDescent="0.25">
      <c r="A10181" t="s">
        <v>644</v>
      </c>
      <c r="B10181">
        <v>11900</v>
      </c>
      <c r="C10181" t="s">
        <v>660</v>
      </c>
      <c r="D10181" t="s">
        <v>646</v>
      </c>
      <c r="E10181" s="1">
        <v>139245</v>
      </c>
      <c r="F10181" s="1"/>
    </row>
    <row r="10182" spans="1:6" customFormat="1" x14ac:dyDescent="0.25">
      <c r="A10182" t="s">
        <v>644</v>
      </c>
      <c r="B10182">
        <v>12000</v>
      </c>
      <c r="C10182" t="s">
        <v>660</v>
      </c>
      <c r="D10182" t="s">
        <v>646</v>
      </c>
      <c r="E10182" s="1">
        <v>139237</v>
      </c>
      <c r="F10182" s="1"/>
    </row>
    <row r="10183" spans="1:6" customFormat="1" x14ac:dyDescent="0.25">
      <c r="A10183" t="s">
        <v>644</v>
      </c>
      <c r="B10183">
        <v>12100</v>
      </c>
      <c r="C10183" t="s">
        <v>660</v>
      </c>
      <c r="D10183" t="s">
        <v>646</v>
      </c>
      <c r="E10183" s="1">
        <v>139232</v>
      </c>
      <c r="F10183" s="1"/>
    </row>
    <row r="10184" spans="1:6" customFormat="1" x14ac:dyDescent="0.25">
      <c r="A10184" t="s">
        <v>644</v>
      </c>
      <c r="B10184">
        <v>12200</v>
      </c>
      <c r="C10184" t="s">
        <v>660</v>
      </c>
      <c r="D10184" t="s">
        <v>646</v>
      </c>
      <c r="E10184" s="1">
        <v>139218</v>
      </c>
      <c r="F10184" s="1"/>
    </row>
    <row r="10185" spans="1:6" customFormat="1" x14ac:dyDescent="0.25">
      <c r="A10185" t="s">
        <v>644</v>
      </c>
      <c r="B10185">
        <v>12300</v>
      </c>
      <c r="C10185" t="s">
        <v>660</v>
      </c>
      <c r="D10185" t="s">
        <v>646</v>
      </c>
      <c r="E10185" s="1">
        <v>139207</v>
      </c>
      <c r="F10185" s="1"/>
    </row>
    <row r="10186" spans="1:6" customFormat="1" x14ac:dyDescent="0.25">
      <c r="A10186" t="s">
        <v>644</v>
      </c>
      <c r="B10186">
        <v>12400</v>
      </c>
      <c r="C10186" t="s">
        <v>660</v>
      </c>
      <c r="D10186" t="s">
        <v>646</v>
      </c>
      <c r="E10186" s="1">
        <v>139144</v>
      </c>
      <c r="F10186" s="1"/>
    </row>
    <row r="10187" spans="1:6" customFormat="1" x14ac:dyDescent="0.25">
      <c r="A10187" t="s">
        <v>644</v>
      </c>
      <c r="B10187">
        <v>12500</v>
      </c>
      <c r="C10187" t="s">
        <v>660</v>
      </c>
      <c r="D10187" t="s">
        <v>646</v>
      </c>
      <c r="E10187" s="1">
        <v>139136</v>
      </c>
      <c r="F10187" s="1"/>
    </row>
    <row r="10188" spans="1:6" customFormat="1" x14ac:dyDescent="0.25">
      <c r="A10188" t="s">
        <v>644</v>
      </c>
      <c r="B10188">
        <v>12600</v>
      </c>
      <c r="C10188" t="s">
        <v>660</v>
      </c>
      <c r="D10188" t="s">
        <v>646</v>
      </c>
      <c r="E10188" s="1">
        <v>139136</v>
      </c>
      <c r="F10188" s="1"/>
    </row>
    <row r="10189" spans="1:6" customFormat="1" x14ac:dyDescent="0.25">
      <c r="A10189" t="s">
        <v>644</v>
      </c>
      <c r="B10189">
        <v>12700</v>
      </c>
      <c r="C10189" t="s">
        <v>661</v>
      </c>
      <c r="D10189" t="s">
        <v>646</v>
      </c>
      <c r="E10189" s="1">
        <v>139136</v>
      </c>
      <c r="F10189" s="1"/>
    </row>
    <row r="10190" spans="1:6" customFormat="1" x14ac:dyDescent="0.25">
      <c r="A10190" t="s">
        <v>644</v>
      </c>
      <c r="B10190">
        <v>12800</v>
      </c>
      <c r="C10190" t="s">
        <v>661</v>
      </c>
      <c r="D10190" t="s">
        <v>646</v>
      </c>
      <c r="E10190" s="1">
        <v>139130</v>
      </c>
      <c r="F10190" s="1"/>
    </row>
    <row r="10191" spans="1:6" customFormat="1" x14ac:dyDescent="0.25">
      <c r="A10191" t="s">
        <v>644</v>
      </c>
      <c r="B10191">
        <v>12900</v>
      </c>
      <c r="C10191" t="s">
        <v>661</v>
      </c>
      <c r="D10191" t="s">
        <v>646</v>
      </c>
      <c r="E10191" s="1">
        <v>139118</v>
      </c>
      <c r="F10191" s="1"/>
    </row>
    <row r="10192" spans="1:6" customFormat="1" x14ac:dyDescent="0.25">
      <c r="A10192" t="s">
        <v>644</v>
      </c>
      <c r="B10192">
        <v>13000</v>
      </c>
      <c r="C10192" t="s">
        <v>661</v>
      </c>
      <c r="D10192" t="s">
        <v>646</v>
      </c>
      <c r="E10192" s="1">
        <v>139113</v>
      </c>
      <c r="F10192" s="1"/>
    </row>
    <row r="10193" spans="1:6" customFormat="1" x14ac:dyDescent="0.25">
      <c r="A10193" t="s">
        <v>644</v>
      </c>
      <c r="B10193">
        <v>13100</v>
      </c>
      <c r="C10193" t="s">
        <v>661</v>
      </c>
      <c r="D10193" t="s">
        <v>646</v>
      </c>
      <c r="E10193" s="1">
        <v>139111</v>
      </c>
      <c r="F10193" s="1"/>
    </row>
    <row r="10194" spans="1:6" customFormat="1" x14ac:dyDescent="0.25">
      <c r="A10194" t="s">
        <v>644</v>
      </c>
      <c r="B10194">
        <v>13200</v>
      </c>
      <c r="C10194" t="s">
        <v>661</v>
      </c>
      <c r="D10194" t="s">
        <v>646</v>
      </c>
      <c r="E10194" s="1">
        <v>139108</v>
      </c>
      <c r="F10194" s="1"/>
    </row>
    <row r="10195" spans="1:6" customFormat="1" x14ac:dyDescent="0.25">
      <c r="A10195" t="s">
        <v>644</v>
      </c>
      <c r="B10195">
        <v>13300</v>
      </c>
      <c r="C10195" t="s">
        <v>661</v>
      </c>
      <c r="D10195" t="s">
        <v>646</v>
      </c>
      <c r="E10195" s="1">
        <v>139108</v>
      </c>
      <c r="F10195" s="1"/>
    </row>
    <row r="10196" spans="1:6" customFormat="1" x14ac:dyDescent="0.25">
      <c r="A10196" t="s">
        <v>644</v>
      </c>
      <c r="B10196">
        <v>13400</v>
      </c>
      <c r="C10196" t="s">
        <v>661</v>
      </c>
      <c r="D10196" t="s">
        <v>646</v>
      </c>
      <c r="E10196" s="1">
        <v>139108</v>
      </c>
      <c r="F10196" s="1"/>
    </row>
    <row r="10197" spans="1:6" customFormat="1" x14ac:dyDescent="0.25">
      <c r="A10197" t="s">
        <v>644</v>
      </c>
      <c r="B10197">
        <v>13500</v>
      </c>
      <c r="C10197" t="s">
        <v>661</v>
      </c>
      <c r="D10197" t="s">
        <v>646</v>
      </c>
      <c r="E10197" s="1">
        <v>139108</v>
      </c>
      <c r="F10197" s="1"/>
    </row>
    <row r="10198" spans="1:6" customFormat="1" x14ac:dyDescent="0.25">
      <c r="A10198" t="s">
        <v>644</v>
      </c>
      <c r="B10198">
        <v>13600</v>
      </c>
      <c r="C10198" t="s">
        <v>662</v>
      </c>
      <c r="D10198" t="s">
        <v>646</v>
      </c>
      <c r="E10198" s="1">
        <v>139102</v>
      </c>
      <c r="F10198" s="1"/>
    </row>
    <row r="10199" spans="1:6" customFormat="1" x14ac:dyDescent="0.25">
      <c r="A10199" t="s">
        <v>644</v>
      </c>
      <c r="B10199">
        <v>13700</v>
      </c>
      <c r="C10199" t="s">
        <v>662</v>
      </c>
      <c r="D10199" t="s">
        <v>646</v>
      </c>
      <c r="E10199" s="1">
        <v>139101</v>
      </c>
      <c r="F10199" s="1"/>
    </row>
    <row r="10200" spans="1:6" customFormat="1" x14ac:dyDescent="0.25">
      <c r="A10200" t="s">
        <v>644</v>
      </c>
      <c r="B10200">
        <v>13800</v>
      </c>
      <c r="C10200" t="s">
        <v>662</v>
      </c>
      <c r="D10200" t="s">
        <v>646</v>
      </c>
      <c r="E10200" s="1">
        <v>139098</v>
      </c>
      <c r="F10200" s="1"/>
    </row>
    <row r="10201" spans="1:6" customFormat="1" x14ac:dyDescent="0.25">
      <c r="A10201" t="s">
        <v>644</v>
      </c>
      <c r="B10201">
        <v>13900</v>
      </c>
      <c r="C10201" t="s">
        <v>662</v>
      </c>
      <c r="D10201" t="s">
        <v>646</v>
      </c>
      <c r="E10201" s="1">
        <v>139096</v>
      </c>
      <c r="F10201" s="1"/>
    </row>
    <row r="10202" spans="1:6" customFormat="1" x14ac:dyDescent="0.25">
      <c r="A10202" t="s">
        <v>644</v>
      </c>
      <c r="B10202">
        <v>14000</v>
      </c>
      <c r="C10202" t="s">
        <v>662</v>
      </c>
      <c r="D10202" t="s">
        <v>646</v>
      </c>
      <c r="E10202" s="1">
        <v>139088</v>
      </c>
      <c r="F10202" s="1"/>
    </row>
    <row r="10203" spans="1:6" customFormat="1" x14ac:dyDescent="0.25">
      <c r="A10203" t="s">
        <v>644</v>
      </c>
      <c r="B10203">
        <v>14100</v>
      </c>
      <c r="C10203" t="s">
        <v>662</v>
      </c>
      <c r="D10203" t="s">
        <v>646</v>
      </c>
      <c r="E10203" s="1">
        <v>139082</v>
      </c>
      <c r="F10203" s="1"/>
    </row>
    <row r="10204" spans="1:6" customFormat="1" x14ac:dyDescent="0.25">
      <c r="A10204" t="s">
        <v>644</v>
      </c>
      <c r="B10204">
        <v>14200</v>
      </c>
      <c r="C10204" t="s">
        <v>662</v>
      </c>
      <c r="D10204" t="s">
        <v>646</v>
      </c>
      <c r="E10204" s="1">
        <v>139082</v>
      </c>
      <c r="F10204" s="1"/>
    </row>
    <row r="10205" spans="1:6" customFormat="1" x14ac:dyDescent="0.25">
      <c r="A10205" t="s">
        <v>644</v>
      </c>
      <c r="B10205">
        <v>14300</v>
      </c>
      <c r="C10205" t="s">
        <v>662</v>
      </c>
      <c r="D10205" t="s">
        <v>646</v>
      </c>
      <c r="E10205" s="1">
        <v>139080</v>
      </c>
      <c r="F10205" s="1"/>
    </row>
    <row r="10206" spans="1:6" customFormat="1" x14ac:dyDescent="0.25">
      <c r="A10206" t="s">
        <v>644</v>
      </c>
      <c r="B10206">
        <v>14400</v>
      </c>
      <c r="C10206" t="s">
        <v>663</v>
      </c>
      <c r="D10206" t="s">
        <v>646</v>
      </c>
      <c r="E10206" s="1">
        <v>139080</v>
      </c>
      <c r="F10206" s="1"/>
    </row>
    <row r="10207" spans="1:6" customFormat="1" x14ac:dyDescent="0.25">
      <c r="A10207" t="s">
        <v>644</v>
      </c>
      <c r="B10207">
        <v>14500</v>
      </c>
      <c r="C10207" t="s">
        <v>663</v>
      </c>
      <c r="D10207" t="s">
        <v>646</v>
      </c>
      <c r="E10207" s="1">
        <v>139080</v>
      </c>
      <c r="F10207" s="1"/>
    </row>
    <row r="10208" spans="1:6" customFormat="1" x14ac:dyDescent="0.25">
      <c r="A10208" t="s">
        <v>644</v>
      </c>
      <c r="B10208">
        <v>14600</v>
      </c>
      <c r="C10208" t="s">
        <v>663</v>
      </c>
      <c r="D10208" t="s">
        <v>646</v>
      </c>
      <c r="E10208" s="1">
        <v>139080</v>
      </c>
      <c r="F10208" s="1"/>
    </row>
    <row r="10209" spans="1:6" customFormat="1" x14ac:dyDescent="0.25">
      <c r="A10209" t="s">
        <v>644</v>
      </c>
      <c r="B10209">
        <v>14700</v>
      </c>
      <c r="C10209" t="s">
        <v>663</v>
      </c>
      <c r="D10209" t="s">
        <v>646</v>
      </c>
      <c r="E10209" s="1">
        <v>139078</v>
      </c>
      <c r="F10209" s="1"/>
    </row>
    <row r="10210" spans="1:6" customFormat="1" x14ac:dyDescent="0.25">
      <c r="A10210" t="s">
        <v>644</v>
      </c>
      <c r="B10210">
        <v>14800</v>
      </c>
      <c r="C10210" t="s">
        <v>663</v>
      </c>
      <c r="D10210" t="s">
        <v>646</v>
      </c>
      <c r="E10210" s="1">
        <v>139068</v>
      </c>
      <c r="F10210" s="1"/>
    </row>
    <row r="10211" spans="1:6" customFormat="1" x14ac:dyDescent="0.25">
      <c r="A10211" t="s">
        <v>644</v>
      </c>
      <c r="B10211">
        <v>14900</v>
      </c>
      <c r="C10211" t="s">
        <v>663</v>
      </c>
      <c r="D10211" t="s">
        <v>646</v>
      </c>
      <c r="E10211" s="1">
        <v>139065</v>
      </c>
      <c r="F10211" s="1"/>
    </row>
    <row r="10212" spans="1:6" customFormat="1" x14ac:dyDescent="0.25">
      <c r="A10212" t="s">
        <v>644</v>
      </c>
      <c r="B10212">
        <v>15000</v>
      </c>
      <c r="C10212" t="s">
        <v>663</v>
      </c>
      <c r="D10212" t="s">
        <v>646</v>
      </c>
      <c r="E10212" s="1">
        <v>139064</v>
      </c>
      <c r="F10212" s="1"/>
    </row>
    <row r="10213" spans="1:6" customFormat="1" x14ac:dyDescent="0.25">
      <c r="A10213" t="s">
        <v>644</v>
      </c>
      <c r="B10213">
        <v>15100</v>
      </c>
      <c r="C10213" t="s">
        <v>663</v>
      </c>
      <c r="D10213" t="s">
        <v>646</v>
      </c>
      <c r="E10213" s="1">
        <v>139063</v>
      </c>
      <c r="F10213" s="1"/>
    </row>
    <row r="10214" spans="1:6" customFormat="1" x14ac:dyDescent="0.25">
      <c r="A10214" t="s">
        <v>644</v>
      </c>
      <c r="B10214">
        <v>15200</v>
      </c>
      <c r="C10214" t="s">
        <v>663</v>
      </c>
      <c r="D10214" t="s">
        <v>646</v>
      </c>
      <c r="E10214" s="1">
        <v>139056</v>
      </c>
      <c r="F10214" s="1"/>
    </row>
    <row r="10215" spans="1:6" customFormat="1" x14ac:dyDescent="0.25">
      <c r="A10215" t="s">
        <v>644</v>
      </c>
      <c r="B10215">
        <v>15300</v>
      </c>
      <c r="C10215" t="s">
        <v>664</v>
      </c>
      <c r="D10215" t="s">
        <v>646</v>
      </c>
      <c r="E10215" s="1">
        <v>139056</v>
      </c>
      <c r="F10215" s="1"/>
    </row>
    <row r="10216" spans="1:6" customFormat="1" x14ac:dyDescent="0.25">
      <c r="A10216" t="s">
        <v>644</v>
      </c>
      <c r="B10216">
        <v>15400</v>
      </c>
      <c r="C10216" t="s">
        <v>664</v>
      </c>
      <c r="D10216" t="s">
        <v>646</v>
      </c>
      <c r="E10216" s="1">
        <v>139056</v>
      </c>
      <c r="F10216" s="1"/>
    </row>
    <row r="10217" spans="1:6" customFormat="1" x14ac:dyDescent="0.25">
      <c r="A10217" t="s">
        <v>644</v>
      </c>
      <c r="B10217">
        <v>15500</v>
      </c>
      <c r="C10217" t="s">
        <v>664</v>
      </c>
      <c r="D10217" t="s">
        <v>646</v>
      </c>
      <c r="E10217" s="1">
        <v>139056</v>
      </c>
      <c r="F10217" s="1"/>
    </row>
    <row r="10218" spans="1:6" customFormat="1" x14ac:dyDescent="0.25">
      <c r="A10218" t="s">
        <v>644</v>
      </c>
      <c r="B10218">
        <v>15600</v>
      </c>
      <c r="C10218" t="s">
        <v>664</v>
      </c>
      <c r="D10218" t="s">
        <v>646</v>
      </c>
      <c r="E10218" s="1">
        <v>139056</v>
      </c>
      <c r="F10218" s="1"/>
    </row>
    <row r="10219" spans="1:6" customFormat="1" x14ac:dyDescent="0.25">
      <c r="A10219" t="s">
        <v>644</v>
      </c>
      <c r="B10219">
        <v>15700</v>
      </c>
      <c r="C10219" t="s">
        <v>664</v>
      </c>
      <c r="D10219" t="s">
        <v>646</v>
      </c>
      <c r="E10219" s="1">
        <v>139056</v>
      </c>
      <c r="F10219" s="1"/>
    </row>
    <row r="10220" spans="1:6" customFormat="1" x14ac:dyDescent="0.25">
      <c r="A10220" t="s">
        <v>644</v>
      </c>
      <c r="B10220">
        <v>15800</v>
      </c>
      <c r="C10220" t="s">
        <v>664</v>
      </c>
      <c r="D10220" t="s">
        <v>646</v>
      </c>
      <c r="E10220" s="1">
        <v>139056</v>
      </c>
      <c r="F10220" s="1"/>
    </row>
    <row r="10221" spans="1:6" customFormat="1" x14ac:dyDescent="0.25">
      <c r="A10221" t="s">
        <v>644</v>
      </c>
      <c r="B10221">
        <v>15900</v>
      </c>
      <c r="C10221" t="s">
        <v>664</v>
      </c>
      <c r="D10221" t="s">
        <v>646</v>
      </c>
      <c r="E10221" s="1">
        <v>139055</v>
      </c>
      <c r="F10221" s="1"/>
    </row>
    <row r="10222" spans="1:6" customFormat="1" x14ac:dyDescent="0.25">
      <c r="A10222" t="s">
        <v>644</v>
      </c>
      <c r="B10222">
        <v>16000</v>
      </c>
      <c r="C10222" t="s">
        <v>664</v>
      </c>
      <c r="D10222" t="s">
        <v>646</v>
      </c>
      <c r="E10222" s="1">
        <v>139055</v>
      </c>
      <c r="F10222" s="1"/>
    </row>
    <row r="10223" spans="1:6" customFormat="1" x14ac:dyDescent="0.25">
      <c r="A10223" t="s">
        <v>644</v>
      </c>
      <c r="B10223">
        <v>16100</v>
      </c>
      <c r="C10223" t="s">
        <v>664</v>
      </c>
      <c r="D10223" t="s">
        <v>646</v>
      </c>
      <c r="E10223" s="1">
        <v>139052</v>
      </c>
      <c r="F10223" s="1"/>
    </row>
    <row r="10224" spans="1:6" customFormat="1" x14ac:dyDescent="0.25">
      <c r="A10224" t="s">
        <v>644</v>
      </c>
      <c r="B10224">
        <v>16200</v>
      </c>
      <c r="C10224" t="s">
        <v>665</v>
      </c>
      <c r="D10224" t="s">
        <v>646</v>
      </c>
      <c r="E10224" s="1">
        <v>139052</v>
      </c>
      <c r="F10224" s="1"/>
    </row>
    <row r="10225" spans="1:6" customFormat="1" x14ac:dyDescent="0.25">
      <c r="A10225" t="s">
        <v>644</v>
      </c>
      <c r="B10225">
        <v>16300</v>
      </c>
      <c r="C10225" t="s">
        <v>665</v>
      </c>
      <c r="D10225" t="s">
        <v>646</v>
      </c>
      <c r="E10225" s="1">
        <v>139052</v>
      </c>
      <c r="F10225" s="1"/>
    </row>
    <row r="10226" spans="1:6" customFormat="1" x14ac:dyDescent="0.25">
      <c r="A10226" t="s">
        <v>644</v>
      </c>
      <c r="B10226">
        <v>16400</v>
      </c>
      <c r="C10226" t="s">
        <v>665</v>
      </c>
      <c r="D10226" t="s">
        <v>646</v>
      </c>
      <c r="E10226" s="1">
        <v>139052</v>
      </c>
      <c r="F10226" s="1"/>
    </row>
    <row r="10227" spans="1:6" customFormat="1" x14ac:dyDescent="0.25">
      <c r="A10227" t="s">
        <v>644</v>
      </c>
      <c r="B10227">
        <v>16500</v>
      </c>
      <c r="C10227" t="s">
        <v>665</v>
      </c>
      <c r="D10227" t="s">
        <v>646</v>
      </c>
      <c r="E10227" s="1">
        <v>139050</v>
      </c>
      <c r="F10227" s="1"/>
    </row>
    <row r="10228" spans="1:6" customFormat="1" x14ac:dyDescent="0.25">
      <c r="A10228" t="s">
        <v>644</v>
      </c>
      <c r="B10228">
        <v>16600</v>
      </c>
      <c r="C10228" t="s">
        <v>665</v>
      </c>
      <c r="D10228" t="s">
        <v>646</v>
      </c>
      <c r="E10228" s="1">
        <v>139045</v>
      </c>
      <c r="F10228" s="1"/>
    </row>
    <row r="10229" spans="1:6" customFormat="1" x14ac:dyDescent="0.25">
      <c r="A10229" t="s">
        <v>644</v>
      </c>
      <c r="B10229">
        <v>16700</v>
      </c>
      <c r="C10229" t="s">
        <v>665</v>
      </c>
      <c r="D10229" t="s">
        <v>646</v>
      </c>
      <c r="E10229" s="1">
        <v>139045</v>
      </c>
      <c r="F10229" s="1"/>
    </row>
    <row r="10230" spans="1:6" customFormat="1" x14ac:dyDescent="0.25">
      <c r="A10230" t="s">
        <v>644</v>
      </c>
      <c r="B10230">
        <v>16800</v>
      </c>
      <c r="C10230" t="s">
        <v>665</v>
      </c>
      <c r="D10230" t="s">
        <v>646</v>
      </c>
      <c r="E10230" s="1">
        <v>139045</v>
      </c>
      <c r="F10230" s="1"/>
    </row>
    <row r="10231" spans="1:6" customFormat="1" x14ac:dyDescent="0.25">
      <c r="A10231" t="s">
        <v>644</v>
      </c>
      <c r="B10231">
        <v>16900</v>
      </c>
      <c r="C10231" t="s">
        <v>665</v>
      </c>
      <c r="D10231" t="s">
        <v>646</v>
      </c>
      <c r="E10231" s="1">
        <v>139045</v>
      </c>
      <c r="F10231" s="1"/>
    </row>
    <row r="10232" spans="1:6" customFormat="1" x14ac:dyDescent="0.25">
      <c r="A10232" t="s">
        <v>644</v>
      </c>
      <c r="B10232">
        <v>17000</v>
      </c>
      <c r="C10232" t="s">
        <v>666</v>
      </c>
      <c r="D10232" t="s">
        <v>646</v>
      </c>
      <c r="E10232" s="1">
        <v>139045</v>
      </c>
      <c r="F10232" s="1"/>
    </row>
    <row r="10233" spans="1:6" customFormat="1" x14ac:dyDescent="0.25">
      <c r="A10233" t="s">
        <v>644</v>
      </c>
      <c r="B10233">
        <v>17100</v>
      </c>
      <c r="C10233" t="s">
        <v>666</v>
      </c>
      <c r="D10233" t="s">
        <v>646</v>
      </c>
      <c r="E10233" s="1">
        <v>139045</v>
      </c>
      <c r="F10233" s="1"/>
    </row>
    <row r="10234" spans="1:6" customFormat="1" x14ac:dyDescent="0.25">
      <c r="A10234" t="s">
        <v>644</v>
      </c>
      <c r="B10234">
        <v>17200</v>
      </c>
      <c r="C10234" t="s">
        <v>666</v>
      </c>
      <c r="D10234" t="s">
        <v>646</v>
      </c>
      <c r="E10234" s="1">
        <v>139045</v>
      </c>
      <c r="F10234" s="1"/>
    </row>
    <row r="10235" spans="1:6" customFormat="1" x14ac:dyDescent="0.25">
      <c r="A10235" t="s">
        <v>644</v>
      </c>
      <c r="B10235">
        <v>17300</v>
      </c>
      <c r="C10235" t="s">
        <v>666</v>
      </c>
      <c r="D10235" t="s">
        <v>646</v>
      </c>
      <c r="E10235" s="1">
        <v>139045</v>
      </c>
      <c r="F10235" s="1"/>
    </row>
    <row r="10236" spans="1:6" customFormat="1" x14ac:dyDescent="0.25">
      <c r="A10236" t="s">
        <v>644</v>
      </c>
      <c r="B10236">
        <v>17400</v>
      </c>
      <c r="C10236" t="s">
        <v>666</v>
      </c>
      <c r="D10236" t="s">
        <v>646</v>
      </c>
      <c r="E10236" s="1">
        <v>139045</v>
      </c>
      <c r="F10236" s="1"/>
    </row>
    <row r="10237" spans="1:6" customFormat="1" x14ac:dyDescent="0.25">
      <c r="A10237" t="s">
        <v>644</v>
      </c>
      <c r="B10237">
        <v>17500</v>
      </c>
      <c r="C10237" t="s">
        <v>666</v>
      </c>
      <c r="D10237" t="s">
        <v>646</v>
      </c>
      <c r="E10237" s="1">
        <v>139045</v>
      </c>
      <c r="F10237" s="1"/>
    </row>
    <row r="10238" spans="1:6" customFormat="1" x14ac:dyDescent="0.25">
      <c r="A10238" t="s">
        <v>644</v>
      </c>
      <c r="B10238">
        <v>17600</v>
      </c>
      <c r="C10238" t="s">
        <v>666</v>
      </c>
      <c r="D10238" t="s">
        <v>646</v>
      </c>
      <c r="E10238" s="1">
        <v>139045</v>
      </c>
      <c r="F10238" s="1"/>
    </row>
    <row r="10239" spans="1:6" customFormat="1" x14ac:dyDescent="0.25">
      <c r="A10239" t="s">
        <v>644</v>
      </c>
      <c r="B10239">
        <v>17700</v>
      </c>
      <c r="C10239" t="s">
        <v>666</v>
      </c>
      <c r="D10239" t="s">
        <v>646</v>
      </c>
      <c r="E10239" s="1">
        <v>139045</v>
      </c>
      <c r="F10239" s="1"/>
    </row>
    <row r="10240" spans="1:6" customFormat="1" x14ac:dyDescent="0.25">
      <c r="A10240" t="s">
        <v>644</v>
      </c>
      <c r="B10240">
        <v>17800</v>
      </c>
      <c r="C10240" t="s">
        <v>666</v>
      </c>
      <c r="D10240" t="s">
        <v>646</v>
      </c>
      <c r="E10240" s="1">
        <v>139045</v>
      </c>
      <c r="F10240" s="1"/>
    </row>
    <row r="10241" spans="1:6" customFormat="1" x14ac:dyDescent="0.25">
      <c r="A10241" t="s">
        <v>644</v>
      </c>
      <c r="B10241">
        <v>17900</v>
      </c>
      <c r="C10241" t="s">
        <v>667</v>
      </c>
      <c r="D10241" t="s">
        <v>646</v>
      </c>
      <c r="E10241" s="1">
        <v>139045</v>
      </c>
      <c r="F10241" s="1"/>
    </row>
    <row r="10242" spans="1:6" customFormat="1" x14ac:dyDescent="0.25">
      <c r="A10242" t="s">
        <v>644</v>
      </c>
      <c r="B10242">
        <v>18000</v>
      </c>
      <c r="C10242" t="s">
        <v>667</v>
      </c>
      <c r="D10242" t="s">
        <v>646</v>
      </c>
      <c r="E10242" s="1">
        <v>139045</v>
      </c>
      <c r="F10242" s="1"/>
    </row>
    <row r="10243" spans="1:6" customFormat="1" x14ac:dyDescent="0.25">
      <c r="A10243" t="s">
        <v>644</v>
      </c>
      <c r="B10243">
        <v>18100</v>
      </c>
      <c r="C10243" t="s">
        <v>667</v>
      </c>
      <c r="D10243" t="s">
        <v>646</v>
      </c>
      <c r="E10243" s="1">
        <v>139045</v>
      </c>
      <c r="F10243" s="1"/>
    </row>
    <row r="10244" spans="1:6" customFormat="1" x14ac:dyDescent="0.25">
      <c r="A10244" t="s">
        <v>644</v>
      </c>
      <c r="B10244">
        <v>18200</v>
      </c>
      <c r="C10244" t="s">
        <v>667</v>
      </c>
      <c r="D10244" t="s">
        <v>646</v>
      </c>
      <c r="E10244" s="1">
        <v>139045</v>
      </c>
      <c r="F10244" s="1"/>
    </row>
    <row r="10245" spans="1:6" customFormat="1" x14ac:dyDescent="0.25">
      <c r="A10245" t="s">
        <v>644</v>
      </c>
      <c r="B10245">
        <v>18300</v>
      </c>
      <c r="C10245" t="s">
        <v>667</v>
      </c>
      <c r="D10245" t="s">
        <v>646</v>
      </c>
      <c r="E10245" s="1">
        <v>139045</v>
      </c>
      <c r="F10245" s="1"/>
    </row>
    <row r="10246" spans="1:6" customFormat="1" x14ac:dyDescent="0.25">
      <c r="A10246" t="s">
        <v>644</v>
      </c>
      <c r="B10246">
        <v>18400</v>
      </c>
      <c r="C10246" t="s">
        <v>667</v>
      </c>
      <c r="D10246" t="s">
        <v>646</v>
      </c>
      <c r="E10246" s="1">
        <v>139045</v>
      </c>
      <c r="F10246" s="1"/>
    </row>
    <row r="10247" spans="1:6" customFormat="1" x14ac:dyDescent="0.25">
      <c r="A10247" t="s">
        <v>644</v>
      </c>
      <c r="B10247">
        <v>18500</v>
      </c>
      <c r="C10247" t="s">
        <v>667</v>
      </c>
      <c r="D10247" t="s">
        <v>646</v>
      </c>
      <c r="E10247" s="1">
        <v>139045</v>
      </c>
      <c r="F10247" s="1"/>
    </row>
    <row r="10248" spans="1:6" customFormat="1" x14ac:dyDescent="0.25">
      <c r="A10248" t="s">
        <v>644</v>
      </c>
      <c r="B10248">
        <v>18600</v>
      </c>
      <c r="C10248" t="s">
        <v>667</v>
      </c>
      <c r="D10248" t="s">
        <v>646</v>
      </c>
      <c r="E10248" s="1">
        <v>139045</v>
      </c>
      <c r="F10248" s="1"/>
    </row>
    <row r="10249" spans="1:6" customFormat="1" x14ac:dyDescent="0.25">
      <c r="A10249" t="s">
        <v>644</v>
      </c>
      <c r="B10249">
        <v>18700</v>
      </c>
      <c r="C10249" t="s">
        <v>667</v>
      </c>
      <c r="D10249" t="s">
        <v>646</v>
      </c>
      <c r="E10249" s="1">
        <v>139045</v>
      </c>
      <c r="F10249" s="1"/>
    </row>
    <row r="10250" spans="1:6" customFormat="1" x14ac:dyDescent="0.25">
      <c r="A10250" t="s">
        <v>644</v>
      </c>
      <c r="B10250">
        <v>18800</v>
      </c>
      <c r="C10250" t="s">
        <v>668</v>
      </c>
      <c r="D10250" t="s">
        <v>646</v>
      </c>
      <c r="E10250" s="1">
        <v>139045</v>
      </c>
      <c r="F10250" s="1"/>
    </row>
    <row r="10251" spans="1:6" customFormat="1" x14ac:dyDescent="0.25">
      <c r="A10251" t="s">
        <v>644</v>
      </c>
      <c r="B10251">
        <v>18900</v>
      </c>
      <c r="C10251" t="s">
        <v>668</v>
      </c>
      <c r="D10251" t="s">
        <v>646</v>
      </c>
      <c r="E10251" s="1">
        <v>139045</v>
      </c>
      <c r="F10251" s="1"/>
    </row>
    <row r="10252" spans="1:6" customFormat="1" x14ac:dyDescent="0.25">
      <c r="A10252" t="s">
        <v>644</v>
      </c>
      <c r="B10252">
        <v>19000</v>
      </c>
      <c r="C10252" t="s">
        <v>668</v>
      </c>
      <c r="D10252" t="s">
        <v>646</v>
      </c>
      <c r="E10252" s="1">
        <v>139045</v>
      </c>
      <c r="F10252" s="1"/>
    </row>
    <row r="10253" spans="1:6" customFormat="1" x14ac:dyDescent="0.25">
      <c r="A10253" t="s">
        <v>644</v>
      </c>
      <c r="B10253">
        <v>19100</v>
      </c>
      <c r="C10253" t="s">
        <v>668</v>
      </c>
      <c r="D10253" t="s">
        <v>646</v>
      </c>
      <c r="E10253" s="1">
        <v>139045</v>
      </c>
      <c r="F10253" s="1"/>
    </row>
    <row r="10254" spans="1:6" customFormat="1" x14ac:dyDescent="0.25">
      <c r="A10254" t="s">
        <v>644</v>
      </c>
      <c r="B10254">
        <v>19200</v>
      </c>
      <c r="C10254" t="s">
        <v>668</v>
      </c>
      <c r="D10254" t="s">
        <v>646</v>
      </c>
      <c r="E10254" s="1">
        <v>139045</v>
      </c>
      <c r="F10254" s="1"/>
    </row>
    <row r="10255" spans="1:6" customFormat="1" x14ac:dyDescent="0.25">
      <c r="A10255" t="s">
        <v>644</v>
      </c>
      <c r="B10255">
        <v>19300</v>
      </c>
      <c r="C10255" t="s">
        <v>668</v>
      </c>
      <c r="D10255" t="s">
        <v>646</v>
      </c>
      <c r="E10255" s="1">
        <v>139045</v>
      </c>
      <c r="F10255" s="1"/>
    </row>
    <row r="10256" spans="1:6" customFormat="1" x14ac:dyDescent="0.25">
      <c r="A10256" t="s">
        <v>644</v>
      </c>
      <c r="B10256">
        <v>19400</v>
      </c>
      <c r="C10256" t="s">
        <v>668</v>
      </c>
      <c r="D10256" t="s">
        <v>646</v>
      </c>
      <c r="E10256" s="1">
        <v>139045</v>
      </c>
      <c r="F10256" s="1"/>
    </row>
    <row r="10257" spans="1:6" customFormat="1" x14ac:dyDescent="0.25">
      <c r="A10257" t="s">
        <v>644</v>
      </c>
      <c r="B10257">
        <v>19500</v>
      </c>
      <c r="C10257" t="s">
        <v>668</v>
      </c>
      <c r="D10257" t="s">
        <v>646</v>
      </c>
      <c r="E10257" s="1">
        <v>139045</v>
      </c>
      <c r="F10257" s="1"/>
    </row>
    <row r="10258" spans="1:6" customFormat="1" x14ac:dyDescent="0.25">
      <c r="A10258" t="s">
        <v>644</v>
      </c>
      <c r="B10258">
        <v>19600</v>
      </c>
      <c r="C10258" t="s">
        <v>668</v>
      </c>
      <c r="D10258" t="s">
        <v>646</v>
      </c>
      <c r="E10258" s="1">
        <v>139045</v>
      </c>
      <c r="F10258" s="1"/>
    </row>
    <row r="10259" spans="1:6" customFormat="1" x14ac:dyDescent="0.25">
      <c r="A10259" t="s">
        <v>644</v>
      </c>
      <c r="B10259">
        <v>19700</v>
      </c>
      <c r="C10259" t="s">
        <v>669</v>
      </c>
      <c r="D10259" t="s">
        <v>646</v>
      </c>
      <c r="E10259" s="1">
        <v>139045</v>
      </c>
      <c r="F10259" s="1"/>
    </row>
    <row r="10260" spans="1:6" customFormat="1" x14ac:dyDescent="0.25">
      <c r="A10260" t="s">
        <v>644</v>
      </c>
      <c r="B10260">
        <v>19800</v>
      </c>
      <c r="C10260" t="s">
        <v>669</v>
      </c>
      <c r="D10260" t="s">
        <v>646</v>
      </c>
      <c r="E10260" s="1">
        <v>139044</v>
      </c>
      <c r="F10260" s="1"/>
    </row>
    <row r="10261" spans="1:6" customFormat="1" x14ac:dyDescent="0.25">
      <c r="A10261" t="s">
        <v>644</v>
      </c>
      <c r="B10261">
        <v>19900</v>
      </c>
      <c r="C10261" t="s">
        <v>669</v>
      </c>
      <c r="D10261" t="s">
        <v>646</v>
      </c>
      <c r="E10261" s="1">
        <v>139044</v>
      </c>
      <c r="F10261" s="1"/>
    </row>
    <row r="10262" spans="1:6" customFormat="1" x14ac:dyDescent="0.25">
      <c r="A10262" t="s">
        <v>644</v>
      </c>
      <c r="B10262">
        <v>20000</v>
      </c>
      <c r="C10262" t="s">
        <v>669</v>
      </c>
      <c r="D10262" t="s">
        <v>646</v>
      </c>
      <c r="E10262" s="1">
        <v>139044</v>
      </c>
      <c r="F10262" s="1"/>
    </row>
    <row r="10263" spans="1:6" customFormat="1" x14ac:dyDescent="0.25">
      <c r="A10263" t="s">
        <v>644</v>
      </c>
      <c r="B10263">
        <v>20100</v>
      </c>
      <c r="C10263" t="s">
        <v>669</v>
      </c>
      <c r="D10263" t="s">
        <v>646</v>
      </c>
      <c r="E10263" s="1">
        <v>139044</v>
      </c>
      <c r="F10263" s="1"/>
    </row>
    <row r="10264" spans="1:6" customFormat="1" x14ac:dyDescent="0.25">
      <c r="A10264" t="s">
        <v>644</v>
      </c>
      <c r="B10264">
        <v>20200</v>
      </c>
      <c r="C10264" t="s">
        <v>669</v>
      </c>
      <c r="D10264" t="s">
        <v>646</v>
      </c>
      <c r="E10264" s="1">
        <v>139044</v>
      </c>
      <c r="F10264" s="1"/>
    </row>
    <row r="10265" spans="1:6" customFormat="1" x14ac:dyDescent="0.25">
      <c r="A10265" t="s">
        <v>644</v>
      </c>
      <c r="B10265">
        <v>20300</v>
      </c>
      <c r="C10265" t="s">
        <v>669</v>
      </c>
      <c r="D10265" t="s">
        <v>646</v>
      </c>
      <c r="E10265" s="1">
        <v>139044</v>
      </c>
      <c r="F10265" s="1"/>
    </row>
    <row r="10266" spans="1:6" customFormat="1" x14ac:dyDescent="0.25">
      <c r="A10266" t="s">
        <v>644</v>
      </c>
      <c r="B10266">
        <v>20400</v>
      </c>
      <c r="C10266" t="s">
        <v>669</v>
      </c>
      <c r="D10266" t="s">
        <v>646</v>
      </c>
      <c r="E10266" s="1">
        <v>139044</v>
      </c>
      <c r="F10266" s="1"/>
    </row>
    <row r="10267" spans="1:6" customFormat="1" x14ac:dyDescent="0.25">
      <c r="A10267" t="s">
        <v>644</v>
      </c>
      <c r="B10267">
        <v>20500</v>
      </c>
      <c r="C10267" t="s">
        <v>670</v>
      </c>
      <c r="D10267" t="s">
        <v>646</v>
      </c>
      <c r="E10267" s="1">
        <v>139044</v>
      </c>
      <c r="F10267" s="1"/>
    </row>
    <row r="10268" spans="1:6" customFormat="1" x14ac:dyDescent="0.25">
      <c r="A10268" t="s">
        <v>644</v>
      </c>
      <c r="B10268">
        <v>20600</v>
      </c>
      <c r="C10268" t="s">
        <v>670</v>
      </c>
      <c r="D10268" t="s">
        <v>646</v>
      </c>
      <c r="E10268" s="1">
        <v>139044</v>
      </c>
      <c r="F10268" s="1"/>
    </row>
    <row r="10269" spans="1:6" customFormat="1" x14ac:dyDescent="0.25">
      <c r="A10269" t="s">
        <v>644</v>
      </c>
      <c r="B10269">
        <v>20700</v>
      </c>
      <c r="C10269" t="s">
        <v>670</v>
      </c>
      <c r="D10269" t="s">
        <v>646</v>
      </c>
      <c r="E10269" s="1">
        <v>139044</v>
      </c>
      <c r="F10269" s="1"/>
    </row>
    <row r="10270" spans="1:6" customFormat="1" x14ac:dyDescent="0.25">
      <c r="A10270" t="s">
        <v>644</v>
      </c>
      <c r="B10270">
        <v>20800</v>
      </c>
      <c r="C10270" t="s">
        <v>670</v>
      </c>
      <c r="D10270" t="s">
        <v>646</v>
      </c>
      <c r="E10270" s="1">
        <v>139044</v>
      </c>
      <c r="F10270" s="1"/>
    </row>
    <row r="10271" spans="1:6" customFormat="1" x14ac:dyDescent="0.25">
      <c r="A10271" t="s">
        <v>644</v>
      </c>
      <c r="B10271">
        <v>20900</v>
      </c>
      <c r="C10271" t="s">
        <v>670</v>
      </c>
      <c r="D10271" t="s">
        <v>646</v>
      </c>
      <c r="E10271" s="1">
        <v>139044</v>
      </c>
      <c r="F10271" s="1"/>
    </row>
    <row r="10272" spans="1:6" customFormat="1" x14ac:dyDescent="0.25">
      <c r="A10272" t="s">
        <v>644</v>
      </c>
      <c r="B10272">
        <v>21000</v>
      </c>
      <c r="C10272" t="s">
        <v>670</v>
      </c>
      <c r="D10272" t="s">
        <v>646</v>
      </c>
      <c r="E10272" s="1">
        <v>139044</v>
      </c>
      <c r="F10272" s="1"/>
    </row>
    <row r="10273" spans="1:6" customFormat="1" x14ac:dyDescent="0.25">
      <c r="A10273" t="s">
        <v>644</v>
      </c>
      <c r="B10273">
        <v>21100</v>
      </c>
      <c r="C10273" t="s">
        <v>670</v>
      </c>
      <c r="D10273" t="s">
        <v>646</v>
      </c>
      <c r="E10273" s="1">
        <v>139044</v>
      </c>
      <c r="F10273" s="1"/>
    </row>
    <row r="10274" spans="1:6" customFormat="1" x14ac:dyDescent="0.25">
      <c r="A10274" t="s">
        <v>644</v>
      </c>
      <c r="B10274">
        <v>21200</v>
      </c>
      <c r="C10274" t="s">
        <v>670</v>
      </c>
      <c r="D10274" t="s">
        <v>646</v>
      </c>
      <c r="E10274" s="1">
        <v>139044</v>
      </c>
      <c r="F10274" s="1"/>
    </row>
    <row r="10275" spans="1:6" customFormat="1" x14ac:dyDescent="0.25">
      <c r="A10275" t="s">
        <v>644</v>
      </c>
      <c r="B10275">
        <v>21300</v>
      </c>
      <c r="C10275" t="s">
        <v>670</v>
      </c>
      <c r="D10275" t="s">
        <v>646</v>
      </c>
      <c r="E10275" s="1">
        <v>139044</v>
      </c>
      <c r="F10275" s="1"/>
    </row>
    <row r="10276" spans="1:6" customFormat="1" x14ac:dyDescent="0.25">
      <c r="A10276" t="s">
        <v>644</v>
      </c>
      <c r="B10276">
        <v>21400</v>
      </c>
      <c r="C10276" t="s">
        <v>671</v>
      </c>
      <c r="D10276" t="s">
        <v>646</v>
      </c>
      <c r="E10276" s="1">
        <v>139044</v>
      </c>
      <c r="F10276" s="1"/>
    </row>
    <row r="10277" spans="1:6" customFormat="1" x14ac:dyDescent="0.25">
      <c r="A10277" t="s">
        <v>644</v>
      </c>
      <c r="B10277">
        <v>21500</v>
      </c>
      <c r="C10277" t="s">
        <v>671</v>
      </c>
      <c r="D10277" t="s">
        <v>646</v>
      </c>
      <c r="E10277" s="1">
        <v>139044</v>
      </c>
      <c r="F10277" s="1"/>
    </row>
    <row r="10278" spans="1:6" customFormat="1" x14ac:dyDescent="0.25">
      <c r="A10278" t="s">
        <v>644</v>
      </c>
      <c r="B10278">
        <v>21600</v>
      </c>
      <c r="C10278" t="s">
        <v>671</v>
      </c>
      <c r="D10278" t="s">
        <v>646</v>
      </c>
      <c r="E10278" s="1">
        <v>139044</v>
      </c>
      <c r="F10278" s="1"/>
    </row>
    <row r="10279" spans="1:6" customFormat="1" x14ac:dyDescent="0.25">
      <c r="A10279" t="s">
        <v>644</v>
      </c>
      <c r="B10279">
        <v>21700</v>
      </c>
      <c r="C10279" t="s">
        <v>671</v>
      </c>
      <c r="D10279" t="s">
        <v>646</v>
      </c>
      <c r="E10279" s="1">
        <v>139044</v>
      </c>
      <c r="F10279" s="1"/>
    </row>
    <row r="10280" spans="1:6" customFormat="1" x14ac:dyDescent="0.25">
      <c r="A10280" t="s">
        <v>644</v>
      </c>
      <c r="B10280">
        <v>21800</v>
      </c>
      <c r="C10280" t="s">
        <v>671</v>
      </c>
      <c r="D10280" t="s">
        <v>646</v>
      </c>
      <c r="E10280" s="1">
        <v>139044</v>
      </c>
      <c r="F10280" s="1"/>
    </row>
    <row r="10281" spans="1:6" customFormat="1" x14ac:dyDescent="0.25">
      <c r="A10281" t="s">
        <v>644</v>
      </c>
      <c r="B10281">
        <v>21900</v>
      </c>
      <c r="C10281" t="s">
        <v>671</v>
      </c>
      <c r="D10281" t="s">
        <v>646</v>
      </c>
      <c r="E10281" s="1">
        <v>139044</v>
      </c>
      <c r="F10281" s="1"/>
    </row>
    <row r="10282" spans="1:6" customFormat="1" x14ac:dyDescent="0.25">
      <c r="A10282" t="s">
        <v>644</v>
      </c>
      <c r="B10282">
        <v>22000</v>
      </c>
      <c r="C10282" t="s">
        <v>671</v>
      </c>
      <c r="D10282" t="s">
        <v>646</v>
      </c>
      <c r="E10282" s="1">
        <v>139044</v>
      </c>
      <c r="F10282" s="1"/>
    </row>
    <row r="10283" spans="1:6" customFormat="1" x14ac:dyDescent="0.25">
      <c r="A10283" t="s">
        <v>644</v>
      </c>
      <c r="B10283">
        <v>22100</v>
      </c>
      <c r="C10283" t="s">
        <v>671</v>
      </c>
      <c r="D10283" t="s">
        <v>646</v>
      </c>
      <c r="E10283" s="1">
        <v>139044</v>
      </c>
      <c r="F10283" s="1"/>
    </row>
    <row r="10284" spans="1:6" customFormat="1" x14ac:dyDescent="0.25">
      <c r="A10284" t="s">
        <v>644</v>
      </c>
      <c r="B10284">
        <v>22200</v>
      </c>
      <c r="C10284" t="s">
        <v>671</v>
      </c>
      <c r="D10284" t="s">
        <v>646</v>
      </c>
      <c r="E10284" s="1">
        <v>139044</v>
      </c>
      <c r="F10284" s="1"/>
    </row>
    <row r="10285" spans="1:6" customFormat="1" x14ac:dyDescent="0.25">
      <c r="A10285" t="s">
        <v>644</v>
      </c>
      <c r="B10285">
        <v>22300</v>
      </c>
      <c r="C10285" t="s">
        <v>672</v>
      </c>
      <c r="D10285" t="s">
        <v>646</v>
      </c>
      <c r="E10285" s="1">
        <v>139042</v>
      </c>
      <c r="F10285" s="1"/>
    </row>
    <row r="10286" spans="1:6" customFormat="1" x14ac:dyDescent="0.25">
      <c r="A10286" t="s">
        <v>644</v>
      </c>
      <c r="B10286">
        <v>22400</v>
      </c>
      <c r="C10286" t="s">
        <v>672</v>
      </c>
      <c r="D10286" t="s">
        <v>646</v>
      </c>
      <c r="E10286" s="1">
        <v>139042</v>
      </c>
      <c r="F10286" s="1"/>
    </row>
    <row r="10287" spans="1:6" customFormat="1" x14ac:dyDescent="0.25">
      <c r="A10287" t="s">
        <v>644</v>
      </c>
      <c r="B10287">
        <v>22500</v>
      </c>
      <c r="C10287" t="s">
        <v>672</v>
      </c>
      <c r="D10287" t="s">
        <v>646</v>
      </c>
      <c r="E10287" s="1">
        <v>139042</v>
      </c>
      <c r="F10287" s="1"/>
    </row>
    <row r="10288" spans="1:6" customFormat="1" x14ac:dyDescent="0.25">
      <c r="A10288" t="s">
        <v>644</v>
      </c>
      <c r="B10288">
        <v>22600</v>
      </c>
      <c r="C10288" t="s">
        <v>672</v>
      </c>
      <c r="D10288" t="s">
        <v>646</v>
      </c>
      <c r="E10288" s="1">
        <v>139042</v>
      </c>
      <c r="F10288" s="1"/>
    </row>
    <row r="10289" spans="1:6" customFormat="1" x14ac:dyDescent="0.25">
      <c r="A10289" t="s">
        <v>644</v>
      </c>
      <c r="B10289">
        <v>22700</v>
      </c>
      <c r="C10289" t="s">
        <v>672</v>
      </c>
      <c r="D10289" t="s">
        <v>646</v>
      </c>
      <c r="E10289" s="1">
        <v>139042</v>
      </c>
      <c r="F10289" s="1"/>
    </row>
    <row r="10290" spans="1:6" customFormat="1" x14ac:dyDescent="0.25">
      <c r="A10290" t="s">
        <v>644</v>
      </c>
      <c r="B10290">
        <v>22800</v>
      </c>
      <c r="C10290" t="s">
        <v>672</v>
      </c>
      <c r="D10290" t="s">
        <v>646</v>
      </c>
      <c r="E10290" s="1">
        <v>139042</v>
      </c>
      <c r="F10290" s="1"/>
    </row>
    <row r="10291" spans="1:6" customFormat="1" x14ac:dyDescent="0.25">
      <c r="A10291" t="s">
        <v>644</v>
      </c>
      <c r="B10291">
        <v>22900</v>
      </c>
      <c r="C10291" t="s">
        <v>672</v>
      </c>
      <c r="D10291" t="s">
        <v>646</v>
      </c>
      <c r="E10291" s="1">
        <v>139042</v>
      </c>
      <c r="F10291" s="1"/>
    </row>
    <row r="10292" spans="1:6" customFormat="1" x14ac:dyDescent="0.25">
      <c r="A10292" t="s">
        <v>644</v>
      </c>
      <c r="B10292">
        <v>23000</v>
      </c>
      <c r="C10292" t="s">
        <v>672</v>
      </c>
      <c r="D10292" t="s">
        <v>646</v>
      </c>
      <c r="E10292" s="1">
        <v>139042</v>
      </c>
      <c r="F10292" s="1"/>
    </row>
    <row r="10293" spans="1:6" customFormat="1" x14ac:dyDescent="0.25">
      <c r="A10293" t="s">
        <v>644</v>
      </c>
      <c r="B10293">
        <v>23100</v>
      </c>
      <c r="C10293" t="s">
        <v>672</v>
      </c>
      <c r="D10293" t="s">
        <v>646</v>
      </c>
      <c r="E10293" s="1">
        <v>139041</v>
      </c>
      <c r="F10293" s="1"/>
    </row>
    <row r="10294" spans="1:6" customFormat="1" x14ac:dyDescent="0.25">
      <c r="A10294" t="s">
        <v>644</v>
      </c>
      <c r="B10294">
        <v>23200</v>
      </c>
      <c r="C10294" t="s">
        <v>673</v>
      </c>
      <c r="D10294" t="s">
        <v>646</v>
      </c>
      <c r="E10294" s="1">
        <v>139041</v>
      </c>
      <c r="F10294" s="1"/>
    </row>
    <row r="10295" spans="1:6" customFormat="1" x14ac:dyDescent="0.25">
      <c r="A10295" t="s">
        <v>644</v>
      </c>
      <c r="B10295">
        <v>23300</v>
      </c>
      <c r="C10295" t="s">
        <v>673</v>
      </c>
      <c r="D10295" t="s">
        <v>646</v>
      </c>
      <c r="E10295" s="1">
        <v>139041</v>
      </c>
      <c r="F10295" s="1"/>
    </row>
    <row r="10296" spans="1:6" customFormat="1" x14ac:dyDescent="0.25">
      <c r="A10296" t="s">
        <v>644</v>
      </c>
      <c r="B10296">
        <v>23400</v>
      </c>
      <c r="C10296" t="s">
        <v>673</v>
      </c>
      <c r="D10296" t="s">
        <v>646</v>
      </c>
      <c r="E10296" s="1">
        <v>139041</v>
      </c>
      <c r="F10296" s="1"/>
    </row>
    <row r="10297" spans="1:6" customFormat="1" x14ac:dyDescent="0.25">
      <c r="A10297" t="s">
        <v>644</v>
      </c>
      <c r="B10297">
        <v>23500</v>
      </c>
      <c r="C10297" t="s">
        <v>673</v>
      </c>
      <c r="D10297" t="s">
        <v>646</v>
      </c>
      <c r="E10297" s="1">
        <v>139041</v>
      </c>
      <c r="F10297" s="1"/>
    </row>
    <row r="10298" spans="1:6" customFormat="1" x14ac:dyDescent="0.25">
      <c r="A10298" t="s">
        <v>644</v>
      </c>
      <c r="B10298">
        <v>23600</v>
      </c>
      <c r="C10298" t="s">
        <v>673</v>
      </c>
      <c r="D10298" t="s">
        <v>646</v>
      </c>
      <c r="E10298" s="1">
        <v>139041</v>
      </c>
      <c r="F10298" s="1"/>
    </row>
    <row r="10299" spans="1:6" customFormat="1" x14ac:dyDescent="0.25">
      <c r="A10299" t="s">
        <v>644</v>
      </c>
      <c r="B10299">
        <v>23700</v>
      </c>
      <c r="C10299" t="s">
        <v>673</v>
      </c>
      <c r="D10299" t="s">
        <v>646</v>
      </c>
      <c r="E10299" s="1">
        <v>139041</v>
      </c>
      <c r="F10299" s="1"/>
    </row>
    <row r="10300" spans="1:6" customFormat="1" x14ac:dyDescent="0.25">
      <c r="A10300" t="s">
        <v>644</v>
      </c>
      <c r="B10300">
        <v>23800</v>
      </c>
      <c r="C10300" t="s">
        <v>673</v>
      </c>
      <c r="D10300" t="s">
        <v>646</v>
      </c>
      <c r="E10300" s="1">
        <v>139041</v>
      </c>
      <c r="F10300" s="1"/>
    </row>
    <row r="10301" spans="1:6" customFormat="1" x14ac:dyDescent="0.25">
      <c r="A10301" t="s">
        <v>644</v>
      </c>
      <c r="B10301">
        <v>23900</v>
      </c>
      <c r="C10301" t="s">
        <v>673</v>
      </c>
      <c r="D10301" t="s">
        <v>646</v>
      </c>
      <c r="E10301" s="1">
        <v>139041</v>
      </c>
      <c r="F10301" s="1"/>
    </row>
    <row r="10302" spans="1:6" customFormat="1" x14ac:dyDescent="0.25">
      <c r="A10302" t="s">
        <v>644</v>
      </c>
      <c r="B10302">
        <v>24000</v>
      </c>
      <c r="C10302" t="s">
        <v>674</v>
      </c>
      <c r="D10302" t="s">
        <v>646</v>
      </c>
      <c r="E10302" s="1">
        <v>139041</v>
      </c>
      <c r="F10302" s="1"/>
    </row>
    <row r="10303" spans="1:6" customFormat="1" x14ac:dyDescent="0.25">
      <c r="A10303" t="s">
        <v>644</v>
      </c>
      <c r="B10303">
        <v>24100</v>
      </c>
      <c r="C10303" t="s">
        <v>674</v>
      </c>
      <c r="D10303" t="s">
        <v>646</v>
      </c>
      <c r="E10303" s="1">
        <v>139041</v>
      </c>
      <c r="F10303" s="1"/>
    </row>
    <row r="10304" spans="1:6" customFormat="1" x14ac:dyDescent="0.25">
      <c r="A10304" t="s">
        <v>644</v>
      </c>
      <c r="B10304">
        <v>24200</v>
      </c>
      <c r="C10304" t="s">
        <v>674</v>
      </c>
      <c r="D10304" t="s">
        <v>646</v>
      </c>
      <c r="E10304" s="1">
        <v>139041</v>
      </c>
      <c r="F10304" s="1"/>
    </row>
    <row r="10305" spans="1:6" customFormat="1" x14ac:dyDescent="0.25">
      <c r="A10305" t="s">
        <v>644</v>
      </c>
      <c r="B10305">
        <v>24300</v>
      </c>
      <c r="C10305" t="s">
        <v>674</v>
      </c>
      <c r="D10305" t="s">
        <v>646</v>
      </c>
      <c r="E10305" s="1">
        <v>139041</v>
      </c>
      <c r="F10305" s="1"/>
    </row>
    <row r="10306" spans="1:6" customFormat="1" x14ac:dyDescent="0.25">
      <c r="A10306" t="s">
        <v>644</v>
      </c>
      <c r="B10306">
        <v>24400</v>
      </c>
      <c r="C10306" t="s">
        <v>674</v>
      </c>
      <c r="D10306" t="s">
        <v>646</v>
      </c>
      <c r="E10306" s="1">
        <v>139041</v>
      </c>
      <c r="F10306" s="1"/>
    </row>
    <row r="10307" spans="1:6" customFormat="1" x14ac:dyDescent="0.25">
      <c r="A10307" t="s">
        <v>644</v>
      </c>
      <c r="B10307">
        <v>24500</v>
      </c>
      <c r="C10307" t="s">
        <v>674</v>
      </c>
      <c r="D10307" t="s">
        <v>646</v>
      </c>
      <c r="E10307" s="1">
        <v>139041</v>
      </c>
      <c r="F10307" s="1"/>
    </row>
    <row r="10308" spans="1:6" customFormat="1" x14ac:dyDescent="0.25">
      <c r="A10308" t="s">
        <v>644</v>
      </c>
      <c r="B10308">
        <v>24600</v>
      </c>
      <c r="C10308" t="s">
        <v>674</v>
      </c>
      <c r="D10308" t="s">
        <v>646</v>
      </c>
      <c r="E10308" s="1">
        <v>139041</v>
      </c>
      <c r="F10308" s="1"/>
    </row>
    <row r="10309" spans="1:6" customFormat="1" x14ac:dyDescent="0.25">
      <c r="A10309" t="s">
        <v>644</v>
      </c>
      <c r="B10309">
        <v>24700</v>
      </c>
      <c r="C10309" t="s">
        <v>674</v>
      </c>
      <c r="D10309" t="s">
        <v>646</v>
      </c>
      <c r="E10309" s="1">
        <v>139041</v>
      </c>
      <c r="F10309" s="1"/>
    </row>
    <row r="10310" spans="1:6" customFormat="1" x14ac:dyDescent="0.25">
      <c r="A10310" t="s">
        <v>644</v>
      </c>
      <c r="B10310">
        <v>24800</v>
      </c>
      <c r="C10310" t="s">
        <v>674</v>
      </c>
      <c r="D10310" t="s">
        <v>646</v>
      </c>
      <c r="E10310" s="1">
        <v>139041</v>
      </c>
      <c r="F10310" s="1"/>
    </row>
    <row r="10311" spans="1:6" customFormat="1" x14ac:dyDescent="0.25">
      <c r="A10311" t="s">
        <v>644</v>
      </c>
      <c r="B10311">
        <v>24900</v>
      </c>
      <c r="C10311" t="s">
        <v>675</v>
      </c>
      <c r="D10311" t="s">
        <v>646</v>
      </c>
      <c r="E10311" s="1">
        <v>139041</v>
      </c>
      <c r="F10311" s="1"/>
    </row>
    <row r="10312" spans="1:6" customFormat="1" x14ac:dyDescent="0.25">
      <c r="A10312" t="s">
        <v>644</v>
      </c>
      <c r="B10312">
        <v>25000</v>
      </c>
      <c r="C10312" t="s">
        <v>675</v>
      </c>
      <c r="D10312" t="s">
        <v>646</v>
      </c>
      <c r="E10312" s="1">
        <v>139041</v>
      </c>
      <c r="F10312" s="1"/>
    </row>
    <row r="10313" spans="1:6" customFormat="1" x14ac:dyDescent="0.25">
      <c r="A10313" t="s">
        <v>644</v>
      </c>
      <c r="B10313">
        <v>25100</v>
      </c>
      <c r="C10313" t="s">
        <v>675</v>
      </c>
      <c r="D10313" t="s">
        <v>646</v>
      </c>
      <c r="E10313" s="1">
        <v>139041</v>
      </c>
      <c r="F10313" s="1"/>
    </row>
    <row r="10314" spans="1:6" customFormat="1" x14ac:dyDescent="0.25">
      <c r="A10314" t="s">
        <v>644</v>
      </c>
      <c r="B10314">
        <v>25200</v>
      </c>
      <c r="C10314" t="s">
        <v>675</v>
      </c>
      <c r="D10314" t="s">
        <v>646</v>
      </c>
      <c r="E10314" s="1">
        <v>139041</v>
      </c>
      <c r="F10314" s="1"/>
    </row>
    <row r="10315" spans="1:6" customFormat="1" x14ac:dyDescent="0.25">
      <c r="A10315" t="s">
        <v>644</v>
      </c>
      <c r="B10315">
        <v>25300</v>
      </c>
      <c r="C10315" t="s">
        <v>675</v>
      </c>
      <c r="D10315" t="s">
        <v>646</v>
      </c>
      <c r="E10315" s="1">
        <v>139041</v>
      </c>
      <c r="F10315" s="1"/>
    </row>
    <row r="10316" spans="1:6" customFormat="1" x14ac:dyDescent="0.25">
      <c r="A10316" t="s">
        <v>644</v>
      </c>
      <c r="B10316">
        <v>25400</v>
      </c>
      <c r="C10316" t="s">
        <v>675</v>
      </c>
      <c r="D10316" t="s">
        <v>646</v>
      </c>
      <c r="E10316" s="1">
        <v>139041</v>
      </c>
      <c r="F10316" s="1"/>
    </row>
    <row r="10317" spans="1:6" customFormat="1" x14ac:dyDescent="0.25">
      <c r="A10317" t="s">
        <v>644</v>
      </c>
      <c r="B10317">
        <v>25500</v>
      </c>
      <c r="C10317" t="s">
        <v>675</v>
      </c>
      <c r="D10317" t="s">
        <v>646</v>
      </c>
      <c r="E10317" s="1">
        <v>139041</v>
      </c>
      <c r="F10317" s="1"/>
    </row>
    <row r="10318" spans="1:6" customFormat="1" x14ac:dyDescent="0.25">
      <c r="A10318" t="s">
        <v>644</v>
      </c>
      <c r="B10318">
        <v>25600</v>
      </c>
      <c r="C10318" t="s">
        <v>675</v>
      </c>
      <c r="D10318" t="s">
        <v>646</v>
      </c>
      <c r="E10318" s="1">
        <v>139041</v>
      </c>
      <c r="F10318" s="1"/>
    </row>
    <row r="10319" spans="1:6" customFormat="1" x14ac:dyDescent="0.25">
      <c r="A10319" t="s">
        <v>644</v>
      </c>
      <c r="B10319">
        <v>25700</v>
      </c>
      <c r="C10319" t="s">
        <v>675</v>
      </c>
      <c r="D10319" t="s">
        <v>646</v>
      </c>
      <c r="E10319" s="1">
        <v>139041</v>
      </c>
      <c r="F10319" s="1"/>
    </row>
    <row r="10320" spans="1:6" customFormat="1" x14ac:dyDescent="0.25">
      <c r="A10320" t="s">
        <v>644</v>
      </c>
      <c r="B10320">
        <v>25800</v>
      </c>
      <c r="C10320" t="s">
        <v>676</v>
      </c>
      <c r="D10320" t="s">
        <v>646</v>
      </c>
      <c r="E10320" s="1">
        <v>139041</v>
      </c>
      <c r="F10320" s="1"/>
    </row>
    <row r="10321" spans="1:6" customFormat="1" x14ac:dyDescent="0.25">
      <c r="A10321" t="s">
        <v>644</v>
      </c>
      <c r="B10321">
        <v>25900</v>
      </c>
      <c r="C10321" t="s">
        <v>676</v>
      </c>
      <c r="D10321" t="s">
        <v>646</v>
      </c>
      <c r="E10321" s="1">
        <v>139041</v>
      </c>
      <c r="F10321" s="1"/>
    </row>
    <row r="10322" spans="1:6" customFormat="1" x14ac:dyDescent="0.25">
      <c r="A10322" t="s">
        <v>644</v>
      </c>
      <c r="B10322">
        <v>26000</v>
      </c>
      <c r="C10322" t="s">
        <v>676</v>
      </c>
      <c r="D10322" t="s">
        <v>646</v>
      </c>
      <c r="E10322" s="1">
        <v>139041</v>
      </c>
      <c r="F10322" s="1"/>
    </row>
    <row r="10323" spans="1:6" customFormat="1" x14ac:dyDescent="0.25">
      <c r="A10323" t="s">
        <v>644</v>
      </c>
      <c r="B10323">
        <v>26100</v>
      </c>
      <c r="C10323" t="s">
        <v>676</v>
      </c>
      <c r="D10323" t="s">
        <v>646</v>
      </c>
      <c r="E10323" s="1">
        <v>139041</v>
      </c>
      <c r="F10323" s="1"/>
    </row>
    <row r="10324" spans="1:6" customFormat="1" x14ac:dyDescent="0.25">
      <c r="A10324" t="s">
        <v>644</v>
      </c>
      <c r="B10324">
        <v>26200</v>
      </c>
      <c r="C10324" t="s">
        <v>676</v>
      </c>
      <c r="D10324" t="s">
        <v>646</v>
      </c>
      <c r="E10324" s="1">
        <v>139041</v>
      </c>
      <c r="F10324" s="1"/>
    </row>
    <row r="10325" spans="1:6" customFormat="1" x14ac:dyDescent="0.25">
      <c r="A10325" t="s">
        <v>644</v>
      </c>
      <c r="B10325">
        <v>26300</v>
      </c>
      <c r="C10325" t="s">
        <v>676</v>
      </c>
      <c r="D10325" t="s">
        <v>646</v>
      </c>
      <c r="E10325" s="1">
        <v>139041</v>
      </c>
      <c r="F10325" s="1"/>
    </row>
    <row r="10326" spans="1:6" customFormat="1" x14ac:dyDescent="0.25">
      <c r="A10326" t="s">
        <v>644</v>
      </c>
      <c r="B10326">
        <v>26400</v>
      </c>
      <c r="C10326" t="s">
        <v>676</v>
      </c>
      <c r="D10326" t="s">
        <v>646</v>
      </c>
      <c r="E10326" s="1">
        <v>139041</v>
      </c>
      <c r="F10326" s="1"/>
    </row>
    <row r="10327" spans="1:6" customFormat="1" x14ac:dyDescent="0.25">
      <c r="A10327" t="s">
        <v>644</v>
      </c>
      <c r="B10327">
        <v>26500</v>
      </c>
      <c r="C10327" t="s">
        <v>676</v>
      </c>
      <c r="D10327" t="s">
        <v>646</v>
      </c>
      <c r="E10327" s="1">
        <v>139041</v>
      </c>
      <c r="F10327" s="1"/>
    </row>
    <row r="10328" spans="1:6" customFormat="1" x14ac:dyDescent="0.25">
      <c r="A10328" t="s">
        <v>644</v>
      </c>
      <c r="B10328">
        <v>26600</v>
      </c>
      <c r="C10328" t="s">
        <v>677</v>
      </c>
      <c r="D10328" t="s">
        <v>646</v>
      </c>
      <c r="E10328" s="1">
        <v>139041</v>
      </c>
      <c r="F10328" s="1"/>
    </row>
    <row r="10329" spans="1:6" customFormat="1" x14ac:dyDescent="0.25">
      <c r="A10329" t="s">
        <v>644</v>
      </c>
      <c r="B10329">
        <v>26700</v>
      </c>
      <c r="C10329" t="s">
        <v>677</v>
      </c>
      <c r="D10329" t="s">
        <v>646</v>
      </c>
      <c r="E10329" s="1">
        <v>139041</v>
      </c>
      <c r="F10329" s="1"/>
    </row>
    <row r="10330" spans="1:6" customFormat="1" x14ac:dyDescent="0.25">
      <c r="A10330" t="s">
        <v>644</v>
      </c>
      <c r="B10330">
        <v>26800</v>
      </c>
      <c r="C10330" t="s">
        <v>677</v>
      </c>
      <c r="D10330" t="s">
        <v>646</v>
      </c>
      <c r="E10330" s="1">
        <v>139041</v>
      </c>
      <c r="F10330" s="1"/>
    </row>
    <row r="10331" spans="1:6" customFormat="1" x14ac:dyDescent="0.25">
      <c r="A10331" t="s">
        <v>644</v>
      </c>
      <c r="B10331">
        <v>26900</v>
      </c>
      <c r="C10331" t="s">
        <v>677</v>
      </c>
      <c r="D10331" t="s">
        <v>646</v>
      </c>
      <c r="E10331" s="1">
        <v>139041</v>
      </c>
      <c r="F10331" s="1"/>
    </row>
    <row r="10332" spans="1:6" customFormat="1" x14ac:dyDescent="0.25">
      <c r="A10332" t="s">
        <v>644</v>
      </c>
      <c r="B10332">
        <v>27000</v>
      </c>
      <c r="C10332" t="s">
        <v>677</v>
      </c>
      <c r="D10332" t="s">
        <v>646</v>
      </c>
      <c r="E10332" s="1">
        <v>139041</v>
      </c>
      <c r="F10332" s="1"/>
    </row>
    <row r="10333" spans="1:6" customFormat="1" x14ac:dyDescent="0.25">
      <c r="A10333" t="s">
        <v>644</v>
      </c>
      <c r="B10333">
        <v>27100</v>
      </c>
      <c r="C10333" t="s">
        <v>677</v>
      </c>
      <c r="D10333" t="s">
        <v>646</v>
      </c>
      <c r="E10333" s="1">
        <v>139041</v>
      </c>
      <c r="F10333" s="1"/>
    </row>
    <row r="10334" spans="1:6" customFormat="1" x14ac:dyDescent="0.25">
      <c r="A10334" t="s">
        <v>644</v>
      </c>
      <c r="B10334">
        <v>27200</v>
      </c>
      <c r="C10334" t="s">
        <v>677</v>
      </c>
      <c r="D10334" t="s">
        <v>646</v>
      </c>
      <c r="E10334" s="1">
        <v>139041</v>
      </c>
      <c r="F10334" s="1"/>
    </row>
    <row r="10335" spans="1:6" customFormat="1" x14ac:dyDescent="0.25">
      <c r="A10335" t="s">
        <v>644</v>
      </c>
      <c r="B10335">
        <v>27300</v>
      </c>
      <c r="C10335" t="s">
        <v>677</v>
      </c>
      <c r="D10335" t="s">
        <v>646</v>
      </c>
      <c r="E10335" s="1">
        <v>139041</v>
      </c>
      <c r="F10335" s="1"/>
    </row>
    <row r="10336" spans="1:6" customFormat="1" x14ac:dyDescent="0.25">
      <c r="A10336" t="s">
        <v>644</v>
      </c>
      <c r="B10336">
        <v>27400</v>
      </c>
      <c r="C10336" t="s">
        <v>677</v>
      </c>
      <c r="D10336" t="s">
        <v>646</v>
      </c>
      <c r="E10336" s="1">
        <v>139041</v>
      </c>
      <c r="F10336" s="1"/>
    </row>
    <row r="10337" spans="1:6" customFormat="1" x14ac:dyDescent="0.25">
      <c r="A10337" t="s">
        <v>644</v>
      </c>
      <c r="B10337">
        <v>27500</v>
      </c>
      <c r="C10337" t="s">
        <v>678</v>
      </c>
      <c r="D10337" t="s">
        <v>646</v>
      </c>
      <c r="E10337" s="1">
        <v>139041</v>
      </c>
      <c r="F10337" s="1"/>
    </row>
    <row r="10338" spans="1:6" customFormat="1" x14ac:dyDescent="0.25">
      <c r="A10338" t="s">
        <v>644</v>
      </c>
      <c r="B10338">
        <v>27600</v>
      </c>
      <c r="C10338" t="s">
        <v>678</v>
      </c>
      <c r="D10338" t="s">
        <v>646</v>
      </c>
      <c r="E10338" s="1">
        <v>139041</v>
      </c>
      <c r="F10338" s="1"/>
    </row>
    <row r="10339" spans="1:6" customFormat="1" x14ac:dyDescent="0.25">
      <c r="A10339" t="s">
        <v>644</v>
      </c>
      <c r="B10339">
        <v>27700</v>
      </c>
      <c r="C10339" t="s">
        <v>678</v>
      </c>
      <c r="D10339" t="s">
        <v>646</v>
      </c>
      <c r="E10339" s="1">
        <v>139041</v>
      </c>
      <c r="F10339" s="1"/>
    </row>
    <row r="10340" spans="1:6" customFormat="1" x14ac:dyDescent="0.25">
      <c r="A10340" t="s">
        <v>644</v>
      </c>
      <c r="B10340">
        <v>27800</v>
      </c>
      <c r="C10340" t="s">
        <v>678</v>
      </c>
      <c r="D10340" t="s">
        <v>646</v>
      </c>
      <c r="E10340" s="1">
        <v>139041</v>
      </c>
      <c r="F10340" s="1"/>
    </row>
    <row r="10341" spans="1:6" customFormat="1" x14ac:dyDescent="0.25">
      <c r="A10341" t="s">
        <v>644</v>
      </c>
      <c r="B10341">
        <v>27900</v>
      </c>
      <c r="C10341" t="s">
        <v>678</v>
      </c>
      <c r="D10341" t="s">
        <v>646</v>
      </c>
      <c r="E10341" s="1">
        <v>139041</v>
      </c>
      <c r="F10341" s="1"/>
    </row>
    <row r="10342" spans="1:6" customFormat="1" x14ac:dyDescent="0.25">
      <c r="A10342" t="s">
        <v>644</v>
      </c>
      <c r="B10342">
        <v>28000</v>
      </c>
      <c r="C10342" t="s">
        <v>678</v>
      </c>
      <c r="D10342" t="s">
        <v>646</v>
      </c>
      <c r="E10342" s="1">
        <v>139041</v>
      </c>
      <c r="F10342" s="1"/>
    </row>
    <row r="10343" spans="1:6" customFormat="1" x14ac:dyDescent="0.25">
      <c r="A10343" t="s">
        <v>644</v>
      </c>
      <c r="B10343">
        <v>28100</v>
      </c>
      <c r="C10343" t="s">
        <v>678</v>
      </c>
      <c r="D10343" t="s">
        <v>646</v>
      </c>
      <c r="E10343" s="1">
        <v>139041</v>
      </c>
      <c r="F10343" s="1"/>
    </row>
    <row r="10344" spans="1:6" customFormat="1" x14ac:dyDescent="0.25">
      <c r="A10344" t="s">
        <v>644</v>
      </c>
      <c r="B10344">
        <v>28200</v>
      </c>
      <c r="C10344" t="s">
        <v>678</v>
      </c>
      <c r="D10344" t="s">
        <v>646</v>
      </c>
      <c r="E10344" s="1">
        <v>139041</v>
      </c>
      <c r="F10344" s="1"/>
    </row>
    <row r="10345" spans="1:6" customFormat="1" x14ac:dyDescent="0.25">
      <c r="A10345" t="s">
        <v>644</v>
      </c>
      <c r="B10345">
        <v>28300</v>
      </c>
      <c r="C10345" t="s">
        <v>678</v>
      </c>
      <c r="D10345" t="s">
        <v>646</v>
      </c>
      <c r="E10345" s="1">
        <v>139041</v>
      </c>
      <c r="F10345" s="1"/>
    </row>
    <row r="10346" spans="1:6" customFormat="1" x14ac:dyDescent="0.25">
      <c r="A10346" t="s">
        <v>644</v>
      </c>
      <c r="B10346">
        <v>28400</v>
      </c>
      <c r="C10346" t="s">
        <v>679</v>
      </c>
      <c r="D10346" t="s">
        <v>646</v>
      </c>
      <c r="E10346" s="1">
        <v>139041</v>
      </c>
      <c r="F10346" s="1"/>
    </row>
    <row r="10347" spans="1:6" customFormat="1" x14ac:dyDescent="0.25">
      <c r="A10347" t="s">
        <v>644</v>
      </c>
      <c r="B10347">
        <v>28500</v>
      </c>
      <c r="C10347" t="s">
        <v>679</v>
      </c>
      <c r="D10347" t="s">
        <v>646</v>
      </c>
      <c r="E10347" s="1">
        <v>139041</v>
      </c>
      <c r="F10347" s="1"/>
    </row>
    <row r="10348" spans="1:6" customFormat="1" x14ac:dyDescent="0.25">
      <c r="A10348" t="s">
        <v>644</v>
      </c>
      <c r="B10348">
        <v>28600</v>
      </c>
      <c r="C10348" t="s">
        <v>679</v>
      </c>
      <c r="D10348" t="s">
        <v>646</v>
      </c>
      <c r="E10348" s="1">
        <v>139041</v>
      </c>
      <c r="F10348" s="1"/>
    </row>
    <row r="10349" spans="1:6" customFormat="1" x14ac:dyDescent="0.25">
      <c r="A10349" t="s">
        <v>644</v>
      </c>
      <c r="B10349">
        <v>28700</v>
      </c>
      <c r="C10349" t="s">
        <v>679</v>
      </c>
      <c r="D10349" t="s">
        <v>646</v>
      </c>
      <c r="E10349" s="1">
        <v>139041</v>
      </c>
      <c r="F10349" s="1"/>
    </row>
    <row r="10350" spans="1:6" customFormat="1" x14ac:dyDescent="0.25">
      <c r="A10350" t="s">
        <v>644</v>
      </c>
      <c r="B10350">
        <v>28800</v>
      </c>
      <c r="C10350" t="s">
        <v>679</v>
      </c>
      <c r="D10350" t="s">
        <v>646</v>
      </c>
      <c r="E10350" s="1">
        <v>139041</v>
      </c>
      <c r="F10350" s="1"/>
    </row>
    <row r="10351" spans="1:6" customFormat="1" x14ac:dyDescent="0.25">
      <c r="A10351" t="s">
        <v>644</v>
      </c>
      <c r="B10351">
        <v>28900</v>
      </c>
      <c r="C10351" t="s">
        <v>679</v>
      </c>
      <c r="D10351" t="s">
        <v>646</v>
      </c>
      <c r="E10351" s="1">
        <v>139041</v>
      </c>
      <c r="F10351" s="1"/>
    </row>
    <row r="10352" spans="1:6" customFormat="1" x14ac:dyDescent="0.25">
      <c r="A10352" t="s">
        <v>644</v>
      </c>
      <c r="B10352">
        <v>29000</v>
      </c>
      <c r="C10352" t="s">
        <v>679</v>
      </c>
      <c r="D10352" t="s">
        <v>646</v>
      </c>
      <c r="E10352" s="1">
        <v>139041</v>
      </c>
      <c r="F10352" s="1"/>
    </row>
    <row r="10353" spans="1:6" customFormat="1" x14ac:dyDescent="0.25">
      <c r="A10353" t="s">
        <v>644</v>
      </c>
      <c r="B10353">
        <v>29100</v>
      </c>
      <c r="C10353" t="s">
        <v>679</v>
      </c>
      <c r="D10353" t="s">
        <v>646</v>
      </c>
      <c r="E10353" s="1">
        <v>139041</v>
      </c>
      <c r="F10353" s="1"/>
    </row>
    <row r="10354" spans="1:6" customFormat="1" x14ac:dyDescent="0.25">
      <c r="A10354" t="s">
        <v>644</v>
      </c>
      <c r="B10354">
        <v>29200</v>
      </c>
      <c r="C10354" t="s">
        <v>679</v>
      </c>
      <c r="D10354" t="s">
        <v>646</v>
      </c>
      <c r="E10354" s="1">
        <v>139041</v>
      </c>
      <c r="F10354" s="1"/>
    </row>
    <row r="10355" spans="1:6" customFormat="1" x14ac:dyDescent="0.25">
      <c r="A10355" t="s">
        <v>644</v>
      </c>
      <c r="B10355">
        <v>29300</v>
      </c>
      <c r="C10355" t="s">
        <v>680</v>
      </c>
      <c r="D10355" t="s">
        <v>646</v>
      </c>
      <c r="E10355" s="1">
        <v>139041</v>
      </c>
      <c r="F10355" s="1"/>
    </row>
    <row r="10356" spans="1:6" customFormat="1" x14ac:dyDescent="0.25">
      <c r="A10356" t="s">
        <v>644</v>
      </c>
      <c r="B10356">
        <v>29400</v>
      </c>
      <c r="C10356" t="s">
        <v>680</v>
      </c>
      <c r="D10356" t="s">
        <v>646</v>
      </c>
      <c r="E10356" s="1">
        <v>139041</v>
      </c>
      <c r="F10356" s="1"/>
    </row>
    <row r="10357" spans="1:6" customFormat="1" x14ac:dyDescent="0.25">
      <c r="A10357" t="s">
        <v>644</v>
      </c>
      <c r="B10357">
        <v>29500</v>
      </c>
      <c r="C10357" t="s">
        <v>680</v>
      </c>
      <c r="D10357" t="s">
        <v>646</v>
      </c>
      <c r="E10357" s="1">
        <v>139041</v>
      </c>
      <c r="F10357" s="1"/>
    </row>
    <row r="10358" spans="1:6" customFormat="1" x14ac:dyDescent="0.25">
      <c r="A10358" t="s">
        <v>644</v>
      </c>
      <c r="B10358">
        <v>29600</v>
      </c>
      <c r="C10358" t="s">
        <v>680</v>
      </c>
      <c r="D10358" t="s">
        <v>646</v>
      </c>
      <c r="E10358" s="1">
        <v>139041</v>
      </c>
      <c r="F10358" s="1"/>
    </row>
    <row r="10359" spans="1:6" customFormat="1" x14ac:dyDescent="0.25">
      <c r="A10359" t="s">
        <v>644</v>
      </c>
      <c r="B10359">
        <v>29700</v>
      </c>
      <c r="C10359" t="s">
        <v>680</v>
      </c>
      <c r="D10359" t="s">
        <v>646</v>
      </c>
      <c r="E10359" s="1">
        <v>139041</v>
      </c>
      <c r="F10359" s="1"/>
    </row>
    <row r="10360" spans="1:6" customFormat="1" x14ac:dyDescent="0.25">
      <c r="A10360" t="s">
        <v>644</v>
      </c>
      <c r="B10360">
        <v>29800</v>
      </c>
      <c r="C10360" t="s">
        <v>680</v>
      </c>
      <c r="D10360" t="s">
        <v>646</v>
      </c>
      <c r="E10360" s="1">
        <v>139041</v>
      </c>
      <c r="F10360" s="1"/>
    </row>
    <row r="10361" spans="1:6" customFormat="1" x14ac:dyDescent="0.25">
      <c r="A10361" t="s">
        <v>644</v>
      </c>
      <c r="B10361">
        <v>29900</v>
      </c>
      <c r="C10361" t="s">
        <v>680</v>
      </c>
      <c r="D10361" t="s">
        <v>646</v>
      </c>
      <c r="E10361" s="1">
        <v>139041</v>
      </c>
      <c r="F10361" s="1"/>
    </row>
    <row r="10362" spans="1:6" customFormat="1" x14ac:dyDescent="0.25">
      <c r="A10362" t="s">
        <v>644</v>
      </c>
      <c r="B10362">
        <v>30000</v>
      </c>
      <c r="C10362" t="s">
        <v>680</v>
      </c>
      <c r="D10362" t="s">
        <v>646</v>
      </c>
      <c r="E10362" s="1">
        <v>139041</v>
      </c>
      <c r="F10362" s="1"/>
    </row>
    <row r="10363" spans="1:6" customFormat="1" x14ac:dyDescent="0.25">
      <c r="A10363" t="s">
        <v>644</v>
      </c>
      <c r="B10363">
        <v>30100</v>
      </c>
      <c r="C10363" t="s">
        <v>681</v>
      </c>
      <c r="D10363" t="s">
        <v>646</v>
      </c>
      <c r="E10363" s="1">
        <v>139041</v>
      </c>
      <c r="F10363" s="1"/>
    </row>
    <row r="10364" spans="1:6" customFormat="1" x14ac:dyDescent="0.25">
      <c r="A10364" t="s">
        <v>644</v>
      </c>
      <c r="B10364">
        <v>30200</v>
      </c>
      <c r="C10364" t="s">
        <v>681</v>
      </c>
      <c r="D10364" t="s">
        <v>646</v>
      </c>
      <c r="E10364" s="1">
        <v>139041</v>
      </c>
      <c r="F10364" s="1"/>
    </row>
    <row r="10365" spans="1:6" customFormat="1" x14ac:dyDescent="0.25">
      <c r="A10365" t="s">
        <v>644</v>
      </c>
      <c r="B10365">
        <v>30300</v>
      </c>
      <c r="C10365" t="s">
        <v>681</v>
      </c>
      <c r="D10365" t="s">
        <v>646</v>
      </c>
      <c r="E10365" s="1">
        <v>139041</v>
      </c>
      <c r="F10365" s="1"/>
    </row>
    <row r="10366" spans="1:6" customFormat="1" x14ac:dyDescent="0.25">
      <c r="A10366" t="s">
        <v>644</v>
      </c>
      <c r="B10366">
        <v>30400</v>
      </c>
      <c r="C10366" t="s">
        <v>681</v>
      </c>
      <c r="D10366" t="s">
        <v>646</v>
      </c>
      <c r="E10366" s="1">
        <v>139041</v>
      </c>
      <c r="F10366" s="1"/>
    </row>
    <row r="10367" spans="1:6" customFormat="1" x14ac:dyDescent="0.25">
      <c r="A10367" t="s">
        <v>644</v>
      </c>
      <c r="B10367">
        <v>30500</v>
      </c>
      <c r="C10367" t="s">
        <v>681</v>
      </c>
      <c r="D10367" t="s">
        <v>646</v>
      </c>
      <c r="E10367" s="1">
        <v>139041</v>
      </c>
      <c r="F10367" s="1"/>
    </row>
    <row r="10368" spans="1:6" customFormat="1" x14ac:dyDescent="0.25">
      <c r="A10368" t="s">
        <v>644</v>
      </c>
      <c r="B10368">
        <v>30600</v>
      </c>
      <c r="C10368" t="s">
        <v>681</v>
      </c>
      <c r="D10368" t="s">
        <v>646</v>
      </c>
      <c r="E10368" s="1">
        <v>139041</v>
      </c>
      <c r="F10368" s="1"/>
    </row>
    <row r="10369" spans="1:6" customFormat="1" x14ac:dyDescent="0.25">
      <c r="A10369" t="s">
        <v>644</v>
      </c>
      <c r="B10369">
        <v>30700</v>
      </c>
      <c r="C10369" t="s">
        <v>681</v>
      </c>
      <c r="D10369" t="s">
        <v>646</v>
      </c>
      <c r="E10369" s="1">
        <v>139041</v>
      </c>
      <c r="F10369" s="1"/>
    </row>
    <row r="10370" spans="1:6" customFormat="1" x14ac:dyDescent="0.25">
      <c r="A10370" t="s">
        <v>644</v>
      </c>
      <c r="B10370">
        <v>30800</v>
      </c>
      <c r="C10370" t="s">
        <v>681</v>
      </c>
      <c r="D10370" t="s">
        <v>646</v>
      </c>
      <c r="E10370" s="1">
        <v>139041</v>
      </c>
      <c r="F10370" s="1"/>
    </row>
    <row r="10371" spans="1:6" customFormat="1" x14ac:dyDescent="0.25">
      <c r="A10371" t="s">
        <v>644</v>
      </c>
      <c r="B10371">
        <v>30900</v>
      </c>
      <c r="C10371" t="s">
        <v>681</v>
      </c>
      <c r="D10371" t="s">
        <v>646</v>
      </c>
      <c r="E10371" s="1">
        <v>139041</v>
      </c>
      <c r="F10371" s="1"/>
    </row>
    <row r="10372" spans="1:6" customFormat="1" x14ac:dyDescent="0.25">
      <c r="A10372" t="s">
        <v>644</v>
      </c>
      <c r="B10372">
        <v>31000</v>
      </c>
      <c r="C10372" t="s">
        <v>682</v>
      </c>
      <c r="D10372" t="s">
        <v>646</v>
      </c>
      <c r="E10372" s="1">
        <v>139041</v>
      </c>
      <c r="F10372" s="1"/>
    </row>
    <row r="10373" spans="1:6" customFormat="1" x14ac:dyDescent="0.25">
      <c r="A10373" t="s">
        <v>644</v>
      </c>
      <c r="B10373">
        <v>31100</v>
      </c>
      <c r="C10373" t="s">
        <v>682</v>
      </c>
      <c r="D10373" t="s">
        <v>646</v>
      </c>
      <c r="E10373" s="1">
        <v>139041</v>
      </c>
      <c r="F10373" s="1"/>
    </row>
    <row r="10374" spans="1:6" customFormat="1" x14ac:dyDescent="0.25">
      <c r="A10374" t="s">
        <v>644</v>
      </c>
      <c r="B10374">
        <v>31200</v>
      </c>
      <c r="C10374" t="s">
        <v>682</v>
      </c>
      <c r="D10374" t="s">
        <v>646</v>
      </c>
      <c r="E10374" s="1">
        <v>139041</v>
      </c>
      <c r="F10374" s="1"/>
    </row>
    <row r="10375" spans="1:6" customFormat="1" x14ac:dyDescent="0.25">
      <c r="A10375" t="s">
        <v>644</v>
      </c>
      <c r="B10375">
        <v>31300</v>
      </c>
      <c r="C10375" t="s">
        <v>682</v>
      </c>
      <c r="D10375" t="s">
        <v>646</v>
      </c>
      <c r="E10375" s="1">
        <v>139041</v>
      </c>
      <c r="F10375" s="1"/>
    </row>
    <row r="10376" spans="1:6" customFormat="1" x14ac:dyDescent="0.25">
      <c r="A10376" t="s">
        <v>644</v>
      </c>
      <c r="B10376">
        <v>31400</v>
      </c>
      <c r="C10376" t="s">
        <v>682</v>
      </c>
      <c r="D10376" t="s">
        <v>646</v>
      </c>
      <c r="E10376" s="1">
        <v>139041</v>
      </c>
      <c r="F10376" s="1"/>
    </row>
    <row r="10377" spans="1:6" customFormat="1" x14ac:dyDescent="0.25">
      <c r="A10377" t="s">
        <v>644</v>
      </c>
      <c r="B10377">
        <v>31500</v>
      </c>
      <c r="C10377" t="s">
        <v>682</v>
      </c>
      <c r="D10377" t="s">
        <v>646</v>
      </c>
      <c r="E10377" s="1">
        <v>139041</v>
      </c>
      <c r="F10377" s="1"/>
    </row>
    <row r="10378" spans="1:6" customFormat="1" x14ac:dyDescent="0.25">
      <c r="A10378" t="s">
        <v>644</v>
      </c>
      <c r="B10378">
        <v>31600</v>
      </c>
      <c r="C10378" t="s">
        <v>682</v>
      </c>
      <c r="D10378" t="s">
        <v>646</v>
      </c>
      <c r="E10378" s="1">
        <v>139041</v>
      </c>
      <c r="F10378" s="1"/>
    </row>
    <row r="10379" spans="1:6" customFormat="1" x14ac:dyDescent="0.25">
      <c r="A10379" t="s">
        <v>644</v>
      </c>
      <c r="B10379">
        <v>31700</v>
      </c>
      <c r="C10379" t="s">
        <v>682</v>
      </c>
      <c r="D10379" t="s">
        <v>646</v>
      </c>
      <c r="E10379" s="1">
        <v>139041</v>
      </c>
      <c r="F10379" s="1"/>
    </row>
    <row r="10380" spans="1:6" customFormat="1" x14ac:dyDescent="0.25">
      <c r="A10380" t="s">
        <v>644</v>
      </c>
      <c r="B10380">
        <v>31800</v>
      </c>
      <c r="C10380" t="s">
        <v>682</v>
      </c>
      <c r="D10380" t="s">
        <v>646</v>
      </c>
      <c r="E10380" s="1">
        <v>139041</v>
      </c>
      <c r="F10380" s="1"/>
    </row>
    <row r="10381" spans="1:6" customFormat="1" x14ac:dyDescent="0.25">
      <c r="A10381" t="s">
        <v>644</v>
      </c>
      <c r="B10381">
        <v>31900</v>
      </c>
      <c r="C10381" t="s">
        <v>683</v>
      </c>
      <c r="D10381" t="s">
        <v>646</v>
      </c>
      <c r="E10381" s="1">
        <v>139041</v>
      </c>
      <c r="F10381" s="1"/>
    </row>
    <row r="10382" spans="1:6" customFormat="1" x14ac:dyDescent="0.25">
      <c r="A10382" t="s">
        <v>644</v>
      </c>
      <c r="B10382">
        <v>32000</v>
      </c>
      <c r="C10382" t="s">
        <v>683</v>
      </c>
      <c r="D10382" t="s">
        <v>646</v>
      </c>
      <c r="E10382" s="1">
        <v>139041</v>
      </c>
      <c r="F10382" s="1"/>
    </row>
    <row r="10383" spans="1:6" customFormat="1" x14ac:dyDescent="0.25">
      <c r="A10383" t="s">
        <v>644</v>
      </c>
      <c r="B10383">
        <v>32100</v>
      </c>
      <c r="C10383" t="s">
        <v>683</v>
      </c>
      <c r="D10383" t="s">
        <v>646</v>
      </c>
      <c r="E10383" s="1">
        <v>139041</v>
      </c>
      <c r="F10383" s="1"/>
    </row>
    <row r="10384" spans="1:6" customFormat="1" x14ac:dyDescent="0.25">
      <c r="A10384" t="s">
        <v>644</v>
      </c>
      <c r="B10384">
        <v>32200</v>
      </c>
      <c r="C10384" t="s">
        <v>683</v>
      </c>
      <c r="D10384" t="s">
        <v>646</v>
      </c>
      <c r="E10384" s="1">
        <v>139041</v>
      </c>
      <c r="F10384" s="1"/>
    </row>
    <row r="10385" spans="1:6" customFormat="1" x14ac:dyDescent="0.25">
      <c r="A10385" t="s">
        <v>644</v>
      </c>
      <c r="B10385">
        <v>32300</v>
      </c>
      <c r="C10385" t="s">
        <v>683</v>
      </c>
      <c r="D10385" t="s">
        <v>646</v>
      </c>
      <c r="E10385" s="1">
        <v>139041</v>
      </c>
      <c r="F10385" s="1"/>
    </row>
    <row r="10386" spans="1:6" customFormat="1" x14ac:dyDescent="0.25">
      <c r="A10386" t="s">
        <v>644</v>
      </c>
      <c r="B10386">
        <v>32400</v>
      </c>
      <c r="C10386" t="s">
        <v>683</v>
      </c>
      <c r="D10386" t="s">
        <v>646</v>
      </c>
      <c r="E10386" s="1">
        <v>139041</v>
      </c>
      <c r="F10386" s="1"/>
    </row>
    <row r="10387" spans="1:6" customFormat="1" x14ac:dyDescent="0.25">
      <c r="A10387" t="s">
        <v>644</v>
      </c>
      <c r="B10387">
        <v>32500</v>
      </c>
      <c r="C10387" t="s">
        <v>683</v>
      </c>
      <c r="D10387" t="s">
        <v>646</v>
      </c>
      <c r="E10387" s="1">
        <v>139041</v>
      </c>
      <c r="F10387" s="1"/>
    </row>
    <row r="10388" spans="1:6" customFormat="1" x14ac:dyDescent="0.25">
      <c r="A10388" t="s">
        <v>644</v>
      </c>
      <c r="B10388">
        <v>32600</v>
      </c>
      <c r="C10388" t="s">
        <v>683</v>
      </c>
      <c r="D10388" t="s">
        <v>646</v>
      </c>
      <c r="E10388" s="1">
        <v>139041</v>
      </c>
      <c r="F10388" s="1"/>
    </row>
    <row r="10389" spans="1:6" customFormat="1" x14ac:dyDescent="0.25">
      <c r="A10389" t="s">
        <v>644</v>
      </c>
      <c r="B10389">
        <v>32700</v>
      </c>
      <c r="C10389" t="s">
        <v>683</v>
      </c>
      <c r="D10389" t="s">
        <v>646</v>
      </c>
      <c r="E10389" s="1">
        <v>139041</v>
      </c>
      <c r="F10389" s="1"/>
    </row>
    <row r="10390" spans="1:6" customFormat="1" x14ac:dyDescent="0.25">
      <c r="A10390" t="s">
        <v>644</v>
      </c>
      <c r="B10390">
        <v>32800</v>
      </c>
      <c r="C10390" t="s">
        <v>684</v>
      </c>
      <c r="D10390" t="s">
        <v>646</v>
      </c>
      <c r="E10390" s="1">
        <v>139041</v>
      </c>
      <c r="F10390" s="1"/>
    </row>
    <row r="10391" spans="1:6" customFormat="1" x14ac:dyDescent="0.25">
      <c r="A10391" t="s">
        <v>644</v>
      </c>
      <c r="B10391">
        <v>32900</v>
      </c>
      <c r="C10391" t="s">
        <v>684</v>
      </c>
      <c r="D10391" t="s">
        <v>646</v>
      </c>
      <c r="E10391" s="1">
        <v>139041</v>
      </c>
      <c r="F10391" s="1"/>
    </row>
    <row r="10392" spans="1:6" customFormat="1" x14ac:dyDescent="0.25">
      <c r="A10392" t="s">
        <v>644</v>
      </c>
      <c r="B10392">
        <v>33000</v>
      </c>
      <c r="C10392" t="s">
        <v>684</v>
      </c>
      <c r="D10392" t="s">
        <v>646</v>
      </c>
      <c r="E10392" s="1">
        <v>139041</v>
      </c>
      <c r="F10392" s="1"/>
    </row>
    <row r="10393" spans="1:6" customFormat="1" x14ac:dyDescent="0.25">
      <c r="A10393" t="s">
        <v>644</v>
      </c>
      <c r="B10393">
        <v>33100</v>
      </c>
      <c r="C10393" t="s">
        <v>684</v>
      </c>
      <c r="D10393" t="s">
        <v>646</v>
      </c>
      <c r="E10393" s="1">
        <v>139041</v>
      </c>
      <c r="F10393" s="1"/>
    </row>
    <row r="10394" spans="1:6" customFormat="1" x14ac:dyDescent="0.25">
      <c r="A10394" t="s">
        <v>644</v>
      </c>
      <c r="B10394">
        <v>33200</v>
      </c>
      <c r="C10394" t="s">
        <v>684</v>
      </c>
      <c r="D10394" t="s">
        <v>646</v>
      </c>
      <c r="E10394" s="1">
        <v>139041</v>
      </c>
      <c r="F10394" s="1"/>
    </row>
    <row r="10395" spans="1:6" customFormat="1" x14ac:dyDescent="0.25">
      <c r="A10395" t="s">
        <v>644</v>
      </c>
      <c r="B10395">
        <v>33300</v>
      </c>
      <c r="C10395" t="s">
        <v>684</v>
      </c>
      <c r="D10395" t="s">
        <v>646</v>
      </c>
      <c r="E10395" s="1">
        <v>139041</v>
      </c>
      <c r="F10395" s="1"/>
    </row>
    <row r="10396" spans="1:6" customFormat="1" x14ac:dyDescent="0.25">
      <c r="A10396" t="s">
        <v>644</v>
      </c>
      <c r="B10396">
        <v>33400</v>
      </c>
      <c r="C10396" t="s">
        <v>684</v>
      </c>
      <c r="D10396" t="s">
        <v>646</v>
      </c>
      <c r="E10396" s="1">
        <v>139041</v>
      </c>
      <c r="F10396" s="1"/>
    </row>
    <row r="10397" spans="1:6" customFormat="1" x14ac:dyDescent="0.25">
      <c r="A10397" t="s">
        <v>644</v>
      </c>
      <c r="B10397">
        <v>33500</v>
      </c>
      <c r="C10397" t="s">
        <v>684</v>
      </c>
      <c r="D10397" t="s">
        <v>646</v>
      </c>
      <c r="E10397" s="1">
        <v>139041</v>
      </c>
      <c r="F10397" s="1"/>
    </row>
    <row r="10398" spans="1:6" customFormat="1" x14ac:dyDescent="0.25">
      <c r="A10398" t="s">
        <v>644</v>
      </c>
      <c r="B10398">
        <v>33600</v>
      </c>
      <c r="C10398" t="s">
        <v>685</v>
      </c>
      <c r="D10398" t="s">
        <v>646</v>
      </c>
      <c r="E10398" s="1">
        <v>139041</v>
      </c>
      <c r="F10398" s="1"/>
    </row>
    <row r="10399" spans="1:6" customFormat="1" x14ac:dyDescent="0.25">
      <c r="A10399" t="s">
        <v>644</v>
      </c>
      <c r="B10399">
        <v>33700</v>
      </c>
      <c r="C10399" t="s">
        <v>685</v>
      </c>
      <c r="D10399" t="s">
        <v>646</v>
      </c>
      <c r="E10399" s="1">
        <v>139041</v>
      </c>
      <c r="F10399" s="1"/>
    </row>
    <row r="10400" spans="1:6" customFormat="1" x14ac:dyDescent="0.25">
      <c r="A10400" t="s">
        <v>644</v>
      </c>
      <c r="B10400">
        <v>33800</v>
      </c>
      <c r="C10400" t="s">
        <v>685</v>
      </c>
      <c r="D10400" t="s">
        <v>646</v>
      </c>
      <c r="E10400" s="1">
        <v>139041</v>
      </c>
      <c r="F10400" s="1"/>
    </row>
    <row r="10401" spans="1:6" customFormat="1" x14ac:dyDescent="0.25">
      <c r="A10401" t="s">
        <v>644</v>
      </c>
      <c r="B10401">
        <v>33900</v>
      </c>
      <c r="C10401" t="s">
        <v>685</v>
      </c>
      <c r="D10401" t="s">
        <v>646</v>
      </c>
      <c r="E10401" s="1">
        <v>139041</v>
      </c>
      <c r="F10401" s="1"/>
    </row>
    <row r="10402" spans="1:6" customFormat="1" x14ac:dyDescent="0.25">
      <c r="A10402" t="s">
        <v>644</v>
      </c>
      <c r="B10402">
        <v>34000</v>
      </c>
      <c r="C10402" t="s">
        <v>685</v>
      </c>
      <c r="D10402" t="s">
        <v>646</v>
      </c>
      <c r="E10402" s="1">
        <v>139041</v>
      </c>
      <c r="F10402" s="1"/>
    </row>
    <row r="10403" spans="1:6" customFormat="1" x14ac:dyDescent="0.25">
      <c r="A10403" t="s">
        <v>644</v>
      </c>
      <c r="B10403">
        <v>34100</v>
      </c>
      <c r="C10403" t="s">
        <v>685</v>
      </c>
      <c r="D10403" t="s">
        <v>646</v>
      </c>
      <c r="E10403" s="1">
        <v>139041</v>
      </c>
      <c r="F10403" s="1"/>
    </row>
    <row r="10404" spans="1:6" customFormat="1" x14ac:dyDescent="0.25">
      <c r="A10404" t="s">
        <v>644</v>
      </c>
      <c r="B10404">
        <v>34200</v>
      </c>
      <c r="C10404" t="s">
        <v>685</v>
      </c>
      <c r="D10404" t="s">
        <v>646</v>
      </c>
      <c r="E10404" s="1">
        <v>139041</v>
      </c>
      <c r="F10404" s="1"/>
    </row>
    <row r="10405" spans="1:6" customFormat="1" x14ac:dyDescent="0.25">
      <c r="A10405" t="s">
        <v>644</v>
      </c>
      <c r="B10405">
        <v>34300</v>
      </c>
      <c r="C10405" t="s">
        <v>685</v>
      </c>
      <c r="D10405" t="s">
        <v>646</v>
      </c>
      <c r="E10405" s="1">
        <v>139041</v>
      </c>
      <c r="F10405" s="1"/>
    </row>
    <row r="10406" spans="1:6" customFormat="1" x14ac:dyDescent="0.25">
      <c r="A10406" t="s">
        <v>644</v>
      </c>
      <c r="B10406">
        <v>34400</v>
      </c>
      <c r="C10406" t="s">
        <v>685</v>
      </c>
      <c r="D10406" t="s">
        <v>646</v>
      </c>
      <c r="E10406" s="1">
        <v>139041</v>
      </c>
      <c r="F10406" s="1"/>
    </row>
    <row r="10407" spans="1:6" customFormat="1" x14ac:dyDescent="0.25">
      <c r="A10407" t="s">
        <v>644</v>
      </c>
      <c r="B10407">
        <v>34500</v>
      </c>
      <c r="C10407" t="s">
        <v>686</v>
      </c>
      <c r="D10407" t="s">
        <v>646</v>
      </c>
      <c r="E10407" s="1">
        <v>139041</v>
      </c>
      <c r="F10407" s="1"/>
    </row>
    <row r="10408" spans="1:6" customFormat="1" x14ac:dyDescent="0.25">
      <c r="A10408" t="s">
        <v>644</v>
      </c>
      <c r="B10408">
        <v>34600</v>
      </c>
      <c r="C10408" t="s">
        <v>686</v>
      </c>
      <c r="D10408" t="s">
        <v>646</v>
      </c>
      <c r="E10408" s="1">
        <v>139041</v>
      </c>
      <c r="F10408" s="1"/>
    </row>
    <row r="10409" spans="1:6" customFormat="1" x14ac:dyDescent="0.25">
      <c r="A10409" t="s">
        <v>644</v>
      </c>
      <c r="B10409">
        <v>34700</v>
      </c>
      <c r="C10409" t="s">
        <v>686</v>
      </c>
      <c r="D10409" t="s">
        <v>646</v>
      </c>
      <c r="E10409" s="1">
        <v>139041</v>
      </c>
      <c r="F10409" s="1"/>
    </row>
    <row r="10410" spans="1:6" customFormat="1" x14ac:dyDescent="0.25">
      <c r="A10410" t="s">
        <v>644</v>
      </c>
      <c r="B10410">
        <v>34800</v>
      </c>
      <c r="C10410" t="s">
        <v>686</v>
      </c>
      <c r="D10410" t="s">
        <v>646</v>
      </c>
      <c r="E10410" s="1">
        <v>139041</v>
      </c>
      <c r="F10410" s="1"/>
    </row>
    <row r="10411" spans="1:6" customFormat="1" x14ac:dyDescent="0.25">
      <c r="A10411" t="s">
        <v>644</v>
      </c>
      <c r="B10411">
        <v>34900</v>
      </c>
      <c r="C10411" t="s">
        <v>686</v>
      </c>
      <c r="D10411" t="s">
        <v>646</v>
      </c>
      <c r="E10411" s="1">
        <v>139041</v>
      </c>
      <c r="F10411" s="1"/>
    </row>
    <row r="10412" spans="1:6" customFormat="1" x14ac:dyDescent="0.25">
      <c r="A10412" t="s">
        <v>644</v>
      </c>
      <c r="B10412">
        <v>35000</v>
      </c>
      <c r="C10412" t="s">
        <v>686</v>
      </c>
      <c r="D10412" t="s">
        <v>646</v>
      </c>
      <c r="E10412" s="1">
        <v>139041</v>
      </c>
      <c r="F10412" s="1"/>
    </row>
    <row r="10413" spans="1:6" customFormat="1" x14ac:dyDescent="0.25">
      <c r="A10413" t="s">
        <v>644</v>
      </c>
      <c r="B10413">
        <v>35100</v>
      </c>
      <c r="C10413" t="s">
        <v>686</v>
      </c>
      <c r="D10413" t="s">
        <v>646</v>
      </c>
      <c r="E10413" s="1">
        <v>139041</v>
      </c>
      <c r="F10413" s="1"/>
    </row>
    <row r="10414" spans="1:6" customFormat="1" x14ac:dyDescent="0.25">
      <c r="A10414" t="s">
        <v>644</v>
      </c>
      <c r="B10414">
        <v>35200</v>
      </c>
      <c r="C10414" t="s">
        <v>686</v>
      </c>
      <c r="D10414" t="s">
        <v>646</v>
      </c>
      <c r="E10414" s="1">
        <v>139041</v>
      </c>
      <c r="F10414" s="1"/>
    </row>
    <row r="10415" spans="1:6" customFormat="1" x14ac:dyDescent="0.25">
      <c r="A10415" t="s">
        <v>644</v>
      </c>
      <c r="B10415">
        <v>35300</v>
      </c>
      <c r="C10415" t="s">
        <v>686</v>
      </c>
      <c r="D10415" t="s">
        <v>646</v>
      </c>
      <c r="E10415" s="1">
        <v>139041</v>
      </c>
      <c r="F10415" s="1"/>
    </row>
    <row r="10416" spans="1:6" customFormat="1" x14ac:dyDescent="0.25">
      <c r="A10416" t="s">
        <v>644</v>
      </c>
      <c r="B10416">
        <v>35400</v>
      </c>
      <c r="C10416" t="s">
        <v>687</v>
      </c>
      <c r="D10416" t="s">
        <v>646</v>
      </c>
      <c r="E10416" s="1">
        <v>139041</v>
      </c>
      <c r="F10416" s="1"/>
    </row>
    <row r="10417" spans="1:6" customFormat="1" x14ac:dyDescent="0.25">
      <c r="A10417" t="s">
        <v>644</v>
      </c>
      <c r="B10417">
        <v>35500</v>
      </c>
      <c r="C10417" t="s">
        <v>687</v>
      </c>
      <c r="D10417" t="s">
        <v>646</v>
      </c>
      <c r="E10417" s="1">
        <v>139041</v>
      </c>
      <c r="F10417" s="1"/>
    </row>
    <row r="10418" spans="1:6" customFormat="1" x14ac:dyDescent="0.25">
      <c r="A10418" t="s">
        <v>644</v>
      </c>
      <c r="B10418">
        <v>35600</v>
      </c>
      <c r="C10418" t="s">
        <v>687</v>
      </c>
      <c r="D10418" t="s">
        <v>646</v>
      </c>
      <c r="E10418" s="1">
        <v>139041</v>
      </c>
      <c r="F10418" s="1"/>
    </row>
    <row r="10419" spans="1:6" customFormat="1" x14ac:dyDescent="0.25">
      <c r="A10419" t="s">
        <v>644</v>
      </c>
      <c r="B10419">
        <v>35700</v>
      </c>
      <c r="C10419" t="s">
        <v>687</v>
      </c>
      <c r="D10419" t="s">
        <v>646</v>
      </c>
      <c r="E10419" s="1">
        <v>139041</v>
      </c>
      <c r="F10419" s="1"/>
    </row>
    <row r="10420" spans="1:6" customFormat="1" x14ac:dyDescent="0.25">
      <c r="A10420" t="s">
        <v>644</v>
      </c>
      <c r="B10420">
        <v>35800</v>
      </c>
      <c r="C10420" t="s">
        <v>687</v>
      </c>
      <c r="D10420" t="s">
        <v>646</v>
      </c>
      <c r="E10420" s="1">
        <v>139041</v>
      </c>
      <c r="F10420" s="1"/>
    </row>
    <row r="10421" spans="1:6" customFormat="1" x14ac:dyDescent="0.25">
      <c r="A10421" t="s">
        <v>644</v>
      </c>
      <c r="B10421">
        <v>35900</v>
      </c>
      <c r="C10421" t="s">
        <v>687</v>
      </c>
      <c r="D10421" t="s">
        <v>646</v>
      </c>
      <c r="E10421" s="1">
        <v>139041</v>
      </c>
      <c r="F10421" s="1"/>
    </row>
    <row r="10422" spans="1:6" customFormat="1" x14ac:dyDescent="0.25">
      <c r="A10422" t="s">
        <v>644</v>
      </c>
      <c r="B10422">
        <v>36000</v>
      </c>
      <c r="C10422" t="s">
        <v>687</v>
      </c>
      <c r="D10422" t="s">
        <v>646</v>
      </c>
      <c r="E10422" s="1">
        <v>139041</v>
      </c>
      <c r="F10422" s="1"/>
    </row>
    <row r="10423" spans="1:6" customFormat="1" x14ac:dyDescent="0.25">
      <c r="A10423" t="s">
        <v>644</v>
      </c>
      <c r="B10423">
        <v>36100</v>
      </c>
      <c r="C10423" t="s">
        <v>687</v>
      </c>
      <c r="D10423" t="s">
        <v>646</v>
      </c>
      <c r="E10423" s="1">
        <v>139041</v>
      </c>
      <c r="F10423" s="1"/>
    </row>
    <row r="10424" spans="1:6" customFormat="1" x14ac:dyDescent="0.25">
      <c r="A10424" t="s">
        <v>644</v>
      </c>
      <c r="B10424">
        <v>36200</v>
      </c>
      <c r="C10424" t="s">
        <v>688</v>
      </c>
      <c r="D10424" t="s">
        <v>646</v>
      </c>
      <c r="E10424" s="1">
        <v>139041</v>
      </c>
      <c r="F10424" s="1"/>
    </row>
    <row r="10425" spans="1:6" customFormat="1" x14ac:dyDescent="0.25">
      <c r="A10425" t="s">
        <v>644</v>
      </c>
      <c r="B10425">
        <v>36300</v>
      </c>
      <c r="C10425" t="s">
        <v>688</v>
      </c>
      <c r="D10425" t="s">
        <v>646</v>
      </c>
      <c r="E10425" s="1">
        <v>139041</v>
      </c>
      <c r="F10425" s="1"/>
    </row>
    <row r="10426" spans="1:6" customFormat="1" x14ac:dyDescent="0.25">
      <c r="A10426" t="s">
        <v>644</v>
      </c>
      <c r="B10426">
        <v>36400</v>
      </c>
      <c r="C10426" t="s">
        <v>688</v>
      </c>
      <c r="D10426" t="s">
        <v>646</v>
      </c>
      <c r="E10426" s="1">
        <v>139041</v>
      </c>
      <c r="F10426" s="1"/>
    </row>
    <row r="10427" spans="1:6" customFormat="1" x14ac:dyDescent="0.25">
      <c r="A10427" t="s">
        <v>644</v>
      </c>
      <c r="B10427">
        <v>36500</v>
      </c>
      <c r="C10427" t="s">
        <v>688</v>
      </c>
      <c r="D10427" t="s">
        <v>646</v>
      </c>
      <c r="E10427" s="1">
        <v>139041</v>
      </c>
      <c r="F10427" s="1"/>
    </row>
    <row r="10428" spans="1:6" customFormat="1" x14ac:dyDescent="0.25">
      <c r="A10428" t="s">
        <v>644</v>
      </c>
      <c r="B10428">
        <v>36600</v>
      </c>
      <c r="C10428" t="s">
        <v>688</v>
      </c>
      <c r="D10428" t="s">
        <v>646</v>
      </c>
      <c r="E10428" s="1">
        <v>139041</v>
      </c>
      <c r="F10428" s="1"/>
    </row>
    <row r="10429" spans="1:6" customFormat="1" x14ac:dyDescent="0.25">
      <c r="A10429" t="s">
        <v>644</v>
      </c>
      <c r="B10429">
        <v>36700</v>
      </c>
      <c r="C10429" t="s">
        <v>688</v>
      </c>
      <c r="D10429" t="s">
        <v>646</v>
      </c>
      <c r="E10429" s="1">
        <v>139041</v>
      </c>
      <c r="F10429" s="1"/>
    </row>
    <row r="10430" spans="1:6" customFormat="1" x14ac:dyDescent="0.25">
      <c r="A10430" t="s">
        <v>644</v>
      </c>
      <c r="B10430">
        <v>36800</v>
      </c>
      <c r="C10430" t="s">
        <v>688</v>
      </c>
      <c r="D10430" t="s">
        <v>646</v>
      </c>
      <c r="E10430" s="1">
        <v>139041</v>
      </c>
      <c r="F10430" s="1"/>
    </row>
    <row r="10431" spans="1:6" customFormat="1" x14ac:dyDescent="0.25">
      <c r="A10431" t="s">
        <v>644</v>
      </c>
      <c r="B10431">
        <v>36900</v>
      </c>
      <c r="C10431" t="s">
        <v>688</v>
      </c>
      <c r="D10431" t="s">
        <v>646</v>
      </c>
      <c r="E10431" s="1">
        <v>139041</v>
      </c>
      <c r="F10431" s="1"/>
    </row>
    <row r="10432" spans="1:6" customFormat="1" x14ac:dyDescent="0.25">
      <c r="A10432" t="s">
        <v>644</v>
      </c>
      <c r="B10432">
        <v>37000</v>
      </c>
      <c r="C10432" t="s">
        <v>688</v>
      </c>
      <c r="D10432" t="s">
        <v>646</v>
      </c>
      <c r="E10432" s="1">
        <v>139041</v>
      </c>
      <c r="F10432" s="1"/>
    </row>
    <row r="10433" spans="1:6" customFormat="1" x14ac:dyDescent="0.25">
      <c r="A10433" t="s">
        <v>644</v>
      </c>
      <c r="B10433">
        <v>37100</v>
      </c>
      <c r="C10433" t="s">
        <v>689</v>
      </c>
      <c r="D10433" t="s">
        <v>646</v>
      </c>
      <c r="E10433" s="1">
        <v>139041</v>
      </c>
      <c r="F10433" s="1"/>
    </row>
    <row r="10434" spans="1:6" customFormat="1" x14ac:dyDescent="0.25">
      <c r="A10434" t="s">
        <v>644</v>
      </c>
      <c r="B10434">
        <v>37200</v>
      </c>
      <c r="C10434" t="s">
        <v>689</v>
      </c>
      <c r="D10434" t="s">
        <v>646</v>
      </c>
      <c r="E10434" s="1">
        <v>139041</v>
      </c>
      <c r="F10434" s="1"/>
    </row>
    <row r="10435" spans="1:6" customFormat="1" x14ac:dyDescent="0.25">
      <c r="A10435" t="s">
        <v>644</v>
      </c>
      <c r="B10435">
        <v>37300</v>
      </c>
      <c r="C10435" t="s">
        <v>689</v>
      </c>
      <c r="D10435" t="s">
        <v>646</v>
      </c>
      <c r="E10435" s="1">
        <v>139041</v>
      </c>
      <c r="F10435" s="1"/>
    </row>
    <row r="10436" spans="1:6" customFormat="1" x14ac:dyDescent="0.25">
      <c r="A10436" t="s">
        <v>644</v>
      </c>
      <c r="B10436">
        <v>37400</v>
      </c>
      <c r="C10436" t="s">
        <v>689</v>
      </c>
      <c r="D10436" t="s">
        <v>646</v>
      </c>
      <c r="E10436" s="1">
        <v>139041</v>
      </c>
      <c r="F10436" s="1"/>
    </row>
    <row r="10437" spans="1:6" customFormat="1" x14ac:dyDescent="0.25">
      <c r="A10437" t="s">
        <v>644</v>
      </c>
      <c r="B10437">
        <v>37500</v>
      </c>
      <c r="C10437" t="s">
        <v>689</v>
      </c>
      <c r="D10437" t="s">
        <v>646</v>
      </c>
      <c r="E10437" s="1">
        <v>139041</v>
      </c>
      <c r="F10437" s="1"/>
    </row>
    <row r="10438" spans="1:6" customFormat="1" x14ac:dyDescent="0.25">
      <c r="A10438" t="s">
        <v>644</v>
      </c>
      <c r="B10438">
        <v>37600</v>
      </c>
      <c r="C10438" t="s">
        <v>689</v>
      </c>
      <c r="D10438" t="s">
        <v>646</v>
      </c>
      <c r="E10438" s="1">
        <v>139041</v>
      </c>
      <c r="F10438" s="1"/>
    </row>
    <row r="10439" spans="1:6" customFormat="1" x14ac:dyDescent="0.25">
      <c r="A10439" t="s">
        <v>644</v>
      </c>
      <c r="B10439">
        <v>37700</v>
      </c>
      <c r="C10439" t="s">
        <v>689</v>
      </c>
      <c r="D10439" t="s">
        <v>646</v>
      </c>
      <c r="E10439" s="1">
        <v>139041</v>
      </c>
      <c r="F10439" s="1"/>
    </row>
    <row r="10440" spans="1:6" customFormat="1" x14ac:dyDescent="0.25">
      <c r="A10440" t="s">
        <v>644</v>
      </c>
      <c r="B10440">
        <v>37800</v>
      </c>
      <c r="C10440" t="s">
        <v>689</v>
      </c>
      <c r="D10440" t="s">
        <v>646</v>
      </c>
      <c r="E10440" s="1">
        <v>139041</v>
      </c>
      <c r="F10440" s="1"/>
    </row>
    <row r="10441" spans="1:6" customFormat="1" x14ac:dyDescent="0.25">
      <c r="A10441" t="s">
        <v>644</v>
      </c>
      <c r="B10441">
        <v>37900</v>
      </c>
      <c r="C10441" t="s">
        <v>689</v>
      </c>
      <c r="D10441" t="s">
        <v>646</v>
      </c>
      <c r="E10441" s="1">
        <v>139041</v>
      </c>
      <c r="F10441" s="1"/>
    </row>
    <row r="10442" spans="1:6" customFormat="1" x14ac:dyDescent="0.25">
      <c r="A10442" t="s">
        <v>644</v>
      </c>
      <c r="B10442">
        <v>38000</v>
      </c>
      <c r="C10442" t="s">
        <v>689</v>
      </c>
      <c r="D10442" t="s">
        <v>646</v>
      </c>
      <c r="E10442" s="1">
        <v>139041</v>
      </c>
      <c r="F10442" s="1"/>
    </row>
    <row r="10443" spans="1:6" customFormat="1" x14ac:dyDescent="0.25">
      <c r="A10443" t="s">
        <v>644</v>
      </c>
      <c r="B10443">
        <v>38100</v>
      </c>
      <c r="C10443" t="s">
        <v>689</v>
      </c>
      <c r="D10443" t="s">
        <v>646</v>
      </c>
      <c r="E10443" s="1">
        <v>139041</v>
      </c>
      <c r="F10443" s="1"/>
    </row>
    <row r="10444" spans="1:6" customFormat="1" x14ac:dyDescent="0.25">
      <c r="A10444" t="s">
        <v>644</v>
      </c>
      <c r="B10444">
        <v>38200</v>
      </c>
      <c r="C10444" t="s">
        <v>689</v>
      </c>
      <c r="D10444" t="s">
        <v>646</v>
      </c>
      <c r="E10444" s="1">
        <v>139041</v>
      </c>
      <c r="F10444" s="1"/>
    </row>
    <row r="10445" spans="1:6" customFormat="1" x14ac:dyDescent="0.25">
      <c r="A10445" t="s">
        <v>644</v>
      </c>
      <c r="B10445">
        <v>38300</v>
      </c>
      <c r="C10445" t="s">
        <v>689</v>
      </c>
      <c r="D10445" t="s">
        <v>646</v>
      </c>
      <c r="E10445" s="1">
        <v>139041</v>
      </c>
      <c r="F10445" s="1"/>
    </row>
    <row r="10446" spans="1:6" customFormat="1" x14ac:dyDescent="0.25">
      <c r="A10446" t="s">
        <v>644</v>
      </c>
      <c r="B10446">
        <v>38400</v>
      </c>
      <c r="C10446" t="s">
        <v>689</v>
      </c>
      <c r="D10446" t="s">
        <v>646</v>
      </c>
      <c r="E10446" s="1">
        <v>139041</v>
      </c>
      <c r="F10446" s="1"/>
    </row>
    <row r="10447" spans="1:6" customFormat="1" x14ac:dyDescent="0.25">
      <c r="A10447" t="s">
        <v>644</v>
      </c>
      <c r="B10447">
        <v>38500</v>
      </c>
      <c r="C10447" t="s">
        <v>689</v>
      </c>
      <c r="D10447" t="s">
        <v>646</v>
      </c>
      <c r="E10447" s="1">
        <v>139041</v>
      </c>
      <c r="F10447" s="1"/>
    </row>
    <row r="10448" spans="1:6" customFormat="1" x14ac:dyDescent="0.25">
      <c r="A10448" t="s">
        <v>644</v>
      </c>
      <c r="B10448">
        <v>38600</v>
      </c>
      <c r="C10448" t="s">
        <v>689</v>
      </c>
      <c r="D10448" t="s">
        <v>646</v>
      </c>
      <c r="E10448" s="1">
        <v>139041</v>
      </c>
      <c r="F10448" s="1"/>
    </row>
    <row r="10449" spans="1:6" customFormat="1" x14ac:dyDescent="0.25">
      <c r="A10449" t="s">
        <v>644</v>
      </c>
      <c r="B10449">
        <v>38700</v>
      </c>
      <c r="C10449" t="s">
        <v>689</v>
      </c>
      <c r="D10449" t="s">
        <v>646</v>
      </c>
      <c r="E10449" s="1">
        <v>139041</v>
      </c>
      <c r="F10449" s="1"/>
    </row>
    <row r="10450" spans="1:6" customFormat="1" x14ac:dyDescent="0.25">
      <c r="A10450" t="s">
        <v>644</v>
      </c>
      <c r="B10450">
        <v>38800</v>
      </c>
      <c r="C10450" t="s">
        <v>689</v>
      </c>
      <c r="D10450" t="s">
        <v>646</v>
      </c>
      <c r="E10450" s="1">
        <v>139041</v>
      </c>
      <c r="F10450" s="1"/>
    </row>
    <row r="10451" spans="1:6" customFormat="1" x14ac:dyDescent="0.25">
      <c r="A10451" t="s">
        <v>644</v>
      </c>
      <c r="B10451">
        <v>38900</v>
      </c>
      <c r="C10451" t="s">
        <v>689</v>
      </c>
      <c r="D10451" t="s">
        <v>646</v>
      </c>
      <c r="E10451" s="1">
        <v>139041</v>
      </c>
      <c r="F10451" s="1"/>
    </row>
    <row r="10452" spans="1:6" customFormat="1" x14ac:dyDescent="0.25">
      <c r="A10452" t="s">
        <v>644</v>
      </c>
      <c r="B10452">
        <v>39000</v>
      </c>
      <c r="C10452" t="s">
        <v>689</v>
      </c>
      <c r="D10452" t="s">
        <v>646</v>
      </c>
      <c r="E10452" s="1">
        <v>139041</v>
      </c>
      <c r="F10452" s="1"/>
    </row>
    <row r="10453" spans="1:6" customFormat="1" x14ac:dyDescent="0.25">
      <c r="A10453" t="s">
        <v>644</v>
      </c>
      <c r="B10453">
        <v>39100</v>
      </c>
      <c r="C10453" t="s">
        <v>689</v>
      </c>
      <c r="D10453" t="s">
        <v>646</v>
      </c>
      <c r="E10453" s="1">
        <v>139041</v>
      </c>
      <c r="F10453" s="1"/>
    </row>
    <row r="10454" spans="1:6" customFormat="1" x14ac:dyDescent="0.25">
      <c r="A10454" t="s">
        <v>644</v>
      </c>
      <c r="B10454">
        <v>39200</v>
      </c>
      <c r="C10454" t="s">
        <v>689</v>
      </c>
      <c r="D10454" t="s">
        <v>646</v>
      </c>
      <c r="E10454" s="1">
        <v>139041</v>
      </c>
      <c r="F10454" s="1"/>
    </row>
    <row r="10455" spans="1:6" customFormat="1" x14ac:dyDescent="0.25">
      <c r="A10455" t="s">
        <v>644</v>
      </c>
      <c r="B10455">
        <v>39300</v>
      </c>
      <c r="C10455" t="s">
        <v>689</v>
      </c>
      <c r="D10455" t="s">
        <v>646</v>
      </c>
      <c r="E10455" s="1">
        <v>139041</v>
      </c>
      <c r="F10455" s="1"/>
    </row>
    <row r="10456" spans="1:6" customFormat="1" x14ac:dyDescent="0.25">
      <c r="A10456" t="s">
        <v>644</v>
      </c>
      <c r="B10456">
        <v>39400</v>
      </c>
      <c r="C10456" t="s">
        <v>689</v>
      </c>
      <c r="D10456" t="s">
        <v>646</v>
      </c>
      <c r="E10456" s="1">
        <v>139041</v>
      </c>
      <c r="F10456" s="1"/>
    </row>
    <row r="10457" spans="1:6" customFormat="1" x14ac:dyDescent="0.25">
      <c r="A10457" t="s">
        <v>644</v>
      </c>
      <c r="B10457">
        <v>39500</v>
      </c>
      <c r="C10457" t="s">
        <v>689</v>
      </c>
      <c r="D10457" t="s">
        <v>646</v>
      </c>
      <c r="E10457" s="1">
        <v>139041</v>
      </c>
      <c r="F10457" s="1"/>
    </row>
    <row r="10458" spans="1:6" customFormat="1" x14ac:dyDescent="0.25">
      <c r="A10458" t="s">
        <v>644</v>
      </c>
      <c r="B10458">
        <v>39600</v>
      </c>
      <c r="C10458" t="s">
        <v>689</v>
      </c>
      <c r="D10458" t="s">
        <v>646</v>
      </c>
      <c r="E10458" s="1">
        <v>139041</v>
      </c>
      <c r="F10458" s="1"/>
    </row>
    <row r="10459" spans="1:6" customFormat="1" x14ac:dyDescent="0.25">
      <c r="A10459" t="s">
        <v>644</v>
      </c>
      <c r="B10459">
        <v>39700</v>
      </c>
      <c r="C10459" t="s">
        <v>689</v>
      </c>
      <c r="D10459" t="s">
        <v>646</v>
      </c>
      <c r="E10459" s="1">
        <v>139041</v>
      </c>
      <c r="F10459" s="1"/>
    </row>
    <row r="10460" spans="1:6" customFormat="1" x14ac:dyDescent="0.25">
      <c r="A10460" t="s">
        <v>644</v>
      </c>
      <c r="B10460">
        <v>39800</v>
      </c>
      <c r="C10460" t="s">
        <v>689</v>
      </c>
      <c r="D10460" t="s">
        <v>646</v>
      </c>
      <c r="E10460" s="1">
        <v>139041</v>
      </c>
      <c r="F10460" s="1"/>
    </row>
    <row r="10461" spans="1:6" customFormat="1" x14ac:dyDescent="0.25">
      <c r="A10461" t="s">
        <v>644</v>
      </c>
      <c r="B10461">
        <v>39900</v>
      </c>
      <c r="C10461" t="s">
        <v>689</v>
      </c>
      <c r="D10461" t="s">
        <v>646</v>
      </c>
      <c r="E10461" s="1">
        <v>139041</v>
      </c>
      <c r="F10461" s="1"/>
    </row>
    <row r="10462" spans="1:6" customFormat="1" x14ac:dyDescent="0.25">
      <c r="A10462" t="s">
        <v>644</v>
      </c>
      <c r="B10462">
        <v>40000</v>
      </c>
      <c r="C10462" t="s">
        <v>689</v>
      </c>
      <c r="D10462" t="s">
        <v>646</v>
      </c>
      <c r="E10462" s="1">
        <v>139041</v>
      </c>
      <c r="F10462" s="1"/>
    </row>
    <row r="10463" spans="1:6" customFormat="1" x14ac:dyDescent="0.25">
      <c r="A10463" t="s">
        <v>644</v>
      </c>
      <c r="B10463">
        <v>40100</v>
      </c>
      <c r="C10463" t="s">
        <v>689</v>
      </c>
      <c r="D10463" t="s">
        <v>646</v>
      </c>
      <c r="E10463" s="1">
        <v>139041</v>
      </c>
      <c r="F10463" s="1"/>
    </row>
    <row r="10464" spans="1:6" customFormat="1" x14ac:dyDescent="0.25">
      <c r="A10464" t="s">
        <v>644</v>
      </c>
      <c r="B10464">
        <v>40200</v>
      </c>
      <c r="C10464" t="s">
        <v>689</v>
      </c>
      <c r="D10464" t="s">
        <v>646</v>
      </c>
      <c r="E10464" s="1">
        <v>139041</v>
      </c>
      <c r="F10464" s="1"/>
    </row>
    <row r="10465" spans="1:6" customFormat="1" x14ac:dyDescent="0.25">
      <c r="A10465" t="s">
        <v>644</v>
      </c>
      <c r="B10465">
        <v>40300</v>
      </c>
      <c r="C10465" t="s">
        <v>689</v>
      </c>
      <c r="D10465" t="s">
        <v>646</v>
      </c>
      <c r="E10465" s="1">
        <v>139041</v>
      </c>
      <c r="F10465" s="1"/>
    </row>
    <row r="10466" spans="1:6" customFormat="1" x14ac:dyDescent="0.25">
      <c r="A10466" t="s">
        <v>644</v>
      </c>
      <c r="B10466">
        <v>40400</v>
      </c>
      <c r="C10466" t="s">
        <v>689</v>
      </c>
      <c r="D10466" t="s">
        <v>646</v>
      </c>
      <c r="E10466" s="1">
        <v>139041</v>
      </c>
      <c r="F10466" s="1"/>
    </row>
    <row r="10467" spans="1:6" customFormat="1" x14ac:dyDescent="0.25">
      <c r="A10467" t="s">
        <v>644</v>
      </c>
      <c r="B10467">
        <v>40500</v>
      </c>
      <c r="C10467" t="s">
        <v>689</v>
      </c>
      <c r="D10467" t="s">
        <v>646</v>
      </c>
      <c r="E10467" s="1">
        <v>139041</v>
      </c>
      <c r="F10467" s="1"/>
    </row>
    <row r="10468" spans="1:6" customFormat="1" x14ac:dyDescent="0.25">
      <c r="A10468" t="s">
        <v>644</v>
      </c>
      <c r="B10468">
        <v>40600</v>
      </c>
      <c r="C10468" t="s">
        <v>689</v>
      </c>
      <c r="D10468" t="s">
        <v>646</v>
      </c>
      <c r="E10468" s="1">
        <v>139041</v>
      </c>
      <c r="F10468" s="1"/>
    </row>
    <row r="10469" spans="1:6" customFormat="1" x14ac:dyDescent="0.25">
      <c r="A10469" t="s">
        <v>644</v>
      </c>
      <c r="B10469">
        <v>40700</v>
      </c>
      <c r="C10469" t="s">
        <v>689</v>
      </c>
      <c r="D10469" t="s">
        <v>646</v>
      </c>
      <c r="E10469" s="1">
        <v>139041</v>
      </c>
      <c r="F10469" s="1"/>
    </row>
    <row r="10470" spans="1:6" customFormat="1" x14ac:dyDescent="0.25">
      <c r="A10470" t="s">
        <v>644</v>
      </c>
      <c r="B10470">
        <v>40800</v>
      </c>
      <c r="C10470" t="s">
        <v>689</v>
      </c>
      <c r="D10470" t="s">
        <v>646</v>
      </c>
      <c r="E10470" s="1">
        <v>139041</v>
      </c>
      <c r="F10470" s="1"/>
    </row>
    <row r="10471" spans="1:6" customFormat="1" x14ac:dyDescent="0.25">
      <c r="A10471" t="s">
        <v>644</v>
      </c>
      <c r="B10471">
        <v>40900</v>
      </c>
      <c r="C10471" t="s">
        <v>689</v>
      </c>
      <c r="D10471" t="s">
        <v>646</v>
      </c>
      <c r="E10471" s="1">
        <v>139041</v>
      </c>
      <c r="F10471" s="1"/>
    </row>
    <row r="10472" spans="1:6" customFormat="1" x14ac:dyDescent="0.25">
      <c r="A10472" t="s">
        <v>644</v>
      </c>
      <c r="B10472">
        <v>41000</v>
      </c>
      <c r="C10472" t="s">
        <v>689</v>
      </c>
      <c r="D10472" t="s">
        <v>646</v>
      </c>
      <c r="E10472" s="1">
        <v>139041</v>
      </c>
      <c r="F10472" s="1"/>
    </row>
    <row r="10473" spans="1:6" customFormat="1" x14ac:dyDescent="0.25">
      <c r="A10473" t="s">
        <v>644</v>
      </c>
      <c r="B10473">
        <v>41100</v>
      </c>
      <c r="C10473" t="s">
        <v>689</v>
      </c>
      <c r="D10473" t="s">
        <v>646</v>
      </c>
      <c r="E10473" s="1">
        <v>139041</v>
      </c>
      <c r="F10473" s="1"/>
    </row>
    <row r="10474" spans="1:6" customFormat="1" x14ac:dyDescent="0.25">
      <c r="A10474" t="s">
        <v>644</v>
      </c>
      <c r="B10474">
        <v>41200</v>
      </c>
      <c r="C10474" t="s">
        <v>689</v>
      </c>
      <c r="D10474" t="s">
        <v>646</v>
      </c>
      <c r="E10474" s="1">
        <v>139041</v>
      </c>
      <c r="F10474" s="1"/>
    </row>
    <row r="10475" spans="1:6" customFormat="1" x14ac:dyDescent="0.25">
      <c r="A10475" t="s">
        <v>644</v>
      </c>
      <c r="B10475">
        <v>41300</v>
      </c>
      <c r="C10475" t="s">
        <v>689</v>
      </c>
      <c r="D10475" t="s">
        <v>646</v>
      </c>
      <c r="E10475" s="1">
        <v>139041</v>
      </c>
      <c r="F10475" s="1"/>
    </row>
    <row r="10476" spans="1:6" customFormat="1" x14ac:dyDescent="0.25">
      <c r="A10476" t="s">
        <v>644</v>
      </c>
      <c r="B10476">
        <v>41400</v>
      </c>
      <c r="C10476" t="s">
        <v>689</v>
      </c>
      <c r="D10476" t="s">
        <v>646</v>
      </c>
      <c r="E10476" s="1">
        <v>139041</v>
      </c>
      <c r="F10476" s="1"/>
    </row>
    <row r="10477" spans="1:6" customFormat="1" x14ac:dyDescent="0.25">
      <c r="A10477" t="s">
        <v>644</v>
      </c>
      <c r="B10477">
        <v>41500</v>
      </c>
      <c r="C10477" t="s">
        <v>689</v>
      </c>
      <c r="D10477" t="s">
        <v>646</v>
      </c>
      <c r="E10477" s="1">
        <v>139041</v>
      </c>
      <c r="F10477" s="1"/>
    </row>
    <row r="10478" spans="1:6" customFormat="1" x14ac:dyDescent="0.25">
      <c r="A10478" t="s">
        <v>644</v>
      </c>
      <c r="B10478">
        <v>41600</v>
      </c>
      <c r="C10478" t="s">
        <v>689</v>
      </c>
      <c r="D10478" t="s">
        <v>646</v>
      </c>
      <c r="E10478" s="1">
        <v>139041</v>
      </c>
      <c r="F10478" s="1"/>
    </row>
    <row r="10479" spans="1:6" customFormat="1" x14ac:dyDescent="0.25">
      <c r="A10479" t="s">
        <v>644</v>
      </c>
      <c r="B10479">
        <v>41700</v>
      </c>
      <c r="C10479" t="s">
        <v>689</v>
      </c>
      <c r="D10479" t="s">
        <v>646</v>
      </c>
      <c r="E10479" s="1">
        <v>139041</v>
      </c>
      <c r="F10479" s="1"/>
    </row>
    <row r="10480" spans="1:6" customFormat="1" x14ac:dyDescent="0.25">
      <c r="A10480" t="s">
        <v>644</v>
      </c>
      <c r="B10480">
        <v>41800</v>
      </c>
      <c r="C10480" t="s">
        <v>689</v>
      </c>
      <c r="D10480" t="s">
        <v>646</v>
      </c>
      <c r="E10480" s="1">
        <v>139041</v>
      </c>
      <c r="F10480" s="1"/>
    </row>
    <row r="10481" spans="1:6" customFormat="1" x14ac:dyDescent="0.25">
      <c r="A10481" t="s">
        <v>644</v>
      </c>
      <c r="B10481">
        <v>41900</v>
      </c>
      <c r="C10481" t="s">
        <v>689</v>
      </c>
      <c r="D10481" t="s">
        <v>646</v>
      </c>
      <c r="E10481" s="1">
        <v>139041</v>
      </c>
      <c r="F10481" s="1"/>
    </row>
    <row r="10482" spans="1:6" customFormat="1" x14ac:dyDescent="0.25">
      <c r="A10482" t="s">
        <v>644</v>
      </c>
      <c r="B10482">
        <v>42000</v>
      </c>
      <c r="C10482" t="s">
        <v>689</v>
      </c>
      <c r="D10482" t="s">
        <v>646</v>
      </c>
      <c r="E10482" s="1">
        <v>139041</v>
      </c>
      <c r="F10482" s="1"/>
    </row>
    <row r="10483" spans="1:6" customFormat="1" x14ac:dyDescent="0.25">
      <c r="A10483" t="s">
        <v>644</v>
      </c>
      <c r="B10483">
        <v>42100</v>
      </c>
      <c r="C10483" t="s">
        <v>689</v>
      </c>
      <c r="D10483" t="s">
        <v>646</v>
      </c>
      <c r="E10483" s="1">
        <v>139041</v>
      </c>
      <c r="F10483" s="1"/>
    </row>
    <row r="10484" spans="1:6" customFormat="1" x14ac:dyDescent="0.25">
      <c r="A10484" t="s">
        <v>644</v>
      </c>
      <c r="B10484">
        <v>42200</v>
      </c>
      <c r="C10484" t="s">
        <v>689</v>
      </c>
      <c r="D10484" t="s">
        <v>646</v>
      </c>
      <c r="E10484" s="1">
        <v>139041</v>
      </c>
      <c r="F10484" s="1"/>
    </row>
    <row r="10485" spans="1:6" customFormat="1" x14ac:dyDescent="0.25">
      <c r="A10485" t="s">
        <v>644</v>
      </c>
      <c r="B10485">
        <v>42300</v>
      </c>
      <c r="C10485" t="s">
        <v>689</v>
      </c>
      <c r="D10485" t="s">
        <v>646</v>
      </c>
      <c r="E10485" s="1">
        <v>139041</v>
      </c>
      <c r="F10485" s="1"/>
    </row>
    <row r="10486" spans="1:6" customFormat="1" x14ac:dyDescent="0.25">
      <c r="A10486" t="s">
        <v>644</v>
      </c>
      <c r="B10486">
        <v>42400</v>
      </c>
      <c r="C10486" t="s">
        <v>689</v>
      </c>
      <c r="D10486" t="s">
        <v>646</v>
      </c>
      <c r="E10486" s="1">
        <v>139041</v>
      </c>
      <c r="F10486" s="1"/>
    </row>
    <row r="10487" spans="1:6" customFormat="1" x14ac:dyDescent="0.25">
      <c r="A10487" t="s">
        <v>644</v>
      </c>
      <c r="B10487">
        <v>42500</v>
      </c>
      <c r="C10487" t="s">
        <v>689</v>
      </c>
      <c r="D10487" t="s">
        <v>646</v>
      </c>
      <c r="E10487" s="1">
        <v>139041</v>
      </c>
      <c r="F10487" s="1"/>
    </row>
    <row r="10488" spans="1:6" customFormat="1" x14ac:dyDescent="0.25">
      <c r="A10488" t="s">
        <v>644</v>
      </c>
      <c r="B10488">
        <v>42600</v>
      </c>
      <c r="C10488" t="s">
        <v>689</v>
      </c>
      <c r="D10488" t="s">
        <v>646</v>
      </c>
      <c r="E10488" s="1">
        <v>139041</v>
      </c>
      <c r="F10488" s="1"/>
    </row>
    <row r="10489" spans="1:6" customFormat="1" x14ac:dyDescent="0.25">
      <c r="A10489" t="s">
        <v>644</v>
      </c>
      <c r="B10489">
        <v>42700</v>
      </c>
      <c r="C10489" t="s">
        <v>689</v>
      </c>
      <c r="D10489" t="s">
        <v>646</v>
      </c>
      <c r="E10489" s="1">
        <v>139041</v>
      </c>
      <c r="F10489" s="1"/>
    </row>
    <row r="10490" spans="1:6" customFormat="1" x14ac:dyDescent="0.25">
      <c r="A10490" t="s">
        <v>644</v>
      </c>
      <c r="B10490">
        <v>42800</v>
      </c>
      <c r="C10490" t="s">
        <v>689</v>
      </c>
      <c r="D10490" t="s">
        <v>646</v>
      </c>
      <c r="E10490" s="1">
        <v>139041</v>
      </c>
      <c r="F10490" s="1"/>
    </row>
    <row r="10491" spans="1:6" customFormat="1" x14ac:dyDescent="0.25">
      <c r="A10491" t="s">
        <v>644</v>
      </c>
      <c r="B10491">
        <v>42900</v>
      </c>
      <c r="C10491" t="s">
        <v>689</v>
      </c>
      <c r="D10491" t="s">
        <v>646</v>
      </c>
      <c r="E10491" s="1">
        <v>139041</v>
      </c>
      <c r="F10491" s="1"/>
    </row>
    <row r="10492" spans="1:6" customFormat="1" x14ac:dyDescent="0.25">
      <c r="A10492" t="s">
        <v>644</v>
      </c>
      <c r="B10492">
        <v>43000</v>
      </c>
      <c r="C10492" t="s">
        <v>689</v>
      </c>
      <c r="D10492" t="s">
        <v>646</v>
      </c>
      <c r="E10492" s="1">
        <v>139041</v>
      </c>
      <c r="F10492" s="1"/>
    </row>
    <row r="10493" spans="1:6" customFormat="1" x14ac:dyDescent="0.25">
      <c r="A10493" t="s">
        <v>644</v>
      </c>
      <c r="B10493">
        <v>43100</v>
      </c>
      <c r="C10493" t="s">
        <v>689</v>
      </c>
      <c r="D10493" t="s">
        <v>646</v>
      </c>
      <c r="E10493" s="1">
        <v>139041</v>
      </c>
      <c r="F10493" s="1"/>
    </row>
    <row r="10494" spans="1:6" customFormat="1" x14ac:dyDescent="0.25">
      <c r="A10494" t="s">
        <v>644</v>
      </c>
      <c r="B10494">
        <v>43200</v>
      </c>
      <c r="C10494" t="s">
        <v>689</v>
      </c>
      <c r="D10494" t="s">
        <v>646</v>
      </c>
      <c r="E10494" s="1">
        <v>139041</v>
      </c>
      <c r="F10494" s="1"/>
    </row>
    <row r="10495" spans="1:6" customFormat="1" x14ac:dyDescent="0.25">
      <c r="A10495" t="s">
        <v>644</v>
      </c>
      <c r="B10495">
        <v>43300</v>
      </c>
      <c r="C10495" t="s">
        <v>689</v>
      </c>
      <c r="D10495" t="s">
        <v>646</v>
      </c>
      <c r="E10495" s="1">
        <v>139041</v>
      </c>
      <c r="F10495" s="1"/>
    </row>
    <row r="10496" spans="1:6" customFormat="1" x14ac:dyDescent="0.25">
      <c r="A10496" t="s">
        <v>644</v>
      </c>
      <c r="B10496">
        <v>43400</v>
      </c>
      <c r="C10496" t="s">
        <v>689</v>
      </c>
      <c r="D10496" t="s">
        <v>646</v>
      </c>
      <c r="E10496" s="1">
        <v>139041</v>
      </c>
      <c r="F10496" s="1"/>
    </row>
    <row r="10497" spans="1:6" customFormat="1" x14ac:dyDescent="0.25">
      <c r="A10497" t="s">
        <v>644</v>
      </c>
      <c r="B10497">
        <v>43500</v>
      </c>
      <c r="C10497" t="s">
        <v>689</v>
      </c>
      <c r="D10497" t="s">
        <v>646</v>
      </c>
      <c r="E10497" s="1">
        <v>139041</v>
      </c>
      <c r="F10497" s="1"/>
    </row>
    <row r="10498" spans="1:6" customFormat="1" x14ac:dyDescent="0.25">
      <c r="A10498" t="s">
        <v>644</v>
      </c>
      <c r="B10498">
        <v>43600</v>
      </c>
      <c r="C10498" t="s">
        <v>689</v>
      </c>
      <c r="D10498" t="s">
        <v>646</v>
      </c>
      <c r="E10498" s="1">
        <v>139041</v>
      </c>
      <c r="F10498" s="1"/>
    </row>
    <row r="10499" spans="1:6" customFormat="1" x14ac:dyDescent="0.25">
      <c r="A10499" t="s">
        <v>644</v>
      </c>
      <c r="B10499">
        <v>43700</v>
      </c>
      <c r="C10499" t="s">
        <v>689</v>
      </c>
      <c r="D10499" t="s">
        <v>646</v>
      </c>
      <c r="E10499" s="1">
        <v>139041</v>
      </c>
      <c r="F10499" s="1"/>
    </row>
    <row r="10500" spans="1:6" customFormat="1" x14ac:dyDescent="0.25">
      <c r="A10500" t="s">
        <v>644</v>
      </c>
      <c r="B10500">
        <v>43800</v>
      </c>
      <c r="C10500" t="s">
        <v>689</v>
      </c>
      <c r="D10500" t="s">
        <v>646</v>
      </c>
      <c r="E10500" s="1">
        <v>139041</v>
      </c>
      <c r="F10500" s="1"/>
    </row>
    <row r="10501" spans="1:6" customFormat="1" x14ac:dyDescent="0.25">
      <c r="A10501" t="s">
        <v>644</v>
      </c>
      <c r="B10501">
        <v>43900</v>
      </c>
      <c r="C10501" t="s">
        <v>689</v>
      </c>
      <c r="D10501" t="s">
        <v>646</v>
      </c>
      <c r="E10501" s="1">
        <v>139041</v>
      </c>
      <c r="F10501" s="1"/>
    </row>
    <row r="10502" spans="1:6" customFormat="1" x14ac:dyDescent="0.25">
      <c r="A10502" t="s">
        <v>644</v>
      </c>
      <c r="B10502">
        <v>44000</v>
      </c>
      <c r="C10502" t="s">
        <v>689</v>
      </c>
      <c r="D10502" t="s">
        <v>646</v>
      </c>
      <c r="E10502" s="1">
        <v>139041</v>
      </c>
      <c r="F10502" s="1"/>
    </row>
    <row r="10503" spans="1:6" customFormat="1" x14ac:dyDescent="0.25">
      <c r="A10503" t="s">
        <v>644</v>
      </c>
      <c r="B10503">
        <v>44100</v>
      </c>
      <c r="C10503" t="s">
        <v>689</v>
      </c>
      <c r="D10503" t="s">
        <v>646</v>
      </c>
      <c r="E10503" s="1">
        <v>139041</v>
      </c>
      <c r="F10503" s="1"/>
    </row>
    <row r="10504" spans="1:6" customFormat="1" x14ac:dyDescent="0.25">
      <c r="A10504" t="s">
        <v>644</v>
      </c>
      <c r="B10504">
        <v>44200</v>
      </c>
      <c r="C10504" t="s">
        <v>689</v>
      </c>
      <c r="D10504" t="s">
        <v>646</v>
      </c>
      <c r="E10504" s="1">
        <v>139041</v>
      </c>
      <c r="F10504" s="1"/>
    </row>
    <row r="10505" spans="1:6" customFormat="1" x14ac:dyDescent="0.25">
      <c r="A10505" t="s">
        <v>644</v>
      </c>
      <c r="B10505">
        <v>44300</v>
      </c>
      <c r="C10505" t="s">
        <v>689</v>
      </c>
      <c r="D10505" t="s">
        <v>646</v>
      </c>
      <c r="E10505" s="1">
        <v>139041</v>
      </c>
      <c r="F10505" s="1"/>
    </row>
    <row r="10506" spans="1:6" customFormat="1" x14ac:dyDescent="0.25">
      <c r="A10506" t="s">
        <v>644</v>
      </c>
      <c r="B10506">
        <v>44400</v>
      </c>
      <c r="C10506" t="s">
        <v>689</v>
      </c>
      <c r="D10506" t="s">
        <v>646</v>
      </c>
      <c r="E10506" s="1">
        <v>139041</v>
      </c>
      <c r="F10506" s="1"/>
    </row>
    <row r="10507" spans="1:6" customFormat="1" x14ac:dyDescent="0.25">
      <c r="A10507" t="s">
        <v>644</v>
      </c>
      <c r="B10507">
        <v>44500</v>
      </c>
      <c r="C10507" t="s">
        <v>689</v>
      </c>
      <c r="D10507" t="s">
        <v>646</v>
      </c>
      <c r="E10507" s="1">
        <v>139041</v>
      </c>
      <c r="F10507" s="1"/>
    </row>
    <row r="10508" spans="1:6" customFormat="1" x14ac:dyDescent="0.25">
      <c r="A10508" t="s">
        <v>644</v>
      </c>
      <c r="B10508">
        <v>44600</v>
      </c>
      <c r="C10508" t="s">
        <v>689</v>
      </c>
      <c r="D10508" t="s">
        <v>646</v>
      </c>
      <c r="E10508" s="1">
        <v>139041</v>
      </c>
      <c r="F10508" s="1"/>
    </row>
    <row r="10509" spans="1:6" customFormat="1" x14ac:dyDescent="0.25">
      <c r="A10509" t="s">
        <v>644</v>
      </c>
      <c r="B10509">
        <v>44700</v>
      </c>
      <c r="C10509" t="s">
        <v>689</v>
      </c>
      <c r="D10509" t="s">
        <v>646</v>
      </c>
      <c r="E10509" s="1">
        <v>139041</v>
      </c>
      <c r="F10509" s="1"/>
    </row>
    <row r="10510" spans="1:6" customFormat="1" x14ac:dyDescent="0.25">
      <c r="A10510" t="s">
        <v>644</v>
      </c>
      <c r="B10510">
        <v>44800</v>
      </c>
      <c r="C10510" t="s">
        <v>689</v>
      </c>
      <c r="D10510" t="s">
        <v>646</v>
      </c>
      <c r="E10510" s="1">
        <v>139041</v>
      </c>
      <c r="F10510" s="1"/>
    </row>
    <row r="10511" spans="1:6" customFormat="1" x14ac:dyDescent="0.25">
      <c r="A10511" t="s">
        <v>644</v>
      </c>
      <c r="B10511">
        <v>44900</v>
      </c>
      <c r="C10511" t="s">
        <v>689</v>
      </c>
      <c r="D10511" t="s">
        <v>646</v>
      </c>
      <c r="E10511" s="1">
        <v>139041</v>
      </c>
      <c r="F10511" s="1"/>
    </row>
    <row r="10512" spans="1:6" customFormat="1" x14ac:dyDescent="0.25">
      <c r="A10512" t="s">
        <v>644</v>
      </c>
      <c r="B10512">
        <v>45000</v>
      </c>
      <c r="C10512" t="s">
        <v>689</v>
      </c>
      <c r="D10512" t="s">
        <v>646</v>
      </c>
      <c r="E10512" s="1">
        <v>139041</v>
      </c>
      <c r="F10512" s="1"/>
    </row>
    <row r="10513" spans="1:6" customFormat="1" x14ac:dyDescent="0.25">
      <c r="A10513" t="s">
        <v>644</v>
      </c>
      <c r="B10513">
        <v>45100</v>
      </c>
      <c r="C10513" t="s">
        <v>689</v>
      </c>
      <c r="D10513" t="s">
        <v>646</v>
      </c>
      <c r="E10513" s="1">
        <v>139041</v>
      </c>
      <c r="F10513" s="1"/>
    </row>
    <row r="10514" spans="1:6" customFormat="1" x14ac:dyDescent="0.25">
      <c r="A10514" t="s">
        <v>644</v>
      </c>
      <c r="B10514">
        <v>45200</v>
      </c>
      <c r="C10514" t="s">
        <v>689</v>
      </c>
      <c r="D10514" t="s">
        <v>646</v>
      </c>
      <c r="E10514" s="1">
        <v>139041</v>
      </c>
      <c r="F10514" s="1"/>
    </row>
    <row r="10515" spans="1:6" customFormat="1" x14ac:dyDescent="0.25">
      <c r="A10515" t="s">
        <v>644</v>
      </c>
      <c r="B10515">
        <v>45300</v>
      </c>
      <c r="C10515" t="s">
        <v>689</v>
      </c>
      <c r="D10515" t="s">
        <v>646</v>
      </c>
      <c r="E10515" s="1">
        <v>139041</v>
      </c>
      <c r="F10515" s="1"/>
    </row>
    <row r="10516" spans="1:6" customFormat="1" x14ac:dyDescent="0.25">
      <c r="A10516" t="s">
        <v>644</v>
      </c>
      <c r="B10516">
        <v>45400</v>
      </c>
      <c r="C10516" t="s">
        <v>689</v>
      </c>
      <c r="D10516" t="s">
        <v>646</v>
      </c>
      <c r="E10516" s="1">
        <v>139041</v>
      </c>
      <c r="F10516" s="1"/>
    </row>
    <row r="10517" spans="1:6" customFormat="1" x14ac:dyDescent="0.25">
      <c r="A10517" t="s">
        <v>644</v>
      </c>
      <c r="B10517">
        <v>45500</v>
      </c>
      <c r="C10517" t="s">
        <v>689</v>
      </c>
      <c r="D10517" t="s">
        <v>646</v>
      </c>
      <c r="E10517" s="1">
        <v>139041</v>
      </c>
      <c r="F10517" s="1"/>
    </row>
    <row r="10518" spans="1:6" customFormat="1" x14ac:dyDescent="0.25">
      <c r="A10518" t="s">
        <v>644</v>
      </c>
      <c r="B10518">
        <v>45600</v>
      </c>
      <c r="C10518" t="s">
        <v>689</v>
      </c>
      <c r="D10518" t="s">
        <v>646</v>
      </c>
      <c r="E10518" s="1">
        <v>139041</v>
      </c>
      <c r="F10518" s="1"/>
    </row>
    <row r="10519" spans="1:6" customFormat="1" x14ac:dyDescent="0.25">
      <c r="A10519" t="s">
        <v>644</v>
      </c>
      <c r="B10519">
        <v>45700</v>
      </c>
      <c r="C10519" t="s">
        <v>689</v>
      </c>
      <c r="D10519" t="s">
        <v>646</v>
      </c>
      <c r="E10519" s="1">
        <v>139041</v>
      </c>
      <c r="F10519" s="1"/>
    </row>
    <row r="10520" spans="1:6" customFormat="1" x14ac:dyDescent="0.25">
      <c r="A10520" t="s">
        <v>644</v>
      </c>
      <c r="B10520">
        <v>45800</v>
      </c>
      <c r="C10520" t="s">
        <v>689</v>
      </c>
      <c r="D10520" t="s">
        <v>646</v>
      </c>
      <c r="E10520" s="1">
        <v>139041</v>
      </c>
      <c r="F10520" s="1"/>
    </row>
    <row r="10521" spans="1:6" customFormat="1" x14ac:dyDescent="0.25">
      <c r="A10521" t="s">
        <v>644</v>
      </c>
      <c r="B10521">
        <v>45900</v>
      </c>
      <c r="C10521" t="s">
        <v>689</v>
      </c>
      <c r="D10521" t="s">
        <v>646</v>
      </c>
      <c r="E10521" s="1">
        <v>139041</v>
      </c>
      <c r="F10521" s="1"/>
    </row>
    <row r="10522" spans="1:6" customFormat="1" x14ac:dyDescent="0.25">
      <c r="A10522" t="s">
        <v>644</v>
      </c>
      <c r="B10522">
        <v>46000</v>
      </c>
      <c r="C10522" t="s">
        <v>689</v>
      </c>
      <c r="D10522" t="s">
        <v>646</v>
      </c>
      <c r="E10522" s="1">
        <v>139041</v>
      </c>
      <c r="F10522" s="1"/>
    </row>
    <row r="10523" spans="1:6" customFormat="1" x14ac:dyDescent="0.25">
      <c r="A10523" t="s">
        <v>644</v>
      </c>
      <c r="B10523">
        <v>46100</v>
      </c>
      <c r="C10523" t="s">
        <v>689</v>
      </c>
      <c r="D10523" t="s">
        <v>646</v>
      </c>
      <c r="E10523" s="1">
        <v>139041</v>
      </c>
      <c r="F10523" s="1"/>
    </row>
    <row r="10524" spans="1:6" customFormat="1" x14ac:dyDescent="0.25">
      <c r="A10524" t="s">
        <v>644</v>
      </c>
      <c r="B10524">
        <v>46200</v>
      </c>
      <c r="C10524" t="s">
        <v>689</v>
      </c>
      <c r="D10524" t="s">
        <v>646</v>
      </c>
      <c r="E10524" s="1">
        <v>139041</v>
      </c>
      <c r="F10524" s="1"/>
    </row>
    <row r="10525" spans="1:6" customFormat="1" x14ac:dyDescent="0.25">
      <c r="A10525" t="s">
        <v>644</v>
      </c>
      <c r="B10525">
        <v>46300</v>
      </c>
      <c r="C10525" t="s">
        <v>689</v>
      </c>
      <c r="D10525" t="s">
        <v>646</v>
      </c>
      <c r="E10525" s="1">
        <v>139041</v>
      </c>
      <c r="F10525" s="1"/>
    </row>
    <row r="10526" spans="1:6" customFormat="1" x14ac:dyDescent="0.25">
      <c r="A10526" t="s">
        <v>644</v>
      </c>
      <c r="B10526">
        <v>46400</v>
      </c>
      <c r="C10526" t="s">
        <v>689</v>
      </c>
      <c r="D10526" t="s">
        <v>646</v>
      </c>
      <c r="E10526" s="1">
        <v>139041</v>
      </c>
      <c r="F10526" s="1"/>
    </row>
    <row r="10527" spans="1:6" customFormat="1" x14ac:dyDescent="0.25">
      <c r="A10527" t="s">
        <v>644</v>
      </c>
      <c r="B10527">
        <v>46500</v>
      </c>
      <c r="C10527" t="s">
        <v>689</v>
      </c>
      <c r="D10527" t="s">
        <v>646</v>
      </c>
      <c r="E10527" s="1">
        <v>139041</v>
      </c>
      <c r="F10527" s="1"/>
    </row>
    <row r="10528" spans="1:6" customFormat="1" x14ac:dyDescent="0.25">
      <c r="A10528" t="s">
        <v>644</v>
      </c>
      <c r="B10528">
        <v>46600</v>
      </c>
      <c r="C10528" t="s">
        <v>689</v>
      </c>
      <c r="D10528" t="s">
        <v>646</v>
      </c>
      <c r="E10528" s="1">
        <v>139041</v>
      </c>
      <c r="F10528" s="1"/>
    </row>
    <row r="10529" spans="1:6" customFormat="1" x14ac:dyDescent="0.25">
      <c r="A10529" t="s">
        <v>644</v>
      </c>
      <c r="B10529">
        <v>46700</v>
      </c>
      <c r="C10529" t="s">
        <v>689</v>
      </c>
      <c r="D10529" t="s">
        <v>646</v>
      </c>
      <c r="E10529" s="1">
        <v>139041</v>
      </c>
      <c r="F10529" s="1"/>
    </row>
    <row r="10530" spans="1:6" customFormat="1" x14ac:dyDescent="0.25">
      <c r="A10530" t="s">
        <v>644</v>
      </c>
      <c r="B10530">
        <v>46800</v>
      </c>
      <c r="C10530" t="s">
        <v>689</v>
      </c>
      <c r="D10530" t="s">
        <v>646</v>
      </c>
      <c r="E10530" s="1">
        <v>139041</v>
      </c>
      <c r="F10530" s="1"/>
    </row>
    <row r="10531" spans="1:6" customFormat="1" x14ac:dyDescent="0.25">
      <c r="A10531" t="s">
        <v>644</v>
      </c>
      <c r="B10531">
        <v>46900</v>
      </c>
      <c r="C10531" t="s">
        <v>689</v>
      </c>
      <c r="D10531" t="s">
        <v>646</v>
      </c>
      <c r="E10531" s="1">
        <v>139041</v>
      </c>
      <c r="F10531" s="1"/>
    </row>
    <row r="10532" spans="1:6" customFormat="1" x14ac:dyDescent="0.25">
      <c r="A10532" t="s">
        <v>644</v>
      </c>
      <c r="B10532">
        <v>47000</v>
      </c>
      <c r="C10532" t="s">
        <v>689</v>
      </c>
      <c r="D10532" t="s">
        <v>646</v>
      </c>
      <c r="E10532" s="1">
        <v>139041</v>
      </c>
      <c r="F10532" s="1"/>
    </row>
    <row r="10533" spans="1:6" customFormat="1" x14ac:dyDescent="0.25">
      <c r="A10533" t="s">
        <v>644</v>
      </c>
      <c r="B10533">
        <v>47100</v>
      </c>
      <c r="C10533" t="s">
        <v>689</v>
      </c>
      <c r="D10533" t="s">
        <v>646</v>
      </c>
      <c r="E10533" s="1">
        <v>139041</v>
      </c>
      <c r="F10533" s="1"/>
    </row>
    <row r="10534" spans="1:6" customFormat="1" x14ac:dyDescent="0.25">
      <c r="A10534" t="s">
        <v>644</v>
      </c>
      <c r="B10534">
        <v>47200</v>
      </c>
      <c r="C10534" t="s">
        <v>689</v>
      </c>
      <c r="D10534" t="s">
        <v>646</v>
      </c>
      <c r="E10534" s="1">
        <v>139041</v>
      </c>
      <c r="F10534" s="1"/>
    </row>
    <row r="10535" spans="1:6" customFormat="1" x14ac:dyDescent="0.25">
      <c r="A10535" t="s">
        <v>644</v>
      </c>
      <c r="B10535">
        <v>47300</v>
      </c>
      <c r="C10535" t="s">
        <v>689</v>
      </c>
      <c r="D10535" t="s">
        <v>646</v>
      </c>
      <c r="E10535" s="1">
        <v>139041</v>
      </c>
      <c r="F10535" s="1"/>
    </row>
    <row r="10536" spans="1:6" customFormat="1" x14ac:dyDescent="0.25">
      <c r="A10536" t="s">
        <v>644</v>
      </c>
      <c r="B10536">
        <v>47400</v>
      </c>
      <c r="C10536" t="s">
        <v>689</v>
      </c>
      <c r="D10536" t="s">
        <v>646</v>
      </c>
      <c r="E10536" s="1">
        <v>139041</v>
      </c>
      <c r="F10536" s="1"/>
    </row>
    <row r="10537" spans="1:6" customFormat="1" x14ac:dyDescent="0.25">
      <c r="A10537" t="s">
        <v>644</v>
      </c>
      <c r="B10537">
        <v>47500</v>
      </c>
      <c r="C10537" t="s">
        <v>689</v>
      </c>
      <c r="D10537" t="s">
        <v>646</v>
      </c>
      <c r="E10537" s="1">
        <v>139041</v>
      </c>
      <c r="F10537" s="1"/>
    </row>
    <row r="10538" spans="1:6" customFormat="1" x14ac:dyDescent="0.25">
      <c r="A10538" t="s">
        <v>644</v>
      </c>
      <c r="B10538">
        <v>47600</v>
      </c>
      <c r="C10538" t="s">
        <v>689</v>
      </c>
      <c r="D10538" t="s">
        <v>646</v>
      </c>
      <c r="E10538" s="1">
        <v>139041</v>
      </c>
      <c r="F10538" s="1"/>
    </row>
    <row r="10539" spans="1:6" customFormat="1" x14ac:dyDescent="0.25">
      <c r="A10539" t="s">
        <v>644</v>
      </c>
      <c r="B10539">
        <v>47700</v>
      </c>
      <c r="C10539" t="s">
        <v>689</v>
      </c>
      <c r="D10539" t="s">
        <v>646</v>
      </c>
      <c r="E10539" s="1">
        <v>139041</v>
      </c>
      <c r="F10539" s="1"/>
    </row>
    <row r="10540" spans="1:6" customFormat="1" x14ac:dyDescent="0.25">
      <c r="A10540" t="s">
        <v>644</v>
      </c>
      <c r="B10540">
        <v>47800</v>
      </c>
      <c r="C10540" t="s">
        <v>689</v>
      </c>
      <c r="D10540" t="s">
        <v>646</v>
      </c>
      <c r="E10540" s="1">
        <v>139041</v>
      </c>
      <c r="F10540" s="1"/>
    </row>
    <row r="10541" spans="1:6" customFormat="1" x14ac:dyDescent="0.25">
      <c r="A10541" t="s">
        <v>644</v>
      </c>
      <c r="B10541">
        <v>47900</v>
      </c>
      <c r="C10541" t="s">
        <v>689</v>
      </c>
      <c r="D10541" t="s">
        <v>646</v>
      </c>
      <c r="E10541" s="1">
        <v>139041</v>
      </c>
      <c r="F10541" s="1"/>
    </row>
    <row r="10542" spans="1:6" customFormat="1" x14ac:dyDescent="0.25">
      <c r="A10542" t="s">
        <v>644</v>
      </c>
      <c r="B10542">
        <v>48000</v>
      </c>
      <c r="C10542" t="s">
        <v>689</v>
      </c>
      <c r="D10542" t="s">
        <v>646</v>
      </c>
      <c r="E10542" s="1">
        <v>139041</v>
      </c>
      <c r="F10542" s="1"/>
    </row>
    <row r="10543" spans="1:6" customFormat="1" x14ac:dyDescent="0.25">
      <c r="A10543" t="s">
        <v>644</v>
      </c>
      <c r="B10543">
        <v>48100</v>
      </c>
      <c r="C10543" t="s">
        <v>689</v>
      </c>
      <c r="D10543" t="s">
        <v>646</v>
      </c>
      <c r="E10543" s="1">
        <v>139041</v>
      </c>
      <c r="F10543" s="1"/>
    </row>
    <row r="10544" spans="1:6" customFormat="1" x14ac:dyDescent="0.25">
      <c r="A10544" t="s">
        <v>644</v>
      </c>
      <c r="B10544">
        <v>48200</v>
      </c>
      <c r="C10544" t="s">
        <v>689</v>
      </c>
      <c r="D10544" t="s">
        <v>646</v>
      </c>
      <c r="E10544" s="1">
        <v>139041</v>
      </c>
      <c r="F10544" s="1"/>
    </row>
    <row r="10545" spans="1:6" customFormat="1" x14ac:dyDescent="0.25">
      <c r="A10545" t="s">
        <v>644</v>
      </c>
      <c r="B10545">
        <v>48300</v>
      </c>
      <c r="C10545" t="s">
        <v>689</v>
      </c>
      <c r="D10545" t="s">
        <v>646</v>
      </c>
      <c r="E10545" s="1">
        <v>139041</v>
      </c>
      <c r="F10545" s="1"/>
    </row>
    <row r="10546" spans="1:6" customFormat="1" x14ac:dyDescent="0.25">
      <c r="A10546" t="s">
        <v>644</v>
      </c>
      <c r="B10546">
        <v>48400</v>
      </c>
      <c r="C10546" t="s">
        <v>689</v>
      </c>
      <c r="D10546" t="s">
        <v>646</v>
      </c>
      <c r="E10546" s="1">
        <v>139041</v>
      </c>
      <c r="F10546" s="1"/>
    </row>
    <row r="10547" spans="1:6" customFormat="1" x14ac:dyDescent="0.25">
      <c r="A10547" t="s">
        <v>644</v>
      </c>
      <c r="B10547">
        <v>48500</v>
      </c>
      <c r="C10547" t="s">
        <v>689</v>
      </c>
      <c r="D10547" t="s">
        <v>646</v>
      </c>
      <c r="E10547" s="1">
        <v>139041</v>
      </c>
      <c r="F10547" s="1"/>
    </row>
    <row r="10548" spans="1:6" customFormat="1" x14ac:dyDescent="0.25">
      <c r="A10548" t="s">
        <v>644</v>
      </c>
      <c r="B10548">
        <v>48600</v>
      </c>
      <c r="C10548" t="s">
        <v>689</v>
      </c>
      <c r="D10548" t="s">
        <v>646</v>
      </c>
      <c r="E10548" s="1">
        <v>139041</v>
      </c>
      <c r="F10548" s="1"/>
    </row>
    <row r="10549" spans="1:6" customFormat="1" x14ac:dyDescent="0.25">
      <c r="A10549" t="s">
        <v>644</v>
      </c>
      <c r="B10549">
        <v>48700</v>
      </c>
      <c r="C10549" t="s">
        <v>689</v>
      </c>
      <c r="D10549" t="s">
        <v>646</v>
      </c>
      <c r="E10549" s="1">
        <v>139041</v>
      </c>
      <c r="F10549" s="1"/>
    </row>
    <row r="10550" spans="1:6" customFormat="1" x14ac:dyDescent="0.25">
      <c r="A10550" t="s">
        <v>644</v>
      </c>
      <c r="B10550">
        <v>48800</v>
      </c>
      <c r="C10550" t="s">
        <v>689</v>
      </c>
      <c r="D10550" t="s">
        <v>646</v>
      </c>
      <c r="E10550" s="1">
        <v>139041</v>
      </c>
      <c r="F10550" s="1"/>
    </row>
    <row r="10551" spans="1:6" customFormat="1" x14ac:dyDescent="0.25">
      <c r="A10551" t="s">
        <v>644</v>
      </c>
      <c r="B10551">
        <v>48900</v>
      </c>
      <c r="C10551" t="s">
        <v>689</v>
      </c>
      <c r="D10551" t="s">
        <v>646</v>
      </c>
      <c r="E10551" s="1">
        <v>139041</v>
      </c>
      <c r="F10551" s="1"/>
    </row>
    <row r="10552" spans="1:6" customFormat="1" x14ac:dyDescent="0.25">
      <c r="A10552" t="s">
        <v>644</v>
      </c>
      <c r="B10552">
        <v>49000</v>
      </c>
      <c r="C10552" t="s">
        <v>689</v>
      </c>
      <c r="D10552" t="s">
        <v>646</v>
      </c>
      <c r="E10552" s="1">
        <v>139041</v>
      </c>
      <c r="F10552" s="1"/>
    </row>
    <row r="10553" spans="1:6" customFormat="1" x14ac:dyDescent="0.25">
      <c r="A10553" t="s">
        <v>644</v>
      </c>
      <c r="B10553">
        <v>49100</v>
      </c>
      <c r="C10553" t="s">
        <v>689</v>
      </c>
      <c r="D10553" t="s">
        <v>646</v>
      </c>
      <c r="E10553" s="1">
        <v>139041</v>
      </c>
      <c r="F10553" s="1"/>
    </row>
    <row r="10554" spans="1:6" customFormat="1" x14ac:dyDescent="0.25">
      <c r="A10554" t="s">
        <v>644</v>
      </c>
      <c r="B10554">
        <v>49200</v>
      </c>
      <c r="C10554" t="s">
        <v>689</v>
      </c>
      <c r="D10554" t="s">
        <v>646</v>
      </c>
      <c r="E10554" s="1">
        <v>139041</v>
      </c>
      <c r="F10554" s="1"/>
    </row>
    <row r="10555" spans="1:6" customFormat="1" x14ac:dyDescent="0.25">
      <c r="A10555" t="s">
        <v>644</v>
      </c>
      <c r="B10555">
        <v>49300</v>
      </c>
      <c r="C10555" t="s">
        <v>689</v>
      </c>
      <c r="D10555" t="s">
        <v>646</v>
      </c>
      <c r="E10555" s="1">
        <v>139041</v>
      </c>
      <c r="F10555" s="1"/>
    </row>
    <row r="10556" spans="1:6" customFormat="1" x14ac:dyDescent="0.25">
      <c r="A10556" t="s">
        <v>644</v>
      </c>
      <c r="B10556">
        <v>49400</v>
      </c>
      <c r="C10556" t="s">
        <v>689</v>
      </c>
      <c r="D10556" t="s">
        <v>646</v>
      </c>
      <c r="E10556" s="1">
        <v>139041</v>
      </c>
      <c r="F10556" s="1"/>
    </row>
    <row r="10557" spans="1:6" customFormat="1" x14ac:dyDescent="0.25">
      <c r="A10557" t="s">
        <v>644</v>
      </c>
      <c r="B10557">
        <v>49500</v>
      </c>
      <c r="C10557" t="s">
        <v>689</v>
      </c>
      <c r="D10557" t="s">
        <v>646</v>
      </c>
      <c r="E10557" s="1">
        <v>139041</v>
      </c>
      <c r="F10557" s="1"/>
    </row>
    <row r="10558" spans="1:6" customFormat="1" x14ac:dyDescent="0.25">
      <c r="A10558" t="s">
        <v>644</v>
      </c>
      <c r="B10558">
        <v>49600</v>
      </c>
      <c r="C10558" t="s">
        <v>689</v>
      </c>
      <c r="D10558" t="s">
        <v>646</v>
      </c>
      <c r="E10558" s="1">
        <v>139041</v>
      </c>
      <c r="F10558" s="1"/>
    </row>
    <row r="10559" spans="1:6" customFormat="1" x14ac:dyDescent="0.25">
      <c r="A10559" t="s">
        <v>644</v>
      </c>
      <c r="B10559">
        <v>49700</v>
      </c>
      <c r="C10559" t="s">
        <v>689</v>
      </c>
      <c r="D10559" t="s">
        <v>646</v>
      </c>
      <c r="E10559" s="1">
        <v>139041</v>
      </c>
      <c r="F10559" s="1"/>
    </row>
    <row r="10560" spans="1:6" customFormat="1" x14ac:dyDescent="0.25">
      <c r="A10560" t="s">
        <v>644</v>
      </c>
      <c r="B10560">
        <v>49800</v>
      </c>
      <c r="C10560" t="s">
        <v>689</v>
      </c>
      <c r="D10560" t="s">
        <v>646</v>
      </c>
      <c r="E10560" s="1">
        <v>139041</v>
      </c>
      <c r="F10560" s="1"/>
    </row>
    <row r="10561" spans="1:12" x14ac:dyDescent="0.25">
      <c r="A10561" t="s">
        <v>644</v>
      </c>
      <c r="B10561">
        <v>49900</v>
      </c>
      <c r="C10561" t="s">
        <v>689</v>
      </c>
      <c r="D10561" t="s">
        <v>646</v>
      </c>
      <c r="E10561" s="1">
        <v>139041</v>
      </c>
      <c r="F10561" s="1"/>
      <c r="K10561"/>
    </row>
    <row r="10562" spans="1:12" x14ac:dyDescent="0.25">
      <c r="A10562" t="s">
        <v>644</v>
      </c>
      <c r="B10562">
        <v>50000</v>
      </c>
      <c r="C10562" t="s">
        <v>689</v>
      </c>
      <c r="D10562" t="s">
        <v>646</v>
      </c>
      <c r="E10562" s="1">
        <v>139041</v>
      </c>
      <c r="F10562" s="1">
        <f t="shared" ref="F10551:F10614" si="19">AVERAGE(E10062:E10562)</f>
        <v>178200.60279441118</v>
      </c>
      <c r="K10562"/>
    </row>
    <row r="10563" spans="1:12" x14ac:dyDescent="0.25">
      <c r="A10563" t="s">
        <v>690</v>
      </c>
      <c r="B10563" t="s">
        <v>691</v>
      </c>
      <c r="C10563" t="s">
        <v>712</v>
      </c>
      <c r="F10563" s="1"/>
      <c r="J10563" t="str">
        <f>[1]!removeLastx(C10563,3)</f>
        <v>94350.00000</v>
      </c>
      <c r="K10563" s="5" t="str">
        <f>J10563</f>
        <v>94350.00000</v>
      </c>
      <c r="L10563">
        <f>VALUE(K10563)</f>
        <v>94350</v>
      </c>
    </row>
    <row r="10564" spans="1:12" x14ac:dyDescent="0.25">
      <c r="A10564" t="s">
        <v>639</v>
      </c>
      <c r="B10564" t="s">
        <v>640</v>
      </c>
      <c r="C10564" t="s">
        <v>641</v>
      </c>
      <c r="D10564" t="s">
        <v>642</v>
      </c>
      <c r="E10564" t="s">
        <v>643</v>
      </c>
      <c r="F10564" s="1"/>
      <c r="K10564"/>
    </row>
    <row r="10565" spans="1:12" x14ac:dyDescent="0.25">
      <c r="A10565" t="s">
        <v>644</v>
      </c>
      <c r="B10565">
        <v>0</v>
      </c>
      <c r="C10565" t="s">
        <v>645</v>
      </c>
      <c r="D10565" t="s">
        <v>646</v>
      </c>
      <c r="E10565" s="1">
        <v>1492720</v>
      </c>
      <c r="F10565" s="1"/>
      <c r="K10565"/>
    </row>
    <row r="10566" spans="1:12" x14ac:dyDescent="0.25">
      <c r="A10566" t="s">
        <v>644</v>
      </c>
      <c r="B10566">
        <v>100</v>
      </c>
      <c r="C10566" t="s">
        <v>645</v>
      </c>
      <c r="D10566" t="s">
        <v>646</v>
      </c>
      <c r="E10566" s="1">
        <v>1029860</v>
      </c>
      <c r="F10566" s="1"/>
      <c r="K10566"/>
    </row>
    <row r="10567" spans="1:12" x14ac:dyDescent="0.25">
      <c r="A10567" t="s">
        <v>644</v>
      </c>
      <c r="B10567">
        <v>200</v>
      </c>
      <c r="C10567" t="s">
        <v>645</v>
      </c>
      <c r="D10567" t="s">
        <v>646</v>
      </c>
      <c r="E10567" s="1">
        <v>918517</v>
      </c>
      <c r="F10567" s="1"/>
      <c r="K10567"/>
    </row>
    <row r="10568" spans="1:12" x14ac:dyDescent="0.25">
      <c r="A10568" t="s">
        <v>644</v>
      </c>
      <c r="B10568">
        <v>300</v>
      </c>
      <c r="C10568" t="s">
        <v>645</v>
      </c>
      <c r="D10568" t="s">
        <v>646</v>
      </c>
      <c r="E10568" s="1">
        <v>788233</v>
      </c>
      <c r="F10568" s="1"/>
      <c r="K10568"/>
    </row>
    <row r="10569" spans="1:12" x14ac:dyDescent="0.25">
      <c r="A10569" t="s">
        <v>644</v>
      </c>
      <c r="B10569">
        <v>400</v>
      </c>
      <c r="C10569" t="s">
        <v>645</v>
      </c>
      <c r="D10569" t="s">
        <v>646</v>
      </c>
      <c r="E10569" s="1">
        <v>779118</v>
      </c>
      <c r="F10569" s="1"/>
      <c r="K10569"/>
    </row>
    <row r="10570" spans="1:12" x14ac:dyDescent="0.25">
      <c r="A10570" t="s">
        <v>644</v>
      </c>
      <c r="B10570">
        <v>500</v>
      </c>
      <c r="C10570" t="s">
        <v>647</v>
      </c>
      <c r="D10570" t="s">
        <v>646</v>
      </c>
      <c r="E10570" s="1">
        <v>728924</v>
      </c>
      <c r="F10570" s="1"/>
      <c r="K10570"/>
    </row>
    <row r="10571" spans="1:12" x14ac:dyDescent="0.25">
      <c r="A10571" t="s">
        <v>644</v>
      </c>
      <c r="B10571">
        <v>600</v>
      </c>
      <c r="C10571" t="s">
        <v>647</v>
      </c>
      <c r="D10571" t="s">
        <v>646</v>
      </c>
      <c r="E10571" s="1">
        <v>709817</v>
      </c>
      <c r="F10571" s="1"/>
      <c r="K10571"/>
    </row>
    <row r="10572" spans="1:12" x14ac:dyDescent="0.25">
      <c r="A10572" t="s">
        <v>644</v>
      </c>
      <c r="B10572">
        <v>700</v>
      </c>
      <c r="C10572" t="s">
        <v>647</v>
      </c>
      <c r="D10572" t="s">
        <v>646</v>
      </c>
      <c r="E10572" s="1">
        <v>665092</v>
      </c>
      <c r="F10572" s="1"/>
      <c r="K10572"/>
    </row>
    <row r="10573" spans="1:12" x14ac:dyDescent="0.25">
      <c r="A10573" t="s">
        <v>644</v>
      </c>
      <c r="B10573">
        <v>800</v>
      </c>
      <c r="C10573" t="s">
        <v>647</v>
      </c>
      <c r="D10573" t="s">
        <v>646</v>
      </c>
      <c r="E10573" s="1">
        <v>646335</v>
      </c>
      <c r="F10573" s="1"/>
      <c r="K10573"/>
    </row>
    <row r="10574" spans="1:12" x14ac:dyDescent="0.25">
      <c r="A10574" t="s">
        <v>644</v>
      </c>
      <c r="B10574">
        <v>900</v>
      </c>
      <c r="C10574" t="s">
        <v>647</v>
      </c>
      <c r="D10574" t="s">
        <v>646</v>
      </c>
      <c r="E10574" s="1">
        <v>622077</v>
      </c>
      <c r="F10574" s="1"/>
      <c r="K10574"/>
    </row>
    <row r="10575" spans="1:12" x14ac:dyDescent="0.25">
      <c r="A10575" t="s">
        <v>644</v>
      </c>
      <c r="B10575">
        <v>1000</v>
      </c>
      <c r="C10575" t="s">
        <v>647</v>
      </c>
      <c r="D10575" t="s">
        <v>646</v>
      </c>
      <c r="E10575" s="1">
        <v>610500</v>
      </c>
      <c r="F10575" s="1"/>
      <c r="K10575"/>
    </row>
    <row r="10576" spans="1:12" x14ac:dyDescent="0.25">
      <c r="A10576" t="s">
        <v>644</v>
      </c>
      <c r="B10576">
        <v>1100</v>
      </c>
      <c r="C10576" t="s">
        <v>647</v>
      </c>
      <c r="D10576" t="s">
        <v>646</v>
      </c>
      <c r="E10576" s="1">
        <v>589108</v>
      </c>
      <c r="F10576" s="1"/>
      <c r="K10576"/>
    </row>
    <row r="10577" spans="1:6" customFormat="1" x14ac:dyDescent="0.25">
      <c r="A10577" t="s">
        <v>644</v>
      </c>
      <c r="B10577">
        <v>1200</v>
      </c>
      <c r="C10577" t="s">
        <v>647</v>
      </c>
      <c r="D10577" t="s">
        <v>646</v>
      </c>
      <c r="E10577" s="1">
        <v>539964</v>
      </c>
      <c r="F10577" s="1"/>
    </row>
    <row r="10578" spans="1:6" customFormat="1" x14ac:dyDescent="0.25">
      <c r="A10578" t="s">
        <v>644</v>
      </c>
      <c r="B10578">
        <v>1300</v>
      </c>
      <c r="C10578" t="s">
        <v>648</v>
      </c>
      <c r="D10578" t="s">
        <v>646</v>
      </c>
      <c r="E10578" s="1">
        <v>530327</v>
      </c>
      <c r="F10578" s="1"/>
    </row>
    <row r="10579" spans="1:6" customFormat="1" x14ac:dyDescent="0.25">
      <c r="A10579" t="s">
        <v>644</v>
      </c>
      <c r="B10579">
        <v>1400</v>
      </c>
      <c r="C10579" t="s">
        <v>648</v>
      </c>
      <c r="D10579" t="s">
        <v>646</v>
      </c>
      <c r="E10579" s="1">
        <v>513778</v>
      </c>
      <c r="F10579" s="1"/>
    </row>
    <row r="10580" spans="1:6" customFormat="1" x14ac:dyDescent="0.25">
      <c r="A10580" t="s">
        <v>644</v>
      </c>
      <c r="B10580">
        <v>1500</v>
      </c>
      <c r="C10580" t="s">
        <v>648</v>
      </c>
      <c r="D10580" t="s">
        <v>646</v>
      </c>
      <c r="E10580" s="1">
        <v>502071</v>
      </c>
      <c r="F10580" s="1"/>
    </row>
    <row r="10581" spans="1:6" customFormat="1" x14ac:dyDescent="0.25">
      <c r="A10581" t="s">
        <v>644</v>
      </c>
      <c r="B10581">
        <v>1600</v>
      </c>
      <c r="C10581" t="s">
        <v>648</v>
      </c>
      <c r="D10581" t="s">
        <v>646</v>
      </c>
      <c r="E10581" s="1">
        <v>479029</v>
      </c>
      <c r="F10581" s="1"/>
    </row>
    <row r="10582" spans="1:6" customFormat="1" x14ac:dyDescent="0.25">
      <c r="A10582" t="s">
        <v>644</v>
      </c>
      <c r="B10582">
        <v>1700</v>
      </c>
      <c r="C10582" t="s">
        <v>648</v>
      </c>
      <c r="D10582" t="s">
        <v>646</v>
      </c>
      <c r="E10582" s="1">
        <v>463532</v>
      </c>
      <c r="F10582" s="1"/>
    </row>
    <row r="10583" spans="1:6" customFormat="1" x14ac:dyDescent="0.25">
      <c r="A10583" t="s">
        <v>644</v>
      </c>
      <c r="B10583">
        <v>1800</v>
      </c>
      <c r="C10583" t="s">
        <v>648</v>
      </c>
      <c r="D10583" t="s">
        <v>646</v>
      </c>
      <c r="E10583" s="1">
        <v>447192</v>
      </c>
      <c r="F10583" s="1"/>
    </row>
    <row r="10584" spans="1:6" customFormat="1" x14ac:dyDescent="0.25">
      <c r="A10584" t="s">
        <v>644</v>
      </c>
      <c r="B10584">
        <v>1900</v>
      </c>
      <c r="C10584" t="s">
        <v>648</v>
      </c>
      <c r="D10584" t="s">
        <v>646</v>
      </c>
      <c r="E10584" s="1">
        <v>431801</v>
      </c>
      <c r="F10584" s="1"/>
    </row>
    <row r="10585" spans="1:6" customFormat="1" x14ac:dyDescent="0.25">
      <c r="A10585" t="s">
        <v>644</v>
      </c>
      <c r="B10585">
        <v>2000</v>
      </c>
      <c r="C10585" t="s">
        <v>648</v>
      </c>
      <c r="D10585" t="s">
        <v>646</v>
      </c>
      <c r="E10585" s="1">
        <v>419200</v>
      </c>
      <c r="F10585" s="1"/>
    </row>
    <row r="10586" spans="1:6" customFormat="1" x14ac:dyDescent="0.25">
      <c r="A10586" t="s">
        <v>644</v>
      </c>
      <c r="B10586">
        <v>2100</v>
      </c>
      <c r="C10586" t="s">
        <v>648</v>
      </c>
      <c r="D10586" t="s">
        <v>646</v>
      </c>
      <c r="E10586" s="1">
        <v>407378</v>
      </c>
      <c r="F10586" s="1"/>
    </row>
    <row r="10587" spans="1:6" customFormat="1" x14ac:dyDescent="0.25">
      <c r="A10587" t="s">
        <v>644</v>
      </c>
      <c r="B10587">
        <v>2200</v>
      </c>
      <c r="C10587" t="s">
        <v>649</v>
      </c>
      <c r="D10587" t="s">
        <v>646</v>
      </c>
      <c r="E10587" s="1">
        <v>392240</v>
      </c>
      <c r="F10587" s="1"/>
    </row>
    <row r="10588" spans="1:6" customFormat="1" x14ac:dyDescent="0.25">
      <c r="A10588" t="s">
        <v>644</v>
      </c>
      <c r="B10588">
        <v>2300</v>
      </c>
      <c r="C10588" t="s">
        <v>649</v>
      </c>
      <c r="D10588" t="s">
        <v>646</v>
      </c>
      <c r="E10588" s="1">
        <v>382228</v>
      </c>
      <c r="F10588" s="1"/>
    </row>
    <row r="10589" spans="1:6" customFormat="1" x14ac:dyDescent="0.25">
      <c r="A10589" t="s">
        <v>644</v>
      </c>
      <c r="B10589">
        <v>2400</v>
      </c>
      <c r="C10589" t="s">
        <v>649</v>
      </c>
      <c r="D10589" t="s">
        <v>646</v>
      </c>
      <c r="E10589" s="1">
        <v>375942</v>
      </c>
      <c r="F10589" s="1"/>
    </row>
    <row r="10590" spans="1:6" customFormat="1" x14ac:dyDescent="0.25">
      <c r="A10590" t="s">
        <v>644</v>
      </c>
      <c r="B10590">
        <v>2500</v>
      </c>
      <c r="C10590" t="s">
        <v>649</v>
      </c>
      <c r="D10590" t="s">
        <v>646</v>
      </c>
      <c r="E10590" s="1">
        <v>356540</v>
      </c>
      <c r="F10590" s="1"/>
    </row>
    <row r="10591" spans="1:6" customFormat="1" x14ac:dyDescent="0.25">
      <c r="A10591" t="s">
        <v>644</v>
      </c>
      <c r="B10591">
        <v>2600</v>
      </c>
      <c r="C10591" t="s">
        <v>649</v>
      </c>
      <c r="D10591" t="s">
        <v>646</v>
      </c>
      <c r="E10591" s="1">
        <v>348768</v>
      </c>
      <c r="F10591" s="1"/>
    </row>
    <row r="10592" spans="1:6" customFormat="1" x14ac:dyDescent="0.25">
      <c r="A10592" t="s">
        <v>644</v>
      </c>
      <c r="B10592">
        <v>2700</v>
      </c>
      <c r="C10592" t="s">
        <v>649</v>
      </c>
      <c r="D10592" t="s">
        <v>646</v>
      </c>
      <c r="E10592" s="1">
        <v>343982</v>
      </c>
      <c r="F10592" s="1"/>
    </row>
    <row r="10593" spans="1:6" customFormat="1" x14ac:dyDescent="0.25">
      <c r="A10593" t="s">
        <v>644</v>
      </c>
      <c r="B10593">
        <v>2800</v>
      </c>
      <c r="C10593" t="s">
        <v>649</v>
      </c>
      <c r="D10593" t="s">
        <v>646</v>
      </c>
      <c r="E10593" s="1">
        <v>334226</v>
      </c>
      <c r="F10593" s="1"/>
    </row>
    <row r="10594" spans="1:6" customFormat="1" x14ac:dyDescent="0.25">
      <c r="A10594" t="s">
        <v>644</v>
      </c>
      <c r="B10594">
        <v>2900</v>
      </c>
      <c r="C10594" t="s">
        <v>649</v>
      </c>
      <c r="D10594" t="s">
        <v>646</v>
      </c>
      <c r="E10594" s="1">
        <v>326715</v>
      </c>
      <c r="F10594" s="1"/>
    </row>
    <row r="10595" spans="1:6" customFormat="1" x14ac:dyDescent="0.25">
      <c r="A10595" t="s">
        <v>644</v>
      </c>
      <c r="B10595">
        <v>3000</v>
      </c>
      <c r="C10595" t="s">
        <v>649</v>
      </c>
      <c r="D10595" t="s">
        <v>646</v>
      </c>
      <c r="E10595" s="1">
        <v>320291</v>
      </c>
      <c r="F10595" s="1"/>
    </row>
    <row r="10596" spans="1:6" customFormat="1" x14ac:dyDescent="0.25">
      <c r="A10596" t="s">
        <v>644</v>
      </c>
      <c r="B10596">
        <v>3100</v>
      </c>
      <c r="C10596" t="s">
        <v>650</v>
      </c>
      <c r="D10596" t="s">
        <v>646</v>
      </c>
      <c r="E10596" s="1">
        <v>315109</v>
      </c>
      <c r="F10596" s="1"/>
    </row>
    <row r="10597" spans="1:6" customFormat="1" x14ac:dyDescent="0.25">
      <c r="A10597" t="s">
        <v>644</v>
      </c>
      <c r="B10597">
        <v>3200</v>
      </c>
      <c r="C10597" t="s">
        <v>650</v>
      </c>
      <c r="D10597" t="s">
        <v>646</v>
      </c>
      <c r="E10597" s="1">
        <v>310810</v>
      </c>
      <c r="F10597" s="1"/>
    </row>
    <row r="10598" spans="1:6" customFormat="1" x14ac:dyDescent="0.25">
      <c r="A10598" t="s">
        <v>644</v>
      </c>
      <c r="B10598">
        <v>3300</v>
      </c>
      <c r="C10598" t="s">
        <v>650</v>
      </c>
      <c r="D10598" t="s">
        <v>646</v>
      </c>
      <c r="E10598" s="1">
        <v>306139</v>
      </c>
      <c r="F10598" s="1"/>
    </row>
    <row r="10599" spans="1:6" customFormat="1" x14ac:dyDescent="0.25">
      <c r="A10599" t="s">
        <v>644</v>
      </c>
      <c r="B10599">
        <v>3400</v>
      </c>
      <c r="C10599" t="s">
        <v>650</v>
      </c>
      <c r="D10599" t="s">
        <v>646</v>
      </c>
      <c r="E10599" s="1">
        <v>301839</v>
      </c>
      <c r="F10599" s="1"/>
    </row>
    <row r="10600" spans="1:6" customFormat="1" x14ac:dyDescent="0.25">
      <c r="A10600" t="s">
        <v>644</v>
      </c>
      <c r="B10600">
        <v>3500</v>
      </c>
      <c r="C10600" t="s">
        <v>650</v>
      </c>
      <c r="D10600" t="s">
        <v>646</v>
      </c>
      <c r="E10600" s="1">
        <v>291445</v>
      </c>
      <c r="F10600" s="1"/>
    </row>
    <row r="10601" spans="1:6" customFormat="1" x14ac:dyDescent="0.25">
      <c r="A10601" t="s">
        <v>644</v>
      </c>
      <c r="B10601">
        <v>3600</v>
      </c>
      <c r="C10601" t="s">
        <v>650</v>
      </c>
      <c r="D10601" t="s">
        <v>646</v>
      </c>
      <c r="E10601" s="1">
        <v>281974</v>
      </c>
      <c r="F10601" s="1"/>
    </row>
    <row r="10602" spans="1:6" customFormat="1" x14ac:dyDescent="0.25">
      <c r="A10602" t="s">
        <v>644</v>
      </c>
      <c r="B10602">
        <v>3700</v>
      </c>
      <c r="C10602" t="s">
        <v>650</v>
      </c>
      <c r="D10602" t="s">
        <v>646</v>
      </c>
      <c r="E10602" s="1">
        <v>274211</v>
      </c>
      <c r="F10602" s="1"/>
    </row>
    <row r="10603" spans="1:6" customFormat="1" x14ac:dyDescent="0.25">
      <c r="A10603" t="s">
        <v>644</v>
      </c>
      <c r="B10603">
        <v>3800</v>
      </c>
      <c r="C10603" t="s">
        <v>650</v>
      </c>
      <c r="D10603" t="s">
        <v>646</v>
      </c>
      <c r="E10603" s="1">
        <v>266000</v>
      </c>
      <c r="F10603" s="1"/>
    </row>
    <row r="10604" spans="1:6" customFormat="1" x14ac:dyDescent="0.25">
      <c r="A10604" t="s">
        <v>644</v>
      </c>
      <c r="B10604">
        <v>3900</v>
      </c>
      <c r="C10604" t="s">
        <v>650</v>
      </c>
      <c r="D10604" t="s">
        <v>646</v>
      </c>
      <c r="E10604" s="1">
        <v>255767</v>
      </c>
      <c r="F10604" s="1"/>
    </row>
    <row r="10605" spans="1:6" customFormat="1" x14ac:dyDescent="0.25">
      <c r="A10605" t="s">
        <v>644</v>
      </c>
      <c r="B10605">
        <v>4000</v>
      </c>
      <c r="C10605" t="s">
        <v>651</v>
      </c>
      <c r="D10605" t="s">
        <v>646</v>
      </c>
      <c r="E10605" s="1">
        <v>253376</v>
      </c>
      <c r="F10605" s="1"/>
    </row>
    <row r="10606" spans="1:6" customFormat="1" x14ac:dyDescent="0.25">
      <c r="A10606" t="s">
        <v>644</v>
      </c>
      <c r="B10606">
        <v>4100</v>
      </c>
      <c r="C10606" t="s">
        <v>651</v>
      </c>
      <c r="D10606" t="s">
        <v>646</v>
      </c>
      <c r="E10606" s="1">
        <v>241468</v>
      </c>
      <c r="F10606" s="1"/>
    </row>
    <row r="10607" spans="1:6" customFormat="1" x14ac:dyDescent="0.25">
      <c r="A10607" t="s">
        <v>644</v>
      </c>
      <c r="B10607">
        <v>4200</v>
      </c>
      <c r="C10607" t="s">
        <v>651</v>
      </c>
      <c r="D10607" t="s">
        <v>646</v>
      </c>
      <c r="E10607" s="1">
        <v>235879</v>
      </c>
      <c r="F10607" s="1"/>
    </row>
    <row r="10608" spans="1:6" customFormat="1" x14ac:dyDescent="0.25">
      <c r="A10608" t="s">
        <v>644</v>
      </c>
      <c r="B10608">
        <v>4300</v>
      </c>
      <c r="C10608" t="s">
        <v>651</v>
      </c>
      <c r="D10608" t="s">
        <v>646</v>
      </c>
      <c r="E10608" s="1">
        <v>231951</v>
      </c>
      <c r="F10608" s="1"/>
    </row>
    <row r="10609" spans="1:6" customFormat="1" x14ac:dyDescent="0.25">
      <c r="A10609" t="s">
        <v>644</v>
      </c>
      <c r="B10609">
        <v>4400</v>
      </c>
      <c r="C10609" t="s">
        <v>651</v>
      </c>
      <c r="D10609" t="s">
        <v>646</v>
      </c>
      <c r="E10609" s="1">
        <v>225033</v>
      </c>
      <c r="F10609" s="1"/>
    </row>
    <row r="10610" spans="1:6" customFormat="1" x14ac:dyDescent="0.25">
      <c r="A10610" t="s">
        <v>644</v>
      </c>
      <c r="B10610">
        <v>4500</v>
      </c>
      <c r="C10610" t="s">
        <v>651</v>
      </c>
      <c r="D10610" t="s">
        <v>646</v>
      </c>
      <c r="E10610" s="1">
        <v>220328</v>
      </c>
      <c r="F10610" s="1"/>
    </row>
    <row r="10611" spans="1:6" customFormat="1" x14ac:dyDescent="0.25">
      <c r="A10611" t="s">
        <v>644</v>
      </c>
      <c r="B10611">
        <v>4600</v>
      </c>
      <c r="C10611" t="s">
        <v>651</v>
      </c>
      <c r="D10611" t="s">
        <v>646</v>
      </c>
      <c r="E10611" s="1">
        <v>216719</v>
      </c>
      <c r="F10611" s="1"/>
    </row>
    <row r="10612" spans="1:6" customFormat="1" x14ac:dyDescent="0.25">
      <c r="A10612" t="s">
        <v>644</v>
      </c>
      <c r="B10612">
        <v>4700</v>
      </c>
      <c r="C10612" t="s">
        <v>651</v>
      </c>
      <c r="D10612" t="s">
        <v>646</v>
      </c>
      <c r="E10612" s="1">
        <v>209950</v>
      </c>
      <c r="F10612" s="1"/>
    </row>
    <row r="10613" spans="1:6" customFormat="1" x14ac:dyDescent="0.25">
      <c r="A10613" t="s">
        <v>644</v>
      </c>
      <c r="B10613">
        <v>4800</v>
      </c>
      <c r="C10613" t="s">
        <v>652</v>
      </c>
      <c r="D10613" t="s">
        <v>646</v>
      </c>
      <c r="E10613" s="1">
        <v>202056</v>
      </c>
      <c r="F10613" s="1"/>
    </row>
    <row r="10614" spans="1:6" customFormat="1" x14ac:dyDescent="0.25">
      <c r="A10614" t="s">
        <v>644</v>
      </c>
      <c r="B10614">
        <v>4900</v>
      </c>
      <c r="C10614" t="s">
        <v>652</v>
      </c>
      <c r="D10614" t="s">
        <v>646</v>
      </c>
      <c r="E10614" s="1">
        <v>198450</v>
      </c>
      <c r="F10614" s="1"/>
    </row>
    <row r="10615" spans="1:6" customFormat="1" x14ac:dyDescent="0.25">
      <c r="A10615" t="s">
        <v>644</v>
      </c>
      <c r="B10615">
        <v>5000</v>
      </c>
      <c r="C10615" t="s">
        <v>652</v>
      </c>
      <c r="D10615" t="s">
        <v>646</v>
      </c>
      <c r="E10615" s="1">
        <v>192792</v>
      </c>
      <c r="F10615" s="1"/>
    </row>
    <row r="10616" spans="1:6" customFormat="1" x14ac:dyDescent="0.25">
      <c r="A10616" t="s">
        <v>644</v>
      </c>
      <c r="B10616">
        <v>5100</v>
      </c>
      <c r="C10616" t="s">
        <v>652</v>
      </c>
      <c r="D10616" t="s">
        <v>646</v>
      </c>
      <c r="E10616" s="1">
        <v>183571</v>
      </c>
      <c r="F10616" s="1"/>
    </row>
    <row r="10617" spans="1:6" customFormat="1" x14ac:dyDescent="0.25">
      <c r="A10617" t="s">
        <v>644</v>
      </c>
      <c r="B10617">
        <v>5200</v>
      </c>
      <c r="C10617" t="s">
        <v>652</v>
      </c>
      <c r="D10617" t="s">
        <v>646</v>
      </c>
      <c r="E10617" s="1">
        <v>178904</v>
      </c>
      <c r="F10617" s="1"/>
    </row>
    <row r="10618" spans="1:6" customFormat="1" x14ac:dyDescent="0.25">
      <c r="A10618" t="s">
        <v>644</v>
      </c>
      <c r="B10618">
        <v>5300</v>
      </c>
      <c r="C10618" t="s">
        <v>652</v>
      </c>
      <c r="D10618" t="s">
        <v>646</v>
      </c>
      <c r="E10618" s="1">
        <v>174586</v>
      </c>
      <c r="F10618" s="1"/>
    </row>
    <row r="10619" spans="1:6" customFormat="1" x14ac:dyDescent="0.25">
      <c r="A10619" t="s">
        <v>644</v>
      </c>
      <c r="B10619">
        <v>5400</v>
      </c>
      <c r="C10619" t="s">
        <v>652</v>
      </c>
      <c r="D10619" t="s">
        <v>646</v>
      </c>
      <c r="E10619" s="1">
        <v>171639</v>
      </c>
      <c r="F10619" s="1"/>
    </row>
    <row r="10620" spans="1:6" customFormat="1" x14ac:dyDescent="0.25">
      <c r="A10620" t="s">
        <v>644</v>
      </c>
      <c r="B10620">
        <v>5500</v>
      </c>
      <c r="C10620" t="s">
        <v>652</v>
      </c>
      <c r="D10620" t="s">
        <v>646</v>
      </c>
      <c r="E10620" s="1">
        <v>168462</v>
      </c>
      <c r="F10620" s="1"/>
    </row>
    <row r="10621" spans="1:6" customFormat="1" x14ac:dyDescent="0.25">
      <c r="A10621" t="s">
        <v>644</v>
      </c>
      <c r="B10621">
        <v>5600</v>
      </c>
      <c r="C10621" t="s">
        <v>652</v>
      </c>
      <c r="D10621" t="s">
        <v>646</v>
      </c>
      <c r="E10621" s="1">
        <v>166886</v>
      </c>
      <c r="F10621" s="1"/>
    </row>
    <row r="10622" spans="1:6" customFormat="1" x14ac:dyDescent="0.25">
      <c r="A10622" t="s">
        <v>644</v>
      </c>
      <c r="B10622">
        <v>5700</v>
      </c>
      <c r="C10622" t="s">
        <v>653</v>
      </c>
      <c r="D10622" t="s">
        <v>646</v>
      </c>
      <c r="E10622" s="1">
        <v>163060</v>
      </c>
      <c r="F10622" s="1"/>
    </row>
    <row r="10623" spans="1:6" customFormat="1" x14ac:dyDescent="0.25">
      <c r="A10623" t="s">
        <v>644</v>
      </c>
      <c r="B10623">
        <v>5800</v>
      </c>
      <c r="C10623" t="s">
        <v>653</v>
      </c>
      <c r="D10623" t="s">
        <v>646</v>
      </c>
      <c r="E10623" s="1">
        <v>159686</v>
      </c>
      <c r="F10623" s="1"/>
    </row>
    <row r="10624" spans="1:6" customFormat="1" x14ac:dyDescent="0.25">
      <c r="A10624" t="s">
        <v>644</v>
      </c>
      <c r="B10624">
        <v>5900</v>
      </c>
      <c r="C10624" t="s">
        <v>653</v>
      </c>
      <c r="D10624" t="s">
        <v>646</v>
      </c>
      <c r="E10624" s="1">
        <v>156111</v>
      </c>
      <c r="F10624" s="1"/>
    </row>
    <row r="10625" spans="1:6" customFormat="1" x14ac:dyDescent="0.25">
      <c r="A10625" t="s">
        <v>644</v>
      </c>
      <c r="B10625">
        <v>6000</v>
      </c>
      <c r="C10625" t="s">
        <v>653</v>
      </c>
      <c r="D10625" t="s">
        <v>646</v>
      </c>
      <c r="E10625" s="1">
        <v>151782</v>
      </c>
      <c r="F10625" s="1"/>
    </row>
    <row r="10626" spans="1:6" customFormat="1" x14ac:dyDescent="0.25">
      <c r="A10626" t="s">
        <v>644</v>
      </c>
      <c r="B10626">
        <v>6100</v>
      </c>
      <c r="C10626" t="s">
        <v>653</v>
      </c>
      <c r="D10626" t="s">
        <v>646</v>
      </c>
      <c r="E10626" s="1">
        <v>149046</v>
      </c>
      <c r="F10626" s="1"/>
    </row>
    <row r="10627" spans="1:6" customFormat="1" x14ac:dyDescent="0.25">
      <c r="A10627" t="s">
        <v>644</v>
      </c>
      <c r="B10627">
        <v>6200</v>
      </c>
      <c r="C10627" t="s">
        <v>653</v>
      </c>
      <c r="D10627" t="s">
        <v>646</v>
      </c>
      <c r="E10627" s="1">
        <v>145880</v>
      </c>
      <c r="F10627" s="1"/>
    </row>
    <row r="10628" spans="1:6" customFormat="1" x14ac:dyDescent="0.25">
      <c r="A10628" t="s">
        <v>644</v>
      </c>
      <c r="B10628">
        <v>6300</v>
      </c>
      <c r="C10628" t="s">
        <v>653</v>
      </c>
      <c r="D10628" t="s">
        <v>646</v>
      </c>
      <c r="E10628" s="1">
        <v>142201</v>
      </c>
      <c r="F10628" s="1"/>
    </row>
    <row r="10629" spans="1:6" customFormat="1" x14ac:dyDescent="0.25">
      <c r="A10629" t="s">
        <v>644</v>
      </c>
      <c r="B10629">
        <v>6400</v>
      </c>
      <c r="C10629" t="s">
        <v>653</v>
      </c>
      <c r="D10629" t="s">
        <v>646</v>
      </c>
      <c r="E10629" s="1">
        <v>140085</v>
      </c>
      <c r="F10629" s="1"/>
    </row>
    <row r="10630" spans="1:6" customFormat="1" x14ac:dyDescent="0.25">
      <c r="A10630" t="s">
        <v>644</v>
      </c>
      <c r="B10630">
        <v>6500</v>
      </c>
      <c r="C10630" t="s">
        <v>653</v>
      </c>
      <c r="D10630" t="s">
        <v>646</v>
      </c>
      <c r="E10630" s="1">
        <v>137730</v>
      </c>
      <c r="F10630" s="1"/>
    </row>
    <row r="10631" spans="1:6" customFormat="1" x14ac:dyDescent="0.25">
      <c r="A10631" t="s">
        <v>644</v>
      </c>
      <c r="B10631">
        <v>6600</v>
      </c>
      <c r="C10631" t="s">
        <v>654</v>
      </c>
      <c r="D10631" t="s">
        <v>646</v>
      </c>
      <c r="E10631" s="1">
        <v>136106</v>
      </c>
      <c r="F10631" s="1"/>
    </row>
    <row r="10632" spans="1:6" customFormat="1" x14ac:dyDescent="0.25">
      <c r="A10632" t="s">
        <v>644</v>
      </c>
      <c r="B10632">
        <v>6700</v>
      </c>
      <c r="C10632" t="s">
        <v>654</v>
      </c>
      <c r="D10632" t="s">
        <v>646</v>
      </c>
      <c r="E10632" s="1">
        <v>134069</v>
      </c>
      <c r="F10632" s="1"/>
    </row>
    <row r="10633" spans="1:6" customFormat="1" x14ac:dyDescent="0.25">
      <c r="A10633" t="s">
        <v>644</v>
      </c>
      <c r="B10633">
        <v>6800</v>
      </c>
      <c r="C10633" t="s">
        <v>654</v>
      </c>
      <c r="D10633" t="s">
        <v>646</v>
      </c>
      <c r="E10633" s="1">
        <v>132280</v>
      </c>
      <c r="F10633" s="1"/>
    </row>
    <row r="10634" spans="1:6" customFormat="1" x14ac:dyDescent="0.25">
      <c r="A10634" t="s">
        <v>644</v>
      </c>
      <c r="B10634">
        <v>6900</v>
      </c>
      <c r="C10634" t="s">
        <v>654</v>
      </c>
      <c r="D10634" t="s">
        <v>646</v>
      </c>
      <c r="E10634" s="1">
        <v>132061</v>
      </c>
      <c r="F10634" s="1"/>
    </row>
    <row r="10635" spans="1:6" customFormat="1" x14ac:dyDescent="0.25">
      <c r="A10635" t="s">
        <v>644</v>
      </c>
      <c r="B10635">
        <v>7000</v>
      </c>
      <c r="C10635" t="s">
        <v>654</v>
      </c>
      <c r="D10635" t="s">
        <v>646</v>
      </c>
      <c r="E10635" s="1">
        <v>131532</v>
      </c>
      <c r="F10635" s="1"/>
    </row>
    <row r="10636" spans="1:6" customFormat="1" x14ac:dyDescent="0.25">
      <c r="A10636" t="s">
        <v>644</v>
      </c>
      <c r="B10636">
        <v>7100</v>
      </c>
      <c r="C10636" t="s">
        <v>654</v>
      </c>
      <c r="D10636" t="s">
        <v>646</v>
      </c>
      <c r="E10636" s="1">
        <v>130563</v>
      </c>
      <c r="F10636" s="1"/>
    </row>
    <row r="10637" spans="1:6" customFormat="1" x14ac:dyDescent="0.25">
      <c r="A10637" t="s">
        <v>644</v>
      </c>
      <c r="B10637">
        <v>7200</v>
      </c>
      <c r="C10637" t="s">
        <v>654</v>
      </c>
      <c r="D10637" t="s">
        <v>646</v>
      </c>
      <c r="E10637" s="1">
        <v>129835</v>
      </c>
      <c r="F10637" s="1"/>
    </row>
    <row r="10638" spans="1:6" customFormat="1" x14ac:dyDescent="0.25">
      <c r="A10638" t="s">
        <v>644</v>
      </c>
      <c r="B10638">
        <v>7300</v>
      </c>
      <c r="C10638" t="s">
        <v>654</v>
      </c>
      <c r="D10638" t="s">
        <v>646</v>
      </c>
      <c r="E10638" s="1">
        <v>128766</v>
      </c>
      <c r="F10638" s="1"/>
    </row>
    <row r="10639" spans="1:6" customFormat="1" x14ac:dyDescent="0.25">
      <c r="A10639" t="s">
        <v>644</v>
      </c>
      <c r="B10639">
        <v>7400</v>
      </c>
      <c r="C10639" t="s">
        <v>655</v>
      </c>
      <c r="D10639" t="s">
        <v>646</v>
      </c>
      <c r="E10639" s="1">
        <v>127557</v>
      </c>
      <c r="F10639" s="1"/>
    </row>
    <row r="10640" spans="1:6" customFormat="1" x14ac:dyDescent="0.25">
      <c r="A10640" t="s">
        <v>644</v>
      </c>
      <c r="B10640">
        <v>7500</v>
      </c>
      <c r="C10640" t="s">
        <v>655</v>
      </c>
      <c r="D10640" t="s">
        <v>646</v>
      </c>
      <c r="E10640" s="1">
        <v>126944</v>
      </c>
      <c r="F10640" s="1"/>
    </row>
    <row r="10641" spans="1:6" customFormat="1" x14ac:dyDescent="0.25">
      <c r="A10641" t="s">
        <v>644</v>
      </c>
      <c r="B10641">
        <v>7600</v>
      </c>
      <c r="C10641" t="s">
        <v>655</v>
      </c>
      <c r="D10641" t="s">
        <v>646</v>
      </c>
      <c r="E10641" s="1">
        <v>126675</v>
      </c>
      <c r="F10641" s="1"/>
    </row>
    <row r="10642" spans="1:6" customFormat="1" x14ac:dyDescent="0.25">
      <c r="A10642" t="s">
        <v>644</v>
      </c>
      <c r="B10642">
        <v>7700</v>
      </c>
      <c r="C10642" t="s">
        <v>655</v>
      </c>
      <c r="D10642" t="s">
        <v>646</v>
      </c>
      <c r="E10642" s="1">
        <v>126490</v>
      </c>
      <c r="F10642" s="1"/>
    </row>
    <row r="10643" spans="1:6" customFormat="1" x14ac:dyDescent="0.25">
      <c r="A10643" t="s">
        <v>644</v>
      </c>
      <c r="B10643">
        <v>7800</v>
      </c>
      <c r="C10643" t="s">
        <v>655</v>
      </c>
      <c r="D10643" t="s">
        <v>646</v>
      </c>
      <c r="E10643" s="1">
        <v>126077</v>
      </c>
      <c r="F10643" s="1"/>
    </row>
    <row r="10644" spans="1:6" customFormat="1" x14ac:dyDescent="0.25">
      <c r="A10644" t="s">
        <v>644</v>
      </c>
      <c r="B10644">
        <v>7900</v>
      </c>
      <c r="C10644" t="s">
        <v>655</v>
      </c>
      <c r="D10644" t="s">
        <v>646</v>
      </c>
      <c r="E10644" s="1">
        <v>125700</v>
      </c>
      <c r="F10644" s="1"/>
    </row>
    <row r="10645" spans="1:6" customFormat="1" x14ac:dyDescent="0.25">
      <c r="A10645" t="s">
        <v>644</v>
      </c>
      <c r="B10645">
        <v>8000</v>
      </c>
      <c r="C10645" t="s">
        <v>655</v>
      </c>
      <c r="D10645" t="s">
        <v>646</v>
      </c>
      <c r="E10645" s="1">
        <v>125348</v>
      </c>
      <c r="F10645" s="1"/>
    </row>
    <row r="10646" spans="1:6" customFormat="1" x14ac:dyDescent="0.25">
      <c r="A10646" t="s">
        <v>644</v>
      </c>
      <c r="B10646">
        <v>8100</v>
      </c>
      <c r="C10646" t="s">
        <v>655</v>
      </c>
      <c r="D10646" t="s">
        <v>646</v>
      </c>
      <c r="E10646" s="1">
        <v>125040</v>
      </c>
      <c r="F10646" s="1"/>
    </row>
    <row r="10647" spans="1:6" customFormat="1" x14ac:dyDescent="0.25">
      <c r="A10647" t="s">
        <v>644</v>
      </c>
      <c r="B10647">
        <v>8200</v>
      </c>
      <c r="C10647" t="s">
        <v>655</v>
      </c>
      <c r="D10647" t="s">
        <v>646</v>
      </c>
      <c r="E10647" s="1">
        <v>124688</v>
      </c>
      <c r="F10647" s="1"/>
    </row>
    <row r="10648" spans="1:6" customFormat="1" x14ac:dyDescent="0.25">
      <c r="A10648" t="s">
        <v>644</v>
      </c>
      <c r="B10648">
        <v>8300</v>
      </c>
      <c r="C10648" t="s">
        <v>656</v>
      </c>
      <c r="D10648" t="s">
        <v>646</v>
      </c>
      <c r="E10648" s="1">
        <v>124460</v>
      </c>
      <c r="F10648" s="1"/>
    </row>
    <row r="10649" spans="1:6" customFormat="1" x14ac:dyDescent="0.25">
      <c r="A10649" t="s">
        <v>644</v>
      </c>
      <c r="B10649">
        <v>8400</v>
      </c>
      <c r="C10649" t="s">
        <v>656</v>
      </c>
      <c r="D10649" t="s">
        <v>646</v>
      </c>
      <c r="E10649" s="1">
        <v>124142</v>
      </c>
      <c r="F10649" s="1"/>
    </row>
    <row r="10650" spans="1:6" customFormat="1" x14ac:dyDescent="0.25">
      <c r="A10650" t="s">
        <v>644</v>
      </c>
      <c r="B10650">
        <v>8500</v>
      </c>
      <c r="C10650" t="s">
        <v>656</v>
      </c>
      <c r="D10650" t="s">
        <v>646</v>
      </c>
      <c r="E10650" s="1">
        <v>123793</v>
      </c>
      <c r="F10650" s="1"/>
    </row>
    <row r="10651" spans="1:6" customFormat="1" x14ac:dyDescent="0.25">
      <c r="A10651" t="s">
        <v>644</v>
      </c>
      <c r="B10651">
        <v>8600</v>
      </c>
      <c r="C10651" t="s">
        <v>656</v>
      </c>
      <c r="D10651" t="s">
        <v>646</v>
      </c>
      <c r="E10651" s="1">
        <v>123572</v>
      </c>
      <c r="F10651" s="1"/>
    </row>
    <row r="10652" spans="1:6" customFormat="1" x14ac:dyDescent="0.25">
      <c r="A10652" t="s">
        <v>644</v>
      </c>
      <c r="B10652">
        <v>8700</v>
      </c>
      <c r="C10652" t="s">
        <v>656</v>
      </c>
      <c r="D10652" t="s">
        <v>646</v>
      </c>
      <c r="E10652" s="1">
        <v>123405</v>
      </c>
      <c r="F10652" s="1"/>
    </row>
    <row r="10653" spans="1:6" customFormat="1" x14ac:dyDescent="0.25">
      <c r="A10653" t="s">
        <v>644</v>
      </c>
      <c r="B10653">
        <v>8800</v>
      </c>
      <c r="C10653" t="s">
        <v>656</v>
      </c>
      <c r="D10653" t="s">
        <v>646</v>
      </c>
      <c r="E10653" s="1">
        <v>123306</v>
      </c>
      <c r="F10653" s="1"/>
    </row>
    <row r="10654" spans="1:6" customFormat="1" x14ac:dyDescent="0.25">
      <c r="A10654" t="s">
        <v>644</v>
      </c>
      <c r="B10654">
        <v>8900</v>
      </c>
      <c r="C10654" t="s">
        <v>656</v>
      </c>
      <c r="D10654" t="s">
        <v>646</v>
      </c>
      <c r="E10654" s="1">
        <v>123203</v>
      </c>
      <c r="F10654" s="1"/>
    </row>
    <row r="10655" spans="1:6" customFormat="1" x14ac:dyDescent="0.25">
      <c r="A10655" t="s">
        <v>644</v>
      </c>
      <c r="B10655">
        <v>9000</v>
      </c>
      <c r="C10655" t="s">
        <v>656</v>
      </c>
      <c r="D10655" t="s">
        <v>646</v>
      </c>
      <c r="E10655" s="1">
        <v>122989</v>
      </c>
      <c r="F10655" s="1"/>
    </row>
    <row r="10656" spans="1:6" customFormat="1" x14ac:dyDescent="0.25">
      <c r="A10656" t="s">
        <v>644</v>
      </c>
      <c r="B10656">
        <v>9100</v>
      </c>
      <c r="C10656" t="s">
        <v>656</v>
      </c>
      <c r="D10656" t="s">
        <v>646</v>
      </c>
      <c r="E10656" s="1">
        <v>122877</v>
      </c>
      <c r="F10656" s="1"/>
    </row>
    <row r="10657" spans="1:6" customFormat="1" x14ac:dyDescent="0.25">
      <c r="A10657" t="s">
        <v>644</v>
      </c>
      <c r="B10657">
        <v>9200</v>
      </c>
      <c r="C10657" t="s">
        <v>657</v>
      </c>
      <c r="D10657" t="s">
        <v>646</v>
      </c>
      <c r="E10657" s="1">
        <v>122759</v>
      </c>
      <c r="F10657" s="1"/>
    </row>
    <row r="10658" spans="1:6" customFormat="1" x14ac:dyDescent="0.25">
      <c r="A10658" t="s">
        <v>644</v>
      </c>
      <c r="B10658">
        <v>9300</v>
      </c>
      <c r="C10658" t="s">
        <v>657</v>
      </c>
      <c r="D10658" t="s">
        <v>646</v>
      </c>
      <c r="E10658" s="1">
        <v>122679</v>
      </c>
      <c r="F10658" s="1"/>
    </row>
    <row r="10659" spans="1:6" customFormat="1" x14ac:dyDescent="0.25">
      <c r="A10659" t="s">
        <v>644</v>
      </c>
      <c r="B10659">
        <v>9400</v>
      </c>
      <c r="C10659" t="s">
        <v>657</v>
      </c>
      <c r="D10659" t="s">
        <v>646</v>
      </c>
      <c r="E10659" s="1">
        <v>122542</v>
      </c>
      <c r="F10659" s="1"/>
    </row>
    <row r="10660" spans="1:6" customFormat="1" x14ac:dyDescent="0.25">
      <c r="A10660" t="s">
        <v>644</v>
      </c>
      <c r="B10660">
        <v>9500</v>
      </c>
      <c r="C10660" t="s">
        <v>657</v>
      </c>
      <c r="D10660" t="s">
        <v>646</v>
      </c>
      <c r="E10660" s="1">
        <v>122368</v>
      </c>
      <c r="F10660" s="1"/>
    </row>
    <row r="10661" spans="1:6" customFormat="1" x14ac:dyDescent="0.25">
      <c r="A10661" t="s">
        <v>644</v>
      </c>
      <c r="B10661">
        <v>9600</v>
      </c>
      <c r="C10661" t="s">
        <v>657</v>
      </c>
      <c r="D10661" t="s">
        <v>646</v>
      </c>
      <c r="E10661" s="1">
        <v>122227</v>
      </c>
      <c r="F10661" s="1"/>
    </row>
    <row r="10662" spans="1:6" customFormat="1" x14ac:dyDescent="0.25">
      <c r="A10662" t="s">
        <v>644</v>
      </c>
      <c r="B10662">
        <v>9700</v>
      </c>
      <c r="C10662" t="s">
        <v>657</v>
      </c>
      <c r="D10662" t="s">
        <v>646</v>
      </c>
      <c r="E10662" s="1">
        <v>122118</v>
      </c>
      <c r="F10662" s="1"/>
    </row>
    <row r="10663" spans="1:6" customFormat="1" x14ac:dyDescent="0.25">
      <c r="A10663" t="s">
        <v>644</v>
      </c>
      <c r="B10663">
        <v>9800</v>
      </c>
      <c r="C10663" t="s">
        <v>657</v>
      </c>
      <c r="D10663" t="s">
        <v>646</v>
      </c>
      <c r="E10663" s="1">
        <v>122008</v>
      </c>
      <c r="F10663" s="1"/>
    </row>
    <row r="10664" spans="1:6" customFormat="1" x14ac:dyDescent="0.25">
      <c r="A10664" t="s">
        <v>644</v>
      </c>
      <c r="B10664">
        <v>9900</v>
      </c>
      <c r="C10664" t="s">
        <v>657</v>
      </c>
      <c r="D10664" t="s">
        <v>646</v>
      </c>
      <c r="E10664" s="1">
        <v>121896</v>
      </c>
      <c r="F10664" s="1"/>
    </row>
    <row r="10665" spans="1:6" customFormat="1" x14ac:dyDescent="0.25">
      <c r="A10665" t="s">
        <v>644</v>
      </c>
      <c r="B10665">
        <v>10000</v>
      </c>
      <c r="C10665" t="s">
        <v>657</v>
      </c>
      <c r="D10665" t="s">
        <v>646</v>
      </c>
      <c r="E10665" s="1">
        <v>121742</v>
      </c>
      <c r="F10665" s="1"/>
    </row>
    <row r="10666" spans="1:6" customFormat="1" x14ac:dyDescent="0.25">
      <c r="A10666" t="s">
        <v>644</v>
      </c>
      <c r="B10666">
        <v>10100</v>
      </c>
      <c r="C10666" t="s">
        <v>658</v>
      </c>
      <c r="D10666" t="s">
        <v>646</v>
      </c>
      <c r="E10666" s="1">
        <v>121694</v>
      </c>
      <c r="F10666" s="1"/>
    </row>
    <row r="10667" spans="1:6" customFormat="1" x14ac:dyDescent="0.25">
      <c r="A10667" t="s">
        <v>644</v>
      </c>
      <c r="B10667">
        <v>10200</v>
      </c>
      <c r="C10667" t="s">
        <v>658</v>
      </c>
      <c r="D10667" t="s">
        <v>646</v>
      </c>
      <c r="E10667" s="1">
        <v>121612</v>
      </c>
      <c r="F10667" s="1"/>
    </row>
    <row r="10668" spans="1:6" customFormat="1" x14ac:dyDescent="0.25">
      <c r="A10668" t="s">
        <v>644</v>
      </c>
      <c r="B10668">
        <v>10300</v>
      </c>
      <c r="C10668" t="s">
        <v>658</v>
      </c>
      <c r="D10668" t="s">
        <v>646</v>
      </c>
      <c r="E10668" s="1">
        <v>121573</v>
      </c>
      <c r="F10668" s="1"/>
    </row>
    <row r="10669" spans="1:6" customFormat="1" x14ac:dyDescent="0.25">
      <c r="A10669" t="s">
        <v>644</v>
      </c>
      <c r="B10669">
        <v>10400</v>
      </c>
      <c r="C10669" t="s">
        <v>658</v>
      </c>
      <c r="D10669" t="s">
        <v>646</v>
      </c>
      <c r="E10669" s="1">
        <v>121391</v>
      </c>
      <c r="F10669" s="1"/>
    </row>
    <row r="10670" spans="1:6" customFormat="1" x14ac:dyDescent="0.25">
      <c r="A10670" t="s">
        <v>644</v>
      </c>
      <c r="B10670">
        <v>10500</v>
      </c>
      <c r="C10670" t="s">
        <v>658</v>
      </c>
      <c r="D10670" t="s">
        <v>646</v>
      </c>
      <c r="E10670" s="1">
        <v>121367</v>
      </c>
      <c r="F10670" s="1"/>
    </row>
    <row r="10671" spans="1:6" customFormat="1" x14ac:dyDescent="0.25">
      <c r="A10671" t="s">
        <v>644</v>
      </c>
      <c r="B10671">
        <v>10600</v>
      </c>
      <c r="C10671" t="s">
        <v>658</v>
      </c>
      <c r="D10671" t="s">
        <v>646</v>
      </c>
      <c r="E10671" s="1">
        <v>121316</v>
      </c>
      <c r="F10671" s="1"/>
    </row>
    <row r="10672" spans="1:6" customFormat="1" x14ac:dyDescent="0.25">
      <c r="A10672" t="s">
        <v>644</v>
      </c>
      <c r="B10672">
        <v>10700</v>
      </c>
      <c r="C10672" t="s">
        <v>658</v>
      </c>
      <c r="D10672" t="s">
        <v>646</v>
      </c>
      <c r="E10672" s="1">
        <v>121257</v>
      </c>
      <c r="F10672" s="1"/>
    </row>
    <row r="10673" spans="1:6" customFormat="1" x14ac:dyDescent="0.25">
      <c r="A10673" t="s">
        <v>644</v>
      </c>
      <c r="B10673">
        <v>10800</v>
      </c>
      <c r="C10673" t="s">
        <v>658</v>
      </c>
      <c r="D10673" t="s">
        <v>646</v>
      </c>
      <c r="E10673" s="1">
        <v>121240</v>
      </c>
      <c r="F10673" s="1"/>
    </row>
    <row r="10674" spans="1:6" customFormat="1" x14ac:dyDescent="0.25">
      <c r="A10674" t="s">
        <v>644</v>
      </c>
      <c r="B10674">
        <v>10900</v>
      </c>
      <c r="C10674" t="s">
        <v>659</v>
      </c>
      <c r="D10674" t="s">
        <v>646</v>
      </c>
      <c r="E10674" s="1">
        <v>121153</v>
      </c>
      <c r="F10674" s="1"/>
    </row>
    <row r="10675" spans="1:6" customFormat="1" x14ac:dyDescent="0.25">
      <c r="A10675" t="s">
        <v>644</v>
      </c>
      <c r="B10675">
        <v>11000</v>
      </c>
      <c r="C10675" t="s">
        <v>659</v>
      </c>
      <c r="D10675" t="s">
        <v>646</v>
      </c>
      <c r="E10675" s="1">
        <v>121092</v>
      </c>
      <c r="F10675" s="1"/>
    </row>
    <row r="10676" spans="1:6" customFormat="1" x14ac:dyDescent="0.25">
      <c r="A10676" t="s">
        <v>644</v>
      </c>
      <c r="B10676">
        <v>11100</v>
      </c>
      <c r="C10676" t="s">
        <v>659</v>
      </c>
      <c r="D10676" t="s">
        <v>646</v>
      </c>
      <c r="E10676" s="1">
        <v>121064</v>
      </c>
      <c r="F10676" s="1"/>
    </row>
    <row r="10677" spans="1:6" customFormat="1" x14ac:dyDescent="0.25">
      <c r="A10677" t="s">
        <v>644</v>
      </c>
      <c r="B10677">
        <v>11200</v>
      </c>
      <c r="C10677" t="s">
        <v>659</v>
      </c>
      <c r="D10677" t="s">
        <v>646</v>
      </c>
      <c r="E10677" s="1">
        <v>121050</v>
      </c>
      <c r="F10677" s="1"/>
    </row>
    <row r="10678" spans="1:6" customFormat="1" x14ac:dyDescent="0.25">
      <c r="A10678" t="s">
        <v>644</v>
      </c>
      <c r="B10678">
        <v>11300</v>
      </c>
      <c r="C10678" t="s">
        <v>659</v>
      </c>
      <c r="D10678" t="s">
        <v>646</v>
      </c>
      <c r="E10678" s="1">
        <v>120988</v>
      </c>
      <c r="F10678" s="1"/>
    </row>
    <row r="10679" spans="1:6" customFormat="1" x14ac:dyDescent="0.25">
      <c r="A10679" t="s">
        <v>644</v>
      </c>
      <c r="B10679">
        <v>11400</v>
      </c>
      <c r="C10679" t="s">
        <v>659</v>
      </c>
      <c r="D10679" t="s">
        <v>646</v>
      </c>
      <c r="E10679" s="1">
        <v>120962</v>
      </c>
      <c r="F10679" s="1"/>
    </row>
    <row r="10680" spans="1:6" customFormat="1" x14ac:dyDescent="0.25">
      <c r="A10680" t="s">
        <v>644</v>
      </c>
      <c r="B10680">
        <v>11500</v>
      </c>
      <c r="C10680" t="s">
        <v>659</v>
      </c>
      <c r="D10680" t="s">
        <v>646</v>
      </c>
      <c r="E10680" s="1">
        <v>120959</v>
      </c>
      <c r="F10680" s="1"/>
    </row>
    <row r="10681" spans="1:6" customFormat="1" x14ac:dyDescent="0.25">
      <c r="A10681" t="s">
        <v>644</v>
      </c>
      <c r="B10681">
        <v>11600</v>
      </c>
      <c r="C10681" t="s">
        <v>659</v>
      </c>
      <c r="D10681" t="s">
        <v>646</v>
      </c>
      <c r="E10681" s="1">
        <v>120944</v>
      </c>
      <c r="F10681" s="1"/>
    </row>
    <row r="10682" spans="1:6" customFormat="1" x14ac:dyDescent="0.25">
      <c r="A10682" t="s">
        <v>644</v>
      </c>
      <c r="B10682">
        <v>11700</v>
      </c>
      <c r="C10682" t="s">
        <v>659</v>
      </c>
      <c r="D10682" t="s">
        <v>646</v>
      </c>
      <c r="E10682" s="1">
        <v>120936</v>
      </c>
      <c r="F10682" s="1"/>
    </row>
    <row r="10683" spans="1:6" customFormat="1" x14ac:dyDescent="0.25">
      <c r="A10683" t="s">
        <v>644</v>
      </c>
      <c r="B10683">
        <v>11800</v>
      </c>
      <c r="C10683" t="s">
        <v>660</v>
      </c>
      <c r="D10683" t="s">
        <v>646</v>
      </c>
      <c r="E10683" s="1">
        <v>120886</v>
      </c>
      <c r="F10683" s="1"/>
    </row>
    <row r="10684" spans="1:6" customFormat="1" x14ac:dyDescent="0.25">
      <c r="A10684" t="s">
        <v>644</v>
      </c>
      <c r="B10684">
        <v>11900</v>
      </c>
      <c r="C10684" t="s">
        <v>660</v>
      </c>
      <c r="D10684" t="s">
        <v>646</v>
      </c>
      <c r="E10684" s="1">
        <v>120865</v>
      </c>
      <c r="F10684" s="1"/>
    </row>
    <row r="10685" spans="1:6" customFormat="1" x14ac:dyDescent="0.25">
      <c r="A10685" t="s">
        <v>644</v>
      </c>
      <c r="B10685">
        <v>12000</v>
      </c>
      <c r="C10685" t="s">
        <v>660</v>
      </c>
      <c r="D10685" t="s">
        <v>646</v>
      </c>
      <c r="E10685" s="1">
        <v>120862</v>
      </c>
      <c r="F10685" s="1"/>
    </row>
    <row r="10686" spans="1:6" customFormat="1" x14ac:dyDescent="0.25">
      <c r="A10686" t="s">
        <v>644</v>
      </c>
      <c r="B10686">
        <v>12100</v>
      </c>
      <c r="C10686" t="s">
        <v>660</v>
      </c>
      <c r="D10686" t="s">
        <v>646</v>
      </c>
      <c r="E10686" s="1">
        <v>120826</v>
      </c>
      <c r="F10686" s="1"/>
    </row>
    <row r="10687" spans="1:6" customFormat="1" x14ac:dyDescent="0.25">
      <c r="A10687" t="s">
        <v>644</v>
      </c>
      <c r="B10687">
        <v>12200</v>
      </c>
      <c r="C10687" t="s">
        <v>660</v>
      </c>
      <c r="D10687" t="s">
        <v>646</v>
      </c>
      <c r="E10687" s="1">
        <v>120794</v>
      </c>
      <c r="F10687" s="1"/>
    </row>
    <row r="10688" spans="1:6" customFormat="1" x14ac:dyDescent="0.25">
      <c r="A10688" t="s">
        <v>644</v>
      </c>
      <c r="B10688">
        <v>12300</v>
      </c>
      <c r="C10688" t="s">
        <v>660</v>
      </c>
      <c r="D10688" t="s">
        <v>646</v>
      </c>
      <c r="E10688" s="1">
        <v>120771</v>
      </c>
      <c r="F10688" s="1"/>
    </row>
    <row r="10689" spans="1:6" customFormat="1" x14ac:dyDescent="0.25">
      <c r="A10689" t="s">
        <v>644</v>
      </c>
      <c r="B10689">
        <v>12400</v>
      </c>
      <c r="C10689" t="s">
        <v>660</v>
      </c>
      <c r="D10689" t="s">
        <v>646</v>
      </c>
      <c r="E10689" s="1">
        <v>120757</v>
      </c>
      <c r="F10689" s="1"/>
    </row>
    <row r="10690" spans="1:6" customFormat="1" x14ac:dyDescent="0.25">
      <c r="A10690" t="s">
        <v>644</v>
      </c>
      <c r="B10690">
        <v>12500</v>
      </c>
      <c r="C10690" t="s">
        <v>660</v>
      </c>
      <c r="D10690" t="s">
        <v>646</v>
      </c>
      <c r="E10690" s="1">
        <v>120740</v>
      </c>
      <c r="F10690" s="1"/>
    </row>
    <row r="10691" spans="1:6" customFormat="1" x14ac:dyDescent="0.25">
      <c r="A10691" t="s">
        <v>644</v>
      </c>
      <c r="B10691">
        <v>12600</v>
      </c>
      <c r="C10691" t="s">
        <v>660</v>
      </c>
      <c r="D10691" t="s">
        <v>646</v>
      </c>
      <c r="E10691" s="1">
        <v>120737</v>
      </c>
      <c r="F10691" s="1"/>
    </row>
    <row r="10692" spans="1:6" customFormat="1" x14ac:dyDescent="0.25">
      <c r="A10692" t="s">
        <v>644</v>
      </c>
      <c r="B10692">
        <v>12700</v>
      </c>
      <c r="C10692" t="s">
        <v>661</v>
      </c>
      <c r="D10692" t="s">
        <v>646</v>
      </c>
      <c r="E10692" s="1">
        <v>120733</v>
      </c>
      <c r="F10692" s="1"/>
    </row>
    <row r="10693" spans="1:6" customFormat="1" x14ac:dyDescent="0.25">
      <c r="A10693" t="s">
        <v>644</v>
      </c>
      <c r="B10693">
        <v>12800</v>
      </c>
      <c r="C10693" t="s">
        <v>661</v>
      </c>
      <c r="D10693" t="s">
        <v>646</v>
      </c>
      <c r="E10693" s="1">
        <v>120727</v>
      </c>
      <c r="F10693" s="1"/>
    </row>
    <row r="10694" spans="1:6" customFormat="1" x14ac:dyDescent="0.25">
      <c r="A10694" t="s">
        <v>644</v>
      </c>
      <c r="B10694">
        <v>12900</v>
      </c>
      <c r="C10694" t="s">
        <v>661</v>
      </c>
      <c r="D10694" t="s">
        <v>646</v>
      </c>
      <c r="E10694" s="1">
        <v>120727</v>
      </c>
      <c r="F10694" s="1"/>
    </row>
    <row r="10695" spans="1:6" customFormat="1" x14ac:dyDescent="0.25">
      <c r="A10695" t="s">
        <v>644</v>
      </c>
      <c r="B10695">
        <v>13000</v>
      </c>
      <c r="C10695" t="s">
        <v>661</v>
      </c>
      <c r="D10695" t="s">
        <v>646</v>
      </c>
      <c r="E10695" s="1">
        <v>120710</v>
      </c>
      <c r="F10695" s="1"/>
    </row>
    <row r="10696" spans="1:6" customFormat="1" x14ac:dyDescent="0.25">
      <c r="A10696" t="s">
        <v>644</v>
      </c>
      <c r="B10696">
        <v>13100</v>
      </c>
      <c r="C10696" t="s">
        <v>661</v>
      </c>
      <c r="D10696" t="s">
        <v>646</v>
      </c>
      <c r="E10696" s="1">
        <v>120702</v>
      </c>
      <c r="F10696" s="1"/>
    </row>
    <row r="10697" spans="1:6" customFormat="1" x14ac:dyDescent="0.25">
      <c r="A10697" t="s">
        <v>644</v>
      </c>
      <c r="B10697">
        <v>13200</v>
      </c>
      <c r="C10697" t="s">
        <v>661</v>
      </c>
      <c r="D10697" t="s">
        <v>646</v>
      </c>
      <c r="E10697" s="1">
        <v>120692</v>
      </c>
      <c r="F10697" s="1"/>
    </row>
    <row r="10698" spans="1:6" customFormat="1" x14ac:dyDescent="0.25">
      <c r="A10698" t="s">
        <v>644</v>
      </c>
      <c r="B10698">
        <v>13300</v>
      </c>
      <c r="C10698" t="s">
        <v>661</v>
      </c>
      <c r="D10698" t="s">
        <v>646</v>
      </c>
      <c r="E10698" s="1">
        <v>120691</v>
      </c>
      <c r="F10698" s="1"/>
    </row>
    <row r="10699" spans="1:6" customFormat="1" x14ac:dyDescent="0.25">
      <c r="A10699" t="s">
        <v>644</v>
      </c>
      <c r="B10699">
        <v>13400</v>
      </c>
      <c r="C10699" t="s">
        <v>661</v>
      </c>
      <c r="D10699" t="s">
        <v>646</v>
      </c>
      <c r="E10699" s="1">
        <v>120691</v>
      </c>
      <c r="F10699" s="1"/>
    </row>
    <row r="10700" spans="1:6" customFormat="1" x14ac:dyDescent="0.25">
      <c r="A10700" t="s">
        <v>644</v>
      </c>
      <c r="B10700">
        <v>13500</v>
      </c>
      <c r="C10700" t="s">
        <v>661</v>
      </c>
      <c r="D10700" t="s">
        <v>646</v>
      </c>
      <c r="E10700" s="1">
        <v>120691</v>
      </c>
      <c r="F10700" s="1"/>
    </row>
    <row r="10701" spans="1:6" customFormat="1" x14ac:dyDescent="0.25">
      <c r="A10701" t="s">
        <v>644</v>
      </c>
      <c r="B10701">
        <v>13600</v>
      </c>
      <c r="C10701" t="s">
        <v>662</v>
      </c>
      <c r="D10701" t="s">
        <v>646</v>
      </c>
      <c r="E10701" s="1">
        <v>120691</v>
      </c>
      <c r="F10701" s="1"/>
    </row>
    <row r="10702" spans="1:6" customFormat="1" x14ac:dyDescent="0.25">
      <c r="A10702" t="s">
        <v>644</v>
      </c>
      <c r="B10702">
        <v>13700</v>
      </c>
      <c r="C10702" t="s">
        <v>662</v>
      </c>
      <c r="D10702" t="s">
        <v>646</v>
      </c>
      <c r="E10702" s="1">
        <v>120686</v>
      </c>
      <c r="F10702" s="1"/>
    </row>
    <row r="10703" spans="1:6" customFormat="1" x14ac:dyDescent="0.25">
      <c r="A10703" t="s">
        <v>644</v>
      </c>
      <c r="B10703">
        <v>13800</v>
      </c>
      <c r="C10703" t="s">
        <v>662</v>
      </c>
      <c r="D10703" t="s">
        <v>646</v>
      </c>
      <c r="E10703" s="1">
        <v>120685</v>
      </c>
      <c r="F10703" s="1"/>
    </row>
    <row r="10704" spans="1:6" customFormat="1" x14ac:dyDescent="0.25">
      <c r="A10704" t="s">
        <v>644</v>
      </c>
      <c r="B10704">
        <v>13900</v>
      </c>
      <c r="C10704" t="s">
        <v>662</v>
      </c>
      <c r="D10704" t="s">
        <v>646</v>
      </c>
      <c r="E10704" s="1">
        <v>120681</v>
      </c>
      <c r="F10704" s="1"/>
    </row>
    <row r="10705" spans="1:6" customFormat="1" x14ac:dyDescent="0.25">
      <c r="A10705" t="s">
        <v>644</v>
      </c>
      <c r="B10705">
        <v>14000</v>
      </c>
      <c r="C10705" t="s">
        <v>662</v>
      </c>
      <c r="D10705" t="s">
        <v>646</v>
      </c>
      <c r="E10705" s="1">
        <v>120679</v>
      </c>
      <c r="F10705" s="1"/>
    </row>
    <row r="10706" spans="1:6" customFormat="1" x14ac:dyDescent="0.25">
      <c r="A10706" t="s">
        <v>644</v>
      </c>
      <c r="B10706">
        <v>14100</v>
      </c>
      <c r="C10706" t="s">
        <v>662</v>
      </c>
      <c r="D10706" t="s">
        <v>646</v>
      </c>
      <c r="E10706" s="1">
        <v>120673</v>
      </c>
      <c r="F10706" s="1"/>
    </row>
    <row r="10707" spans="1:6" customFormat="1" x14ac:dyDescent="0.25">
      <c r="A10707" t="s">
        <v>644</v>
      </c>
      <c r="B10707">
        <v>14200</v>
      </c>
      <c r="C10707" t="s">
        <v>662</v>
      </c>
      <c r="D10707" t="s">
        <v>646</v>
      </c>
      <c r="E10707" s="1">
        <v>120664</v>
      </c>
      <c r="F10707" s="1"/>
    </row>
    <row r="10708" spans="1:6" customFormat="1" x14ac:dyDescent="0.25">
      <c r="A10708" t="s">
        <v>644</v>
      </c>
      <c r="B10708">
        <v>14300</v>
      </c>
      <c r="C10708" t="s">
        <v>662</v>
      </c>
      <c r="D10708" t="s">
        <v>646</v>
      </c>
      <c r="E10708" s="1">
        <v>120664</v>
      </c>
      <c r="F10708" s="1"/>
    </row>
    <row r="10709" spans="1:6" customFormat="1" x14ac:dyDescent="0.25">
      <c r="A10709" t="s">
        <v>644</v>
      </c>
      <c r="B10709">
        <v>14400</v>
      </c>
      <c r="C10709" t="s">
        <v>663</v>
      </c>
      <c r="D10709" t="s">
        <v>646</v>
      </c>
      <c r="E10709" s="1">
        <v>120657</v>
      </c>
      <c r="F10709" s="1"/>
    </row>
    <row r="10710" spans="1:6" customFormat="1" x14ac:dyDescent="0.25">
      <c r="A10710" t="s">
        <v>644</v>
      </c>
      <c r="B10710">
        <v>14500</v>
      </c>
      <c r="C10710" t="s">
        <v>663</v>
      </c>
      <c r="D10710" t="s">
        <v>646</v>
      </c>
      <c r="E10710" s="1">
        <v>120650</v>
      </c>
      <c r="F10710" s="1"/>
    </row>
    <row r="10711" spans="1:6" customFormat="1" x14ac:dyDescent="0.25">
      <c r="A10711" t="s">
        <v>644</v>
      </c>
      <c r="B10711">
        <v>14600</v>
      </c>
      <c r="C10711" t="s">
        <v>663</v>
      </c>
      <c r="D10711" t="s">
        <v>646</v>
      </c>
      <c r="E10711" s="1">
        <v>120650</v>
      </c>
      <c r="F10711" s="1"/>
    </row>
    <row r="10712" spans="1:6" customFormat="1" x14ac:dyDescent="0.25">
      <c r="A10712" t="s">
        <v>644</v>
      </c>
      <c r="B10712">
        <v>14700</v>
      </c>
      <c r="C10712" t="s">
        <v>663</v>
      </c>
      <c r="D10712" t="s">
        <v>646</v>
      </c>
      <c r="E10712" s="1">
        <v>120639</v>
      </c>
      <c r="F10712" s="1"/>
    </row>
    <row r="10713" spans="1:6" customFormat="1" x14ac:dyDescent="0.25">
      <c r="A10713" t="s">
        <v>644</v>
      </c>
      <c r="B10713">
        <v>14800</v>
      </c>
      <c r="C10713" t="s">
        <v>663</v>
      </c>
      <c r="D10713" t="s">
        <v>646</v>
      </c>
      <c r="E10713" s="1">
        <v>120637</v>
      </c>
      <c r="F10713" s="1"/>
    </row>
    <row r="10714" spans="1:6" customFormat="1" x14ac:dyDescent="0.25">
      <c r="A10714" t="s">
        <v>644</v>
      </c>
      <c r="B10714">
        <v>14900</v>
      </c>
      <c r="C10714" t="s">
        <v>663</v>
      </c>
      <c r="D10714" t="s">
        <v>646</v>
      </c>
      <c r="E10714" s="1">
        <v>120633</v>
      </c>
      <c r="F10714" s="1"/>
    </row>
    <row r="10715" spans="1:6" customFormat="1" x14ac:dyDescent="0.25">
      <c r="A10715" t="s">
        <v>644</v>
      </c>
      <c r="B10715">
        <v>15000</v>
      </c>
      <c r="C10715" t="s">
        <v>663</v>
      </c>
      <c r="D10715" t="s">
        <v>646</v>
      </c>
      <c r="E10715" s="1">
        <v>120630</v>
      </c>
      <c r="F10715" s="1"/>
    </row>
    <row r="10716" spans="1:6" customFormat="1" x14ac:dyDescent="0.25">
      <c r="A10716" t="s">
        <v>644</v>
      </c>
      <c r="B10716">
        <v>15100</v>
      </c>
      <c r="C10716" t="s">
        <v>663</v>
      </c>
      <c r="D10716" t="s">
        <v>646</v>
      </c>
      <c r="E10716" s="1">
        <v>120630</v>
      </c>
      <c r="F10716" s="1"/>
    </row>
    <row r="10717" spans="1:6" customFormat="1" x14ac:dyDescent="0.25">
      <c r="A10717" t="s">
        <v>644</v>
      </c>
      <c r="B10717">
        <v>15200</v>
      </c>
      <c r="C10717" t="s">
        <v>663</v>
      </c>
      <c r="D10717" t="s">
        <v>646</v>
      </c>
      <c r="E10717" s="1">
        <v>120629</v>
      </c>
      <c r="F10717" s="1"/>
    </row>
    <row r="10718" spans="1:6" customFormat="1" x14ac:dyDescent="0.25">
      <c r="A10718" t="s">
        <v>644</v>
      </c>
      <c r="B10718">
        <v>15300</v>
      </c>
      <c r="C10718" t="s">
        <v>664</v>
      </c>
      <c r="D10718" t="s">
        <v>646</v>
      </c>
      <c r="E10718" s="1">
        <v>120629</v>
      </c>
      <c r="F10718" s="1"/>
    </row>
    <row r="10719" spans="1:6" customFormat="1" x14ac:dyDescent="0.25">
      <c r="A10719" t="s">
        <v>644</v>
      </c>
      <c r="B10719">
        <v>15400</v>
      </c>
      <c r="C10719" t="s">
        <v>664</v>
      </c>
      <c r="D10719" t="s">
        <v>646</v>
      </c>
      <c r="E10719" s="1">
        <v>120629</v>
      </c>
      <c r="F10719" s="1"/>
    </row>
    <row r="10720" spans="1:6" customFormat="1" x14ac:dyDescent="0.25">
      <c r="A10720" t="s">
        <v>644</v>
      </c>
      <c r="B10720">
        <v>15500</v>
      </c>
      <c r="C10720" t="s">
        <v>664</v>
      </c>
      <c r="D10720" t="s">
        <v>646</v>
      </c>
      <c r="E10720" s="1">
        <v>120629</v>
      </c>
      <c r="F10720" s="1"/>
    </row>
    <row r="10721" spans="1:6" customFormat="1" x14ac:dyDescent="0.25">
      <c r="A10721" t="s">
        <v>644</v>
      </c>
      <c r="B10721">
        <v>15600</v>
      </c>
      <c r="C10721" t="s">
        <v>664</v>
      </c>
      <c r="D10721" t="s">
        <v>646</v>
      </c>
      <c r="E10721" s="1">
        <v>120624</v>
      </c>
      <c r="F10721" s="1"/>
    </row>
    <row r="10722" spans="1:6" customFormat="1" x14ac:dyDescent="0.25">
      <c r="A10722" t="s">
        <v>644</v>
      </c>
      <c r="B10722">
        <v>15700</v>
      </c>
      <c r="C10722" t="s">
        <v>664</v>
      </c>
      <c r="D10722" t="s">
        <v>646</v>
      </c>
      <c r="E10722" s="1">
        <v>120621</v>
      </c>
      <c r="F10722" s="1"/>
    </row>
    <row r="10723" spans="1:6" customFormat="1" x14ac:dyDescent="0.25">
      <c r="A10723" t="s">
        <v>644</v>
      </c>
      <c r="B10723">
        <v>15800</v>
      </c>
      <c r="C10723" t="s">
        <v>664</v>
      </c>
      <c r="D10723" t="s">
        <v>646</v>
      </c>
      <c r="E10723" s="1">
        <v>120621</v>
      </c>
      <c r="F10723" s="1"/>
    </row>
    <row r="10724" spans="1:6" customFormat="1" x14ac:dyDescent="0.25">
      <c r="A10724" t="s">
        <v>644</v>
      </c>
      <c r="B10724">
        <v>15900</v>
      </c>
      <c r="C10724" t="s">
        <v>664</v>
      </c>
      <c r="D10724" t="s">
        <v>646</v>
      </c>
      <c r="E10724" s="1">
        <v>120621</v>
      </c>
      <c r="F10724" s="1"/>
    </row>
    <row r="10725" spans="1:6" customFormat="1" x14ac:dyDescent="0.25">
      <c r="A10725" t="s">
        <v>644</v>
      </c>
      <c r="B10725">
        <v>16000</v>
      </c>
      <c r="C10725" t="s">
        <v>664</v>
      </c>
      <c r="D10725" t="s">
        <v>646</v>
      </c>
      <c r="E10725" s="1">
        <v>120621</v>
      </c>
      <c r="F10725" s="1"/>
    </row>
    <row r="10726" spans="1:6" customFormat="1" x14ac:dyDescent="0.25">
      <c r="A10726" t="s">
        <v>644</v>
      </c>
      <c r="B10726">
        <v>16100</v>
      </c>
      <c r="C10726" t="s">
        <v>664</v>
      </c>
      <c r="D10726" t="s">
        <v>646</v>
      </c>
      <c r="E10726" s="1">
        <v>120621</v>
      </c>
      <c r="F10726" s="1"/>
    </row>
    <row r="10727" spans="1:6" customFormat="1" x14ac:dyDescent="0.25">
      <c r="A10727" t="s">
        <v>644</v>
      </c>
      <c r="B10727">
        <v>16200</v>
      </c>
      <c r="C10727" t="s">
        <v>665</v>
      </c>
      <c r="D10727" t="s">
        <v>646</v>
      </c>
      <c r="E10727" s="1">
        <v>120621</v>
      </c>
      <c r="F10727" s="1"/>
    </row>
    <row r="10728" spans="1:6" customFormat="1" x14ac:dyDescent="0.25">
      <c r="A10728" t="s">
        <v>644</v>
      </c>
      <c r="B10728">
        <v>16300</v>
      </c>
      <c r="C10728" t="s">
        <v>665</v>
      </c>
      <c r="D10728" t="s">
        <v>646</v>
      </c>
      <c r="E10728" s="1">
        <v>120620</v>
      </c>
      <c r="F10728" s="1"/>
    </row>
    <row r="10729" spans="1:6" customFormat="1" x14ac:dyDescent="0.25">
      <c r="A10729" t="s">
        <v>644</v>
      </c>
      <c r="B10729">
        <v>16400</v>
      </c>
      <c r="C10729" t="s">
        <v>665</v>
      </c>
      <c r="D10729" t="s">
        <v>646</v>
      </c>
      <c r="E10729" s="1">
        <v>120620</v>
      </c>
      <c r="F10729" s="1"/>
    </row>
    <row r="10730" spans="1:6" customFormat="1" x14ac:dyDescent="0.25">
      <c r="A10730" t="s">
        <v>644</v>
      </c>
      <c r="B10730">
        <v>16500</v>
      </c>
      <c r="C10730" t="s">
        <v>665</v>
      </c>
      <c r="D10730" t="s">
        <v>646</v>
      </c>
      <c r="E10730" s="1">
        <v>120620</v>
      </c>
      <c r="F10730" s="1"/>
    </row>
    <row r="10731" spans="1:6" customFormat="1" x14ac:dyDescent="0.25">
      <c r="A10731" t="s">
        <v>644</v>
      </c>
      <c r="B10731">
        <v>16600</v>
      </c>
      <c r="C10731" t="s">
        <v>665</v>
      </c>
      <c r="D10731" t="s">
        <v>646</v>
      </c>
      <c r="E10731" s="1">
        <v>120620</v>
      </c>
      <c r="F10731" s="1"/>
    </row>
    <row r="10732" spans="1:6" customFormat="1" x14ac:dyDescent="0.25">
      <c r="A10732" t="s">
        <v>644</v>
      </c>
      <c r="B10732">
        <v>16700</v>
      </c>
      <c r="C10732" t="s">
        <v>665</v>
      </c>
      <c r="D10732" t="s">
        <v>646</v>
      </c>
      <c r="E10732" s="1">
        <v>120620</v>
      </c>
      <c r="F10732" s="1"/>
    </row>
    <row r="10733" spans="1:6" customFormat="1" x14ac:dyDescent="0.25">
      <c r="A10733" t="s">
        <v>644</v>
      </c>
      <c r="B10733">
        <v>16800</v>
      </c>
      <c r="C10733" t="s">
        <v>665</v>
      </c>
      <c r="D10733" t="s">
        <v>646</v>
      </c>
      <c r="E10733" s="1">
        <v>120620</v>
      </c>
      <c r="F10733" s="1"/>
    </row>
    <row r="10734" spans="1:6" customFormat="1" x14ac:dyDescent="0.25">
      <c r="A10734" t="s">
        <v>644</v>
      </c>
      <c r="B10734">
        <v>16900</v>
      </c>
      <c r="C10734" t="s">
        <v>665</v>
      </c>
      <c r="D10734" t="s">
        <v>646</v>
      </c>
      <c r="E10734" s="1">
        <v>120620</v>
      </c>
      <c r="F10734" s="1"/>
    </row>
    <row r="10735" spans="1:6" customFormat="1" x14ac:dyDescent="0.25">
      <c r="A10735" t="s">
        <v>644</v>
      </c>
      <c r="B10735">
        <v>17000</v>
      </c>
      <c r="C10735" t="s">
        <v>666</v>
      </c>
      <c r="D10735" t="s">
        <v>646</v>
      </c>
      <c r="E10735" s="1">
        <v>120620</v>
      </c>
      <c r="F10735" s="1"/>
    </row>
    <row r="10736" spans="1:6" customFormat="1" x14ac:dyDescent="0.25">
      <c r="A10736" t="s">
        <v>644</v>
      </c>
      <c r="B10736">
        <v>17100</v>
      </c>
      <c r="C10736" t="s">
        <v>666</v>
      </c>
      <c r="D10736" t="s">
        <v>646</v>
      </c>
      <c r="E10736" s="1">
        <v>120620</v>
      </c>
      <c r="F10736" s="1"/>
    </row>
    <row r="10737" spans="1:6" customFormat="1" x14ac:dyDescent="0.25">
      <c r="A10737" t="s">
        <v>644</v>
      </c>
      <c r="B10737">
        <v>17200</v>
      </c>
      <c r="C10737" t="s">
        <v>666</v>
      </c>
      <c r="D10737" t="s">
        <v>646</v>
      </c>
      <c r="E10737" s="1">
        <v>120620</v>
      </c>
      <c r="F10737" s="1"/>
    </row>
    <row r="10738" spans="1:6" customFormat="1" x14ac:dyDescent="0.25">
      <c r="A10738" t="s">
        <v>644</v>
      </c>
      <c r="B10738">
        <v>17300</v>
      </c>
      <c r="C10738" t="s">
        <v>666</v>
      </c>
      <c r="D10738" t="s">
        <v>646</v>
      </c>
      <c r="E10738" s="1">
        <v>120620</v>
      </c>
      <c r="F10738" s="1"/>
    </row>
    <row r="10739" spans="1:6" customFormat="1" x14ac:dyDescent="0.25">
      <c r="A10739" t="s">
        <v>644</v>
      </c>
      <c r="B10739">
        <v>17400</v>
      </c>
      <c r="C10739" t="s">
        <v>666</v>
      </c>
      <c r="D10739" t="s">
        <v>646</v>
      </c>
      <c r="E10739" s="1">
        <v>120620</v>
      </c>
      <c r="F10739" s="1"/>
    </row>
    <row r="10740" spans="1:6" customFormat="1" x14ac:dyDescent="0.25">
      <c r="A10740" t="s">
        <v>644</v>
      </c>
      <c r="B10740">
        <v>17500</v>
      </c>
      <c r="C10740" t="s">
        <v>666</v>
      </c>
      <c r="D10740" t="s">
        <v>646</v>
      </c>
      <c r="E10740" s="1">
        <v>120620</v>
      </c>
      <c r="F10740" s="1"/>
    </row>
    <row r="10741" spans="1:6" customFormat="1" x14ac:dyDescent="0.25">
      <c r="A10741" t="s">
        <v>644</v>
      </c>
      <c r="B10741">
        <v>17600</v>
      </c>
      <c r="C10741" t="s">
        <v>666</v>
      </c>
      <c r="D10741" t="s">
        <v>646</v>
      </c>
      <c r="E10741" s="1">
        <v>120620</v>
      </c>
      <c r="F10741" s="1"/>
    </row>
    <row r="10742" spans="1:6" customFormat="1" x14ac:dyDescent="0.25">
      <c r="A10742" t="s">
        <v>644</v>
      </c>
      <c r="B10742">
        <v>17700</v>
      </c>
      <c r="C10742" t="s">
        <v>666</v>
      </c>
      <c r="D10742" t="s">
        <v>646</v>
      </c>
      <c r="E10742" s="1">
        <v>120620</v>
      </c>
      <c r="F10742" s="1"/>
    </row>
    <row r="10743" spans="1:6" customFormat="1" x14ac:dyDescent="0.25">
      <c r="A10743" t="s">
        <v>644</v>
      </c>
      <c r="B10743">
        <v>17800</v>
      </c>
      <c r="C10743" t="s">
        <v>666</v>
      </c>
      <c r="D10743" t="s">
        <v>646</v>
      </c>
      <c r="E10743" s="1">
        <v>120620</v>
      </c>
      <c r="F10743" s="1"/>
    </row>
    <row r="10744" spans="1:6" customFormat="1" x14ac:dyDescent="0.25">
      <c r="A10744" t="s">
        <v>644</v>
      </c>
      <c r="B10744">
        <v>17900</v>
      </c>
      <c r="C10744" t="s">
        <v>667</v>
      </c>
      <c r="D10744" t="s">
        <v>646</v>
      </c>
      <c r="E10744" s="1">
        <v>120620</v>
      </c>
      <c r="F10744" s="1"/>
    </row>
    <row r="10745" spans="1:6" customFormat="1" x14ac:dyDescent="0.25">
      <c r="A10745" t="s">
        <v>644</v>
      </c>
      <c r="B10745">
        <v>18000</v>
      </c>
      <c r="C10745" t="s">
        <v>667</v>
      </c>
      <c r="D10745" t="s">
        <v>646</v>
      </c>
      <c r="E10745" s="1">
        <v>120620</v>
      </c>
      <c r="F10745" s="1"/>
    </row>
    <row r="10746" spans="1:6" customFormat="1" x14ac:dyDescent="0.25">
      <c r="A10746" t="s">
        <v>644</v>
      </c>
      <c r="B10746">
        <v>18100</v>
      </c>
      <c r="C10746" t="s">
        <v>667</v>
      </c>
      <c r="D10746" t="s">
        <v>646</v>
      </c>
      <c r="E10746" s="1">
        <v>120620</v>
      </c>
      <c r="F10746" s="1"/>
    </row>
    <row r="10747" spans="1:6" customFormat="1" x14ac:dyDescent="0.25">
      <c r="A10747" t="s">
        <v>644</v>
      </c>
      <c r="B10747">
        <v>18200</v>
      </c>
      <c r="C10747" t="s">
        <v>667</v>
      </c>
      <c r="D10747" t="s">
        <v>646</v>
      </c>
      <c r="E10747" s="1">
        <v>120620</v>
      </c>
      <c r="F10747" s="1"/>
    </row>
    <row r="10748" spans="1:6" customFormat="1" x14ac:dyDescent="0.25">
      <c r="A10748" t="s">
        <v>644</v>
      </c>
      <c r="B10748">
        <v>18300</v>
      </c>
      <c r="C10748" t="s">
        <v>667</v>
      </c>
      <c r="D10748" t="s">
        <v>646</v>
      </c>
      <c r="E10748" s="1">
        <v>120620</v>
      </c>
      <c r="F10748" s="1"/>
    </row>
    <row r="10749" spans="1:6" customFormat="1" x14ac:dyDescent="0.25">
      <c r="A10749" t="s">
        <v>644</v>
      </c>
      <c r="B10749">
        <v>18400</v>
      </c>
      <c r="C10749" t="s">
        <v>667</v>
      </c>
      <c r="D10749" t="s">
        <v>646</v>
      </c>
      <c r="E10749" s="1">
        <v>120620</v>
      </c>
      <c r="F10749" s="1"/>
    </row>
    <row r="10750" spans="1:6" customFormat="1" x14ac:dyDescent="0.25">
      <c r="A10750" t="s">
        <v>644</v>
      </c>
      <c r="B10750">
        <v>18500</v>
      </c>
      <c r="C10750" t="s">
        <v>667</v>
      </c>
      <c r="D10750" t="s">
        <v>646</v>
      </c>
      <c r="E10750" s="1">
        <v>120620</v>
      </c>
      <c r="F10750" s="1"/>
    </row>
    <row r="10751" spans="1:6" customFormat="1" x14ac:dyDescent="0.25">
      <c r="A10751" t="s">
        <v>644</v>
      </c>
      <c r="B10751">
        <v>18600</v>
      </c>
      <c r="C10751" t="s">
        <v>667</v>
      </c>
      <c r="D10751" t="s">
        <v>646</v>
      </c>
      <c r="E10751" s="1">
        <v>120620</v>
      </c>
      <c r="F10751" s="1"/>
    </row>
    <row r="10752" spans="1:6" customFormat="1" x14ac:dyDescent="0.25">
      <c r="A10752" t="s">
        <v>644</v>
      </c>
      <c r="B10752">
        <v>18700</v>
      </c>
      <c r="C10752" t="s">
        <v>667</v>
      </c>
      <c r="D10752" t="s">
        <v>646</v>
      </c>
      <c r="E10752" s="1">
        <v>120620</v>
      </c>
      <c r="F10752" s="1"/>
    </row>
    <row r="10753" spans="1:6" customFormat="1" x14ac:dyDescent="0.25">
      <c r="A10753" t="s">
        <v>644</v>
      </c>
      <c r="B10753">
        <v>18800</v>
      </c>
      <c r="C10753" t="s">
        <v>668</v>
      </c>
      <c r="D10753" t="s">
        <v>646</v>
      </c>
      <c r="E10753" s="1">
        <v>120620</v>
      </c>
      <c r="F10753" s="1"/>
    </row>
    <row r="10754" spans="1:6" customFormat="1" x14ac:dyDescent="0.25">
      <c r="A10754" t="s">
        <v>644</v>
      </c>
      <c r="B10754">
        <v>18900</v>
      </c>
      <c r="C10754" t="s">
        <v>668</v>
      </c>
      <c r="D10754" t="s">
        <v>646</v>
      </c>
      <c r="E10754" s="1">
        <v>120620</v>
      </c>
      <c r="F10754" s="1"/>
    </row>
    <row r="10755" spans="1:6" customFormat="1" x14ac:dyDescent="0.25">
      <c r="A10755" t="s">
        <v>644</v>
      </c>
      <c r="B10755">
        <v>19000</v>
      </c>
      <c r="C10755" t="s">
        <v>668</v>
      </c>
      <c r="D10755" t="s">
        <v>646</v>
      </c>
      <c r="E10755" s="1">
        <v>120620</v>
      </c>
      <c r="F10755" s="1"/>
    </row>
    <row r="10756" spans="1:6" customFormat="1" x14ac:dyDescent="0.25">
      <c r="A10756" t="s">
        <v>644</v>
      </c>
      <c r="B10756">
        <v>19100</v>
      </c>
      <c r="C10756" t="s">
        <v>668</v>
      </c>
      <c r="D10756" t="s">
        <v>646</v>
      </c>
      <c r="E10756" s="1">
        <v>120620</v>
      </c>
      <c r="F10756" s="1"/>
    </row>
    <row r="10757" spans="1:6" customFormat="1" x14ac:dyDescent="0.25">
      <c r="A10757" t="s">
        <v>644</v>
      </c>
      <c r="B10757">
        <v>19200</v>
      </c>
      <c r="C10757" t="s">
        <v>668</v>
      </c>
      <c r="D10757" t="s">
        <v>646</v>
      </c>
      <c r="E10757" s="1">
        <v>120620</v>
      </c>
      <c r="F10757" s="1"/>
    </row>
    <row r="10758" spans="1:6" customFormat="1" x14ac:dyDescent="0.25">
      <c r="A10758" t="s">
        <v>644</v>
      </c>
      <c r="B10758">
        <v>19300</v>
      </c>
      <c r="C10758" t="s">
        <v>668</v>
      </c>
      <c r="D10758" t="s">
        <v>646</v>
      </c>
      <c r="E10758" s="1">
        <v>120620</v>
      </c>
      <c r="F10758" s="1"/>
    </row>
    <row r="10759" spans="1:6" customFormat="1" x14ac:dyDescent="0.25">
      <c r="A10759" t="s">
        <v>644</v>
      </c>
      <c r="B10759">
        <v>19400</v>
      </c>
      <c r="C10759" t="s">
        <v>668</v>
      </c>
      <c r="D10759" t="s">
        <v>646</v>
      </c>
      <c r="E10759" s="1">
        <v>120620</v>
      </c>
      <c r="F10759" s="1"/>
    </row>
    <row r="10760" spans="1:6" customFormat="1" x14ac:dyDescent="0.25">
      <c r="A10760" t="s">
        <v>644</v>
      </c>
      <c r="B10760">
        <v>19500</v>
      </c>
      <c r="C10760" t="s">
        <v>668</v>
      </c>
      <c r="D10760" t="s">
        <v>646</v>
      </c>
      <c r="E10760" s="1">
        <v>120620</v>
      </c>
      <c r="F10760" s="1"/>
    </row>
    <row r="10761" spans="1:6" customFormat="1" x14ac:dyDescent="0.25">
      <c r="A10761" t="s">
        <v>644</v>
      </c>
      <c r="B10761">
        <v>19600</v>
      </c>
      <c r="C10761" t="s">
        <v>668</v>
      </c>
      <c r="D10761" t="s">
        <v>646</v>
      </c>
      <c r="E10761" s="1">
        <v>120620</v>
      </c>
      <c r="F10761" s="1"/>
    </row>
    <row r="10762" spans="1:6" customFormat="1" x14ac:dyDescent="0.25">
      <c r="A10762" t="s">
        <v>644</v>
      </c>
      <c r="B10762">
        <v>19700</v>
      </c>
      <c r="C10762" t="s">
        <v>669</v>
      </c>
      <c r="D10762" t="s">
        <v>646</v>
      </c>
      <c r="E10762" s="1">
        <v>120620</v>
      </c>
      <c r="F10762" s="1"/>
    </row>
    <row r="10763" spans="1:6" customFormat="1" x14ac:dyDescent="0.25">
      <c r="A10763" t="s">
        <v>644</v>
      </c>
      <c r="B10763">
        <v>19800</v>
      </c>
      <c r="C10763" t="s">
        <v>669</v>
      </c>
      <c r="D10763" t="s">
        <v>646</v>
      </c>
      <c r="E10763" s="1">
        <v>120620</v>
      </c>
      <c r="F10763" s="1"/>
    </row>
    <row r="10764" spans="1:6" customFormat="1" x14ac:dyDescent="0.25">
      <c r="A10764" t="s">
        <v>644</v>
      </c>
      <c r="B10764">
        <v>19900</v>
      </c>
      <c r="C10764" t="s">
        <v>669</v>
      </c>
      <c r="D10764" t="s">
        <v>646</v>
      </c>
      <c r="E10764" s="1">
        <v>120620</v>
      </c>
      <c r="F10764" s="1"/>
    </row>
    <row r="10765" spans="1:6" customFormat="1" x14ac:dyDescent="0.25">
      <c r="A10765" t="s">
        <v>644</v>
      </c>
      <c r="B10765">
        <v>20000</v>
      </c>
      <c r="C10765" t="s">
        <v>669</v>
      </c>
      <c r="D10765" t="s">
        <v>646</v>
      </c>
      <c r="E10765" s="1">
        <v>120620</v>
      </c>
      <c r="F10765" s="1"/>
    </row>
    <row r="10766" spans="1:6" customFormat="1" x14ac:dyDescent="0.25">
      <c r="A10766" t="s">
        <v>644</v>
      </c>
      <c r="B10766">
        <v>20100</v>
      </c>
      <c r="C10766" t="s">
        <v>669</v>
      </c>
      <c r="D10766" t="s">
        <v>646</v>
      </c>
      <c r="E10766" s="1">
        <v>120620</v>
      </c>
      <c r="F10766" s="1"/>
    </row>
    <row r="10767" spans="1:6" customFormat="1" x14ac:dyDescent="0.25">
      <c r="A10767" t="s">
        <v>644</v>
      </c>
      <c r="B10767">
        <v>20200</v>
      </c>
      <c r="C10767" t="s">
        <v>669</v>
      </c>
      <c r="D10767" t="s">
        <v>646</v>
      </c>
      <c r="E10767" s="1">
        <v>120620</v>
      </c>
      <c r="F10767" s="1"/>
    </row>
    <row r="10768" spans="1:6" customFormat="1" x14ac:dyDescent="0.25">
      <c r="A10768" t="s">
        <v>644</v>
      </c>
      <c r="B10768">
        <v>20300</v>
      </c>
      <c r="C10768" t="s">
        <v>669</v>
      </c>
      <c r="D10768" t="s">
        <v>646</v>
      </c>
      <c r="E10768" s="1">
        <v>120620</v>
      </c>
      <c r="F10768" s="1"/>
    </row>
    <row r="10769" spans="1:6" customFormat="1" x14ac:dyDescent="0.25">
      <c r="A10769" t="s">
        <v>644</v>
      </c>
      <c r="B10769">
        <v>20400</v>
      </c>
      <c r="C10769" t="s">
        <v>669</v>
      </c>
      <c r="D10769" t="s">
        <v>646</v>
      </c>
      <c r="E10769" s="1">
        <v>120620</v>
      </c>
      <c r="F10769" s="1"/>
    </row>
    <row r="10770" spans="1:6" customFormat="1" x14ac:dyDescent="0.25">
      <c r="A10770" t="s">
        <v>644</v>
      </c>
      <c r="B10770">
        <v>20500</v>
      </c>
      <c r="C10770" t="s">
        <v>670</v>
      </c>
      <c r="D10770" t="s">
        <v>646</v>
      </c>
      <c r="E10770" s="1">
        <v>120620</v>
      </c>
      <c r="F10770" s="1"/>
    </row>
    <row r="10771" spans="1:6" customFormat="1" x14ac:dyDescent="0.25">
      <c r="A10771" t="s">
        <v>644</v>
      </c>
      <c r="B10771">
        <v>20600</v>
      </c>
      <c r="C10771" t="s">
        <v>670</v>
      </c>
      <c r="D10771" t="s">
        <v>646</v>
      </c>
      <c r="E10771" s="1">
        <v>120620</v>
      </c>
      <c r="F10771" s="1"/>
    </row>
    <row r="10772" spans="1:6" customFormat="1" x14ac:dyDescent="0.25">
      <c r="A10772" t="s">
        <v>644</v>
      </c>
      <c r="B10772">
        <v>20700</v>
      </c>
      <c r="C10772" t="s">
        <v>670</v>
      </c>
      <c r="D10772" t="s">
        <v>646</v>
      </c>
      <c r="E10772" s="1">
        <v>120620</v>
      </c>
      <c r="F10772" s="1"/>
    </row>
    <row r="10773" spans="1:6" customFormat="1" x14ac:dyDescent="0.25">
      <c r="A10773" t="s">
        <v>644</v>
      </c>
      <c r="B10773">
        <v>20800</v>
      </c>
      <c r="C10773" t="s">
        <v>670</v>
      </c>
      <c r="D10773" t="s">
        <v>646</v>
      </c>
      <c r="E10773" s="1">
        <v>120620</v>
      </c>
      <c r="F10773" s="1"/>
    </row>
    <row r="10774" spans="1:6" customFormat="1" x14ac:dyDescent="0.25">
      <c r="A10774" t="s">
        <v>644</v>
      </c>
      <c r="B10774">
        <v>20900</v>
      </c>
      <c r="C10774" t="s">
        <v>670</v>
      </c>
      <c r="D10774" t="s">
        <v>646</v>
      </c>
      <c r="E10774" s="1">
        <v>120620</v>
      </c>
      <c r="F10774" s="1"/>
    </row>
    <row r="10775" spans="1:6" customFormat="1" x14ac:dyDescent="0.25">
      <c r="A10775" t="s">
        <v>644</v>
      </c>
      <c r="B10775">
        <v>21000</v>
      </c>
      <c r="C10775" t="s">
        <v>670</v>
      </c>
      <c r="D10775" t="s">
        <v>646</v>
      </c>
      <c r="E10775" s="1">
        <v>120620</v>
      </c>
      <c r="F10775" s="1"/>
    </row>
    <row r="10776" spans="1:6" customFormat="1" x14ac:dyDescent="0.25">
      <c r="A10776" t="s">
        <v>644</v>
      </c>
      <c r="B10776">
        <v>21100</v>
      </c>
      <c r="C10776" t="s">
        <v>670</v>
      </c>
      <c r="D10776" t="s">
        <v>646</v>
      </c>
      <c r="E10776" s="1">
        <v>120620</v>
      </c>
      <c r="F10776" s="1"/>
    </row>
    <row r="10777" spans="1:6" customFormat="1" x14ac:dyDescent="0.25">
      <c r="A10777" t="s">
        <v>644</v>
      </c>
      <c r="B10777">
        <v>21200</v>
      </c>
      <c r="C10777" t="s">
        <v>670</v>
      </c>
      <c r="D10777" t="s">
        <v>646</v>
      </c>
      <c r="E10777" s="1">
        <v>120620</v>
      </c>
      <c r="F10777" s="1"/>
    </row>
    <row r="10778" spans="1:6" customFormat="1" x14ac:dyDescent="0.25">
      <c r="A10778" t="s">
        <v>644</v>
      </c>
      <c r="B10778">
        <v>21300</v>
      </c>
      <c r="C10778" t="s">
        <v>670</v>
      </c>
      <c r="D10778" t="s">
        <v>646</v>
      </c>
      <c r="E10778" s="1">
        <v>120620</v>
      </c>
      <c r="F10778" s="1"/>
    </row>
    <row r="10779" spans="1:6" customFormat="1" x14ac:dyDescent="0.25">
      <c r="A10779" t="s">
        <v>644</v>
      </c>
      <c r="B10779">
        <v>21400</v>
      </c>
      <c r="C10779" t="s">
        <v>671</v>
      </c>
      <c r="D10779" t="s">
        <v>646</v>
      </c>
      <c r="E10779" s="1">
        <v>120620</v>
      </c>
      <c r="F10779" s="1"/>
    </row>
    <row r="10780" spans="1:6" customFormat="1" x14ac:dyDescent="0.25">
      <c r="A10780" t="s">
        <v>644</v>
      </c>
      <c r="B10780">
        <v>21500</v>
      </c>
      <c r="C10780" t="s">
        <v>671</v>
      </c>
      <c r="D10780" t="s">
        <v>646</v>
      </c>
      <c r="E10780" s="1">
        <v>120620</v>
      </c>
      <c r="F10780" s="1"/>
    </row>
    <row r="10781" spans="1:6" customFormat="1" x14ac:dyDescent="0.25">
      <c r="A10781" t="s">
        <v>644</v>
      </c>
      <c r="B10781">
        <v>21600</v>
      </c>
      <c r="C10781" t="s">
        <v>671</v>
      </c>
      <c r="D10781" t="s">
        <v>646</v>
      </c>
      <c r="E10781" s="1">
        <v>120620</v>
      </c>
      <c r="F10781" s="1"/>
    </row>
    <row r="10782" spans="1:6" customFormat="1" x14ac:dyDescent="0.25">
      <c r="A10782" t="s">
        <v>644</v>
      </c>
      <c r="B10782">
        <v>21700</v>
      </c>
      <c r="C10782" t="s">
        <v>671</v>
      </c>
      <c r="D10782" t="s">
        <v>646</v>
      </c>
      <c r="E10782" s="1">
        <v>120620</v>
      </c>
      <c r="F10782" s="1"/>
    </row>
    <row r="10783" spans="1:6" customFormat="1" x14ac:dyDescent="0.25">
      <c r="A10783" t="s">
        <v>644</v>
      </c>
      <c r="B10783">
        <v>21800</v>
      </c>
      <c r="C10783" t="s">
        <v>671</v>
      </c>
      <c r="D10783" t="s">
        <v>646</v>
      </c>
      <c r="E10783" s="1">
        <v>120620</v>
      </c>
      <c r="F10783" s="1"/>
    </row>
    <row r="10784" spans="1:6" customFormat="1" x14ac:dyDescent="0.25">
      <c r="A10784" t="s">
        <v>644</v>
      </c>
      <c r="B10784">
        <v>21900</v>
      </c>
      <c r="C10784" t="s">
        <v>671</v>
      </c>
      <c r="D10784" t="s">
        <v>646</v>
      </c>
      <c r="E10784" s="1">
        <v>120620</v>
      </c>
      <c r="F10784" s="1"/>
    </row>
    <row r="10785" spans="1:6" customFormat="1" x14ac:dyDescent="0.25">
      <c r="A10785" t="s">
        <v>644</v>
      </c>
      <c r="B10785">
        <v>22000</v>
      </c>
      <c r="C10785" t="s">
        <v>671</v>
      </c>
      <c r="D10785" t="s">
        <v>646</v>
      </c>
      <c r="E10785" s="1">
        <v>120620</v>
      </c>
      <c r="F10785" s="1"/>
    </row>
    <row r="10786" spans="1:6" customFormat="1" x14ac:dyDescent="0.25">
      <c r="A10786" t="s">
        <v>644</v>
      </c>
      <c r="B10786">
        <v>22100</v>
      </c>
      <c r="C10786" t="s">
        <v>671</v>
      </c>
      <c r="D10786" t="s">
        <v>646</v>
      </c>
      <c r="E10786" s="1">
        <v>120620</v>
      </c>
      <c r="F10786" s="1"/>
    </row>
    <row r="10787" spans="1:6" customFormat="1" x14ac:dyDescent="0.25">
      <c r="A10787" t="s">
        <v>644</v>
      </c>
      <c r="B10787">
        <v>22200</v>
      </c>
      <c r="C10787" t="s">
        <v>671</v>
      </c>
      <c r="D10787" t="s">
        <v>646</v>
      </c>
      <c r="E10787" s="1">
        <v>120620</v>
      </c>
      <c r="F10787" s="1"/>
    </row>
    <row r="10788" spans="1:6" customFormat="1" x14ac:dyDescent="0.25">
      <c r="A10788" t="s">
        <v>644</v>
      </c>
      <c r="B10788">
        <v>22300</v>
      </c>
      <c r="C10788" t="s">
        <v>672</v>
      </c>
      <c r="D10788" t="s">
        <v>646</v>
      </c>
      <c r="E10788" s="1">
        <v>120620</v>
      </c>
      <c r="F10788" s="1"/>
    </row>
    <row r="10789" spans="1:6" customFormat="1" x14ac:dyDescent="0.25">
      <c r="A10789" t="s">
        <v>644</v>
      </c>
      <c r="B10789">
        <v>22400</v>
      </c>
      <c r="C10789" t="s">
        <v>672</v>
      </c>
      <c r="D10789" t="s">
        <v>646</v>
      </c>
      <c r="E10789" s="1">
        <v>120620</v>
      </c>
      <c r="F10789" s="1"/>
    </row>
    <row r="10790" spans="1:6" customFormat="1" x14ac:dyDescent="0.25">
      <c r="A10790" t="s">
        <v>644</v>
      </c>
      <c r="B10790">
        <v>22500</v>
      </c>
      <c r="C10790" t="s">
        <v>672</v>
      </c>
      <c r="D10790" t="s">
        <v>646</v>
      </c>
      <c r="E10790" s="1">
        <v>120620</v>
      </c>
      <c r="F10790" s="1"/>
    </row>
    <row r="10791" spans="1:6" customFormat="1" x14ac:dyDescent="0.25">
      <c r="A10791" t="s">
        <v>644</v>
      </c>
      <c r="B10791">
        <v>22600</v>
      </c>
      <c r="C10791" t="s">
        <v>672</v>
      </c>
      <c r="D10791" t="s">
        <v>646</v>
      </c>
      <c r="E10791" s="1">
        <v>120620</v>
      </c>
      <c r="F10791" s="1"/>
    </row>
    <row r="10792" spans="1:6" customFormat="1" x14ac:dyDescent="0.25">
      <c r="A10792" t="s">
        <v>644</v>
      </c>
      <c r="B10792">
        <v>22700</v>
      </c>
      <c r="C10792" t="s">
        <v>672</v>
      </c>
      <c r="D10792" t="s">
        <v>646</v>
      </c>
      <c r="E10792" s="1">
        <v>120620</v>
      </c>
      <c r="F10792" s="1"/>
    </row>
    <row r="10793" spans="1:6" customFormat="1" x14ac:dyDescent="0.25">
      <c r="A10793" t="s">
        <v>644</v>
      </c>
      <c r="B10793">
        <v>22800</v>
      </c>
      <c r="C10793" t="s">
        <v>672</v>
      </c>
      <c r="D10793" t="s">
        <v>646</v>
      </c>
      <c r="E10793" s="1">
        <v>120620</v>
      </c>
      <c r="F10793" s="1"/>
    </row>
    <row r="10794" spans="1:6" customFormat="1" x14ac:dyDescent="0.25">
      <c r="A10794" t="s">
        <v>644</v>
      </c>
      <c r="B10794">
        <v>22900</v>
      </c>
      <c r="C10794" t="s">
        <v>672</v>
      </c>
      <c r="D10794" t="s">
        <v>646</v>
      </c>
      <c r="E10794" s="1">
        <v>120620</v>
      </c>
      <c r="F10794" s="1"/>
    </row>
    <row r="10795" spans="1:6" customFormat="1" x14ac:dyDescent="0.25">
      <c r="A10795" t="s">
        <v>644</v>
      </c>
      <c r="B10795">
        <v>23000</v>
      </c>
      <c r="C10795" t="s">
        <v>672</v>
      </c>
      <c r="D10795" t="s">
        <v>646</v>
      </c>
      <c r="E10795" s="1">
        <v>120620</v>
      </c>
      <c r="F10795" s="1"/>
    </row>
    <row r="10796" spans="1:6" customFormat="1" x14ac:dyDescent="0.25">
      <c r="A10796" t="s">
        <v>644</v>
      </c>
      <c r="B10796">
        <v>23100</v>
      </c>
      <c r="C10796" t="s">
        <v>672</v>
      </c>
      <c r="D10796" t="s">
        <v>646</v>
      </c>
      <c r="E10796" s="1">
        <v>120620</v>
      </c>
      <c r="F10796" s="1"/>
    </row>
    <row r="10797" spans="1:6" customFormat="1" x14ac:dyDescent="0.25">
      <c r="A10797" t="s">
        <v>644</v>
      </c>
      <c r="B10797">
        <v>23200</v>
      </c>
      <c r="C10797" t="s">
        <v>673</v>
      </c>
      <c r="D10797" t="s">
        <v>646</v>
      </c>
      <c r="E10797" s="1">
        <v>120620</v>
      </c>
      <c r="F10797" s="1"/>
    </row>
    <row r="10798" spans="1:6" customFormat="1" x14ac:dyDescent="0.25">
      <c r="A10798" t="s">
        <v>644</v>
      </c>
      <c r="B10798">
        <v>23300</v>
      </c>
      <c r="C10798" t="s">
        <v>673</v>
      </c>
      <c r="D10798" t="s">
        <v>646</v>
      </c>
      <c r="E10798" s="1">
        <v>120620</v>
      </c>
      <c r="F10798" s="1"/>
    </row>
    <row r="10799" spans="1:6" customFormat="1" x14ac:dyDescent="0.25">
      <c r="A10799" t="s">
        <v>644</v>
      </c>
      <c r="B10799">
        <v>23400</v>
      </c>
      <c r="C10799" t="s">
        <v>673</v>
      </c>
      <c r="D10799" t="s">
        <v>646</v>
      </c>
      <c r="E10799" s="1">
        <v>120620</v>
      </c>
      <c r="F10799" s="1"/>
    </row>
    <row r="10800" spans="1:6" customFormat="1" x14ac:dyDescent="0.25">
      <c r="A10800" t="s">
        <v>644</v>
      </c>
      <c r="B10800">
        <v>23500</v>
      </c>
      <c r="C10800" t="s">
        <v>673</v>
      </c>
      <c r="D10800" t="s">
        <v>646</v>
      </c>
      <c r="E10800" s="1">
        <v>120620</v>
      </c>
      <c r="F10800" s="1"/>
    </row>
    <row r="10801" spans="1:6" customFormat="1" x14ac:dyDescent="0.25">
      <c r="A10801" t="s">
        <v>644</v>
      </c>
      <c r="B10801">
        <v>23600</v>
      </c>
      <c r="C10801" t="s">
        <v>673</v>
      </c>
      <c r="D10801" t="s">
        <v>646</v>
      </c>
      <c r="E10801" s="1">
        <v>120620</v>
      </c>
      <c r="F10801" s="1"/>
    </row>
    <row r="10802" spans="1:6" customFormat="1" x14ac:dyDescent="0.25">
      <c r="A10802" t="s">
        <v>644</v>
      </c>
      <c r="B10802">
        <v>23700</v>
      </c>
      <c r="C10802" t="s">
        <v>673</v>
      </c>
      <c r="D10802" t="s">
        <v>646</v>
      </c>
      <c r="E10802" s="1">
        <v>120620</v>
      </c>
      <c r="F10802" s="1"/>
    </row>
    <row r="10803" spans="1:6" customFormat="1" x14ac:dyDescent="0.25">
      <c r="A10803" t="s">
        <v>644</v>
      </c>
      <c r="B10803">
        <v>23800</v>
      </c>
      <c r="C10803" t="s">
        <v>673</v>
      </c>
      <c r="D10803" t="s">
        <v>646</v>
      </c>
      <c r="E10803" s="1">
        <v>120620</v>
      </c>
      <c r="F10803" s="1"/>
    </row>
    <row r="10804" spans="1:6" customFormat="1" x14ac:dyDescent="0.25">
      <c r="A10804" t="s">
        <v>644</v>
      </c>
      <c r="B10804">
        <v>23900</v>
      </c>
      <c r="C10804" t="s">
        <v>673</v>
      </c>
      <c r="D10804" t="s">
        <v>646</v>
      </c>
      <c r="E10804" s="1">
        <v>120620</v>
      </c>
      <c r="F10804" s="1"/>
    </row>
    <row r="10805" spans="1:6" customFormat="1" x14ac:dyDescent="0.25">
      <c r="A10805" t="s">
        <v>644</v>
      </c>
      <c r="B10805">
        <v>24000</v>
      </c>
      <c r="C10805" t="s">
        <v>674</v>
      </c>
      <c r="D10805" t="s">
        <v>646</v>
      </c>
      <c r="E10805" s="1">
        <v>120620</v>
      </c>
      <c r="F10805" s="1"/>
    </row>
    <row r="10806" spans="1:6" customFormat="1" x14ac:dyDescent="0.25">
      <c r="A10806" t="s">
        <v>644</v>
      </c>
      <c r="B10806">
        <v>24100</v>
      </c>
      <c r="C10806" t="s">
        <v>674</v>
      </c>
      <c r="D10806" t="s">
        <v>646</v>
      </c>
      <c r="E10806" s="1">
        <v>120620</v>
      </c>
      <c r="F10806" s="1"/>
    </row>
    <row r="10807" spans="1:6" customFormat="1" x14ac:dyDescent="0.25">
      <c r="A10807" t="s">
        <v>644</v>
      </c>
      <c r="B10807">
        <v>24200</v>
      </c>
      <c r="C10807" t="s">
        <v>674</v>
      </c>
      <c r="D10807" t="s">
        <v>646</v>
      </c>
      <c r="E10807" s="1">
        <v>120620</v>
      </c>
      <c r="F10807" s="1"/>
    </row>
    <row r="10808" spans="1:6" customFormat="1" x14ac:dyDescent="0.25">
      <c r="A10808" t="s">
        <v>644</v>
      </c>
      <c r="B10808">
        <v>24300</v>
      </c>
      <c r="C10808" t="s">
        <v>674</v>
      </c>
      <c r="D10808" t="s">
        <v>646</v>
      </c>
      <c r="E10808" s="1">
        <v>120620</v>
      </c>
      <c r="F10808" s="1"/>
    </row>
    <row r="10809" spans="1:6" customFormat="1" x14ac:dyDescent="0.25">
      <c r="A10809" t="s">
        <v>644</v>
      </c>
      <c r="B10809">
        <v>24400</v>
      </c>
      <c r="C10809" t="s">
        <v>674</v>
      </c>
      <c r="D10809" t="s">
        <v>646</v>
      </c>
      <c r="E10809" s="1">
        <v>120620</v>
      </c>
      <c r="F10809" s="1"/>
    </row>
    <row r="10810" spans="1:6" customFormat="1" x14ac:dyDescent="0.25">
      <c r="A10810" t="s">
        <v>644</v>
      </c>
      <c r="B10810">
        <v>24500</v>
      </c>
      <c r="C10810" t="s">
        <v>674</v>
      </c>
      <c r="D10810" t="s">
        <v>646</v>
      </c>
      <c r="E10810" s="1">
        <v>120620</v>
      </c>
      <c r="F10810" s="1"/>
    </row>
    <row r="10811" spans="1:6" customFormat="1" x14ac:dyDescent="0.25">
      <c r="A10811" t="s">
        <v>644</v>
      </c>
      <c r="B10811">
        <v>24600</v>
      </c>
      <c r="C10811" t="s">
        <v>674</v>
      </c>
      <c r="D10811" t="s">
        <v>646</v>
      </c>
      <c r="E10811" s="1">
        <v>120620</v>
      </c>
      <c r="F10811" s="1"/>
    </row>
    <row r="10812" spans="1:6" customFormat="1" x14ac:dyDescent="0.25">
      <c r="A10812" t="s">
        <v>644</v>
      </c>
      <c r="B10812">
        <v>24700</v>
      </c>
      <c r="C10812" t="s">
        <v>674</v>
      </c>
      <c r="D10812" t="s">
        <v>646</v>
      </c>
      <c r="E10812" s="1">
        <v>120620</v>
      </c>
      <c r="F10812" s="1"/>
    </row>
    <row r="10813" spans="1:6" customFormat="1" x14ac:dyDescent="0.25">
      <c r="A10813" t="s">
        <v>644</v>
      </c>
      <c r="B10813">
        <v>24800</v>
      </c>
      <c r="C10813" t="s">
        <v>674</v>
      </c>
      <c r="D10813" t="s">
        <v>646</v>
      </c>
      <c r="E10813" s="1">
        <v>120620</v>
      </c>
      <c r="F10813" s="1"/>
    </row>
    <row r="10814" spans="1:6" customFormat="1" x14ac:dyDescent="0.25">
      <c r="A10814" t="s">
        <v>644</v>
      </c>
      <c r="B10814">
        <v>24900</v>
      </c>
      <c r="C10814" t="s">
        <v>675</v>
      </c>
      <c r="D10814" t="s">
        <v>646</v>
      </c>
      <c r="E10814" s="1">
        <v>120620</v>
      </c>
      <c r="F10814" s="1"/>
    </row>
    <row r="10815" spans="1:6" customFormat="1" x14ac:dyDescent="0.25">
      <c r="A10815" t="s">
        <v>644</v>
      </c>
      <c r="B10815">
        <v>25000</v>
      </c>
      <c r="C10815" t="s">
        <v>675</v>
      </c>
      <c r="D10815" t="s">
        <v>646</v>
      </c>
      <c r="E10815" s="1">
        <v>120620</v>
      </c>
      <c r="F10815" s="1"/>
    </row>
    <row r="10816" spans="1:6" customFormat="1" x14ac:dyDescent="0.25">
      <c r="A10816" t="s">
        <v>644</v>
      </c>
      <c r="B10816">
        <v>25100</v>
      </c>
      <c r="C10816" t="s">
        <v>675</v>
      </c>
      <c r="D10816" t="s">
        <v>646</v>
      </c>
      <c r="E10816" s="1">
        <v>120620</v>
      </c>
      <c r="F10816" s="1"/>
    </row>
    <row r="10817" spans="1:6" customFormat="1" x14ac:dyDescent="0.25">
      <c r="A10817" t="s">
        <v>644</v>
      </c>
      <c r="B10817">
        <v>25200</v>
      </c>
      <c r="C10817" t="s">
        <v>675</v>
      </c>
      <c r="D10817" t="s">
        <v>646</v>
      </c>
      <c r="E10817" s="1">
        <v>120620</v>
      </c>
      <c r="F10817" s="1"/>
    </row>
    <row r="10818" spans="1:6" customFormat="1" x14ac:dyDescent="0.25">
      <c r="A10818" t="s">
        <v>644</v>
      </c>
      <c r="B10818">
        <v>25300</v>
      </c>
      <c r="C10818" t="s">
        <v>675</v>
      </c>
      <c r="D10818" t="s">
        <v>646</v>
      </c>
      <c r="E10818" s="1">
        <v>120620</v>
      </c>
      <c r="F10818" s="1"/>
    </row>
    <row r="10819" spans="1:6" customFormat="1" x14ac:dyDescent="0.25">
      <c r="A10819" t="s">
        <v>644</v>
      </c>
      <c r="B10819">
        <v>25400</v>
      </c>
      <c r="C10819" t="s">
        <v>675</v>
      </c>
      <c r="D10819" t="s">
        <v>646</v>
      </c>
      <c r="E10819" s="1">
        <v>120620</v>
      </c>
      <c r="F10819" s="1"/>
    </row>
    <row r="10820" spans="1:6" customFormat="1" x14ac:dyDescent="0.25">
      <c r="A10820" t="s">
        <v>644</v>
      </c>
      <c r="B10820">
        <v>25500</v>
      </c>
      <c r="C10820" t="s">
        <v>675</v>
      </c>
      <c r="D10820" t="s">
        <v>646</v>
      </c>
      <c r="E10820" s="1">
        <v>120620</v>
      </c>
      <c r="F10820" s="1"/>
    </row>
    <row r="10821" spans="1:6" customFormat="1" x14ac:dyDescent="0.25">
      <c r="A10821" t="s">
        <v>644</v>
      </c>
      <c r="B10821">
        <v>25600</v>
      </c>
      <c r="C10821" t="s">
        <v>675</v>
      </c>
      <c r="D10821" t="s">
        <v>646</v>
      </c>
      <c r="E10821" s="1">
        <v>120620</v>
      </c>
      <c r="F10821" s="1"/>
    </row>
    <row r="10822" spans="1:6" customFormat="1" x14ac:dyDescent="0.25">
      <c r="A10822" t="s">
        <v>644</v>
      </c>
      <c r="B10822">
        <v>25700</v>
      </c>
      <c r="C10822" t="s">
        <v>675</v>
      </c>
      <c r="D10822" t="s">
        <v>646</v>
      </c>
      <c r="E10822" s="1">
        <v>120620</v>
      </c>
      <c r="F10822" s="1"/>
    </row>
    <row r="10823" spans="1:6" customFormat="1" x14ac:dyDescent="0.25">
      <c r="A10823" t="s">
        <v>644</v>
      </c>
      <c r="B10823">
        <v>25800</v>
      </c>
      <c r="C10823" t="s">
        <v>676</v>
      </c>
      <c r="D10823" t="s">
        <v>646</v>
      </c>
      <c r="E10823" s="1">
        <v>120620</v>
      </c>
      <c r="F10823" s="1"/>
    </row>
    <row r="10824" spans="1:6" customFormat="1" x14ac:dyDescent="0.25">
      <c r="A10824" t="s">
        <v>644</v>
      </c>
      <c r="B10824">
        <v>25900</v>
      </c>
      <c r="C10824" t="s">
        <v>676</v>
      </c>
      <c r="D10824" t="s">
        <v>646</v>
      </c>
      <c r="E10824" s="1">
        <v>120620</v>
      </c>
      <c r="F10824" s="1"/>
    </row>
    <row r="10825" spans="1:6" customFormat="1" x14ac:dyDescent="0.25">
      <c r="A10825" t="s">
        <v>644</v>
      </c>
      <c r="B10825">
        <v>26000</v>
      </c>
      <c r="C10825" t="s">
        <v>676</v>
      </c>
      <c r="D10825" t="s">
        <v>646</v>
      </c>
      <c r="E10825" s="1">
        <v>120620</v>
      </c>
      <c r="F10825" s="1"/>
    </row>
    <row r="10826" spans="1:6" customFormat="1" x14ac:dyDescent="0.25">
      <c r="A10826" t="s">
        <v>644</v>
      </c>
      <c r="B10826">
        <v>26100</v>
      </c>
      <c r="C10826" t="s">
        <v>676</v>
      </c>
      <c r="D10826" t="s">
        <v>646</v>
      </c>
      <c r="E10826" s="1">
        <v>120620</v>
      </c>
      <c r="F10826" s="1"/>
    </row>
    <row r="10827" spans="1:6" customFormat="1" x14ac:dyDescent="0.25">
      <c r="A10827" t="s">
        <v>644</v>
      </c>
      <c r="B10827">
        <v>26200</v>
      </c>
      <c r="C10827" t="s">
        <v>676</v>
      </c>
      <c r="D10827" t="s">
        <v>646</v>
      </c>
      <c r="E10827" s="1">
        <v>120620</v>
      </c>
      <c r="F10827" s="1"/>
    </row>
    <row r="10828" spans="1:6" customFormat="1" x14ac:dyDescent="0.25">
      <c r="A10828" t="s">
        <v>644</v>
      </c>
      <c r="B10828">
        <v>26300</v>
      </c>
      <c r="C10828" t="s">
        <v>676</v>
      </c>
      <c r="D10828" t="s">
        <v>646</v>
      </c>
      <c r="E10828" s="1">
        <v>120620</v>
      </c>
      <c r="F10828" s="1"/>
    </row>
    <row r="10829" spans="1:6" customFormat="1" x14ac:dyDescent="0.25">
      <c r="A10829" t="s">
        <v>644</v>
      </c>
      <c r="B10829">
        <v>26400</v>
      </c>
      <c r="C10829" t="s">
        <v>676</v>
      </c>
      <c r="D10829" t="s">
        <v>646</v>
      </c>
      <c r="E10829" s="1">
        <v>120620</v>
      </c>
      <c r="F10829" s="1"/>
    </row>
    <row r="10830" spans="1:6" customFormat="1" x14ac:dyDescent="0.25">
      <c r="A10830" t="s">
        <v>644</v>
      </c>
      <c r="B10830">
        <v>26500</v>
      </c>
      <c r="C10830" t="s">
        <v>676</v>
      </c>
      <c r="D10830" t="s">
        <v>646</v>
      </c>
      <c r="E10830" s="1">
        <v>120620</v>
      </c>
      <c r="F10830" s="1"/>
    </row>
    <row r="10831" spans="1:6" customFormat="1" x14ac:dyDescent="0.25">
      <c r="A10831" t="s">
        <v>644</v>
      </c>
      <c r="B10831">
        <v>26600</v>
      </c>
      <c r="C10831" t="s">
        <v>677</v>
      </c>
      <c r="D10831" t="s">
        <v>646</v>
      </c>
      <c r="E10831" s="1">
        <v>120620</v>
      </c>
      <c r="F10831" s="1"/>
    </row>
    <row r="10832" spans="1:6" customFormat="1" x14ac:dyDescent="0.25">
      <c r="A10832" t="s">
        <v>644</v>
      </c>
      <c r="B10832">
        <v>26700</v>
      </c>
      <c r="C10832" t="s">
        <v>677</v>
      </c>
      <c r="D10832" t="s">
        <v>646</v>
      </c>
      <c r="E10832" s="1">
        <v>120620</v>
      </c>
      <c r="F10832" s="1"/>
    </row>
    <row r="10833" spans="1:6" customFormat="1" x14ac:dyDescent="0.25">
      <c r="A10833" t="s">
        <v>644</v>
      </c>
      <c r="B10833">
        <v>26800</v>
      </c>
      <c r="C10833" t="s">
        <v>677</v>
      </c>
      <c r="D10833" t="s">
        <v>646</v>
      </c>
      <c r="E10833" s="1">
        <v>120620</v>
      </c>
      <c r="F10833" s="1"/>
    </row>
    <row r="10834" spans="1:6" customFormat="1" x14ac:dyDescent="0.25">
      <c r="A10834" t="s">
        <v>644</v>
      </c>
      <c r="B10834">
        <v>26900</v>
      </c>
      <c r="C10834" t="s">
        <v>677</v>
      </c>
      <c r="D10834" t="s">
        <v>646</v>
      </c>
      <c r="E10834" s="1">
        <v>120620</v>
      </c>
      <c r="F10834" s="1"/>
    </row>
    <row r="10835" spans="1:6" customFormat="1" x14ac:dyDescent="0.25">
      <c r="A10835" t="s">
        <v>644</v>
      </c>
      <c r="B10835">
        <v>27000</v>
      </c>
      <c r="C10835" t="s">
        <v>677</v>
      </c>
      <c r="D10835" t="s">
        <v>646</v>
      </c>
      <c r="E10835" s="1">
        <v>120620</v>
      </c>
      <c r="F10835" s="1"/>
    </row>
    <row r="10836" spans="1:6" customFormat="1" x14ac:dyDescent="0.25">
      <c r="A10836" t="s">
        <v>644</v>
      </c>
      <c r="B10836">
        <v>27100</v>
      </c>
      <c r="C10836" t="s">
        <v>677</v>
      </c>
      <c r="D10836" t="s">
        <v>646</v>
      </c>
      <c r="E10836" s="1">
        <v>120620</v>
      </c>
      <c r="F10836" s="1"/>
    </row>
    <row r="10837" spans="1:6" customFormat="1" x14ac:dyDescent="0.25">
      <c r="A10837" t="s">
        <v>644</v>
      </c>
      <c r="B10837">
        <v>27200</v>
      </c>
      <c r="C10837" t="s">
        <v>677</v>
      </c>
      <c r="D10837" t="s">
        <v>646</v>
      </c>
      <c r="E10837" s="1">
        <v>120620</v>
      </c>
      <c r="F10837" s="1"/>
    </row>
    <row r="10838" spans="1:6" customFormat="1" x14ac:dyDescent="0.25">
      <c r="A10838" t="s">
        <v>644</v>
      </c>
      <c r="B10838">
        <v>27300</v>
      </c>
      <c r="C10838" t="s">
        <v>677</v>
      </c>
      <c r="D10838" t="s">
        <v>646</v>
      </c>
      <c r="E10838" s="1">
        <v>120620</v>
      </c>
      <c r="F10838" s="1"/>
    </row>
    <row r="10839" spans="1:6" customFormat="1" x14ac:dyDescent="0.25">
      <c r="A10839" t="s">
        <v>644</v>
      </c>
      <c r="B10839">
        <v>27400</v>
      </c>
      <c r="C10839" t="s">
        <v>677</v>
      </c>
      <c r="D10839" t="s">
        <v>646</v>
      </c>
      <c r="E10839" s="1">
        <v>120620</v>
      </c>
      <c r="F10839" s="1"/>
    </row>
    <row r="10840" spans="1:6" customFormat="1" x14ac:dyDescent="0.25">
      <c r="A10840" t="s">
        <v>644</v>
      </c>
      <c r="B10840">
        <v>27500</v>
      </c>
      <c r="C10840" t="s">
        <v>678</v>
      </c>
      <c r="D10840" t="s">
        <v>646</v>
      </c>
      <c r="E10840" s="1">
        <v>120620</v>
      </c>
      <c r="F10840" s="1"/>
    </row>
    <row r="10841" spans="1:6" customFormat="1" x14ac:dyDescent="0.25">
      <c r="A10841" t="s">
        <v>644</v>
      </c>
      <c r="B10841">
        <v>27600</v>
      </c>
      <c r="C10841" t="s">
        <v>678</v>
      </c>
      <c r="D10841" t="s">
        <v>646</v>
      </c>
      <c r="E10841" s="1">
        <v>120620</v>
      </c>
      <c r="F10841" s="1"/>
    </row>
    <row r="10842" spans="1:6" customFormat="1" x14ac:dyDescent="0.25">
      <c r="A10842" t="s">
        <v>644</v>
      </c>
      <c r="B10842">
        <v>27700</v>
      </c>
      <c r="C10842" t="s">
        <v>678</v>
      </c>
      <c r="D10842" t="s">
        <v>646</v>
      </c>
      <c r="E10842" s="1">
        <v>120620</v>
      </c>
      <c r="F10842" s="1"/>
    </row>
    <row r="10843" spans="1:6" customFormat="1" x14ac:dyDescent="0.25">
      <c r="A10843" t="s">
        <v>644</v>
      </c>
      <c r="B10843">
        <v>27800</v>
      </c>
      <c r="C10843" t="s">
        <v>678</v>
      </c>
      <c r="D10843" t="s">
        <v>646</v>
      </c>
      <c r="E10843" s="1">
        <v>120620</v>
      </c>
      <c r="F10843" s="1"/>
    </row>
    <row r="10844" spans="1:6" customFormat="1" x14ac:dyDescent="0.25">
      <c r="A10844" t="s">
        <v>644</v>
      </c>
      <c r="B10844">
        <v>27900</v>
      </c>
      <c r="C10844" t="s">
        <v>678</v>
      </c>
      <c r="D10844" t="s">
        <v>646</v>
      </c>
      <c r="E10844" s="1">
        <v>120620</v>
      </c>
      <c r="F10844" s="1"/>
    </row>
    <row r="10845" spans="1:6" customFormat="1" x14ac:dyDescent="0.25">
      <c r="A10845" t="s">
        <v>644</v>
      </c>
      <c r="B10845">
        <v>28000</v>
      </c>
      <c r="C10845" t="s">
        <v>678</v>
      </c>
      <c r="D10845" t="s">
        <v>646</v>
      </c>
      <c r="E10845" s="1">
        <v>120620</v>
      </c>
      <c r="F10845" s="1"/>
    </row>
    <row r="10846" spans="1:6" customFormat="1" x14ac:dyDescent="0.25">
      <c r="A10846" t="s">
        <v>644</v>
      </c>
      <c r="B10846">
        <v>28100</v>
      </c>
      <c r="C10846" t="s">
        <v>678</v>
      </c>
      <c r="D10846" t="s">
        <v>646</v>
      </c>
      <c r="E10846" s="1">
        <v>120620</v>
      </c>
      <c r="F10846" s="1"/>
    </row>
    <row r="10847" spans="1:6" customFormat="1" x14ac:dyDescent="0.25">
      <c r="A10847" t="s">
        <v>644</v>
      </c>
      <c r="B10847">
        <v>28200</v>
      </c>
      <c r="C10847" t="s">
        <v>678</v>
      </c>
      <c r="D10847" t="s">
        <v>646</v>
      </c>
      <c r="E10847" s="1">
        <v>120620</v>
      </c>
      <c r="F10847" s="1"/>
    </row>
    <row r="10848" spans="1:6" customFormat="1" x14ac:dyDescent="0.25">
      <c r="A10848" t="s">
        <v>644</v>
      </c>
      <c r="B10848">
        <v>28300</v>
      </c>
      <c r="C10848" t="s">
        <v>678</v>
      </c>
      <c r="D10848" t="s">
        <v>646</v>
      </c>
      <c r="E10848" s="1">
        <v>120620</v>
      </c>
      <c r="F10848" s="1"/>
    </row>
    <row r="10849" spans="1:6" customFormat="1" x14ac:dyDescent="0.25">
      <c r="A10849" t="s">
        <v>644</v>
      </c>
      <c r="B10849">
        <v>28400</v>
      </c>
      <c r="C10849" t="s">
        <v>679</v>
      </c>
      <c r="D10849" t="s">
        <v>646</v>
      </c>
      <c r="E10849" s="1">
        <v>120620</v>
      </c>
      <c r="F10849" s="1"/>
    </row>
    <row r="10850" spans="1:6" customFormat="1" x14ac:dyDescent="0.25">
      <c r="A10850" t="s">
        <v>644</v>
      </c>
      <c r="B10850">
        <v>28500</v>
      </c>
      <c r="C10850" t="s">
        <v>679</v>
      </c>
      <c r="D10850" t="s">
        <v>646</v>
      </c>
      <c r="E10850" s="1">
        <v>120620</v>
      </c>
      <c r="F10850" s="1"/>
    </row>
    <row r="10851" spans="1:6" customFormat="1" x14ac:dyDescent="0.25">
      <c r="A10851" t="s">
        <v>644</v>
      </c>
      <c r="B10851">
        <v>28600</v>
      </c>
      <c r="C10851" t="s">
        <v>679</v>
      </c>
      <c r="D10851" t="s">
        <v>646</v>
      </c>
      <c r="E10851" s="1">
        <v>120620</v>
      </c>
      <c r="F10851" s="1"/>
    </row>
    <row r="10852" spans="1:6" customFormat="1" x14ac:dyDescent="0.25">
      <c r="A10852" t="s">
        <v>644</v>
      </c>
      <c r="B10852">
        <v>28700</v>
      </c>
      <c r="C10852" t="s">
        <v>679</v>
      </c>
      <c r="D10852" t="s">
        <v>646</v>
      </c>
      <c r="E10852" s="1">
        <v>120620</v>
      </c>
      <c r="F10852" s="1"/>
    </row>
    <row r="10853" spans="1:6" customFormat="1" x14ac:dyDescent="0.25">
      <c r="A10853" t="s">
        <v>644</v>
      </c>
      <c r="B10853">
        <v>28800</v>
      </c>
      <c r="C10853" t="s">
        <v>679</v>
      </c>
      <c r="D10853" t="s">
        <v>646</v>
      </c>
      <c r="E10853" s="1">
        <v>120620</v>
      </c>
      <c r="F10853" s="1"/>
    </row>
    <row r="10854" spans="1:6" customFormat="1" x14ac:dyDescent="0.25">
      <c r="A10854" t="s">
        <v>644</v>
      </c>
      <c r="B10854">
        <v>28900</v>
      </c>
      <c r="C10854" t="s">
        <v>679</v>
      </c>
      <c r="D10854" t="s">
        <v>646</v>
      </c>
      <c r="E10854" s="1">
        <v>120620</v>
      </c>
      <c r="F10854" s="1"/>
    </row>
    <row r="10855" spans="1:6" customFormat="1" x14ac:dyDescent="0.25">
      <c r="A10855" t="s">
        <v>644</v>
      </c>
      <c r="B10855">
        <v>29000</v>
      </c>
      <c r="C10855" t="s">
        <v>679</v>
      </c>
      <c r="D10855" t="s">
        <v>646</v>
      </c>
      <c r="E10855" s="1">
        <v>120620</v>
      </c>
      <c r="F10855" s="1"/>
    </row>
    <row r="10856" spans="1:6" customFormat="1" x14ac:dyDescent="0.25">
      <c r="A10856" t="s">
        <v>644</v>
      </c>
      <c r="B10856">
        <v>29100</v>
      </c>
      <c r="C10856" t="s">
        <v>679</v>
      </c>
      <c r="D10856" t="s">
        <v>646</v>
      </c>
      <c r="E10856" s="1">
        <v>120620</v>
      </c>
      <c r="F10856" s="1"/>
    </row>
    <row r="10857" spans="1:6" customFormat="1" x14ac:dyDescent="0.25">
      <c r="A10857" t="s">
        <v>644</v>
      </c>
      <c r="B10857">
        <v>29200</v>
      </c>
      <c r="C10857" t="s">
        <v>679</v>
      </c>
      <c r="D10857" t="s">
        <v>646</v>
      </c>
      <c r="E10857" s="1">
        <v>120620</v>
      </c>
      <c r="F10857" s="1"/>
    </row>
    <row r="10858" spans="1:6" customFormat="1" x14ac:dyDescent="0.25">
      <c r="A10858" t="s">
        <v>644</v>
      </c>
      <c r="B10858">
        <v>29300</v>
      </c>
      <c r="C10858" t="s">
        <v>680</v>
      </c>
      <c r="D10858" t="s">
        <v>646</v>
      </c>
      <c r="E10858" s="1">
        <v>120620</v>
      </c>
      <c r="F10858" s="1"/>
    </row>
    <row r="10859" spans="1:6" customFormat="1" x14ac:dyDescent="0.25">
      <c r="A10859" t="s">
        <v>644</v>
      </c>
      <c r="B10859">
        <v>29400</v>
      </c>
      <c r="C10859" t="s">
        <v>680</v>
      </c>
      <c r="D10859" t="s">
        <v>646</v>
      </c>
      <c r="E10859" s="1">
        <v>120620</v>
      </c>
      <c r="F10859" s="1"/>
    </row>
    <row r="10860" spans="1:6" customFormat="1" x14ac:dyDescent="0.25">
      <c r="A10860" t="s">
        <v>644</v>
      </c>
      <c r="B10860">
        <v>29500</v>
      </c>
      <c r="C10860" t="s">
        <v>680</v>
      </c>
      <c r="D10860" t="s">
        <v>646</v>
      </c>
      <c r="E10860" s="1">
        <v>120620</v>
      </c>
      <c r="F10860" s="1"/>
    </row>
    <row r="10861" spans="1:6" customFormat="1" x14ac:dyDescent="0.25">
      <c r="A10861" t="s">
        <v>644</v>
      </c>
      <c r="B10861">
        <v>29600</v>
      </c>
      <c r="C10861" t="s">
        <v>680</v>
      </c>
      <c r="D10861" t="s">
        <v>646</v>
      </c>
      <c r="E10861" s="1">
        <v>120620</v>
      </c>
      <c r="F10861" s="1"/>
    </row>
    <row r="10862" spans="1:6" customFormat="1" x14ac:dyDescent="0.25">
      <c r="A10862" t="s">
        <v>644</v>
      </c>
      <c r="B10862">
        <v>29700</v>
      </c>
      <c r="C10862" t="s">
        <v>680</v>
      </c>
      <c r="D10862" t="s">
        <v>646</v>
      </c>
      <c r="E10862" s="1">
        <v>120620</v>
      </c>
      <c r="F10862" s="1"/>
    </row>
    <row r="10863" spans="1:6" customFormat="1" x14ac:dyDescent="0.25">
      <c r="A10863" t="s">
        <v>644</v>
      </c>
      <c r="B10863">
        <v>29800</v>
      </c>
      <c r="C10863" t="s">
        <v>680</v>
      </c>
      <c r="D10863" t="s">
        <v>646</v>
      </c>
      <c r="E10863" s="1">
        <v>120620</v>
      </c>
      <c r="F10863" s="1"/>
    </row>
    <row r="10864" spans="1:6" customFormat="1" x14ac:dyDescent="0.25">
      <c r="A10864" t="s">
        <v>644</v>
      </c>
      <c r="B10864">
        <v>29900</v>
      </c>
      <c r="C10864" t="s">
        <v>680</v>
      </c>
      <c r="D10864" t="s">
        <v>646</v>
      </c>
      <c r="E10864" s="1">
        <v>120620</v>
      </c>
      <c r="F10864" s="1"/>
    </row>
    <row r="10865" spans="1:6" customFormat="1" x14ac:dyDescent="0.25">
      <c r="A10865" t="s">
        <v>644</v>
      </c>
      <c r="B10865">
        <v>30000</v>
      </c>
      <c r="C10865" t="s">
        <v>680</v>
      </c>
      <c r="D10865" t="s">
        <v>646</v>
      </c>
      <c r="E10865" s="1">
        <v>120620</v>
      </c>
      <c r="F10865" s="1"/>
    </row>
    <row r="10866" spans="1:6" customFormat="1" x14ac:dyDescent="0.25">
      <c r="A10866" t="s">
        <v>644</v>
      </c>
      <c r="B10866">
        <v>30100</v>
      </c>
      <c r="C10866" t="s">
        <v>681</v>
      </c>
      <c r="D10866" t="s">
        <v>646</v>
      </c>
      <c r="E10866" s="1">
        <v>120620</v>
      </c>
      <c r="F10866" s="1"/>
    </row>
    <row r="10867" spans="1:6" customFormat="1" x14ac:dyDescent="0.25">
      <c r="A10867" t="s">
        <v>644</v>
      </c>
      <c r="B10867">
        <v>30200</v>
      </c>
      <c r="C10867" t="s">
        <v>681</v>
      </c>
      <c r="D10867" t="s">
        <v>646</v>
      </c>
      <c r="E10867" s="1">
        <v>120620</v>
      </c>
      <c r="F10867" s="1"/>
    </row>
    <row r="10868" spans="1:6" customFormat="1" x14ac:dyDescent="0.25">
      <c r="A10868" t="s">
        <v>644</v>
      </c>
      <c r="B10868">
        <v>30300</v>
      </c>
      <c r="C10868" t="s">
        <v>681</v>
      </c>
      <c r="D10868" t="s">
        <v>646</v>
      </c>
      <c r="E10868" s="1">
        <v>120620</v>
      </c>
      <c r="F10868" s="1"/>
    </row>
    <row r="10869" spans="1:6" customFormat="1" x14ac:dyDescent="0.25">
      <c r="A10869" t="s">
        <v>644</v>
      </c>
      <c r="B10869">
        <v>30400</v>
      </c>
      <c r="C10869" t="s">
        <v>681</v>
      </c>
      <c r="D10869" t="s">
        <v>646</v>
      </c>
      <c r="E10869" s="1">
        <v>120620</v>
      </c>
      <c r="F10869" s="1"/>
    </row>
    <row r="10870" spans="1:6" customFormat="1" x14ac:dyDescent="0.25">
      <c r="A10870" t="s">
        <v>644</v>
      </c>
      <c r="B10870">
        <v>30500</v>
      </c>
      <c r="C10870" t="s">
        <v>681</v>
      </c>
      <c r="D10870" t="s">
        <v>646</v>
      </c>
      <c r="E10870" s="1">
        <v>120620</v>
      </c>
      <c r="F10870" s="1"/>
    </row>
    <row r="10871" spans="1:6" customFormat="1" x14ac:dyDescent="0.25">
      <c r="A10871" t="s">
        <v>644</v>
      </c>
      <c r="B10871">
        <v>30600</v>
      </c>
      <c r="C10871" t="s">
        <v>681</v>
      </c>
      <c r="D10871" t="s">
        <v>646</v>
      </c>
      <c r="E10871" s="1">
        <v>120620</v>
      </c>
      <c r="F10871" s="1"/>
    </row>
    <row r="10872" spans="1:6" customFormat="1" x14ac:dyDescent="0.25">
      <c r="A10872" t="s">
        <v>644</v>
      </c>
      <c r="B10872">
        <v>30700</v>
      </c>
      <c r="C10872" t="s">
        <v>681</v>
      </c>
      <c r="D10872" t="s">
        <v>646</v>
      </c>
      <c r="E10872" s="1">
        <v>120620</v>
      </c>
      <c r="F10872" s="1"/>
    </row>
    <row r="10873" spans="1:6" customFormat="1" x14ac:dyDescent="0.25">
      <c r="A10873" t="s">
        <v>644</v>
      </c>
      <c r="B10873">
        <v>30800</v>
      </c>
      <c r="C10873" t="s">
        <v>681</v>
      </c>
      <c r="D10873" t="s">
        <v>646</v>
      </c>
      <c r="E10873" s="1">
        <v>120620</v>
      </c>
      <c r="F10873" s="1"/>
    </row>
    <row r="10874" spans="1:6" customFormat="1" x14ac:dyDescent="0.25">
      <c r="A10874" t="s">
        <v>644</v>
      </c>
      <c r="B10874">
        <v>30900</v>
      </c>
      <c r="C10874" t="s">
        <v>681</v>
      </c>
      <c r="D10874" t="s">
        <v>646</v>
      </c>
      <c r="E10874" s="1">
        <v>120620</v>
      </c>
      <c r="F10874" s="1"/>
    </row>
    <row r="10875" spans="1:6" customFormat="1" x14ac:dyDescent="0.25">
      <c r="A10875" t="s">
        <v>644</v>
      </c>
      <c r="B10875">
        <v>31000</v>
      </c>
      <c r="C10875" t="s">
        <v>682</v>
      </c>
      <c r="D10875" t="s">
        <v>646</v>
      </c>
      <c r="E10875" s="1">
        <v>120620</v>
      </c>
      <c r="F10875" s="1"/>
    </row>
    <row r="10876" spans="1:6" customFormat="1" x14ac:dyDescent="0.25">
      <c r="A10876" t="s">
        <v>644</v>
      </c>
      <c r="B10876">
        <v>31100</v>
      </c>
      <c r="C10876" t="s">
        <v>682</v>
      </c>
      <c r="D10876" t="s">
        <v>646</v>
      </c>
      <c r="E10876" s="1">
        <v>120620</v>
      </c>
      <c r="F10876" s="1"/>
    </row>
    <row r="10877" spans="1:6" customFormat="1" x14ac:dyDescent="0.25">
      <c r="A10877" t="s">
        <v>644</v>
      </c>
      <c r="B10877">
        <v>31200</v>
      </c>
      <c r="C10877" t="s">
        <v>682</v>
      </c>
      <c r="D10877" t="s">
        <v>646</v>
      </c>
      <c r="E10877" s="1">
        <v>120620</v>
      </c>
      <c r="F10877" s="1"/>
    </row>
    <row r="10878" spans="1:6" customFormat="1" x14ac:dyDescent="0.25">
      <c r="A10878" t="s">
        <v>644</v>
      </c>
      <c r="B10878">
        <v>31300</v>
      </c>
      <c r="C10878" t="s">
        <v>682</v>
      </c>
      <c r="D10878" t="s">
        <v>646</v>
      </c>
      <c r="E10878" s="1">
        <v>120620</v>
      </c>
      <c r="F10878" s="1"/>
    </row>
    <row r="10879" spans="1:6" customFormat="1" x14ac:dyDescent="0.25">
      <c r="A10879" t="s">
        <v>644</v>
      </c>
      <c r="B10879">
        <v>31400</v>
      </c>
      <c r="C10879" t="s">
        <v>682</v>
      </c>
      <c r="D10879" t="s">
        <v>646</v>
      </c>
      <c r="E10879" s="1">
        <v>120620</v>
      </c>
      <c r="F10879" s="1"/>
    </row>
    <row r="10880" spans="1:6" customFormat="1" x14ac:dyDescent="0.25">
      <c r="A10880" t="s">
        <v>644</v>
      </c>
      <c r="B10880">
        <v>31500</v>
      </c>
      <c r="C10880" t="s">
        <v>682</v>
      </c>
      <c r="D10880" t="s">
        <v>646</v>
      </c>
      <c r="E10880" s="1">
        <v>120620</v>
      </c>
      <c r="F10880" s="1"/>
    </row>
    <row r="10881" spans="1:6" customFormat="1" x14ac:dyDescent="0.25">
      <c r="A10881" t="s">
        <v>644</v>
      </c>
      <c r="B10881">
        <v>31600</v>
      </c>
      <c r="C10881" t="s">
        <v>682</v>
      </c>
      <c r="D10881" t="s">
        <v>646</v>
      </c>
      <c r="E10881" s="1">
        <v>120620</v>
      </c>
      <c r="F10881" s="1"/>
    </row>
    <row r="10882" spans="1:6" customFormat="1" x14ac:dyDescent="0.25">
      <c r="A10882" t="s">
        <v>644</v>
      </c>
      <c r="B10882">
        <v>31700</v>
      </c>
      <c r="C10882" t="s">
        <v>682</v>
      </c>
      <c r="D10882" t="s">
        <v>646</v>
      </c>
      <c r="E10882" s="1">
        <v>120620</v>
      </c>
      <c r="F10882" s="1"/>
    </row>
    <row r="10883" spans="1:6" customFormat="1" x14ac:dyDescent="0.25">
      <c r="A10883" t="s">
        <v>644</v>
      </c>
      <c r="B10883">
        <v>31800</v>
      </c>
      <c r="C10883" t="s">
        <v>682</v>
      </c>
      <c r="D10883" t="s">
        <v>646</v>
      </c>
      <c r="E10883" s="1">
        <v>120620</v>
      </c>
      <c r="F10883" s="1"/>
    </row>
    <row r="10884" spans="1:6" customFormat="1" x14ac:dyDescent="0.25">
      <c r="A10884" t="s">
        <v>644</v>
      </c>
      <c r="B10884">
        <v>31900</v>
      </c>
      <c r="C10884" t="s">
        <v>683</v>
      </c>
      <c r="D10884" t="s">
        <v>646</v>
      </c>
      <c r="E10884" s="1">
        <v>120620</v>
      </c>
      <c r="F10884" s="1"/>
    </row>
    <row r="10885" spans="1:6" customFormat="1" x14ac:dyDescent="0.25">
      <c r="A10885" t="s">
        <v>644</v>
      </c>
      <c r="B10885">
        <v>32000</v>
      </c>
      <c r="C10885" t="s">
        <v>683</v>
      </c>
      <c r="D10885" t="s">
        <v>646</v>
      </c>
      <c r="E10885" s="1">
        <v>120620</v>
      </c>
      <c r="F10885" s="1"/>
    </row>
    <row r="10886" spans="1:6" customFormat="1" x14ac:dyDescent="0.25">
      <c r="A10886" t="s">
        <v>644</v>
      </c>
      <c r="B10886">
        <v>32100</v>
      </c>
      <c r="C10886" t="s">
        <v>683</v>
      </c>
      <c r="D10886" t="s">
        <v>646</v>
      </c>
      <c r="E10886" s="1">
        <v>120620</v>
      </c>
      <c r="F10886" s="1"/>
    </row>
    <row r="10887" spans="1:6" customFormat="1" x14ac:dyDescent="0.25">
      <c r="A10887" t="s">
        <v>644</v>
      </c>
      <c r="B10887">
        <v>32200</v>
      </c>
      <c r="C10887" t="s">
        <v>683</v>
      </c>
      <c r="D10887" t="s">
        <v>646</v>
      </c>
      <c r="E10887" s="1">
        <v>120620</v>
      </c>
      <c r="F10887" s="1"/>
    </row>
    <row r="10888" spans="1:6" customFormat="1" x14ac:dyDescent="0.25">
      <c r="A10888" t="s">
        <v>644</v>
      </c>
      <c r="B10888">
        <v>32300</v>
      </c>
      <c r="C10888" t="s">
        <v>683</v>
      </c>
      <c r="D10888" t="s">
        <v>646</v>
      </c>
      <c r="E10888" s="1">
        <v>120620</v>
      </c>
      <c r="F10888" s="1"/>
    </row>
    <row r="10889" spans="1:6" customFormat="1" x14ac:dyDescent="0.25">
      <c r="A10889" t="s">
        <v>644</v>
      </c>
      <c r="B10889">
        <v>32400</v>
      </c>
      <c r="C10889" t="s">
        <v>683</v>
      </c>
      <c r="D10889" t="s">
        <v>646</v>
      </c>
      <c r="E10889" s="1">
        <v>120620</v>
      </c>
      <c r="F10889" s="1"/>
    </row>
    <row r="10890" spans="1:6" customFormat="1" x14ac:dyDescent="0.25">
      <c r="A10890" t="s">
        <v>644</v>
      </c>
      <c r="B10890">
        <v>32500</v>
      </c>
      <c r="C10890" t="s">
        <v>683</v>
      </c>
      <c r="D10890" t="s">
        <v>646</v>
      </c>
      <c r="E10890" s="1">
        <v>120620</v>
      </c>
      <c r="F10890" s="1"/>
    </row>
    <row r="10891" spans="1:6" customFormat="1" x14ac:dyDescent="0.25">
      <c r="A10891" t="s">
        <v>644</v>
      </c>
      <c r="B10891">
        <v>32600</v>
      </c>
      <c r="C10891" t="s">
        <v>683</v>
      </c>
      <c r="D10891" t="s">
        <v>646</v>
      </c>
      <c r="E10891" s="1">
        <v>120620</v>
      </c>
      <c r="F10891" s="1"/>
    </row>
    <row r="10892" spans="1:6" customFormat="1" x14ac:dyDescent="0.25">
      <c r="A10892" t="s">
        <v>644</v>
      </c>
      <c r="B10892">
        <v>32700</v>
      </c>
      <c r="C10892" t="s">
        <v>683</v>
      </c>
      <c r="D10892" t="s">
        <v>646</v>
      </c>
      <c r="E10892" s="1">
        <v>120620</v>
      </c>
      <c r="F10892" s="1"/>
    </row>
    <row r="10893" spans="1:6" customFormat="1" x14ac:dyDescent="0.25">
      <c r="A10893" t="s">
        <v>644</v>
      </c>
      <c r="B10893">
        <v>32800</v>
      </c>
      <c r="C10893" t="s">
        <v>684</v>
      </c>
      <c r="D10893" t="s">
        <v>646</v>
      </c>
      <c r="E10893" s="1">
        <v>120620</v>
      </c>
      <c r="F10893" s="1"/>
    </row>
    <row r="10894" spans="1:6" customFormat="1" x14ac:dyDescent="0.25">
      <c r="A10894" t="s">
        <v>644</v>
      </c>
      <c r="B10894">
        <v>32900</v>
      </c>
      <c r="C10894" t="s">
        <v>684</v>
      </c>
      <c r="D10894" t="s">
        <v>646</v>
      </c>
      <c r="E10894" s="1">
        <v>120620</v>
      </c>
      <c r="F10894" s="1"/>
    </row>
    <row r="10895" spans="1:6" customFormat="1" x14ac:dyDescent="0.25">
      <c r="A10895" t="s">
        <v>644</v>
      </c>
      <c r="B10895">
        <v>33000</v>
      </c>
      <c r="C10895" t="s">
        <v>684</v>
      </c>
      <c r="D10895" t="s">
        <v>646</v>
      </c>
      <c r="E10895" s="1">
        <v>120620</v>
      </c>
      <c r="F10895" s="1"/>
    </row>
    <row r="10896" spans="1:6" customFormat="1" x14ac:dyDescent="0.25">
      <c r="A10896" t="s">
        <v>644</v>
      </c>
      <c r="B10896">
        <v>33100</v>
      </c>
      <c r="C10896" t="s">
        <v>684</v>
      </c>
      <c r="D10896" t="s">
        <v>646</v>
      </c>
      <c r="E10896" s="1">
        <v>120620</v>
      </c>
      <c r="F10896" s="1"/>
    </row>
    <row r="10897" spans="1:6" customFormat="1" x14ac:dyDescent="0.25">
      <c r="A10897" t="s">
        <v>644</v>
      </c>
      <c r="B10897">
        <v>33200</v>
      </c>
      <c r="C10897" t="s">
        <v>684</v>
      </c>
      <c r="D10897" t="s">
        <v>646</v>
      </c>
      <c r="E10897" s="1">
        <v>120620</v>
      </c>
      <c r="F10897" s="1"/>
    </row>
    <row r="10898" spans="1:6" customFormat="1" x14ac:dyDescent="0.25">
      <c r="A10898" t="s">
        <v>644</v>
      </c>
      <c r="B10898">
        <v>33300</v>
      </c>
      <c r="C10898" t="s">
        <v>684</v>
      </c>
      <c r="D10898" t="s">
        <v>646</v>
      </c>
      <c r="E10898" s="1">
        <v>120620</v>
      </c>
      <c r="F10898" s="1"/>
    </row>
    <row r="10899" spans="1:6" customFormat="1" x14ac:dyDescent="0.25">
      <c r="A10899" t="s">
        <v>644</v>
      </c>
      <c r="B10899">
        <v>33400</v>
      </c>
      <c r="C10899" t="s">
        <v>684</v>
      </c>
      <c r="D10899" t="s">
        <v>646</v>
      </c>
      <c r="E10899" s="1">
        <v>120620</v>
      </c>
      <c r="F10899" s="1"/>
    </row>
    <row r="10900" spans="1:6" customFormat="1" x14ac:dyDescent="0.25">
      <c r="A10900" t="s">
        <v>644</v>
      </c>
      <c r="B10900">
        <v>33500</v>
      </c>
      <c r="C10900" t="s">
        <v>684</v>
      </c>
      <c r="D10900" t="s">
        <v>646</v>
      </c>
      <c r="E10900" s="1">
        <v>120620</v>
      </c>
      <c r="F10900" s="1"/>
    </row>
    <row r="10901" spans="1:6" customFormat="1" x14ac:dyDescent="0.25">
      <c r="A10901" t="s">
        <v>644</v>
      </c>
      <c r="B10901">
        <v>33600</v>
      </c>
      <c r="C10901" t="s">
        <v>685</v>
      </c>
      <c r="D10901" t="s">
        <v>646</v>
      </c>
      <c r="E10901" s="1">
        <v>120620</v>
      </c>
      <c r="F10901" s="1"/>
    </row>
    <row r="10902" spans="1:6" customFormat="1" x14ac:dyDescent="0.25">
      <c r="A10902" t="s">
        <v>644</v>
      </c>
      <c r="B10902">
        <v>33700</v>
      </c>
      <c r="C10902" t="s">
        <v>685</v>
      </c>
      <c r="D10902" t="s">
        <v>646</v>
      </c>
      <c r="E10902" s="1">
        <v>120620</v>
      </c>
      <c r="F10902" s="1"/>
    </row>
    <row r="10903" spans="1:6" customFormat="1" x14ac:dyDescent="0.25">
      <c r="A10903" t="s">
        <v>644</v>
      </c>
      <c r="B10903">
        <v>33800</v>
      </c>
      <c r="C10903" t="s">
        <v>685</v>
      </c>
      <c r="D10903" t="s">
        <v>646</v>
      </c>
      <c r="E10903" s="1">
        <v>120620</v>
      </c>
      <c r="F10903" s="1"/>
    </row>
    <row r="10904" spans="1:6" customFormat="1" x14ac:dyDescent="0.25">
      <c r="A10904" t="s">
        <v>644</v>
      </c>
      <c r="B10904">
        <v>33900</v>
      </c>
      <c r="C10904" t="s">
        <v>685</v>
      </c>
      <c r="D10904" t="s">
        <v>646</v>
      </c>
      <c r="E10904" s="1">
        <v>120620</v>
      </c>
      <c r="F10904" s="1"/>
    </row>
    <row r="10905" spans="1:6" customFormat="1" x14ac:dyDescent="0.25">
      <c r="A10905" t="s">
        <v>644</v>
      </c>
      <c r="B10905">
        <v>34000</v>
      </c>
      <c r="C10905" t="s">
        <v>685</v>
      </c>
      <c r="D10905" t="s">
        <v>646</v>
      </c>
      <c r="E10905" s="1">
        <v>120620</v>
      </c>
      <c r="F10905" s="1"/>
    </row>
    <row r="10906" spans="1:6" customFormat="1" x14ac:dyDescent="0.25">
      <c r="A10906" t="s">
        <v>644</v>
      </c>
      <c r="B10906">
        <v>34100</v>
      </c>
      <c r="C10906" t="s">
        <v>685</v>
      </c>
      <c r="D10906" t="s">
        <v>646</v>
      </c>
      <c r="E10906" s="1">
        <v>120620</v>
      </c>
      <c r="F10906" s="1"/>
    </row>
    <row r="10907" spans="1:6" customFormat="1" x14ac:dyDescent="0.25">
      <c r="A10907" t="s">
        <v>644</v>
      </c>
      <c r="B10907">
        <v>34200</v>
      </c>
      <c r="C10907" t="s">
        <v>685</v>
      </c>
      <c r="D10907" t="s">
        <v>646</v>
      </c>
      <c r="E10907" s="1">
        <v>120620</v>
      </c>
      <c r="F10907" s="1"/>
    </row>
    <row r="10908" spans="1:6" customFormat="1" x14ac:dyDescent="0.25">
      <c r="A10908" t="s">
        <v>644</v>
      </c>
      <c r="B10908">
        <v>34300</v>
      </c>
      <c r="C10908" t="s">
        <v>685</v>
      </c>
      <c r="D10908" t="s">
        <v>646</v>
      </c>
      <c r="E10908" s="1">
        <v>120620</v>
      </c>
      <c r="F10908" s="1"/>
    </row>
    <row r="10909" spans="1:6" customFormat="1" x14ac:dyDescent="0.25">
      <c r="A10909" t="s">
        <v>644</v>
      </c>
      <c r="B10909">
        <v>34400</v>
      </c>
      <c r="C10909" t="s">
        <v>685</v>
      </c>
      <c r="D10909" t="s">
        <v>646</v>
      </c>
      <c r="E10909" s="1">
        <v>120620</v>
      </c>
      <c r="F10909" s="1"/>
    </row>
    <row r="10910" spans="1:6" customFormat="1" x14ac:dyDescent="0.25">
      <c r="A10910" t="s">
        <v>644</v>
      </c>
      <c r="B10910">
        <v>34500</v>
      </c>
      <c r="C10910" t="s">
        <v>686</v>
      </c>
      <c r="D10910" t="s">
        <v>646</v>
      </c>
      <c r="E10910" s="1">
        <v>120620</v>
      </c>
      <c r="F10910" s="1"/>
    </row>
    <row r="10911" spans="1:6" customFormat="1" x14ac:dyDescent="0.25">
      <c r="A10911" t="s">
        <v>644</v>
      </c>
      <c r="B10911">
        <v>34600</v>
      </c>
      <c r="C10911" t="s">
        <v>686</v>
      </c>
      <c r="D10911" t="s">
        <v>646</v>
      </c>
      <c r="E10911" s="1">
        <v>120620</v>
      </c>
      <c r="F10911" s="1"/>
    </row>
    <row r="10912" spans="1:6" customFormat="1" x14ac:dyDescent="0.25">
      <c r="A10912" t="s">
        <v>644</v>
      </c>
      <c r="B10912">
        <v>34700</v>
      </c>
      <c r="C10912" t="s">
        <v>686</v>
      </c>
      <c r="D10912" t="s">
        <v>646</v>
      </c>
      <c r="E10912" s="1">
        <v>120620</v>
      </c>
      <c r="F10912" s="1"/>
    </row>
    <row r="10913" spans="1:6" customFormat="1" x14ac:dyDescent="0.25">
      <c r="A10913" t="s">
        <v>644</v>
      </c>
      <c r="B10913">
        <v>34800</v>
      </c>
      <c r="C10913" t="s">
        <v>686</v>
      </c>
      <c r="D10913" t="s">
        <v>646</v>
      </c>
      <c r="E10913" s="1">
        <v>120620</v>
      </c>
      <c r="F10913" s="1"/>
    </row>
    <row r="10914" spans="1:6" customFormat="1" x14ac:dyDescent="0.25">
      <c r="A10914" t="s">
        <v>644</v>
      </c>
      <c r="B10914">
        <v>34900</v>
      </c>
      <c r="C10914" t="s">
        <v>686</v>
      </c>
      <c r="D10914" t="s">
        <v>646</v>
      </c>
      <c r="E10914" s="1">
        <v>120620</v>
      </c>
      <c r="F10914" s="1"/>
    </row>
    <row r="10915" spans="1:6" customFormat="1" x14ac:dyDescent="0.25">
      <c r="A10915" t="s">
        <v>644</v>
      </c>
      <c r="B10915">
        <v>35000</v>
      </c>
      <c r="C10915" t="s">
        <v>686</v>
      </c>
      <c r="D10915" t="s">
        <v>646</v>
      </c>
      <c r="E10915" s="1">
        <v>120620</v>
      </c>
      <c r="F10915" s="1"/>
    </row>
    <row r="10916" spans="1:6" customFormat="1" x14ac:dyDescent="0.25">
      <c r="A10916" t="s">
        <v>644</v>
      </c>
      <c r="B10916">
        <v>35100</v>
      </c>
      <c r="C10916" t="s">
        <v>686</v>
      </c>
      <c r="D10916" t="s">
        <v>646</v>
      </c>
      <c r="E10916" s="1">
        <v>120620</v>
      </c>
      <c r="F10916" s="1"/>
    </row>
    <row r="10917" spans="1:6" customFormat="1" x14ac:dyDescent="0.25">
      <c r="A10917" t="s">
        <v>644</v>
      </c>
      <c r="B10917">
        <v>35200</v>
      </c>
      <c r="C10917" t="s">
        <v>686</v>
      </c>
      <c r="D10917" t="s">
        <v>646</v>
      </c>
      <c r="E10917" s="1">
        <v>120620</v>
      </c>
      <c r="F10917" s="1"/>
    </row>
    <row r="10918" spans="1:6" customFormat="1" x14ac:dyDescent="0.25">
      <c r="A10918" t="s">
        <v>644</v>
      </c>
      <c r="B10918">
        <v>35300</v>
      </c>
      <c r="C10918" t="s">
        <v>686</v>
      </c>
      <c r="D10918" t="s">
        <v>646</v>
      </c>
      <c r="E10918" s="1">
        <v>120620</v>
      </c>
      <c r="F10918" s="1"/>
    </row>
    <row r="10919" spans="1:6" customFormat="1" x14ac:dyDescent="0.25">
      <c r="A10919" t="s">
        <v>644</v>
      </c>
      <c r="B10919">
        <v>35400</v>
      </c>
      <c r="C10919" t="s">
        <v>687</v>
      </c>
      <c r="D10919" t="s">
        <v>646</v>
      </c>
      <c r="E10919" s="1">
        <v>120620</v>
      </c>
      <c r="F10919" s="1"/>
    </row>
    <row r="10920" spans="1:6" customFormat="1" x14ac:dyDescent="0.25">
      <c r="A10920" t="s">
        <v>644</v>
      </c>
      <c r="B10920">
        <v>35500</v>
      </c>
      <c r="C10920" t="s">
        <v>687</v>
      </c>
      <c r="D10920" t="s">
        <v>646</v>
      </c>
      <c r="E10920" s="1">
        <v>120620</v>
      </c>
      <c r="F10920" s="1"/>
    </row>
    <row r="10921" spans="1:6" customFormat="1" x14ac:dyDescent="0.25">
      <c r="A10921" t="s">
        <v>644</v>
      </c>
      <c r="B10921">
        <v>35600</v>
      </c>
      <c r="C10921" t="s">
        <v>687</v>
      </c>
      <c r="D10921" t="s">
        <v>646</v>
      </c>
      <c r="E10921" s="1">
        <v>120620</v>
      </c>
      <c r="F10921" s="1"/>
    </row>
    <row r="10922" spans="1:6" customFormat="1" x14ac:dyDescent="0.25">
      <c r="A10922" t="s">
        <v>644</v>
      </c>
      <c r="B10922">
        <v>35700</v>
      </c>
      <c r="C10922" t="s">
        <v>687</v>
      </c>
      <c r="D10922" t="s">
        <v>646</v>
      </c>
      <c r="E10922" s="1">
        <v>120620</v>
      </c>
      <c r="F10922" s="1"/>
    </row>
    <row r="10923" spans="1:6" customFormat="1" x14ac:dyDescent="0.25">
      <c r="A10923" t="s">
        <v>644</v>
      </c>
      <c r="B10923">
        <v>35800</v>
      </c>
      <c r="C10923" t="s">
        <v>687</v>
      </c>
      <c r="D10923" t="s">
        <v>646</v>
      </c>
      <c r="E10923" s="1">
        <v>120620</v>
      </c>
      <c r="F10923" s="1"/>
    </row>
    <row r="10924" spans="1:6" customFormat="1" x14ac:dyDescent="0.25">
      <c r="A10924" t="s">
        <v>644</v>
      </c>
      <c r="B10924">
        <v>35900</v>
      </c>
      <c r="C10924" t="s">
        <v>687</v>
      </c>
      <c r="D10924" t="s">
        <v>646</v>
      </c>
      <c r="E10924" s="1">
        <v>120620</v>
      </c>
      <c r="F10924" s="1"/>
    </row>
    <row r="10925" spans="1:6" customFormat="1" x14ac:dyDescent="0.25">
      <c r="A10925" t="s">
        <v>644</v>
      </c>
      <c r="B10925">
        <v>36000</v>
      </c>
      <c r="C10925" t="s">
        <v>687</v>
      </c>
      <c r="D10925" t="s">
        <v>646</v>
      </c>
      <c r="E10925" s="1">
        <v>120620</v>
      </c>
      <c r="F10925" s="1"/>
    </row>
    <row r="10926" spans="1:6" customFormat="1" x14ac:dyDescent="0.25">
      <c r="A10926" t="s">
        <v>644</v>
      </c>
      <c r="B10926">
        <v>36100</v>
      </c>
      <c r="C10926" t="s">
        <v>687</v>
      </c>
      <c r="D10926" t="s">
        <v>646</v>
      </c>
      <c r="E10926" s="1">
        <v>120620</v>
      </c>
      <c r="F10926" s="1"/>
    </row>
    <row r="10927" spans="1:6" customFormat="1" x14ac:dyDescent="0.25">
      <c r="A10927" t="s">
        <v>644</v>
      </c>
      <c r="B10927">
        <v>36200</v>
      </c>
      <c r="C10927" t="s">
        <v>688</v>
      </c>
      <c r="D10927" t="s">
        <v>646</v>
      </c>
      <c r="E10927" s="1">
        <v>120620</v>
      </c>
      <c r="F10927" s="1"/>
    </row>
    <row r="10928" spans="1:6" customFormat="1" x14ac:dyDescent="0.25">
      <c r="A10928" t="s">
        <v>644</v>
      </c>
      <c r="B10928">
        <v>36300</v>
      </c>
      <c r="C10928" t="s">
        <v>688</v>
      </c>
      <c r="D10928" t="s">
        <v>646</v>
      </c>
      <c r="E10928" s="1">
        <v>120620</v>
      </c>
      <c r="F10928" s="1"/>
    </row>
    <row r="10929" spans="1:6" customFormat="1" x14ac:dyDescent="0.25">
      <c r="A10929" t="s">
        <v>644</v>
      </c>
      <c r="B10929">
        <v>36400</v>
      </c>
      <c r="C10929" t="s">
        <v>688</v>
      </c>
      <c r="D10929" t="s">
        <v>646</v>
      </c>
      <c r="E10929" s="1">
        <v>120620</v>
      </c>
      <c r="F10929" s="1"/>
    </row>
    <row r="10930" spans="1:6" customFormat="1" x14ac:dyDescent="0.25">
      <c r="A10930" t="s">
        <v>644</v>
      </c>
      <c r="B10930">
        <v>36500</v>
      </c>
      <c r="C10930" t="s">
        <v>688</v>
      </c>
      <c r="D10930" t="s">
        <v>646</v>
      </c>
      <c r="E10930" s="1">
        <v>120620</v>
      </c>
      <c r="F10930" s="1"/>
    </row>
    <row r="10931" spans="1:6" customFormat="1" x14ac:dyDescent="0.25">
      <c r="A10931" t="s">
        <v>644</v>
      </c>
      <c r="B10931">
        <v>36600</v>
      </c>
      <c r="C10931" t="s">
        <v>688</v>
      </c>
      <c r="D10931" t="s">
        <v>646</v>
      </c>
      <c r="E10931" s="1">
        <v>120620</v>
      </c>
      <c r="F10931" s="1"/>
    </row>
    <row r="10932" spans="1:6" customFormat="1" x14ac:dyDescent="0.25">
      <c r="A10932" t="s">
        <v>644</v>
      </c>
      <c r="B10932">
        <v>36700</v>
      </c>
      <c r="C10932" t="s">
        <v>688</v>
      </c>
      <c r="D10932" t="s">
        <v>646</v>
      </c>
      <c r="E10932" s="1">
        <v>120620</v>
      </c>
      <c r="F10932" s="1"/>
    </row>
    <row r="10933" spans="1:6" customFormat="1" x14ac:dyDescent="0.25">
      <c r="A10933" t="s">
        <v>644</v>
      </c>
      <c r="B10933">
        <v>36800</v>
      </c>
      <c r="C10933" t="s">
        <v>688</v>
      </c>
      <c r="D10933" t="s">
        <v>646</v>
      </c>
      <c r="E10933" s="1">
        <v>120620</v>
      </c>
      <c r="F10933" s="1"/>
    </row>
    <row r="10934" spans="1:6" customFormat="1" x14ac:dyDescent="0.25">
      <c r="A10934" t="s">
        <v>644</v>
      </c>
      <c r="B10934">
        <v>36900</v>
      </c>
      <c r="C10934" t="s">
        <v>688</v>
      </c>
      <c r="D10934" t="s">
        <v>646</v>
      </c>
      <c r="E10934" s="1">
        <v>120620</v>
      </c>
      <c r="F10934" s="1"/>
    </row>
    <row r="10935" spans="1:6" customFormat="1" x14ac:dyDescent="0.25">
      <c r="A10935" t="s">
        <v>644</v>
      </c>
      <c r="B10935">
        <v>37000</v>
      </c>
      <c r="C10935" t="s">
        <v>688</v>
      </c>
      <c r="D10935" t="s">
        <v>646</v>
      </c>
      <c r="E10935" s="1">
        <v>120620</v>
      </c>
      <c r="F10935" s="1"/>
    </row>
    <row r="10936" spans="1:6" customFormat="1" x14ac:dyDescent="0.25">
      <c r="A10936" t="s">
        <v>644</v>
      </c>
      <c r="B10936">
        <v>37100</v>
      </c>
      <c r="C10936" t="s">
        <v>689</v>
      </c>
      <c r="D10936" t="s">
        <v>646</v>
      </c>
      <c r="E10936" s="1">
        <v>120620</v>
      </c>
      <c r="F10936" s="1"/>
    </row>
    <row r="10937" spans="1:6" customFormat="1" x14ac:dyDescent="0.25">
      <c r="A10937" t="s">
        <v>644</v>
      </c>
      <c r="B10937">
        <v>37200</v>
      </c>
      <c r="C10937" t="s">
        <v>689</v>
      </c>
      <c r="D10937" t="s">
        <v>646</v>
      </c>
      <c r="E10937" s="1">
        <v>120620</v>
      </c>
      <c r="F10937" s="1"/>
    </row>
    <row r="10938" spans="1:6" customFormat="1" x14ac:dyDescent="0.25">
      <c r="A10938" t="s">
        <v>644</v>
      </c>
      <c r="B10938">
        <v>37300</v>
      </c>
      <c r="C10938" t="s">
        <v>689</v>
      </c>
      <c r="D10938" t="s">
        <v>646</v>
      </c>
      <c r="E10938" s="1">
        <v>120620</v>
      </c>
      <c r="F10938" s="1"/>
    </row>
    <row r="10939" spans="1:6" customFormat="1" x14ac:dyDescent="0.25">
      <c r="A10939" t="s">
        <v>644</v>
      </c>
      <c r="B10939">
        <v>37400</v>
      </c>
      <c r="C10939" t="s">
        <v>689</v>
      </c>
      <c r="D10939" t="s">
        <v>646</v>
      </c>
      <c r="E10939" s="1">
        <v>120620</v>
      </c>
      <c r="F10939" s="1"/>
    </row>
    <row r="10940" spans="1:6" customFormat="1" x14ac:dyDescent="0.25">
      <c r="A10940" t="s">
        <v>644</v>
      </c>
      <c r="B10940">
        <v>37500</v>
      </c>
      <c r="C10940" t="s">
        <v>689</v>
      </c>
      <c r="D10940" t="s">
        <v>646</v>
      </c>
      <c r="E10940" s="1">
        <v>120620</v>
      </c>
      <c r="F10940" s="1"/>
    </row>
    <row r="10941" spans="1:6" customFormat="1" x14ac:dyDescent="0.25">
      <c r="A10941" t="s">
        <v>644</v>
      </c>
      <c r="B10941">
        <v>37600</v>
      </c>
      <c r="C10941" t="s">
        <v>689</v>
      </c>
      <c r="D10941" t="s">
        <v>646</v>
      </c>
      <c r="E10941" s="1">
        <v>120620</v>
      </c>
      <c r="F10941" s="1"/>
    </row>
    <row r="10942" spans="1:6" customFormat="1" x14ac:dyDescent="0.25">
      <c r="A10942" t="s">
        <v>644</v>
      </c>
      <c r="B10942">
        <v>37700</v>
      </c>
      <c r="C10942" t="s">
        <v>689</v>
      </c>
      <c r="D10942" t="s">
        <v>646</v>
      </c>
      <c r="E10942" s="1">
        <v>120620</v>
      </c>
      <c r="F10942" s="1"/>
    </row>
    <row r="10943" spans="1:6" customFormat="1" x14ac:dyDescent="0.25">
      <c r="A10943" t="s">
        <v>644</v>
      </c>
      <c r="B10943">
        <v>37800</v>
      </c>
      <c r="C10943" t="s">
        <v>689</v>
      </c>
      <c r="D10943" t="s">
        <v>646</v>
      </c>
      <c r="E10943" s="1">
        <v>120620</v>
      </c>
      <c r="F10943" s="1"/>
    </row>
    <row r="10944" spans="1:6" customFormat="1" x14ac:dyDescent="0.25">
      <c r="A10944" t="s">
        <v>644</v>
      </c>
      <c r="B10944">
        <v>37900</v>
      </c>
      <c r="C10944" t="s">
        <v>689</v>
      </c>
      <c r="D10944" t="s">
        <v>646</v>
      </c>
      <c r="E10944" s="1">
        <v>120620</v>
      </c>
      <c r="F10944" s="1"/>
    </row>
    <row r="10945" spans="1:6" customFormat="1" x14ac:dyDescent="0.25">
      <c r="A10945" t="s">
        <v>644</v>
      </c>
      <c r="B10945">
        <v>38000</v>
      </c>
      <c r="C10945" t="s">
        <v>689</v>
      </c>
      <c r="D10945" t="s">
        <v>646</v>
      </c>
      <c r="E10945" s="1">
        <v>120620</v>
      </c>
      <c r="F10945" s="1"/>
    </row>
    <row r="10946" spans="1:6" customFormat="1" x14ac:dyDescent="0.25">
      <c r="A10946" t="s">
        <v>644</v>
      </c>
      <c r="B10946">
        <v>38100</v>
      </c>
      <c r="C10946" t="s">
        <v>689</v>
      </c>
      <c r="D10946" t="s">
        <v>646</v>
      </c>
      <c r="E10946" s="1">
        <v>120620</v>
      </c>
      <c r="F10946" s="1"/>
    </row>
    <row r="10947" spans="1:6" customFormat="1" x14ac:dyDescent="0.25">
      <c r="A10947" t="s">
        <v>644</v>
      </c>
      <c r="B10947">
        <v>38200</v>
      </c>
      <c r="C10947" t="s">
        <v>689</v>
      </c>
      <c r="D10947" t="s">
        <v>646</v>
      </c>
      <c r="E10947" s="1">
        <v>120620</v>
      </c>
      <c r="F10947" s="1"/>
    </row>
    <row r="10948" spans="1:6" customFormat="1" x14ac:dyDescent="0.25">
      <c r="A10948" t="s">
        <v>644</v>
      </c>
      <c r="B10948">
        <v>38300</v>
      </c>
      <c r="C10948" t="s">
        <v>689</v>
      </c>
      <c r="D10948" t="s">
        <v>646</v>
      </c>
      <c r="E10948" s="1">
        <v>120620</v>
      </c>
      <c r="F10948" s="1"/>
    </row>
    <row r="10949" spans="1:6" customFormat="1" x14ac:dyDescent="0.25">
      <c r="A10949" t="s">
        <v>644</v>
      </c>
      <c r="B10949">
        <v>38400</v>
      </c>
      <c r="C10949" t="s">
        <v>689</v>
      </c>
      <c r="D10949" t="s">
        <v>646</v>
      </c>
      <c r="E10949" s="1">
        <v>120620</v>
      </c>
      <c r="F10949" s="1"/>
    </row>
    <row r="10950" spans="1:6" customFormat="1" x14ac:dyDescent="0.25">
      <c r="A10950" t="s">
        <v>644</v>
      </c>
      <c r="B10950">
        <v>38500</v>
      </c>
      <c r="C10950" t="s">
        <v>689</v>
      </c>
      <c r="D10950" t="s">
        <v>646</v>
      </c>
      <c r="E10950" s="1">
        <v>120620</v>
      </c>
      <c r="F10950" s="1"/>
    </row>
    <row r="10951" spans="1:6" customFormat="1" x14ac:dyDescent="0.25">
      <c r="A10951" t="s">
        <v>644</v>
      </c>
      <c r="B10951">
        <v>38600</v>
      </c>
      <c r="C10951" t="s">
        <v>689</v>
      </c>
      <c r="D10951" t="s">
        <v>646</v>
      </c>
      <c r="E10951" s="1">
        <v>120620</v>
      </c>
      <c r="F10951" s="1"/>
    </row>
    <row r="10952" spans="1:6" customFormat="1" x14ac:dyDescent="0.25">
      <c r="A10952" t="s">
        <v>644</v>
      </c>
      <c r="B10952">
        <v>38700</v>
      </c>
      <c r="C10952" t="s">
        <v>689</v>
      </c>
      <c r="D10952" t="s">
        <v>646</v>
      </c>
      <c r="E10952" s="1">
        <v>120620</v>
      </c>
      <c r="F10952" s="1"/>
    </row>
    <row r="10953" spans="1:6" customFormat="1" x14ac:dyDescent="0.25">
      <c r="A10953" t="s">
        <v>644</v>
      </c>
      <c r="B10953">
        <v>38800</v>
      </c>
      <c r="C10953" t="s">
        <v>689</v>
      </c>
      <c r="D10953" t="s">
        <v>646</v>
      </c>
      <c r="E10953" s="1">
        <v>120620</v>
      </c>
      <c r="F10953" s="1"/>
    </row>
    <row r="10954" spans="1:6" customFormat="1" x14ac:dyDescent="0.25">
      <c r="A10954" t="s">
        <v>644</v>
      </c>
      <c r="B10954">
        <v>38900</v>
      </c>
      <c r="C10954" t="s">
        <v>689</v>
      </c>
      <c r="D10954" t="s">
        <v>646</v>
      </c>
      <c r="E10954" s="1">
        <v>120620</v>
      </c>
      <c r="F10954" s="1"/>
    </row>
    <row r="10955" spans="1:6" customFormat="1" x14ac:dyDescent="0.25">
      <c r="A10955" t="s">
        <v>644</v>
      </c>
      <c r="B10955">
        <v>39000</v>
      </c>
      <c r="C10955" t="s">
        <v>689</v>
      </c>
      <c r="D10955" t="s">
        <v>646</v>
      </c>
      <c r="E10955" s="1">
        <v>120620</v>
      </c>
      <c r="F10955" s="1"/>
    </row>
    <row r="10956" spans="1:6" customFormat="1" x14ac:dyDescent="0.25">
      <c r="A10956" t="s">
        <v>644</v>
      </c>
      <c r="B10956">
        <v>39100</v>
      </c>
      <c r="C10956" t="s">
        <v>689</v>
      </c>
      <c r="D10956" t="s">
        <v>646</v>
      </c>
      <c r="E10956" s="1">
        <v>120620</v>
      </c>
      <c r="F10956" s="1"/>
    </row>
    <row r="10957" spans="1:6" customFormat="1" x14ac:dyDescent="0.25">
      <c r="A10957" t="s">
        <v>644</v>
      </c>
      <c r="B10957">
        <v>39200</v>
      </c>
      <c r="C10957" t="s">
        <v>689</v>
      </c>
      <c r="D10957" t="s">
        <v>646</v>
      </c>
      <c r="E10957" s="1">
        <v>120620</v>
      </c>
      <c r="F10957" s="1"/>
    </row>
    <row r="10958" spans="1:6" customFormat="1" x14ac:dyDescent="0.25">
      <c r="A10958" t="s">
        <v>644</v>
      </c>
      <c r="B10958">
        <v>39300</v>
      </c>
      <c r="C10958" t="s">
        <v>689</v>
      </c>
      <c r="D10958" t="s">
        <v>646</v>
      </c>
      <c r="E10958" s="1">
        <v>120620</v>
      </c>
      <c r="F10958" s="1"/>
    </row>
    <row r="10959" spans="1:6" customFormat="1" x14ac:dyDescent="0.25">
      <c r="A10959" t="s">
        <v>644</v>
      </c>
      <c r="B10959">
        <v>39400</v>
      </c>
      <c r="C10959" t="s">
        <v>689</v>
      </c>
      <c r="D10959" t="s">
        <v>646</v>
      </c>
      <c r="E10959" s="1">
        <v>120620</v>
      </c>
      <c r="F10959" s="1"/>
    </row>
    <row r="10960" spans="1:6" customFormat="1" x14ac:dyDescent="0.25">
      <c r="A10960" t="s">
        <v>644</v>
      </c>
      <c r="B10960">
        <v>39500</v>
      </c>
      <c r="C10960" t="s">
        <v>689</v>
      </c>
      <c r="D10960" t="s">
        <v>646</v>
      </c>
      <c r="E10960" s="1">
        <v>120620</v>
      </c>
      <c r="F10960" s="1"/>
    </row>
    <row r="10961" spans="1:6" customFormat="1" x14ac:dyDescent="0.25">
      <c r="A10961" t="s">
        <v>644</v>
      </c>
      <c r="B10961">
        <v>39600</v>
      </c>
      <c r="C10961" t="s">
        <v>689</v>
      </c>
      <c r="D10961" t="s">
        <v>646</v>
      </c>
      <c r="E10961" s="1">
        <v>120620</v>
      </c>
      <c r="F10961" s="1"/>
    </row>
    <row r="10962" spans="1:6" customFormat="1" x14ac:dyDescent="0.25">
      <c r="A10962" t="s">
        <v>644</v>
      </c>
      <c r="B10962">
        <v>39700</v>
      </c>
      <c r="C10962" t="s">
        <v>689</v>
      </c>
      <c r="D10962" t="s">
        <v>646</v>
      </c>
      <c r="E10962" s="1">
        <v>120620</v>
      </c>
      <c r="F10962" s="1"/>
    </row>
    <row r="10963" spans="1:6" customFormat="1" x14ac:dyDescent="0.25">
      <c r="A10963" t="s">
        <v>644</v>
      </c>
      <c r="B10963">
        <v>39800</v>
      </c>
      <c r="C10963" t="s">
        <v>689</v>
      </c>
      <c r="D10963" t="s">
        <v>646</v>
      </c>
      <c r="E10963" s="1">
        <v>120620</v>
      </c>
      <c r="F10963" s="1"/>
    </row>
    <row r="10964" spans="1:6" customFormat="1" x14ac:dyDescent="0.25">
      <c r="A10964" t="s">
        <v>644</v>
      </c>
      <c r="B10964">
        <v>39900</v>
      </c>
      <c r="C10964" t="s">
        <v>689</v>
      </c>
      <c r="D10964" t="s">
        <v>646</v>
      </c>
      <c r="E10964" s="1">
        <v>120620</v>
      </c>
      <c r="F10964" s="1"/>
    </row>
    <row r="10965" spans="1:6" customFormat="1" x14ac:dyDescent="0.25">
      <c r="A10965" t="s">
        <v>644</v>
      </c>
      <c r="B10965">
        <v>40000</v>
      </c>
      <c r="C10965" t="s">
        <v>689</v>
      </c>
      <c r="D10965" t="s">
        <v>646</v>
      </c>
      <c r="E10965" s="1">
        <v>120620</v>
      </c>
      <c r="F10965" s="1"/>
    </row>
    <row r="10966" spans="1:6" customFormat="1" x14ac:dyDescent="0.25">
      <c r="A10966" t="s">
        <v>644</v>
      </c>
      <c r="B10966">
        <v>40100</v>
      </c>
      <c r="C10966" t="s">
        <v>689</v>
      </c>
      <c r="D10966" t="s">
        <v>646</v>
      </c>
      <c r="E10966" s="1">
        <v>120620</v>
      </c>
      <c r="F10966" s="1"/>
    </row>
    <row r="10967" spans="1:6" customFormat="1" x14ac:dyDescent="0.25">
      <c r="A10967" t="s">
        <v>644</v>
      </c>
      <c r="B10967">
        <v>40200</v>
      </c>
      <c r="C10967" t="s">
        <v>689</v>
      </c>
      <c r="D10967" t="s">
        <v>646</v>
      </c>
      <c r="E10967" s="1">
        <v>120620</v>
      </c>
      <c r="F10967" s="1"/>
    </row>
    <row r="10968" spans="1:6" customFormat="1" x14ac:dyDescent="0.25">
      <c r="A10968" t="s">
        <v>644</v>
      </c>
      <c r="B10968">
        <v>40300</v>
      </c>
      <c r="C10968" t="s">
        <v>689</v>
      </c>
      <c r="D10968" t="s">
        <v>646</v>
      </c>
      <c r="E10968" s="1">
        <v>120620</v>
      </c>
      <c r="F10968" s="1"/>
    </row>
    <row r="10969" spans="1:6" customFormat="1" x14ac:dyDescent="0.25">
      <c r="A10969" t="s">
        <v>644</v>
      </c>
      <c r="B10969">
        <v>40400</v>
      </c>
      <c r="C10969" t="s">
        <v>689</v>
      </c>
      <c r="D10969" t="s">
        <v>646</v>
      </c>
      <c r="E10969" s="1">
        <v>120620</v>
      </c>
      <c r="F10969" s="1"/>
    </row>
    <row r="10970" spans="1:6" customFormat="1" x14ac:dyDescent="0.25">
      <c r="A10970" t="s">
        <v>644</v>
      </c>
      <c r="B10970">
        <v>40500</v>
      </c>
      <c r="C10970" t="s">
        <v>689</v>
      </c>
      <c r="D10970" t="s">
        <v>646</v>
      </c>
      <c r="E10970" s="1">
        <v>120620</v>
      </c>
      <c r="F10970" s="1"/>
    </row>
    <row r="10971" spans="1:6" customFormat="1" x14ac:dyDescent="0.25">
      <c r="A10971" t="s">
        <v>644</v>
      </c>
      <c r="B10971">
        <v>40600</v>
      </c>
      <c r="C10971" t="s">
        <v>689</v>
      </c>
      <c r="D10971" t="s">
        <v>646</v>
      </c>
      <c r="E10971" s="1">
        <v>120620</v>
      </c>
      <c r="F10971" s="1"/>
    </row>
    <row r="10972" spans="1:6" customFormat="1" x14ac:dyDescent="0.25">
      <c r="A10972" t="s">
        <v>644</v>
      </c>
      <c r="B10972">
        <v>40700</v>
      </c>
      <c r="C10972" t="s">
        <v>689</v>
      </c>
      <c r="D10972" t="s">
        <v>646</v>
      </c>
      <c r="E10972" s="1">
        <v>120620</v>
      </c>
      <c r="F10972" s="1"/>
    </row>
    <row r="10973" spans="1:6" customFormat="1" x14ac:dyDescent="0.25">
      <c r="A10973" t="s">
        <v>644</v>
      </c>
      <c r="B10973">
        <v>40800</v>
      </c>
      <c r="C10973" t="s">
        <v>689</v>
      </c>
      <c r="D10973" t="s">
        <v>646</v>
      </c>
      <c r="E10973" s="1">
        <v>120620</v>
      </c>
      <c r="F10973" s="1"/>
    </row>
    <row r="10974" spans="1:6" customFormat="1" x14ac:dyDescent="0.25">
      <c r="A10974" t="s">
        <v>644</v>
      </c>
      <c r="B10974">
        <v>40900</v>
      </c>
      <c r="C10974" t="s">
        <v>689</v>
      </c>
      <c r="D10974" t="s">
        <v>646</v>
      </c>
      <c r="E10974" s="1">
        <v>120620</v>
      </c>
      <c r="F10974" s="1"/>
    </row>
    <row r="10975" spans="1:6" customFormat="1" x14ac:dyDescent="0.25">
      <c r="A10975" t="s">
        <v>644</v>
      </c>
      <c r="B10975">
        <v>41000</v>
      </c>
      <c r="C10975" t="s">
        <v>689</v>
      </c>
      <c r="D10975" t="s">
        <v>646</v>
      </c>
      <c r="E10975" s="1">
        <v>120620</v>
      </c>
      <c r="F10975" s="1"/>
    </row>
    <row r="10976" spans="1:6" customFormat="1" x14ac:dyDescent="0.25">
      <c r="A10976" t="s">
        <v>644</v>
      </c>
      <c r="B10976">
        <v>41100</v>
      </c>
      <c r="C10976" t="s">
        <v>689</v>
      </c>
      <c r="D10976" t="s">
        <v>646</v>
      </c>
      <c r="E10976" s="1">
        <v>120620</v>
      </c>
      <c r="F10976" s="1"/>
    </row>
    <row r="10977" spans="1:6" customFormat="1" x14ac:dyDescent="0.25">
      <c r="A10977" t="s">
        <v>644</v>
      </c>
      <c r="B10977">
        <v>41200</v>
      </c>
      <c r="C10977" t="s">
        <v>689</v>
      </c>
      <c r="D10977" t="s">
        <v>646</v>
      </c>
      <c r="E10977" s="1">
        <v>120620</v>
      </c>
      <c r="F10977" s="1"/>
    </row>
    <row r="10978" spans="1:6" customFormat="1" x14ac:dyDescent="0.25">
      <c r="A10978" t="s">
        <v>644</v>
      </c>
      <c r="B10978">
        <v>41300</v>
      </c>
      <c r="C10978" t="s">
        <v>689</v>
      </c>
      <c r="D10978" t="s">
        <v>646</v>
      </c>
      <c r="E10978" s="1">
        <v>120620</v>
      </c>
      <c r="F10978" s="1"/>
    </row>
    <row r="10979" spans="1:6" customFormat="1" x14ac:dyDescent="0.25">
      <c r="A10979" t="s">
        <v>644</v>
      </c>
      <c r="B10979">
        <v>41400</v>
      </c>
      <c r="C10979" t="s">
        <v>689</v>
      </c>
      <c r="D10979" t="s">
        <v>646</v>
      </c>
      <c r="E10979" s="1">
        <v>120620</v>
      </c>
      <c r="F10979" s="1"/>
    </row>
    <row r="10980" spans="1:6" customFormat="1" x14ac:dyDescent="0.25">
      <c r="A10980" t="s">
        <v>644</v>
      </c>
      <c r="B10980">
        <v>41500</v>
      </c>
      <c r="C10980" t="s">
        <v>689</v>
      </c>
      <c r="D10980" t="s">
        <v>646</v>
      </c>
      <c r="E10980" s="1">
        <v>120620</v>
      </c>
      <c r="F10980" s="1"/>
    </row>
    <row r="10981" spans="1:6" customFormat="1" x14ac:dyDescent="0.25">
      <c r="A10981" t="s">
        <v>644</v>
      </c>
      <c r="B10981">
        <v>41600</v>
      </c>
      <c r="C10981" t="s">
        <v>689</v>
      </c>
      <c r="D10981" t="s">
        <v>646</v>
      </c>
      <c r="E10981" s="1">
        <v>120620</v>
      </c>
      <c r="F10981" s="1"/>
    </row>
    <row r="10982" spans="1:6" customFormat="1" x14ac:dyDescent="0.25">
      <c r="A10982" t="s">
        <v>644</v>
      </c>
      <c r="B10982">
        <v>41700</v>
      </c>
      <c r="C10982" t="s">
        <v>689</v>
      </c>
      <c r="D10982" t="s">
        <v>646</v>
      </c>
      <c r="E10982" s="1">
        <v>120620</v>
      </c>
      <c r="F10982" s="1"/>
    </row>
    <row r="10983" spans="1:6" customFormat="1" x14ac:dyDescent="0.25">
      <c r="A10983" t="s">
        <v>644</v>
      </c>
      <c r="B10983">
        <v>41800</v>
      </c>
      <c r="C10983" t="s">
        <v>689</v>
      </c>
      <c r="D10983" t="s">
        <v>646</v>
      </c>
      <c r="E10983" s="1">
        <v>120620</v>
      </c>
      <c r="F10983" s="1"/>
    </row>
    <row r="10984" spans="1:6" customFormat="1" x14ac:dyDescent="0.25">
      <c r="A10984" t="s">
        <v>644</v>
      </c>
      <c r="B10984">
        <v>41900</v>
      </c>
      <c r="C10984" t="s">
        <v>689</v>
      </c>
      <c r="D10984" t="s">
        <v>646</v>
      </c>
      <c r="E10984" s="1">
        <v>120620</v>
      </c>
      <c r="F10984" s="1"/>
    </row>
    <row r="10985" spans="1:6" customFormat="1" x14ac:dyDescent="0.25">
      <c r="A10985" t="s">
        <v>644</v>
      </c>
      <c r="B10985">
        <v>42000</v>
      </c>
      <c r="C10985" t="s">
        <v>689</v>
      </c>
      <c r="D10985" t="s">
        <v>646</v>
      </c>
      <c r="E10985" s="1">
        <v>120620</v>
      </c>
      <c r="F10985" s="1"/>
    </row>
    <row r="10986" spans="1:6" customFormat="1" x14ac:dyDescent="0.25">
      <c r="A10986" t="s">
        <v>644</v>
      </c>
      <c r="B10986">
        <v>42100</v>
      </c>
      <c r="C10986" t="s">
        <v>689</v>
      </c>
      <c r="D10986" t="s">
        <v>646</v>
      </c>
      <c r="E10986" s="1">
        <v>120620</v>
      </c>
      <c r="F10986" s="1"/>
    </row>
    <row r="10987" spans="1:6" customFormat="1" x14ac:dyDescent="0.25">
      <c r="A10987" t="s">
        <v>644</v>
      </c>
      <c r="B10987">
        <v>42200</v>
      </c>
      <c r="C10987" t="s">
        <v>689</v>
      </c>
      <c r="D10987" t="s">
        <v>646</v>
      </c>
      <c r="E10987" s="1">
        <v>120620</v>
      </c>
      <c r="F10987" s="1"/>
    </row>
    <row r="10988" spans="1:6" customFormat="1" x14ac:dyDescent="0.25">
      <c r="A10988" t="s">
        <v>644</v>
      </c>
      <c r="B10988">
        <v>42300</v>
      </c>
      <c r="C10988" t="s">
        <v>689</v>
      </c>
      <c r="D10988" t="s">
        <v>646</v>
      </c>
      <c r="E10988" s="1">
        <v>120620</v>
      </c>
      <c r="F10988" s="1"/>
    </row>
    <row r="10989" spans="1:6" customFormat="1" x14ac:dyDescent="0.25">
      <c r="A10989" t="s">
        <v>644</v>
      </c>
      <c r="B10989">
        <v>42400</v>
      </c>
      <c r="C10989" t="s">
        <v>689</v>
      </c>
      <c r="D10989" t="s">
        <v>646</v>
      </c>
      <c r="E10989" s="1">
        <v>120620</v>
      </c>
      <c r="F10989" s="1"/>
    </row>
    <row r="10990" spans="1:6" customFormat="1" x14ac:dyDescent="0.25">
      <c r="A10990" t="s">
        <v>644</v>
      </c>
      <c r="B10990">
        <v>42500</v>
      </c>
      <c r="C10990" t="s">
        <v>689</v>
      </c>
      <c r="D10990" t="s">
        <v>646</v>
      </c>
      <c r="E10990" s="1">
        <v>120620</v>
      </c>
      <c r="F10990" s="1"/>
    </row>
    <row r="10991" spans="1:6" customFormat="1" x14ac:dyDescent="0.25">
      <c r="A10991" t="s">
        <v>644</v>
      </c>
      <c r="B10991">
        <v>42600</v>
      </c>
      <c r="C10991" t="s">
        <v>689</v>
      </c>
      <c r="D10991" t="s">
        <v>646</v>
      </c>
      <c r="E10991" s="1">
        <v>120620</v>
      </c>
      <c r="F10991" s="1"/>
    </row>
    <row r="10992" spans="1:6" customFormat="1" x14ac:dyDescent="0.25">
      <c r="A10992" t="s">
        <v>644</v>
      </c>
      <c r="B10992">
        <v>42700</v>
      </c>
      <c r="C10992" t="s">
        <v>689</v>
      </c>
      <c r="D10992" t="s">
        <v>646</v>
      </c>
      <c r="E10992" s="1">
        <v>120620</v>
      </c>
      <c r="F10992" s="1"/>
    </row>
    <row r="10993" spans="1:6" customFormat="1" x14ac:dyDescent="0.25">
      <c r="A10993" t="s">
        <v>644</v>
      </c>
      <c r="B10993">
        <v>42800</v>
      </c>
      <c r="C10993" t="s">
        <v>689</v>
      </c>
      <c r="D10993" t="s">
        <v>646</v>
      </c>
      <c r="E10993" s="1">
        <v>120620</v>
      </c>
      <c r="F10993" s="1"/>
    </row>
    <row r="10994" spans="1:6" customFormat="1" x14ac:dyDescent="0.25">
      <c r="A10994" t="s">
        <v>644</v>
      </c>
      <c r="B10994">
        <v>42900</v>
      </c>
      <c r="C10994" t="s">
        <v>689</v>
      </c>
      <c r="D10994" t="s">
        <v>646</v>
      </c>
      <c r="E10994" s="1">
        <v>120620</v>
      </c>
      <c r="F10994" s="1"/>
    </row>
    <row r="10995" spans="1:6" customFormat="1" x14ac:dyDescent="0.25">
      <c r="A10995" t="s">
        <v>644</v>
      </c>
      <c r="B10995">
        <v>43000</v>
      </c>
      <c r="C10995" t="s">
        <v>689</v>
      </c>
      <c r="D10995" t="s">
        <v>646</v>
      </c>
      <c r="E10995" s="1">
        <v>120620</v>
      </c>
      <c r="F10995" s="1"/>
    </row>
    <row r="10996" spans="1:6" customFormat="1" x14ac:dyDescent="0.25">
      <c r="A10996" t="s">
        <v>644</v>
      </c>
      <c r="B10996">
        <v>43100</v>
      </c>
      <c r="C10996" t="s">
        <v>689</v>
      </c>
      <c r="D10996" t="s">
        <v>646</v>
      </c>
      <c r="E10996" s="1">
        <v>120620</v>
      </c>
      <c r="F10996" s="1"/>
    </row>
    <row r="10997" spans="1:6" customFormat="1" x14ac:dyDescent="0.25">
      <c r="A10997" t="s">
        <v>644</v>
      </c>
      <c r="B10997">
        <v>43200</v>
      </c>
      <c r="C10997" t="s">
        <v>689</v>
      </c>
      <c r="D10997" t="s">
        <v>646</v>
      </c>
      <c r="E10997" s="1">
        <v>120620</v>
      </c>
      <c r="F10997" s="1"/>
    </row>
    <row r="10998" spans="1:6" customFormat="1" x14ac:dyDescent="0.25">
      <c r="A10998" t="s">
        <v>644</v>
      </c>
      <c r="B10998">
        <v>43300</v>
      </c>
      <c r="C10998" t="s">
        <v>689</v>
      </c>
      <c r="D10998" t="s">
        <v>646</v>
      </c>
      <c r="E10998" s="1">
        <v>120620</v>
      </c>
      <c r="F10998" s="1"/>
    </row>
    <row r="10999" spans="1:6" customFormat="1" x14ac:dyDescent="0.25">
      <c r="A10999" t="s">
        <v>644</v>
      </c>
      <c r="B10999">
        <v>43400</v>
      </c>
      <c r="C10999" t="s">
        <v>689</v>
      </c>
      <c r="D10999" t="s">
        <v>646</v>
      </c>
      <c r="E10999" s="1">
        <v>120620</v>
      </c>
      <c r="F10999" s="1"/>
    </row>
    <row r="11000" spans="1:6" customFormat="1" x14ac:dyDescent="0.25">
      <c r="A11000" t="s">
        <v>644</v>
      </c>
      <c r="B11000">
        <v>43500</v>
      </c>
      <c r="C11000" t="s">
        <v>689</v>
      </c>
      <c r="D11000" t="s">
        <v>646</v>
      </c>
      <c r="E11000" s="1">
        <v>120620</v>
      </c>
      <c r="F11000" s="1"/>
    </row>
    <row r="11001" spans="1:6" customFormat="1" x14ac:dyDescent="0.25">
      <c r="A11001" t="s">
        <v>644</v>
      </c>
      <c r="B11001">
        <v>43600</v>
      </c>
      <c r="C11001" t="s">
        <v>689</v>
      </c>
      <c r="D11001" t="s">
        <v>646</v>
      </c>
      <c r="E11001" s="1">
        <v>120620</v>
      </c>
      <c r="F11001" s="1"/>
    </row>
    <row r="11002" spans="1:6" customFormat="1" x14ac:dyDescent="0.25">
      <c r="A11002" t="s">
        <v>644</v>
      </c>
      <c r="B11002">
        <v>43700</v>
      </c>
      <c r="C11002" t="s">
        <v>689</v>
      </c>
      <c r="D11002" t="s">
        <v>646</v>
      </c>
      <c r="E11002" s="1">
        <v>120620</v>
      </c>
      <c r="F11002" s="1"/>
    </row>
    <row r="11003" spans="1:6" customFormat="1" x14ac:dyDescent="0.25">
      <c r="A11003" t="s">
        <v>644</v>
      </c>
      <c r="B11003">
        <v>43800</v>
      </c>
      <c r="C11003" t="s">
        <v>689</v>
      </c>
      <c r="D11003" t="s">
        <v>646</v>
      </c>
      <c r="E11003" s="1">
        <v>120620</v>
      </c>
      <c r="F11003" s="1"/>
    </row>
    <row r="11004" spans="1:6" customFormat="1" x14ac:dyDescent="0.25">
      <c r="A11004" t="s">
        <v>644</v>
      </c>
      <c r="B11004">
        <v>43900</v>
      </c>
      <c r="C11004" t="s">
        <v>689</v>
      </c>
      <c r="D11004" t="s">
        <v>646</v>
      </c>
      <c r="E11004" s="1">
        <v>120620</v>
      </c>
      <c r="F11004" s="1"/>
    </row>
    <row r="11005" spans="1:6" customFormat="1" x14ac:dyDescent="0.25">
      <c r="A11005" t="s">
        <v>644</v>
      </c>
      <c r="B11005">
        <v>44000</v>
      </c>
      <c r="C11005" t="s">
        <v>689</v>
      </c>
      <c r="D11005" t="s">
        <v>646</v>
      </c>
      <c r="E11005" s="1">
        <v>120620</v>
      </c>
      <c r="F11005" s="1"/>
    </row>
    <row r="11006" spans="1:6" customFormat="1" x14ac:dyDescent="0.25">
      <c r="A11006" t="s">
        <v>644</v>
      </c>
      <c r="B11006">
        <v>44100</v>
      </c>
      <c r="C11006" t="s">
        <v>689</v>
      </c>
      <c r="D11006" t="s">
        <v>646</v>
      </c>
      <c r="E11006" s="1">
        <v>120620</v>
      </c>
      <c r="F11006" s="1"/>
    </row>
    <row r="11007" spans="1:6" customFormat="1" x14ac:dyDescent="0.25">
      <c r="A11007" t="s">
        <v>644</v>
      </c>
      <c r="B11007">
        <v>44200</v>
      </c>
      <c r="C11007" t="s">
        <v>689</v>
      </c>
      <c r="D11007" t="s">
        <v>646</v>
      </c>
      <c r="E11007" s="1">
        <v>120620</v>
      </c>
      <c r="F11007" s="1"/>
    </row>
    <row r="11008" spans="1:6" customFormat="1" x14ac:dyDescent="0.25">
      <c r="A11008" t="s">
        <v>644</v>
      </c>
      <c r="B11008">
        <v>44300</v>
      </c>
      <c r="C11008" t="s">
        <v>689</v>
      </c>
      <c r="D11008" t="s">
        <v>646</v>
      </c>
      <c r="E11008" s="1">
        <v>120620</v>
      </c>
      <c r="F11008" s="1"/>
    </row>
    <row r="11009" spans="1:6" customFormat="1" x14ac:dyDescent="0.25">
      <c r="A11009" t="s">
        <v>644</v>
      </c>
      <c r="B11009">
        <v>44400</v>
      </c>
      <c r="C11009" t="s">
        <v>689</v>
      </c>
      <c r="D11009" t="s">
        <v>646</v>
      </c>
      <c r="E11009" s="1">
        <v>120620</v>
      </c>
      <c r="F11009" s="1"/>
    </row>
    <row r="11010" spans="1:6" customFormat="1" x14ac:dyDescent="0.25">
      <c r="A11010" t="s">
        <v>644</v>
      </c>
      <c r="B11010">
        <v>44500</v>
      </c>
      <c r="C11010" t="s">
        <v>689</v>
      </c>
      <c r="D11010" t="s">
        <v>646</v>
      </c>
      <c r="E11010" s="1">
        <v>120620</v>
      </c>
      <c r="F11010" s="1"/>
    </row>
    <row r="11011" spans="1:6" customFormat="1" x14ac:dyDescent="0.25">
      <c r="A11011" t="s">
        <v>644</v>
      </c>
      <c r="B11011">
        <v>44600</v>
      </c>
      <c r="C11011" t="s">
        <v>689</v>
      </c>
      <c r="D11011" t="s">
        <v>646</v>
      </c>
      <c r="E11011" s="1">
        <v>120620</v>
      </c>
      <c r="F11011" s="1"/>
    </row>
    <row r="11012" spans="1:6" customFormat="1" x14ac:dyDescent="0.25">
      <c r="A11012" t="s">
        <v>644</v>
      </c>
      <c r="B11012">
        <v>44700</v>
      </c>
      <c r="C11012" t="s">
        <v>689</v>
      </c>
      <c r="D11012" t="s">
        <v>646</v>
      </c>
      <c r="E11012" s="1">
        <v>120620</v>
      </c>
      <c r="F11012" s="1"/>
    </row>
    <row r="11013" spans="1:6" customFormat="1" x14ac:dyDescent="0.25">
      <c r="A11013" t="s">
        <v>644</v>
      </c>
      <c r="B11013">
        <v>44800</v>
      </c>
      <c r="C11013" t="s">
        <v>689</v>
      </c>
      <c r="D11013" t="s">
        <v>646</v>
      </c>
      <c r="E11013" s="1">
        <v>120620</v>
      </c>
      <c r="F11013" s="1"/>
    </row>
    <row r="11014" spans="1:6" customFormat="1" x14ac:dyDescent="0.25">
      <c r="A11014" t="s">
        <v>644</v>
      </c>
      <c r="B11014">
        <v>44900</v>
      </c>
      <c r="C11014" t="s">
        <v>689</v>
      </c>
      <c r="D11014" t="s">
        <v>646</v>
      </c>
      <c r="E11014" s="1">
        <v>120620</v>
      </c>
      <c r="F11014" s="1"/>
    </row>
    <row r="11015" spans="1:6" customFormat="1" x14ac:dyDescent="0.25">
      <c r="A11015" t="s">
        <v>644</v>
      </c>
      <c r="B11015">
        <v>45000</v>
      </c>
      <c r="C11015" t="s">
        <v>689</v>
      </c>
      <c r="D11015" t="s">
        <v>646</v>
      </c>
      <c r="E11015" s="1">
        <v>120620</v>
      </c>
      <c r="F11015" s="1"/>
    </row>
    <row r="11016" spans="1:6" customFormat="1" x14ac:dyDescent="0.25">
      <c r="A11016" t="s">
        <v>644</v>
      </c>
      <c r="B11016">
        <v>45100</v>
      </c>
      <c r="C11016" t="s">
        <v>689</v>
      </c>
      <c r="D11016" t="s">
        <v>646</v>
      </c>
      <c r="E11016" s="1">
        <v>120620</v>
      </c>
      <c r="F11016" s="1"/>
    </row>
    <row r="11017" spans="1:6" customFormat="1" x14ac:dyDescent="0.25">
      <c r="A11017" t="s">
        <v>644</v>
      </c>
      <c r="B11017">
        <v>45200</v>
      </c>
      <c r="C11017" t="s">
        <v>689</v>
      </c>
      <c r="D11017" t="s">
        <v>646</v>
      </c>
      <c r="E11017" s="1">
        <v>120620</v>
      </c>
      <c r="F11017" s="1"/>
    </row>
    <row r="11018" spans="1:6" customFormat="1" x14ac:dyDescent="0.25">
      <c r="A11018" t="s">
        <v>644</v>
      </c>
      <c r="B11018">
        <v>45300</v>
      </c>
      <c r="C11018" t="s">
        <v>689</v>
      </c>
      <c r="D11018" t="s">
        <v>646</v>
      </c>
      <c r="E11018" s="1">
        <v>120620</v>
      </c>
      <c r="F11018" s="1"/>
    </row>
    <row r="11019" spans="1:6" customFormat="1" x14ac:dyDescent="0.25">
      <c r="A11019" t="s">
        <v>644</v>
      </c>
      <c r="B11019">
        <v>45400</v>
      </c>
      <c r="C11019" t="s">
        <v>689</v>
      </c>
      <c r="D11019" t="s">
        <v>646</v>
      </c>
      <c r="E11019" s="1">
        <v>120620</v>
      </c>
      <c r="F11019" s="1"/>
    </row>
    <row r="11020" spans="1:6" customFormat="1" x14ac:dyDescent="0.25">
      <c r="A11020" t="s">
        <v>644</v>
      </c>
      <c r="B11020">
        <v>45500</v>
      </c>
      <c r="C11020" t="s">
        <v>689</v>
      </c>
      <c r="D11020" t="s">
        <v>646</v>
      </c>
      <c r="E11020" s="1">
        <v>120620</v>
      </c>
      <c r="F11020" s="1"/>
    </row>
    <row r="11021" spans="1:6" customFormat="1" x14ac:dyDescent="0.25">
      <c r="A11021" t="s">
        <v>644</v>
      </c>
      <c r="B11021">
        <v>45600</v>
      </c>
      <c r="C11021" t="s">
        <v>689</v>
      </c>
      <c r="D11021" t="s">
        <v>646</v>
      </c>
      <c r="E11021" s="1">
        <v>120620</v>
      </c>
      <c r="F11021" s="1"/>
    </row>
    <row r="11022" spans="1:6" customFormat="1" x14ac:dyDescent="0.25">
      <c r="A11022" t="s">
        <v>644</v>
      </c>
      <c r="B11022">
        <v>45700</v>
      </c>
      <c r="C11022" t="s">
        <v>689</v>
      </c>
      <c r="D11022" t="s">
        <v>646</v>
      </c>
      <c r="E11022" s="1">
        <v>120620</v>
      </c>
      <c r="F11022" s="1"/>
    </row>
    <row r="11023" spans="1:6" customFormat="1" x14ac:dyDescent="0.25">
      <c r="A11023" t="s">
        <v>644</v>
      </c>
      <c r="B11023">
        <v>45800</v>
      </c>
      <c r="C11023" t="s">
        <v>689</v>
      </c>
      <c r="D11023" t="s">
        <v>646</v>
      </c>
      <c r="E11023" s="1">
        <v>120620</v>
      </c>
      <c r="F11023" s="1"/>
    </row>
    <row r="11024" spans="1:6" customFormat="1" x14ac:dyDescent="0.25">
      <c r="A11024" t="s">
        <v>644</v>
      </c>
      <c r="B11024">
        <v>45900</v>
      </c>
      <c r="C11024" t="s">
        <v>689</v>
      </c>
      <c r="D11024" t="s">
        <v>646</v>
      </c>
      <c r="E11024" s="1">
        <v>120620</v>
      </c>
      <c r="F11024" s="1"/>
    </row>
    <row r="11025" spans="1:6" customFormat="1" x14ac:dyDescent="0.25">
      <c r="A11025" t="s">
        <v>644</v>
      </c>
      <c r="B11025">
        <v>46000</v>
      </c>
      <c r="C11025" t="s">
        <v>689</v>
      </c>
      <c r="D11025" t="s">
        <v>646</v>
      </c>
      <c r="E11025" s="1">
        <v>120620</v>
      </c>
      <c r="F11025" s="1"/>
    </row>
    <row r="11026" spans="1:6" customFormat="1" x14ac:dyDescent="0.25">
      <c r="A11026" t="s">
        <v>644</v>
      </c>
      <c r="B11026">
        <v>46100</v>
      </c>
      <c r="C11026" t="s">
        <v>689</v>
      </c>
      <c r="D11026" t="s">
        <v>646</v>
      </c>
      <c r="E11026" s="1">
        <v>120620</v>
      </c>
      <c r="F11026" s="1"/>
    </row>
    <row r="11027" spans="1:6" customFormat="1" x14ac:dyDescent="0.25">
      <c r="A11027" t="s">
        <v>644</v>
      </c>
      <c r="B11027">
        <v>46200</v>
      </c>
      <c r="C11027" t="s">
        <v>689</v>
      </c>
      <c r="D11027" t="s">
        <v>646</v>
      </c>
      <c r="E11027" s="1">
        <v>120620</v>
      </c>
      <c r="F11027" s="1"/>
    </row>
    <row r="11028" spans="1:6" customFormat="1" x14ac:dyDescent="0.25">
      <c r="A11028" t="s">
        <v>644</v>
      </c>
      <c r="B11028">
        <v>46300</v>
      </c>
      <c r="C11028" t="s">
        <v>689</v>
      </c>
      <c r="D11028" t="s">
        <v>646</v>
      </c>
      <c r="E11028" s="1">
        <v>120620</v>
      </c>
      <c r="F11028" s="1"/>
    </row>
    <row r="11029" spans="1:6" customFormat="1" x14ac:dyDescent="0.25">
      <c r="A11029" t="s">
        <v>644</v>
      </c>
      <c r="B11029">
        <v>46400</v>
      </c>
      <c r="C11029" t="s">
        <v>689</v>
      </c>
      <c r="D11029" t="s">
        <v>646</v>
      </c>
      <c r="E11029" s="1">
        <v>120620</v>
      </c>
      <c r="F11029" s="1"/>
    </row>
    <row r="11030" spans="1:6" customFormat="1" x14ac:dyDescent="0.25">
      <c r="A11030" t="s">
        <v>644</v>
      </c>
      <c r="B11030">
        <v>46500</v>
      </c>
      <c r="C11030" t="s">
        <v>689</v>
      </c>
      <c r="D11030" t="s">
        <v>646</v>
      </c>
      <c r="E11030" s="1">
        <v>120620</v>
      </c>
      <c r="F11030" s="1"/>
    </row>
    <row r="11031" spans="1:6" customFormat="1" x14ac:dyDescent="0.25">
      <c r="A11031" t="s">
        <v>644</v>
      </c>
      <c r="B11031">
        <v>46600</v>
      </c>
      <c r="C11031" t="s">
        <v>689</v>
      </c>
      <c r="D11031" t="s">
        <v>646</v>
      </c>
      <c r="E11031" s="1">
        <v>120620</v>
      </c>
      <c r="F11031" s="1"/>
    </row>
    <row r="11032" spans="1:6" customFormat="1" x14ac:dyDescent="0.25">
      <c r="A11032" t="s">
        <v>644</v>
      </c>
      <c r="B11032">
        <v>46700</v>
      </c>
      <c r="C11032" t="s">
        <v>689</v>
      </c>
      <c r="D11032" t="s">
        <v>646</v>
      </c>
      <c r="E11032" s="1">
        <v>120620</v>
      </c>
      <c r="F11032" s="1"/>
    </row>
    <row r="11033" spans="1:6" customFormat="1" x14ac:dyDescent="0.25">
      <c r="A11033" t="s">
        <v>644</v>
      </c>
      <c r="B11033">
        <v>46800</v>
      </c>
      <c r="C11033" t="s">
        <v>689</v>
      </c>
      <c r="D11033" t="s">
        <v>646</v>
      </c>
      <c r="E11033" s="1">
        <v>120620</v>
      </c>
      <c r="F11033" s="1"/>
    </row>
    <row r="11034" spans="1:6" customFormat="1" x14ac:dyDescent="0.25">
      <c r="A11034" t="s">
        <v>644</v>
      </c>
      <c r="B11034">
        <v>46900</v>
      </c>
      <c r="C11034" t="s">
        <v>689</v>
      </c>
      <c r="D11034" t="s">
        <v>646</v>
      </c>
      <c r="E11034" s="1">
        <v>120620</v>
      </c>
      <c r="F11034" s="1"/>
    </row>
    <row r="11035" spans="1:6" customFormat="1" x14ac:dyDescent="0.25">
      <c r="A11035" t="s">
        <v>644</v>
      </c>
      <c r="B11035">
        <v>47000</v>
      </c>
      <c r="C11035" t="s">
        <v>689</v>
      </c>
      <c r="D11035" t="s">
        <v>646</v>
      </c>
      <c r="E11035" s="1">
        <v>120620</v>
      </c>
      <c r="F11035" s="1"/>
    </row>
    <row r="11036" spans="1:6" customFormat="1" x14ac:dyDescent="0.25">
      <c r="A11036" t="s">
        <v>644</v>
      </c>
      <c r="B11036">
        <v>47100</v>
      </c>
      <c r="C11036" t="s">
        <v>689</v>
      </c>
      <c r="D11036" t="s">
        <v>646</v>
      </c>
      <c r="E11036" s="1">
        <v>120620</v>
      </c>
      <c r="F11036" s="1"/>
    </row>
    <row r="11037" spans="1:6" customFormat="1" x14ac:dyDescent="0.25">
      <c r="A11037" t="s">
        <v>644</v>
      </c>
      <c r="B11037">
        <v>47200</v>
      </c>
      <c r="C11037" t="s">
        <v>689</v>
      </c>
      <c r="D11037" t="s">
        <v>646</v>
      </c>
      <c r="E11037" s="1">
        <v>120620</v>
      </c>
      <c r="F11037" s="1"/>
    </row>
    <row r="11038" spans="1:6" customFormat="1" x14ac:dyDescent="0.25">
      <c r="A11038" t="s">
        <v>644</v>
      </c>
      <c r="B11038">
        <v>47300</v>
      </c>
      <c r="C11038" t="s">
        <v>689</v>
      </c>
      <c r="D11038" t="s">
        <v>646</v>
      </c>
      <c r="E11038" s="1">
        <v>120620</v>
      </c>
      <c r="F11038" s="1"/>
    </row>
    <row r="11039" spans="1:6" customFormat="1" x14ac:dyDescent="0.25">
      <c r="A11039" t="s">
        <v>644</v>
      </c>
      <c r="B11039">
        <v>47400</v>
      </c>
      <c r="C11039" t="s">
        <v>689</v>
      </c>
      <c r="D11039" t="s">
        <v>646</v>
      </c>
      <c r="E11039" s="1">
        <v>120620</v>
      </c>
      <c r="F11039" s="1"/>
    </row>
    <row r="11040" spans="1:6" customFormat="1" x14ac:dyDescent="0.25">
      <c r="A11040" t="s">
        <v>644</v>
      </c>
      <c r="B11040">
        <v>47500</v>
      </c>
      <c r="C11040" t="s">
        <v>689</v>
      </c>
      <c r="D11040" t="s">
        <v>646</v>
      </c>
      <c r="E11040" s="1">
        <v>120620</v>
      </c>
      <c r="F11040" s="1"/>
    </row>
    <row r="11041" spans="1:6" customFormat="1" x14ac:dyDescent="0.25">
      <c r="A11041" t="s">
        <v>644</v>
      </c>
      <c r="B11041">
        <v>47600</v>
      </c>
      <c r="C11041" t="s">
        <v>689</v>
      </c>
      <c r="D11041" t="s">
        <v>646</v>
      </c>
      <c r="E11041" s="1">
        <v>120620</v>
      </c>
      <c r="F11041" s="1"/>
    </row>
    <row r="11042" spans="1:6" customFormat="1" x14ac:dyDescent="0.25">
      <c r="A11042" t="s">
        <v>644</v>
      </c>
      <c r="B11042">
        <v>47700</v>
      </c>
      <c r="C11042" t="s">
        <v>689</v>
      </c>
      <c r="D11042" t="s">
        <v>646</v>
      </c>
      <c r="E11042" s="1">
        <v>120620</v>
      </c>
      <c r="F11042" s="1"/>
    </row>
    <row r="11043" spans="1:6" customFormat="1" x14ac:dyDescent="0.25">
      <c r="A11043" t="s">
        <v>644</v>
      </c>
      <c r="B11043">
        <v>47800</v>
      </c>
      <c r="C11043" t="s">
        <v>689</v>
      </c>
      <c r="D11043" t="s">
        <v>646</v>
      </c>
      <c r="E11043" s="1">
        <v>120620</v>
      </c>
      <c r="F11043" s="1"/>
    </row>
    <row r="11044" spans="1:6" customFormat="1" x14ac:dyDescent="0.25">
      <c r="A11044" t="s">
        <v>644</v>
      </c>
      <c r="B11044">
        <v>47900</v>
      </c>
      <c r="C11044" t="s">
        <v>689</v>
      </c>
      <c r="D11044" t="s">
        <v>646</v>
      </c>
      <c r="E11044" s="1">
        <v>120620</v>
      </c>
      <c r="F11044" s="1"/>
    </row>
    <row r="11045" spans="1:6" customFormat="1" x14ac:dyDescent="0.25">
      <c r="A11045" t="s">
        <v>644</v>
      </c>
      <c r="B11045">
        <v>48000</v>
      </c>
      <c r="C11045" t="s">
        <v>689</v>
      </c>
      <c r="D11045" t="s">
        <v>646</v>
      </c>
      <c r="E11045" s="1">
        <v>120620</v>
      </c>
      <c r="F11045" s="1"/>
    </row>
    <row r="11046" spans="1:6" customFormat="1" x14ac:dyDescent="0.25">
      <c r="A11046" t="s">
        <v>644</v>
      </c>
      <c r="B11046">
        <v>48100</v>
      </c>
      <c r="C11046" t="s">
        <v>689</v>
      </c>
      <c r="D11046" t="s">
        <v>646</v>
      </c>
      <c r="E11046" s="1">
        <v>120620</v>
      </c>
      <c r="F11046" s="1"/>
    </row>
    <row r="11047" spans="1:6" customFormat="1" x14ac:dyDescent="0.25">
      <c r="A11047" t="s">
        <v>644</v>
      </c>
      <c r="B11047">
        <v>48200</v>
      </c>
      <c r="C11047" t="s">
        <v>689</v>
      </c>
      <c r="D11047" t="s">
        <v>646</v>
      </c>
      <c r="E11047" s="1">
        <v>120620</v>
      </c>
      <c r="F11047" s="1"/>
    </row>
    <row r="11048" spans="1:6" customFormat="1" x14ac:dyDescent="0.25">
      <c r="A11048" t="s">
        <v>644</v>
      </c>
      <c r="B11048">
        <v>48300</v>
      </c>
      <c r="C11048" t="s">
        <v>689</v>
      </c>
      <c r="D11048" t="s">
        <v>646</v>
      </c>
      <c r="E11048" s="1">
        <v>120620</v>
      </c>
      <c r="F11048" s="1"/>
    </row>
    <row r="11049" spans="1:6" customFormat="1" x14ac:dyDescent="0.25">
      <c r="A11049" t="s">
        <v>644</v>
      </c>
      <c r="B11049">
        <v>48400</v>
      </c>
      <c r="C11049" t="s">
        <v>689</v>
      </c>
      <c r="D11049" t="s">
        <v>646</v>
      </c>
      <c r="E11049" s="1">
        <v>120620</v>
      </c>
      <c r="F11049" s="1"/>
    </row>
    <row r="11050" spans="1:6" customFormat="1" x14ac:dyDescent="0.25">
      <c r="A11050" t="s">
        <v>644</v>
      </c>
      <c r="B11050">
        <v>48500</v>
      </c>
      <c r="C11050" t="s">
        <v>689</v>
      </c>
      <c r="D11050" t="s">
        <v>646</v>
      </c>
      <c r="E11050" s="1">
        <v>120620</v>
      </c>
      <c r="F11050" s="1"/>
    </row>
    <row r="11051" spans="1:6" customFormat="1" x14ac:dyDescent="0.25">
      <c r="A11051" t="s">
        <v>644</v>
      </c>
      <c r="B11051">
        <v>48600</v>
      </c>
      <c r="C11051" t="s">
        <v>689</v>
      </c>
      <c r="D11051" t="s">
        <v>646</v>
      </c>
      <c r="E11051" s="1">
        <v>120620</v>
      </c>
      <c r="F11051" s="1"/>
    </row>
    <row r="11052" spans="1:6" customFormat="1" x14ac:dyDescent="0.25">
      <c r="A11052" t="s">
        <v>644</v>
      </c>
      <c r="B11052">
        <v>48700</v>
      </c>
      <c r="C11052" t="s">
        <v>689</v>
      </c>
      <c r="D11052" t="s">
        <v>646</v>
      </c>
      <c r="E11052" s="1">
        <v>120620</v>
      </c>
      <c r="F11052" s="1"/>
    </row>
    <row r="11053" spans="1:6" customFormat="1" x14ac:dyDescent="0.25">
      <c r="A11053" t="s">
        <v>644</v>
      </c>
      <c r="B11053">
        <v>48800</v>
      </c>
      <c r="C11053" t="s">
        <v>689</v>
      </c>
      <c r="D11053" t="s">
        <v>646</v>
      </c>
      <c r="E11053" s="1">
        <v>120620</v>
      </c>
      <c r="F11053" s="1"/>
    </row>
    <row r="11054" spans="1:6" customFormat="1" x14ac:dyDescent="0.25">
      <c r="A11054" t="s">
        <v>644</v>
      </c>
      <c r="B11054">
        <v>48900</v>
      </c>
      <c r="C11054" t="s">
        <v>689</v>
      </c>
      <c r="D11054" t="s">
        <v>646</v>
      </c>
      <c r="E11054" s="1">
        <v>120620</v>
      </c>
      <c r="F11054" s="1"/>
    </row>
    <row r="11055" spans="1:6" customFormat="1" x14ac:dyDescent="0.25">
      <c r="A11055" t="s">
        <v>644</v>
      </c>
      <c r="B11055">
        <v>49000</v>
      </c>
      <c r="C11055" t="s">
        <v>689</v>
      </c>
      <c r="D11055" t="s">
        <v>646</v>
      </c>
      <c r="E11055" s="1">
        <v>120620</v>
      </c>
      <c r="F11055" s="1"/>
    </row>
    <row r="11056" spans="1:6" customFormat="1" x14ac:dyDescent="0.25">
      <c r="A11056" t="s">
        <v>644</v>
      </c>
      <c r="B11056">
        <v>49100</v>
      </c>
      <c r="C11056" t="s">
        <v>689</v>
      </c>
      <c r="D11056" t="s">
        <v>646</v>
      </c>
      <c r="E11056" s="1">
        <v>120620</v>
      </c>
      <c r="F11056" s="1"/>
    </row>
    <row r="11057" spans="1:12" x14ac:dyDescent="0.25">
      <c r="A11057" t="s">
        <v>644</v>
      </c>
      <c r="B11057">
        <v>49200</v>
      </c>
      <c r="C11057" t="s">
        <v>689</v>
      </c>
      <c r="D11057" t="s">
        <v>646</v>
      </c>
      <c r="E11057" s="1">
        <v>120620</v>
      </c>
      <c r="F11057" s="1"/>
      <c r="K11057"/>
    </row>
    <row r="11058" spans="1:12" x14ac:dyDescent="0.25">
      <c r="A11058" t="s">
        <v>644</v>
      </c>
      <c r="B11058">
        <v>49300</v>
      </c>
      <c r="C11058" t="s">
        <v>689</v>
      </c>
      <c r="D11058" t="s">
        <v>646</v>
      </c>
      <c r="E11058" s="1">
        <v>120620</v>
      </c>
      <c r="F11058" s="1"/>
      <c r="K11058"/>
    </row>
    <row r="11059" spans="1:12" x14ac:dyDescent="0.25">
      <c r="A11059" t="s">
        <v>644</v>
      </c>
      <c r="B11059">
        <v>49400</v>
      </c>
      <c r="C11059" t="s">
        <v>689</v>
      </c>
      <c r="D11059" t="s">
        <v>646</v>
      </c>
      <c r="E11059" s="1">
        <v>120620</v>
      </c>
      <c r="F11059" s="1"/>
      <c r="K11059"/>
    </row>
    <row r="11060" spans="1:12" x14ac:dyDescent="0.25">
      <c r="A11060" t="s">
        <v>644</v>
      </c>
      <c r="B11060">
        <v>49500</v>
      </c>
      <c r="C11060" t="s">
        <v>689</v>
      </c>
      <c r="D11060" t="s">
        <v>646</v>
      </c>
      <c r="E11060" s="1">
        <v>120620</v>
      </c>
      <c r="F11060" s="1"/>
      <c r="K11060"/>
    </row>
    <row r="11061" spans="1:12" x14ac:dyDescent="0.25">
      <c r="A11061" t="s">
        <v>644</v>
      </c>
      <c r="B11061">
        <v>49600</v>
      </c>
      <c r="C11061" t="s">
        <v>689</v>
      </c>
      <c r="D11061" t="s">
        <v>646</v>
      </c>
      <c r="E11061" s="1">
        <v>120620</v>
      </c>
      <c r="F11061" s="1"/>
      <c r="K11061"/>
    </row>
    <row r="11062" spans="1:12" x14ac:dyDescent="0.25">
      <c r="A11062" t="s">
        <v>644</v>
      </c>
      <c r="B11062">
        <v>49700</v>
      </c>
      <c r="C11062" t="s">
        <v>689</v>
      </c>
      <c r="D11062" t="s">
        <v>646</v>
      </c>
      <c r="E11062" s="1">
        <v>120620</v>
      </c>
      <c r="F11062" s="1"/>
      <c r="K11062"/>
    </row>
    <row r="11063" spans="1:12" x14ac:dyDescent="0.25">
      <c r="A11063" t="s">
        <v>644</v>
      </c>
      <c r="B11063">
        <v>49800</v>
      </c>
      <c r="C11063" t="s">
        <v>689</v>
      </c>
      <c r="D11063" t="s">
        <v>646</v>
      </c>
      <c r="E11063" s="1">
        <v>120620</v>
      </c>
      <c r="F11063" s="1"/>
      <c r="K11063"/>
    </row>
    <row r="11064" spans="1:12" x14ac:dyDescent="0.25">
      <c r="A11064" t="s">
        <v>644</v>
      </c>
      <c r="B11064">
        <v>49900</v>
      </c>
      <c r="C11064" t="s">
        <v>689</v>
      </c>
      <c r="D11064" t="s">
        <v>646</v>
      </c>
      <c r="E11064" s="1">
        <v>120620</v>
      </c>
      <c r="F11064" s="1"/>
      <c r="K11064"/>
    </row>
    <row r="11065" spans="1:12" x14ac:dyDescent="0.25">
      <c r="A11065" t="s">
        <v>644</v>
      </c>
      <c r="B11065">
        <v>50000</v>
      </c>
      <c r="C11065" t="s">
        <v>689</v>
      </c>
      <c r="D11065" t="s">
        <v>646</v>
      </c>
      <c r="E11065" s="1">
        <v>120620</v>
      </c>
      <c r="F11065" s="1">
        <f t="shared" ref="F11063:F11126" si="20">AVERAGE(E10565:E11065)</f>
        <v>154849.14570858283</v>
      </c>
      <c r="K11065"/>
    </row>
    <row r="11066" spans="1:12" x14ac:dyDescent="0.25">
      <c r="A11066" t="s">
        <v>690</v>
      </c>
      <c r="B11066" t="s">
        <v>691</v>
      </c>
      <c r="C11066" t="s">
        <v>713</v>
      </c>
      <c r="F11066" s="1"/>
      <c r="J11066" t="str">
        <f>[1]!removeLastx(C11066,3)</f>
        <v>97620.00000</v>
      </c>
      <c r="K11066" s="5" t="str">
        <f>J11066</f>
        <v>97620.00000</v>
      </c>
      <c r="L11066">
        <f>VALUE(K11066)</f>
        <v>97620</v>
      </c>
    </row>
    <row r="11067" spans="1:12" x14ac:dyDescent="0.25">
      <c r="A11067" t="s">
        <v>639</v>
      </c>
      <c r="B11067" t="s">
        <v>640</v>
      </c>
      <c r="C11067" t="s">
        <v>641</v>
      </c>
      <c r="D11067" t="s">
        <v>642</v>
      </c>
      <c r="E11067" t="s">
        <v>643</v>
      </c>
      <c r="F11067" s="1"/>
      <c r="K11067"/>
    </row>
    <row r="11068" spans="1:12" x14ac:dyDescent="0.25">
      <c r="A11068" t="s">
        <v>644</v>
      </c>
      <c r="B11068">
        <v>0</v>
      </c>
      <c r="C11068" t="s">
        <v>645</v>
      </c>
      <c r="D11068" t="s">
        <v>646</v>
      </c>
      <c r="E11068" s="1">
        <v>1546480</v>
      </c>
      <c r="F11068" s="1"/>
      <c r="K11068"/>
    </row>
    <row r="11069" spans="1:12" x14ac:dyDescent="0.25">
      <c r="A11069" t="s">
        <v>644</v>
      </c>
      <c r="B11069">
        <v>100</v>
      </c>
      <c r="C11069" t="s">
        <v>645</v>
      </c>
      <c r="D11069" t="s">
        <v>646</v>
      </c>
      <c r="E11069" s="1">
        <v>965929</v>
      </c>
      <c r="F11069" s="1"/>
      <c r="K11069"/>
    </row>
    <row r="11070" spans="1:12" x14ac:dyDescent="0.25">
      <c r="A11070" t="s">
        <v>644</v>
      </c>
      <c r="B11070">
        <v>200</v>
      </c>
      <c r="C11070" t="s">
        <v>645</v>
      </c>
      <c r="D11070" t="s">
        <v>646</v>
      </c>
      <c r="E11070" s="1">
        <v>852744</v>
      </c>
      <c r="F11070" s="1"/>
      <c r="K11070"/>
    </row>
    <row r="11071" spans="1:12" x14ac:dyDescent="0.25">
      <c r="A11071" t="s">
        <v>644</v>
      </c>
      <c r="B11071">
        <v>300</v>
      </c>
      <c r="C11071" t="s">
        <v>645</v>
      </c>
      <c r="D11071" t="s">
        <v>646</v>
      </c>
      <c r="E11071" s="1">
        <v>836937</v>
      </c>
      <c r="F11071" s="1"/>
      <c r="K11071"/>
    </row>
    <row r="11072" spans="1:12" x14ac:dyDescent="0.25">
      <c r="A11072" t="s">
        <v>644</v>
      </c>
      <c r="B11072">
        <v>400</v>
      </c>
      <c r="C11072" t="s">
        <v>645</v>
      </c>
      <c r="D11072" t="s">
        <v>646</v>
      </c>
      <c r="E11072" s="1">
        <v>775137</v>
      </c>
      <c r="F11072" s="1"/>
      <c r="K11072"/>
    </row>
    <row r="11073" spans="1:6" customFormat="1" x14ac:dyDescent="0.25">
      <c r="A11073" t="s">
        <v>644</v>
      </c>
      <c r="B11073">
        <v>500</v>
      </c>
      <c r="C11073" t="s">
        <v>647</v>
      </c>
      <c r="D11073" t="s">
        <v>646</v>
      </c>
      <c r="E11073" s="1">
        <v>694573</v>
      </c>
      <c r="F11073" s="1"/>
    </row>
    <row r="11074" spans="1:6" customFormat="1" x14ac:dyDescent="0.25">
      <c r="A11074" t="s">
        <v>644</v>
      </c>
      <c r="B11074">
        <v>600</v>
      </c>
      <c r="C11074" t="s">
        <v>647</v>
      </c>
      <c r="D11074" t="s">
        <v>646</v>
      </c>
      <c r="E11074" s="1">
        <v>676473</v>
      </c>
      <c r="F11074" s="1"/>
    </row>
    <row r="11075" spans="1:6" customFormat="1" x14ac:dyDescent="0.25">
      <c r="A11075" t="s">
        <v>644</v>
      </c>
      <c r="B11075">
        <v>700</v>
      </c>
      <c r="C11075" t="s">
        <v>647</v>
      </c>
      <c r="D11075" t="s">
        <v>646</v>
      </c>
      <c r="E11075" s="1">
        <v>652280</v>
      </c>
      <c r="F11075" s="1"/>
    </row>
    <row r="11076" spans="1:6" customFormat="1" x14ac:dyDescent="0.25">
      <c r="A11076" t="s">
        <v>644</v>
      </c>
      <c r="B11076">
        <v>800</v>
      </c>
      <c r="C11076" t="s">
        <v>647</v>
      </c>
      <c r="D11076" t="s">
        <v>646</v>
      </c>
      <c r="E11076" s="1">
        <v>620832</v>
      </c>
      <c r="F11076" s="1"/>
    </row>
    <row r="11077" spans="1:6" customFormat="1" x14ac:dyDescent="0.25">
      <c r="A11077" t="s">
        <v>644</v>
      </c>
      <c r="B11077">
        <v>900</v>
      </c>
      <c r="C11077" t="s">
        <v>647</v>
      </c>
      <c r="D11077" t="s">
        <v>646</v>
      </c>
      <c r="E11077" s="1">
        <v>613510</v>
      </c>
      <c r="F11077" s="1"/>
    </row>
    <row r="11078" spans="1:6" customFormat="1" x14ac:dyDescent="0.25">
      <c r="A11078" t="s">
        <v>644</v>
      </c>
      <c r="B11078">
        <v>1000</v>
      </c>
      <c r="C11078" t="s">
        <v>647</v>
      </c>
      <c r="D11078" t="s">
        <v>646</v>
      </c>
      <c r="E11078" s="1">
        <v>593895</v>
      </c>
      <c r="F11078" s="1"/>
    </row>
    <row r="11079" spans="1:6" customFormat="1" x14ac:dyDescent="0.25">
      <c r="A11079" t="s">
        <v>644</v>
      </c>
      <c r="B11079">
        <v>1100</v>
      </c>
      <c r="C11079" t="s">
        <v>647</v>
      </c>
      <c r="D11079" t="s">
        <v>646</v>
      </c>
      <c r="E11079" s="1">
        <v>572098</v>
      </c>
      <c r="F11079" s="1"/>
    </row>
    <row r="11080" spans="1:6" customFormat="1" x14ac:dyDescent="0.25">
      <c r="A11080" t="s">
        <v>644</v>
      </c>
      <c r="B11080">
        <v>1200</v>
      </c>
      <c r="C11080" t="s">
        <v>647</v>
      </c>
      <c r="D11080" t="s">
        <v>646</v>
      </c>
      <c r="E11080" s="1">
        <v>559507</v>
      </c>
      <c r="F11080" s="1"/>
    </row>
    <row r="11081" spans="1:6" customFormat="1" x14ac:dyDescent="0.25">
      <c r="A11081" t="s">
        <v>644</v>
      </c>
      <c r="B11081">
        <v>1300</v>
      </c>
      <c r="C11081" t="s">
        <v>648</v>
      </c>
      <c r="D11081" t="s">
        <v>646</v>
      </c>
      <c r="E11081" s="1">
        <v>524124</v>
      </c>
      <c r="F11081" s="1"/>
    </row>
    <row r="11082" spans="1:6" customFormat="1" x14ac:dyDescent="0.25">
      <c r="A11082" t="s">
        <v>644</v>
      </c>
      <c r="B11082">
        <v>1400</v>
      </c>
      <c r="C11082" t="s">
        <v>648</v>
      </c>
      <c r="D11082" t="s">
        <v>646</v>
      </c>
      <c r="E11082" s="1">
        <v>513642</v>
      </c>
      <c r="F11082" s="1"/>
    </row>
    <row r="11083" spans="1:6" customFormat="1" x14ac:dyDescent="0.25">
      <c r="A11083" t="s">
        <v>644</v>
      </c>
      <c r="B11083">
        <v>1500</v>
      </c>
      <c r="C11083" t="s">
        <v>648</v>
      </c>
      <c r="D11083" t="s">
        <v>646</v>
      </c>
      <c r="E11083" s="1">
        <v>497229</v>
      </c>
      <c r="F11083" s="1"/>
    </row>
    <row r="11084" spans="1:6" customFormat="1" x14ac:dyDescent="0.25">
      <c r="A11084" t="s">
        <v>644</v>
      </c>
      <c r="B11084">
        <v>1600</v>
      </c>
      <c r="C11084" t="s">
        <v>648</v>
      </c>
      <c r="D11084" t="s">
        <v>646</v>
      </c>
      <c r="E11084" s="1">
        <v>485287</v>
      </c>
      <c r="F11084" s="1"/>
    </row>
    <row r="11085" spans="1:6" customFormat="1" x14ac:dyDescent="0.25">
      <c r="A11085" t="s">
        <v>644</v>
      </c>
      <c r="B11085">
        <v>1700</v>
      </c>
      <c r="C11085" t="s">
        <v>648</v>
      </c>
      <c r="D11085" t="s">
        <v>646</v>
      </c>
      <c r="E11085" s="1">
        <v>460749</v>
      </c>
      <c r="F11085" s="1"/>
    </row>
    <row r="11086" spans="1:6" customFormat="1" x14ac:dyDescent="0.25">
      <c r="A11086" t="s">
        <v>644</v>
      </c>
      <c r="B11086">
        <v>1800</v>
      </c>
      <c r="C11086" t="s">
        <v>648</v>
      </c>
      <c r="D11086" t="s">
        <v>646</v>
      </c>
      <c r="E11086" s="1">
        <v>411798</v>
      </c>
      <c r="F11086" s="1"/>
    </row>
    <row r="11087" spans="1:6" customFormat="1" x14ac:dyDescent="0.25">
      <c r="A11087" t="s">
        <v>644</v>
      </c>
      <c r="B11087">
        <v>1900</v>
      </c>
      <c r="C11087" t="s">
        <v>648</v>
      </c>
      <c r="D11087" t="s">
        <v>646</v>
      </c>
      <c r="E11087" s="1">
        <v>403866</v>
      </c>
      <c r="F11087" s="1"/>
    </row>
    <row r="11088" spans="1:6" customFormat="1" x14ac:dyDescent="0.25">
      <c r="A11088" t="s">
        <v>644</v>
      </c>
      <c r="B11088">
        <v>2000</v>
      </c>
      <c r="C11088" t="s">
        <v>648</v>
      </c>
      <c r="D11088" t="s">
        <v>646</v>
      </c>
      <c r="E11088" s="1">
        <v>389533</v>
      </c>
      <c r="F11088" s="1"/>
    </row>
    <row r="11089" spans="1:6" customFormat="1" x14ac:dyDescent="0.25">
      <c r="A11089" t="s">
        <v>644</v>
      </c>
      <c r="B11089">
        <v>2100</v>
      </c>
      <c r="C11089" t="s">
        <v>648</v>
      </c>
      <c r="D11089" t="s">
        <v>646</v>
      </c>
      <c r="E11089" s="1">
        <v>385545</v>
      </c>
      <c r="F11089" s="1"/>
    </row>
    <row r="11090" spans="1:6" customFormat="1" x14ac:dyDescent="0.25">
      <c r="A11090" t="s">
        <v>644</v>
      </c>
      <c r="B11090">
        <v>2200</v>
      </c>
      <c r="C11090" t="s">
        <v>649</v>
      </c>
      <c r="D11090" t="s">
        <v>646</v>
      </c>
      <c r="E11090" s="1">
        <v>377919</v>
      </c>
      <c r="F11090" s="1"/>
    </row>
    <row r="11091" spans="1:6" customFormat="1" x14ac:dyDescent="0.25">
      <c r="A11091" t="s">
        <v>644</v>
      </c>
      <c r="B11091">
        <v>2300</v>
      </c>
      <c r="C11091" t="s">
        <v>649</v>
      </c>
      <c r="D11091" t="s">
        <v>646</v>
      </c>
      <c r="E11091" s="1">
        <v>367973</v>
      </c>
      <c r="F11091" s="1"/>
    </row>
    <row r="11092" spans="1:6" customFormat="1" x14ac:dyDescent="0.25">
      <c r="A11092" t="s">
        <v>644</v>
      </c>
      <c r="B11092">
        <v>2400</v>
      </c>
      <c r="C11092" t="s">
        <v>649</v>
      </c>
      <c r="D11092" t="s">
        <v>646</v>
      </c>
      <c r="E11092" s="1">
        <v>353834</v>
      </c>
      <c r="F11092" s="1"/>
    </row>
    <row r="11093" spans="1:6" customFormat="1" x14ac:dyDescent="0.25">
      <c r="A11093" t="s">
        <v>644</v>
      </c>
      <c r="B11093">
        <v>2500</v>
      </c>
      <c r="C11093" t="s">
        <v>649</v>
      </c>
      <c r="D11093" t="s">
        <v>646</v>
      </c>
      <c r="E11093" s="1">
        <v>348115</v>
      </c>
      <c r="F11093" s="1"/>
    </row>
    <row r="11094" spans="1:6" customFormat="1" x14ac:dyDescent="0.25">
      <c r="A11094" t="s">
        <v>644</v>
      </c>
      <c r="B11094">
        <v>2600</v>
      </c>
      <c r="C11094" t="s">
        <v>649</v>
      </c>
      <c r="D11094" t="s">
        <v>646</v>
      </c>
      <c r="E11094" s="1">
        <v>340525</v>
      </c>
      <c r="F11094" s="1"/>
    </row>
    <row r="11095" spans="1:6" customFormat="1" x14ac:dyDescent="0.25">
      <c r="A11095" t="s">
        <v>644</v>
      </c>
      <c r="B11095">
        <v>2700</v>
      </c>
      <c r="C11095" t="s">
        <v>649</v>
      </c>
      <c r="D11095" t="s">
        <v>646</v>
      </c>
      <c r="E11095" s="1">
        <v>333321</v>
      </c>
      <c r="F11095" s="1"/>
    </row>
    <row r="11096" spans="1:6" customFormat="1" x14ac:dyDescent="0.25">
      <c r="A11096" t="s">
        <v>644</v>
      </c>
      <c r="B11096">
        <v>2800</v>
      </c>
      <c r="C11096" t="s">
        <v>649</v>
      </c>
      <c r="D11096" t="s">
        <v>646</v>
      </c>
      <c r="E11096" s="1">
        <v>328439</v>
      </c>
      <c r="F11096" s="1"/>
    </row>
    <row r="11097" spans="1:6" customFormat="1" x14ac:dyDescent="0.25">
      <c r="A11097" t="s">
        <v>644</v>
      </c>
      <c r="B11097">
        <v>2900</v>
      </c>
      <c r="C11097" t="s">
        <v>649</v>
      </c>
      <c r="D11097" t="s">
        <v>646</v>
      </c>
      <c r="E11097" s="1">
        <v>323623</v>
      </c>
      <c r="F11097" s="1"/>
    </row>
    <row r="11098" spans="1:6" customFormat="1" x14ac:dyDescent="0.25">
      <c r="A11098" t="s">
        <v>644</v>
      </c>
      <c r="B11098">
        <v>3000</v>
      </c>
      <c r="C11098" t="s">
        <v>649</v>
      </c>
      <c r="D11098" t="s">
        <v>646</v>
      </c>
      <c r="E11098" s="1">
        <v>319125</v>
      </c>
      <c r="F11098" s="1"/>
    </row>
    <row r="11099" spans="1:6" customFormat="1" x14ac:dyDescent="0.25">
      <c r="A11099" t="s">
        <v>644</v>
      </c>
      <c r="B11099">
        <v>3100</v>
      </c>
      <c r="C11099" t="s">
        <v>650</v>
      </c>
      <c r="D11099" t="s">
        <v>646</v>
      </c>
      <c r="E11099" s="1">
        <v>315954</v>
      </c>
      <c r="F11099" s="1"/>
    </row>
    <row r="11100" spans="1:6" customFormat="1" x14ac:dyDescent="0.25">
      <c r="A11100" t="s">
        <v>644</v>
      </c>
      <c r="B11100">
        <v>3200</v>
      </c>
      <c r="C11100" t="s">
        <v>650</v>
      </c>
      <c r="D11100" t="s">
        <v>646</v>
      </c>
      <c r="E11100" s="1">
        <v>313612</v>
      </c>
      <c r="F11100" s="1"/>
    </row>
    <row r="11101" spans="1:6" customFormat="1" x14ac:dyDescent="0.25">
      <c r="A11101" t="s">
        <v>644</v>
      </c>
      <c r="B11101">
        <v>3300</v>
      </c>
      <c r="C11101" t="s">
        <v>650</v>
      </c>
      <c r="D11101" t="s">
        <v>646</v>
      </c>
      <c r="E11101" s="1">
        <v>309344</v>
      </c>
      <c r="F11101" s="1"/>
    </row>
    <row r="11102" spans="1:6" customFormat="1" x14ac:dyDescent="0.25">
      <c r="A11102" t="s">
        <v>644</v>
      </c>
      <c r="B11102">
        <v>3400</v>
      </c>
      <c r="C11102" t="s">
        <v>650</v>
      </c>
      <c r="D11102" t="s">
        <v>646</v>
      </c>
      <c r="E11102" s="1">
        <v>296194</v>
      </c>
      <c r="F11102" s="1"/>
    </row>
    <row r="11103" spans="1:6" customFormat="1" x14ac:dyDescent="0.25">
      <c r="A11103" t="s">
        <v>644</v>
      </c>
      <c r="B11103">
        <v>3500</v>
      </c>
      <c r="C11103" t="s">
        <v>650</v>
      </c>
      <c r="D11103" t="s">
        <v>646</v>
      </c>
      <c r="E11103" s="1">
        <v>291926</v>
      </c>
      <c r="F11103" s="1"/>
    </row>
    <row r="11104" spans="1:6" customFormat="1" x14ac:dyDescent="0.25">
      <c r="A11104" t="s">
        <v>644</v>
      </c>
      <c r="B11104">
        <v>3600</v>
      </c>
      <c r="C11104" t="s">
        <v>650</v>
      </c>
      <c r="D11104" t="s">
        <v>646</v>
      </c>
      <c r="E11104" s="1">
        <v>288797</v>
      </c>
      <c r="F11104" s="1"/>
    </row>
    <row r="11105" spans="1:6" customFormat="1" x14ac:dyDescent="0.25">
      <c r="A11105" t="s">
        <v>644</v>
      </c>
      <c r="B11105">
        <v>3700</v>
      </c>
      <c r="C11105" t="s">
        <v>650</v>
      </c>
      <c r="D11105" t="s">
        <v>646</v>
      </c>
      <c r="E11105" s="1">
        <v>284036</v>
      </c>
      <c r="F11105" s="1"/>
    </row>
    <row r="11106" spans="1:6" customFormat="1" x14ac:dyDescent="0.25">
      <c r="A11106" t="s">
        <v>644</v>
      </c>
      <c r="B11106">
        <v>3800</v>
      </c>
      <c r="C11106" t="s">
        <v>650</v>
      </c>
      <c r="D11106" t="s">
        <v>646</v>
      </c>
      <c r="E11106" s="1">
        <v>281474</v>
      </c>
      <c r="F11106" s="1"/>
    </row>
    <row r="11107" spans="1:6" customFormat="1" x14ac:dyDescent="0.25">
      <c r="A11107" t="s">
        <v>644</v>
      </c>
      <c r="B11107">
        <v>3900</v>
      </c>
      <c r="C11107" t="s">
        <v>650</v>
      </c>
      <c r="D11107" t="s">
        <v>646</v>
      </c>
      <c r="E11107" s="1">
        <v>278056</v>
      </c>
      <c r="F11107" s="1"/>
    </row>
    <row r="11108" spans="1:6" customFormat="1" x14ac:dyDescent="0.25">
      <c r="A11108" t="s">
        <v>644</v>
      </c>
      <c r="B11108">
        <v>4000</v>
      </c>
      <c r="C11108" t="s">
        <v>651</v>
      </c>
      <c r="D11108" t="s">
        <v>646</v>
      </c>
      <c r="E11108" s="1">
        <v>273312</v>
      </c>
      <c r="F11108" s="1"/>
    </row>
    <row r="11109" spans="1:6" customFormat="1" x14ac:dyDescent="0.25">
      <c r="A11109" t="s">
        <v>644</v>
      </c>
      <c r="B11109">
        <v>4100</v>
      </c>
      <c r="C11109" t="s">
        <v>651</v>
      </c>
      <c r="D11109" t="s">
        <v>646</v>
      </c>
      <c r="E11109" s="1">
        <v>266118</v>
      </c>
      <c r="F11109" s="1"/>
    </row>
    <row r="11110" spans="1:6" customFormat="1" x14ac:dyDescent="0.25">
      <c r="A11110" t="s">
        <v>644</v>
      </c>
      <c r="B11110">
        <v>4200</v>
      </c>
      <c r="C11110" t="s">
        <v>651</v>
      </c>
      <c r="D11110" t="s">
        <v>646</v>
      </c>
      <c r="E11110" s="1">
        <v>261339</v>
      </c>
      <c r="F11110" s="1"/>
    </row>
    <row r="11111" spans="1:6" customFormat="1" x14ac:dyDescent="0.25">
      <c r="A11111" t="s">
        <v>644</v>
      </c>
      <c r="B11111">
        <v>4300</v>
      </c>
      <c r="C11111" t="s">
        <v>651</v>
      </c>
      <c r="D11111" t="s">
        <v>646</v>
      </c>
      <c r="E11111" s="1">
        <v>253758</v>
      </c>
      <c r="F11111" s="1"/>
    </row>
    <row r="11112" spans="1:6" customFormat="1" x14ac:dyDescent="0.25">
      <c r="A11112" t="s">
        <v>644</v>
      </c>
      <c r="B11112">
        <v>4400</v>
      </c>
      <c r="C11112" t="s">
        <v>651</v>
      </c>
      <c r="D11112" t="s">
        <v>646</v>
      </c>
      <c r="E11112" s="1">
        <v>248741</v>
      </c>
      <c r="F11112" s="1"/>
    </row>
    <row r="11113" spans="1:6" customFormat="1" x14ac:dyDescent="0.25">
      <c r="A11113" t="s">
        <v>644</v>
      </c>
      <c r="B11113">
        <v>4500</v>
      </c>
      <c r="C11113" t="s">
        <v>651</v>
      </c>
      <c r="D11113" t="s">
        <v>646</v>
      </c>
      <c r="E11113" s="1">
        <v>243723</v>
      </c>
      <c r="F11113" s="1"/>
    </row>
    <row r="11114" spans="1:6" customFormat="1" x14ac:dyDescent="0.25">
      <c r="A11114" t="s">
        <v>644</v>
      </c>
      <c r="B11114">
        <v>4600</v>
      </c>
      <c r="C11114" t="s">
        <v>651</v>
      </c>
      <c r="D11114" t="s">
        <v>646</v>
      </c>
      <c r="E11114" s="1">
        <v>235832</v>
      </c>
      <c r="F11114" s="1"/>
    </row>
    <row r="11115" spans="1:6" customFormat="1" x14ac:dyDescent="0.25">
      <c r="A11115" t="s">
        <v>644</v>
      </c>
      <c r="B11115">
        <v>4700</v>
      </c>
      <c r="C11115" t="s">
        <v>651</v>
      </c>
      <c r="D11115" t="s">
        <v>646</v>
      </c>
      <c r="E11115" s="1">
        <v>233039</v>
      </c>
      <c r="F11115" s="1"/>
    </row>
    <row r="11116" spans="1:6" customFormat="1" x14ac:dyDescent="0.25">
      <c r="A11116" t="s">
        <v>644</v>
      </c>
      <c r="B11116">
        <v>4800</v>
      </c>
      <c r="C11116" t="s">
        <v>652</v>
      </c>
      <c r="D11116" t="s">
        <v>646</v>
      </c>
      <c r="E11116" s="1">
        <v>230053</v>
      </c>
      <c r="F11116" s="1"/>
    </row>
    <row r="11117" spans="1:6" customFormat="1" x14ac:dyDescent="0.25">
      <c r="A11117" t="s">
        <v>644</v>
      </c>
      <c r="B11117">
        <v>4900</v>
      </c>
      <c r="C11117" t="s">
        <v>652</v>
      </c>
      <c r="D11117" t="s">
        <v>646</v>
      </c>
      <c r="E11117" s="1">
        <v>225903</v>
      </c>
      <c r="F11117" s="1"/>
    </row>
    <row r="11118" spans="1:6" customFormat="1" x14ac:dyDescent="0.25">
      <c r="A11118" t="s">
        <v>644</v>
      </c>
      <c r="B11118">
        <v>5000</v>
      </c>
      <c r="C11118" t="s">
        <v>652</v>
      </c>
      <c r="D11118" t="s">
        <v>646</v>
      </c>
      <c r="E11118" s="1">
        <v>221704</v>
      </c>
      <c r="F11118" s="1"/>
    </row>
    <row r="11119" spans="1:6" customFormat="1" x14ac:dyDescent="0.25">
      <c r="A11119" t="s">
        <v>644</v>
      </c>
      <c r="B11119">
        <v>5100</v>
      </c>
      <c r="C11119" t="s">
        <v>652</v>
      </c>
      <c r="D11119" t="s">
        <v>646</v>
      </c>
      <c r="E11119" s="1">
        <v>220267</v>
      </c>
      <c r="F11119" s="1"/>
    </row>
    <row r="11120" spans="1:6" customFormat="1" x14ac:dyDescent="0.25">
      <c r="A11120" t="s">
        <v>644</v>
      </c>
      <c r="B11120">
        <v>5200</v>
      </c>
      <c r="C11120" t="s">
        <v>652</v>
      </c>
      <c r="D11120" t="s">
        <v>646</v>
      </c>
      <c r="E11120" s="1">
        <v>218759</v>
      </c>
      <c r="F11120" s="1"/>
    </row>
    <row r="11121" spans="1:6" customFormat="1" x14ac:dyDescent="0.25">
      <c r="A11121" t="s">
        <v>644</v>
      </c>
      <c r="B11121">
        <v>5300</v>
      </c>
      <c r="C11121" t="s">
        <v>652</v>
      </c>
      <c r="D11121" t="s">
        <v>646</v>
      </c>
      <c r="E11121" s="1">
        <v>215811</v>
      </c>
      <c r="F11121" s="1"/>
    </row>
    <row r="11122" spans="1:6" customFormat="1" x14ac:dyDescent="0.25">
      <c r="A11122" t="s">
        <v>644</v>
      </c>
      <c r="B11122">
        <v>5400</v>
      </c>
      <c r="C11122" t="s">
        <v>652</v>
      </c>
      <c r="D11122" t="s">
        <v>646</v>
      </c>
      <c r="E11122" s="1">
        <v>213086</v>
      </c>
      <c r="F11122" s="1"/>
    </row>
    <row r="11123" spans="1:6" customFormat="1" x14ac:dyDescent="0.25">
      <c r="A11123" t="s">
        <v>644</v>
      </c>
      <c r="B11123">
        <v>5500</v>
      </c>
      <c r="C11123" t="s">
        <v>652</v>
      </c>
      <c r="D11123" t="s">
        <v>646</v>
      </c>
      <c r="E11123" s="1">
        <v>209475</v>
      </c>
      <c r="F11123" s="1"/>
    </row>
    <row r="11124" spans="1:6" customFormat="1" x14ac:dyDescent="0.25">
      <c r="A11124" t="s">
        <v>644</v>
      </c>
      <c r="B11124">
        <v>5600</v>
      </c>
      <c r="C11124" t="s">
        <v>652</v>
      </c>
      <c r="D11124" t="s">
        <v>646</v>
      </c>
      <c r="E11124" s="1">
        <v>204762</v>
      </c>
      <c r="F11124" s="1"/>
    </row>
    <row r="11125" spans="1:6" customFormat="1" x14ac:dyDescent="0.25">
      <c r="A11125" t="s">
        <v>644</v>
      </c>
      <c r="B11125">
        <v>5700</v>
      </c>
      <c r="C11125" t="s">
        <v>653</v>
      </c>
      <c r="D11125" t="s">
        <v>646</v>
      </c>
      <c r="E11125" s="1">
        <v>201545</v>
      </c>
      <c r="F11125" s="1"/>
    </row>
    <row r="11126" spans="1:6" customFormat="1" x14ac:dyDescent="0.25">
      <c r="A11126" t="s">
        <v>644</v>
      </c>
      <c r="B11126">
        <v>5800</v>
      </c>
      <c r="C11126" t="s">
        <v>653</v>
      </c>
      <c r="D11126" t="s">
        <v>646</v>
      </c>
      <c r="E11126" s="1">
        <v>197575</v>
      </c>
      <c r="F11126" s="1"/>
    </row>
    <row r="11127" spans="1:6" customFormat="1" x14ac:dyDescent="0.25">
      <c r="A11127" t="s">
        <v>644</v>
      </c>
      <c r="B11127">
        <v>5900</v>
      </c>
      <c r="C11127" t="s">
        <v>653</v>
      </c>
      <c r="D11127" t="s">
        <v>646</v>
      </c>
      <c r="E11127" s="1">
        <v>196192</v>
      </c>
      <c r="F11127" s="1"/>
    </row>
    <row r="11128" spans="1:6" customFormat="1" x14ac:dyDescent="0.25">
      <c r="A11128" t="s">
        <v>644</v>
      </c>
      <c r="B11128">
        <v>6000</v>
      </c>
      <c r="C11128" t="s">
        <v>653</v>
      </c>
      <c r="D11128" t="s">
        <v>646</v>
      </c>
      <c r="E11128" s="1">
        <v>194103</v>
      </c>
      <c r="F11128" s="1"/>
    </row>
    <row r="11129" spans="1:6" customFormat="1" x14ac:dyDescent="0.25">
      <c r="A11129" t="s">
        <v>644</v>
      </c>
      <c r="B11129">
        <v>6100</v>
      </c>
      <c r="C11129" t="s">
        <v>653</v>
      </c>
      <c r="D11129" t="s">
        <v>646</v>
      </c>
      <c r="E11129" s="1">
        <v>191985</v>
      </c>
      <c r="F11129" s="1"/>
    </row>
    <row r="11130" spans="1:6" customFormat="1" x14ac:dyDescent="0.25">
      <c r="A11130" t="s">
        <v>644</v>
      </c>
      <c r="B11130">
        <v>6200</v>
      </c>
      <c r="C11130" t="s">
        <v>653</v>
      </c>
      <c r="D11130" t="s">
        <v>646</v>
      </c>
      <c r="E11130" s="1">
        <v>191419</v>
      </c>
      <c r="F11130" s="1"/>
    </row>
    <row r="11131" spans="1:6" customFormat="1" x14ac:dyDescent="0.25">
      <c r="A11131" t="s">
        <v>644</v>
      </c>
      <c r="B11131">
        <v>6300</v>
      </c>
      <c r="C11131" t="s">
        <v>653</v>
      </c>
      <c r="D11131" t="s">
        <v>646</v>
      </c>
      <c r="E11131" s="1">
        <v>190640</v>
      </c>
      <c r="F11131" s="1"/>
    </row>
    <row r="11132" spans="1:6" customFormat="1" x14ac:dyDescent="0.25">
      <c r="A11132" t="s">
        <v>644</v>
      </c>
      <c r="B11132">
        <v>6400</v>
      </c>
      <c r="C11132" t="s">
        <v>653</v>
      </c>
      <c r="D11132" t="s">
        <v>646</v>
      </c>
      <c r="E11132" s="1">
        <v>189995</v>
      </c>
      <c r="F11132" s="1"/>
    </row>
    <row r="11133" spans="1:6" customFormat="1" x14ac:dyDescent="0.25">
      <c r="A11133" t="s">
        <v>644</v>
      </c>
      <c r="B11133">
        <v>6500</v>
      </c>
      <c r="C11133" t="s">
        <v>653</v>
      </c>
      <c r="D11133" t="s">
        <v>646</v>
      </c>
      <c r="E11133" s="1">
        <v>189442</v>
      </c>
      <c r="F11133" s="1"/>
    </row>
    <row r="11134" spans="1:6" customFormat="1" x14ac:dyDescent="0.25">
      <c r="A11134" t="s">
        <v>644</v>
      </c>
      <c r="B11134">
        <v>6600</v>
      </c>
      <c r="C11134" t="s">
        <v>654</v>
      </c>
      <c r="D11134" t="s">
        <v>646</v>
      </c>
      <c r="E11134" s="1">
        <v>188864</v>
      </c>
      <c r="F11134" s="1"/>
    </row>
    <row r="11135" spans="1:6" customFormat="1" x14ac:dyDescent="0.25">
      <c r="A11135" t="s">
        <v>644</v>
      </c>
      <c r="B11135">
        <v>6700</v>
      </c>
      <c r="C11135" t="s">
        <v>654</v>
      </c>
      <c r="D11135" t="s">
        <v>646</v>
      </c>
      <c r="E11135" s="1">
        <v>186702</v>
      </c>
      <c r="F11135" s="1"/>
    </row>
    <row r="11136" spans="1:6" customFormat="1" x14ac:dyDescent="0.25">
      <c r="A11136" t="s">
        <v>644</v>
      </c>
      <c r="B11136">
        <v>6800</v>
      </c>
      <c r="C11136" t="s">
        <v>654</v>
      </c>
      <c r="D11136" t="s">
        <v>646</v>
      </c>
      <c r="E11136" s="1">
        <v>184794</v>
      </c>
      <c r="F11136" s="1"/>
    </row>
    <row r="11137" spans="1:6" customFormat="1" x14ac:dyDescent="0.25">
      <c r="A11137" t="s">
        <v>644</v>
      </c>
      <c r="B11137">
        <v>6900</v>
      </c>
      <c r="C11137" t="s">
        <v>654</v>
      </c>
      <c r="D11137" t="s">
        <v>646</v>
      </c>
      <c r="E11137" s="1">
        <v>183914</v>
      </c>
      <c r="F11137" s="1"/>
    </row>
    <row r="11138" spans="1:6" customFormat="1" x14ac:dyDescent="0.25">
      <c r="A11138" t="s">
        <v>644</v>
      </c>
      <c r="B11138">
        <v>7000</v>
      </c>
      <c r="C11138" t="s">
        <v>654</v>
      </c>
      <c r="D11138" t="s">
        <v>646</v>
      </c>
      <c r="E11138" s="1">
        <v>183641</v>
      </c>
      <c r="F11138" s="1"/>
    </row>
    <row r="11139" spans="1:6" customFormat="1" x14ac:dyDescent="0.25">
      <c r="A11139" t="s">
        <v>644</v>
      </c>
      <c r="B11139">
        <v>7100</v>
      </c>
      <c r="C11139" t="s">
        <v>654</v>
      </c>
      <c r="D11139" t="s">
        <v>646</v>
      </c>
      <c r="E11139" s="1">
        <v>182900</v>
      </c>
      <c r="F11139" s="1"/>
    </row>
    <row r="11140" spans="1:6" customFormat="1" x14ac:dyDescent="0.25">
      <c r="A11140" t="s">
        <v>644</v>
      </c>
      <c r="B11140">
        <v>7200</v>
      </c>
      <c r="C11140" t="s">
        <v>654</v>
      </c>
      <c r="D11140" t="s">
        <v>646</v>
      </c>
      <c r="E11140" s="1">
        <v>180541</v>
      </c>
      <c r="F11140" s="1"/>
    </row>
    <row r="11141" spans="1:6" customFormat="1" x14ac:dyDescent="0.25">
      <c r="A11141" t="s">
        <v>644</v>
      </c>
      <c r="B11141">
        <v>7300</v>
      </c>
      <c r="C11141" t="s">
        <v>654</v>
      </c>
      <c r="D11141" t="s">
        <v>646</v>
      </c>
      <c r="E11141" s="1">
        <v>179444</v>
      </c>
      <c r="F11141" s="1"/>
    </row>
    <row r="11142" spans="1:6" customFormat="1" x14ac:dyDescent="0.25">
      <c r="A11142" t="s">
        <v>644</v>
      </c>
      <c r="B11142">
        <v>7400</v>
      </c>
      <c r="C11142" t="s">
        <v>655</v>
      </c>
      <c r="D11142" t="s">
        <v>646</v>
      </c>
      <c r="E11142" s="1">
        <v>178586</v>
      </c>
      <c r="F11142" s="1"/>
    </row>
    <row r="11143" spans="1:6" customFormat="1" x14ac:dyDescent="0.25">
      <c r="A11143" t="s">
        <v>644</v>
      </c>
      <c r="B11143">
        <v>7500</v>
      </c>
      <c r="C11143" t="s">
        <v>655</v>
      </c>
      <c r="D11143" t="s">
        <v>646</v>
      </c>
      <c r="E11143" s="1">
        <v>177872</v>
      </c>
      <c r="F11143" s="1"/>
    </row>
    <row r="11144" spans="1:6" customFormat="1" x14ac:dyDescent="0.25">
      <c r="A11144" t="s">
        <v>644</v>
      </c>
      <c r="B11144">
        <v>7600</v>
      </c>
      <c r="C11144" t="s">
        <v>655</v>
      </c>
      <c r="D11144" t="s">
        <v>646</v>
      </c>
      <c r="E11144" s="1">
        <v>176636</v>
      </c>
      <c r="F11144" s="1"/>
    </row>
    <row r="11145" spans="1:6" customFormat="1" x14ac:dyDescent="0.25">
      <c r="A11145" t="s">
        <v>644</v>
      </c>
      <c r="B11145">
        <v>7700</v>
      </c>
      <c r="C11145" t="s">
        <v>655</v>
      </c>
      <c r="D11145" t="s">
        <v>646</v>
      </c>
      <c r="E11145" s="1">
        <v>176311</v>
      </c>
      <c r="F11145" s="1"/>
    </row>
    <row r="11146" spans="1:6" customFormat="1" x14ac:dyDescent="0.25">
      <c r="A11146" t="s">
        <v>644</v>
      </c>
      <c r="B11146">
        <v>7800</v>
      </c>
      <c r="C11146" t="s">
        <v>655</v>
      </c>
      <c r="D11146" t="s">
        <v>646</v>
      </c>
      <c r="E11146" s="1">
        <v>176002</v>
      </c>
      <c r="F11146" s="1"/>
    </row>
    <row r="11147" spans="1:6" customFormat="1" x14ac:dyDescent="0.25">
      <c r="A11147" t="s">
        <v>644</v>
      </c>
      <c r="B11147">
        <v>7900</v>
      </c>
      <c r="C11147" t="s">
        <v>655</v>
      </c>
      <c r="D11147" t="s">
        <v>646</v>
      </c>
      <c r="E11147" s="1">
        <v>175526</v>
      </c>
      <c r="F11147" s="1"/>
    </row>
    <row r="11148" spans="1:6" customFormat="1" x14ac:dyDescent="0.25">
      <c r="A11148" t="s">
        <v>644</v>
      </c>
      <c r="B11148">
        <v>8000</v>
      </c>
      <c r="C11148" t="s">
        <v>655</v>
      </c>
      <c r="D11148" t="s">
        <v>646</v>
      </c>
      <c r="E11148" s="1">
        <v>175355</v>
      </c>
      <c r="F11148" s="1"/>
    </row>
    <row r="11149" spans="1:6" customFormat="1" x14ac:dyDescent="0.25">
      <c r="A11149" t="s">
        <v>644</v>
      </c>
      <c r="B11149">
        <v>8100</v>
      </c>
      <c r="C11149" t="s">
        <v>655</v>
      </c>
      <c r="D11149" t="s">
        <v>646</v>
      </c>
      <c r="E11149" s="1">
        <v>175063</v>
      </c>
      <c r="F11149" s="1"/>
    </row>
    <row r="11150" spans="1:6" customFormat="1" x14ac:dyDescent="0.25">
      <c r="A11150" t="s">
        <v>644</v>
      </c>
      <c r="B11150">
        <v>8200</v>
      </c>
      <c r="C11150" t="s">
        <v>655</v>
      </c>
      <c r="D11150" t="s">
        <v>646</v>
      </c>
      <c r="E11150" s="1">
        <v>174757</v>
      </c>
      <c r="F11150" s="1"/>
    </row>
    <row r="11151" spans="1:6" customFormat="1" x14ac:dyDescent="0.25">
      <c r="A11151" t="s">
        <v>644</v>
      </c>
      <c r="B11151">
        <v>8300</v>
      </c>
      <c r="C11151" t="s">
        <v>656</v>
      </c>
      <c r="D11151" t="s">
        <v>646</v>
      </c>
      <c r="E11151" s="1">
        <v>174587</v>
      </c>
      <c r="F11151" s="1"/>
    </row>
    <row r="11152" spans="1:6" customFormat="1" x14ac:dyDescent="0.25">
      <c r="A11152" t="s">
        <v>644</v>
      </c>
      <c r="B11152">
        <v>8400</v>
      </c>
      <c r="C11152" t="s">
        <v>656</v>
      </c>
      <c r="D11152" t="s">
        <v>646</v>
      </c>
      <c r="E11152" s="1">
        <v>174184</v>
      </c>
      <c r="F11152" s="1"/>
    </row>
    <row r="11153" spans="1:6" customFormat="1" x14ac:dyDescent="0.25">
      <c r="A11153" t="s">
        <v>644</v>
      </c>
      <c r="B11153">
        <v>8500</v>
      </c>
      <c r="C11153" t="s">
        <v>656</v>
      </c>
      <c r="D11153" t="s">
        <v>646</v>
      </c>
      <c r="E11153" s="1">
        <v>173969</v>
      </c>
      <c r="F11153" s="1"/>
    </row>
    <row r="11154" spans="1:6" customFormat="1" x14ac:dyDescent="0.25">
      <c r="A11154" t="s">
        <v>644</v>
      </c>
      <c r="B11154">
        <v>8600</v>
      </c>
      <c r="C11154" t="s">
        <v>656</v>
      </c>
      <c r="D11154" t="s">
        <v>646</v>
      </c>
      <c r="E11154" s="1">
        <v>173727</v>
      </c>
      <c r="F11154" s="1"/>
    </row>
    <row r="11155" spans="1:6" customFormat="1" x14ac:dyDescent="0.25">
      <c r="A11155" t="s">
        <v>644</v>
      </c>
      <c r="B11155">
        <v>8700</v>
      </c>
      <c r="C11155" t="s">
        <v>656</v>
      </c>
      <c r="D11155" t="s">
        <v>646</v>
      </c>
      <c r="E11155" s="1">
        <v>173460</v>
      </c>
      <c r="F11155" s="1"/>
    </row>
    <row r="11156" spans="1:6" customFormat="1" x14ac:dyDescent="0.25">
      <c r="A11156" t="s">
        <v>644</v>
      </c>
      <c r="B11156">
        <v>8800</v>
      </c>
      <c r="C11156" t="s">
        <v>656</v>
      </c>
      <c r="D11156" t="s">
        <v>646</v>
      </c>
      <c r="E11156" s="1">
        <v>173309</v>
      </c>
      <c r="F11156" s="1"/>
    </row>
    <row r="11157" spans="1:6" customFormat="1" x14ac:dyDescent="0.25">
      <c r="A11157" t="s">
        <v>644</v>
      </c>
      <c r="B11157">
        <v>8900</v>
      </c>
      <c r="C11157" t="s">
        <v>656</v>
      </c>
      <c r="D11157" t="s">
        <v>646</v>
      </c>
      <c r="E11157" s="1">
        <v>173155</v>
      </c>
      <c r="F11157" s="1"/>
    </row>
    <row r="11158" spans="1:6" customFormat="1" x14ac:dyDescent="0.25">
      <c r="A11158" t="s">
        <v>644</v>
      </c>
      <c r="B11158">
        <v>9000</v>
      </c>
      <c r="C11158" t="s">
        <v>656</v>
      </c>
      <c r="D11158" t="s">
        <v>646</v>
      </c>
      <c r="E11158" s="1">
        <v>173044</v>
      </c>
      <c r="F11158" s="1"/>
    </row>
    <row r="11159" spans="1:6" customFormat="1" x14ac:dyDescent="0.25">
      <c r="A11159" t="s">
        <v>644</v>
      </c>
      <c r="B11159">
        <v>9100</v>
      </c>
      <c r="C11159" t="s">
        <v>656</v>
      </c>
      <c r="D11159" t="s">
        <v>646</v>
      </c>
      <c r="E11159" s="1">
        <v>172898</v>
      </c>
      <c r="F11159" s="1"/>
    </row>
    <row r="11160" spans="1:6" customFormat="1" x14ac:dyDescent="0.25">
      <c r="A11160" t="s">
        <v>644</v>
      </c>
      <c r="B11160">
        <v>9200</v>
      </c>
      <c r="C11160" t="s">
        <v>657</v>
      </c>
      <c r="D11160" t="s">
        <v>646</v>
      </c>
      <c r="E11160" s="1">
        <v>172732</v>
      </c>
      <c r="F11160" s="1"/>
    </row>
    <row r="11161" spans="1:6" customFormat="1" x14ac:dyDescent="0.25">
      <c r="A11161" t="s">
        <v>644</v>
      </c>
      <c r="B11161">
        <v>9300</v>
      </c>
      <c r="C11161" t="s">
        <v>657</v>
      </c>
      <c r="D11161" t="s">
        <v>646</v>
      </c>
      <c r="E11161" s="1">
        <v>172677</v>
      </c>
      <c r="F11161" s="1"/>
    </row>
    <row r="11162" spans="1:6" customFormat="1" x14ac:dyDescent="0.25">
      <c r="A11162" t="s">
        <v>644</v>
      </c>
      <c r="B11162">
        <v>9400</v>
      </c>
      <c r="C11162" t="s">
        <v>657</v>
      </c>
      <c r="D11162" t="s">
        <v>646</v>
      </c>
      <c r="E11162" s="1">
        <v>172622</v>
      </c>
      <c r="F11162" s="1"/>
    </row>
    <row r="11163" spans="1:6" customFormat="1" x14ac:dyDescent="0.25">
      <c r="A11163" t="s">
        <v>644</v>
      </c>
      <c r="B11163">
        <v>9500</v>
      </c>
      <c r="C11163" t="s">
        <v>657</v>
      </c>
      <c r="D11163" t="s">
        <v>646</v>
      </c>
      <c r="E11163" s="1">
        <v>172547</v>
      </c>
      <c r="F11163" s="1"/>
    </row>
    <row r="11164" spans="1:6" customFormat="1" x14ac:dyDescent="0.25">
      <c r="A11164" t="s">
        <v>644</v>
      </c>
      <c r="B11164">
        <v>9600</v>
      </c>
      <c r="C11164" t="s">
        <v>657</v>
      </c>
      <c r="D11164" t="s">
        <v>646</v>
      </c>
      <c r="E11164" s="1">
        <v>172192</v>
      </c>
      <c r="F11164" s="1"/>
    </row>
    <row r="11165" spans="1:6" customFormat="1" x14ac:dyDescent="0.25">
      <c r="A11165" t="s">
        <v>644</v>
      </c>
      <c r="B11165">
        <v>9700</v>
      </c>
      <c r="C11165" t="s">
        <v>657</v>
      </c>
      <c r="D11165" t="s">
        <v>646</v>
      </c>
      <c r="E11165" s="1">
        <v>172037</v>
      </c>
      <c r="F11165" s="1"/>
    </row>
    <row r="11166" spans="1:6" customFormat="1" x14ac:dyDescent="0.25">
      <c r="A11166" t="s">
        <v>644</v>
      </c>
      <c r="B11166">
        <v>9800</v>
      </c>
      <c r="C11166" t="s">
        <v>657</v>
      </c>
      <c r="D11166" t="s">
        <v>646</v>
      </c>
      <c r="E11166" s="1">
        <v>171945</v>
      </c>
      <c r="F11166" s="1"/>
    </row>
    <row r="11167" spans="1:6" customFormat="1" x14ac:dyDescent="0.25">
      <c r="A11167" t="s">
        <v>644</v>
      </c>
      <c r="B11167">
        <v>9900</v>
      </c>
      <c r="C11167" t="s">
        <v>657</v>
      </c>
      <c r="D11167" t="s">
        <v>646</v>
      </c>
      <c r="E11167" s="1">
        <v>171932</v>
      </c>
      <c r="F11167" s="1"/>
    </row>
    <row r="11168" spans="1:6" customFormat="1" x14ac:dyDescent="0.25">
      <c r="A11168" t="s">
        <v>644</v>
      </c>
      <c r="B11168">
        <v>10000</v>
      </c>
      <c r="C11168" t="s">
        <v>657</v>
      </c>
      <c r="D11168" t="s">
        <v>646</v>
      </c>
      <c r="E11168" s="1">
        <v>171896</v>
      </c>
      <c r="F11168" s="1"/>
    </row>
    <row r="11169" spans="1:6" customFormat="1" x14ac:dyDescent="0.25">
      <c r="A11169" t="s">
        <v>644</v>
      </c>
      <c r="B11169">
        <v>10100</v>
      </c>
      <c r="C11169" t="s">
        <v>658</v>
      </c>
      <c r="D11169" t="s">
        <v>646</v>
      </c>
      <c r="E11169" s="1">
        <v>171869</v>
      </c>
      <c r="F11169" s="1"/>
    </row>
    <row r="11170" spans="1:6" customFormat="1" x14ac:dyDescent="0.25">
      <c r="A11170" t="s">
        <v>644</v>
      </c>
      <c r="B11170">
        <v>10200</v>
      </c>
      <c r="C11170" t="s">
        <v>658</v>
      </c>
      <c r="D11170" t="s">
        <v>646</v>
      </c>
      <c r="E11170" s="1">
        <v>171856</v>
      </c>
      <c r="F11170" s="1"/>
    </row>
    <row r="11171" spans="1:6" customFormat="1" x14ac:dyDescent="0.25">
      <c r="A11171" t="s">
        <v>644</v>
      </c>
      <c r="B11171">
        <v>10300</v>
      </c>
      <c r="C11171" t="s">
        <v>658</v>
      </c>
      <c r="D11171" t="s">
        <v>646</v>
      </c>
      <c r="E11171" s="1">
        <v>171816</v>
      </c>
      <c r="F11171" s="1"/>
    </row>
    <row r="11172" spans="1:6" customFormat="1" x14ac:dyDescent="0.25">
      <c r="A11172" t="s">
        <v>644</v>
      </c>
      <c r="B11172">
        <v>10400</v>
      </c>
      <c r="C11172" t="s">
        <v>658</v>
      </c>
      <c r="D11172" t="s">
        <v>646</v>
      </c>
      <c r="E11172" s="1">
        <v>171771</v>
      </c>
      <c r="F11172" s="1"/>
    </row>
    <row r="11173" spans="1:6" customFormat="1" x14ac:dyDescent="0.25">
      <c r="A11173" t="s">
        <v>644</v>
      </c>
      <c r="B11173">
        <v>10500</v>
      </c>
      <c r="C11173" t="s">
        <v>658</v>
      </c>
      <c r="D11173" t="s">
        <v>646</v>
      </c>
      <c r="E11173" s="1">
        <v>171752</v>
      </c>
      <c r="F11173" s="1"/>
    </row>
    <row r="11174" spans="1:6" customFormat="1" x14ac:dyDescent="0.25">
      <c r="A11174" t="s">
        <v>644</v>
      </c>
      <c r="B11174">
        <v>10600</v>
      </c>
      <c r="C11174" t="s">
        <v>658</v>
      </c>
      <c r="D11174" t="s">
        <v>646</v>
      </c>
      <c r="E11174" s="1">
        <v>171713</v>
      </c>
      <c r="F11174" s="1"/>
    </row>
    <row r="11175" spans="1:6" customFormat="1" x14ac:dyDescent="0.25">
      <c r="A11175" t="s">
        <v>644</v>
      </c>
      <c r="B11175">
        <v>10700</v>
      </c>
      <c r="C11175" t="s">
        <v>658</v>
      </c>
      <c r="D11175" t="s">
        <v>646</v>
      </c>
      <c r="E11175" s="1">
        <v>171657</v>
      </c>
      <c r="F11175" s="1"/>
    </row>
    <row r="11176" spans="1:6" customFormat="1" x14ac:dyDescent="0.25">
      <c r="A11176" t="s">
        <v>644</v>
      </c>
      <c r="B11176">
        <v>10800</v>
      </c>
      <c r="C11176" t="s">
        <v>658</v>
      </c>
      <c r="D11176" t="s">
        <v>646</v>
      </c>
      <c r="E11176" s="1">
        <v>171563</v>
      </c>
      <c r="F11176" s="1"/>
    </row>
    <row r="11177" spans="1:6" customFormat="1" x14ac:dyDescent="0.25">
      <c r="A11177" t="s">
        <v>644</v>
      </c>
      <c r="B11177">
        <v>10900</v>
      </c>
      <c r="C11177" t="s">
        <v>659</v>
      </c>
      <c r="D11177" t="s">
        <v>646</v>
      </c>
      <c r="E11177" s="1">
        <v>171473</v>
      </c>
      <c r="F11177" s="1"/>
    </row>
    <row r="11178" spans="1:6" customFormat="1" x14ac:dyDescent="0.25">
      <c r="A11178" t="s">
        <v>644</v>
      </c>
      <c r="B11178">
        <v>11000</v>
      </c>
      <c r="C11178" t="s">
        <v>659</v>
      </c>
      <c r="D11178" t="s">
        <v>646</v>
      </c>
      <c r="E11178" s="1">
        <v>171467</v>
      </c>
      <c r="F11178" s="1"/>
    </row>
    <row r="11179" spans="1:6" customFormat="1" x14ac:dyDescent="0.25">
      <c r="A11179" t="s">
        <v>644</v>
      </c>
      <c r="B11179">
        <v>11100</v>
      </c>
      <c r="C11179" t="s">
        <v>659</v>
      </c>
      <c r="D11179" t="s">
        <v>646</v>
      </c>
      <c r="E11179" s="1">
        <v>171457</v>
      </c>
      <c r="F11179" s="1"/>
    </row>
    <row r="11180" spans="1:6" customFormat="1" x14ac:dyDescent="0.25">
      <c r="A11180" t="s">
        <v>644</v>
      </c>
      <c r="B11180">
        <v>11200</v>
      </c>
      <c r="C11180" t="s">
        <v>659</v>
      </c>
      <c r="D11180" t="s">
        <v>646</v>
      </c>
      <c r="E11180" s="1">
        <v>171438</v>
      </c>
      <c r="F11180" s="1"/>
    </row>
    <row r="11181" spans="1:6" customFormat="1" x14ac:dyDescent="0.25">
      <c r="A11181" t="s">
        <v>644</v>
      </c>
      <c r="B11181">
        <v>11300</v>
      </c>
      <c r="C11181" t="s">
        <v>659</v>
      </c>
      <c r="D11181" t="s">
        <v>646</v>
      </c>
      <c r="E11181" s="1">
        <v>171375</v>
      </c>
      <c r="F11181" s="1"/>
    </row>
    <row r="11182" spans="1:6" customFormat="1" x14ac:dyDescent="0.25">
      <c r="A11182" t="s">
        <v>644</v>
      </c>
      <c r="B11182">
        <v>11400</v>
      </c>
      <c r="C11182" t="s">
        <v>659</v>
      </c>
      <c r="D11182" t="s">
        <v>646</v>
      </c>
      <c r="E11182" s="1">
        <v>171353</v>
      </c>
      <c r="F11182" s="1"/>
    </row>
    <row r="11183" spans="1:6" customFormat="1" x14ac:dyDescent="0.25">
      <c r="A11183" t="s">
        <v>644</v>
      </c>
      <c r="B11183">
        <v>11500</v>
      </c>
      <c r="C11183" t="s">
        <v>659</v>
      </c>
      <c r="D11183" t="s">
        <v>646</v>
      </c>
      <c r="E11183" s="1">
        <v>171346</v>
      </c>
      <c r="F11183" s="1"/>
    </row>
    <row r="11184" spans="1:6" customFormat="1" x14ac:dyDescent="0.25">
      <c r="A11184" t="s">
        <v>644</v>
      </c>
      <c r="B11184">
        <v>11600</v>
      </c>
      <c r="C11184" t="s">
        <v>659</v>
      </c>
      <c r="D11184" t="s">
        <v>646</v>
      </c>
      <c r="E11184" s="1">
        <v>171314</v>
      </c>
      <c r="F11184" s="1"/>
    </row>
    <row r="11185" spans="1:6" customFormat="1" x14ac:dyDescent="0.25">
      <c r="A11185" t="s">
        <v>644</v>
      </c>
      <c r="B11185">
        <v>11700</v>
      </c>
      <c r="C11185" t="s">
        <v>659</v>
      </c>
      <c r="D11185" t="s">
        <v>646</v>
      </c>
      <c r="E11185" s="1">
        <v>171291</v>
      </c>
      <c r="F11185" s="1"/>
    </row>
    <row r="11186" spans="1:6" customFormat="1" x14ac:dyDescent="0.25">
      <c r="A11186" t="s">
        <v>644</v>
      </c>
      <c r="B11186">
        <v>11800</v>
      </c>
      <c r="C11186" t="s">
        <v>660</v>
      </c>
      <c r="D11186" t="s">
        <v>646</v>
      </c>
      <c r="E11186" s="1">
        <v>171270</v>
      </c>
      <c r="F11186" s="1"/>
    </row>
    <row r="11187" spans="1:6" customFormat="1" x14ac:dyDescent="0.25">
      <c r="A11187" t="s">
        <v>644</v>
      </c>
      <c r="B11187">
        <v>11900</v>
      </c>
      <c r="C11187" t="s">
        <v>660</v>
      </c>
      <c r="D11187" t="s">
        <v>646</v>
      </c>
      <c r="E11187" s="1">
        <v>171262</v>
      </c>
      <c r="F11187" s="1"/>
    </row>
    <row r="11188" spans="1:6" customFormat="1" x14ac:dyDescent="0.25">
      <c r="A11188" t="s">
        <v>644</v>
      </c>
      <c r="B11188">
        <v>12000</v>
      </c>
      <c r="C11188" t="s">
        <v>660</v>
      </c>
      <c r="D11188" t="s">
        <v>646</v>
      </c>
      <c r="E11188" s="1">
        <v>171252</v>
      </c>
      <c r="F11188" s="1"/>
    </row>
    <row r="11189" spans="1:6" customFormat="1" x14ac:dyDescent="0.25">
      <c r="A11189" t="s">
        <v>644</v>
      </c>
      <c r="B11189">
        <v>12100</v>
      </c>
      <c r="C11189" t="s">
        <v>660</v>
      </c>
      <c r="D11189" t="s">
        <v>646</v>
      </c>
      <c r="E11189" s="1">
        <v>171226</v>
      </c>
      <c r="F11189" s="1"/>
    </row>
    <row r="11190" spans="1:6" customFormat="1" x14ac:dyDescent="0.25">
      <c r="A11190" t="s">
        <v>644</v>
      </c>
      <c r="B11190">
        <v>12200</v>
      </c>
      <c r="C11190" t="s">
        <v>660</v>
      </c>
      <c r="D11190" t="s">
        <v>646</v>
      </c>
      <c r="E11190" s="1">
        <v>171167</v>
      </c>
      <c r="F11190" s="1"/>
    </row>
    <row r="11191" spans="1:6" customFormat="1" x14ac:dyDescent="0.25">
      <c r="A11191" t="s">
        <v>644</v>
      </c>
      <c r="B11191">
        <v>12300</v>
      </c>
      <c r="C11191" t="s">
        <v>660</v>
      </c>
      <c r="D11191" t="s">
        <v>646</v>
      </c>
      <c r="E11191" s="1">
        <v>171150</v>
      </c>
      <c r="F11191" s="1"/>
    </row>
    <row r="11192" spans="1:6" customFormat="1" x14ac:dyDescent="0.25">
      <c r="A11192" t="s">
        <v>644</v>
      </c>
      <c r="B11192">
        <v>12400</v>
      </c>
      <c r="C11192" t="s">
        <v>660</v>
      </c>
      <c r="D11192" t="s">
        <v>646</v>
      </c>
      <c r="E11192" s="1">
        <v>171137</v>
      </c>
      <c r="F11192" s="1"/>
    </row>
    <row r="11193" spans="1:6" customFormat="1" x14ac:dyDescent="0.25">
      <c r="A11193" t="s">
        <v>644</v>
      </c>
      <c r="B11193">
        <v>12500</v>
      </c>
      <c r="C11193" t="s">
        <v>660</v>
      </c>
      <c r="D11193" t="s">
        <v>646</v>
      </c>
      <c r="E11193" s="1">
        <v>171132</v>
      </c>
      <c r="F11193" s="1"/>
    </row>
    <row r="11194" spans="1:6" customFormat="1" x14ac:dyDescent="0.25">
      <c r="A11194" t="s">
        <v>644</v>
      </c>
      <c r="B11194">
        <v>12600</v>
      </c>
      <c r="C11194" t="s">
        <v>660</v>
      </c>
      <c r="D11194" t="s">
        <v>646</v>
      </c>
      <c r="E11194" s="1">
        <v>171127</v>
      </c>
      <c r="F11194" s="1"/>
    </row>
    <row r="11195" spans="1:6" customFormat="1" x14ac:dyDescent="0.25">
      <c r="A11195" t="s">
        <v>644</v>
      </c>
      <c r="B11195">
        <v>12700</v>
      </c>
      <c r="C11195" t="s">
        <v>661</v>
      </c>
      <c r="D11195" t="s">
        <v>646</v>
      </c>
      <c r="E11195" s="1">
        <v>171111</v>
      </c>
      <c r="F11195" s="1"/>
    </row>
    <row r="11196" spans="1:6" customFormat="1" x14ac:dyDescent="0.25">
      <c r="A11196" t="s">
        <v>644</v>
      </c>
      <c r="B11196">
        <v>12800</v>
      </c>
      <c r="C11196" t="s">
        <v>661</v>
      </c>
      <c r="D11196" t="s">
        <v>646</v>
      </c>
      <c r="E11196" s="1">
        <v>171096</v>
      </c>
      <c r="F11196" s="1"/>
    </row>
    <row r="11197" spans="1:6" customFormat="1" x14ac:dyDescent="0.25">
      <c r="A11197" t="s">
        <v>644</v>
      </c>
      <c r="B11197">
        <v>12900</v>
      </c>
      <c r="C11197" t="s">
        <v>661</v>
      </c>
      <c r="D11197" t="s">
        <v>646</v>
      </c>
      <c r="E11197" s="1">
        <v>171082</v>
      </c>
      <c r="F11197" s="1"/>
    </row>
    <row r="11198" spans="1:6" customFormat="1" x14ac:dyDescent="0.25">
      <c r="A11198" t="s">
        <v>644</v>
      </c>
      <c r="B11198">
        <v>13000</v>
      </c>
      <c r="C11198" t="s">
        <v>661</v>
      </c>
      <c r="D11198" t="s">
        <v>646</v>
      </c>
      <c r="E11198" s="1">
        <v>171080</v>
      </c>
      <c r="F11198" s="1"/>
    </row>
    <row r="11199" spans="1:6" customFormat="1" x14ac:dyDescent="0.25">
      <c r="A11199" t="s">
        <v>644</v>
      </c>
      <c r="B11199">
        <v>13100</v>
      </c>
      <c r="C11199" t="s">
        <v>661</v>
      </c>
      <c r="D11199" t="s">
        <v>646</v>
      </c>
      <c r="E11199" s="1">
        <v>171080</v>
      </c>
      <c r="F11199" s="1"/>
    </row>
    <row r="11200" spans="1:6" customFormat="1" x14ac:dyDescent="0.25">
      <c r="A11200" t="s">
        <v>644</v>
      </c>
      <c r="B11200">
        <v>13200</v>
      </c>
      <c r="C11200" t="s">
        <v>661</v>
      </c>
      <c r="D11200" t="s">
        <v>646</v>
      </c>
      <c r="E11200" s="1">
        <v>171035</v>
      </c>
      <c r="F11200" s="1"/>
    </row>
    <row r="11201" spans="1:6" customFormat="1" x14ac:dyDescent="0.25">
      <c r="A11201" t="s">
        <v>644</v>
      </c>
      <c r="B11201">
        <v>13300</v>
      </c>
      <c r="C11201" t="s">
        <v>661</v>
      </c>
      <c r="D11201" t="s">
        <v>646</v>
      </c>
      <c r="E11201" s="1">
        <v>171013</v>
      </c>
      <c r="F11201" s="1"/>
    </row>
    <row r="11202" spans="1:6" customFormat="1" x14ac:dyDescent="0.25">
      <c r="A11202" t="s">
        <v>644</v>
      </c>
      <c r="B11202">
        <v>13400</v>
      </c>
      <c r="C11202" t="s">
        <v>661</v>
      </c>
      <c r="D11202" t="s">
        <v>646</v>
      </c>
      <c r="E11202" s="1">
        <v>171004</v>
      </c>
      <c r="F11202" s="1"/>
    </row>
    <row r="11203" spans="1:6" customFormat="1" x14ac:dyDescent="0.25">
      <c r="A11203" t="s">
        <v>644</v>
      </c>
      <c r="B11203">
        <v>13500</v>
      </c>
      <c r="C11203" t="s">
        <v>661</v>
      </c>
      <c r="D11203" t="s">
        <v>646</v>
      </c>
      <c r="E11203" s="1">
        <v>170995</v>
      </c>
      <c r="F11203" s="1"/>
    </row>
    <row r="11204" spans="1:6" customFormat="1" x14ac:dyDescent="0.25">
      <c r="A11204" t="s">
        <v>644</v>
      </c>
      <c r="B11204">
        <v>13600</v>
      </c>
      <c r="C11204" t="s">
        <v>662</v>
      </c>
      <c r="D11204" t="s">
        <v>646</v>
      </c>
      <c r="E11204" s="1">
        <v>170986</v>
      </c>
      <c r="F11204" s="1"/>
    </row>
    <row r="11205" spans="1:6" customFormat="1" x14ac:dyDescent="0.25">
      <c r="A11205" t="s">
        <v>644</v>
      </c>
      <c r="B11205">
        <v>13700</v>
      </c>
      <c r="C11205" t="s">
        <v>662</v>
      </c>
      <c r="D11205" t="s">
        <v>646</v>
      </c>
      <c r="E11205" s="1">
        <v>170986</v>
      </c>
      <c r="F11205" s="1"/>
    </row>
    <row r="11206" spans="1:6" customFormat="1" x14ac:dyDescent="0.25">
      <c r="A11206" t="s">
        <v>644</v>
      </c>
      <c r="B11206">
        <v>13800</v>
      </c>
      <c r="C11206" t="s">
        <v>662</v>
      </c>
      <c r="D11206" t="s">
        <v>646</v>
      </c>
      <c r="E11206" s="1">
        <v>170965</v>
      </c>
      <c r="F11206" s="1"/>
    </row>
    <row r="11207" spans="1:6" customFormat="1" x14ac:dyDescent="0.25">
      <c r="A11207" t="s">
        <v>644</v>
      </c>
      <c r="B11207">
        <v>13900</v>
      </c>
      <c r="C11207" t="s">
        <v>662</v>
      </c>
      <c r="D11207" t="s">
        <v>646</v>
      </c>
      <c r="E11207" s="1">
        <v>170963</v>
      </c>
      <c r="F11207" s="1"/>
    </row>
    <row r="11208" spans="1:6" customFormat="1" x14ac:dyDescent="0.25">
      <c r="A11208" t="s">
        <v>644</v>
      </c>
      <c r="B11208">
        <v>14000</v>
      </c>
      <c r="C11208" t="s">
        <v>662</v>
      </c>
      <c r="D11208" t="s">
        <v>646</v>
      </c>
      <c r="E11208" s="1">
        <v>170963</v>
      </c>
      <c r="F11208" s="1"/>
    </row>
    <row r="11209" spans="1:6" customFormat="1" x14ac:dyDescent="0.25">
      <c r="A11209" t="s">
        <v>644</v>
      </c>
      <c r="B11209">
        <v>14100</v>
      </c>
      <c r="C11209" t="s">
        <v>662</v>
      </c>
      <c r="D11209" t="s">
        <v>646</v>
      </c>
      <c r="E11209" s="1">
        <v>170963</v>
      </c>
      <c r="F11209" s="1"/>
    </row>
    <row r="11210" spans="1:6" customFormat="1" x14ac:dyDescent="0.25">
      <c r="A11210" t="s">
        <v>644</v>
      </c>
      <c r="B11210">
        <v>14200</v>
      </c>
      <c r="C11210" t="s">
        <v>662</v>
      </c>
      <c r="D11210" t="s">
        <v>646</v>
      </c>
      <c r="E11210" s="1">
        <v>170962</v>
      </c>
      <c r="F11210" s="1"/>
    </row>
    <row r="11211" spans="1:6" customFormat="1" x14ac:dyDescent="0.25">
      <c r="A11211" t="s">
        <v>644</v>
      </c>
      <c r="B11211">
        <v>14300</v>
      </c>
      <c r="C11211" t="s">
        <v>662</v>
      </c>
      <c r="D11211" t="s">
        <v>646</v>
      </c>
      <c r="E11211" s="1">
        <v>170957</v>
      </c>
      <c r="F11211" s="1"/>
    </row>
    <row r="11212" spans="1:6" customFormat="1" x14ac:dyDescent="0.25">
      <c r="A11212" t="s">
        <v>644</v>
      </c>
      <c r="B11212">
        <v>14400</v>
      </c>
      <c r="C11212" t="s">
        <v>663</v>
      </c>
      <c r="D11212" t="s">
        <v>646</v>
      </c>
      <c r="E11212" s="1">
        <v>170956</v>
      </c>
      <c r="F11212" s="1"/>
    </row>
    <row r="11213" spans="1:6" customFormat="1" x14ac:dyDescent="0.25">
      <c r="A11213" t="s">
        <v>644</v>
      </c>
      <c r="B11213">
        <v>14500</v>
      </c>
      <c r="C11213" t="s">
        <v>663</v>
      </c>
      <c r="D11213" t="s">
        <v>646</v>
      </c>
      <c r="E11213" s="1">
        <v>170948</v>
      </c>
      <c r="F11213" s="1"/>
    </row>
    <row r="11214" spans="1:6" customFormat="1" x14ac:dyDescent="0.25">
      <c r="A11214" t="s">
        <v>644</v>
      </c>
      <c r="B11214">
        <v>14600</v>
      </c>
      <c r="C11214" t="s">
        <v>663</v>
      </c>
      <c r="D11214" t="s">
        <v>646</v>
      </c>
      <c r="E11214" s="1">
        <v>170943</v>
      </c>
      <c r="F11214" s="1"/>
    </row>
    <row r="11215" spans="1:6" customFormat="1" x14ac:dyDescent="0.25">
      <c r="A11215" t="s">
        <v>644</v>
      </c>
      <c r="B11215">
        <v>14700</v>
      </c>
      <c r="C11215" t="s">
        <v>663</v>
      </c>
      <c r="D11215" t="s">
        <v>646</v>
      </c>
      <c r="E11215" s="1">
        <v>170942</v>
      </c>
      <c r="F11215" s="1"/>
    </row>
    <row r="11216" spans="1:6" customFormat="1" x14ac:dyDescent="0.25">
      <c r="A11216" t="s">
        <v>644</v>
      </c>
      <c r="B11216">
        <v>14800</v>
      </c>
      <c r="C11216" t="s">
        <v>663</v>
      </c>
      <c r="D11216" t="s">
        <v>646</v>
      </c>
      <c r="E11216" s="1">
        <v>170942</v>
      </c>
      <c r="F11216" s="1"/>
    </row>
    <row r="11217" spans="1:6" customFormat="1" x14ac:dyDescent="0.25">
      <c r="A11217" t="s">
        <v>644</v>
      </c>
      <c r="B11217">
        <v>14900</v>
      </c>
      <c r="C11217" t="s">
        <v>663</v>
      </c>
      <c r="D11217" t="s">
        <v>646</v>
      </c>
      <c r="E11217" s="1">
        <v>170942</v>
      </c>
      <c r="F11217" s="1"/>
    </row>
    <row r="11218" spans="1:6" customFormat="1" x14ac:dyDescent="0.25">
      <c r="A11218" t="s">
        <v>644</v>
      </c>
      <c r="B11218">
        <v>15000</v>
      </c>
      <c r="C11218" t="s">
        <v>663</v>
      </c>
      <c r="D11218" t="s">
        <v>646</v>
      </c>
      <c r="E11218" s="1">
        <v>170941</v>
      </c>
      <c r="F11218" s="1"/>
    </row>
    <row r="11219" spans="1:6" customFormat="1" x14ac:dyDescent="0.25">
      <c r="A11219" t="s">
        <v>644</v>
      </c>
      <c r="B11219">
        <v>15100</v>
      </c>
      <c r="C11219" t="s">
        <v>663</v>
      </c>
      <c r="D11219" t="s">
        <v>646</v>
      </c>
      <c r="E11219" s="1">
        <v>170941</v>
      </c>
      <c r="F11219" s="1"/>
    </row>
    <row r="11220" spans="1:6" customFormat="1" x14ac:dyDescent="0.25">
      <c r="A11220" t="s">
        <v>644</v>
      </c>
      <c r="B11220">
        <v>15200</v>
      </c>
      <c r="C11220" t="s">
        <v>663</v>
      </c>
      <c r="D11220" t="s">
        <v>646</v>
      </c>
      <c r="E11220" s="1">
        <v>170941</v>
      </c>
      <c r="F11220" s="1"/>
    </row>
    <row r="11221" spans="1:6" customFormat="1" x14ac:dyDescent="0.25">
      <c r="A11221" t="s">
        <v>644</v>
      </c>
      <c r="B11221">
        <v>15300</v>
      </c>
      <c r="C11221" t="s">
        <v>664</v>
      </c>
      <c r="D11221" t="s">
        <v>646</v>
      </c>
      <c r="E11221" s="1">
        <v>170941</v>
      </c>
      <c r="F11221" s="1"/>
    </row>
    <row r="11222" spans="1:6" customFormat="1" x14ac:dyDescent="0.25">
      <c r="A11222" t="s">
        <v>644</v>
      </c>
      <c r="B11222">
        <v>15400</v>
      </c>
      <c r="C11222" t="s">
        <v>664</v>
      </c>
      <c r="D11222" t="s">
        <v>646</v>
      </c>
      <c r="E11222" s="1">
        <v>170941</v>
      </c>
      <c r="F11222" s="1"/>
    </row>
    <row r="11223" spans="1:6" customFormat="1" x14ac:dyDescent="0.25">
      <c r="A11223" t="s">
        <v>644</v>
      </c>
      <c r="B11223">
        <v>15500</v>
      </c>
      <c r="C11223" t="s">
        <v>664</v>
      </c>
      <c r="D11223" t="s">
        <v>646</v>
      </c>
      <c r="E11223" s="1">
        <v>170941</v>
      </c>
      <c r="F11223" s="1"/>
    </row>
    <row r="11224" spans="1:6" customFormat="1" x14ac:dyDescent="0.25">
      <c r="A11224" t="s">
        <v>644</v>
      </c>
      <c r="B11224">
        <v>15600</v>
      </c>
      <c r="C11224" t="s">
        <v>664</v>
      </c>
      <c r="D11224" t="s">
        <v>646</v>
      </c>
      <c r="E11224" s="1">
        <v>170941</v>
      </c>
      <c r="F11224" s="1"/>
    </row>
    <row r="11225" spans="1:6" customFormat="1" x14ac:dyDescent="0.25">
      <c r="A11225" t="s">
        <v>644</v>
      </c>
      <c r="B11225">
        <v>15700</v>
      </c>
      <c r="C11225" t="s">
        <v>664</v>
      </c>
      <c r="D11225" t="s">
        <v>646</v>
      </c>
      <c r="E11225" s="1">
        <v>170941</v>
      </c>
      <c r="F11225" s="1"/>
    </row>
    <row r="11226" spans="1:6" customFormat="1" x14ac:dyDescent="0.25">
      <c r="A11226" t="s">
        <v>644</v>
      </c>
      <c r="B11226">
        <v>15800</v>
      </c>
      <c r="C11226" t="s">
        <v>664</v>
      </c>
      <c r="D11226" t="s">
        <v>646</v>
      </c>
      <c r="E11226" s="1">
        <v>170941</v>
      </c>
      <c r="F11226" s="1"/>
    </row>
    <row r="11227" spans="1:6" customFormat="1" x14ac:dyDescent="0.25">
      <c r="A11227" t="s">
        <v>644</v>
      </c>
      <c r="B11227">
        <v>15900</v>
      </c>
      <c r="C11227" t="s">
        <v>664</v>
      </c>
      <c r="D11227" t="s">
        <v>646</v>
      </c>
      <c r="E11227" s="1">
        <v>170941</v>
      </c>
      <c r="F11227" s="1"/>
    </row>
    <row r="11228" spans="1:6" customFormat="1" x14ac:dyDescent="0.25">
      <c r="A11228" t="s">
        <v>644</v>
      </c>
      <c r="B11228">
        <v>16000</v>
      </c>
      <c r="C11228" t="s">
        <v>664</v>
      </c>
      <c r="D11228" t="s">
        <v>646</v>
      </c>
      <c r="E11228" s="1">
        <v>170941</v>
      </c>
      <c r="F11228" s="1"/>
    </row>
    <row r="11229" spans="1:6" customFormat="1" x14ac:dyDescent="0.25">
      <c r="A11229" t="s">
        <v>644</v>
      </c>
      <c r="B11229">
        <v>16100</v>
      </c>
      <c r="C11229" t="s">
        <v>664</v>
      </c>
      <c r="D11229" t="s">
        <v>646</v>
      </c>
      <c r="E11229" s="1">
        <v>170941</v>
      </c>
      <c r="F11229" s="1"/>
    </row>
    <row r="11230" spans="1:6" customFormat="1" x14ac:dyDescent="0.25">
      <c r="A11230" t="s">
        <v>644</v>
      </c>
      <c r="B11230">
        <v>16200</v>
      </c>
      <c r="C11230" t="s">
        <v>665</v>
      </c>
      <c r="D11230" t="s">
        <v>646</v>
      </c>
      <c r="E11230" s="1">
        <v>170941</v>
      </c>
      <c r="F11230" s="1"/>
    </row>
    <row r="11231" spans="1:6" customFormat="1" x14ac:dyDescent="0.25">
      <c r="A11231" t="s">
        <v>644</v>
      </c>
      <c r="B11231">
        <v>16300</v>
      </c>
      <c r="C11231" t="s">
        <v>665</v>
      </c>
      <c r="D11231" t="s">
        <v>646</v>
      </c>
      <c r="E11231" s="1">
        <v>170939</v>
      </c>
      <c r="F11231" s="1"/>
    </row>
    <row r="11232" spans="1:6" customFormat="1" x14ac:dyDescent="0.25">
      <c r="A11232" t="s">
        <v>644</v>
      </c>
      <c r="B11232">
        <v>16400</v>
      </c>
      <c r="C11232" t="s">
        <v>665</v>
      </c>
      <c r="D11232" t="s">
        <v>646</v>
      </c>
      <c r="E11232" s="1">
        <v>170939</v>
      </c>
      <c r="F11232" s="1"/>
    </row>
    <row r="11233" spans="1:6" customFormat="1" x14ac:dyDescent="0.25">
      <c r="A11233" t="s">
        <v>644</v>
      </c>
      <c r="B11233">
        <v>16500</v>
      </c>
      <c r="C11233" t="s">
        <v>665</v>
      </c>
      <c r="D11233" t="s">
        <v>646</v>
      </c>
      <c r="E11233" s="1">
        <v>170939</v>
      </c>
      <c r="F11233" s="1"/>
    </row>
    <row r="11234" spans="1:6" customFormat="1" x14ac:dyDescent="0.25">
      <c r="A11234" t="s">
        <v>644</v>
      </c>
      <c r="B11234">
        <v>16600</v>
      </c>
      <c r="C11234" t="s">
        <v>665</v>
      </c>
      <c r="D11234" t="s">
        <v>646</v>
      </c>
      <c r="E11234" s="1">
        <v>170939</v>
      </c>
      <c r="F11234" s="1"/>
    </row>
    <row r="11235" spans="1:6" customFormat="1" x14ac:dyDescent="0.25">
      <c r="A11235" t="s">
        <v>644</v>
      </c>
      <c r="B11235">
        <v>16700</v>
      </c>
      <c r="C11235" t="s">
        <v>665</v>
      </c>
      <c r="D11235" t="s">
        <v>646</v>
      </c>
      <c r="E11235" s="1">
        <v>170939</v>
      </c>
      <c r="F11235" s="1"/>
    </row>
    <row r="11236" spans="1:6" customFormat="1" x14ac:dyDescent="0.25">
      <c r="A11236" t="s">
        <v>644</v>
      </c>
      <c r="B11236">
        <v>16800</v>
      </c>
      <c r="C11236" t="s">
        <v>665</v>
      </c>
      <c r="D11236" t="s">
        <v>646</v>
      </c>
      <c r="E11236" s="1">
        <v>170939</v>
      </c>
      <c r="F11236" s="1"/>
    </row>
    <row r="11237" spans="1:6" customFormat="1" x14ac:dyDescent="0.25">
      <c r="A11237" t="s">
        <v>644</v>
      </c>
      <c r="B11237">
        <v>16900</v>
      </c>
      <c r="C11237" t="s">
        <v>665</v>
      </c>
      <c r="D11237" t="s">
        <v>646</v>
      </c>
      <c r="E11237" s="1">
        <v>170939</v>
      </c>
      <c r="F11237" s="1"/>
    </row>
    <row r="11238" spans="1:6" customFormat="1" x14ac:dyDescent="0.25">
      <c r="A11238" t="s">
        <v>644</v>
      </c>
      <c r="B11238">
        <v>17000</v>
      </c>
      <c r="C11238" t="s">
        <v>666</v>
      </c>
      <c r="D11238" t="s">
        <v>646</v>
      </c>
      <c r="E11238" s="1">
        <v>170939</v>
      </c>
      <c r="F11238" s="1"/>
    </row>
    <row r="11239" spans="1:6" customFormat="1" x14ac:dyDescent="0.25">
      <c r="A11239" t="s">
        <v>644</v>
      </c>
      <c r="B11239">
        <v>17100</v>
      </c>
      <c r="C11239" t="s">
        <v>666</v>
      </c>
      <c r="D11239" t="s">
        <v>646</v>
      </c>
      <c r="E11239" s="1">
        <v>170939</v>
      </c>
      <c r="F11239" s="1"/>
    </row>
    <row r="11240" spans="1:6" customFormat="1" x14ac:dyDescent="0.25">
      <c r="A11240" t="s">
        <v>644</v>
      </c>
      <c r="B11240">
        <v>17200</v>
      </c>
      <c r="C11240" t="s">
        <v>666</v>
      </c>
      <c r="D11240" t="s">
        <v>646</v>
      </c>
      <c r="E11240" s="1">
        <v>170939</v>
      </c>
      <c r="F11240" s="1"/>
    </row>
    <row r="11241" spans="1:6" customFormat="1" x14ac:dyDescent="0.25">
      <c r="A11241" t="s">
        <v>644</v>
      </c>
      <c r="B11241">
        <v>17300</v>
      </c>
      <c r="C11241" t="s">
        <v>666</v>
      </c>
      <c r="D11241" t="s">
        <v>646</v>
      </c>
      <c r="E11241" s="1">
        <v>170939</v>
      </c>
      <c r="F11241" s="1"/>
    </row>
    <row r="11242" spans="1:6" customFormat="1" x14ac:dyDescent="0.25">
      <c r="A11242" t="s">
        <v>644</v>
      </c>
      <c r="B11242">
        <v>17400</v>
      </c>
      <c r="C11242" t="s">
        <v>666</v>
      </c>
      <c r="D11242" t="s">
        <v>646</v>
      </c>
      <c r="E11242" s="1">
        <v>170939</v>
      </c>
      <c r="F11242" s="1"/>
    </row>
    <row r="11243" spans="1:6" customFormat="1" x14ac:dyDescent="0.25">
      <c r="A11243" t="s">
        <v>644</v>
      </c>
      <c r="B11243">
        <v>17500</v>
      </c>
      <c r="C11243" t="s">
        <v>666</v>
      </c>
      <c r="D11243" t="s">
        <v>646</v>
      </c>
      <c r="E11243" s="1">
        <v>170939</v>
      </c>
      <c r="F11243" s="1"/>
    </row>
    <row r="11244" spans="1:6" customFormat="1" x14ac:dyDescent="0.25">
      <c r="A11244" t="s">
        <v>644</v>
      </c>
      <c r="B11244">
        <v>17600</v>
      </c>
      <c r="C11244" t="s">
        <v>666</v>
      </c>
      <c r="D11244" t="s">
        <v>646</v>
      </c>
      <c r="E11244" s="1">
        <v>170939</v>
      </c>
      <c r="F11244" s="1"/>
    </row>
    <row r="11245" spans="1:6" customFormat="1" x14ac:dyDescent="0.25">
      <c r="A11245" t="s">
        <v>644</v>
      </c>
      <c r="B11245">
        <v>17700</v>
      </c>
      <c r="C11245" t="s">
        <v>666</v>
      </c>
      <c r="D11245" t="s">
        <v>646</v>
      </c>
      <c r="E11245" s="1">
        <v>170939</v>
      </c>
      <c r="F11245" s="1"/>
    </row>
    <row r="11246" spans="1:6" customFormat="1" x14ac:dyDescent="0.25">
      <c r="A11246" t="s">
        <v>644</v>
      </c>
      <c r="B11246">
        <v>17800</v>
      </c>
      <c r="C11246" t="s">
        <v>666</v>
      </c>
      <c r="D11246" t="s">
        <v>646</v>
      </c>
      <c r="E11246" s="1">
        <v>170939</v>
      </c>
      <c r="F11246" s="1"/>
    </row>
    <row r="11247" spans="1:6" customFormat="1" x14ac:dyDescent="0.25">
      <c r="A11247" t="s">
        <v>644</v>
      </c>
      <c r="B11247">
        <v>17900</v>
      </c>
      <c r="C11247" t="s">
        <v>667</v>
      </c>
      <c r="D11247" t="s">
        <v>646</v>
      </c>
      <c r="E11247" s="1">
        <v>170939</v>
      </c>
      <c r="F11247" s="1"/>
    </row>
    <row r="11248" spans="1:6" customFormat="1" x14ac:dyDescent="0.25">
      <c r="A11248" t="s">
        <v>644</v>
      </c>
      <c r="B11248">
        <v>18000</v>
      </c>
      <c r="C11248" t="s">
        <v>667</v>
      </c>
      <c r="D11248" t="s">
        <v>646</v>
      </c>
      <c r="E11248" s="1">
        <v>170939</v>
      </c>
      <c r="F11248" s="1"/>
    </row>
    <row r="11249" spans="1:6" customFormat="1" x14ac:dyDescent="0.25">
      <c r="A11249" t="s">
        <v>644</v>
      </c>
      <c r="B11249">
        <v>18100</v>
      </c>
      <c r="C11249" t="s">
        <v>667</v>
      </c>
      <c r="D11249" t="s">
        <v>646</v>
      </c>
      <c r="E11249" s="1">
        <v>170939</v>
      </c>
      <c r="F11249" s="1"/>
    </row>
    <row r="11250" spans="1:6" customFormat="1" x14ac:dyDescent="0.25">
      <c r="A11250" t="s">
        <v>644</v>
      </c>
      <c r="B11250">
        <v>18200</v>
      </c>
      <c r="C11250" t="s">
        <v>667</v>
      </c>
      <c r="D11250" t="s">
        <v>646</v>
      </c>
      <c r="E11250" s="1">
        <v>170939</v>
      </c>
      <c r="F11250" s="1"/>
    </row>
    <row r="11251" spans="1:6" customFormat="1" x14ac:dyDescent="0.25">
      <c r="A11251" t="s">
        <v>644</v>
      </c>
      <c r="B11251">
        <v>18300</v>
      </c>
      <c r="C11251" t="s">
        <v>667</v>
      </c>
      <c r="D11251" t="s">
        <v>646</v>
      </c>
      <c r="E11251" s="1">
        <v>170939</v>
      </c>
      <c r="F11251" s="1"/>
    </row>
    <row r="11252" spans="1:6" customFormat="1" x14ac:dyDescent="0.25">
      <c r="A11252" t="s">
        <v>644</v>
      </c>
      <c r="B11252">
        <v>18400</v>
      </c>
      <c r="C11252" t="s">
        <v>667</v>
      </c>
      <c r="D11252" t="s">
        <v>646</v>
      </c>
      <c r="E11252" s="1">
        <v>170939</v>
      </c>
      <c r="F11252" s="1"/>
    </row>
    <row r="11253" spans="1:6" customFormat="1" x14ac:dyDescent="0.25">
      <c r="A11253" t="s">
        <v>644</v>
      </c>
      <c r="B11253">
        <v>18500</v>
      </c>
      <c r="C11253" t="s">
        <v>667</v>
      </c>
      <c r="D11253" t="s">
        <v>646</v>
      </c>
      <c r="E11253" s="1">
        <v>170939</v>
      </c>
      <c r="F11253" s="1"/>
    </row>
    <row r="11254" spans="1:6" customFormat="1" x14ac:dyDescent="0.25">
      <c r="A11254" t="s">
        <v>644</v>
      </c>
      <c r="B11254">
        <v>18600</v>
      </c>
      <c r="C11254" t="s">
        <v>667</v>
      </c>
      <c r="D11254" t="s">
        <v>646</v>
      </c>
      <c r="E11254" s="1">
        <v>170939</v>
      </c>
      <c r="F11254" s="1"/>
    </row>
    <row r="11255" spans="1:6" customFormat="1" x14ac:dyDescent="0.25">
      <c r="A11255" t="s">
        <v>644</v>
      </c>
      <c r="B11255">
        <v>18700</v>
      </c>
      <c r="C11255" t="s">
        <v>667</v>
      </c>
      <c r="D11255" t="s">
        <v>646</v>
      </c>
      <c r="E11255" s="1">
        <v>170939</v>
      </c>
      <c r="F11255" s="1"/>
    </row>
    <row r="11256" spans="1:6" customFormat="1" x14ac:dyDescent="0.25">
      <c r="A11256" t="s">
        <v>644</v>
      </c>
      <c r="B11256">
        <v>18800</v>
      </c>
      <c r="C11256" t="s">
        <v>668</v>
      </c>
      <c r="D11256" t="s">
        <v>646</v>
      </c>
      <c r="E11256" s="1">
        <v>170939</v>
      </c>
      <c r="F11256" s="1"/>
    </row>
    <row r="11257" spans="1:6" customFormat="1" x14ac:dyDescent="0.25">
      <c r="A11257" t="s">
        <v>644</v>
      </c>
      <c r="B11257">
        <v>18900</v>
      </c>
      <c r="C11257" t="s">
        <v>668</v>
      </c>
      <c r="D11257" t="s">
        <v>646</v>
      </c>
      <c r="E11257" s="1">
        <v>170939</v>
      </c>
      <c r="F11257" s="1"/>
    </row>
    <row r="11258" spans="1:6" customFormat="1" x14ac:dyDescent="0.25">
      <c r="A11258" t="s">
        <v>644</v>
      </c>
      <c r="B11258">
        <v>19000</v>
      </c>
      <c r="C11258" t="s">
        <v>668</v>
      </c>
      <c r="D11258" t="s">
        <v>646</v>
      </c>
      <c r="E11258" s="1">
        <v>170939</v>
      </c>
      <c r="F11258" s="1"/>
    </row>
    <row r="11259" spans="1:6" customFormat="1" x14ac:dyDescent="0.25">
      <c r="A11259" t="s">
        <v>644</v>
      </c>
      <c r="B11259">
        <v>19100</v>
      </c>
      <c r="C11259" t="s">
        <v>668</v>
      </c>
      <c r="D11259" t="s">
        <v>646</v>
      </c>
      <c r="E11259" s="1">
        <v>170939</v>
      </c>
      <c r="F11259" s="1"/>
    </row>
    <row r="11260" spans="1:6" customFormat="1" x14ac:dyDescent="0.25">
      <c r="A11260" t="s">
        <v>644</v>
      </c>
      <c r="B11260">
        <v>19200</v>
      </c>
      <c r="C11260" t="s">
        <v>668</v>
      </c>
      <c r="D11260" t="s">
        <v>646</v>
      </c>
      <c r="E11260" s="1">
        <v>170939</v>
      </c>
      <c r="F11260" s="1"/>
    </row>
    <row r="11261" spans="1:6" customFormat="1" x14ac:dyDescent="0.25">
      <c r="A11261" t="s">
        <v>644</v>
      </c>
      <c r="B11261">
        <v>19300</v>
      </c>
      <c r="C11261" t="s">
        <v>668</v>
      </c>
      <c r="D11261" t="s">
        <v>646</v>
      </c>
      <c r="E11261" s="1">
        <v>170939</v>
      </c>
      <c r="F11261" s="1"/>
    </row>
    <row r="11262" spans="1:6" customFormat="1" x14ac:dyDescent="0.25">
      <c r="A11262" t="s">
        <v>644</v>
      </c>
      <c r="B11262">
        <v>19400</v>
      </c>
      <c r="C11262" t="s">
        <v>668</v>
      </c>
      <c r="D11262" t="s">
        <v>646</v>
      </c>
      <c r="E11262" s="1">
        <v>170939</v>
      </c>
      <c r="F11262" s="1"/>
    </row>
    <row r="11263" spans="1:6" customFormat="1" x14ac:dyDescent="0.25">
      <c r="A11263" t="s">
        <v>644</v>
      </c>
      <c r="B11263">
        <v>19500</v>
      </c>
      <c r="C11263" t="s">
        <v>668</v>
      </c>
      <c r="D11263" t="s">
        <v>646</v>
      </c>
      <c r="E11263" s="1">
        <v>170939</v>
      </c>
      <c r="F11263" s="1"/>
    </row>
    <row r="11264" spans="1:6" customFormat="1" x14ac:dyDescent="0.25">
      <c r="A11264" t="s">
        <v>644</v>
      </c>
      <c r="B11264">
        <v>19600</v>
      </c>
      <c r="C11264" t="s">
        <v>668</v>
      </c>
      <c r="D11264" t="s">
        <v>646</v>
      </c>
      <c r="E11264" s="1">
        <v>170939</v>
      </c>
      <c r="F11264" s="1"/>
    </row>
    <row r="11265" spans="1:6" customFormat="1" x14ac:dyDescent="0.25">
      <c r="A11265" t="s">
        <v>644</v>
      </c>
      <c r="B11265">
        <v>19700</v>
      </c>
      <c r="C11265" t="s">
        <v>669</v>
      </c>
      <c r="D11265" t="s">
        <v>646</v>
      </c>
      <c r="E11265" s="1">
        <v>170939</v>
      </c>
      <c r="F11265" s="1"/>
    </row>
    <row r="11266" spans="1:6" customFormat="1" x14ac:dyDescent="0.25">
      <c r="A11266" t="s">
        <v>644</v>
      </c>
      <c r="B11266">
        <v>19800</v>
      </c>
      <c r="C11266" t="s">
        <v>669</v>
      </c>
      <c r="D11266" t="s">
        <v>646</v>
      </c>
      <c r="E11266" s="1">
        <v>170939</v>
      </c>
      <c r="F11266" s="1"/>
    </row>
    <row r="11267" spans="1:6" customFormat="1" x14ac:dyDescent="0.25">
      <c r="A11267" t="s">
        <v>644</v>
      </c>
      <c r="B11267">
        <v>19900</v>
      </c>
      <c r="C11267" t="s">
        <v>669</v>
      </c>
      <c r="D11267" t="s">
        <v>646</v>
      </c>
      <c r="E11267" s="1">
        <v>170939</v>
      </c>
      <c r="F11267" s="1"/>
    </row>
    <row r="11268" spans="1:6" customFormat="1" x14ac:dyDescent="0.25">
      <c r="A11268" t="s">
        <v>644</v>
      </c>
      <c r="B11268">
        <v>20000</v>
      </c>
      <c r="C11268" t="s">
        <v>669</v>
      </c>
      <c r="D11268" t="s">
        <v>646</v>
      </c>
      <c r="E11268" s="1">
        <v>170939</v>
      </c>
      <c r="F11268" s="1"/>
    </row>
    <row r="11269" spans="1:6" customFormat="1" x14ac:dyDescent="0.25">
      <c r="A11269" t="s">
        <v>644</v>
      </c>
      <c r="B11269">
        <v>20100</v>
      </c>
      <c r="C11269" t="s">
        <v>669</v>
      </c>
      <c r="D11269" t="s">
        <v>646</v>
      </c>
      <c r="E11269" s="1">
        <v>170939</v>
      </c>
      <c r="F11269" s="1"/>
    </row>
    <row r="11270" spans="1:6" customFormat="1" x14ac:dyDescent="0.25">
      <c r="A11270" t="s">
        <v>644</v>
      </c>
      <c r="B11270">
        <v>20200</v>
      </c>
      <c r="C11270" t="s">
        <v>669</v>
      </c>
      <c r="D11270" t="s">
        <v>646</v>
      </c>
      <c r="E11270" s="1">
        <v>170939</v>
      </c>
      <c r="F11270" s="1"/>
    </row>
    <row r="11271" spans="1:6" customFormat="1" x14ac:dyDescent="0.25">
      <c r="A11271" t="s">
        <v>644</v>
      </c>
      <c r="B11271">
        <v>20300</v>
      </c>
      <c r="C11271" t="s">
        <v>669</v>
      </c>
      <c r="D11271" t="s">
        <v>646</v>
      </c>
      <c r="E11271" s="1">
        <v>170939</v>
      </c>
      <c r="F11271" s="1"/>
    </row>
    <row r="11272" spans="1:6" customFormat="1" x14ac:dyDescent="0.25">
      <c r="A11272" t="s">
        <v>644</v>
      </c>
      <c r="B11272">
        <v>20400</v>
      </c>
      <c r="C11272" t="s">
        <v>669</v>
      </c>
      <c r="D11272" t="s">
        <v>646</v>
      </c>
      <c r="E11272" s="1">
        <v>170939</v>
      </c>
      <c r="F11272" s="1"/>
    </row>
    <row r="11273" spans="1:6" customFormat="1" x14ac:dyDescent="0.25">
      <c r="A11273" t="s">
        <v>644</v>
      </c>
      <c r="B11273">
        <v>20500</v>
      </c>
      <c r="C11273" t="s">
        <v>670</v>
      </c>
      <c r="D11273" t="s">
        <v>646</v>
      </c>
      <c r="E11273" s="1">
        <v>170939</v>
      </c>
      <c r="F11273" s="1"/>
    </row>
    <row r="11274" spans="1:6" customFormat="1" x14ac:dyDescent="0.25">
      <c r="A11274" t="s">
        <v>644</v>
      </c>
      <c r="B11274">
        <v>20600</v>
      </c>
      <c r="C11274" t="s">
        <v>670</v>
      </c>
      <c r="D11274" t="s">
        <v>646</v>
      </c>
      <c r="E11274" s="1">
        <v>170939</v>
      </c>
      <c r="F11274" s="1"/>
    </row>
    <row r="11275" spans="1:6" customFormat="1" x14ac:dyDescent="0.25">
      <c r="A11275" t="s">
        <v>644</v>
      </c>
      <c r="B11275">
        <v>20700</v>
      </c>
      <c r="C11275" t="s">
        <v>670</v>
      </c>
      <c r="D11275" t="s">
        <v>646</v>
      </c>
      <c r="E11275" s="1">
        <v>170939</v>
      </c>
      <c r="F11275" s="1"/>
    </row>
    <row r="11276" spans="1:6" customFormat="1" x14ac:dyDescent="0.25">
      <c r="A11276" t="s">
        <v>644</v>
      </c>
      <c r="B11276">
        <v>20800</v>
      </c>
      <c r="C11276" t="s">
        <v>670</v>
      </c>
      <c r="D11276" t="s">
        <v>646</v>
      </c>
      <c r="E11276" s="1">
        <v>170939</v>
      </c>
      <c r="F11276" s="1"/>
    </row>
    <row r="11277" spans="1:6" customFormat="1" x14ac:dyDescent="0.25">
      <c r="A11277" t="s">
        <v>644</v>
      </c>
      <c r="B11277">
        <v>20900</v>
      </c>
      <c r="C11277" t="s">
        <v>670</v>
      </c>
      <c r="D11277" t="s">
        <v>646</v>
      </c>
      <c r="E11277" s="1">
        <v>170939</v>
      </c>
      <c r="F11277" s="1"/>
    </row>
    <row r="11278" spans="1:6" customFormat="1" x14ac:dyDescent="0.25">
      <c r="A11278" t="s">
        <v>644</v>
      </c>
      <c r="B11278">
        <v>21000</v>
      </c>
      <c r="C11278" t="s">
        <v>670</v>
      </c>
      <c r="D11278" t="s">
        <v>646</v>
      </c>
      <c r="E11278" s="1">
        <v>170939</v>
      </c>
      <c r="F11278" s="1"/>
    </row>
    <row r="11279" spans="1:6" customFormat="1" x14ac:dyDescent="0.25">
      <c r="A11279" t="s">
        <v>644</v>
      </c>
      <c r="B11279">
        <v>21100</v>
      </c>
      <c r="C11279" t="s">
        <v>670</v>
      </c>
      <c r="D11279" t="s">
        <v>646</v>
      </c>
      <c r="E11279" s="1">
        <v>170939</v>
      </c>
      <c r="F11279" s="1"/>
    </row>
    <row r="11280" spans="1:6" customFormat="1" x14ac:dyDescent="0.25">
      <c r="A11280" t="s">
        <v>644</v>
      </c>
      <c r="B11280">
        <v>21200</v>
      </c>
      <c r="C11280" t="s">
        <v>670</v>
      </c>
      <c r="D11280" t="s">
        <v>646</v>
      </c>
      <c r="E11280" s="1">
        <v>170939</v>
      </c>
      <c r="F11280" s="1"/>
    </row>
    <row r="11281" spans="1:6" customFormat="1" x14ac:dyDescent="0.25">
      <c r="A11281" t="s">
        <v>644</v>
      </c>
      <c r="B11281">
        <v>21300</v>
      </c>
      <c r="C11281" t="s">
        <v>670</v>
      </c>
      <c r="D11281" t="s">
        <v>646</v>
      </c>
      <c r="E11281" s="1">
        <v>170939</v>
      </c>
      <c r="F11281" s="1"/>
    </row>
    <row r="11282" spans="1:6" customFormat="1" x14ac:dyDescent="0.25">
      <c r="A11282" t="s">
        <v>644</v>
      </c>
      <c r="B11282">
        <v>21400</v>
      </c>
      <c r="C11282" t="s">
        <v>671</v>
      </c>
      <c r="D11282" t="s">
        <v>646</v>
      </c>
      <c r="E11282" s="1">
        <v>170939</v>
      </c>
      <c r="F11282" s="1"/>
    </row>
    <row r="11283" spans="1:6" customFormat="1" x14ac:dyDescent="0.25">
      <c r="A11283" t="s">
        <v>644</v>
      </c>
      <c r="B11283">
        <v>21500</v>
      </c>
      <c r="C11283" t="s">
        <v>671</v>
      </c>
      <c r="D11283" t="s">
        <v>646</v>
      </c>
      <c r="E11283" s="1">
        <v>170939</v>
      </c>
      <c r="F11283" s="1"/>
    </row>
    <row r="11284" spans="1:6" customFormat="1" x14ac:dyDescent="0.25">
      <c r="A11284" t="s">
        <v>644</v>
      </c>
      <c r="B11284">
        <v>21600</v>
      </c>
      <c r="C11284" t="s">
        <v>671</v>
      </c>
      <c r="D11284" t="s">
        <v>646</v>
      </c>
      <c r="E11284" s="1">
        <v>170939</v>
      </c>
      <c r="F11284" s="1"/>
    </row>
    <row r="11285" spans="1:6" customFormat="1" x14ac:dyDescent="0.25">
      <c r="A11285" t="s">
        <v>644</v>
      </c>
      <c r="B11285">
        <v>21700</v>
      </c>
      <c r="C11285" t="s">
        <v>671</v>
      </c>
      <c r="D11285" t="s">
        <v>646</v>
      </c>
      <c r="E11285" s="1">
        <v>170939</v>
      </c>
      <c r="F11285" s="1"/>
    </row>
    <row r="11286" spans="1:6" customFormat="1" x14ac:dyDescent="0.25">
      <c r="A11286" t="s">
        <v>644</v>
      </c>
      <c r="B11286">
        <v>21800</v>
      </c>
      <c r="C11286" t="s">
        <v>671</v>
      </c>
      <c r="D11286" t="s">
        <v>646</v>
      </c>
      <c r="E11286" s="1">
        <v>170939</v>
      </c>
      <c r="F11286" s="1"/>
    </row>
    <row r="11287" spans="1:6" customFormat="1" x14ac:dyDescent="0.25">
      <c r="A11287" t="s">
        <v>644</v>
      </c>
      <c r="B11287">
        <v>21900</v>
      </c>
      <c r="C11287" t="s">
        <v>671</v>
      </c>
      <c r="D11287" t="s">
        <v>646</v>
      </c>
      <c r="E11287" s="1">
        <v>170939</v>
      </c>
      <c r="F11287" s="1"/>
    </row>
    <row r="11288" spans="1:6" customFormat="1" x14ac:dyDescent="0.25">
      <c r="A11288" t="s">
        <v>644</v>
      </c>
      <c r="B11288">
        <v>22000</v>
      </c>
      <c r="C11288" t="s">
        <v>671</v>
      </c>
      <c r="D11288" t="s">
        <v>646</v>
      </c>
      <c r="E11288" s="1">
        <v>170939</v>
      </c>
      <c r="F11288" s="1"/>
    </row>
    <row r="11289" spans="1:6" customFormat="1" x14ac:dyDescent="0.25">
      <c r="A11289" t="s">
        <v>644</v>
      </c>
      <c r="B11289">
        <v>22100</v>
      </c>
      <c r="C11289" t="s">
        <v>671</v>
      </c>
      <c r="D11289" t="s">
        <v>646</v>
      </c>
      <c r="E11289" s="1">
        <v>170939</v>
      </c>
      <c r="F11289" s="1"/>
    </row>
    <row r="11290" spans="1:6" customFormat="1" x14ac:dyDescent="0.25">
      <c r="A11290" t="s">
        <v>644</v>
      </c>
      <c r="B11290">
        <v>22200</v>
      </c>
      <c r="C11290" t="s">
        <v>671</v>
      </c>
      <c r="D11290" t="s">
        <v>646</v>
      </c>
      <c r="E11290" s="1">
        <v>170939</v>
      </c>
      <c r="F11290" s="1"/>
    </row>
    <row r="11291" spans="1:6" customFormat="1" x14ac:dyDescent="0.25">
      <c r="A11291" t="s">
        <v>644</v>
      </c>
      <c r="B11291">
        <v>22300</v>
      </c>
      <c r="C11291" t="s">
        <v>672</v>
      </c>
      <c r="D11291" t="s">
        <v>646</v>
      </c>
      <c r="E11291" s="1">
        <v>170939</v>
      </c>
      <c r="F11291" s="1"/>
    </row>
    <row r="11292" spans="1:6" customFormat="1" x14ac:dyDescent="0.25">
      <c r="A11292" t="s">
        <v>644</v>
      </c>
      <c r="B11292">
        <v>22400</v>
      </c>
      <c r="C11292" t="s">
        <v>672</v>
      </c>
      <c r="D11292" t="s">
        <v>646</v>
      </c>
      <c r="E11292" s="1">
        <v>170939</v>
      </c>
      <c r="F11292" s="1"/>
    </row>
    <row r="11293" spans="1:6" customFormat="1" x14ac:dyDescent="0.25">
      <c r="A11293" t="s">
        <v>644</v>
      </c>
      <c r="B11293">
        <v>22500</v>
      </c>
      <c r="C11293" t="s">
        <v>672</v>
      </c>
      <c r="D11293" t="s">
        <v>646</v>
      </c>
      <c r="E11293" s="1">
        <v>170939</v>
      </c>
      <c r="F11293" s="1"/>
    </row>
    <row r="11294" spans="1:6" customFormat="1" x14ac:dyDescent="0.25">
      <c r="A11294" t="s">
        <v>644</v>
      </c>
      <c r="B11294">
        <v>22600</v>
      </c>
      <c r="C11294" t="s">
        <v>672</v>
      </c>
      <c r="D11294" t="s">
        <v>646</v>
      </c>
      <c r="E11294" s="1">
        <v>170939</v>
      </c>
      <c r="F11294" s="1"/>
    </row>
    <row r="11295" spans="1:6" customFormat="1" x14ac:dyDescent="0.25">
      <c r="A11295" t="s">
        <v>644</v>
      </c>
      <c r="B11295">
        <v>22700</v>
      </c>
      <c r="C11295" t="s">
        <v>672</v>
      </c>
      <c r="D11295" t="s">
        <v>646</v>
      </c>
      <c r="E11295" s="1">
        <v>170938</v>
      </c>
      <c r="F11295" s="1"/>
    </row>
    <row r="11296" spans="1:6" customFormat="1" x14ac:dyDescent="0.25">
      <c r="A11296" t="s">
        <v>644</v>
      </c>
      <c r="B11296">
        <v>22800</v>
      </c>
      <c r="C11296" t="s">
        <v>672</v>
      </c>
      <c r="D11296" t="s">
        <v>646</v>
      </c>
      <c r="E11296" s="1">
        <v>170937</v>
      </c>
      <c r="F11296" s="1"/>
    </row>
    <row r="11297" spans="1:6" customFormat="1" x14ac:dyDescent="0.25">
      <c r="A11297" t="s">
        <v>644</v>
      </c>
      <c r="B11297">
        <v>22900</v>
      </c>
      <c r="C11297" t="s">
        <v>672</v>
      </c>
      <c r="D11297" t="s">
        <v>646</v>
      </c>
      <c r="E11297" s="1">
        <v>170937</v>
      </c>
      <c r="F11297" s="1"/>
    </row>
    <row r="11298" spans="1:6" customFormat="1" x14ac:dyDescent="0.25">
      <c r="A11298" t="s">
        <v>644</v>
      </c>
      <c r="B11298">
        <v>23000</v>
      </c>
      <c r="C11298" t="s">
        <v>672</v>
      </c>
      <c r="D11298" t="s">
        <v>646</v>
      </c>
      <c r="E11298" s="1">
        <v>170937</v>
      </c>
      <c r="F11298" s="1"/>
    </row>
    <row r="11299" spans="1:6" customFormat="1" x14ac:dyDescent="0.25">
      <c r="A11299" t="s">
        <v>644</v>
      </c>
      <c r="B11299">
        <v>23100</v>
      </c>
      <c r="C11299" t="s">
        <v>672</v>
      </c>
      <c r="D11299" t="s">
        <v>646</v>
      </c>
      <c r="E11299" s="1">
        <v>170937</v>
      </c>
      <c r="F11299" s="1"/>
    </row>
    <row r="11300" spans="1:6" customFormat="1" x14ac:dyDescent="0.25">
      <c r="A11300" t="s">
        <v>644</v>
      </c>
      <c r="B11300">
        <v>23200</v>
      </c>
      <c r="C11300" t="s">
        <v>673</v>
      </c>
      <c r="D11300" t="s">
        <v>646</v>
      </c>
      <c r="E11300" s="1">
        <v>170937</v>
      </c>
      <c r="F11300" s="1"/>
    </row>
    <row r="11301" spans="1:6" customFormat="1" x14ac:dyDescent="0.25">
      <c r="A11301" t="s">
        <v>644</v>
      </c>
      <c r="B11301">
        <v>23300</v>
      </c>
      <c r="C11301" t="s">
        <v>673</v>
      </c>
      <c r="D11301" t="s">
        <v>646</v>
      </c>
      <c r="E11301" s="1">
        <v>170937</v>
      </c>
      <c r="F11301" s="1"/>
    </row>
    <row r="11302" spans="1:6" customFormat="1" x14ac:dyDescent="0.25">
      <c r="A11302" t="s">
        <v>644</v>
      </c>
      <c r="B11302">
        <v>23400</v>
      </c>
      <c r="C11302" t="s">
        <v>673</v>
      </c>
      <c r="D11302" t="s">
        <v>646</v>
      </c>
      <c r="E11302" s="1">
        <v>170937</v>
      </c>
      <c r="F11302" s="1"/>
    </row>
    <row r="11303" spans="1:6" customFormat="1" x14ac:dyDescent="0.25">
      <c r="A11303" t="s">
        <v>644</v>
      </c>
      <c r="B11303">
        <v>23500</v>
      </c>
      <c r="C11303" t="s">
        <v>673</v>
      </c>
      <c r="D11303" t="s">
        <v>646</v>
      </c>
      <c r="E11303" s="1">
        <v>170937</v>
      </c>
      <c r="F11303" s="1"/>
    </row>
    <row r="11304" spans="1:6" customFormat="1" x14ac:dyDescent="0.25">
      <c r="A11304" t="s">
        <v>644</v>
      </c>
      <c r="B11304">
        <v>23600</v>
      </c>
      <c r="C11304" t="s">
        <v>673</v>
      </c>
      <c r="D11304" t="s">
        <v>646</v>
      </c>
      <c r="E11304" s="1">
        <v>170937</v>
      </c>
      <c r="F11304" s="1"/>
    </row>
    <row r="11305" spans="1:6" customFormat="1" x14ac:dyDescent="0.25">
      <c r="A11305" t="s">
        <v>644</v>
      </c>
      <c r="B11305">
        <v>23700</v>
      </c>
      <c r="C11305" t="s">
        <v>673</v>
      </c>
      <c r="D11305" t="s">
        <v>646</v>
      </c>
      <c r="E11305" s="1">
        <v>170937</v>
      </c>
      <c r="F11305" s="1"/>
    </row>
    <row r="11306" spans="1:6" customFormat="1" x14ac:dyDescent="0.25">
      <c r="A11306" t="s">
        <v>644</v>
      </c>
      <c r="B11306">
        <v>23800</v>
      </c>
      <c r="C11306" t="s">
        <v>673</v>
      </c>
      <c r="D11306" t="s">
        <v>646</v>
      </c>
      <c r="E11306" s="1">
        <v>170937</v>
      </c>
      <c r="F11306" s="1"/>
    </row>
    <row r="11307" spans="1:6" customFormat="1" x14ac:dyDescent="0.25">
      <c r="A11307" t="s">
        <v>644</v>
      </c>
      <c r="B11307">
        <v>23900</v>
      </c>
      <c r="C11307" t="s">
        <v>673</v>
      </c>
      <c r="D11307" t="s">
        <v>646</v>
      </c>
      <c r="E11307" s="1">
        <v>170937</v>
      </c>
      <c r="F11307" s="1"/>
    </row>
    <row r="11308" spans="1:6" customFormat="1" x14ac:dyDescent="0.25">
      <c r="A11308" t="s">
        <v>644</v>
      </c>
      <c r="B11308">
        <v>24000</v>
      </c>
      <c r="C11308" t="s">
        <v>674</v>
      </c>
      <c r="D11308" t="s">
        <v>646</v>
      </c>
      <c r="E11308" s="1">
        <v>170937</v>
      </c>
      <c r="F11308" s="1"/>
    </row>
    <row r="11309" spans="1:6" customFormat="1" x14ac:dyDescent="0.25">
      <c r="A11309" t="s">
        <v>644</v>
      </c>
      <c r="B11309">
        <v>24100</v>
      </c>
      <c r="C11309" t="s">
        <v>674</v>
      </c>
      <c r="D11309" t="s">
        <v>646</v>
      </c>
      <c r="E11309" s="1">
        <v>170937</v>
      </c>
      <c r="F11309" s="1"/>
    </row>
    <row r="11310" spans="1:6" customFormat="1" x14ac:dyDescent="0.25">
      <c r="A11310" t="s">
        <v>644</v>
      </c>
      <c r="B11310">
        <v>24200</v>
      </c>
      <c r="C11310" t="s">
        <v>674</v>
      </c>
      <c r="D11310" t="s">
        <v>646</v>
      </c>
      <c r="E11310" s="1">
        <v>170937</v>
      </c>
      <c r="F11310" s="1"/>
    </row>
    <row r="11311" spans="1:6" customFormat="1" x14ac:dyDescent="0.25">
      <c r="A11311" t="s">
        <v>644</v>
      </c>
      <c r="B11311">
        <v>24300</v>
      </c>
      <c r="C11311" t="s">
        <v>674</v>
      </c>
      <c r="D11311" t="s">
        <v>646</v>
      </c>
      <c r="E11311" s="1">
        <v>170937</v>
      </c>
      <c r="F11311" s="1"/>
    </row>
    <row r="11312" spans="1:6" customFormat="1" x14ac:dyDescent="0.25">
      <c r="A11312" t="s">
        <v>644</v>
      </c>
      <c r="B11312">
        <v>24400</v>
      </c>
      <c r="C11312" t="s">
        <v>674</v>
      </c>
      <c r="D11312" t="s">
        <v>646</v>
      </c>
      <c r="E11312" s="1">
        <v>170937</v>
      </c>
      <c r="F11312" s="1"/>
    </row>
    <row r="11313" spans="1:6" customFormat="1" x14ac:dyDescent="0.25">
      <c r="A11313" t="s">
        <v>644</v>
      </c>
      <c r="B11313">
        <v>24500</v>
      </c>
      <c r="C11313" t="s">
        <v>674</v>
      </c>
      <c r="D11313" t="s">
        <v>646</v>
      </c>
      <c r="E11313" s="1">
        <v>170937</v>
      </c>
      <c r="F11313" s="1"/>
    </row>
    <row r="11314" spans="1:6" customFormat="1" x14ac:dyDescent="0.25">
      <c r="A11314" t="s">
        <v>644</v>
      </c>
      <c r="B11314">
        <v>24600</v>
      </c>
      <c r="C11314" t="s">
        <v>674</v>
      </c>
      <c r="D11314" t="s">
        <v>646</v>
      </c>
      <c r="E11314" s="1">
        <v>170937</v>
      </c>
      <c r="F11314" s="1"/>
    </row>
    <row r="11315" spans="1:6" customFormat="1" x14ac:dyDescent="0.25">
      <c r="A11315" t="s">
        <v>644</v>
      </c>
      <c r="B11315">
        <v>24700</v>
      </c>
      <c r="C11315" t="s">
        <v>674</v>
      </c>
      <c r="D11315" t="s">
        <v>646</v>
      </c>
      <c r="E11315" s="1">
        <v>170937</v>
      </c>
      <c r="F11315" s="1"/>
    </row>
    <row r="11316" spans="1:6" customFormat="1" x14ac:dyDescent="0.25">
      <c r="A11316" t="s">
        <v>644</v>
      </c>
      <c r="B11316">
        <v>24800</v>
      </c>
      <c r="C11316" t="s">
        <v>674</v>
      </c>
      <c r="D11316" t="s">
        <v>646</v>
      </c>
      <c r="E11316" s="1">
        <v>170937</v>
      </c>
      <c r="F11316" s="1"/>
    </row>
    <row r="11317" spans="1:6" customFormat="1" x14ac:dyDescent="0.25">
      <c r="A11317" t="s">
        <v>644</v>
      </c>
      <c r="B11317">
        <v>24900</v>
      </c>
      <c r="C11317" t="s">
        <v>675</v>
      </c>
      <c r="D11317" t="s">
        <v>646</v>
      </c>
      <c r="E11317" s="1">
        <v>170937</v>
      </c>
      <c r="F11317" s="1"/>
    </row>
    <row r="11318" spans="1:6" customFormat="1" x14ac:dyDescent="0.25">
      <c r="A11318" t="s">
        <v>644</v>
      </c>
      <c r="B11318">
        <v>25000</v>
      </c>
      <c r="C11318" t="s">
        <v>675</v>
      </c>
      <c r="D11318" t="s">
        <v>646</v>
      </c>
      <c r="E11318" s="1">
        <v>170937</v>
      </c>
      <c r="F11318" s="1"/>
    </row>
    <row r="11319" spans="1:6" customFormat="1" x14ac:dyDescent="0.25">
      <c r="A11319" t="s">
        <v>644</v>
      </c>
      <c r="B11319">
        <v>25100</v>
      </c>
      <c r="C11319" t="s">
        <v>675</v>
      </c>
      <c r="D11319" t="s">
        <v>646</v>
      </c>
      <c r="E11319" s="1">
        <v>170937</v>
      </c>
      <c r="F11319" s="1"/>
    </row>
    <row r="11320" spans="1:6" customFormat="1" x14ac:dyDescent="0.25">
      <c r="A11320" t="s">
        <v>644</v>
      </c>
      <c r="B11320">
        <v>25200</v>
      </c>
      <c r="C11320" t="s">
        <v>675</v>
      </c>
      <c r="D11320" t="s">
        <v>646</v>
      </c>
      <c r="E11320" s="1">
        <v>170937</v>
      </c>
      <c r="F11320" s="1"/>
    </row>
    <row r="11321" spans="1:6" customFormat="1" x14ac:dyDescent="0.25">
      <c r="A11321" t="s">
        <v>644</v>
      </c>
      <c r="B11321">
        <v>25300</v>
      </c>
      <c r="C11321" t="s">
        <v>675</v>
      </c>
      <c r="D11321" t="s">
        <v>646</v>
      </c>
      <c r="E11321" s="1">
        <v>170937</v>
      </c>
      <c r="F11321" s="1"/>
    </row>
    <row r="11322" spans="1:6" customFormat="1" x14ac:dyDescent="0.25">
      <c r="A11322" t="s">
        <v>644</v>
      </c>
      <c r="B11322">
        <v>25400</v>
      </c>
      <c r="C11322" t="s">
        <v>675</v>
      </c>
      <c r="D11322" t="s">
        <v>646</v>
      </c>
      <c r="E11322" s="1">
        <v>170937</v>
      </c>
      <c r="F11322" s="1"/>
    </row>
    <row r="11323" spans="1:6" customFormat="1" x14ac:dyDescent="0.25">
      <c r="A11323" t="s">
        <v>644</v>
      </c>
      <c r="B11323">
        <v>25500</v>
      </c>
      <c r="C11323" t="s">
        <v>675</v>
      </c>
      <c r="D11323" t="s">
        <v>646</v>
      </c>
      <c r="E11323" s="1">
        <v>170937</v>
      </c>
      <c r="F11323" s="1"/>
    </row>
    <row r="11324" spans="1:6" customFormat="1" x14ac:dyDescent="0.25">
      <c r="A11324" t="s">
        <v>644</v>
      </c>
      <c r="B11324">
        <v>25600</v>
      </c>
      <c r="C11324" t="s">
        <v>675</v>
      </c>
      <c r="D11324" t="s">
        <v>646</v>
      </c>
      <c r="E11324" s="1">
        <v>170937</v>
      </c>
      <c r="F11324" s="1"/>
    </row>
    <row r="11325" spans="1:6" customFormat="1" x14ac:dyDescent="0.25">
      <c r="A11325" t="s">
        <v>644</v>
      </c>
      <c r="B11325">
        <v>25700</v>
      </c>
      <c r="C11325" t="s">
        <v>675</v>
      </c>
      <c r="D11325" t="s">
        <v>646</v>
      </c>
      <c r="E11325" s="1">
        <v>170937</v>
      </c>
      <c r="F11325" s="1"/>
    </row>
    <row r="11326" spans="1:6" customFormat="1" x14ac:dyDescent="0.25">
      <c r="A11326" t="s">
        <v>644</v>
      </c>
      <c r="B11326">
        <v>25800</v>
      </c>
      <c r="C11326" t="s">
        <v>676</v>
      </c>
      <c r="D11326" t="s">
        <v>646</v>
      </c>
      <c r="E11326" s="1">
        <v>170937</v>
      </c>
      <c r="F11326" s="1"/>
    </row>
    <row r="11327" spans="1:6" customFormat="1" x14ac:dyDescent="0.25">
      <c r="A11327" t="s">
        <v>644</v>
      </c>
      <c r="B11327">
        <v>25900</v>
      </c>
      <c r="C11327" t="s">
        <v>676</v>
      </c>
      <c r="D11327" t="s">
        <v>646</v>
      </c>
      <c r="E11327" s="1">
        <v>170937</v>
      </c>
      <c r="F11327" s="1"/>
    </row>
    <row r="11328" spans="1:6" customFormat="1" x14ac:dyDescent="0.25">
      <c r="A11328" t="s">
        <v>644</v>
      </c>
      <c r="B11328">
        <v>26000</v>
      </c>
      <c r="C11328" t="s">
        <v>676</v>
      </c>
      <c r="D11328" t="s">
        <v>646</v>
      </c>
      <c r="E11328" s="1">
        <v>170937</v>
      </c>
      <c r="F11328" s="1"/>
    </row>
    <row r="11329" spans="1:6" customFormat="1" x14ac:dyDescent="0.25">
      <c r="A11329" t="s">
        <v>644</v>
      </c>
      <c r="B11329">
        <v>26100</v>
      </c>
      <c r="C11329" t="s">
        <v>676</v>
      </c>
      <c r="D11329" t="s">
        <v>646</v>
      </c>
      <c r="E11329" s="1">
        <v>170937</v>
      </c>
      <c r="F11329" s="1"/>
    </row>
    <row r="11330" spans="1:6" customFormat="1" x14ac:dyDescent="0.25">
      <c r="A11330" t="s">
        <v>644</v>
      </c>
      <c r="B11330">
        <v>26200</v>
      </c>
      <c r="C11330" t="s">
        <v>676</v>
      </c>
      <c r="D11330" t="s">
        <v>646</v>
      </c>
      <c r="E11330" s="1">
        <v>170937</v>
      </c>
      <c r="F11330" s="1"/>
    </row>
    <row r="11331" spans="1:6" customFormat="1" x14ac:dyDescent="0.25">
      <c r="A11331" t="s">
        <v>644</v>
      </c>
      <c r="B11331">
        <v>26300</v>
      </c>
      <c r="C11331" t="s">
        <v>676</v>
      </c>
      <c r="D11331" t="s">
        <v>646</v>
      </c>
      <c r="E11331" s="1">
        <v>170937</v>
      </c>
      <c r="F11331" s="1"/>
    </row>
    <row r="11332" spans="1:6" customFormat="1" x14ac:dyDescent="0.25">
      <c r="A11332" t="s">
        <v>644</v>
      </c>
      <c r="B11332">
        <v>26400</v>
      </c>
      <c r="C11332" t="s">
        <v>676</v>
      </c>
      <c r="D11332" t="s">
        <v>646</v>
      </c>
      <c r="E11332" s="1">
        <v>170937</v>
      </c>
      <c r="F11332" s="1"/>
    </row>
    <row r="11333" spans="1:6" customFormat="1" x14ac:dyDescent="0.25">
      <c r="A11333" t="s">
        <v>644</v>
      </c>
      <c r="B11333">
        <v>26500</v>
      </c>
      <c r="C11333" t="s">
        <v>676</v>
      </c>
      <c r="D11333" t="s">
        <v>646</v>
      </c>
      <c r="E11333" s="1">
        <v>170937</v>
      </c>
      <c r="F11333" s="1"/>
    </row>
    <row r="11334" spans="1:6" customFormat="1" x14ac:dyDescent="0.25">
      <c r="A11334" t="s">
        <v>644</v>
      </c>
      <c r="B11334">
        <v>26600</v>
      </c>
      <c r="C11334" t="s">
        <v>677</v>
      </c>
      <c r="D11334" t="s">
        <v>646</v>
      </c>
      <c r="E11334" s="1">
        <v>170937</v>
      </c>
      <c r="F11334" s="1"/>
    </row>
    <row r="11335" spans="1:6" customFormat="1" x14ac:dyDescent="0.25">
      <c r="A11335" t="s">
        <v>644</v>
      </c>
      <c r="B11335">
        <v>26700</v>
      </c>
      <c r="C11335" t="s">
        <v>677</v>
      </c>
      <c r="D11335" t="s">
        <v>646</v>
      </c>
      <c r="E11335" s="1">
        <v>170937</v>
      </c>
      <c r="F11335" s="1"/>
    </row>
    <row r="11336" spans="1:6" customFormat="1" x14ac:dyDescent="0.25">
      <c r="A11336" t="s">
        <v>644</v>
      </c>
      <c r="B11336">
        <v>26800</v>
      </c>
      <c r="C11336" t="s">
        <v>677</v>
      </c>
      <c r="D11336" t="s">
        <v>646</v>
      </c>
      <c r="E11336" s="1">
        <v>170937</v>
      </c>
      <c r="F11336" s="1"/>
    </row>
    <row r="11337" spans="1:6" customFormat="1" x14ac:dyDescent="0.25">
      <c r="A11337" t="s">
        <v>644</v>
      </c>
      <c r="B11337">
        <v>26900</v>
      </c>
      <c r="C11337" t="s">
        <v>677</v>
      </c>
      <c r="D11337" t="s">
        <v>646</v>
      </c>
      <c r="E11337" s="1">
        <v>170937</v>
      </c>
      <c r="F11337" s="1"/>
    </row>
    <row r="11338" spans="1:6" customFormat="1" x14ac:dyDescent="0.25">
      <c r="A11338" t="s">
        <v>644</v>
      </c>
      <c r="B11338">
        <v>27000</v>
      </c>
      <c r="C11338" t="s">
        <v>677</v>
      </c>
      <c r="D11338" t="s">
        <v>646</v>
      </c>
      <c r="E11338" s="1">
        <v>170937</v>
      </c>
      <c r="F11338" s="1"/>
    </row>
    <row r="11339" spans="1:6" customFormat="1" x14ac:dyDescent="0.25">
      <c r="A11339" t="s">
        <v>644</v>
      </c>
      <c r="B11339">
        <v>27100</v>
      </c>
      <c r="C11339" t="s">
        <v>677</v>
      </c>
      <c r="D11339" t="s">
        <v>646</v>
      </c>
      <c r="E11339" s="1">
        <v>170937</v>
      </c>
      <c r="F11339" s="1"/>
    </row>
    <row r="11340" spans="1:6" customFormat="1" x14ac:dyDescent="0.25">
      <c r="A11340" t="s">
        <v>644</v>
      </c>
      <c r="B11340">
        <v>27200</v>
      </c>
      <c r="C11340" t="s">
        <v>677</v>
      </c>
      <c r="D11340" t="s">
        <v>646</v>
      </c>
      <c r="E11340" s="1">
        <v>170937</v>
      </c>
      <c r="F11340" s="1"/>
    </row>
    <row r="11341" spans="1:6" customFormat="1" x14ac:dyDescent="0.25">
      <c r="A11341" t="s">
        <v>644</v>
      </c>
      <c r="B11341">
        <v>27300</v>
      </c>
      <c r="C11341" t="s">
        <v>677</v>
      </c>
      <c r="D11341" t="s">
        <v>646</v>
      </c>
      <c r="E11341" s="1">
        <v>170937</v>
      </c>
      <c r="F11341" s="1"/>
    </row>
    <row r="11342" spans="1:6" customFormat="1" x14ac:dyDescent="0.25">
      <c r="A11342" t="s">
        <v>644</v>
      </c>
      <c r="B11342">
        <v>27400</v>
      </c>
      <c r="C11342" t="s">
        <v>677</v>
      </c>
      <c r="D11342" t="s">
        <v>646</v>
      </c>
      <c r="E11342" s="1">
        <v>170937</v>
      </c>
      <c r="F11342" s="1"/>
    </row>
    <row r="11343" spans="1:6" customFormat="1" x14ac:dyDescent="0.25">
      <c r="A11343" t="s">
        <v>644</v>
      </c>
      <c r="B11343">
        <v>27500</v>
      </c>
      <c r="C11343" t="s">
        <v>678</v>
      </c>
      <c r="D11343" t="s">
        <v>646</v>
      </c>
      <c r="E11343" s="1">
        <v>170937</v>
      </c>
      <c r="F11343" s="1"/>
    </row>
    <row r="11344" spans="1:6" customFormat="1" x14ac:dyDescent="0.25">
      <c r="A11344" t="s">
        <v>644</v>
      </c>
      <c r="B11344">
        <v>27600</v>
      </c>
      <c r="C11344" t="s">
        <v>678</v>
      </c>
      <c r="D11344" t="s">
        <v>646</v>
      </c>
      <c r="E11344" s="1">
        <v>170937</v>
      </c>
      <c r="F11344" s="1"/>
    </row>
    <row r="11345" spans="1:6" customFormat="1" x14ac:dyDescent="0.25">
      <c r="A11345" t="s">
        <v>644</v>
      </c>
      <c r="B11345">
        <v>27700</v>
      </c>
      <c r="C11345" t="s">
        <v>678</v>
      </c>
      <c r="D11345" t="s">
        <v>646</v>
      </c>
      <c r="E11345" s="1">
        <v>170937</v>
      </c>
      <c r="F11345" s="1"/>
    </row>
    <row r="11346" spans="1:6" customFormat="1" x14ac:dyDescent="0.25">
      <c r="A11346" t="s">
        <v>644</v>
      </c>
      <c r="B11346">
        <v>27800</v>
      </c>
      <c r="C11346" t="s">
        <v>678</v>
      </c>
      <c r="D11346" t="s">
        <v>646</v>
      </c>
      <c r="E11346" s="1">
        <v>170937</v>
      </c>
      <c r="F11346" s="1"/>
    </row>
    <row r="11347" spans="1:6" customFormat="1" x14ac:dyDescent="0.25">
      <c r="A11347" t="s">
        <v>644</v>
      </c>
      <c r="B11347">
        <v>27900</v>
      </c>
      <c r="C11347" t="s">
        <v>678</v>
      </c>
      <c r="D11347" t="s">
        <v>646</v>
      </c>
      <c r="E11347" s="1">
        <v>170937</v>
      </c>
      <c r="F11347" s="1"/>
    </row>
    <row r="11348" spans="1:6" customFormat="1" x14ac:dyDescent="0.25">
      <c r="A11348" t="s">
        <v>644</v>
      </c>
      <c r="B11348">
        <v>28000</v>
      </c>
      <c r="C11348" t="s">
        <v>678</v>
      </c>
      <c r="D11348" t="s">
        <v>646</v>
      </c>
      <c r="E11348" s="1">
        <v>170937</v>
      </c>
      <c r="F11348" s="1"/>
    </row>
    <row r="11349" spans="1:6" customFormat="1" x14ac:dyDescent="0.25">
      <c r="A11349" t="s">
        <v>644</v>
      </c>
      <c r="B11349">
        <v>28100</v>
      </c>
      <c r="C11349" t="s">
        <v>678</v>
      </c>
      <c r="D11349" t="s">
        <v>646</v>
      </c>
      <c r="E11349" s="1">
        <v>170937</v>
      </c>
      <c r="F11349" s="1"/>
    </row>
    <row r="11350" spans="1:6" customFormat="1" x14ac:dyDescent="0.25">
      <c r="A11350" t="s">
        <v>644</v>
      </c>
      <c r="B11350">
        <v>28200</v>
      </c>
      <c r="C11350" t="s">
        <v>678</v>
      </c>
      <c r="D11350" t="s">
        <v>646</v>
      </c>
      <c r="E11350" s="1">
        <v>170937</v>
      </c>
      <c r="F11350" s="1"/>
    </row>
    <row r="11351" spans="1:6" customFormat="1" x14ac:dyDescent="0.25">
      <c r="A11351" t="s">
        <v>644</v>
      </c>
      <c r="B11351">
        <v>28300</v>
      </c>
      <c r="C11351" t="s">
        <v>678</v>
      </c>
      <c r="D11351" t="s">
        <v>646</v>
      </c>
      <c r="E11351" s="1">
        <v>170937</v>
      </c>
      <c r="F11351" s="1"/>
    </row>
    <row r="11352" spans="1:6" customFormat="1" x14ac:dyDescent="0.25">
      <c r="A11352" t="s">
        <v>644</v>
      </c>
      <c r="B11352">
        <v>28400</v>
      </c>
      <c r="C11352" t="s">
        <v>679</v>
      </c>
      <c r="D11352" t="s">
        <v>646</v>
      </c>
      <c r="E11352" s="1">
        <v>170937</v>
      </c>
      <c r="F11352" s="1"/>
    </row>
    <row r="11353" spans="1:6" customFormat="1" x14ac:dyDescent="0.25">
      <c r="A11353" t="s">
        <v>644</v>
      </c>
      <c r="B11353">
        <v>28500</v>
      </c>
      <c r="C11353" t="s">
        <v>679</v>
      </c>
      <c r="D11353" t="s">
        <v>646</v>
      </c>
      <c r="E11353" s="1">
        <v>170937</v>
      </c>
      <c r="F11353" s="1"/>
    </row>
    <row r="11354" spans="1:6" customFormat="1" x14ac:dyDescent="0.25">
      <c r="A11354" t="s">
        <v>644</v>
      </c>
      <c r="B11354">
        <v>28600</v>
      </c>
      <c r="C11354" t="s">
        <v>679</v>
      </c>
      <c r="D11354" t="s">
        <v>646</v>
      </c>
      <c r="E11354" s="1">
        <v>170937</v>
      </c>
      <c r="F11354" s="1"/>
    </row>
    <row r="11355" spans="1:6" customFormat="1" x14ac:dyDescent="0.25">
      <c r="A11355" t="s">
        <v>644</v>
      </c>
      <c r="B11355">
        <v>28700</v>
      </c>
      <c r="C11355" t="s">
        <v>679</v>
      </c>
      <c r="D11355" t="s">
        <v>646</v>
      </c>
      <c r="E11355" s="1">
        <v>170937</v>
      </c>
      <c r="F11355" s="1"/>
    </row>
    <row r="11356" spans="1:6" customFormat="1" x14ac:dyDescent="0.25">
      <c r="A11356" t="s">
        <v>644</v>
      </c>
      <c r="B11356">
        <v>28800</v>
      </c>
      <c r="C11356" t="s">
        <v>679</v>
      </c>
      <c r="D11356" t="s">
        <v>646</v>
      </c>
      <c r="E11356" s="1">
        <v>170937</v>
      </c>
      <c r="F11356" s="1"/>
    </row>
    <row r="11357" spans="1:6" customFormat="1" x14ac:dyDescent="0.25">
      <c r="A11357" t="s">
        <v>644</v>
      </c>
      <c r="B11357">
        <v>28900</v>
      </c>
      <c r="C11357" t="s">
        <v>679</v>
      </c>
      <c r="D11357" t="s">
        <v>646</v>
      </c>
      <c r="E11357" s="1">
        <v>170937</v>
      </c>
      <c r="F11357" s="1"/>
    </row>
    <row r="11358" spans="1:6" customFormat="1" x14ac:dyDescent="0.25">
      <c r="A11358" t="s">
        <v>644</v>
      </c>
      <c r="B11358">
        <v>29000</v>
      </c>
      <c r="C11358" t="s">
        <v>679</v>
      </c>
      <c r="D11358" t="s">
        <v>646</v>
      </c>
      <c r="E11358" s="1">
        <v>170937</v>
      </c>
      <c r="F11358" s="1"/>
    </row>
    <row r="11359" spans="1:6" customFormat="1" x14ac:dyDescent="0.25">
      <c r="A11359" t="s">
        <v>644</v>
      </c>
      <c r="B11359">
        <v>29100</v>
      </c>
      <c r="C11359" t="s">
        <v>679</v>
      </c>
      <c r="D11359" t="s">
        <v>646</v>
      </c>
      <c r="E11359" s="1">
        <v>170937</v>
      </c>
      <c r="F11359" s="1"/>
    </row>
    <row r="11360" spans="1:6" customFormat="1" x14ac:dyDescent="0.25">
      <c r="A11360" t="s">
        <v>644</v>
      </c>
      <c r="B11360">
        <v>29200</v>
      </c>
      <c r="C11360" t="s">
        <v>679</v>
      </c>
      <c r="D11360" t="s">
        <v>646</v>
      </c>
      <c r="E11360" s="1">
        <v>170937</v>
      </c>
      <c r="F11360" s="1"/>
    </row>
    <row r="11361" spans="1:6" customFormat="1" x14ac:dyDescent="0.25">
      <c r="A11361" t="s">
        <v>644</v>
      </c>
      <c r="B11361">
        <v>29300</v>
      </c>
      <c r="C11361" t="s">
        <v>680</v>
      </c>
      <c r="D11361" t="s">
        <v>646</v>
      </c>
      <c r="E11361" s="1">
        <v>170937</v>
      </c>
      <c r="F11361" s="1"/>
    </row>
    <row r="11362" spans="1:6" customFormat="1" x14ac:dyDescent="0.25">
      <c r="A11362" t="s">
        <v>644</v>
      </c>
      <c r="B11362">
        <v>29400</v>
      </c>
      <c r="C11362" t="s">
        <v>680</v>
      </c>
      <c r="D11362" t="s">
        <v>646</v>
      </c>
      <c r="E11362" s="1">
        <v>170937</v>
      </c>
      <c r="F11362" s="1"/>
    </row>
    <row r="11363" spans="1:6" customFormat="1" x14ac:dyDescent="0.25">
      <c r="A11363" t="s">
        <v>644</v>
      </c>
      <c r="B11363">
        <v>29500</v>
      </c>
      <c r="C11363" t="s">
        <v>680</v>
      </c>
      <c r="D11363" t="s">
        <v>646</v>
      </c>
      <c r="E11363" s="1">
        <v>170937</v>
      </c>
      <c r="F11363" s="1"/>
    </row>
    <row r="11364" spans="1:6" customFormat="1" x14ac:dyDescent="0.25">
      <c r="A11364" t="s">
        <v>644</v>
      </c>
      <c r="B11364">
        <v>29600</v>
      </c>
      <c r="C11364" t="s">
        <v>680</v>
      </c>
      <c r="D11364" t="s">
        <v>646</v>
      </c>
      <c r="E11364" s="1">
        <v>170937</v>
      </c>
      <c r="F11364" s="1"/>
    </row>
    <row r="11365" spans="1:6" customFormat="1" x14ac:dyDescent="0.25">
      <c r="A11365" t="s">
        <v>644</v>
      </c>
      <c r="B11365">
        <v>29700</v>
      </c>
      <c r="C11365" t="s">
        <v>680</v>
      </c>
      <c r="D11365" t="s">
        <v>646</v>
      </c>
      <c r="E11365" s="1">
        <v>170937</v>
      </c>
      <c r="F11365" s="1"/>
    </row>
    <row r="11366" spans="1:6" customFormat="1" x14ac:dyDescent="0.25">
      <c r="A11366" t="s">
        <v>644</v>
      </c>
      <c r="B11366">
        <v>29800</v>
      </c>
      <c r="C11366" t="s">
        <v>680</v>
      </c>
      <c r="D11366" t="s">
        <v>646</v>
      </c>
      <c r="E11366" s="1">
        <v>170937</v>
      </c>
      <c r="F11366" s="1"/>
    </row>
    <row r="11367" spans="1:6" customFormat="1" x14ac:dyDescent="0.25">
      <c r="A11367" t="s">
        <v>644</v>
      </c>
      <c r="B11367">
        <v>29900</v>
      </c>
      <c r="C11367" t="s">
        <v>680</v>
      </c>
      <c r="D11367" t="s">
        <v>646</v>
      </c>
      <c r="E11367" s="1">
        <v>170937</v>
      </c>
      <c r="F11367" s="1"/>
    </row>
    <row r="11368" spans="1:6" customFormat="1" x14ac:dyDescent="0.25">
      <c r="A11368" t="s">
        <v>644</v>
      </c>
      <c r="B11368">
        <v>30000</v>
      </c>
      <c r="C11368" t="s">
        <v>680</v>
      </c>
      <c r="D11368" t="s">
        <v>646</v>
      </c>
      <c r="E11368" s="1">
        <v>170937</v>
      </c>
      <c r="F11368" s="1"/>
    </row>
    <row r="11369" spans="1:6" customFormat="1" x14ac:dyDescent="0.25">
      <c r="A11369" t="s">
        <v>644</v>
      </c>
      <c r="B11369">
        <v>30100</v>
      </c>
      <c r="C11369" t="s">
        <v>681</v>
      </c>
      <c r="D11369" t="s">
        <v>646</v>
      </c>
      <c r="E11369" s="1">
        <v>170937</v>
      </c>
      <c r="F11369" s="1"/>
    </row>
    <row r="11370" spans="1:6" customFormat="1" x14ac:dyDescent="0.25">
      <c r="A11370" t="s">
        <v>644</v>
      </c>
      <c r="B11370">
        <v>30200</v>
      </c>
      <c r="C11370" t="s">
        <v>681</v>
      </c>
      <c r="D11370" t="s">
        <v>646</v>
      </c>
      <c r="E11370" s="1">
        <v>170937</v>
      </c>
      <c r="F11370" s="1"/>
    </row>
    <row r="11371" spans="1:6" customFormat="1" x14ac:dyDescent="0.25">
      <c r="A11371" t="s">
        <v>644</v>
      </c>
      <c r="B11371">
        <v>30300</v>
      </c>
      <c r="C11371" t="s">
        <v>681</v>
      </c>
      <c r="D11371" t="s">
        <v>646</v>
      </c>
      <c r="E11371" s="1">
        <v>170937</v>
      </c>
      <c r="F11371" s="1"/>
    </row>
    <row r="11372" spans="1:6" customFormat="1" x14ac:dyDescent="0.25">
      <c r="A11372" t="s">
        <v>644</v>
      </c>
      <c r="B11372">
        <v>30400</v>
      </c>
      <c r="C11372" t="s">
        <v>681</v>
      </c>
      <c r="D11372" t="s">
        <v>646</v>
      </c>
      <c r="E11372" s="1">
        <v>170937</v>
      </c>
      <c r="F11372" s="1"/>
    </row>
    <row r="11373" spans="1:6" customFormat="1" x14ac:dyDescent="0.25">
      <c r="A11373" t="s">
        <v>644</v>
      </c>
      <c r="B11373">
        <v>30500</v>
      </c>
      <c r="C11373" t="s">
        <v>681</v>
      </c>
      <c r="D11373" t="s">
        <v>646</v>
      </c>
      <c r="E11373" s="1">
        <v>170937</v>
      </c>
      <c r="F11373" s="1"/>
    </row>
    <row r="11374" spans="1:6" customFormat="1" x14ac:dyDescent="0.25">
      <c r="A11374" t="s">
        <v>644</v>
      </c>
      <c r="B11374">
        <v>30600</v>
      </c>
      <c r="C11374" t="s">
        <v>681</v>
      </c>
      <c r="D11374" t="s">
        <v>646</v>
      </c>
      <c r="E11374" s="1">
        <v>170937</v>
      </c>
      <c r="F11374" s="1"/>
    </row>
    <row r="11375" spans="1:6" customFormat="1" x14ac:dyDescent="0.25">
      <c r="A11375" t="s">
        <v>644</v>
      </c>
      <c r="B11375">
        <v>30700</v>
      </c>
      <c r="C11375" t="s">
        <v>681</v>
      </c>
      <c r="D11375" t="s">
        <v>646</v>
      </c>
      <c r="E11375" s="1">
        <v>170937</v>
      </c>
      <c r="F11375" s="1"/>
    </row>
    <row r="11376" spans="1:6" customFormat="1" x14ac:dyDescent="0.25">
      <c r="A11376" t="s">
        <v>644</v>
      </c>
      <c r="B11376">
        <v>30800</v>
      </c>
      <c r="C11376" t="s">
        <v>681</v>
      </c>
      <c r="D11376" t="s">
        <v>646</v>
      </c>
      <c r="E11376" s="1">
        <v>170937</v>
      </c>
      <c r="F11376" s="1"/>
    </row>
    <row r="11377" spans="1:6" customFormat="1" x14ac:dyDescent="0.25">
      <c r="A11377" t="s">
        <v>644</v>
      </c>
      <c r="B11377">
        <v>30900</v>
      </c>
      <c r="C11377" t="s">
        <v>681</v>
      </c>
      <c r="D11377" t="s">
        <v>646</v>
      </c>
      <c r="E11377" s="1">
        <v>170937</v>
      </c>
      <c r="F11377" s="1"/>
    </row>
    <row r="11378" spans="1:6" customFormat="1" x14ac:dyDescent="0.25">
      <c r="A11378" t="s">
        <v>644</v>
      </c>
      <c r="B11378">
        <v>31000</v>
      </c>
      <c r="C11378" t="s">
        <v>682</v>
      </c>
      <c r="D11378" t="s">
        <v>646</v>
      </c>
      <c r="E11378" s="1">
        <v>170937</v>
      </c>
      <c r="F11378" s="1"/>
    </row>
    <row r="11379" spans="1:6" customFormat="1" x14ac:dyDescent="0.25">
      <c r="A11379" t="s">
        <v>644</v>
      </c>
      <c r="B11379">
        <v>31100</v>
      </c>
      <c r="C11379" t="s">
        <v>682</v>
      </c>
      <c r="D11379" t="s">
        <v>646</v>
      </c>
      <c r="E11379" s="1">
        <v>170937</v>
      </c>
      <c r="F11379" s="1"/>
    </row>
    <row r="11380" spans="1:6" customFormat="1" x14ac:dyDescent="0.25">
      <c r="A11380" t="s">
        <v>644</v>
      </c>
      <c r="B11380">
        <v>31200</v>
      </c>
      <c r="C11380" t="s">
        <v>682</v>
      </c>
      <c r="D11380" t="s">
        <v>646</v>
      </c>
      <c r="E11380" s="1">
        <v>170937</v>
      </c>
      <c r="F11380" s="1"/>
    </row>
    <row r="11381" spans="1:6" customFormat="1" x14ac:dyDescent="0.25">
      <c r="A11381" t="s">
        <v>644</v>
      </c>
      <c r="B11381">
        <v>31300</v>
      </c>
      <c r="C11381" t="s">
        <v>682</v>
      </c>
      <c r="D11381" t="s">
        <v>646</v>
      </c>
      <c r="E11381" s="1">
        <v>170937</v>
      </c>
      <c r="F11381" s="1"/>
    </row>
    <row r="11382" spans="1:6" customFormat="1" x14ac:dyDescent="0.25">
      <c r="A11382" t="s">
        <v>644</v>
      </c>
      <c r="B11382">
        <v>31400</v>
      </c>
      <c r="C11382" t="s">
        <v>682</v>
      </c>
      <c r="D11382" t="s">
        <v>646</v>
      </c>
      <c r="E11382" s="1">
        <v>170937</v>
      </c>
      <c r="F11382" s="1"/>
    </row>
    <row r="11383" spans="1:6" customFormat="1" x14ac:dyDescent="0.25">
      <c r="A11383" t="s">
        <v>644</v>
      </c>
      <c r="B11383">
        <v>31500</v>
      </c>
      <c r="C11383" t="s">
        <v>682</v>
      </c>
      <c r="D11383" t="s">
        <v>646</v>
      </c>
      <c r="E11383" s="1">
        <v>170937</v>
      </c>
      <c r="F11383" s="1"/>
    </row>
    <row r="11384" spans="1:6" customFormat="1" x14ac:dyDescent="0.25">
      <c r="A11384" t="s">
        <v>644</v>
      </c>
      <c r="B11384">
        <v>31600</v>
      </c>
      <c r="C11384" t="s">
        <v>682</v>
      </c>
      <c r="D11384" t="s">
        <v>646</v>
      </c>
      <c r="E11384" s="1">
        <v>170937</v>
      </c>
      <c r="F11384" s="1"/>
    </row>
    <row r="11385" spans="1:6" customFormat="1" x14ac:dyDescent="0.25">
      <c r="A11385" t="s">
        <v>644</v>
      </c>
      <c r="B11385">
        <v>31700</v>
      </c>
      <c r="C11385" t="s">
        <v>682</v>
      </c>
      <c r="D11385" t="s">
        <v>646</v>
      </c>
      <c r="E11385" s="1">
        <v>170937</v>
      </c>
      <c r="F11385" s="1"/>
    </row>
    <row r="11386" spans="1:6" customFormat="1" x14ac:dyDescent="0.25">
      <c r="A11386" t="s">
        <v>644</v>
      </c>
      <c r="B11386">
        <v>31800</v>
      </c>
      <c r="C11386" t="s">
        <v>682</v>
      </c>
      <c r="D11386" t="s">
        <v>646</v>
      </c>
      <c r="E11386" s="1">
        <v>170937</v>
      </c>
      <c r="F11386" s="1"/>
    </row>
    <row r="11387" spans="1:6" customFormat="1" x14ac:dyDescent="0.25">
      <c r="A11387" t="s">
        <v>644</v>
      </c>
      <c r="B11387">
        <v>31900</v>
      </c>
      <c r="C11387" t="s">
        <v>683</v>
      </c>
      <c r="D11387" t="s">
        <v>646</v>
      </c>
      <c r="E11387" s="1">
        <v>170937</v>
      </c>
      <c r="F11387" s="1"/>
    </row>
    <row r="11388" spans="1:6" customFormat="1" x14ac:dyDescent="0.25">
      <c r="A11388" t="s">
        <v>644</v>
      </c>
      <c r="B11388">
        <v>32000</v>
      </c>
      <c r="C11388" t="s">
        <v>683</v>
      </c>
      <c r="D11388" t="s">
        <v>646</v>
      </c>
      <c r="E11388" s="1">
        <v>170937</v>
      </c>
      <c r="F11388" s="1"/>
    </row>
    <row r="11389" spans="1:6" customFormat="1" x14ac:dyDescent="0.25">
      <c r="A11389" t="s">
        <v>644</v>
      </c>
      <c r="B11389">
        <v>32100</v>
      </c>
      <c r="C11389" t="s">
        <v>683</v>
      </c>
      <c r="D11389" t="s">
        <v>646</v>
      </c>
      <c r="E11389" s="1">
        <v>170937</v>
      </c>
      <c r="F11389" s="1"/>
    </row>
    <row r="11390" spans="1:6" customFormat="1" x14ac:dyDescent="0.25">
      <c r="A11390" t="s">
        <v>644</v>
      </c>
      <c r="B11390">
        <v>32200</v>
      </c>
      <c r="C11390" t="s">
        <v>683</v>
      </c>
      <c r="D11390" t="s">
        <v>646</v>
      </c>
      <c r="E11390" s="1">
        <v>170937</v>
      </c>
      <c r="F11390" s="1"/>
    </row>
    <row r="11391" spans="1:6" customFormat="1" x14ac:dyDescent="0.25">
      <c r="A11391" t="s">
        <v>644</v>
      </c>
      <c r="B11391">
        <v>32300</v>
      </c>
      <c r="C11391" t="s">
        <v>683</v>
      </c>
      <c r="D11391" t="s">
        <v>646</v>
      </c>
      <c r="E11391" s="1">
        <v>170937</v>
      </c>
      <c r="F11391" s="1"/>
    </row>
    <row r="11392" spans="1:6" customFormat="1" x14ac:dyDescent="0.25">
      <c r="A11392" t="s">
        <v>644</v>
      </c>
      <c r="B11392">
        <v>32400</v>
      </c>
      <c r="C11392" t="s">
        <v>683</v>
      </c>
      <c r="D11392" t="s">
        <v>646</v>
      </c>
      <c r="E11392" s="1">
        <v>170937</v>
      </c>
      <c r="F11392" s="1"/>
    </row>
    <row r="11393" spans="1:6" customFormat="1" x14ac:dyDescent="0.25">
      <c r="A11393" t="s">
        <v>644</v>
      </c>
      <c r="B11393">
        <v>32500</v>
      </c>
      <c r="C11393" t="s">
        <v>683</v>
      </c>
      <c r="D11393" t="s">
        <v>646</v>
      </c>
      <c r="E11393" s="1">
        <v>170937</v>
      </c>
      <c r="F11393" s="1"/>
    </row>
    <row r="11394" spans="1:6" customFormat="1" x14ac:dyDescent="0.25">
      <c r="A11394" t="s">
        <v>644</v>
      </c>
      <c r="B11394">
        <v>32600</v>
      </c>
      <c r="C11394" t="s">
        <v>683</v>
      </c>
      <c r="D11394" t="s">
        <v>646</v>
      </c>
      <c r="E11394" s="1">
        <v>170937</v>
      </c>
      <c r="F11394" s="1"/>
    </row>
    <row r="11395" spans="1:6" customFormat="1" x14ac:dyDescent="0.25">
      <c r="A11395" t="s">
        <v>644</v>
      </c>
      <c r="B11395">
        <v>32700</v>
      </c>
      <c r="C11395" t="s">
        <v>683</v>
      </c>
      <c r="D11395" t="s">
        <v>646</v>
      </c>
      <c r="E11395" s="1">
        <v>170937</v>
      </c>
      <c r="F11395" s="1"/>
    </row>
    <row r="11396" spans="1:6" customFormat="1" x14ac:dyDescent="0.25">
      <c r="A11396" t="s">
        <v>644</v>
      </c>
      <c r="B11396">
        <v>32800</v>
      </c>
      <c r="C11396" t="s">
        <v>684</v>
      </c>
      <c r="D11396" t="s">
        <v>646</v>
      </c>
      <c r="E11396" s="1">
        <v>170937</v>
      </c>
      <c r="F11396" s="1"/>
    </row>
    <row r="11397" spans="1:6" customFormat="1" x14ac:dyDescent="0.25">
      <c r="A11397" t="s">
        <v>644</v>
      </c>
      <c r="B11397">
        <v>32900</v>
      </c>
      <c r="C11397" t="s">
        <v>684</v>
      </c>
      <c r="D11397" t="s">
        <v>646</v>
      </c>
      <c r="E11397" s="1">
        <v>170937</v>
      </c>
      <c r="F11397" s="1"/>
    </row>
    <row r="11398" spans="1:6" customFormat="1" x14ac:dyDescent="0.25">
      <c r="A11398" t="s">
        <v>644</v>
      </c>
      <c r="B11398">
        <v>33000</v>
      </c>
      <c r="C11398" t="s">
        <v>684</v>
      </c>
      <c r="D11398" t="s">
        <v>646</v>
      </c>
      <c r="E11398" s="1">
        <v>170937</v>
      </c>
      <c r="F11398" s="1"/>
    </row>
    <row r="11399" spans="1:6" customFormat="1" x14ac:dyDescent="0.25">
      <c r="A11399" t="s">
        <v>644</v>
      </c>
      <c r="B11399">
        <v>33100</v>
      </c>
      <c r="C11399" t="s">
        <v>684</v>
      </c>
      <c r="D11399" t="s">
        <v>646</v>
      </c>
      <c r="E11399" s="1">
        <v>170937</v>
      </c>
      <c r="F11399" s="1"/>
    </row>
    <row r="11400" spans="1:6" customFormat="1" x14ac:dyDescent="0.25">
      <c r="A11400" t="s">
        <v>644</v>
      </c>
      <c r="B11400">
        <v>33200</v>
      </c>
      <c r="C11400" t="s">
        <v>684</v>
      </c>
      <c r="D11400" t="s">
        <v>646</v>
      </c>
      <c r="E11400" s="1">
        <v>170937</v>
      </c>
      <c r="F11400" s="1"/>
    </row>
    <row r="11401" spans="1:6" customFormat="1" x14ac:dyDescent="0.25">
      <c r="A11401" t="s">
        <v>644</v>
      </c>
      <c r="B11401">
        <v>33300</v>
      </c>
      <c r="C11401" t="s">
        <v>684</v>
      </c>
      <c r="D11401" t="s">
        <v>646</v>
      </c>
      <c r="E11401" s="1">
        <v>170937</v>
      </c>
      <c r="F11401" s="1"/>
    </row>
    <row r="11402" spans="1:6" customFormat="1" x14ac:dyDescent="0.25">
      <c r="A11402" t="s">
        <v>644</v>
      </c>
      <c r="B11402">
        <v>33400</v>
      </c>
      <c r="C11402" t="s">
        <v>684</v>
      </c>
      <c r="D11402" t="s">
        <v>646</v>
      </c>
      <c r="E11402" s="1">
        <v>170937</v>
      </c>
      <c r="F11402" s="1"/>
    </row>
    <row r="11403" spans="1:6" customFormat="1" x14ac:dyDescent="0.25">
      <c r="A11403" t="s">
        <v>644</v>
      </c>
      <c r="B11403">
        <v>33500</v>
      </c>
      <c r="C11403" t="s">
        <v>684</v>
      </c>
      <c r="D11403" t="s">
        <v>646</v>
      </c>
      <c r="E11403" s="1">
        <v>170937</v>
      </c>
      <c r="F11403" s="1"/>
    </row>
    <row r="11404" spans="1:6" customFormat="1" x14ac:dyDescent="0.25">
      <c r="A11404" t="s">
        <v>644</v>
      </c>
      <c r="B11404">
        <v>33600</v>
      </c>
      <c r="C11404" t="s">
        <v>685</v>
      </c>
      <c r="D11404" t="s">
        <v>646</v>
      </c>
      <c r="E11404" s="1">
        <v>170937</v>
      </c>
      <c r="F11404" s="1"/>
    </row>
    <row r="11405" spans="1:6" customFormat="1" x14ac:dyDescent="0.25">
      <c r="A11405" t="s">
        <v>644</v>
      </c>
      <c r="B11405">
        <v>33700</v>
      </c>
      <c r="C11405" t="s">
        <v>685</v>
      </c>
      <c r="D11405" t="s">
        <v>646</v>
      </c>
      <c r="E11405" s="1">
        <v>170937</v>
      </c>
      <c r="F11405" s="1"/>
    </row>
    <row r="11406" spans="1:6" customFormat="1" x14ac:dyDescent="0.25">
      <c r="A11406" t="s">
        <v>644</v>
      </c>
      <c r="B11406">
        <v>33800</v>
      </c>
      <c r="C11406" t="s">
        <v>685</v>
      </c>
      <c r="D11406" t="s">
        <v>646</v>
      </c>
      <c r="E11406" s="1">
        <v>170937</v>
      </c>
      <c r="F11406" s="1"/>
    </row>
    <row r="11407" spans="1:6" customFormat="1" x14ac:dyDescent="0.25">
      <c r="A11407" t="s">
        <v>644</v>
      </c>
      <c r="B11407">
        <v>33900</v>
      </c>
      <c r="C11407" t="s">
        <v>685</v>
      </c>
      <c r="D11407" t="s">
        <v>646</v>
      </c>
      <c r="E11407" s="1">
        <v>170937</v>
      </c>
      <c r="F11407" s="1"/>
    </row>
    <row r="11408" spans="1:6" customFormat="1" x14ac:dyDescent="0.25">
      <c r="A11408" t="s">
        <v>644</v>
      </c>
      <c r="B11408">
        <v>34000</v>
      </c>
      <c r="C11408" t="s">
        <v>685</v>
      </c>
      <c r="D11408" t="s">
        <v>646</v>
      </c>
      <c r="E11408" s="1">
        <v>170937</v>
      </c>
      <c r="F11408" s="1"/>
    </row>
    <row r="11409" spans="1:6" customFormat="1" x14ac:dyDescent="0.25">
      <c r="A11409" t="s">
        <v>644</v>
      </c>
      <c r="B11409">
        <v>34100</v>
      </c>
      <c r="C11409" t="s">
        <v>685</v>
      </c>
      <c r="D11409" t="s">
        <v>646</v>
      </c>
      <c r="E11409" s="1">
        <v>170937</v>
      </c>
      <c r="F11409" s="1"/>
    </row>
    <row r="11410" spans="1:6" customFormat="1" x14ac:dyDescent="0.25">
      <c r="A11410" t="s">
        <v>644</v>
      </c>
      <c r="B11410">
        <v>34200</v>
      </c>
      <c r="C11410" t="s">
        <v>685</v>
      </c>
      <c r="D11410" t="s">
        <v>646</v>
      </c>
      <c r="E11410" s="1">
        <v>170937</v>
      </c>
      <c r="F11410" s="1"/>
    </row>
    <row r="11411" spans="1:6" customFormat="1" x14ac:dyDescent="0.25">
      <c r="A11411" t="s">
        <v>644</v>
      </c>
      <c r="B11411">
        <v>34300</v>
      </c>
      <c r="C11411" t="s">
        <v>685</v>
      </c>
      <c r="D11411" t="s">
        <v>646</v>
      </c>
      <c r="E11411" s="1">
        <v>170937</v>
      </c>
      <c r="F11411" s="1"/>
    </row>
    <row r="11412" spans="1:6" customFormat="1" x14ac:dyDescent="0.25">
      <c r="A11412" t="s">
        <v>644</v>
      </c>
      <c r="B11412">
        <v>34400</v>
      </c>
      <c r="C11412" t="s">
        <v>685</v>
      </c>
      <c r="D11412" t="s">
        <v>646</v>
      </c>
      <c r="E11412" s="1">
        <v>170937</v>
      </c>
      <c r="F11412" s="1"/>
    </row>
    <row r="11413" spans="1:6" customFormat="1" x14ac:dyDescent="0.25">
      <c r="A11413" t="s">
        <v>644</v>
      </c>
      <c r="B11413">
        <v>34500</v>
      </c>
      <c r="C11413" t="s">
        <v>686</v>
      </c>
      <c r="D11413" t="s">
        <v>646</v>
      </c>
      <c r="E11413" s="1">
        <v>170937</v>
      </c>
      <c r="F11413" s="1"/>
    </row>
    <row r="11414" spans="1:6" customFormat="1" x14ac:dyDescent="0.25">
      <c r="A11414" t="s">
        <v>644</v>
      </c>
      <c r="B11414">
        <v>34600</v>
      </c>
      <c r="C11414" t="s">
        <v>686</v>
      </c>
      <c r="D11414" t="s">
        <v>646</v>
      </c>
      <c r="E11414" s="1">
        <v>170937</v>
      </c>
      <c r="F11414" s="1"/>
    </row>
    <row r="11415" spans="1:6" customFormat="1" x14ac:dyDescent="0.25">
      <c r="A11415" t="s">
        <v>644</v>
      </c>
      <c r="B11415">
        <v>34700</v>
      </c>
      <c r="C11415" t="s">
        <v>686</v>
      </c>
      <c r="D11415" t="s">
        <v>646</v>
      </c>
      <c r="E11415" s="1">
        <v>170937</v>
      </c>
      <c r="F11415" s="1"/>
    </row>
    <row r="11416" spans="1:6" customFormat="1" x14ac:dyDescent="0.25">
      <c r="A11416" t="s">
        <v>644</v>
      </c>
      <c r="B11416">
        <v>34800</v>
      </c>
      <c r="C11416" t="s">
        <v>686</v>
      </c>
      <c r="D11416" t="s">
        <v>646</v>
      </c>
      <c r="E11416" s="1">
        <v>170937</v>
      </c>
      <c r="F11416" s="1"/>
    </row>
    <row r="11417" spans="1:6" customFormat="1" x14ac:dyDescent="0.25">
      <c r="A11417" t="s">
        <v>644</v>
      </c>
      <c r="B11417">
        <v>34900</v>
      </c>
      <c r="C11417" t="s">
        <v>686</v>
      </c>
      <c r="D11417" t="s">
        <v>646</v>
      </c>
      <c r="E11417" s="1">
        <v>170937</v>
      </c>
      <c r="F11417" s="1"/>
    </row>
    <row r="11418" spans="1:6" customFormat="1" x14ac:dyDescent="0.25">
      <c r="A11418" t="s">
        <v>644</v>
      </c>
      <c r="B11418">
        <v>35000</v>
      </c>
      <c r="C11418" t="s">
        <v>686</v>
      </c>
      <c r="D11418" t="s">
        <v>646</v>
      </c>
      <c r="E11418" s="1">
        <v>170937</v>
      </c>
      <c r="F11418" s="1"/>
    </row>
    <row r="11419" spans="1:6" customFormat="1" x14ac:dyDescent="0.25">
      <c r="A11419" t="s">
        <v>644</v>
      </c>
      <c r="B11419">
        <v>35100</v>
      </c>
      <c r="C11419" t="s">
        <v>686</v>
      </c>
      <c r="D11419" t="s">
        <v>646</v>
      </c>
      <c r="E11419" s="1">
        <v>170937</v>
      </c>
      <c r="F11419" s="1"/>
    </row>
    <row r="11420" spans="1:6" customFormat="1" x14ac:dyDescent="0.25">
      <c r="A11420" t="s">
        <v>644</v>
      </c>
      <c r="B11420">
        <v>35200</v>
      </c>
      <c r="C11420" t="s">
        <v>686</v>
      </c>
      <c r="D11420" t="s">
        <v>646</v>
      </c>
      <c r="E11420" s="1">
        <v>170937</v>
      </c>
      <c r="F11420" s="1"/>
    </row>
    <row r="11421" spans="1:6" customFormat="1" x14ac:dyDescent="0.25">
      <c r="A11421" t="s">
        <v>644</v>
      </c>
      <c r="B11421">
        <v>35300</v>
      </c>
      <c r="C11421" t="s">
        <v>686</v>
      </c>
      <c r="D11421" t="s">
        <v>646</v>
      </c>
      <c r="E11421" s="1">
        <v>170937</v>
      </c>
      <c r="F11421" s="1"/>
    </row>
    <row r="11422" spans="1:6" customFormat="1" x14ac:dyDescent="0.25">
      <c r="A11422" t="s">
        <v>644</v>
      </c>
      <c r="B11422">
        <v>35400</v>
      </c>
      <c r="C11422" t="s">
        <v>687</v>
      </c>
      <c r="D11422" t="s">
        <v>646</v>
      </c>
      <c r="E11422" s="1">
        <v>170937</v>
      </c>
      <c r="F11422" s="1"/>
    </row>
    <row r="11423" spans="1:6" customFormat="1" x14ac:dyDescent="0.25">
      <c r="A11423" t="s">
        <v>644</v>
      </c>
      <c r="B11423">
        <v>35500</v>
      </c>
      <c r="C11423" t="s">
        <v>687</v>
      </c>
      <c r="D11423" t="s">
        <v>646</v>
      </c>
      <c r="E11423" s="1">
        <v>170937</v>
      </c>
      <c r="F11423" s="1"/>
    </row>
    <row r="11424" spans="1:6" customFormat="1" x14ac:dyDescent="0.25">
      <c r="A11424" t="s">
        <v>644</v>
      </c>
      <c r="B11424">
        <v>35600</v>
      </c>
      <c r="C11424" t="s">
        <v>687</v>
      </c>
      <c r="D11424" t="s">
        <v>646</v>
      </c>
      <c r="E11424" s="1">
        <v>170937</v>
      </c>
      <c r="F11424" s="1"/>
    </row>
    <row r="11425" spans="1:6" customFormat="1" x14ac:dyDescent="0.25">
      <c r="A11425" t="s">
        <v>644</v>
      </c>
      <c r="B11425">
        <v>35700</v>
      </c>
      <c r="C11425" t="s">
        <v>687</v>
      </c>
      <c r="D11425" t="s">
        <v>646</v>
      </c>
      <c r="E11425" s="1">
        <v>170937</v>
      </c>
      <c r="F11425" s="1"/>
    </row>
    <row r="11426" spans="1:6" customFormat="1" x14ac:dyDescent="0.25">
      <c r="A11426" t="s">
        <v>644</v>
      </c>
      <c r="B11426">
        <v>35800</v>
      </c>
      <c r="C11426" t="s">
        <v>687</v>
      </c>
      <c r="D11426" t="s">
        <v>646</v>
      </c>
      <c r="E11426" s="1">
        <v>170937</v>
      </c>
      <c r="F11426" s="1"/>
    </row>
    <row r="11427" spans="1:6" customFormat="1" x14ac:dyDescent="0.25">
      <c r="A11427" t="s">
        <v>644</v>
      </c>
      <c r="B11427">
        <v>35900</v>
      </c>
      <c r="C11427" t="s">
        <v>687</v>
      </c>
      <c r="D11427" t="s">
        <v>646</v>
      </c>
      <c r="E11427" s="1">
        <v>170937</v>
      </c>
      <c r="F11427" s="1"/>
    </row>
    <row r="11428" spans="1:6" customFormat="1" x14ac:dyDescent="0.25">
      <c r="A11428" t="s">
        <v>644</v>
      </c>
      <c r="B11428">
        <v>36000</v>
      </c>
      <c r="C11428" t="s">
        <v>687</v>
      </c>
      <c r="D11428" t="s">
        <v>646</v>
      </c>
      <c r="E11428" s="1">
        <v>170937</v>
      </c>
      <c r="F11428" s="1"/>
    </row>
    <row r="11429" spans="1:6" customFormat="1" x14ac:dyDescent="0.25">
      <c r="A11429" t="s">
        <v>644</v>
      </c>
      <c r="B11429">
        <v>36100</v>
      </c>
      <c r="C11429" t="s">
        <v>687</v>
      </c>
      <c r="D11429" t="s">
        <v>646</v>
      </c>
      <c r="E11429" s="1">
        <v>170937</v>
      </c>
      <c r="F11429" s="1"/>
    </row>
    <row r="11430" spans="1:6" customFormat="1" x14ac:dyDescent="0.25">
      <c r="A11430" t="s">
        <v>644</v>
      </c>
      <c r="B11430">
        <v>36200</v>
      </c>
      <c r="C11430" t="s">
        <v>688</v>
      </c>
      <c r="D11430" t="s">
        <v>646</v>
      </c>
      <c r="E11430" s="1">
        <v>170937</v>
      </c>
      <c r="F11430" s="1"/>
    </row>
    <row r="11431" spans="1:6" customFormat="1" x14ac:dyDescent="0.25">
      <c r="A11431" t="s">
        <v>644</v>
      </c>
      <c r="B11431">
        <v>36300</v>
      </c>
      <c r="C11431" t="s">
        <v>688</v>
      </c>
      <c r="D11431" t="s">
        <v>646</v>
      </c>
      <c r="E11431" s="1">
        <v>170937</v>
      </c>
      <c r="F11431" s="1"/>
    </row>
    <row r="11432" spans="1:6" customFormat="1" x14ac:dyDescent="0.25">
      <c r="A11432" t="s">
        <v>644</v>
      </c>
      <c r="B11432">
        <v>36400</v>
      </c>
      <c r="C11432" t="s">
        <v>688</v>
      </c>
      <c r="D11432" t="s">
        <v>646</v>
      </c>
      <c r="E11432" s="1">
        <v>170937</v>
      </c>
      <c r="F11432" s="1"/>
    </row>
    <row r="11433" spans="1:6" customFormat="1" x14ac:dyDescent="0.25">
      <c r="A11433" t="s">
        <v>644</v>
      </c>
      <c r="B11433">
        <v>36500</v>
      </c>
      <c r="C11433" t="s">
        <v>688</v>
      </c>
      <c r="D11433" t="s">
        <v>646</v>
      </c>
      <c r="E11433" s="1">
        <v>170937</v>
      </c>
      <c r="F11433" s="1"/>
    </row>
    <row r="11434" spans="1:6" customFormat="1" x14ac:dyDescent="0.25">
      <c r="A11434" t="s">
        <v>644</v>
      </c>
      <c r="B11434">
        <v>36600</v>
      </c>
      <c r="C11434" t="s">
        <v>688</v>
      </c>
      <c r="D11434" t="s">
        <v>646</v>
      </c>
      <c r="E11434" s="1">
        <v>170937</v>
      </c>
      <c r="F11434" s="1"/>
    </row>
    <row r="11435" spans="1:6" customFormat="1" x14ac:dyDescent="0.25">
      <c r="A11435" t="s">
        <v>644</v>
      </c>
      <c r="B11435">
        <v>36700</v>
      </c>
      <c r="C11435" t="s">
        <v>688</v>
      </c>
      <c r="D11435" t="s">
        <v>646</v>
      </c>
      <c r="E11435" s="1">
        <v>170937</v>
      </c>
      <c r="F11435" s="1"/>
    </row>
    <row r="11436" spans="1:6" customFormat="1" x14ac:dyDescent="0.25">
      <c r="A11436" t="s">
        <v>644</v>
      </c>
      <c r="B11436">
        <v>36800</v>
      </c>
      <c r="C11436" t="s">
        <v>688</v>
      </c>
      <c r="D11436" t="s">
        <v>646</v>
      </c>
      <c r="E11436" s="1">
        <v>170937</v>
      </c>
      <c r="F11436" s="1"/>
    </row>
    <row r="11437" spans="1:6" customFormat="1" x14ac:dyDescent="0.25">
      <c r="A11437" t="s">
        <v>644</v>
      </c>
      <c r="B11437">
        <v>36900</v>
      </c>
      <c r="C11437" t="s">
        <v>688</v>
      </c>
      <c r="D11437" t="s">
        <v>646</v>
      </c>
      <c r="E11437" s="1">
        <v>170937</v>
      </c>
      <c r="F11437" s="1"/>
    </row>
    <row r="11438" spans="1:6" customFormat="1" x14ac:dyDescent="0.25">
      <c r="A11438" t="s">
        <v>644</v>
      </c>
      <c r="B11438">
        <v>37000</v>
      </c>
      <c r="C11438" t="s">
        <v>688</v>
      </c>
      <c r="D11438" t="s">
        <v>646</v>
      </c>
      <c r="E11438" s="1">
        <v>170937</v>
      </c>
      <c r="F11438" s="1"/>
    </row>
    <row r="11439" spans="1:6" customFormat="1" x14ac:dyDescent="0.25">
      <c r="A11439" t="s">
        <v>644</v>
      </c>
      <c r="B11439">
        <v>37100</v>
      </c>
      <c r="C11439" t="s">
        <v>689</v>
      </c>
      <c r="D11439" t="s">
        <v>646</v>
      </c>
      <c r="E11439" s="1">
        <v>170937</v>
      </c>
      <c r="F11439" s="1"/>
    </row>
    <row r="11440" spans="1:6" customFormat="1" x14ac:dyDescent="0.25">
      <c r="A11440" t="s">
        <v>644</v>
      </c>
      <c r="B11440">
        <v>37200</v>
      </c>
      <c r="C11440" t="s">
        <v>689</v>
      </c>
      <c r="D11440" t="s">
        <v>646</v>
      </c>
      <c r="E11440" s="1">
        <v>170937</v>
      </c>
      <c r="F11440" s="1"/>
    </row>
    <row r="11441" spans="1:6" customFormat="1" x14ac:dyDescent="0.25">
      <c r="A11441" t="s">
        <v>644</v>
      </c>
      <c r="B11441">
        <v>37300</v>
      </c>
      <c r="C11441" t="s">
        <v>689</v>
      </c>
      <c r="D11441" t="s">
        <v>646</v>
      </c>
      <c r="E11441" s="1">
        <v>170937</v>
      </c>
      <c r="F11441" s="1"/>
    </row>
    <row r="11442" spans="1:6" customFormat="1" x14ac:dyDescent="0.25">
      <c r="A11442" t="s">
        <v>644</v>
      </c>
      <c r="B11442">
        <v>37400</v>
      </c>
      <c r="C11442" t="s">
        <v>689</v>
      </c>
      <c r="D11442" t="s">
        <v>646</v>
      </c>
      <c r="E11442" s="1">
        <v>170937</v>
      </c>
      <c r="F11442" s="1"/>
    </row>
    <row r="11443" spans="1:6" customFormat="1" x14ac:dyDescent="0.25">
      <c r="A11443" t="s">
        <v>644</v>
      </c>
      <c r="B11443">
        <v>37500</v>
      </c>
      <c r="C11443" t="s">
        <v>689</v>
      </c>
      <c r="D11443" t="s">
        <v>646</v>
      </c>
      <c r="E11443" s="1">
        <v>170937</v>
      </c>
      <c r="F11443" s="1"/>
    </row>
    <row r="11444" spans="1:6" customFormat="1" x14ac:dyDescent="0.25">
      <c r="A11444" t="s">
        <v>644</v>
      </c>
      <c r="B11444">
        <v>37600</v>
      </c>
      <c r="C11444" t="s">
        <v>689</v>
      </c>
      <c r="D11444" t="s">
        <v>646</v>
      </c>
      <c r="E11444" s="1">
        <v>170937</v>
      </c>
      <c r="F11444" s="1"/>
    </row>
    <row r="11445" spans="1:6" customFormat="1" x14ac:dyDescent="0.25">
      <c r="A11445" t="s">
        <v>644</v>
      </c>
      <c r="B11445">
        <v>37700</v>
      </c>
      <c r="C11445" t="s">
        <v>689</v>
      </c>
      <c r="D11445" t="s">
        <v>646</v>
      </c>
      <c r="E11445" s="1">
        <v>170937</v>
      </c>
      <c r="F11445" s="1"/>
    </row>
    <row r="11446" spans="1:6" customFormat="1" x14ac:dyDescent="0.25">
      <c r="A11446" t="s">
        <v>644</v>
      </c>
      <c r="B11446">
        <v>37800</v>
      </c>
      <c r="C11446" t="s">
        <v>689</v>
      </c>
      <c r="D11446" t="s">
        <v>646</v>
      </c>
      <c r="E11446" s="1">
        <v>170937</v>
      </c>
      <c r="F11446" s="1"/>
    </row>
    <row r="11447" spans="1:6" customFormat="1" x14ac:dyDescent="0.25">
      <c r="A11447" t="s">
        <v>644</v>
      </c>
      <c r="B11447">
        <v>37900</v>
      </c>
      <c r="C11447" t="s">
        <v>689</v>
      </c>
      <c r="D11447" t="s">
        <v>646</v>
      </c>
      <c r="E11447" s="1">
        <v>170937</v>
      </c>
      <c r="F11447" s="1"/>
    </row>
    <row r="11448" spans="1:6" customFormat="1" x14ac:dyDescent="0.25">
      <c r="A11448" t="s">
        <v>644</v>
      </c>
      <c r="B11448">
        <v>38000</v>
      </c>
      <c r="C11448" t="s">
        <v>689</v>
      </c>
      <c r="D11448" t="s">
        <v>646</v>
      </c>
      <c r="E11448" s="1">
        <v>170937</v>
      </c>
      <c r="F11448" s="1"/>
    </row>
    <row r="11449" spans="1:6" customFormat="1" x14ac:dyDescent="0.25">
      <c r="A11449" t="s">
        <v>644</v>
      </c>
      <c r="B11449">
        <v>38100</v>
      </c>
      <c r="C11449" t="s">
        <v>689</v>
      </c>
      <c r="D11449" t="s">
        <v>646</v>
      </c>
      <c r="E11449" s="1">
        <v>170937</v>
      </c>
      <c r="F11449" s="1"/>
    </row>
    <row r="11450" spans="1:6" customFormat="1" x14ac:dyDescent="0.25">
      <c r="A11450" t="s">
        <v>644</v>
      </c>
      <c r="B11450">
        <v>38200</v>
      </c>
      <c r="C11450" t="s">
        <v>689</v>
      </c>
      <c r="D11450" t="s">
        <v>646</v>
      </c>
      <c r="E11450" s="1">
        <v>170937</v>
      </c>
      <c r="F11450" s="1"/>
    </row>
    <row r="11451" spans="1:6" customFormat="1" x14ac:dyDescent="0.25">
      <c r="A11451" t="s">
        <v>644</v>
      </c>
      <c r="B11451">
        <v>38300</v>
      </c>
      <c r="C11451" t="s">
        <v>689</v>
      </c>
      <c r="D11451" t="s">
        <v>646</v>
      </c>
      <c r="E11451" s="1">
        <v>170937</v>
      </c>
      <c r="F11451" s="1"/>
    </row>
    <row r="11452" spans="1:6" customFormat="1" x14ac:dyDescent="0.25">
      <c r="A11452" t="s">
        <v>644</v>
      </c>
      <c r="B11452">
        <v>38400</v>
      </c>
      <c r="C11452" t="s">
        <v>689</v>
      </c>
      <c r="D11452" t="s">
        <v>646</v>
      </c>
      <c r="E11452" s="1">
        <v>170937</v>
      </c>
      <c r="F11452" s="1"/>
    </row>
    <row r="11453" spans="1:6" customFormat="1" x14ac:dyDescent="0.25">
      <c r="A11453" t="s">
        <v>644</v>
      </c>
      <c r="B11453">
        <v>38500</v>
      </c>
      <c r="C11453" t="s">
        <v>689</v>
      </c>
      <c r="D11453" t="s">
        <v>646</v>
      </c>
      <c r="E11453" s="1">
        <v>170937</v>
      </c>
      <c r="F11453" s="1"/>
    </row>
    <row r="11454" spans="1:6" customFormat="1" x14ac:dyDescent="0.25">
      <c r="A11454" t="s">
        <v>644</v>
      </c>
      <c r="B11454">
        <v>38600</v>
      </c>
      <c r="C11454" t="s">
        <v>689</v>
      </c>
      <c r="D11454" t="s">
        <v>646</v>
      </c>
      <c r="E11454" s="1">
        <v>170937</v>
      </c>
      <c r="F11454" s="1"/>
    </row>
    <row r="11455" spans="1:6" customFormat="1" x14ac:dyDescent="0.25">
      <c r="A11455" t="s">
        <v>644</v>
      </c>
      <c r="B11455">
        <v>38700</v>
      </c>
      <c r="C11455" t="s">
        <v>689</v>
      </c>
      <c r="D11455" t="s">
        <v>646</v>
      </c>
      <c r="E11455" s="1">
        <v>170937</v>
      </c>
      <c r="F11455" s="1"/>
    </row>
    <row r="11456" spans="1:6" customFormat="1" x14ac:dyDescent="0.25">
      <c r="A11456" t="s">
        <v>644</v>
      </c>
      <c r="B11456">
        <v>38800</v>
      </c>
      <c r="C11456" t="s">
        <v>689</v>
      </c>
      <c r="D11456" t="s">
        <v>646</v>
      </c>
      <c r="E11456" s="1">
        <v>170937</v>
      </c>
      <c r="F11456" s="1"/>
    </row>
    <row r="11457" spans="1:6" customFormat="1" x14ac:dyDescent="0.25">
      <c r="A11457" t="s">
        <v>644</v>
      </c>
      <c r="B11457">
        <v>38900</v>
      </c>
      <c r="C11457" t="s">
        <v>689</v>
      </c>
      <c r="D11457" t="s">
        <v>646</v>
      </c>
      <c r="E11457" s="1">
        <v>170937</v>
      </c>
      <c r="F11457" s="1"/>
    </row>
    <row r="11458" spans="1:6" customFormat="1" x14ac:dyDescent="0.25">
      <c r="A11458" t="s">
        <v>644</v>
      </c>
      <c r="B11458">
        <v>39000</v>
      </c>
      <c r="C11458" t="s">
        <v>689</v>
      </c>
      <c r="D11458" t="s">
        <v>646</v>
      </c>
      <c r="E11458" s="1">
        <v>170937</v>
      </c>
      <c r="F11458" s="1"/>
    </row>
    <row r="11459" spans="1:6" customFormat="1" x14ac:dyDescent="0.25">
      <c r="A11459" t="s">
        <v>644</v>
      </c>
      <c r="B11459">
        <v>39100</v>
      </c>
      <c r="C11459" t="s">
        <v>689</v>
      </c>
      <c r="D11459" t="s">
        <v>646</v>
      </c>
      <c r="E11459" s="1">
        <v>170937</v>
      </c>
      <c r="F11459" s="1"/>
    </row>
    <row r="11460" spans="1:6" customFormat="1" x14ac:dyDescent="0.25">
      <c r="A11460" t="s">
        <v>644</v>
      </c>
      <c r="B11460">
        <v>39200</v>
      </c>
      <c r="C11460" t="s">
        <v>689</v>
      </c>
      <c r="D11460" t="s">
        <v>646</v>
      </c>
      <c r="E11460" s="1">
        <v>170937</v>
      </c>
      <c r="F11460" s="1"/>
    </row>
    <row r="11461" spans="1:6" customFormat="1" x14ac:dyDescent="0.25">
      <c r="A11461" t="s">
        <v>644</v>
      </c>
      <c r="B11461">
        <v>39300</v>
      </c>
      <c r="C11461" t="s">
        <v>689</v>
      </c>
      <c r="D11461" t="s">
        <v>646</v>
      </c>
      <c r="E11461" s="1">
        <v>170937</v>
      </c>
      <c r="F11461" s="1"/>
    </row>
    <row r="11462" spans="1:6" customFormat="1" x14ac:dyDescent="0.25">
      <c r="A11462" t="s">
        <v>644</v>
      </c>
      <c r="B11462">
        <v>39400</v>
      </c>
      <c r="C11462" t="s">
        <v>689</v>
      </c>
      <c r="D11462" t="s">
        <v>646</v>
      </c>
      <c r="E11462" s="1">
        <v>170937</v>
      </c>
      <c r="F11462" s="1"/>
    </row>
    <row r="11463" spans="1:6" customFormat="1" x14ac:dyDescent="0.25">
      <c r="A11463" t="s">
        <v>644</v>
      </c>
      <c r="B11463">
        <v>39500</v>
      </c>
      <c r="C11463" t="s">
        <v>689</v>
      </c>
      <c r="D11463" t="s">
        <v>646</v>
      </c>
      <c r="E11463" s="1">
        <v>170937</v>
      </c>
      <c r="F11463" s="1"/>
    </row>
    <row r="11464" spans="1:6" customFormat="1" x14ac:dyDescent="0.25">
      <c r="A11464" t="s">
        <v>644</v>
      </c>
      <c r="B11464">
        <v>39600</v>
      </c>
      <c r="C11464" t="s">
        <v>689</v>
      </c>
      <c r="D11464" t="s">
        <v>646</v>
      </c>
      <c r="E11464" s="1">
        <v>170937</v>
      </c>
      <c r="F11464" s="1"/>
    </row>
    <row r="11465" spans="1:6" customFormat="1" x14ac:dyDescent="0.25">
      <c r="A11465" t="s">
        <v>644</v>
      </c>
      <c r="B11465">
        <v>39700</v>
      </c>
      <c r="C11465" t="s">
        <v>689</v>
      </c>
      <c r="D11465" t="s">
        <v>646</v>
      </c>
      <c r="E11465" s="1">
        <v>170937</v>
      </c>
      <c r="F11465" s="1"/>
    </row>
    <row r="11466" spans="1:6" customFormat="1" x14ac:dyDescent="0.25">
      <c r="A11466" t="s">
        <v>644</v>
      </c>
      <c r="B11466">
        <v>39800</v>
      </c>
      <c r="C11466" t="s">
        <v>689</v>
      </c>
      <c r="D11466" t="s">
        <v>646</v>
      </c>
      <c r="E11466" s="1">
        <v>170937</v>
      </c>
      <c r="F11466" s="1"/>
    </row>
    <row r="11467" spans="1:6" customFormat="1" x14ac:dyDescent="0.25">
      <c r="A11467" t="s">
        <v>644</v>
      </c>
      <c r="B11467">
        <v>39900</v>
      </c>
      <c r="C11467" t="s">
        <v>689</v>
      </c>
      <c r="D11467" t="s">
        <v>646</v>
      </c>
      <c r="E11467" s="1">
        <v>170937</v>
      </c>
      <c r="F11467" s="1"/>
    </row>
    <row r="11468" spans="1:6" customFormat="1" x14ac:dyDescent="0.25">
      <c r="A11468" t="s">
        <v>644</v>
      </c>
      <c r="B11468">
        <v>40000</v>
      </c>
      <c r="C11468" t="s">
        <v>689</v>
      </c>
      <c r="D11468" t="s">
        <v>646</v>
      </c>
      <c r="E11468" s="1">
        <v>170937</v>
      </c>
      <c r="F11468" s="1"/>
    </row>
    <row r="11469" spans="1:6" customFormat="1" x14ac:dyDescent="0.25">
      <c r="A11469" t="s">
        <v>644</v>
      </c>
      <c r="B11469">
        <v>40100</v>
      </c>
      <c r="C11469" t="s">
        <v>689</v>
      </c>
      <c r="D11469" t="s">
        <v>646</v>
      </c>
      <c r="E11469" s="1">
        <v>170937</v>
      </c>
      <c r="F11469" s="1"/>
    </row>
    <row r="11470" spans="1:6" customFormat="1" x14ac:dyDescent="0.25">
      <c r="A11470" t="s">
        <v>644</v>
      </c>
      <c r="B11470">
        <v>40200</v>
      </c>
      <c r="C11470" t="s">
        <v>689</v>
      </c>
      <c r="D11470" t="s">
        <v>646</v>
      </c>
      <c r="E11470" s="1">
        <v>170937</v>
      </c>
      <c r="F11470" s="1"/>
    </row>
    <row r="11471" spans="1:6" customFormat="1" x14ac:dyDescent="0.25">
      <c r="A11471" t="s">
        <v>644</v>
      </c>
      <c r="B11471">
        <v>40300</v>
      </c>
      <c r="C11471" t="s">
        <v>689</v>
      </c>
      <c r="D11471" t="s">
        <v>646</v>
      </c>
      <c r="E11471" s="1">
        <v>170937</v>
      </c>
      <c r="F11471" s="1"/>
    </row>
    <row r="11472" spans="1:6" customFormat="1" x14ac:dyDescent="0.25">
      <c r="A11472" t="s">
        <v>644</v>
      </c>
      <c r="B11472">
        <v>40400</v>
      </c>
      <c r="C11472" t="s">
        <v>689</v>
      </c>
      <c r="D11472" t="s">
        <v>646</v>
      </c>
      <c r="E11472" s="1">
        <v>170937</v>
      </c>
      <c r="F11472" s="1"/>
    </row>
    <row r="11473" spans="1:6" customFormat="1" x14ac:dyDescent="0.25">
      <c r="A11473" t="s">
        <v>644</v>
      </c>
      <c r="B11473">
        <v>40500</v>
      </c>
      <c r="C11473" t="s">
        <v>689</v>
      </c>
      <c r="D11473" t="s">
        <v>646</v>
      </c>
      <c r="E11473" s="1">
        <v>170937</v>
      </c>
      <c r="F11473" s="1"/>
    </row>
    <row r="11474" spans="1:6" customFormat="1" x14ac:dyDescent="0.25">
      <c r="A11474" t="s">
        <v>644</v>
      </c>
      <c r="B11474">
        <v>40600</v>
      </c>
      <c r="C11474" t="s">
        <v>689</v>
      </c>
      <c r="D11474" t="s">
        <v>646</v>
      </c>
      <c r="E11474" s="1">
        <v>170937</v>
      </c>
      <c r="F11474" s="1"/>
    </row>
    <row r="11475" spans="1:6" customFormat="1" x14ac:dyDescent="0.25">
      <c r="A11475" t="s">
        <v>644</v>
      </c>
      <c r="B11475">
        <v>40700</v>
      </c>
      <c r="C11475" t="s">
        <v>689</v>
      </c>
      <c r="D11475" t="s">
        <v>646</v>
      </c>
      <c r="E11475" s="1">
        <v>170937</v>
      </c>
      <c r="F11475" s="1"/>
    </row>
    <row r="11476" spans="1:6" customFormat="1" x14ac:dyDescent="0.25">
      <c r="A11476" t="s">
        <v>644</v>
      </c>
      <c r="B11476">
        <v>40800</v>
      </c>
      <c r="C11476" t="s">
        <v>689</v>
      </c>
      <c r="D11476" t="s">
        <v>646</v>
      </c>
      <c r="E11476" s="1">
        <v>170937</v>
      </c>
      <c r="F11476" s="1"/>
    </row>
    <row r="11477" spans="1:6" customFormat="1" x14ac:dyDescent="0.25">
      <c r="A11477" t="s">
        <v>644</v>
      </c>
      <c r="B11477">
        <v>40900</v>
      </c>
      <c r="C11477" t="s">
        <v>689</v>
      </c>
      <c r="D11477" t="s">
        <v>646</v>
      </c>
      <c r="E11477" s="1">
        <v>170937</v>
      </c>
      <c r="F11477" s="1"/>
    </row>
    <row r="11478" spans="1:6" customFormat="1" x14ac:dyDescent="0.25">
      <c r="A11478" t="s">
        <v>644</v>
      </c>
      <c r="B11478">
        <v>41000</v>
      </c>
      <c r="C11478" t="s">
        <v>689</v>
      </c>
      <c r="D11478" t="s">
        <v>646</v>
      </c>
      <c r="E11478" s="1">
        <v>170937</v>
      </c>
      <c r="F11478" s="1"/>
    </row>
    <row r="11479" spans="1:6" customFormat="1" x14ac:dyDescent="0.25">
      <c r="A11479" t="s">
        <v>644</v>
      </c>
      <c r="B11479">
        <v>41100</v>
      </c>
      <c r="C11479" t="s">
        <v>689</v>
      </c>
      <c r="D11479" t="s">
        <v>646</v>
      </c>
      <c r="E11479" s="1">
        <v>170937</v>
      </c>
      <c r="F11479" s="1"/>
    </row>
    <row r="11480" spans="1:6" customFormat="1" x14ac:dyDescent="0.25">
      <c r="A11480" t="s">
        <v>644</v>
      </c>
      <c r="B11480">
        <v>41200</v>
      </c>
      <c r="C11480" t="s">
        <v>689</v>
      </c>
      <c r="D11480" t="s">
        <v>646</v>
      </c>
      <c r="E11480" s="1">
        <v>170937</v>
      </c>
      <c r="F11480" s="1"/>
    </row>
    <row r="11481" spans="1:6" customFormat="1" x14ac:dyDescent="0.25">
      <c r="A11481" t="s">
        <v>644</v>
      </c>
      <c r="B11481">
        <v>41300</v>
      </c>
      <c r="C11481" t="s">
        <v>689</v>
      </c>
      <c r="D11481" t="s">
        <v>646</v>
      </c>
      <c r="E11481" s="1">
        <v>170937</v>
      </c>
      <c r="F11481" s="1"/>
    </row>
    <row r="11482" spans="1:6" customFormat="1" x14ac:dyDescent="0.25">
      <c r="A11482" t="s">
        <v>644</v>
      </c>
      <c r="B11482">
        <v>41400</v>
      </c>
      <c r="C11482" t="s">
        <v>689</v>
      </c>
      <c r="D11482" t="s">
        <v>646</v>
      </c>
      <c r="E11482" s="1">
        <v>170937</v>
      </c>
      <c r="F11482" s="1"/>
    </row>
    <row r="11483" spans="1:6" customFormat="1" x14ac:dyDescent="0.25">
      <c r="A11483" t="s">
        <v>644</v>
      </c>
      <c r="B11483">
        <v>41500</v>
      </c>
      <c r="C11483" t="s">
        <v>689</v>
      </c>
      <c r="D11483" t="s">
        <v>646</v>
      </c>
      <c r="E11483" s="1">
        <v>170937</v>
      </c>
      <c r="F11483" s="1"/>
    </row>
    <row r="11484" spans="1:6" customFormat="1" x14ac:dyDescent="0.25">
      <c r="A11484" t="s">
        <v>644</v>
      </c>
      <c r="B11484">
        <v>41600</v>
      </c>
      <c r="C11484" t="s">
        <v>689</v>
      </c>
      <c r="D11484" t="s">
        <v>646</v>
      </c>
      <c r="E11484" s="1">
        <v>170937</v>
      </c>
      <c r="F11484" s="1"/>
    </row>
    <row r="11485" spans="1:6" customFormat="1" x14ac:dyDescent="0.25">
      <c r="A11485" t="s">
        <v>644</v>
      </c>
      <c r="B11485">
        <v>41700</v>
      </c>
      <c r="C11485" t="s">
        <v>689</v>
      </c>
      <c r="D11485" t="s">
        <v>646</v>
      </c>
      <c r="E11485" s="1">
        <v>170937</v>
      </c>
      <c r="F11485" s="1"/>
    </row>
    <row r="11486" spans="1:6" customFormat="1" x14ac:dyDescent="0.25">
      <c r="A11486" t="s">
        <v>644</v>
      </c>
      <c r="B11486">
        <v>41800</v>
      </c>
      <c r="C11486" t="s">
        <v>689</v>
      </c>
      <c r="D11486" t="s">
        <v>646</v>
      </c>
      <c r="E11486" s="1">
        <v>170937</v>
      </c>
      <c r="F11486" s="1"/>
    </row>
    <row r="11487" spans="1:6" customFormat="1" x14ac:dyDescent="0.25">
      <c r="A11487" t="s">
        <v>644</v>
      </c>
      <c r="B11487">
        <v>41900</v>
      </c>
      <c r="C11487" t="s">
        <v>689</v>
      </c>
      <c r="D11487" t="s">
        <v>646</v>
      </c>
      <c r="E11487" s="1">
        <v>170937</v>
      </c>
      <c r="F11487" s="1"/>
    </row>
    <row r="11488" spans="1:6" customFormat="1" x14ac:dyDescent="0.25">
      <c r="A11488" t="s">
        <v>644</v>
      </c>
      <c r="B11488">
        <v>42000</v>
      </c>
      <c r="C11488" t="s">
        <v>689</v>
      </c>
      <c r="D11488" t="s">
        <v>646</v>
      </c>
      <c r="E11488" s="1">
        <v>170937</v>
      </c>
      <c r="F11488" s="1"/>
    </row>
    <row r="11489" spans="1:6" customFormat="1" x14ac:dyDescent="0.25">
      <c r="A11489" t="s">
        <v>644</v>
      </c>
      <c r="B11489">
        <v>42100</v>
      </c>
      <c r="C11489" t="s">
        <v>689</v>
      </c>
      <c r="D11489" t="s">
        <v>646</v>
      </c>
      <c r="E11489" s="1">
        <v>170937</v>
      </c>
      <c r="F11489" s="1"/>
    </row>
    <row r="11490" spans="1:6" customFormat="1" x14ac:dyDescent="0.25">
      <c r="A11490" t="s">
        <v>644</v>
      </c>
      <c r="B11490">
        <v>42200</v>
      </c>
      <c r="C11490" t="s">
        <v>689</v>
      </c>
      <c r="D11490" t="s">
        <v>646</v>
      </c>
      <c r="E11490" s="1">
        <v>170937</v>
      </c>
      <c r="F11490" s="1"/>
    </row>
    <row r="11491" spans="1:6" customFormat="1" x14ac:dyDescent="0.25">
      <c r="A11491" t="s">
        <v>644</v>
      </c>
      <c r="B11491">
        <v>42300</v>
      </c>
      <c r="C11491" t="s">
        <v>689</v>
      </c>
      <c r="D11491" t="s">
        <v>646</v>
      </c>
      <c r="E11491" s="1">
        <v>170937</v>
      </c>
      <c r="F11491" s="1"/>
    </row>
    <row r="11492" spans="1:6" customFormat="1" x14ac:dyDescent="0.25">
      <c r="A11492" t="s">
        <v>644</v>
      </c>
      <c r="B11492">
        <v>42400</v>
      </c>
      <c r="C11492" t="s">
        <v>689</v>
      </c>
      <c r="D11492" t="s">
        <v>646</v>
      </c>
      <c r="E11492" s="1">
        <v>170937</v>
      </c>
      <c r="F11492" s="1"/>
    </row>
    <row r="11493" spans="1:6" customFormat="1" x14ac:dyDescent="0.25">
      <c r="A11493" t="s">
        <v>644</v>
      </c>
      <c r="B11493">
        <v>42500</v>
      </c>
      <c r="C11493" t="s">
        <v>689</v>
      </c>
      <c r="D11493" t="s">
        <v>646</v>
      </c>
      <c r="E11493" s="1">
        <v>170937</v>
      </c>
      <c r="F11493" s="1"/>
    </row>
    <row r="11494" spans="1:6" customFormat="1" x14ac:dyDescent="0.25">
      <c r="A11494" t="s">
        <v>644</v>
      </c>
      <c r="B11494">
        <v>42600</v>
      </c>
      <c r="C11494" t="s">
        <v>689</v>
      </c>
      <c r="D11494" t="s">
        <v>646</v>
      </c>
      <c r="E11494" s="1">
        <v>170937</v>
      </c>
      <c r="F11494" s="1"/>
    </row>
    <row r="11495" spans="1:6" customFormat="1" x14ac:dyDescent="0.25">
      <c r="A11495" t="s">
        <v>644</v>
      </c>
      <c r="B11495">
        <v>42700</v>
      </c>
      <c r="C11495" t="s">
        <v>689</v>
      </c>
      <c r="D11495" t="s">
        <v>646</v>
      </c>
      <c r="E11495" s="1">
        <v>170937</v>
      </c>
      <c r="F11495" s="1"/>
    </row>
    <row r="11496" spans="1:6" customFormat="1" x14ac:dyDescent="0.25">
      <c r="A11496" t="s">
        <v>644</v>
      </c>
      <c r="B11496">
        <v>42800</v>
      </c>
      <c r="C11496" t="s">
        <v>689</v>
      </c>
      <c r="D11496" t="s">
        <v>646</v>
      </c>
      <c r="E11496" s="1">
        <v>170937</v>
      </c>
      <c r="F11496" s="1"/>
    </row>
    <row r="11497" spans="1:6" customFormat="1" x14ac:dyDescent="0.25">
      <c r="A11497" t="s">
        <v>644</v>
      </c>
      <c r="B11497">
        <v>42900</v>
      </c>
      <c r="C11497" t="s">
        <v>689</v>
      </c>
      <c r="D11497" t="s">
        <v>646</v>
      </c>
      <c r="E11497" s="1">
        <v>170937</v>
      </c>
      <c r="F11497" s="1"/>
    </row>
    <row r="11498" spans="1:6" customFormat="1" x14ac:dyDescent="0.25">
      <c r="A11498" t="s">
        <v>644</v>
      </c>
      <c r="B11498">
        <v>43000</v>
      </c>
      <c r="C11498" t="s">
        <v>689</v>
      </c>
      <c r="D11498" t="s">
        <v>646</v>
      </c>
      <c r="E11498" s="1">
        <v>170937</v>
      </c>
      <c r="F11498" s="1"/>
    </row>
    <row r="11499" spans="1:6" customFormat="1" x14ac:dyDescent="0.25">
      <c r="A11499" t="s">
        <v>644</v>
      </c>
      <c r="B11499">
        <v>43100</v>
      </c>
      <c r="C11499" t="s">
        <v>689</v>
      </c>
      <c r="D11499" t="s">
        <v>646</v>
      </c>
      <c r="E11499" s="1">
        <v>170937</v>
      </c>
      <c r="F11499" s="1"/>
    </row>
    <row r="11500" spans="1:6" customFormat="1" x14ac:dyDescent="0.25">
      <c r="A11500" t="s">
        <v>644</v>
      </c>
      <c r="B11500">
        <v>43200</v>
      </c>
      <c r="C11500" t="s">
        <v>689</v>
      </c>
      <c r="D11500" t="s">
        <v>646</v>
      </c>
      <c r="E11500" s="1">
        <v>170937</v>
      </c>
      <c r="F11500" s="1"/>
    </row>
    <row r="11501" spans="1:6" customFormat="1" x14ac:dyDescent="0.25">
      <c r="A11501" t="s">
        <v>644</v>
      </c>
      <c r="B11501">
        <v>43300</v>
      </c>
      <c r="C11501" t="s">
        <v>689</v>
      </c>
      <c r="D11501" t="s">
        <v>646</v>
      </c>
      <c r="E11501" s="1">
        <v>170937</v>
      </c>
      <c r="F11501" s="1"/>
    </row>
    <row r="11502" spans="1:6" customFormat="1" x14ac:dyDescent="0.25">
      <c r="A11502" t="s">
        <v>644</v>
      </c>
      <c r="B11502">
        <v>43400</v>
      </c>
      <c r="C11502" t="s">
        <v>689</v>
      </c>
      <c r="D11502" t="s">
        <v>646</v>
      </c>
      <c r="E11502" s="1">
        <v>170937</v>
      </c>
      <c r="F11502" s="1"/>
    </row>
    <row r="11503" spans="1:6" customFormat="1" x14ac:dyDescent="0.25">
      <c r="A11503" t="s">
        <v>644</v>
      </c>
      <c r="B11503">
        <v>43500</v>
      </c>
      <c r="C11503" t="s">
        <v>689</v>
      </c>
      <c r="D11503" t="s">
        <v>646</v>
      </c>
      <c r="E11503" s="1">
        <v>170937</v>
      </c>
      <c r="F11503" s="1"/>
    </row>
    <row r="11504" spans="1:6" customFormat="1" x14ac:dyDescent="0.25">
      <c r="A11504" t="s">
        <v>644</v>
      </c>
      <c r="B11504">
        <v>43600</v>
      </c>
      <c r="C11504" t="s">
        <v>689</v>
      </c>
      <c r="D11504" t="s">
        <v>646</v>
      </c>
      <c r="E11504" s="1">
        <v>170937</v>
      </c>
      <c r="F11504" s="1"/>
    </row>
    <row r="11505" spans="1:6" customFormat="1" x14ac:dyDescent="0.25">
      <c r="A11505" t="s">
        <v>644</v>
      </c>
      <c r="B11505">
        <v>43700</v>
      </c>
      <c r="C11505" t="s">
        <v>689</v>
      </c>
      <c r="D11505" t="s">
        <v>646</v>
      </c>
      <c r="E11505" s="1">
        <v>170937</v>
      </c>
      <c r="F11505" s="1"/>
    </row>
    <row r="11506" spans="1:6" customFormat="1" x14ac:dyDescent="0.25">
      <c r="A11506" t="s">
        <v>644</v>
      </c>
      <c r="B11506">
        <v>43800</v>
      </c>
      <c r="C11506" t="s">
        <v>689</v>
      </c>
      <c r="D11506" t="s">
        <v>646</v>
      </c>
      <c r="E11506" s="1">
        <v>170937</v>
      </c>
      <c r="F11506" s="1"/>
    </row>
    <row r="11507" spans="1:6" customFormat="1" x14ac:dyDescent="0.25">
      <c r="A11507" t="s">
        <v>644</v>
      </c>
      <c r="B11507">
        <v>43900</v>
      </c>
      <c r="C11507" t="s">
        <v>689</v>
      </c>
      <c r="D11507" t="s">
        <v>646</v>
      </c>
      <c r="E11507" s="1">
        <v>170937</v>
      </c>
      <c r="F11507" s="1"/>
    </row>
    <row r="11508" spans="1:6" customFormat="1" x14ac:dyDescent="0.25">
      <c r="A11508" t="s">
        <v>644</v>
      </c>
      <c r="B11508">
        <v>44000</v>
      </c>
      <c r="C11508" t="s">
        <v>689</v>
      </c>
      <c r="D11508" t="s">
        <v>646</v>
      </c>
      <c r="E11508" s="1">
        <v>170937</v>
      </c>
      <c r="F11508" s="1"/>
    </row>
    <row r="11509" spans="1:6" customFormat="1" x14ac:dyDescent="0.25">
      <c r="A11509" t="s">
        <v>644</v>
      </c>
      <c r="B11509">
        <v>44100</v>
      </c>
      <c r="C11509" t="s">
        <v>689</v>
      </c>
      <c r="D11509" t="s">
        <v>646</v>
      </c>
      <c r="E11509" s="1">
        <v>170937</v>
      </c>
      <c r="F11509" s="1"/>
    </row>
    <row r="11510" spans="1:6" customFormat="1" x14ac:dyDescent="0.25">
      <c r="A11510" t="s">
        <v>644</v>
      </c>
      <c r="B11510">
        <v>44200</v>
      </c>
      <c r="C11510" t="s">
        <v>689</v>
      </c>
      <c r="D11510" t="s">
        <v>646</v>
      </c>
      <c r="E11510" s="1">
        <v>170937</v>
      </c>
      <c r="F11510" s="1"/>
    </row>
    <row r="11511" spans="1:6" customFormat="1" x14ac:dyDescent="0.25">
      <c r="A11511" t="s">
        <v>644</v>
      </c>
      <c r="B11511">
        <v>44300</v>
      </c>
      <c r="C11511" t="s">
        <v>689</v>
      </c>
      <c r="D11511" t="s">
        <v>646</v>
      </c>
      <c r="E11511" s="1">
        <v>170937</v>
      </c>
      <c r="F11511" s="1"/>
    </row>
    <row r="11512" spans="1:6" customFormat="1" x14ac:dyDescent="0.25">
      <c r="A11512" t="s">
        <v>644</v>
      </c>
      <c r="B11512">
        <v>44400</v>
      </c>
      <c r="C11512" t="s">
        <v>689</v>
      </c>
      <c r="D11512" t="s">
        <v>646</v>
      </c>
      <c r="E11512" s="1">
        <v>170937</v>
      </c>
      <c r="F11512" s="1"/>
    </row>
    <row r="11513" spans="1:6" customFormat="1" x14ac:dyDescent="0.25">
      <c r="A11513" t="s">
        <v>644</v>
      </c>
      <c r="B11513">
        <v>44500</v>
      </c>
      <c r="C11513" t="s">
        <v>689</v>
      </c>
      <c r="D11513" t="s">
        <v>646</v>
      </c>
      <c r="E11513" s="1">
        <v>170937</v>
      </c>
      <c r="F11513" s="1"/>
    </row>
    <row r="11514" spans="1:6" customFormat="1" x14ac:dyDescent="0.25">
      <c r="A11514" t="s">
        <v>644</v>
      </c>
      <c r="B11514">
        <v>44600</v>
      </c>
      <c r="C11514" t="s">
        <v>689</v>
      </c>
      <c r="D11514" t="s">
        <v>646</v>
      </c>
      <c r="E11514" s="1">
        <v>170937</v>
      </c>
      <c r="F11514" s="1"/>
    </row>
    <row r="11515" spans="1:6" customFormat="1" x14ac:dyDescent="0.25">
      <c r="A11515" t="s">
        <v>644</v>
      </c>
      <c r="B11515">
        <v>44700</v>
      </c>
      <c r="C11515" t="s">
        <v>689</v>
      </c>
      <c r="D11515" t="s">
        <v>646</v>
      </c>
      <c r="E11515" s="1">
        <v>170937</v>
      </c>
      <c r="F11515" s="1"/>
    </row>
    <row r="11516" spans="1:6" customFormat="1" x14ac:dyDescent="0.25">
      <c r="A11516" t="s">
        <v>644</v>
      </c>
      <c r="B11516">
        <v>44800</v>
      </c>
      <c r="C11516" t="s">
        <v>689</v>
      </c>
      <c r="D11516" t="s">
        <v>646</v>
      </c>
      <c r="E11516" s="1">
        <v>170937</v>
      </c>
      <c r="F11516" s="1"/>
    </row>
    <row r="11517" spans="1:6" customFormat="1" x14ac:dyDescent="0.25">
      <c r="A11517" t="s">
        <v>644</v>
      </c>
      <c r="B11517">
        <v>44900</v>
      </c>
      <c r="C11517" t="s">
        <v>689</v>
      </c>
      <c r="D11517" t="s">
        <v>646</v>
      </c>
      <c r="E11517" s="1">
        <v>170937</v>
      </c>
      <c r="F11517" s="1"/>
    </row>
    <row r="11518" spans="1:6" customFormat="1" x14ac:dyDescent="0.25">
      <c r="A11518" t="s">
        <v>644</v>
      </c>
      <c r="B11518">
        <v>45000</v>
      </c>
      <c r="C11518" t="s">
        <v>689</v>
      </c>
      <c r="D11518" t="s">
        <v>646</v>
      </c>
      <c r="E11518" s="1">
        <v>170937</v>
      </c>
      <c r="F11518" s="1"/>
    </row>
    <row r="11519" spans="1:6" customFormat="1" x14ac:dyDescent="0.25">
      <c r="A11519" t="s">
        <v>644</v>
      </c>
      <c r="B11519">
        <v>45100</v>
      </c>
      <c r="C11519" t="s">
        <v>689</v>
      </c>
      <c r="D11519" t="s">
        <v>646</v>
      </c>
      <c r="E11519" s="1">
        <v>170937</v>
      </c>
      <c r="F11519" s="1"/>
    </row>
    <row r="11520" spans="1:6" customFormat="1" x14ac:dyDescent="0.25">
      <c r="A11520" t="s">
        <v>644</v>
      </c>
      <c r="B11520">
        <v>45200</v>
      </c>
      <c r="C11520" t="s">
        <v>689</v>
      </c>
      <c r="D11520" t="s">
        <v>646</v>
      </c>
      <c r="E11520" s="1">
        <v>170937</v>
      </c>
      <c r="F11520" s="1"/>
    </row>
    <row r="11521" spans="1:6" customFormat="1" x14ac:dyDescent="0.25">
      <c r="A11521" t="s">
        <v>644</v>
      </c>
      <c r="B11521">
        <v>45300</v>
      </c>
      <c r="C11521" t="s">
        <v>689</v>
      </c>
      <c r="D11521" t="s">
        <v>646</v>
      </c>
      <c r="E11521" s="1">
        <v>170937</v>
      </c>
      <c r="F11521" s="1"/>
    </row>
    <row r="11522" spans="1:6" customFormat="1" x14ac:dyDescent="0.25">
      <c r="A11522" t="s">
        <v>644</v>
      </c>
      <c r="B11522">
        <v>45400</v>
      </c>
      <c r="C11522" t="s">
        <v>689</v>
      </c>
      <c r="D11522" t="s">
        <v>646</v>
      </c>
      <c r="E11522" s="1">
        <v>170937</v>
      </c>
      <c r="F11522" s="1"/>
    </row>
    <row r="11523" spans="1:6" customFormat="1" x14ac:dyDescent="0.25">
      <c r="A11523" t="s">
        <v>644</v>
      </c>
      <c r="B11523">
        <v>45500</v>
      </c>
      <c r="C11523" t="s">
        <v>689</v>
      </c>
      <c r="D11523" t="s">
        <v>646</v>
      </c>
      <c r="E11523" s="1">
        <v>170937</v>
      </c>
      <c r="F11523" s="1"/>
    </row>
    <row r="11524" spans="1:6" customFormat="1" x14ac:dyDescent="0.25">
      <c r="A11524" t="s">
        <v>644</v>
      </c>
      <c r="B11524">
        <v>45600</v>
      </c>
      <c r="C11524" t="s">
        <v>689</v>
      </c>
      <c r="D11524" t="s">
        <v>646</v>
      </c>
      <c r="E11524" s="1">
        <v>170937</v>
      </c>
      <c r="F11524" s="1"/>
    </row>
    <row r="11525" spans="1:6" customFormat="1" x14ac:dyDescent="0.25">
      <c r="A11525" t="s">
        <v>644</v>
      </c>
      <c r="B11525">
        <v>45700</v>
      </c>
      <c r="C11525" t="s">
        <v>689</v>
      </c>
      <c r="D11525" t="s">
        <v>646</v>
      </c>
      <c r="E11525" s="1">
        <v>170937</v>
      </c>
      <c r="F11525" s="1"/>
    </row>
    <row r="11526" spans="1:6" customFormat="1" x14ac:dyDescent="0.25">
      <c r="A11526" t="s">
        <v>644</v>
      </c>
      <c r="B11526">
        <v>45800</v>
      </c>
      <c r="C11526" t="s">
        <v>689</v>
      </c>
      <c r="D11526" t="s">
        <v>646</v>
      </c>
      <c r="E11526" s="1">
        <v>170937</v>
      </c>
      <c r="F11526" s="1"/>
    </row>
    <row r="11527" spans="1:6" customFormat="1" x14ac:dyDescent="0.25">
      <c r="A11527" t="s">
        <v>644</v>
      </c>
      <c r="B11527">
        <v>45900</v>
      </c>
      <c r="C11527" t="s">
        <v>689</v>
      </c>
      <c r="D11527" t="s">
        <v>646</v>
      </c>
      <c r="E11527" s="1">
        <v>170937</v>
      </c>
      <c r="F11527" s="1"/>
    </row>
    <row r="11528" spans="1:6" customFormat="1" x14ac:dyDescent="0.25">
      <c r="A11528" t="s">
        <v>644</v>
      </c>
      <c r="B11528">
        <v>46000</v>
      </c>
      <c r="C11528" t="s">
        <v>689</v>
      </c>
      <c r="D11528" t="s">
        <v>646</v>
      </c>
      <c r="E11528" s="1">
        <v>170937</v>
      </c>
      <c r="F11528" s="1"/>
    </row>
    <row r="11529" spans="1:6" customFormat="1" x14ac:dyDescent="0.25">
      <c r="A11529" t="s">
        <v>644</v>
      </c>
      <c r="B11529">
        <v>46100</v>
      </c>
      <c r="C11529" t="s">
        <v>689</v>
      </c>
      <c r="D11529" t="s">
        <v>646</v>
      </c>
      <c r="E11529" s="1">
        <v>170937</v>
      </c>
      <c r="F11529" s="1"/>
    </row>
    <row r="11530" spans="1:6" customFormat="1" x14ac:dyDescent="0.25">
      <c r="A11530" t="s">
        <v>644</v>
      </c>
      <c r="B11530">
        <v>46200</v>
      </c>
      <c r="C11530" t="s">
        <v>689</v>
      </c>
      <c r="D11530" t="s">
        <v>646</v>
      </c>
      <c r="E11530" s="1">
        <v>170937</v>
      </c>
      <c r="F11530" s="1"/>
    </row>
    <row r="11531" spans="1:6" customFormat="1" x14ac:dyDescent="0.25">
      <c r="A11531" t="s">
        <v>644</v>
      </c>
      <c r="B11531">
        <v>46300</v>
      </c>
      <c r="C11531" t="s">
        <v>689</v>
      </c>
      <c r="D11531" t="s">
        <v>646</v>
      </c>
      <c r="E11531" s="1">
        <v>170937</v>
      </c>
      <c r="F11531" s="1"/>
    </row>
    <row r="11532" spans="1:6" customFormat="1" x14ac:dyDescent="0.25">
      <c r="A11532" t="s">
        <v>644</v>
      </c>
      <c r="B11532">
        <v>46400</v>
      </c>
      <c r="C11532" t="s">
        <v>689</v>
      </c>
      <c r="D11532" t="s">
        <v>646</v>
      </c>
      <c r="E11532" s="1">
        <v>170937</v>
      </c>
      <c r="F11532" s="1"/>
    </row>
    <row r="11533" spans="1:6" customFormat="1" x14ac:dyDescent="0.25">
      <c r="A11533" t="s">
        <v>644</v>
      </c>
      <c r="B11533">
        <v>46500</v>
      </c>
      <c r="C11533" t="s">
        <v>689</v>
      </c>
      <c r="D11533" t="s">
        <v>646</v>
      </c>
      <c r="E11533" s="1">
        <v>170937</v>
      </c>
      <c r="F11533" s="1"/>
    </row>
    <row r="11534" spans="1:6" customFormat="1" x14ac:dyDescent="0.25">
      <c r="A11534" t="s">
        <v>644</v>
      </c>
      <c r="B11534">
        <v>46600</v>
      </c>
      <c r="C11534" t="s">
        <v>689</v>
      </c>
      <c r="D11534" t="s">
        <v>646</v>
      </c>
      <c r="E11534" s="1">
        <v>170937</v>
      </c>
      <c r="F11534" s="1"/>
    </row>
    <row r="11535" spans="1:6" customFormat="1" x14ac:dyDescent="0.25">
      <c r="A11535" t="s">
        <v>644</v>
      </c>
      <c r="B11535">
        <v>46700</v>
      </c>
      <c r="C11535" t="s">
        <v>689</v>
      </c>
      <c r="D11535" t="s">
        <v>646</v>
      </c>
      <c r="E11535" s="1">
        <v>170937</v>
      </c>
      <c r="F11535" s="1"/>
    </row>
    <row r="11536" spans="1:6" customFormat="1" x14ac:dyDescent="0.25">
      <c r="A11536" t="s">
        <v>644</v>
      </c>
      <c r="B11536">
        <v>46800</v>
      </c>
      <c r="C11536" t="s">
        <v>689</v>
      </c>
      <c r="D11536" t="s">
        <v>646</v>
      </c>
      <c r="E11536" s="1">
        <v>170937</v>
      </c>
      <c r="F11536" s="1"/>
    </row>
    <row r="11537" spans="1:6" customFormat="1" x14ac:dyDescent="0.25">
      <c r="A11537" t="s">
        <v>644</v>
      </c>
      <c r="B11537">
        <v>46900</v>
      </c>
      <c r="C11537" t="s">
        <v>689</v>
      </c>
      <c r="D11537" t="s">
        <v>646</v>
      </c>
      <c r="E11537" s="1">
        <v>170937</v>
      </c>
      <c r="F11537" s="1"/>
    </row>
    <row r="11538" spans="1:6" customFormat="1" x14ac:dyDescent="0.25">
      <c r="A11538" t="s">
        <v>644</v>
      </c>
      <c r="B11538">
        <v>47000</v>
      </c>
      <c r="C11538" t="s">
        <v>689</v>
      </c>
      <c r="D11538" t="s">
        <v>646</v>
      </c>
      <c r="E11538" s="1">
        <v>170937</v>
      </c>
      <c r="F11538" s="1"/>
    </row>
    <row r="11539" spans="1:6" customFormat="1" x14ac:dyDescent="0.25">
      <c r="A11539" t="s">
        <v>644</v>
      </c>
      <c r="B11539">
        <v>47100</v>
      </c>
      <c r="C11539" t="s">
        <v>689</v>
      </c>
      <c r="D11539" t="s">
        <v>646</v>
      </c>
      <c r="E11539" s="1">
        <v>170937</v>
      </c>
      <c r="F11539" s="1"/>
    </row>
    <row r="11540" spans="1:6" customFormat="1" x14ac:dyDescent="0.25">
      <c r="A11540" t="s">
        <v>644</v>
      </c>
      <c r="B11540">
        <v>47200</v>
      </c>
      <c r="C11540" t="s">
        <v>689</v>
      </c>
      <c r="D11540" t="s">
        <v>646</v>
      </c>
      <c r="E11540" s="1">
        <v>170937</v>
      </c>
      <c r="F11540" s="1"/>
    </row>
    <row r="11541" spans="1:6" customFormat="1" x14ac:dyDescent="0.25">
      <c r="A11541" t="s">
        <v>644</v>
      </c>
      <c r="B11541">
        <v>47300</v>
      </c>
      <c r="C11541" t="s">
        <v>689</v>
      </c>
      <c r="D11541" t="s">
        <v>646</v>
      </c>
      <c r="E11541" s="1">
        <v>170937</v>
      </c>
      <c r="F11541" s="1"/>
    </row>
    <row r="11542" spans="1:6" customFormat="1" x14ac:dyDescent="0.25">
      <c r="A11542" t="s">
        <v>644</v>
      </c>
      <c r="B11542">
        <v>47400</v>
      </c>
      <c r="C11542" t="s">
        <v>689</v>
      </c>
      <c r="D11542" t="s">
        <v>646</v>
      </c>
      <c r="E11542" s="1">
        <v>170937</v>
      </c>
      <c r="F11542" s="1"/>
    </row>
    <row r="11543" spans="1:6" customFormat="1" x14ac:dyDescent="0.25">
      <c r="A11543" t="s">
        <v>644</v>
      </c>
      <c r="B11543">
        <v>47500</v>
      </c>
      <c r="C11543" t="s">
        <v>689</v>
      </c>
      <c r="D11543" t="s">
        <v>646</v>
      </c>
      <c r="E11543" s="1">
        <v>170937</v>
      </c>
      <c r="F11543" s="1"/>
    </row>
    <row r="11544" spans="1:6" customFormat="1" x14ac:dyDescent="0.25">
      <c r="A11544" t="s">
        <v>644</v>
      </c>
      <c r="B11544">
        <v>47600</v>
      </c>
      <c r="C11544" t="s">
        <v>689</v>
      </c>
      <c r="D11544" t="s">
        <v>646</v>
      </c>
      <c r="E11544" s="1">
        <v>170937</v>
      </c>
      <c r="F11544" s="1"/>
    </row>
    <row r="11545" spans="1:6" customFormat="1" x14ac:dyDescent="0.25">
      <c r="A11545" t="s">
        <v>644</v>
      </c>
      <c r="B11545">
        <v>47700</v>
      </c>
      <c r="C11545" t="s">
        <v>689</v>
      </c>
      <c r="D11545" t="s">
        <v>646</v>
      </c>
      <c r="E11545" s="1">
        <v>170937</v>
      </c>
      <c r="F11545" s="1"/>
    </row>
    <row r="11546" spans="1:6" customFormat="1" x14ac:dyDescent="0.25">
      <c r="A11546" t="s">
        <v>644</v>
      </c>
      <c r="B11546">
        <v>47800</v>
      </c>
      <c r="C11546" t="s">
        <v>689</v>
      </c>
      <c r="D11546" t="s">
        <v>646</v>
      </c>
      <c r="E11546" s="1">
        <v>170937</v>
      </c>
      <c r="F11546" s="1"/>
    </row>
    <row r="11547" spans="1:6" customFormat="1" x14ac:dyDescent="0.25">
      <c r="A11547" t="s">
        <v>644</v>
      </c>
      <c r="B11547">
        <v>47900</v>
      </c>
      <c r="C11547" t="s">
        <v>689</v>
      </c>
      <c r="D11547" t="s">
        <v>646</v>
      </c>
      <c r="E11547" s="1">
        <v>170937</v>
      </c>
      <c r="F11547" s="1"/>
    </row>
    <row r="11548" spans="1:6" customFormat="1" x14ac:dyDescent="0.25">
      <c r="A11548" t="s">
        <v>644</v>
      </c>
      <c r="B11548">
        <v>48000</v>
      </c>
      <c r="C11548" t="s">
        <v>689</v>
      </c>
      <c r="D11548" t="s">
        <v>646</v>
      </c>
      <c r="E11548" s="1">
        <v>170937</v>
      </c>
      <c r="F11548" s="1"/>
    </row>
    <row r="11549" spans="1:6" customFormat="1" x14ac:dyDescent="0.25">
      <c r="A11549" t="s">
        <v>644</v>
      </c>
      <c r="B11549">
        <v>48100</v>
      </c>
      <c r="C11549" t="s">
        <v>689</v>
      </c>
      <c r="D11549" t="s">
        <v>646</v>
      </c>
      <c r="E11549" s="1">
        <v>170937</v>
      </c>
      <c r="F11549" s="1"/>
    </row>
    <row r="11550" spans="1:6" customFormat="1" x14ac:dyDescent="0.25">
      <c r="A11550" t="s">
        <v>644</v>
      </c>
      <c r="B11550">
        <v>48200</v>
      </c>
      <c r="C11550" t="s">
        <v>689</v>
      </c>
      <c r="D11550" t="s">
        <v>646</v>
      </c>
      <c r="E11550" s="1">
        <v>170937</v>
      </c>
      <c r="F11550" s="1"/>
    </row>
    <row r="11551" spans="1:6" customFormat="1" x14ac:dyDescent="0.25">
      <c r="A11551" t="s">
        <v>644</v>
      </c>
      <c r="B11551">
        <v>48300</v>
      </c>
      <c r="C11551" t="s">
        <v>689</v>
      </c>
      <c r="D11551" t="s">
        <v>646</v>
      </c>
      <c r="E11551" s="1">
        <v>170937</v>
      </c>
      <c r="F11551" s="1"/>
    </row>
    <row r="11552" spans="1:6" customFormat="1" x14ac:dyDescent="0.25">
      <c r="A11552" t="s">
        <v>644</v>
      </c>
      <c r="B11552">
        <v>48400</v>
      </c>
      <c r="C11552" t="s">
        <v>689</v>
      </c>
      <c r="D11552" t="s">
        <v>646</v>
      </c>
      <c r="E11552" s="1">
        <v>170937</v>
      </c>
      <c r="F11552" s="1"/>
    </row>
    <row r="11553" spans="1:6" customFormat="1" x14ac:dyDescent="0.25">
      <c r="A11553" t="s">
        <v>644</v>
      </c>
      <c r="B11553">
        <v>48500</v>
      </c>
      <c r="C11553" t="s">
        <v>689</v>
      </c>
      <c r="D11553" t="s">
        <v>646</v>
      </c>
      <c r="E11553" s="1">
        <v>170937</v>
      </c>
      <c r="F11553" s="1"/>
    </row>
    <row r="11554" spans="1:6" customFormat="1" x14ac:dyDescent="0.25">
      <c r="A11554" t="s">
        <v>644</v>
      </c>
      <c r="B11554">
        <v>48600</v>
      </c>
      <c r="C11554" t="s">
        <v>689</v>
      </c>
      <c r="D11554" t="s">
        <v>646</v>
      </c>
      <c r="E11554" s="1">
        <v>170937</v>
      </c>
      <c r="F11554" s="1"/>
    </row>
    <row r="11555" spans="1:6" customFormat="1" x14ac:dyDescent="0.25">
      <c r="A11555" t="s">
        <v>644</v>
      </c>
      <c r="B11555">
        <v>48700</v>
      </c>
      <c r="C11555" t="s">
        <v>689</v>
      </c>
      <c r="D11555" t="s">
        <v>646</v>
      </c>
      <c r="E11555" s="1">
        <v>170937</v>
      </c>
      <c r="F11555" s="1"/>
    </row>
    <row r="11556" spans="1:6" customFormat="1" x14ac:dyDescent="0.25">
      <c r="A11556" t="s">
        <v>644</v>
      </c>
      <c r="B11556">
        <v>48800</v>
      </c>
      <c r="C11556" t="s">
        <v>689</v>
      </c>
      <c r="D11556" t="s">
        <v>646</v>
      </c>
      <c r="E11556" s="1">
        <v>170937</v>
      </c>
      <c r="F11556" s="1"/>
    </row>
    <row r="11557" spans="1:6" customFormat="1" x14ac:dyDescent="0.25">
      <c r="A11557" t="s">
        <v>644</v>
      </c>
      <c r="B11557">
        <v>48900</v>
      </c>
      <c r="C11557" t="s">
        <v>689</v>
      </c>
      <c r="D11557" t="s">
        <v>646</v>
      </c>
      <c r="E11557" s="1">
        <v>170937</v>
      </c>
      <c r="F11557" s="1"/>
    </row>
    <row r="11558" spans="1:6" customFormat="1" x14ac:dyDescent="0.25">
      <c r="A11558" t="s">
        <v>644</v>
      </c>
      <c r="B11558">
        <v>49000</v>
      </c>
      <c r="C11558" t="s">
        <v>689</v>
      </c>
      <c r="D11558" t="s">
        <v>646</v>
      </c>
      <c r="E11558" s="1">
        <v>170937</v>
      </c>
      <c r="F11558" s="1"/>
    </row>
    <row r="11559" spans="1:6" customFormat="1" x14ac:dyDescent="0.25">
      <c r="A11559" t="s">
        <v>644</v>
      </c>
      <c r="B11559">
        <v>49100</v>
      </c>
      <c r="C11559" t="s">
        <v>689</v>
      </c>
      <c r="D11559" t="s">
        <v>646</v>
      </c>
      <c r="E11559" s="1">
        <v>170937</v>
      </c>
      <c r="F11559" s="1"/>
    </row>
    <row r="11560" spans="1:6" customFormat="1" x14ac:dyDescent="0.25">
      <c r="A11560" t="s">
        <v>644</v>
      </c>
      <c r="B11560">
        <v>49200</v>
      </c>
      <c r="C11560" t="s">
        <v>689</v>
      </c>
      <c r="D11560" t="s">
        <v>646</v>
      </c>
      <c r="E11560" s="1">
        <v>170937</v>
      </c>
      <c r="F11560" s="1"/>
    </row>
    <row r="11561" spans="1:6" customFormat="1" x14ac:dyDescent="0.25">
      <c r="A11561" t="s">
        <v>644</v>
      </c>
      <c r="B11561">
        <v>49300</v>
      </c>
      <c r="C11561" t="s">
        <v>689</v>
      </c>
      <c r="D11561" t="s">
        <v>646</v>
      </c>
      <c r="E11561" s="1">
        <v>170937</v>
      </c>
      <c r="F11561" s="1"/>
    </row>
    <row r="11562" spans="1:6" customFormat="1" x14ac:dyDescent="0.25">
      <c r="A11562" t="s">
        <v>644</v>
      </c>
      <c r="B11562">
        <v>49400</v>
      </c>
      <c r="C11562" t="s">
        <v>689</v>
      </c>
      <c r="D11562" t="s">
        <v>646</v>
      </c>
      <c r="E11562" s="1">
        <v>170937</v>
      </c>
      <c r="F11562" s="1"/>
    </row>
    <row r="11563" spans="1:6" customFormat="1" x14ac:dyDescent="0.25">
      <c r="A11563" t="s">
        <v>644</v>
      </c>
      <c r="B11563">
        <v>49500</v>
      </c>
      <c r="C11563" t="s">
        <v>689</v>
      </c>
      <c r="D11563" t="s">
        <v>646</v>
      </c>
      <c r="E11563" s="1">
        <v>170937</v>
      </c>
      <c r="F11563" s="1"/>
    </row>
    <row r="11564" spans="1:6" customFormat="1" x14ac:dyDescent="0.25">
      <c r="A11564" t="s">
        <v>644</v>
      </c>
      <c r="B11564">
        <v>49600</v>
      </c>
      <c r="C11564" t="s">
        <v>689</v>
      </c>
      <c r="D11564" t="s">
        <v>646</v>
      </c>
      <c r="E11564" s="1">
        <v>170937</v>
      </c>
      <c r="F11564" s="1"/>
    </row>
    <row r="11565" spans="1:6" customFormat="1" x14ac:dyDescent="0.25">
      <c r="A11565" t="s">
        <v>644</v>
      </c>
      <c r="B11565">
        <v>49700</v>
      </c>
      <c r="C11565" t="s">
        <v>689</v>
      </c>
      <c r="D11565" t="s">
        <v>646</v>
      </c>
      <c r="E11565" s="1">
        <v>170937</v>
      </c>
      <c r="F11565" s="1"/>
    </row>
    <row r="11566" spans="1:6" customFormat="1" x14ac:dyDescent="0.25">
      <c r="A11566" t="s">
        <v>644</v>
      </c>
      <c r="B11566">
        <v>49800</v>
      </c>
      <c r="C11566" t="s">
        <v>689</v>
      </c>
      <c r="D11566" t="s">
        <v>646</v>
      </c>
      <c r="E11566" s="1">
        <v>170937</v>
      </c>
      <c r="F11566" s="1"/>
    </row>
    <row r="11567" spans="1:6" customFormat="1" x14ac:dyDescent="0.25">
      <c r="A11567" t="s">
        <v>644</v>
      </c>
      <c r="B11567">
        <v>49900</v>
      </c>
      <c r="C11567" t="s">
        <v>689</v>
      </c>
      <c r="D11567" t="s">
        <v>646</v>
      </c>
      <c r="E11567" s="1">
        <v>170937</v>
      </c>
      <c r="F11567" s="1"/>
    </row>
    <row r="11568" spans="1:6" customFormat="1" x14ac:dyDescent="0.25">
      <c r="A11568" t="s">
        <v>644</v>
      </c>
      <c r="B11568">
        <v>50000</v>
      </c>
      <c r="C11568" t="s">
        <v>689</v>
      </c>
      <c r="D11568" t="s">
        <v>646</v>
      </c>
      <c r="E11568" s="1">
        <v>170937</v>
      </c>
      <c r="F11568" s="1">
        <f t="shared" ref="F11511:F11574" si="21">AVERAGE(E11068:E11568)</f>
        <v>199724.65069860278</v>
      </c>
    </row>
    <row r="11569" spans="1:12" x14ac:dyDescent="0.25">
      <c r="A11569" t="s">
        <v>690</v>
      </c>
      <c r="B11569" t="s">
        <v>691</v>
      </c>
      <c r="C11569" t="s">
        <v>714</v>
      </c>
      <c r="F11569" s="1"/>
      <c r="J11569" t="str">
        <f>[1]!removeLastx(C11569,3)</f>
        <v>97840.00000</v>
      </c>
      <c r="K11569" s="5" t="str">
        <f>J11569</f>
        <v>97840.00000</v>
      </c>
      <c r="L11569">
        <f>VALUE(K11569)</f>
        <v>97840</v>
      </c>
    </row>
    <row r="11570" spans="1:12" x14ac:dyDescent="0.25">
      <c r="A11570" t="s">
        <v>639</v>
      </c>
      <c r="B11570" t="s">
        <v>640</v>
      </c>
      <c r="C11570" t="s">
        <v>641</v>
      </c>
      <c r="D11570" t="s">
        <v>642</v>
      </c>
      <c r="E11570" t="s">
        <v>643</v>
      </c>
      <c r="F11570" s="1"/>
      <c r="K11570"/>
    </row>
    <row r="11571" spans="1:12" x14ac:dyDescent="0.25">
      <c r="A11571" t="s">
        <v>644</v>
      </c>
      <c r="B11571">
        <v>0</v>
      </c>
      <c r="C11571" t="s">
        <v>645</v>
      </c>
      <c r="D11571" t="s">
        <v>646</v>
      </c>
      <c r="E11571" s="1">
        <v>1548190</v>
      </c>
      <c r="F11571" s="1"/>
      <c r="K11571"/>
    </row>
    <row r="11572" spans="1:12" x14ac:dyDescent="0.25">
      <c r="A11572" t="s">
        <v>644</v>
      </c>
      <c r="B11572">
        <v>100</v>
      </c>
      <c r="C11572" t="s">
        <v>645</v>
      </c>
      <c r="D11572" t="s">
        <v>646</v>
      </c>
      <c r="E11572" s="1">
        <v>1056580</v>
      </c>
      <c r="F11572" s="1"/>
      <c r="K11572"/>
    </row>
    <row r="11573" spans="1:12" x14ac:dyDescent="0.25">
      <c r="A11573" t="s">
        <v>644</v>
      </c>
      <c r="B11573">
        <v>200</v>
      </c>
      <c r="C11573" t="s">
        <v>645</v>
      </c>
      <c r="D11573" t="s">
        <v>646</v>
      </c>
      <c r="E11573" s="1">
        <v>948269</v>
      </c>
      <c r="F11573" s="1"/>
      <c r="K11573"/>
    </row>
    <row r="11574" spans="1:12" x14ac:dyDescent="0.25">
      <c r="A11574" t="s">
        <v>644</v>
      </c>
      <c r="B11574">
        <v>300</v>
      </c>
      <c r="C11574" t="s">
        <v>645</v>
      </c>
      <c r="D11574" t="s">
        <v>646</v>
      </c>
      <c r="E11574" s="1">
        <v>892576</v>
      </c>
      <c r="F11574" s="1"/>
      <c r="K11574"/>
    </row>
    <row r="11575" spans="1:12" x14ac:dyDescent="0.25">
      <c r="A11575" t="s">
        <v>644</v>
      </c>
      <c r="B11575">
        <v>400</v>
      </c>
      <c r="C11575" t="s">
        <v>645</v>
      </c>
      <c r="D11575" t="s">
        <v>646</v>
      </c>
      <c r="E11575" s="1">
        <v>821239</v>
      </c>
      <c r="F11575" s="1"/>
      <c r="K11575"/>
    </row>
    <row r="11576" spans="1:12" x14ac:dyDescent="0.25">
      <c r="A11576" t="s">
        <v>644</v>
      </c>
      <c r="B11576">
        <v>500</v>
      </c>
      <c r="C11576" t="s">
        <v>647</v>
      </c>
      <c r="D11576" t="s">
        <v>646</v>
      </c>
      <c r="E11576" s="1">
        <v>786735</v>
      </c>
      <c r="F11576" s="1"/>
      <c r="K11576"/>
    </row>
    <row r="11577" spans="1:12" x14ac:dyDescent="0.25">
      <c r="A11577" t="s">
        <v>644</v>
      </c>
      <c r="B11577">
        <v>600</v>
      </c>
      <c r="C11577" t="s">
        <v>647</v>
      </c>
      <c r="D11577" t="s">
        <v>646</v>
      </c>
      <c r="E11577" s="1">
        <v>726245</v>
      </c>
      <c r="F11577" s="1"/>
      <c r="K11577"/>
    </row>
    <row r="11578" spans="1:12" x14ac:dyDescent="0.25">
      <c r="A11578" t="s">
        <v>644</v>
      </c>
      <c r="B11578">
        <v>700</v>
      </c>
      <c r="C11578" t="s">
        <v>647</v>
      </c>
      <c r="D11578" t="s">
        <v>646</v>
      </c>
      <c r="E11578" s="1">
        <v>704010</v>
      </c>
      <c r="F11578" s="1"/>
      <c r="K11578"/>
    </row>
    <row r="11579" spans="1:12" x14ac:dyDescent="0.25">
      <c r="A11579" t="s">
        <v>644</v>
      </c>
      <c r="B11579">
        <v>800</v>
      </c>
      <c r="C11579" t="s">
        <v>647</v>
      </c>
      <c r="D11579" t="s">
        <v>646</v>
      </c>
      <c r="E11579" s="1">
        <v>684548</v>
      </c>
      <c r="F11579" s="1"/>
      <c r="K11579"/>
    </row>
    <row r="11580" spans="1:12" x14ac:dyDescent="0.25">
      <c r="A11580" t="s">
        <v>644</v>
      </c>
      <c r="B11580">
        <v>900</v>
      </c>
      <c r="C11580" t="s">
        <v>647</v>
      </c>
      <c r="D11580" t="s">
        <v>646</v>
      </c>
      <c r="E11580" s="1">
        <v>650859</v>
      </c>
      <c r="F11580" s="1"/>
      <c r="K11580"/>
    </row>
    <row r="11581" spans="1:12" x14ac:dyDescent="0.25">
      <c r="A11581" t="s">
        <v>644</v>
      </c>
      <c r="B11581">
        <v>1000</v>
      </c>
      <c r="C11581" t="s">
        <v>647</v>
      </c>
      <c r="D11581" t="s">
        <v>646</v>
      </c>
      <c r="E11581" s="1">
        <v>633536</v>
      </c>
      <c r="F11581" s="1"/>
      <c r="K11581"/>
    </row>
    <row r="11582" spans="1:12" x14ac:dyDescent="0.25">
      <c r="A11582" t="s">
        <v>644</v>
      </c>
      <c r="B11582">
        <v>1100</v>
      </c>
      <c r="C11582" t="s">
        <v>647</v>
      </c>
      <c r="D11582" t="s">
        <v>646</v>
      </c>
      <c r="E11582" s="1">
        <v>618930</v>
      </c>
      <c r="F11582" s="1"/>
      <c r="K11582"/>
    </row>
    <row r="11583" spans="1:12" x14ac:dyDescent="0.25">
      <c r="A11583" t="s">
        <v>644</v>
      </c>
      <c r="B11583">
        <v>1200</v>
      </c>
      <c r="C11583" t="s">
        <v>647</v>
      </c>
      <c r="D11583" t="s">
        <v>646</v>
      </c>
      <c r="E11583" s="1">
        <v>599696</v>
      </c>
      <c r="F11583" s="1"/>
      <c r="K11583"/>
    </row>
    <row r="11584" spans="1:12" x14ac:dyDescent="0.25">
      <c r="A11584" t="s">
        <v>644</v>
      </c>
      <c r="B11584">
        <v>1300</v>
      </c>
      <c r="C11584" t="s">
        <v>648</v>
      </c>
      <c r="D11584" t="s">
        <v>646</v>
      </c>
      <c r="E11584" s="1">
        <v>584397</v>
      </c>
      <c r="F11584" s="1"/>
      <c r="K11584"/>
    </row>
    <row r="11585" spans="1:6" customFormat="1" x14ac:dyDescent="0.25">
      <c r="A11585" t="s">
        <v>644</v>
      </c>
      <c r="B11585">
        <v>1400</v>
      </c>
      <c r="C11585" t="s">
        <v>648</v>
      </c>
      <c r="D11585" t="s">
        <v>646</v>
      </c>
      <c r="E11585" s="1">
        <v>547617</v>
      </c>
      <c r="F11585" s="1"/>
    </row>
    <row r="11586" spans="1:6" customFormat="1" x14ac:dyDescent="0.25">
      <c r="A11586" t="s">
        <v>644</v>
      </c>
      <c r="B11586">
        <v>1500</v>
      </c>
      <c r="C11586" t="s">
        <v>648</v>
      </c>
      <c r="D11586" t="s">
        <v>646</v>
      </c>
      <c r="E11586" s="1">
        <v>527319</v>
      </c>
      <c r="F11586" s="1"/>
    </row>
    <row r="11587" spans="1:6" customFormat="1" x14ac:dyDescent="0.25">
      <c r="A11587" t="s">
        <v>644</v>
      </c>
      <c r="B11587">
        <v>1600</v>
      </c>
      <c r="C11587" t="s">
        <v>648</v>
      </c>
      <c r="D11587" t="s">
        <v>646</v>
      </c>
      <c r="E11587" s="1">
        <v>511058</v>
      </c>
      <c r="F11587" s="1"/>
    </row>
    <row r="11588" spans="1:6" customFormat="1" x14ac:dyDescent="0.25">
      <c r="A11588" t="s">
        <v>644</v>
      </c>
      <c r="B11588">
        <v>1700</v>
      </c>
      <c r="C11588" t="s">
        <v>648</v>
      </c>
      <c r="D11588" t="s">
        <v>646</v>
      </c>
      <c r="E11588" s="1">
        <v>479736</v>
      </c>
      <c r="F11588" s="1"/>
    </row>
    <row r="11589" spans="1:6" customFormat="1" x14ac:dyDescent="0.25">
      <c r="A11589" t="s">
        <v>644</v>
      </c>
      <c r="B11589">
        <v>1800</v>
      </c>
      <c r="C11589" t="s">
        <v>648</v>
      </c>
      <c r="D11589" t="s">
        <v>646</v>
      </c>
      <c r="E11589" s="1">
        <v>451667</v>
      </c>
      <c r="F11589" s="1"/>
    </row>
    <row r="11590" spans="1:6" customFormat="1" x14ac:dyDescent="0.25">
      <c r="A11590" t="s">
        <v>644</v>
      </c>
      <c r="B11590">
        <v>1900</v>
      </c>
      <c r="C11590" t="s">
        <v>648</v>
      </c>
      <c r="D11590" t="s">
        <v>646</v>
      </c>
      <c r="E11590" s="1">
        <v>439579</v>
      </c>
      <c r="F11590" s="1"/>
    </row>
    <row r="11591" spans="1:6" customFormat="1" x14ac:dyDescent="0.25">
      <c r="A11591" t="s">
        <v>644</v>
      </c>
      <c r="B11591">
        <v>2000</v>
      </c>
      <c r="C11591" t="s">
        <v>648</v>
      </c>
      <c r="D11591" t="s">
        <v>646</v>
      </c>
      <c r="E11591" s="1">
        <v>429415</v>
      </c>
      <c r="F11591" s="1"/>
    </row>
    <row r="11592" spans="1:6" customFormat="1" x14ac:dyDescent="0.25">
      <c r="A11592" t="s">
        <v>644</v>
      </c>
      <c r="B11592">
        <v>2100</v>
      </c>
      <c r="C11592" t="s">
        <v>648</v>
      </c>
      <c r="D11592" t="s">
        <v>646</v>
      </c>
      <c r="E11592" s="1">
        <v>406947</v>
      </c>
      <c r="F11592" s="1"/>
    </row>
    <row r="11593" spans="1:6" customFormat="1" x14ac:dyDescent="0.25">
      <c r="A11593" t="s">
        <v>644</v>
      </c>
      <c r="B11593">
        <v>2200</v>
      </c>
      <c r="C11593" t="s">
        <v>649</v>
      </c>
      <c r="D11593" t="s">
        <v>646</v>
      </c>
      <c r="E11593" s="1">
        <v>391129</v>
      </c>
      <c r="F11593" s="1"/>
    </row>
    <row r="11594" spans="1:6" customFormat="1" x14ac:dyDescent="0.25">
      <c r="A11594" t="s">
        <v>644</v>
      </c>
      <c r="B11594">
        <v>2300</v>
      </c>
      <c r="C11594" t="s">
        <v>649</v>
      </c>
      <c r="D11594" t="s">
        <v>646</v>
      </c>
      <c r="E11594" s="1">
        <v>380604</v>
      </c>
      <c r="F11594" s="1"/>
    </row>
    <row r="11595" spans="1:6" customFormat="1" x14ac:dyDescent="0.25">
      <c r="A11595" t="s">
        <v>644</v>
      </c>
      <c r="B11595">
        <v>2400</v>
      </c>
      <c r="C11595" t="s">
        <v>649</v>
      </c>
      <c r="D11595" t="s">
        <v>646</v>
      </c>
      <c r="E11595" s="1">
        <v>369445</v>
      </c>
      <c r="F11595" s="1"/>
    </row>
    <row r="11596" spans="1:6" customFormat="1" x14ac:dyDescent="0.25">
      <c r="A11596" t="s">
        <v>644</v>
      </c>
      <c r="B11596">
        <v>2500</v>
      </c>
      <c r="C11596" t="s">
        <v>649</v>
      </c>
      <c r="D11596" t="s">
        <v>646</v>
      </c>
      <c r="E11596" s="1">
        <v>363936</v>
      </c>
      <c r="F11596" s="1"/>
    </row>
    <row r="11597" spans="1:6" customFormat="1" x14ac:dyDescent="0.25">
      <c r="A11597" t="s">
        <v>644</v>
      </c>
      <c r="B11597">
        <v>2600</v>
      </c>
      <c r="C11597" t="s">
        <v>649</v>
      </c>
      <c r="D11597" t="s">
        <v>646</v>
      </c>
      <c r="E11597" s="1">
        <v>342338</v>
      </c>
      <c r="F11597" s="1"/>
    </row>
    <row r="11598" spans="1:6" customFormat="1" x14ac:dyDescent="0.25">
      <c r="A11598" t="s">
        <v>644</v>
      </c>
      <c r="B11598">
        <v>2700</v>
      </c>
      <c r="C11598" t="s">
        <v>649</v>
      </c>
      <c r="D11598" t="s">
        <v>646</v>
      </c>
      <c r="E11598" s="1">
        <v>335244</v>
      </c>
      <c r="F11598" s="1"/>
    </row>
    <row r="11599" spans="1:6" customFormat="1" x14ac:dyDescent="0.25">
      <c r="A11599" t="s">
        <v>644</v>
      </c>
      <c r="B11599">
        <v>2800</v>
      </c>
      <c r="C11599" t="s">
        <v>649</v>
      </c>
      <c r="D11599" t="s">
        <v>646</v>
      </c>
      <c r="E11599" s="1">
        <v>322446</v>
      </c>
      <c r="F11599" s="1"/>
    </row>
    <row r="11600" spans="1:6" customFormat="1" x14ac:dyDescent="0.25">
      <c r="A11600" t="s">
        <v>644</v>
      </c>
      <c r="B11600">
        <v>2900</v>
      </c>
      <c r="C11600" t="s">
        <v>649</v>
      </c>
      <c r="D11600" t="s">
        <v>646</v>
      </c>
      <c r="E11600" s="1">
        <v>314523</v>
      </c>
      <c r="F11600" s="1"/>
    </row>
    <row r="11601" spans="1:6" customFormat="1" x14ac:dyDescent="0.25">
      <c r="A11601" t="s">
        <v>644</v>
      </c>
      <c r="B11601">
        <v>3000</v>
      </c>
      <c r="C11601" t="s">
        <v>649</v>
      </c>
      <c r="D11601" t="s">
        <v>646</v>
      </c>
      <c r="E11601" s="1">
        <v>307656</v>
      </c>
      <c r="F11601" s="1"/>
    </row>
    <row r="11602" spans="1:6" customFormat="1" x14ac:dyDescent="0.25">
      <c r="A11602" t="s">
        <v>644</v>
      </c>
      <c r="B11602">
        <v>3100</v>
      </c>
      <c r="C11602" t="s">
        <v>650</v>
      </c>
      <c r="D11602" t="s">
        <v>646</v>
      </c>
      <c r="E11602" s="1">
        <v>295140</v>
      </c>
      <c r="F11602" s="1"/>
    </row>
    <row r="11603" spans="1:6" customFormat="1" x14ac:dyDescent="0.25">
      <c r="A11603" t="s">
        <v>644</v>
      </c>
      <c r="B11603">
        <v>3200</v>
      </c>
      <c r="C11603" t="s">
        <v>650</v>
      </c>
      <c r="D11603" t="s">
        <v>646</v>
      </c>
      <c r="E11603" s="1">
        <v>290141</v>
      </c>
      <c r="F11603" s="1"/>
    </row>
    <row r="11604" spans="1:6" customFormat="1" x14ac:dyDescent="0.25">
      <c r="A11604" t="s">
        <v>644</v>
      </c>
      <c r="B11604">
        <v>3300</v>
      </c>
      <c r="C11604" t="s">
        <v>650</v>
      </c>
      <c r="D11604" t="s">
        <v>646</v>
      </c>
      <c r="E11604" s="1">
        <v>277660</v>
      </c>
      <c r="F11604" s="1"/>
    </row>
    <row r="11605" spans="1:6" customFormat="1" x14ac:dyDescent="0.25">
      <c r="A11605" t="s">
        <v>644</v>
      </c>
      <c r="B11605">
        <v>3400</v>
      </c>
      <c r="C11605" t="s">
        <v>650</v>
      </c>
      <c r="D11605" t="s">
        <v>646</v>
      </c>
      <c r="E11605" s="1">
        <v>273652</v>
      </c>
      <c r="F11605" s="1"/>
    </row>
    <row r="11606" spans="1:6" customFormat="1" x14ac:dyDescent="0.25">
      <c r="A11606" t="s">
        <v>644</v>
      </c>
      <c r="B11606">
        <v>3500</v>
      </c>
      <c r="C11606" t="s">
        <v>650</v>
      </c>
      <c r="D11606" t="s">
        <v>646</v>
      </c>
      <c r="E11606" s="1">
        <v>262941</v>
      </c>
      <c r="F11606" s="1"/>
    </row>
    <row r="11607" spans="1:6" customFormat="1" x14ac:dyDescent="0.25">
      <c r="A11607" t="s">
        <v>644</v>
      </c>
      <c r="B11607">
        <v>3600</v>
      </c>
      <c r="C11607" t="s">
        <v>650</v>
      </c>
      <c r="D11607" t="s">
        <v>646</v>
      </c>
      <c r="E11607" s="1">
        <v>255541</v>
      </c>
      <c r="F11607" s="1"/>
    </row>
    <row r="11608" spans="1:6" customFormat="1" x14ac:dyDescent="0.25">
      <c r="A11608" t="s">
        <v>644</v>
      </c>
      <c r="B11608">
        <v>3700</v>
      </c>
      <c r="C11608" t="s">
        <v>650</v>
      </c>
      <c r="D11608" t="s">
        <v>646</v>
      </c>
      <c r="E11608" s="1">
        <v>249385</v>
      </c>
      <c r="F11608" s="1"/>
    </row>
    <row r="11609" spans="1:6" customFormat="1" x14ac:dyDescent="0.25">
      <c r="A11609" t="s">
        <v>644</v>
      </c>
      <c r="B11609">
        <v>3800</v>
      </c>
      <c r="C11609" t="s">
        <v>650</v>
      </c>
      <c r="D11609" t="s">
        <v>646</v>
      </c>
      <c r="E11609" s="1">
        <v>242906</v>
      </c>
      <c r="F11609" s="1"/>
    </row>
    <row r="11610" spans="1:6" customFormat="1" x14ac:dyDescent="0.25">
      <c r="A11610" t="s">
        <v>644</v>
      </c>
      <c r="B11610">
        <v>3900</v>
      </c>
      <c r="C11610" t="s">
        <v>650</v>
      </c>
      <c r="D11610" t="s">
        <v>646</v>
      </c>
      <c r="E11610" s="1">
        <v>238955</v>
      </c>
      <c r="F11610" s="1"/>
    </row>
    <row r="11611" spans="1:6" customFormat="1" x14ac:dyDescent="0.25">
      <c r="A11611" t="s">
        <v>644</v>
      </c>
      <c r="B11611">
        <v>4000</v>
      </c>
      <c r="C11611" t="s">
        <v>651</v>
      </c>
      <c r="D11611" t="s">
        <v>646</v>
      </c>
      <c r="E11611" s="1">
        <v>232467</v>
      </c>
      <c r="F11611" s="1"/>
    </row>
    <row r="11612" spans="1:6" customFormat="1" x14ac:dyDescent="0.25">
      <c r="A11612" t="s">
        <v>644</v>
      </c>
      <c r="B11612">
        <v>4100</v>
      </c>
      <c r="C11612" t="s">
        <v>651</v>
      </c>
      <c r="D11612" t="s">
        <v>646</v>
      </c>
      <c r="E11612" s="1">
        <v>226873</v>
      </c>
      <c r="F11612" s="1"/>
    </row>
    <row r="11613" spans="1:6" customFormat="1" x14ac:dyDescent="0.25">
      <c r="A11613" t="s">
        <v>644</v>
      </c>
      <c r="B11613">
        <v>4200</v>
      </c>
      <c r="C11613" t="s">
        <v>651</v>
      </c>
      <c r="D11613" t="s">
        <v>646</v>
      </c>
      <c r="E11613" s="1">
        <v>221234</v>
      </c>
      <c r="F11613" s="1"/>
    </row>
    <row r="11614" spans="1:6" customFormat="1" x14ac:dyDescent="0.25">
      <c r="A11614" t="s">
        <v>644</v>
      </c>
      <c r="B11614">
        <v>4300</v>
      </c>
      <c r="C11614" t="s">
        <v>651</v>
      </c>
      <c r="D11614" t="s">
        <v>646</v>
      </c>
      <c r="E11614" s="1">
        <v>215410</v>
      </c>
      <c r="F11614" s="1"/>
    </row>
    <row r="11615" spans="1:6" customFormat="1" x14ac:dyDescent="0.25">
      <c r="A11615" t="s">
        <v>644</v>
      </c>
      <c r="B11615">
        <v>4400</v>
      </c>
      <c r="C11615" t="s">
        <v>651</v>
      </c>
      <c r="D11615" t="s">
        <v>646</v>
      </c>
      <c r="E11615" s="1">
        <v>208860</v>
      </c>
      <c r="F11615" s="1"/>
    </row>
    <row r="11616" spans="1:6" customFormat="1" x14ac:dyDescent="0.25">
      <c r="A11616" t="s">
        <v>644</v>
      </c>
      <c r="B11616">
        <v>4500</v>
      </c>
      <c r="C11616" t="s">
        <v>651</v>
      </c>
      <c r="D11616" t="s">
        <v>646</v>
      </c>
      <c r="E11616" s="1">
        <v>204970</v>
      </c>
      <c r="F11616" s="1"/>
    </row>
    <row r="11617" spans="1:6" customFormat="1" x14ac:dyDescent="0.25">
      <c r="A11617" t="s">
        <v>644</v>
      </c>
      <c r="B11617">
        <v>4600</v>
      </c>
      <c r="C11617" t="s">
        <v>651</v>
      </c>
      <c r="D11617" t="s">
        <v>646</v>
      </c>
      <c r="E11617" s="1">
        <v>200158</v>
      </c>
      <c r="F11617" s="1"/>
    </row>
    <row r="11618" spans="1:6" customFormat="1" x14ac:dyDescent="0.25">
      <c r="A11618" t="s">
        <v>644</v>
      </c>
      <c r="B11618">
        <v>4700</v>
      </c>
      <c r="C11618" t="s">
        <v>651</v>
      </c>
      <c r="D11618" t="s">
        <v>646</v>
      </c>
      <c r="E11618" s="1">
        <v>195565</v>
      </c>
      <c r="F11618" s="1"/>
    </row>
    <row r="11619" spans="1:6" customFormat="1" x14ac:dyDescent="0.25">
      <c r="A11619" t="s">
        <v>644</v>
      </c>
      <c r="B11619">
        <v>4800</v>
      </c>
      <c r="C11619" t="s">
        <v>652</v>
      </c>
      <c r="D11619" t="s">
        <v>646</v>
      </c>
      <c r="E11619" s="1">
        <v>192336</v>
      </c>
      <c r="F11619" s="1"/>
    </row>
    <row r="11620" spans="1:6" customFormat="1" x14ac:dyDescent="0.25">
      <c r="A11620" t="s">
        <v>644</v>
      </c>
      <c r="B11620">
        <v>4900</v>
      </c>
      <c r="C11620" t="s">
        <v>652</v>
      </c>
      <c r="D11620" t="s">
        <v>646</v>
      </c>
      <c r="E11620" s="1">
        <v>189573</v>
      </c>
      <c r="F11620" s="1"/>
    </row>
    <row r="11621" spans="1:6" customFormat="1" x14ac:dyDescent="0.25">
      <c r="A11621" t="s">
        <v>644</v>
      </c>
      <c r="B11621">
        <v>5000</v>
      </c>
      <c r="C11621" t="s">
        <v>652</v>
      </c>
      <c r="D11621" t="s">
        <v>646</v>
      </c>
      <c r="E11621" s="1">
        <v>185550</v>
      </c>
      <c r="F11621" s="1"/>
    </row>
    <row r="11622" spans="1:6" customFormat="1" x14ac:dyDescent="0.25">
      <c r="A11622" t="s">
        <v>644</v>
      </c>
      <c r="B11622">
        <v>5100</v>
      </c>
      <c r="C11622" t="s">
        <v>652</v>
      </c>
      <c r="D11622" t="s">
        <v>646</v>
      </c>
      <c r="E11622" s="1">
        <v>181424</v>
      </c>
      <c r="F11622" s="1"/>
    </row>
    <row r="11623" spans="1:6" customFormat="1" x14ac:dyDescent="0.25">
      <c r="A11623" t="s">
        <v>644</v>
      </c>
      <c r="B11623">
        <v>5200</v>
      </c>
      <c r="C11623" t="s">
        <v>652</v>
      </c>
      <c r="D11623" t="s">
        <v>646</v>
      </c>
      <c r="E11623" s="1">
        <v>178226</v>
      </c>
      <c r="F11623" s="1"/>
    </row>
    <row r="11624" spans="1:6" customFormat="1" x14ac:dyDescent="0.25">
      <c r="A11624" t="s">
        <v>644</v>
      </c>
      <c r="B11624">
        <v>5300</v>
      </c>
      <c r="C11624" t="s">
        <v>652</v>
      </c>
      <c r="D11624" t="s">
        <v>646</v>
      </c>
      <c r="E11624" s="1">
        <v>171926</v>
      </c>
      <c r="F11624" s="1"/>
    </row>
    <row r="11625" spans="1:6" customFormat="1" x14ac:dyDescent="0.25">
      <c r="A11625" t="s">
        <v>644</v>
      </c>
      <c r="B11625">
        <v>5400</v>
      </c>
      <c r="C11625" t="s">
        <v>652</v>
      </c>
      <c r="D11625" t="s">
        <v>646</v>
      </c>
      <c r="E11625" s="1">
        <v>167656</v>
      </c>
      <c r="F11625" s="1"/>
    </row>
    <row r="11626" spans="1:6" customFormat="1" x14ac:dyDescent="0.25">
      <c r="A11626" t="s">
        <v>644</v>
      </c>
      <c r="B11626">
        <v>5500</v>
      </c>
      <c r="C11626" t="s">
        <v>652</v>
      </c>
      <c r="D11626" t="s">
        <v>646</v>
      </c>
      <c r="E11626" s="1">
        <v>163333</v>
      </c>
      <c r="F11626" s="1"/>
    </row>
    <row r="11627" spans="1:6" customFormat="1" x14ac:dyDescent="0.25">
      <c r="A11627" t="s">
        <v>644</v>
      </c>
      <c r="B11627">
        <v>5600</v>
      </c>
      <c r="C11627" t="s">
        <v>652</v>
      </c>
      <c r="D11627" t="s">
        <v>646</v>
      </c>
      <c r="E11627" s="1">
        <v>158652</v>
      </c>
      <c r="F11627" s="1"/>
    </row>
    <row r="11628" spans="1:6" customFormat="1" x14ac:dyDescent="0.25">
      <c r="A11628" t="s">
        <v>644</v>
      </c>
      <c r="B11628">
        <v>5700</v>
      </c>
      <c r="C11628" t="s">
        <v>653</v>
      </c>
      <c r="D11628" t="s">
        <v>646</v>
      </c>
      <c r="E11628" s="1">
        <v>154737</v>
      </c>
      <c r="F11628" s="1"/>
    </row>
    <row r="11629" spans="1:6" customFormat="1" x14ac:dyDescent="0.25">
      <c r="A11629" t="s">
        <v>644</v>
      </c>
      <c r="B11629">
        <v>5800</v>
      </c>
      <c r="C11629" t="s">
        <v>653</v>
      </c>
      <c r="D11629" t="s">
        <v>646</v>
      </c>
      <c r="E11629" s="1">
        <v>149734</v>
      </c>
      <c r="F11629" s="1"/>
    </row>
    <row r="11630" spans="1:6" customFormat="1" x14ac:dyDescent="0.25">
      <c r="A11630" t="s">
        <v>644</v>
      </c>
      <c r="B11630">
        <v>5900</v>
      </c>
      <c r="C11630" t="s">
        <v>653</v>
      </c>
      <c r="D11630" t="s">
        <v>646</v>
      </c>
      <c r="E11630" s="1">
        <v>146000</v>
      </c>
      <c r="F11630" s="1"/>
    </row>
    <row r="11631" spans="1:6" customFormat="1" x14ac:dyDescent="0.25">
      <c r="A11631" t="s">
        <v>644</v>
      </c>
      <c r="B11631">
        <v>6000</v>
      </c>
      <c r="C11631" t="s">
        <v>653</v>
      </c>
      <c r="D11631" t="s">
        <v>646</v>
      </c>
      <c r="E11631" s="1">
        <v>141831</v>
      </c>
      <c r="F11631" s="1"/>
    </row>
    <row r="11632" spans="1:6" customFormat="1" x14ac:dyDescent="0.25">
      <c r="A11632" t="s">
        <v>644</v>
      </c>
      <c r="B11632">
        <v>6100</v>
      </c>
      <c r="C11632" t="s">
        <v>653</v>
      </c>
      <c r="D11632" t="s">
        <v>646</v>
      </c>
      <c r="E11632" s="1">
        <v>138456</v>
      </c>
      <c r="F11632" s="1"/>
    </row>
    <row r="11633" spans="1:6" customFormat="1" x14ac:dyDescent="0.25">
      <c r="A11633" t="s">
        <v>644</v>
      </c>
      <c r="B11633">
        <v>6200</v>
      </c>
      <c r="C11633" t="s">
        <v>653</v>
      </c>
      <c r="D11633" t="s">
        <v>646</v>
      </c>
      <c r="E11633" s="1">
        <v>131675</v>
      </c>
      <c r="F11633" s="1"/>
    </row>
    <row r="11634" spans="1:6" customFormat="1" x14ac:dyDescent="0.25">
      <c r="A11634" t="s">
        <v>644</v>
      </c>
      <c r="B11634">
        <v>6300</v>
      </c>
      <c r="C11634" t="s">
        <v>653</v>
      </c>
      <c r="D11634" t="s">
        <v>646</v>
      </c>
      <c r="E11634" s="1">
        <v>129175</v>
      </c>
      <c r="F11634" s="1"/>
    </row>
    <row r="11635" spans="1:6" customFormat="1" x14ac:dyDescent="0.25">
      <c r="A11635" t="s">
        <v>644</v>
      </c>
      <c r="B11635">
        <v>6400</v>
      </c>
      <c r="C11635" t="s">
        <v>653</v>
      </c>
      <c r="D11635" t="s">
        <v>646</v>
      </c>
      <c r="E11635" s="1">
        <v>127694</v>
      </c>
      <c r="F11635" s="1"/>
    </row>
    <row r="11636" spans="1:6" customFormat="1" x14ac:dyDescent="0.25">
      <c r="A11636" t="s">
        <v>644</v>
      </c>
      <c r="B11636">
        <v>6500</v>
      </c>
      <c r="C11636" t="s">
        <v>653</v>
      </c>
      <c r="D11636" t="s">
        <v>646</v>
      </c>
      <c r="E11636" s="1">
        <v>126429</v>
      </c>
      <c r="F11636" s="1"/>
    </row>
    <row r="11637" spans="1:6" customFormat="1" x14ac:dyDescent="0.25">
      <c r="A11637" t="s">
        <v>644</v>
      </c>
      <c r="B11637">
        <v>6600</v>
      </c>
      <c r="C11637" t="s">
        <v>654</v>
      </c>
      <c r="D11637" t="s">
        <v>646</v>
      </c>
      <c r="E11637" s="1">
        <v>124254</v>
      </c>
      <c r="F11637" s="1"/>
    </row>
    <row r="11638" spans="1:6" customFormat="1" x14ac:dyDescent="0.25">
      <c r="A11638" t="s">
        <v>644</v>
      </c>
      <c r="B11638">
        <v>6700</v>
      </c>
      <c r="C11638" t="s">
        <v>654</v>
      </c>
      <c r="D11638" t="s">
        <v>646</v>
      </c>
      <c r="E11638" s="1">
        <v>120387</v>
      </c>
      <c r="F11638" s="1"/>
    </row>
    <row r="11639" spans="1:6" customFormat="1" x14ac:dyDescent="0.25">
      <c r="A11639" t="s">
        <v>644</v>
      </c>
      <c r="B11639">
        <v>6800</v>
      </c>
      <c r="C11639" t="s">
        <v>654</v>
      </c>
      <c r="D11639" t="s">
        <v>646</v>
      </c>
      <c r="E11639" s="1">
        <v>117923</v>
      </c>
      <c r="F11639" s="1"/>
    </row>
    <row r="11640" spans="1:6" customFormat="1" x14ac:dyDescent="0.25">
      <c r="A11640" t="s">
        <v>644</v>
      </c>
      <c r="B11640">
        <v>6900</v>
      </c>
      <c r="C11640" t="s">
        <v>654</v>
      </c>
      <c r="D11640" t="s">
        <v>646</v>
      </c>
      <c r="E11640" s="1">
        <v>115450</v>
      </c>
      <c r="F11640" s="1"/>
    </row>
    <row r="11641" spans="1:6" customFormat="1" x14ac:dyDescent="0.25">
      <c r="A11641" t="s">
        <v>644</v>
      </c>
      <c r="B11641">
        <v>7000</v>
      </c>
      <c r="C11641" t="s">
        <v>654</v>
      </c>
      <c r="D11641" t="s">
        <v>646</v>
      </c>
      <c r="E11641" s="1">
        <v>113444</v>
      </c>
      <c r="F11641" s="1"/>
    </row>
    <row r="11642" spans="1:6" customFormat="1" x14ac:dyDescent="0.25">
      <c r="A11642" t="s">
        <v>644</v>
      </c>
      <c r="B11642">
        <v>7100</v>
      </c>
      <c r="C11642" t="s">
        <v>654</v>
      </c>
      <c r="D11642" t="s">
        <v>646</v>
      </c>
      <c r="E11642" s="1">
        <v>112076</v>
      </c>
      <c r="F11642" s="1"/>
    </row>
    <row r="11643" spans="1:6" customFormat="1" x14ac:dyDescent="0.25">
      <c r="A11643" t="s">
        <v>644</v>
      </c>
      <c r="B11643">
        <v>7200</v>
      </c>
      <c r="C11643" t="s">
        <v>654</v>
      </c>
      <c r="D11643" t="s">
        <v>646</v>
      </c>
      <c r="E11643" s="1">
        <v>110760</v>
      </c>
      <c r="F11643" s="1"/>
    </row>
    <row r="11644" spans="1:6" customFormat="1" x14ac:dyDescent="0.25">
      <c r="A11644" t="s">
        <v>644</v>
      </c>
      <c r="B11644">
        <v>7300</v>
      </c>
      <c r="C11644" t="s">
        <v>654</v>
      </c>
      <c r="D11644" t="s">
        <v>646</v>
      </c>
      <c r="E11644" s="1">
        <v>110119</v>
      </c>
      <c r="F11644" s="1"/>
    </row>
    <row r="11645" spans="1:6" customFormat="1" x14ac:dyDescent="0.25">
      <c r="A11645" t="s">
        <v>644</v>
      </c>
      <c r="B11645">
        <v>7400</v>
      </c>
      <c r="C11645" t="s">
        <v>655</v>
      </c>
      <c r="D11645" t="s">
        <v>646</v>
      </c>
      <c r="E11645" s="1">
        <v>109017</v>
      </c>
      <c r="F11645" s="1"/>
    </row>
    <row r="11646" spans="1:6" customFormat="1" x14ac:dyDescent="0.25">
      <c r="A11646" t="s">
        <v>644</v>
      </c>
      <c r="B11646">
        <v>7500</v>
      </c>
      <c r="C11646" t="s">
        <v>655</v>
      </c>
      <c r="D11646" t="s">
        <v>646</v>
      </c>
      <c r="E11646" s="1">
        <v>107721</v>
      </c>
      <c r="F11646" s="1"/>
    </row>
    <row r="11647" spans="1:6" customFormat="1" x14ac:dyDescent="0.25">
      <c r="A11647" t="s">
        <v>644</v>
      </c>
      <c r="B11647">
        <v>7600</v>
      </c>
      <c r="C11647" t="s">
        <v>655</v>
      </c>
      <c r="D11647" t="s">
        <v>646</v>
      </c>
      <c r="E11647" s="1">
        <v>107049</v>
      </c>
      <c r="F11647" s="1"/>
    </row>
    <row r="11648" spans="1:6" customFormat="1" x14ac:dyDescent="0.25">
      <c r="A11648" t="s">
        <v>644</v>
      </c>
      <c r="B11648">
        <v>7700</v>
      </c>
      <c r="C11648" t="s">
        <v>655</v>
      </c>
      <c r="D11648" t="s">
        <v>646</v>
      </c>
      <c r="E11648" s="1">
        <v>106587</v>
      </c>
      <c r="F11648" s="1"/>
    </row>
    <row r="11649" spans="1:6" customFormat="1" x14ac:dyDescent="0.25">
      <c r="A11649" t="s">
        <v>644</v>
      </c>
      <c r="B11649">
        <v>7800</v>
      </c>
      <c r="C11649" t="s">
        <v>655</v>
      </c>
      <c r="D11649" t="s">
        <v>646</v>
      </c>
      <c r="E11649" s="1">
        <v>106406</v>
      </c>
      <c r="F11649" s="1"/>
    </row>
    <row r="11650" spans="1:6" customFormat="1" x14ac:dyDescent="0.25">
      <c r="A11650" t="s">
        <v>644</v>
      </c>
      <c r="B11650">
        <v>7900</v>
      </c>
      <c r="C11650" t="s">
        <v>655</v>
      </c>
      <c r="D11650" t="s">
        <v>646</v>
      </c>
      <c r="E11650" s="1">
        <v>106244</v>
      </c>
      <c r="F11650" s="1"/>
    </row>
    <row r="11651" spans="1:6" customFormat="1" x14ac:dyDescent="0.25">
      <c r="A11651" t="s">
        <v>644</v>
      </c>
      <c r="B11651">
        <v>8000</v>
      </c>
      <c r="C11651" t="s">
        <v>655</v>
      </c>
      <c r="D11651" t="s">
        <v>646</v>
      </c>
      <c r="E11651" s="1">
        <v>106034</v>
      </c>
      <c r="F11651" s="1"/>
    </row>
    <row r="11652" spans="1:6" customFormat="1" x14ac:dyDescent="0.25">
      <c r="A11652" t="s">
        <v>644</v>
      </c>
      <c r="B11652">
        <v>8100</v>
      </c>
      <c r="C11652" t="s">
        <v>655</v>
      </c>
      <c r="D11652" t="s">
        <v>646</v>
      </c>
      <c r="E11652" s="1">
        <v>105852</v>
      </c>
      <c r="F11652" s="1"/>
    </row>
    <row r="11653" spans="1:6" customFormat="1" x14ac:dyDescent="0.25">
      <c r="A11653" t="s">
        <v>644</v>
      </c>
      <c r="B11653">
        <v>8200</v>
      </c>
      <c r="C11653" t="s">
        <v>655</v>
      </c>
      <c r="D11653" t="s">
        <v>646</v>
      </c>
      <c r="E11653" s="1">
        <v>105642</v>
      </c>
      <c r="F11653" s="1"/>
    </row>
    <row r="11654" spans="1:6" customFormat="1" x14ac:dyDescent="0.25">
      <c r="A11654" t="s">
        <v>644</v>
      </c>
      <c r="B11654">
        <v>8300</v>
      </c>
      <c r="C11654" t="s">
        <v>656</v>
      </c>
      <c r="D11654" t="s">
        <v>646</v>
      </c>
      <c r="E11654" s="1">
        <v>105411</v>
      </c>
      <c r="F11654" s="1"/>
    </row>
    <row r="11655" spans="1:6" customFormat="1" x14ac:dyDescent="0.25">
      <c r="A11655" t="s">
        <v>644</v>
      </c>
      <c r="B11655">
        <v>8400</v>
      </c>
      <c r="C11655" t="s">
        <v>656</v>
      </c>
      <c r="D11655" t="s">
        <v>646</v>
      </c>
      <c r="E11655" s="1">
        <v>105207</v>
      </c>
      <c r="F11655" s="1"/>
    </row>
    <row r="11656" spans="1:6" customFormat="1" x14ac:dyDescent="0.25">
      <c r="A11656" t="s">
        <v>644</v>
      </c>
      <c r="B11656">
        <v>8500</v>
      </c>
      <c r="C11656" t="s">
        <v>656</v>
      </c>
      <c r="D11656" t="s">
        <v>646</v>
      </c>
      <c r="E11656" s="1">
        <v>105026</v>
      </c>
      <c r="F11656" s="1"/>
    </row>
    <row r="11657" spans="1:6" customFormat="1" x14ac:dyDescent="0.25">
      <c r="A11657" t="s">
        <v>644</v>
      </c>
      <c r="B11657">
        <v>8600</v>
      </c>
      <c r="C11657" t="s">
        <v>656</v>
      </c>
      <c r="D11657" t="s">
        <v>646</v>
      </c>
      <c r="E11657" s="1">
        <v>104762</v>
      </c>
      <c r="F11657" s="1"/>
    </row>
    <row r="11658" spans="1:6" customFormat="1" x14ac:dyDescent="0.25">
      <c r="A11658" t="s">
        <v>644</v>
      </c>
      <c r="B11658">
        <v>8700</v>
      </c>
      <c r="C11658" t="s">
        <v>656</v>
      </c>
      <c r="D11658" t="s">
        <v>646</v>
      </c>
      <c r="E11658" s="1">
        <v>104616</v>
      </c>
      <c r="F11658" s="1"/>
    </row>
    <row r="11659" spans="1:6" customFormat="1" x14ac:dyDescent="0.25">
      <c r="A11659" t="s">
        <v>644</v>
      </c>
      <c r="B11659">
        <v>8800</v>
      </c>
      <c r="C11659" t="s">
        <v>656</v>
      </c>
      <c r="D11659" t="s">
        <v>646</v>
      </c>
      <c r="E11659" s="1">
        <v>104608</v>
      </c>
      <c r="F11659" s="1"/>
    </row>
    <row r="11660" spans="1:6" customFormat="1" x14ac:dyDescent="0.25">
      <c r="A11660" t="s">
        <v>644</v>
      </c>
      <c r="B11660">
        <v>8900</v>
      </c>
      <c r="C11660" t="s">
        <v>656</v>
      </c>
      <c r="D11660" t="s">
        <v>646</v>
      </c>
      <c r="E11660" s="1">
        <v>104507</v>
      </c>
      <c r="F11660" s="1"/>
    </row>
    <row r="11661" spans="1:6" customFormat="1" x14ac:dyDescent="0.25">
      <c r="A11661" t="s">
        <v>644</v>
      </c>
      <c r="B11661">
        <v>9000</v>
      </c>
      <c r="C11661" t="s">
        <v>656</v>
      </c>
      <c r="D11661" t="s">
        <v>646</v>
      </c>
      <c r="E11661" s="1">
        <v>104467</v>
      </c>
      <c r="F11661" s="1"/>
    </row>
    <row r="11662" spans="1:6" customFormat="1" x14ac:dyDescent="0.25">
      <c r="A11662" t="s">
        <v>644</v>
      </c>
      <c r="B11662">
        <v>9100</v>
      </c>
      <c r="C11662" t="s">
        <v>656</v>
      </c>
      <c r="D11662" t="s">
        <v>646</v>
      </c>
      <c r="E11662" s="1">
        <v>104438</v>
      </c>
      <c r="F11662" s="1"/>
    </row>
    <row r="11663" spans="1:6" customFormat="1" x14ac:dyDescent="0.25">
      <c r="A11663" t="s">
        <v>644</v>
      </c>
      <c r="B11663">
        <v>9200</v>
      </c>
      <c r="C11663" t="s">
        <v>657</v>
      </c>
      <c r="D11663" t="s">
        <v>646</v>
      </c>
      <c r="E11663" s="1">
        <v>104271</v>
      </c>
      <c r="F11663" s="1"/>
    </row>
    <row r="11664" spans="1:6" customFormat="1" x14ac:dyDescent="0.25">
      <c r="A11664" t="s">
        <v>644</v>
      </c>
      <c r="B11664">
        <v>9300</v>
      </c>
      <c r="C11664" t="s">
        <v>657</v>
      </c>
      <c r="D11664" t="s">
        <v>646</v>
      </c>
      <c r="E11664" s="1">
        <v>104239</v>
      </c>
      <c r="F11664" s="1"/>
    </row>
    <row r="11665" spans="1:6" customFormat="1" x14ac:dyDescent="0.25">
      <c r="A11665" t="s">
        <v>644</v>
      </c>
      <c r="B11665">
        <v>9400</v>
      </c>
      <c r="C11665" t="s">
        <v>657</v>
      </c>
      <c r="D11665" t="s">
        <v>646</v>
      </c>
      <c r="E11665" s="1">
        <v>104231</v>
      </c>
      <c r="F11665" s="1"/>
    </row>
    <row r="11666" spans="1:6" customFormat="1" x14ac:dyDescent="0.25">
      <c r="A11666" t="s">
        <v>644</v>
      </c>
      <c r="B11666">
        <v>9500</v>
      </c>
      <c r="C11666" t="s">
        <v>657</v>
      </c>
      <c r="D11666" t="s">
        <v>646</v>
      </c>
      <c r="E11666" s="1">
        <v>104199</v>
      </c>
      <c r="F11666" s="1"/>
    </row>
    <row r="11667" spans="1:6" customFormat="1" x14ac:dyDescent="0.25">
      <c r="A11667" t="s">
        <v>644</v>
      </c>
      <c r="B11667">
        <v>9600</v>
      </c>
      <c r="C11667" t="s">
        <v>657</v>
      </c>
      <c r="D11667" t="s">
        <v>646</v>
      </c>
      <c r="E11667" s="1">
        <v>104098</v>
      </c>
      <c r="F11667" s="1"/>
    </row>
    <row r="11668" spans="1:6" customFormat="1" x14ac:dyDescent="0.25">
      <c r="A11668" t="s">
        <v>644</v>
      </c>
      <c r="B11668">
        <v>9700</v>
      </c>
      <c r="C11668" t="s">
        <v>657</v>
      </c>
      <c r="D11668" t="s">
        <v>646</v>
      </c>
      <c r="E11668" s="1">
        <v>104060</v>
      </c>
      <c r="F11668" s="1"/>
    </row>
    <row r="11669" spans="1:6" customFormat="1" x14ac:dyDescent="0.25">
      <c r="A11669" t="s">
        <v>644</v>
      </c>
      <c r="B11669">
        <v>9800</v>
      </c>
      <c r="C11669" t="s">
        <v>657</v>
      </c>
      <c r="D11669" t="s">
        <v>646</v>
      </c>
      <c r="E11669" s="1">
        <v>103964</v>
      </c>
      <c r="F11669" s="1"/>
    </row>
    <row r="11670" spans="1:6" customFormat="1" x14ac:dyDescent="0.25">
      <c r="A11670" t="s">
        <v>644</v>
      </c>
      <c r="B11670">
        <v>9900</v>
      </c>
      <c r="C11670" t="s">
        <v>657</v>
      </c>
      <c r="D11670" t="s">
        <v>646</v>
      </c>
      <c r="E11670" s="1">
        <v>103941</v>
      </c>
      <c r="F11670" s="1"/>
    </row>
    <row r="11671" spans="1:6" customFormat="1" x14ac:dyDescent="0.25">
      <c r="A11671" t="s">
        <v>644</v>
      </c>
      <c r="B11671">
        <v>10000</v>
      </c>
      <c r="C11671" t="s">
        <v>657</v>
      </c>
      <c r="D11671" t="s">
        <v>646</v>
      </c>
      <c r="E11671" s="1">
        <v>103926</v>
      </c>
      <c r="F11671" s="1"/>
    </row>
    <row r="11672" spans="1:6" customFormat="1" x14ac:dyDescent="0.25">
      <c r="A11672" t="s">
        <v>644</v>
      </c>
      <c r="B11672">
        <v>10100</v>
      </c>
      <c r="C11672" t="s">
        <v>658</v>
      </c>
      <c r="D11672" t="s">
        <v>646</v>
      </c>
      <c r="E11672" s="1">
        <v>103906</v>
      </c>
      <c r="F11672" s="1"/>
    </row>
    <row r="11673" spans="1:6" customFormat="1" x14ac:dyDescent="0.25">
      <c r="A11673" t="s">
        <v>644</v>
      </c>
      <c r="B11673">
        <v>10200</v>
      </c>
      <c r="C11673" t="s">
        <v>658</v>
      </c>
      <c r="D11673" t="s">
        <v>646</v>
      </c>
      <c r="E11673" s="1">
        <v>103884</v>
      </c>
      <c r="F11673" s="1"/>
    </row>
    <row r="11674" spans="1:6" customFormat="1" x14ac:dyDescent="0.25">
      <c r="A11674" t="s">
        <v>644</v>
      </c>
      <c r="B11674">
        <v>10300</v>
      </c>
      <c r="C11674" t="s">
        <v>658</v>
      </c>
      <c r="D11674" t="s">
        <v>646</v>
      </c>
      <c r="E11674" s="1">
        <v>103880</v>
      </c>
      <c r="F11674" s="1"/>
    </row>
    <row r="11675" spans="1:6" customFormat="1" x14ac:dyDescent="0.25">
      <c r="A11675" t="s">
        <v>644</v>
      </c>
      <c r="B11675">
        <v>10400</v>
      </c>
      <c r="C11675" t="s">
        <v>658</v>
      </c>
      <c r="D11675" t="s">
        <v>646</v>
      </c>
      <c r="E11675" s="1">
        <v>103864</v>
      </c>
      <c r="F11675" s="1"/>
    </row>
    <row r="11676" spans="1:6" customFormat="1" x14ac:dyDescent="0.25">
      <c r="A11676" t="s">
        <v>644</v>
      </c>
      <c r="B11676">
        <v>10500</v>
      </c>
      <c r="C11676" t="s">
        <v>658</v>
      </c>
      <c r="D11676" t="s">
        <v>646</v>
      </c>
      <c r="E11676" s="1">
        <v>103854</v>
      </c>
      <c r="F11676" s="1"/>
    </row>
    <row r="11677" spans="1:6" customFormat="1" x14ac:dyDescent="0.25">
      <c r="A11677" t="s">
        <v>644</v>
      </c>
      <c r="B11677">
        <v>10600</v>
      </c>
      <c r="C11677" t="s">
        <v>658</v>
      </c>
      <c r="D11677" t="s">
        <v>646</v>
      </c>
      <c r="E11677" s="1">
        <v>103842</v>
      </c>
      <c r="F11677" s="1"/>
    </row>
    <row r="11678" spans="1:6" customFormat="1" x14ac:dyDescent="0.25">
      <c r="A11678" t="s">
        <v>644</v>
      </c>
      <c r="B11678">
        <v>10700</v>
      </c>
      <c r="C11678" t="s">
        <v>658</v>
      </c>
      <c r="D11678" t="s">
        <v>646</v>
      </c>
      <c r="E11678" s="1">
        <v>103833</v>
      </c>
      <c r="F11678" s="1"/>
    </row>
    <row r="11679" spans="1:6" customFormat="1" x14ac:dyDescent="0.25">
      <c r="A11679" t="s">
        <v>644</v>
      </c>
      <c r="B11679">
        <v>10800</v>
      </c>
      <c r="C11679" t="s">
        <v>658</v>
      </c>
      <c r="D11679" t="s">
        <v>646</v>
      </c>
      <c r="E11679" s="1">
        <v>103830</v>
      </c>
      <c r="F11679" s="1"/>
    </row>
    <row r="11680" spans="1:6" customFormat="1" x14ac:dyDescent="0.25">
      <c r="A11680" t="s">
        <v>644</v>
      </c>
      <c r="B11680">
        <v>10900</v>
      </c>
      <c r="C11680" t="s">
        <v>659</v>
      </c>
      <c r="D11680" t="s">
        <v>646</v>
      </c>
      <c r="E11680" s="1">
        <v>103824</v>
      </c>
      <c r="F11680" s="1"/>
    </row>
    <row r="11681" spans="1:6" customFormat="1" x14ac:dyDescent="0.25">
      <c r="A11681" t="s">
        <v>644</v>
      </c>
      <c r="B11681">
        <v>11000</v>
      </c>
      <c r="C11681" t="s">
        <v>659</v>
      </c>
      <c r="D11681" t="s">
        <v>646</v>
      </c>
      <c r="E11681" s="1">
        <v>103824</v>
      </c>
      <c r="F11681" s="1"/>
    </row>
    <row r="11682" spans="1:6" customFormat="1" x14ac:dyDescent="0.25">
      <c r="A11682" t="s">
        <v>644</v>
      </c>
      <c r="B11682">
        <v>11100</v>
      </c>
      <c r="C11682" t="s">
        <v>659</v>
      </c>
      <c r="D11682" t="s">
        <v>646</v>
      </c>
      <c r="E11682" s="1">
        <v>103824</v>
      </c>
      <c r="F11682" s="1"/>
    </row>
    <row r="11683" spans="1:6" customFormat="1" x14ac:dyDescent="0.25">
      <c r="A11683" t="s">
        <v>644</v>
      </c>
      <c r="B11683">
        <v>11200</v>
      </c>
      <c r="C11683" t="s">
        <v>659</v>
      </c>
      <c r="D11683" t="s">
        <v>646</v>
      </c>
      <c r="E11683" s="1">
        <v>103779</v>
      </c>
      <c r="F11683" s="1"/>
    </row>
    <row r="11684" spans="1:6" customFormat="1" x14ac:dyDescent="0.25">
      <c r="A11684" t="s">
        <v>644</v>
      </c>
      <c r="B11684">
        <v>11300</v>
      </c>
      <c r="C11684" t="s">
        <v>659</v>
      </c>
      <c r="D11684" t="s">
        <v>646</v>
      </c>
      <c r="E11684" s="1">
        <v>103766</v>
      </c>
      <c r="F11684" s="1"/>
    </row>
    <row r="11685" spans="1:6" customFormat="1" x14ac:dyDescent="0.25">
      <c r="A11685" t="s">
        <v>644</v>
      </c>
      <c r="B11685">
        <v>11400</v>
      </c>
      <c r="C11685" t="s">
        <v>659</v>
      </c>
      <c r="D11685" t="s">
        <v>646</v>
      </c>
      <c r="E11685" s="1">
        <v>103754</v>
      </c>
      <c r="F11685" s="1"/>
    </row>
    <row r="11686" spans="1:6" customFormat="1" x14ac:dyDescent="0.25">
      <c r="A11686" t="s">
        <v>644</v>
      </c>
      <c r="B11686">
        <v>11500</v>
      </c>
      <c r="C11686" t="s">
        <v>659</v>
      </c>
      <c r="D11686" t="s">
        <v>646</v>
      </c>
      <c r="E11686" s="1">
        <v>103754</v>
      </c>
      <c r="F11686" s="1"/>
    </row>
    <row r="11687" spans="1:6" customFormat="1" x14ac:dyDescent="0.25">
      <c r="A11687" t="s">
        <v>644</v>
      </c>
      <c r="B11687">
        <v>11600</v>
      </c>
      <c r="C11687" t="s">
        <v>659</v>
      </c>
      <c r="D11687" t="s">
        <v>646</v>
      </c>
      <c r="E11687" s="1">
        <v>103754</v>
      </c>
      <c r="F11687" s="1"/>
    </row>
    <row r="11688" spans="1:6" customFormat="1" x14ac:dyDescent="0.25">
      <c r="A11688" t="s">
        <v>644</v>
      </c>
      <c r="B11688">
        <v>11700</v>
      </c>
      <c r="C11688" t="s">
        <v>659</v>
      </c>
      <c r="D11688" t="s">
        <v>646</v>
      </c>
      <c r="E11688" s="1">
        <v>103729</v>
      </c>
      <c r="F11688" s="1"/>
    </row>
    <row r="11689" spans="1:6" customFormat="1" x14ac:dyDescent="0.25">
      <c r="A11689" t="s">
        <v>644</v>
      </c>
      <c r="B11689">
        <v>11800</v>
      </c>
      <c r="C11689" t="s">
        <v>660</v>
      </c>
      <c r="D11689" t="s">
        <v>646</v>
      </c>
      <c r="E11689" s="1">
        <v>103727</v>
      </c>
      <c r="F11689" s="1"/>
    </row>
    <row r="11690" spans="1:6" customFormat="1" x14ac:dyDescent="0.25">
      <c r="A11690" t="s">
        <v>644</v>
      </c>
      <c r="B11690">
        <v>11900</v>
      </c>
      <c r="C11690" t="s">
        <v>660</v>
      </c>
      <c r="D11690" t="s">
        <v>646</v>
      </c>
      <c r="E11690" s="1">
        <v>103708</v>
      </c>
      <c r="F11690" s="1"/>
    </row>
    <row r="11691" spans="1:6" customFormat="1" x14ac:dyDescent="0.25">
      <c r="A11691" t="s">
        <v>644</v>
      </c>
      <c r="B11691">
        <v>12000</v>
      </c>
      <c r="C11691" t="s">
        <v>660</v>
      </c>
      <c r="D11691" t="s">
        <v>646</v>
      </c>
      <c r="E11691" s="1">
        <v>103708</v>
      </c>
      <c r="F11691" s="1"/>
    </row>
    <row r="11692" spans="1:6" customFormat="1" x14ac:dyDescent="0.25">
      <c r="A11692" t="s">
        <v>644</v>
      </c>
      <c r="B11692">
        <v>12100</v>
      </c>
      <c r="C11692" t="s">
        <v>660</v>
      </c>
      <c r="D11692" t="s">
        <v>646</v>
      </c>
      <c r="E11692" s="1">
        <v>103708</v>
      </c>
      <c r="F11692" s="1"/>
    </row>
    <row r="11693" spans="1:6" customFormat="1" x14ac:dyDescent="0.25">
      <c r="A11693" t="s">
        <v>644</v>
      </c>
      <c r="B11693">
        <v>12200</v>
      </c>
      <c r="C11693" t="s">
        <v>660</v>
      </c>
      <c r="D11693" t="s">
        <v>646</v>
      </c>
      <c r="E11693" s="1">
        <v>103705</v>
      </c>
      <c r="F11693" s="1"/>
    </row>
    <row r="11694" spans="1:6" customFormat="1" x14ac:dyDescent="0.25">
      <c r="A11694" t="s">
        <v>644</v>
      </c>
      <c r="B11694">
        <v>12300</v>
      </c>
      <c r="C11694" t="s">
        <v>660</v>
      </c>
      <c r="D11694" t="s">
        <v>646</v>
      </c>
      <c r="E11694" s="1">
        <v>103688</v>
      </c>
      <c r="F11694" s="1"/>
    </row>
    <row r="11695" spans="1:6" customFormat="1" x14ac:dyDescent="0.25">
      <c r="A11695" t="s">
        <v>644</v>
      </c>
      <c r="B11695">
        <v>12400</v>
      </c>
      <c r="C11695" t="s">
        <v>660</v>
      </c>
      <c r="D11695" t="s">
        <v>646</v>
      </c>
      <c r="E11695" s="1">
        <v>103687</v>
      </c>
      <c r="F11695" s="1"/>
    </row>
    <row r="11696" spans="1:6" customFormat="1" x14ac:dyDescent="0.25">
      <c r="A11696" t="s">
        <v>644</v>
      </c>
      <c r="B11696">
        <v>12500</v>
      </c>
      <c r="C11696" t="s">
        <v>660</v>
      </c>
      <c r="D11696" t="s">
        <v>646</v>
      </c>
      <c r="E11696" s="1">
        <v>103678</v>
      </c>
      <c r="F11696" s="1"/>
    </row>
    <row r="11697" spans="1:6" customFormat="1" x14ac:dyDescent="0.25">
      <c r="A11697" t="s">
        <v>644</v>
      </c>
      <c r="B11697">
        <v>12600</v>
      </c>
      <c r="C11697" t="s">
        <v>660</v>
      </c>
      <c r="D11697" t="s">
        <v>646</v>
      </c>
      <c r="E11697" s="1">
        <v>103678</v>
      </c>
      <c r="F11697" s="1"/>
    </row>
    <row r="11698" spans="1:6" customFormat="1" x14ac:dyDescent="0.25">
      <c r="A11698" t="s">
        <v>644</v>
      </c>
      <c r="B11698">
        <v>12700</v>
      </c>
      <c r="C11698" t="s">
        <v>661</v>
      </c>
      <c r="D11698" t="s">
        <v>646</v>
      </c>
      <c r="E11698" s="1">
        <v>103678</v>
      </c>
      <c r="F11698" s="1"/>
    </row>
    <row r="11699" spans="1:6" customFormat="1" x14ac:dyDescent="0.25">
      <c r="A11699" t="s">
        <v>644</v>
      </c>
      <c r="B11699">
        <v>12800</v>
      </c>
      <c r="C11699" t="s">
        <v>661</v>
      </c>
      <c r="D11699" t="s">
        <v>646</v>
      </c>
      <c r="E11699" s="1">
        <v>103678</v>
      </c>
      <c r="F11699" s="1"/>
    </row>
    <row r="11700" spans="1:6" customFormat="1" x14ac:dyDescent="0.25">
      <c r="A11700" t="s">
        <v>644</v>
      </c>
      <c r="B11700">
        <v>12900</v>
      </c>
      <c r="C11700" t="s">
        <v>661</v>
      </c>
      <c r="D11700" t="s">
        <v>646</v>
      </c>
      <c r="E11700" s="1">
        <v>103678</v>
      </c>
      <c r="F11700" s="1"/>
    </row>
    <row r="11701" spans="1:6" customFormat="1" x14ac:dyDescent="0.25">
      <c r="A11701" t="s">
        <v>644</v>
      </c>
      <c r="B11701">
        <v>13000</v>
      </c>
      <c r="C11701" t="s">
        <v>661</v>
      </c>
      <c r="D11701" t="s">
        <v>646</v>
      </c>
      <c r="E11701" s="1">
        <v>103678</v>
      </c>
      <c r="F11701" s="1"/>
    </row>
    <row r="11702" spans="1:6" customFormat="1" x14ac:dyDescent="0.25">
      <c r="A11702" t="s">
        <v>644</v>
      </c>
      <c r="B11702">
        <v>13100</v>
      </c>
      <c r="C11702" t="s">
        <v>661</v>
      </c>
      <c r="D11702" t="s">
        <v>646</v>
      </c>
      <c r="E11702" s="1">
        <v>103678</v>
      </c>
      <c r="F11702" s="1"/>
    </row>
    <row r="11703" spans="1:6" customFormat="1" x14ac:dyDescent="0.25">
      <c r="A11703" t="s">
        <v>644</v>
      </c>
      <c r="B11703">
        <v>13200</v>
      </c>
      <c r="C11703" t="s">
        <v>661</v>
      </c>
      <c r="D11703" t="s">
        <v>646</v>
      </c>
      <c r="E11703" s="1">
        <v>103678</v>
      </c>
      <c r="F11703" s="1"/>
    </row>
    <row r="11704" spans="1:6" customFormat="1" x14ac:dyDescent="0.25">
      <c r="A11704" t="s">
        <v>644</v>
      </c>
      <c r="B11704">
        <v>13300</v>
      </c>
      <c r="C11704" t="s">
        <v>661</v>
      </c>
      <c r="D11704" t="s">
        <v>646</v>
      </c>
      <c r="E11704" s="1">
        <v>103672</v>
      </c>
      <c r="F11704" s="1"/>
    </row>
    <row r="11705" spans="1:6" customFormat="1" x14ac:dyDescent="0.25">
      <c r="A11705" t="s">
        <v>644</v>
      </c>
      <c r="B11705">
        <v>13400</v>
      </c>
      <c r="C11705" t="s">
        <v>661</v>
      </c>
      <c r="D11705" t="s">
        <v>646</v>
      </c>
      <c r="E11705" s="1">
        <v>103672</v>
      </c>
      <c r="F11705" s="1"/>
    </row>
    <row r="11706" spans="1:6" customFormat="1" x14ac:dyDescent="0.25">
      <c r="A11706" t="s">
        <v>644</v>
      </c>
      <c r="B11706">
        <v>13500</v>
      </c>
      <c r="C11706" t="s">
        <v>661</v>
      </c>
      <c r="D11706" t="s">
        <v>646</v>
      </c>
      <c r="E11706" s="1">
        <v>103672</v>
      </c>
      <c r="F11706" s="1"/>
    </row>
    <row r="11707" spans="1:6" customFormat="1" x14ac:dyDescent="0.25">
      <c r="A11707" t="s">
        <v>644</v>
      </c>
      <c r="B11707">
        <v>13600</v>
      </c>
      <c r="C11707" t="s">
        <v>662</v>
      </c>
      <c r="D11707" t="s">
        <v>646</v>
      </c>
      <c r="E11707" s="1">
        <v>103672</v>
      </c>
      <c r="F11707" s="1"/>
    </row>
    <row r="11708" spans="1:6" customFormat="1" x14ac:dyDescent="0.25">
      <c r="A11708" t="s">
        <v>644</v>
      </c>
      <c r="B11708">
        <v>13700</v>
      </c>
      <c r="C11708" t="s">
        <v>662</v>
      </c>
      <c r="D11708" t="s">
        <v>646</v>
      </c>
      <c r="E11708" s="1">
        <v>103672</v>
      </c>
      <c r="F11708" s="1"/>
    </row>
    <row r="11709" spans="1:6" customFormat="1" x14ac:dyDescent="0.25">
      <c r="A11709" t="s">
        <v>644</v>
      </c>
      <c r="B11709">
        <v>13800</v>
      </c>
      <c r="C11709" t="s">
        <v>662</v>
      </c>
      <c r="D11709" t="s">
        <v>646</v>
      </c>
      <c r="E11709" s="1">
        <v>103672</v>
      </c>
      <c r="F11709" s="1"/>
    </row>
    <row r="11710" spans="1:6" customFormat="1" x14ac:dyDescent="0.25">
      <c r="A11710" t="s">
        <v>644</v>
      </c>
      <c r="B11710">
        <v>13900</v>
      </c>
      <c r="C11710" t="s">
        <v>662</v>
      </c>
      <c r="D11710" t="s">
        <v>646</v>
      </c>
      <c r="E11710" s="1">
        <v>103670</v>
      </c>
      <c r="F11710" s="1"/>
    </row>
    <row r="11711" spans="1:6" customFormat="1" x14ac:dyDescent="0.25">
      <c r="A11711" t="s">
        <v>644</v>
      </c>
      <c r="B11711">
        <v>14000</v>
      </c>
      <c r="C11711" t="s">
        <v>662</v>
      </c>
      <c r="D11711" t="s">
        <v>646</v>
      </c>
      <c r="E11711" s="1">
        <v>103669</v>
      </c>
      <c r="F11711" s="1"/>
    </row>
    <row r="11712" spans="1:6" customFormat="1" x14ac:dyDescent="0.25">
      <c r="A11712" t="s">
        <v>644</v>
      </c>
      <c r="B11712">
        <v>14100</v>
      </c>
      <c r="C11712" t="s">
        <v>662</v>
      </c>
      <c r="D11712" t="s">
        <v>646</v>
      </c>
      <c r="E11712" s="1">
        <v>103669</v>
      </c>
      <c r="F11712" s="1"/>
    </row>
    <row r="11713" spans="1:6" customFormat="1" x14ac:dyDescent="0.25">
      <c r="A11713" t="s">
        <v>644</v>
      </c>
      <c r="B11713">
        <v>14200</v>
      </c>
      <c r="C11713" t="s">
        <v>662</v>
      </c>
      <c r="D11713" t="s">
        <v>646</v>
      </c>
      <c r="E11713" s="1">
        <v>103664</v>
      </c>
      <c r="F11713" s="1"/>
    </row>
    <row r="11714" spans="1:6" customFormat="1" x14ac:dyDescent="0.25">
      <c r="A11714" t="s">
        <v>644</v>
      </c>
      <c r="B11714">
        <v>14300</v>
      </c>
      <c r="C11714" t="s">
        <v>662</v>
      </c>
      <c r="D11714" t="s">
        <v>646</v>
      </c>
      <c r="E11714" s="1">
        <v>103664</v>
      </c>
      <c r="F11714" s="1"/>
    </row>
    <row r="11715" spans="1:6" customFormat="1" x14ac:dyDescent="0.25">
      <c r="A11715" t="s">
        <v>644</v>
      </c>
      <c r="B11715">
        <v>14400</v>
      </c>
      <c r="C11715" t="s">
        <v>663</v>
      </c>
      <c r="D11715" t="s">
        <v>646</v>
      </c>
      <c r="E11715" s="1">
        <v>103663</v>
      </c>
      <c r="F11715" s="1"/>
    </row>
    <row r="11716" spans="1:6" customFormat="1" x14ac:dyDescent="0.25">
      <c r="A11716" t="s">
        <v>644</v>
      </c>
      <c r="B11716">
        <v>14500</v>
      </c>
      <c r="C11716" t="s">
        <v>663</v>
      </c>
      <c r="D11716" t="s">
        <v>646</v>
      </c>
      <c r="E11716" s="1">
        <v>103663</v>
      </c>
      <c r="F11716" s="1"/>
    </row>
    <row r="11717" spans="1:6" customFormat="1" x14ac:dyDescent="0.25">
      <c r="A11717" t="s">
        <v>644</v>
      </c>
      <c r="B11717">
        <v>14600</v>
      </c>
      <c r="C11717" t="s">
        <v>663</v>
      </c>
      <c r="D11717" t="s">
        <v>646</v>
      </c>
      <c r="E11717" s="1">
        <v>103663</v>
      </c>
      <c r="F11717" s="1"/>
    </row>
    <row r="11718" spans="1:6" customFormat="1" x14ac:dyDescent="0.25">
      <c r="A11718" t="s">
        <v>644</v>
      </c>
      <c r="B11718">
        <v>14700</v>
      </c>
      <c r="C11718" t="s">
        <v>663</v>
      </c>
      <c r="D11718" t="s">
        <v>646</v>
      </c>
      <c r="E11718" s="1">
        <v>103663</v>
      </c>
      <c r="F11718" s="1"/>
    </row>
    <row r="11719" spans="1:6" customFormat="1" x14ac:dyDescent="0.25">
      <c r="A11719" t="s">
        <v>644</v>
      </c>
      <c r="B11719">
        <v>14800</v>
      </c>
      <c r="C11719" t="s">
        <v>663</v>
      </c>
      <c r="D11719" t="s">
        <v>646</v>
      </c>
      <c r="E11719" s="1">
        <v>103663</v>
      </c>
      <c r="F11719" s="1"/>
    </row>
    <row r="11720" spans="1:6" customFormat="1" x14ac:dyDescent="0.25">
      <c r="A11720" t="s">
        <v>644</v>
      </c>
      <c r="B11720">
        <v>14900</v>
      </c>
      <c r="C11720" t="s">
        <v>663</v>
      </c>
      <c r="D11720" t="s">
        <v>646</v>
      </c>
      <c r="E11720" s="1">
        <v>103663</v>
      </c>
      <c r="F11720" s="1"/>
    </row>
    <row r="11721" spans="1:6" customFormat="1" x14ac:dyDescent="0.25">
      <c r="A11721" t="s">
        <v>644</v>
      </c>
      <c r="B11721">
        <v>15000</v>
      </c>
      <c r="C11721" t="s">
        <v>663</v>
      </c>
      <c r="D11721" t="s">
        <v>646</v>
      </c>
      <c r="E11721" s="1">
        <v>103663</v>
      </c>
      <c r="F11721" s="1"/>
    </row>
    <row r="11722" spans="1:6" customFormat="1" x14ac:dyDescent="0.25">
      <c r="A11722" t="s">
        <v>644</v>
      </c>
      <c r="B11722">
        <v>15100</v>
      </c>
      <c r="C11722" t="s">
        <v>663</v>
      </c>
      <c r="D11722" t="s">
        <v>646</v>
      </c>
      <c r="E11722" s="1">
        <v>103663</v>
      </c>
      <c r="F11722" s="1"/>
    </row>
    <row r="11723" spans="1:6" customFormat="1" x14ac:dyDescent="0.25">
      <c r="A11723" t="s">
        <v>644</v>
      </c>
      <c r="B11723">
        <v>15200</v>
      </c>
      <c r="C11723" t="s">
        <v>663</v>
      </c>
      <c r="D11723" t="s">
        <v>646</v>
      </c>
      <c r="E11723" s="1">
        <v>103663</v>
      </c>
      <c r="F11723" s="1"/>
    </row>
    <row r="11724" spans="1:6" customFormat="1" x14ac:dyDescent="0.25">
      <c r="A11724" t="s">
        <v>644</v>
      </c>
      <c r="B11724">
        <v>15300</v>
      </c>
      <c r="C11724" t="s">
        <v>664</v>
      </c>
      <c r="D11724" t="s">
        <v>646</v>
      </c>
      <c r="E11724" s="1">
        <v>103663</v>
      </c>
      <c r="F11724" s="1"/>
    </row>
    <row r="11725" spans="1:6" customFormat="1" x14ac:dyDescent="0.25">
      <c r="A11725" t="s">
        <v>644</v>
      </c>
      <c r="B11725">
        <v>15400</v>
      </c>
      <c r="C11725" t="s">
        <v>664</v>
      </c>
      <c r="D11725" t="s">
        <v>646</v>
      </c>
      <c r="E11725" s="1">
        <v>103663</v>
      </c>
      <c r="F11725" s="1"/>
    </row>
    <row r="11726" spans="1:6" customFormat="1" x14ac:dyDescent="0.25">
      <c r="A11726" t="s">
        <v>644</v>
      </c>
      <c r="B11726">
        <v>15500</v>
      </c>
      <c r="C11726" t="s">
        <v>664</v>
      </c>
      <c r="D11726" t="s">
        <v>646</v>
      </c>
      <c r="E11726" s="1">
        <v>103663</v>
      </c>
      <c r="F11726" s="1"/>
    </row>
    <row r="11727" spans="1:6" customFormat="1" x14ac:dyDescent="0.25">
      <c r="A11727" t="s">
        <v>644</v>
      </c>
      <c r="B11727">
        <v>15600</v>
      </c>
      <c r="C11727" t="s">
        <v>664</v>
      </c>
      <c r="D11727" t="s">
        <v>646</v>
      </c>
      <c r="E11727" s="1">
        <v>103663</v>
      </c>
      <c r="F11727" s="1"/>
    </row>
    <row r="11728" spans="1:6" customFormat="1" x14ac:dyDescent="0.25">
      <c r="A11728" t="s">
        <v>644</v>
      </c>
      <c r="B11728">
        <v>15700</v>
      </c>
      <c r="C11728" t="s">
        <v>664</v>
      </c>
      <c r="D11728" t="s">
        <v>646</v>
      </c>
      <c r="E11728" s="1">
        <v>103663</v>
      </c>
      <c r="F11728" s="1"/>
    </row>
    <row r="11729" spans="1:6" customFormat="1" x14ac:dyDescent="0.25">
      <c r="A11729" t="s">
        <v>644</v>
      </c>
      <c r="B11729">
        <v>15800</v>
      </c>
      <c r="C11729" t="s">
        <v>664</v>
      </c>
      <c r="D11729" t="s">
        <v>646</v>
      </c>
      <c r="E11729" s="1">
        <v>103663</v>
      </c>
      <c r="F11729" s="1"/>
    </row>
    <row r="11730" spans="1:6" customFormat="1" x14ac:dyDescent="0.25">
      <c r="A11730" t="s">
        <v>644</v>
      </c>
      <c r="B11730">
        <v>15900</v>
      </c>
      <c r="C11730" t="s">
        <v>664</v>
      </c>
      <c r="D11730" t="s">
        <v>646</v>
      </c>
      <c r="E11730" s="1">
        <v>103663</v>
      </c>
      <c r="F11730" s="1"/>
    </row>
    <row r="11731" spans="1:6" customFormat="1" x14ac:dyDescent="0.25">
      <c r="A11731" t="s">
        <v>644</v>
      </c>
      <c r="B11731">
        <v>16000</v>
      </c>
      <c r="C11731" t="s">
        <v>664</v>
      </c>
      <c r="D11731" t="s">
        <v>646</v>
      </c>
      <c r="E11731" s="1">
        <v>103663</v>
      </c>
      <c r="F11731" s="1"/>
    </row>
    <row r="11732" spans="1:6" customFormat="1" x14ac:dyDescent="0.25">
      <c r="A11732" t="s">
        <v>644</v>
      </c>
      <c r="B11732">
        <v>16100</v>
      </c>
      <c r="C11732" t="s">
        <v>664</v>
      </c>
      <c r="D11732" t="s">
        <v>646</v>
      </c>
      <c r="E11732" s="1">
        <v>103663</v>
      </c>
      <c r="F11732" s="1"/>
    </row>
    <row r="11733" spans="1:6" customFormat="1" x14ac:dyDescent="0.25">
      <c r="A11733" t="s">
        <v>644</v>
      </c>
      <c r="B11733">
        <v>16200</v>
      </c>
      <c r="C11733" t="s">
        <v>665</v>
      </c>
      <c r="D11733" t="s">
        <v>646</v>
      </c>
      <c r="E11733" s="1">
        <v>103663</v>
      </c>
      <c r="F11733" s="1"/>
    </row>
    <row r="11734" spans="1:6" customFormat="1" x14ac:dyDescent="0.25">
      <c r="A11734" t="s">
        <v>644</v>
      </c>
      <c r="B11734">
        <v>16300</v>
      </c>
      <c r="C11734" t="s">
        <v>665</v>
      </c>
      <c r="D11734" t="s">
        <v>646</v>
      </c>
      <c r="E11734" s="1">
        <v>103663</v>
      </c>
      <c r="F11734" s="1"/>
    </row>
    <row r="11735" spans="1:6" customFormat="1" x14ac:dyDescent="0.25">
      <c r="A11735" t="s">
        <v>644</v>
      </c>
      <c r="B11735">
        <v>16400</v>
      </c>
      <c r="C11735" t="s">
        <v>665</v>
      </c>
      <c r="D11735" t="s">
        <v>646</v>
      </c>
      <c r="E11735" s="1">
        <v>103663</v>
      </c>
      <c r="F11735" s="1"/>
    </row>
    <row r="11736" spans="1:6" customFormat="1" x14ac:dyDescent="0.25">
      <c r="A11736" t="s">
        <v>644</v>
      </c>
      <c r="B11736">
        <v>16500</v>
      </c>
      <c r="C11736" t="s">
        <v>665</v>
      </c>
      <c r="D11736" t="s">
        <v>646</v>
      </c>
      <c r="E11736" s="1">
        <v>103663</v>
      </c>
      <c r="F11736" s="1"/>
    </row>
    <row r="11737" spans="1:6" customFormat="1" x14ac:dyDescent="0.25">
      <c r="A11737" t="s">
        <v>644</v>
      </c>
      <c r="B11737">
        <v>16600</v>
      </c>
      <c r="C11737" t="s">
        <v>665</v>
      </c>
      <c r="D11737" t="s">
        <v>646</v>
      </c>
      <c r="E11737" s="1">
        <v>103663</v>
      </c>
      <c r="F11737" s="1"/>
    </row>
    <row r="11738" spans="1:6" customFormat="1" x14ac:dyDescent="0.25">
      <c r="A11738" t="s">
        <v>644</v>
      </c>
      <c r="B11738">
        <v>16700</v>
      </c>
      <c r="C11738" t="s">
        <v>665</v>
      </c>
      <c r="D11738" t="s">
        <v>646</v>
      </c>
      <c r="E11738" s="1">
        <v>103663</v>
      </c>
      <c r="F11738" s="1"/>
    </row>
    <row r="11739" spans="1:6" customFormat="1" x14ac:dyDescent="0.25">
      <c r="A11739" t="s">
        <v>644</v>
      </c>
      <c r="B11739">
        <v>16800</v>
      </c>
      <c r="C11739" t="s">
        <v>665</v>
      </c>
      <c r="D11739" t="s">
        <v>646</v>
      </c>
      <c r="E11739" s="1">
        <v>103663</v>
      </c>
      <c r="F11739" s="1"/>
    </row>
    <row r="11740" spans="1:6" customFormat="1" x14ac:dyDescent="0.25">
      <c r="A11740" t="s">
        <v>644</v>
      </c>
      <c r="B11740">
        <v>16900</v>
      </c>
      <c r="C11740" t="s">
        <v>665</v>
      </c>
      <c r="D11740" t="s">
        <v>646</v>
      </c>
      <c r="E11740" s="1">
        <v>103663</v>
      </c>
      <c r="F11740" s="1"/>
    </row>
    <row r="11741" spans="1:6" customFormat="1" x14ac:dyDescent="0.25">
      <c r="A11741" t="s">
        <v>644</v>
      </c>
      <c r="B11741">
        <v>17000</v>
      </c>
      <c r="C11741" t="s">
        <v>666</v>
      </c>
      <c r="D11741" t="s">
        <v>646</v>
      </c>
      <c r="E11741" s="1">
        <v>103661</v>
      </c>
      <c r="F11741" s="1"/>
    </row>
    <row r="11742" spans="1:6" customFormat="1" x14ac:dyDescent="0.25">
      <c r="A11742" t="s">
        <v>644</v>
      </c>
      <c r="B11742">
        <v>17100</v>
      </c>
      <c r="C11742" t="s">
        <v>666</v>
      </c>
      <c r="D11742" t="s">
        <v>646</v>
      </c>
      <c r="E11742" s="1">
        <v>103661</v>
      </c>
      <c r="F11742" s="1"/>
    </row>
    <row r="11743" spans="1:6" customFormat="1" x14ac:dyDescent="0.25">
      <c r="A11743" t="s">
        <v>644</v>
      </c>
      <c r="B11743">
        <v>17200</v>
      </c>
      <c r="C11743" t="s">
        <v>666</v>
      </c>
      <c r="D11743" t="s">
        <v>646</v>
      </c>
      <c r="E11743" s="1">
        <v>103661</v>
      </c>
      <c r="F11743" s="1"/>
    </row>
    <row r="11744" spans="1:6" customFormat="1" x14ac:dyDescent="0.25">
      <c r="A11744" t="s">
        <v>644</v>
      </c>
      <c r="B11744">
        <v>17300</v>
      </c>
      <c r="C11744" t="s">
        <v>666</v>
      </c>
      <c r="D11744" t="s">
        <v>646</v>
      </c>
      <c r="E11744" s="1">
        <v>103661</v>
      </c>
      <c r="F11744" s="1"/>
    </row>
    <row r="11745" spans="1:6" customFormat="1" x14ac:dyDescent="0.25">
      <c r="A11745" t="s">
        <v>644</v>
      </c>
      <c r="B11745">
        <v>17400</v>
      </c>
      <c r="C11745" t="s">
        <v>666</v>
      </c>
      <c r="D11745" t="s">
        <v>646</v>
      </c>
      <c r="E11745" s="1">
        <v>103661</v>
      </c>
      <c r="F11745" s="1"/>
    </row>
    <row r="11746" spans="1:6" customFormat="1" x14ac:dyDescent="0.25">
      <c r="A11746" t="s">
        <v>644</v>
      </c>
      <c r="B11746">
        <v>17500</v>
      </c>
      <c r="C11746" t="s">
        <v>666</v>
      </c>
      <c r="D11746" t="s">
        <v>646</v>
      </c>
      <c r="E11746" s="1">
        <v>103661</v>
      </c>
      <c r="F11746" s="1"/>
    </row>
    <row r="11747" spans="1:6" customFormat="1" x14ac:dyDescent="0.25">
      <c r="A11747" t="s">
        <v>644</v>
      </c>
      <c r="B11747">
        <v>17600</v>
      </c>
      <c r="C11747" t="s">
        <v>666</v>
      </c>
      <c r="D11747" t="s">
        <v>646</v>
      </c>
      <c r="E11747" s="1">
        <v>103661</v>
      </c>
      <c r="F11747" s="1"/>
    </row>
    <row r="11748" spans="1:6" customFormat="1" x14ac:dyDescent="0.25">
      <c r="A11748" t="s">
        <v>644</v>
      </c>
      <c r="B11748">
        <v>17700</v>
      </c>
      <c r="C11748" t="s">
        <v>666</v>
      </c>
      <c r="D11748" t="s">
        <v>646</v>
      </c>
      <c r="E11748" s="1">
        <v>103661</v>
      </c>
      <c r="F11748" s="1"/>
    </row>
    <row r="11749" spans="1:6" customFormat="1" x14ac:dyDescent="0.25">
      <c r="A11749" t="s">
        <v>644</v>
      </c>
      <c r="B11749">
        <v>17800</v>
      </c>
      <c r="C11749" t="s">
        <v>666</v>
      </c>
      <c r="D11749" t="s">
        <v>646</v>
      </c>
      <c r="E11749" s="1">
        <v>103661</v>
      </c>
      <c r="F11749" s="1"/>
    </row>
    <row r="11750" spans="1:6" customFormat="1" x14ac:dyDescent="0.25">
      <c r="A11750" t="s">
        <v>644</v>
      </c>
      <c r="B11750">
        <v>17900</v>
      </c>
      <c r="C11750" t="s">
        <v>667</v>
      </c>
      <c r="D11750" t="s">
        <v>646</v>
      </c>
      <c r="E11750" s="1">
        <v>103661</v>
      </c>
      <c r="F11750" s="1"/>
    </row>
    <row r="11751" spans="1:6" customFormat="1" x14ac:dyDescent="0.25">
      <c r="A11751" t="s">
        <v>644</v>
      </c>
      <c r="B11751">
        <v>18000</v>
      </c>
      <c r="C11751" t="s">
        <v>667</v>
      </c>
      <c r="D11751" t="s">
        <v>646</v>
      </c>
      <c r="E11751" s="1">
        <v>103661</v>
      </c>
      <c r="F11751" s="1"/>
    </row>
    <row r="11752" spans="1:6" customFormat="1" x14ac:dyDescent="0.25">
      <c r="A11752" t="s">
        <v>644</v>
      </c>
      <c r="B11752">
        <v>18100</v>
      </c>
      <c r="C11752" t="s">
        <v>667</v>
      </c>
      <c r="D11752" t="s">
        <v>646</v>
      </c>
      <c r="E11752" s="1">
        <v>103661</v>
      </c>
      <c r="F11752" s="1"/>
    </row>
    <row r="11753" spans="1:6" customFormat="1" x14ac:dyDescent="0.25">
      <c r="A11753" t="s">
        <v>644</v>
      </c>
      <c r="B11753">
        <v>18200</v>
      </c>
      <c r="C11753" t="s">
        <v>667</v>
      </c>
      <c r="D11753" t="s">
        <v>646</v>
      </c>
      <c r="E11753" s="1">
        <v>103661</v>
      </c>
      <c r="F11753" s="1"/>
    </row>
    <row r="11754" spans="1:6" customFormat="1" x14ac:dyDescent="0.25">
      <c r="A11754" t="s">
        <v>644</v>
      </c>
      <c r="B11754">
        <v>18300</v>
      </c>
      <c r="C11754" t="s">
        <v>667</v>
      </c>
      <c r="D11754" t="s">
        <v>646</v>
      </c>
      <c r="E11754" s="1">
        <v>103661</v>
      </c>
      <c r="F11754" s="1"/>
    </row>
    <row r="11755" spans="1:6" customFormat="1" x14ac:dyDescent="0.25">
      <c r="A11755" t="s">
        <v>644</v>
      </c>
      <c r="B11755">
        <v>18400</v>
      </c>
      <c r="C11755" t="s">
        <v>667</v>
      </c>
      <c r="D11755" t="s">
        <v>646</v>
      </c>
      <c r="E11755" s="1">
        <v>103661</v>
      </c>
      <c r="F11755" s="1"/>
    </row>
    <row r="11756" spans="1:6" customFormat="1" x14ac:dyDescent="0.25">
      <c r="A11756" t="s">
        <v>644</v>
      </c>
      <c r="B11756">
        <v>18500</v>
      </c>
      <c r="C11756" t="s">
        <v>667</v>
      </c>
      <c r="D11756" t="s">
        <v>646</v>
      </c>
      <c r="E11756" s="1">
        <v>103661</v>
      </c>
      <c r="F11756" s="1"/>
    </row>
    <row r="11757" spans="1:6" customFormat="1" x14ac:dyDescent="0.25">
      <c r="A11757" t="s">
        <v>644</v>
      </c>
      <c r="B11757">
        <v>18600</v>
      </c>
      <c r="C11757" t="s">
        <v>667</v>
      </c>
      <c r="D11757" t="s">
        <v>646</v>
      </c>
      <c r="E11757" s="1">
        <v>103661</v>
      </c>
      <c r="F11757" s="1"/>
    </row>
    <row r="11758" spans="1:6" customFormat="1" x14ac:dyDescent="0.25">
      <c r="A11758" t="s">
        <v>644</v>
      </c>
      <c r="B11758">
        <v>18700</v>
      </c>
      <c r="C11758" t="s">
        <v>667</v>
      </c>
      <c r="D11758" t="s">
        <v>646</v>
      </c>
      <c r="E11758" s="1">
        <v>103661</v>
      </c>
      <c r="F11758" s="1"/>
    </row>
    <row r="11759" spans="1:6" customFormat="1" x14ac:dyDescent="0.25">
      <c r="A11759" t="s">
        <v>644</v>
      </c>
      <c r="B11759">
        <v>18800</v>
      </c>
      <c r="C11759" t="s">
        <v>668</v>
      </c>
      <c r="D11759" t="s">
        <v>646</v>
      </c>
      <c r="E11759" s="1">
        <v>103661</v>
      </c>
      <c r="F11759" s="1"/>
    </row>
    <row r="11760" spans="1:6" customFormat="1" x14ac:dyDescent="0.25">
      <c r="A11760" t="s">
        <v>644</v>
      </c>
      <c r="B11760">
        <v>18900</v>
      </c>
      <c r="C11760" t="s">
        <v>668</v>
      </c>
      <c r="D11760" t="s">
        <v>646</v>
      </c>
      <c r="E11760" s="1">
        <v>103661</v>
      </c>
      <c r="F11760" s="1"/>
    </row>
    <row r="11761" spans="1:6" customFormat="1" x14ac:dyDescent="0.25">
      <c r="A11761" t="s">
        <v>644</v>
      </c>
      <c r="B11761">
        <v>19000</v>
      </c>
      <c r="C11761" t="s">
        <v>668</v>
      </c>
      <c r="D11761" t="s">
        <v>646</v>
      </c>
      <c r="E11761" s="1">
        <v>103661</v>
      </c>
      <c r="F11761" s="1"/>
    </row>
    <row r="11762" spans="1:6" customFormat="1" x14ac:dyDescent="0.25">
      <c r="A11762" t="s">
        <v>644</v>
      </c>
      <c r="B11762">
        <v>19100</v>
      </c>
      <c r="C11762" t="s">
        <v>668</v>
      </c>
      <c r="D11762" t="s">
        <v>646</v>
      </c>
      <c r="E11762" s="1">
        <v>103661</v>
      </c>
      <c r="F11762" s="1"/>
    </row>
    <row r="11763" spans="1:6" customFormat="1" x14ac:dyDescent="0.25">
      <c r="A11763" t="s">
        <v>644</v>
      </c>
      <c r="B11763">
        <v>19200</v>
      </c>
      <c r="C11763" t="s">
        <v>668</v>
      </c>
      <c r="D11763" t="s">
        <v>646</v>
      </c>
      <c r="E11763" s="1">
        <v>103661</v>
      </c>
      <c r="F11763" s="1"/>
    </row>
    <row r="11764" spans="1:6" customFormat="1" x14ac:dyDescent="0.25">
      <c r="A11764" t="s">
        <v>644</v>
      </c>
      <c r="B11764">
        <v>19300</v>
      </c>
      <c r="C11764" t="s">
        <v>668</v>
      </c>
      <c r="D11764" t="s">
        <v>646</v>
      </c>
      <c r="E11764" s="1">
        <v>103661</v>
      </c>
      <c r="F11764" s="1"/>
    </row>
    <row r="11765" spans="1:6" customFormat="1" x14ac:dyDescent="0.25">
      <c r="A11765" t="s">
        <v>644</v>
      </c>
      <c r="B11765">
        <v>19400</v>
      </c>
      <c r="C11765" t="s">
        <v>668</v>
      </c>
      <c r="D11765" t="s">
        <v>646</v>
      </c>
      <c r="E11765" s="1">
        <v>103661</v>
      </c>
      <c r="F11765" s="1"/>
    </row>
    <row r="11766" spans="1:6" customFormat="1" x14ac:dyDescent="0.25">
      <c r="A11766" t="s">
        <v>644</v>
      </c>
      <c r="B11766">
        <v>19500</v>
      </c>
      <c r="C11766" t="s">
        <v>668</v>
      </c>
      <c r="D11766" t="s">
        <v>646</v>
      </c>
      <c r="E11766" s="1">
        <v>103661</v>
      </c>
      <c r="F11766" s="1"/>
    </row>
    <row r="11767" spans="1:6" customFormat="1" x14ac:dyDescent="0.25">
      <c r="A11767" t="s">
        <v>644</v>
      </c>
      <c r="B11767">
        <v>19600</v>
      </c>
      <c r="C11767" t="s">
        <v>668</v>
      </c>
      <c r="D11767" t="s">
        <v>646</v>
      </c>
      <c r="E11767" s="1">
        <v>103661</v>
      </c>
      <c r="F11767" s="1"/>
    </row>
    <row r="11768" spans="1:6" customFormat="1" x14ac:dyDescent="0.25">
      <c r="A11768" t="s">
        <v>644</v>
      </c>
      <c r="B11768">
        <v>19700</v>
      </c>
      <c r="C11768" t="s">
        <v>669</v>
      </c>
      <c r="D11768" t="s">
        <v>646</v>
      </c>
      <c r="E11768" s="1">
        <v>103661</v>
      </c>
      <c r="F11768" s="1"/>
    </row>
    <row r="11769" spans="1:6" customFormat="1" x14ac:dyDescent="0.25">
      <c r="A11769" t="s">
        <v>644</v>
      </c>
      <c r="B11769">
        <v>19800</v>
      </c>
      <c r="C11769" t="s">
        <v>669</v>
      </c>
      <c r="D11769" t="s">
        <v>646</v>
      </c>
      <c r="E11769" s="1">
        <v>103661</v>
      </c>
      <c r="F11769" s="1"/>
    </row>
    <row r="11770" spans="1:6" customFormat="1" x14ac:dyDescent="0.25">
      <c r="A11770" t="s">
        <v>644</v>
      </c>
      <c r="B11770">
        <v>19900</v>
      </c>
      <c r="C11770" t="s">
        <v>669</v>
      </c>
      <c r="D11770" t="s">
        <v>646</v>
      </c>
      <c r="E11770" s="1">
        <v>103661</v>
      </c>
      <c r="F11770" s="1"/>
    </row>
    <row r="11771" spans="1:6" customFormat="1" x14ac:dyDescent="0.25">
      <c r="A11771" t="s">
        <v>644</v>
      </c>
      <c r="B11771">
        <v>20000</v>
      </c>
      <c r="C11771" t="s">
        <v>669</v>
      </c>
      <c r="D11771" t="s">
        <v>646</v>
      </c>
      <c r="E11771" s="1">
        <v>103661</v>
      </c>
      <c r="F11771" s="1"/>
    </row>
    <row r="11772" spans="1:6" customFormat="1" x14ac:dyDescent="0.25">
      <c r="A11772" t="s">
        <v>644</v>
      </c>
      <c r="B11772">
        <v>20100</v>
      </c>
      <c r="C11772" t="s">
        <v>669</v>
      </c>
      <c r="D11772" t="s">
        <v>646</v>
      </c>
      <c r="E11772" s="1">
        <v>103661</v>
      </c>
      <c r="F11772" s="1"/>
    </row>
    <row r="11773" spans="1:6" customFormat="1" x14ac:dyDescent="0.25">
      <c r="A11773" t="s">
        <v>644</v>
      </c>
      <c r="B11773">
        <v>20200</v>
      </c>
      <c r="C11773" t="s">
        <v>669</v>
      </c>
      <c r="D11773" t="s">
        <v>646</v>
      </c>
      <c r="E11773" s="1">
        <v>103661</v>
      </c>
      <c r="F11773" s="1"/>
    </row>
    <row r="11774" spans="1:6" customFormat="1" x14ac:dyDescent="0.25">
      <c r="A11774" t="s">
        <v>644</v>
      </c>
      <c r="B11774">
        <v>20300</v>
      </c>
      <c r="C11774" t="s">
        <v>669</v>
      </c>
      <c r="D11774" t="s">
        <v>646</v>
      </c>
      <c r="E11774" s="1">
        <v>103661</v>
      </c>
      <c r="F11774" s="1"/>
    </row>
    <row r="11775" spans="1:6" customFormat="1" x14ac:dyDescent="0.25">
      <c r="A11775" t="s">
        <v>644</v>
      </c>
      <c r="B11775">
        <v>20400</v>
      </c>
      <c r="C11775" t="s">
        <v>669</v>
      </c>
      <c r="D11775" t="s">
        <v>646</v>
      </c>
      <c r="E11775" s="1">
        <v>103661</v>
      </c>
      <c r="F11775" s="1"/>
    </row>
    <row r="11776" spans="1:6" customFormat="1" x14ac:dyDescent="0.25">
      <c r="A11776" t="s">
        <v>644</v>
      </c>
      <c r="B11776">
        <v>20500</v>
      </c>
      <c r="C11776" t="s">
        <v>670</v>
      </c>
      <c r="D11776" t="s">
        <v>646</v>
      </c>
      <c r="E11776" s="1">
        <v>103661</v>
      </c>
      <c r="F11776" s="1"/>
    </row>
    <row r="11777" spans="1:6" customFormat="1" x14ac:dyDescent="0.25">
      <c r="A11777" t="s">
        <v>644</v>
      </c>
      <c r="B11777">
        <v>20600</v>
      </c>
      <c r="C11777" t="s">
        <v>670</v>
      </c>
      <c r="D11777" t="s">
        <v>646</v>
      </c>
      <c r="E11777" s="1">
        <v>103661</v>
      </c>
      <c r="F11777" s="1"/>
    </row>
    <row r="11778" spans="1:6" customFormat="1" x14ac:dyDescent="0.25">
      <c r="A11778" t="s">
        <v>644</v>
      </c>
      <c r="B11778">
        <v>20700</v>
      </c>
      <c r="C11778" t="s">
        <v>670</v>
      </c>
      <c r="D11778" t="s">
        <v>646</v>
      </c>
      <c r="E11778" s="1">
        <v>103661</v>
      </c>
      <c r="F11778" s="1"/>
    </row>
    <row r="11779" spans="1:6" customFormat="1" x14ac:dyDescent="0.25">
      <c r="A11779" t="s">
        <v>644</v>
      </c>
      <c r="B11779">
        <v>20800</v>
      </c>
      <c r="C11779" t="s">
        <v>670</v>
      </c>
      <c r="D11779" t="s">
        <v>646</v>
      </c>
      <c r="E11779" s="1">
        <v>103661</v>
      </c>
      <c r="F11779" s="1"/>
    </row>
    <row r="11780" spans="1:6" customFormat="1" x14ac:dyDescent="0.25">
      <c r="A11780" t="s">
        <v>644</v>
      </c>
      <c r="B11780">
        <v>20900</v>
      </c>
      <c r="C11780" t="s">
        <v>670</v>
      </c>
      <c r="D11780" t="s">
        <v>646</v>
      </c>
      <c r="E11780" s="1">
        <v>103661</v>
      </c>
      <c r="F11780" s="1"/>
    </row>
    <row r="11781" spans="1:6" customFormat="1" x14ac:dyDescent="0.25">
      <c r="A11781" t="s">
        <v>644</v>
      </c>
      <c r="B11781">
        <v>21000</v>
      </c>
      <c r="C11781" t="s">
        <v>670</v>
      </c>
      <c r="D11781" t="s">
        <v>646</v>
      </c>
      <c r="E11781" s="1">
        <v>103661</v>
      </c>
      <c r="F11781" s="1"/>
    </row>
    <row r="11782" spans="1:6" customFormat="1" x14ac:dyDescent="0.25">
      <c r="A11782" t="s">
        <v>644</v>
      </c>
      <c r="B11782">
        <v>21100</v>
      </c>
      <c r="C11782" t="s">
        <v>670</v>
      </c>
      <c r="D11782" t="s">
        <v>646</v>
      </c>
      <c r="E11782" s="1">
        <v>103661</v>
      </c>
      <c r="F11782" s="1"/>
    </row>
    <row r="11783" spans="1:6" customFormat="1" x14ac:dyDescent="0.25">
      <c r="A11783" t="s">
        <v>644</v>
      </c>
      <c r="B11783">
        <v>21200</v>
      </c>
      <c r="C11783" t="s">
        <v>670</v>
      </c>
      <c r="D11783" t="s">
        <v>646</v>
      </c>
      <c r="E11783" s="1">
        <v>103661</v>
      </c>
      <c r="F11783" s="1"/>
    </row>
    <row r="11784" spans="1:6" customFormat="1" x14ac:dyDescent="0.25">
      <c r="A11784" t="s">
        <v>644</v>
      </c>
      <c r="B11784">
        <v>21300</v>
      </c>
      <c r="C11784" t="s">
        <v>670</v>
      </c>
      <c r="D11784" t="s">
        <v>646</v>
      </c>
      <c r="E11784" s="1">
        <v>103661</v>
      </c>
      <c r="F11784" s="1"/>
    </row>
    <row r="11785" spans="1:6" customFormat="1" x14ac:dyDescent="0.25">
      <c r="A11785" t="s">
        <v>644</v>
      </c>
      <c r="B11785">
        <v>21400</v>
      </c>
      <c r="C11785" t="s">
        <v>671</v>
      </c>
      <c r="D11785" t="s">
        <v>646</v>
      </c>
      <c r="E11785" s="1">
        <v>103661</v>
      </c>
      <c r="F11785" s="1"/>
    </row>
    <row r="11786" spans="1:6" customFormat="1" x14ac:dyDescent="0.25">
      <c r="A11786" t="s">
        <v>644</v>
      </c>
      <c r="B11786">
        <v>21500</v>
      </c>
      <c r="C11786" t="s">
        <v>671</v>
      </c>
      <c r="D11786" t="s">
        <v>646</v>
      </c>
      <c r="E11786" s="1">
        <v>103660</v>
      </c>
      <c r="F11786" s="1"/>
    </row>
    <row r="11787" spans="1:6" customFormat="1" x14ac:dyDescent="0.25">
      <c r="A11787" t="s">
        <v>644</v>
      </c>
      <c r="B11787">
        <v>21600</v>
      </c>
      <c r="C11787" t="s">
        <v>671</v>
      </c>
      <c r="D11787" t="s">
        <v>646</v>
      </c>
      <c r="E11787" s="1">
        <v>103660</v>
      </c>
      <c r="F11787" s="1"/>
    </row>
    <row r="11788" spans="1:6" customFormat="1" x14ac:dyDescent="0.25">
      <c r="A11788" t="s">
        <v>644</v>
      </c>
      <c r="B11788">
        <v>21700</v>
      </c>
      <c r="C11788" t="s">
        <v>671</v>
      </c>
      <c r="D11788" t="s">
        <v>646</v>
      </c>
      <c r="E11788" s="1">
        <v>103660</v>
      </c>
      <c r="F11788" s="1"/>
    </row>
    <row r="11789" spans="1:6" customFormat="1" x14ac:dyDescent="0.25">
      <c r="A11789" t="s">
        <v>644</v>
      </c>
      <c r="B11789">
        <v>21800</v>
      </c>
      <c r="C11789" t="s">
        <v>671</v>
      </c>
      <c r="D11789" t="s">
        <v>646</v>
      </c>
      <c r="E11789" s="1">
        <v>103659</v>
      </c>
      <c r="F11789" s="1"/>
    </row>
    <row r="11790" spans="1:6" customFormat="1" x14ac:dyDescent="0.25">
      <c r="A11790" t="s">
        <v>644</v>
      </c>
      <c r="B11790">
        <v>21900</v>
      </c>
      <c r="C11790" t="s">
        <v>671</v>
      </c>
      <c r="D11790" t="s">
        <v>646</v>
      </c>
      <c r="E11790" s="1">
        <v>103659</v>
      </c>
      <c r="F11790" s="1"/>
    </row>
    <row r="11791" spans="1:6" customFormat="1" x14ac:dyDescent="0.25">
      <c r="A11791" t="s">
        <v>644</v>
      </c>
      <c r="B11791">
        <v>22000</v>
      </c>
      <c r="C11791" t="s">
        <v>671</v>
      </c>
      <c r="D11791" t="s">
        <v>646</v>
      </c>
      <c r="E11791" s="1">
        <v>103659</v>
      </c>
      <c r="F11791" s="1"/>
    </row>
    <row r="11792" spans="1:6" customFormat="1" x14ac:dyDescent="0.25">
      <c r="A11792" t="s">
        <v>644</v>
      </c>
      <c r="B11792">
        <v>22100</v>
      </c>
      <c r="C11792" t="s">
        <v>671</v>
      </c>
      <c r="D11792" t="s">
        <v>646</v>
      </c>
      <c r="E11792" s="1">
        <v>103659</v>
      </c>
      <c r="F11792" s="1"/>
    </row>
    <row r="11793" spans="1:6" customFormat="1" x14ac:dyDescent="0.25">
      <c r="A11793" t="s">
        <v>644</v>
      </c>
      <c r="B11793">
        <v>22200</v>
      </c>
      <c r="C11793" t="s">
        <v>671</v>
      </c>
      <c r="D11793" t="s">
        <v>646</v>
      </c>
      <c r="E11793" s="1">
        <v>103659</v>
      </c>
      <c r="F11793" s="1"/>
    </row>
    <row r="11794" spans="1:6" customFormat="1" x14ac:dyDescent="0.25">
      <c r="A11794" t="s">
        <v>644</v>
      </c>
      <c r="B11794">
        <v>22300</v>
      </c>
      <c r="C11794" t="s">
        <v>672</v>
      </c>
      <c r="D11794" t="s">
        <v>646</v>
      </c>
      <c r="E11794" s="1">
        <v>103659</v>
      </c>
      <c r="F11794" s="1"/>
    </row>
    <row r="11795" spans="1:6" customFormat="1" x14ac:dyDescent="0.25">
      <c r="A11795" t="s">
        <v>644</v>
      </c>
      <c r="B11795">
        <v>22400</v>
      </c>
      <c r="C11795" t="s">
        <v>672</v>
      </c>
      <c r="D11795" t="s">
        <v>646</v>
      </c>
      <c r="E11795" s="1">
        <v>103659</v>
      </c>
      <c r="F11795" s="1"/>
    </row>
    <row r="11796" spans="1:6" customFormat="1" x14ac:dyDescent="0.25">
      <c r="A11796" t="s">
        <v>644</v>
      </c>
      <c r="B11796">
        <v>22500</v>
      </c>
      <c r="C11796" t="s">
        <v>672</v>
      </c>
      <c r="D11796" t="s">
        <v>646</v>
      </c>
      <c r="E11796" s="1">
        <v>103659</v>
      </c>
      <c r="F11796" s="1"/>
    </row>
    <row r="11797" spans="1:6" customFormat="1" x14ac:dyDescent="0.25">
      <c r="A11797" t="s">
        <v>644</v>
      </c>
      <c r="B11797">
        <v>22600</v>
      </c>
      <c r="C11797" t="s">
        <v>672</v>
      </c>
      <c r="D11797" t="s">
        <v>646</v>
      </c>
      <c r="E11797" s="1">
        <v>103659</v>
      </c>
      <c r="F11797" s="1"/>
    </row>
    <row r="11798" spans="1:6" customFormat="1" x14ac:dyDescent="0.25">
      <c r="A11798" t="s">
        <v>644</v>
      </c>
      <c r="B11798">
        <v>22700</v>
      </c>
      <c r="C11798" t="s">
        <v>672</v>
      </c>
      <c r="D11798" t="s">
        <v>646</v>
      </c>
      <c r="E11798" s="1">
        <v>103658</v>
      </c>
      <c r="F11798" s="1"/>
    </row>
    <row r="11799" spans="1:6" customFormat="1" x14ac:dyDescent="0.25">
      <c r="A11799" t="s">
        <v>644</v>
      </c>
      <c r="B11799">
        <v>22800</v>
      </c>
      <c r="C11799" t="s">
        <v>672</v>
      </c>
      <c r="D11799" t="s">
        <v>646</v>
      </c>
      <c r="E11799" s="1">
        <v>103658</v>
      </c>
      <c r="F11799" s="1"/>
    </row>
    <row r="11800" spans="1:6" customFormat="1" x14ac:dyDescent="0.25">
      <c r="A11800" t="s">
        <v>644</v>
      </c>
      <c r="B11800">
        <v>22900</v>
      </c>
      <c r="C11800" t="s">
        <v>672</v>
      </c>
      <c r="D11800" t="s">
        <v>646</v>
      </c>
      <c r="E11800" s="1">
        <v>103658</v>
      </c>
      <c r="F11800" s="1"/>
    </row>
    <row r="11801" spans="1:6" customFormat="1" x14ac:dyDescent="0.25">
      <c r="A11801" t="s">
        <v>644</v>
      </c>
      <c r="B11801">
        <v>23000</v>
      </c>
      <c r="C11801" t="s">
        <v>672</v>
      </c>
      <c r="D11801" t="s">
        <v>646</v>
      </c>
      <c r="E11801" s="1">
        <v>103658</v>
      </c>
      <c r="F11801" s="1"/>
    </row>
    <row r="11802" spans="1:6" customFormat="1" x14ac:dyDescent="0.25">
      <c r="A11802" t="s">
        <v>644</v>
      </c>
      <c r="B11802">
        <v>23100</v>
      </c>
      <c r="C11802" t="s">
        <v>672</v>
      </c>
      <c r="D11802" t="s">
        <v>646</v>
      </c>
      <c r="E11802" s="1">
        <v>103658</v>
      </c>
      <c r="F11802" s="1"/>
    </row>
    <row r="11803" spans="1:6" customFormat="1" x14ac:dyDescent="0.25">
      <c r="A11803" t="s">
        <v>644</v>
      </c>
      <c r="B11803">
        <v>23200</v>
      </c>
      <c r="C11803" t="s">
        <v>673</v>
      </c>
      <c r="D11803" t="s">
        <v>646</v>
      </c>
      <c r="E11803" s="1">
        <v>103658</v>
      </c>
      <c r="F11803" s="1"/>
    </row>
    <row r="11804" spans="1:6" customFormat="1" x14ac:dyDescent="0.25">
      <c r="A11804" t="s">
        <v>644</v>
      </c>
      <c r="B11804">
        <v>23300</v>
      </c>
      <c r="C11804" t="s">
        <v>673</v>
      </c>
      <c r="D11804" t="s">
        <v>646</v>
      </c>
      <c r="E11804" s="1">
        <v>103658</v>
      </c>
      <c r="F11804" s="1"/>
    </row>
    <row r="11805" spans="1:6" customFormat="1" x14ac:dyDescent="0.25">
      <c r="A11805" t="s">
        <v>644</v>
      </c>
      <c r="B11805">
        <v>23400</v>
      </c>
      <c r="C11805" t="s">
        <v>673</v>
      </c>
      <c r="D11805" t="s">
        <v>646</v>
      </c>
      <c r="E11805" s="1">
        <v>103658</v>
      </c>
      <c r="F11805" s="1"/>
    </row>
    <row r="11806" spans="1:6" customFormat="1" x14ac:dyDescent="0.25">
      <c r="A11806" t="s">
        <v>644</v>
      </c>
      <c r="B11806">
        <v>23500</v>
      </c>
      <c r="C11806" t="s">
        <v>673</v>
      </c>
      <c r="D11806" t="s">
        <v>646</v>
      </c>
      <c r="E11806" s="1">
        <v>103658</v>
      </c>
      <c r="F11806" s="1"/>
    </row>
    <row r="11807" spans="1:6" customFormat="1" x14ac:dyDescent="0.25">
      <c r="A11807" t="s">
        <v>644</v>
      </c>
      <c r="B11807">
        <v>23600</v>
      </c>
      <c r="C11807" t="s">
        <v>673</v>
      </c>
      <c r="D11807" t="s">
        <v>646</v>
      </c>
      <c r="E11807" s="1">
        <v>103658</v>
      </c>
      <c r="F11807" s="1"/>
    </row>
    <row r="11808" spans="1:6" customFormat="1" x14ac:dyDescent="0.25">
      <c r="A11808" t="s">
        <v>644</v>
      </c>
      <c r="B11808">
        <v>23700</v>
      </c>
      <c r="C11808" t="s">
        <v>673</v>
      </c>
      <c r="D11808" t="s">
        <v>646</v>
      </c>
      <c r="E11808" s="1">
        <v>103658</v>
      </c>
      <c r="F11808" s="1"/>
    </row>
    <row r="11809" spans="1:6" customFormat="1" x14ac:dyDescent="0.25">
      <c r="A11809" t="s">
        <v>644</v>
      </c>
      <c r="B11809">
        <v>23800</v>
      </c>
      <c r="C11809" t="s">
        <v>673</v>
      </c>
      <c r="D11809" t="s">
        <v>646</v>
      </c>
      <c r="E11809" s="1">
        <v>103658</v>
      </c>
      <c r="F11809" s="1"/>
    </row>
    <row r="11810" spans="1:6" customFormat="1" x14ac:dyDescent="0.25">
      <c r="A11810" t="s">
        <v>644</v>
      </c>
      <c r="B11810">
        <v>23900</v>
      </c>
      <c r="C11810" t="s">
        <v>673</v>
      </c>
      <c r="D11810" t="s">
        <v>646</v>
      </c>
      <c r="E11810" s="1">
        <v>103658</v>
      </c>
      <c r="F11810" s="1"/>
    </row>
    <row r="11811" spans="1:6" customFormat="1" x14ac:dyDescent="0.25">
      <c r="A11811" t="s">
        <v>644</v>
      </c>
      <c r="B11811">
        <v>24000</v>
      </c>
      <c r="C11811" t="s">
        <v>674</v>
      </c>
      <c r="D11811" t="s">
        <v>646</v>
      </c>
      <c r="E11811" s="1">
        <v>103657</v>
      </c>
      <c r="F11811" s="1"/>
    </row>
    <row r="11812" spans="1:6" customFormat="1" x14ac:dyDescent="0.25">
      <c r="A11812" t="s">
        <v>644</v>
      </c>
      <c r="B11812">
        <v>24100</v>
      </c>
      <c r="C11812" t="s">
        <v>674</v>
      </c>
      <c r="D11812" t="s">
        <v>646</v>
      </c>
      <c r="E11812" s="1">
        <v>103657</v>
      </c>
      <c r="F11812" s="1"/>
    </row>
    <row r="11813" spans="1:6" customFormat="1" x14ac:dyDescent="0.25">
      <c r="A11813" t="s">
        <v>644</v>
      </c>
      <c r="B11813">
        <v>24200</v>
      </c>
      <c r="C11813" t="s">
        <v>674</v>
      </c>
      <c r="D11813" t="s">
        <v>646</v>
      </c>
      <c r="E11813" s="1">
        <v>103657</v>
      </c>
      <c r="F11813" s="1"/>
    </row>
    <row r="11814" spans="1:6" customFormat="1" x14ac:dyDescent="0.25">
      <c r="A11814" t="s">
        <v>644</v>
      </c>
      <c r="B11814">
        <v>24300</v>
      </c>
      <c r="C11814" t="s">
        <v>674</v>
      </c>
      <c r="D11814" t="s">
        <v>646</v>
      </c>
      <c r="E11814" s="1">
        <v>103657</v>
      </c>
      <c r="F11814" s="1"/>
    </row>
    <row r="11815" spans="1:6" customFormat="1" x14ac:dyDescent="0.25">
      <c r="A11815" t="s">
        <v>644</v>
      </c>
      <c r="B11815">
        <v>24400</v>
      </c>
      <c r="C11815" t="s">
        <v>674</v>
      </c>
      <c r="D11815" t="s">
        <v>646</v>
      </c>
      <c r="E11815" s="1">
        <v>103657</v>
      </c>
      <c r="F11815" s="1"/>
    </row>
    <row r="11816" spans="1:6" customFormat="1" x14ac:dyDescent="0.25">
      <c r="A11816" t="s">
        <v>644</v>
      </c>
      <c r="B11816">
        <v>24500</v>
      </c>
      <c r="C11816" t="s">
        <v>674</v>
      </c>
      <c r="D11816" t="s">
        <v>646</v>
      </c>
      <c r="E11816" s="1">
        <v>103657</v>
      </c>
      <c r="F11816" s="1"/>
    </row>
    <row r="11817" spans="1:6" customFormat="1" x14ac:dyDescent="0.25">
      <c r="A11817" t="s">
        <v>644</v>
      </c>
      <c r="B11817">
        <v>24600</v>
      </c>
      <c r="C11817" t="s">
        <v>674</v>
      </c>
      <c r="D11817" t="s">
        <v>646</v>
      </c>
      <c r="E11817" s="1">
        <v>103657</v>
      </c>
      <c r="F11817" s="1"/>
    </row>
    <row r="11818" spans="1:6" customFormat="1" x14ac:dyDescent="0.25">
      <c r="A11818" t="s">
        <v>644</v>
      </c>
      <c r="B11818">
        <v>24700</v>
      </c>
      <c r="C11818" t="s">
        <v>674</v>
      </c>
      <c r="D11818" t="s">
        <v>646</v>
      </c>
      <c r="E11818" s="1">
        <v>103657</v>
      </c>
      <c r="F11818" s="1"/>
    </row>
    <row r="11819" spans="1:6" customFormat="1" x14ac:dyDescent="0.25">
      <c r="A11819" t="s">
        <v>644</v>
      </c>
      <c r="B11819">
        <v>24800</v>
      </c>
      <c r="C11819" t="s">
        <v>674</v>
      </c>
      <c r="D11819" t="s">
        <v>646</v>
      </c>
      <c r="E11819" s="1">
        <v>103657</v>
      </c>
      <c r="F11819" s="1"/>
    </row>
    <row r="11820" spans="1:6" customFormat="1" x14ac:dyDescent="0.25">
      <c r="A11820" t="s">
        <v>644</v>
      </c>
      <c r="B11820">
        <v>24900</v>
      </c>
      <c r="C11820" t="s">
        <v>675</v>
      </c>
      <c r="D11820" t="s">
        <v>646</v>
      </c>
      <c r="E11820" s="1">
        <v>103657</v>
      </c>
      <c r="F11820" s="1"/>
    </row>
    <row r="11821" spans="1:6" customFormat="1" x14ac:dyDescent="0.25">
      <c r="A11821" t="s">
        <v>644</v>
      </c>
      <c r="B11821">
        <v>25000</v>
      </c>
      <c r="C11821" t="s">
        <v>675</v>
      </c>
      <c r="D11821" t="s">
        <v>646</v>
      </c>
      <c r="E11821" s="1">
        <v>103657</v>
      </c>
      <c r="F11821" s="1"/>
    </row>
    <row r="11822" spans="1:6" customFormat="1" x14ac:dyDescent="0.25">
      <c r="A11822" t="s">
        <v>644</v>
      </c>
      <c r="B11822">
        <v>25100</v>
      </c>
      <c r="C11822" t="s">
        <v>675</v>
      </c>
      <c r="D11822" t="s">
        <v>646</v>
      </c>
      <c r="E11822" s="1">
        <v>103657</v>
      </c>
      <c r="F11822" s="1"/>
    </row>
    <row r="11823" spans="1:6" customFormat="1" x14ac:dyDescent="0.25">
      <c r="A11823" t="s">
        <v>644</v>
      </c>
      <c r="B11823">
        <v>25200</v>
      </c>
      <c r="C11823" t="s">
        <v>675</v>
      </c>
      <c r="D11823" t="s">
        <v>646</v>
      </c>
      <c r="E11823" s="1">
        <v>103657</v>
      </c>
      <c r="F11823" s="1"/>
    </row>
    <row r="11824" spans="1:6" customFormat="1" x14ac:dyDescent="0.25">
      <c r="A11824" t="s">
        <v>644</v>
      </c>
      <c r="B11824">
        <v>25300</v>
      </c>
      <c r="C11824" t="s">
        <v>675</v>
      </c>
      <c r="D11824" t="s">
        <v>646</v>
      </c>
      <c r="E11824" s="1">
        <v>103657</v>
      </c>
      <c r="F11824" s="1"/>
    </row>
    <row r="11825" spans="1:6" customFormat="1" x14ac:dyDescent="0.25">
      <c r="A11825" t="s">
        <v>644</v>
      </c>
      <c r="B11825">
        <v>25400</v>
      </c>
      <c r="C11825" t="s">
        <v>675</v>
      </c>
      <c r="D11825" t="s">
        <v>646</v>
      </c>
      <c r="E11825" s="1">
        <v>103657</v>
      </c>
      <c r="F11825" s="1"/>
    </row>
    <row r="11826" spans="1:6" customFormat="1" x14ac:dyDescent="0.25">
      <c r="A11826" t="s">
        <v>644</v>
      </c>
      <c r="B11826">
        <v>25500</v>
      </c>
      <c r="C11826" t="s">
        <v>675</v>
      </c>
      <c r="D11826" t="s">
        <v>646</v>
      </c>
      <c r="E11826" s="1">
        <v>103657</v>
      </c>
      <c r="F11826" s="1"/>
    </row>
    <row r="11827" spans="1:6" customFormat="1" x14ac:dyDescent="0.25">
      <c r="A11827" t="s">
        <v>644</v>
      </c>
      <c r="B11827">
        <v>25600</v>
      </c>
      <c r="C11827" t="s">
        <v>675</v>
      </c>
      <c r="D11827" t="s">
        <v>646</v>
      </c>
      <c r="E11827" s="1">
        <v>103657</v>
      </c>
      <c r="F11827" s="1"/>
    </row>
    <row r="11828" spans="1:6" customFormat="1" x14ac:dyDescent="0.25">
      <c r="A11828" t="s">
        <v>644</v>
      </c>
      <c r="B11828">
        <v>25700</v>
      </c>
      <c r="C11828" t="s">
        <v>675</v>
      </c>
      <c r="D11828" t="s">
        <v>646</v>
      </c>
      <c r="E11828" s="1">
        <v>103657</v>
      </c>
      <c r="F11828" s="1"/>
    </row>
    <row r="11829" spans="1:6" customFormat="1" x14ac:dyDescent="0.25">
      <c r="A11829" t="s">
        <v>644</v>
      </c>
      <c r="B11829">
        <v>25800</v>
      </c>
      <c r="C11829" t="s">
        <v>676</v>
      </c>
      <c r="D11829" t="s">
        <v>646</v>
      </c>
      <c r="E11829" s="1">
        <v>103657</v>
      </c>
      <c r="F11829" s="1"/>
    </row>
    <row r="11830" spans="1:6" customFormat="1" x14ac:dyDescent="0.25">
      <c r="A11830" t="s">
        <v>644</v>
      </c>
      <c r="B11830">
        <v>25900</v>
      </c>
      <c r="C11830" t="s">
        <v>676</v>
      </c>
      <c r="D11830" t="s">
        <v>646</v>
      </c>
      <c r="E11830" s="1">
        <v>103657</v>
      </c>
      <c r="F11830" s="1"/>
    </row>
    <row r="11831" spans="1:6" customFormat="1" x14ac:dyDescent="0.25">
      <c r="A11831" t="s">
        <v>644</v>
      </c>
      <c r="B11831">
        <v>26000</v>
      </c>
      <c r="C11831" t="s">
        <v>676</v>
      </c>
      <c r="D11831" t="s">
        <v>646</v>
      </c>
      <c r="E11831" s="1">
        <v>103657</v>
      </c>
      <c r="F11831" s="1"/>
    </row>
    <row r="11832" spans="1:6" customFormat="1" x14ac:dyDescent="0.25">
      <c r="A11832" t="s">
        <v>644</v>
      </c>
      <c r="B11832">
        <v>26100</v>
      </c>
      <c r="C11832" t="s">
        <v>676</v>
      </c>
      <c r="D11832" t="s">
        <v>646</v>
      </c>
      <c r="E11832" s="1">
        <v>103657</v>
      </c>
      <c r="F11832" s="1"/>
    </row>
    <row r="11833" spans="1:6" customFormat="1" x14ac:dyDescent="0.25">
      <c r="A11833" t="s">
        <v>644</v>
      </c>
      <c r="B11833">
        <v>26200</v>
      </c>
      <c r="C11833" t="s">
        <v>676</v>
      </c>
      <c r="D11833" t="s">
        <v>646</v>
      </c>
      <c r="E11833" s="1">
        <v>103657</v>
      </c>
      <c r="F11833" s="1"/>
    </row>
    <row r="11834" spans="1:6" customFormat="1" x14ac:dyDescent="0.25">
      <c r="A11834" t="s">
        <v>644</v>
      </c>
      <c r="B11834">
        <v>26300</v>
      </c>
      <c r="C11834" t="s">
        <v>676</v>
      </c>
      <c r="D11834" t="s">
        <v>646</v>
      </c>
      <c r="E11834" s="1">
        <v>103657</v>
      </c>
      <c r="F11834" s="1"/>
    </row>
    <row r="11835" spans="1:6" customFormat="1" x14ac:dyDescent="0.25">
      <c r="A11835" t="s">
        <v>644</v>
      </c>
      <c r="B11835">
        <v>26400</v>
      </c>
      <c r="C11835" t="s">
        <v>676</v>
      </c>
      <c r="D11835" t="s">
        <v>646</v>
      </c>
      <c r="E11835" s="1">
        <v>103657</v>
      </c>
      <c r="F11835" s="1"/>
    </row>
    <row r="11836" spans="1:6" customFormat="1" x14ac:dyDescent="0.25">
      <c r="A11836" t="s">
        <v>644</v>
      </c>
      <c r="B11836">
        <v>26500</v>
      </c>
      <c r="C11836" t="s">
        <v>676</v>
      </c>
      <c r="D11836" t="s">
        <v>646</v>
      </c>
      <c r="E11836" s="1">
        <v>103657</v>
      </c>
      <c r="F11836" s="1"/>
    </row>
    <row r="11837" spans="1:6" customFormat="1" x14ac:dyDescent="0.25">
      <c r="A11837" t="s">
        <v>644</v>
      </c>
      <c r="B11837">
        <v>26600</v>
      </c>
      <c r="C11837" t="s">
        <v>677</v>
      </c>
      <c r="D11837" t="s">
        <v>646</v>
      </c>
      <c r="E11837" s="1">
        <v>103657</v>
      </c>
      <c r="F11837" s="1"/>
    </row>
    <row r="11838" spans="1:6" customFormat="1" x14ac:dyDescent="0.25">
      <c r="A11838" t="s">
        <v>644</v>
      </c>
      <c r="B11838">
        <v>26700</v>
      </c>
      <c r="C11838" t="s">
        <v>677</v>
      </c>
      <c r="D11838" t="s">
        <v>646</v>
      </c>
      <c r="E11838" s="1">
        <v>103657</v>
      </c>
      <c r="F11838" s="1"/>
    </row>
    <row r="11839" spans="1:6" customFormat="1" x14ac:dyDescent="0.25">
      <c r="A11839" t="s">
        <v>644</v>
      </c>
      <c r="B11839">
        <v>26800</v>
      </c>
      <c r="C11839" t="s">
        <v>677</v>
      </c>
      <c r="D11839" t="s">
        <v>646</v>
      </c>
      <c r="E11839" s="1">
        <v>103657</v>
      </c>
      <c r="F11839" s="1"/>
    </row>
    <row r="11840" spans="1:6" customFormat="1" x14ac:dyDescent="0.25">
      <c r="A11840" t="s">
        <v>644</v>
      </c>
      <c r="B11840">
        <v>26900</v>
      </c>
      <c r="C11840" t="s">
        <v>677</v>
      </c>
      <c r="D11840" t="s">
        <v>646</v>
      </c>
      <c r="E11840" s="1">
        <v>103657</v>
      </c>
      <c r="F11840" s="1"/>
    </row>
    <row r="11841" spans="1:6" customFormat="1" x14ac:dyDescent="0.25">
      <c r="A11841" t="s">
        <v>644</v>
      </c>
      <c r="B11841">
        <v>27000</v>
      </c>
      <c r="C11841" t="s">
        <v>677</v>
      </c>
      <c r="D11841" t="s">
        <v>646</v>
      </c>
      <c r="E11841" s="1">
        <v>103657</v>
      </c>
      <c r="F11841" s="1"/>
    </row>
    <row r="11842" spans="1:6" customFormat="1" x14ac:dyDescent="0.25">
      <c r="A11842" t="s">
        <v>644</v>
      </c>
      <c r="B11842">
        <v>27100</v>
      </c>
      <c r="C11842" t="s">
        <v>677</v>
      </c>
      <c r="D11842" t="s">
        <v>646</v>
      </c>
      <c r="E11842" s="1">
        <v>103657</v>
      </c>
      <c r="F11842" s="1"/>
    </row>
    <row r="11843" spans="1:6" customFormat="1" x14ac:dyDescent="0.25">
      <c r="A11843" t="s">
        <v>644</v>
      </c>
      <c r="B11843">
        <v>27200</v>
      </c>
      <c r="C11843" t="s">
        <v>677</v>
      </c>
      <c r="D11843" t="s">
        <v>646</v>
      </c>
      <c r="E11843" s="1">
        <v>103657</v>
      </c>
      <c r="F11843" s="1"/>
    </row>
    <row r="11844" spans="1:6" customFormat="1" x14ac:dyDescent="0.25">
      <c r="A11844" t="s">
        <v>644</v>
      </c>
      <c r="B11844">
        <v>27300</v>
      </c>
      <c r="C11844" t="s">
        <v>677</v>
      </c>
      <c r="D11844" t="s">
        <v>646</v>
      </c>
      <c r="E11844" s="1">
        <v>103657</v>
      </c>
      <c r="F11844" s="1"/>
    </row>
    <row r="11845" spans="1:6" customFormat="1" x14ac:dyDescent="0.25">
      <c r="A11845" t="s">
        <v>644</v>
      </c>
      <c r="B11845">
        <v>27400</v>
      </c>
      <c r="C11845" t="s">
        <v>677</v>
      </c>
      <c r="D11845" t="s">
        <v>646</v>
      </c>
      <c r="E11845" s="1">
        <v>103657</v>
      </c>
      <c r="F11845" s="1"/>
    </row>
    <row r="11846" spans="1:6" customFormat="1" x14ac:dyDescent="0.25">
      <c r="A11846" t="s">
        <v>644</v>
      </c>
      <c r="B11846">
        <v>27500</v>
      </c>
      <c r="C11846" t="s">
        <v>678</v>
      </c>
      <c r="D11846" t="s">
        <v>646</v>
      </c>
      <c r="E11846" s="1">
        <v>103657</v>
      </c>
      <c r="F11846" s="1"/>
    </row>
    <row r="11847" spans="1:6" customFormat="1" x14ac:dyDescent="0.25">
      <c r="A11847" t="s">
        <v>644</v>
      </c>
      <c r="B11847">
        <v>27600</v>
      </c>
      <c r="C11847" t="s">
        <v>678</v>
      </c>
      <c r="D11847" t="s">
        <v>646</v>
      </c>
      <c r="E11847" s="1">
        <v>103657</v>
      </c>
      <c r="F11847" s="1"/>
    </row>
    <row r="11848" spans="1:6" customFormat="1" x14ac:dyDescent="0.25">
      <c r="A11848" t="s">
        <v>644</v>
      </c>
      <c r="B11848">
        <v>27700</v>
      </c>
      <c r="C11848" t="s">
        <v>678</v>
      </c>
      <c r="D11848" t="s">
        <v>646</v>
      </c>
      <c r="E11848" s="1">
        <v>103657</v>
      </c>
      <c r="F11848" s="1"/>
    </row>
    <row r="11849" spans="1:6" customFormat="1" x14ac:dyDescent="0.25">
      <c r="A11849" t="s">
        <v>644</v>
      </c>
      <c r="B11849">
        <v>27800</v>
      </c>
      <c r="C11849" t="s">
        <v>678</v>
      </c>
      <c r="D11849" t="s">
        <v>646</v>
      </c>
      <c r="E11849" s="1">
        <v>103657</v>
      </c>
      <c r="F11849" s="1"/>
    </row>
    <row r="11850" spans="1:6" customFormat="1" x14ac:dyDescent="0.25">
      <c r="A11850" t="s">
        <v>644</v>
      </c>
      <c r="B11850">
        <v>27900</v>
      </c>
      <c r="C11850" t="s">
        <v>678</v>
      </c>
      <c r="D11850" t="s">
        <v>646</v>
      </c>
      <c r="E11850" s="1">
        <v>103657</v>
      </c>
      <c r="F11850" s="1"/>
    </row>
    <row r="11851" spans="1:6" customFormat="1" x14ac:dyDescent="0.25">
      <c r="A11851" t="s">
        <v>644</v>
      </c>
      <c r="B11851">
        <v>28000</v>
      </c>
      <c r="C11851" t="s">
        <v>678</v>
      </c>
      <c r="D11851" t="s">
        <v>646</v>
      </c>
      <c r="E11851" s="1">
        <v>103657</v>
      </c>
      <c r="F11851" s="1"/>
    </row>
    <row r="11852" spans="1:6" customFormat="1" x14ac:dyDescent="0.25">
      <c r="A11852" t="s">
        <v>644</v>
      </c>
      <c r="B11852">
        <v>28100</v>
      </c>
      <c r="C11852" t="s">
        <v>678</v>
      </c>
      <c r="D11852" t="s">
        <v>646</v>
      </c>
      <c r="E11852" s="1">
        <v>103657</v>
      </c>
      <c r="F11852" s="1"/>
    </row>
    <row r="11853" spans="1:6" customFormat="1" x14ac:dyDescent="0.25">
      <c r="A11853" t="s">
        <v>644</v>
      </c>
      <c r="B11853">
        <v>28200</v>
      </c>
      <c r="C11853" t="s">
        <v>678</v>
      </c>
      <c r="D11853" t="s">
        <v>646</v>
      </c>
      <c r="E11853" s="1">
        <v>103657</v>
      </c>
      <c r="F11853" s="1"/>
    </row>
    <row r="11854" spans="1:6" customFormat="1" x14ac:dyDescent="0.25">
      <c r="A11854" t="s">
        <v>644</v>
      </c>
      <c r="B11854">
        <v>28300</v>
      </c>
      <c r="C11854" t="s">
        <v>678</v>
      </c>
      <c r="D11854" t="s">
        <v>646</v>
      </c>
      <c r="E11854" s="1">
        <v>103657</v>
      </c>
      <c r="F11854" s="1"/>
    </row>
    <row r="11855" spans="1:6" customFormat="1" x14ac:dyDescent="0.25">
      <c r="A11855" t="s">
        <v>644</v>
      </c>
      <c r="B11855">
        <v>28400</v>
      </c>
      <c r="C11855" t="s">
        <v>679</v>
      </c>
      <c r="D11855" t="s">
        <v>646</v>
      </c>
      <c r="E11855" s="1">
        <v>103657</v>
      </c>
      <c r="F11855" s="1"/>
    </row>
    <row r="11856" spans="1:6" customFormat="1" x14ac:dyDescent="0.25">
      <c r="A11856" t="s">
        <v>644</v>
      </c>
      <c r="B11856">
        <v>28500</v>
      </c>
      <c r="C11856" t="s">
        <v>679</v>
      </c>
      <c r="D11856" t="s">
        <v>646</v>
      </c>
      <c r="E11856" s="1">
        <v>103657</v>
      </c>
      <c r="F11856" s="1"/>
    </row>
    <row r="11857" spans="1:6" customFormat="1" x14ac:dyDescent="0.25">
      <c r="A11857" t="s">
        <v>644</v>
      </c>
      <c r="B11857">
        <v>28600</v>
      </c>
      <c r="C11857" t="s">
        <v>679</v>
      </c>
      <c r="D11857" t="s">
        <v>646</v>
      </c>
      <c r="E11857" s="1">
        <v>103657</v>
      </c>
      <c r="F11857" s="1"/>
    </row>
    <row r="11858" spans="1:6" customFormat="1" x14ac:dyDescent="0.25">
      <c r="A11858" t="s">
        <v>644</v>
      </c>
      <c r="B11858">
        <v>28700</v>
      </c>
      <c r="C11858" t="s">
        <v>679</v>
      </c>
      <c r="D11858" t="s">
        <v>646</v>
      </c>
      <c r="E11858" s="1">
        <v>103657</v>
      </c>
      <c r="F11858" s="1"/>
    </row>
    <row r="11859" spans="1:6" customFormat="1" x14ac:dyDescent="0.25">
      <c r="A11859" t="s">
        <v>644</v>
      </c>
      <c r="B11859">
        <v>28800</v>
      </c>
      <c r="C11859" t="s">
        <v>679</v>
      </c>
      <c r="D11859" t="s">
        <v>646</v>
      </c>
      <c r="E11859" s="1">
        <v>103657</v>
      </c>
      <c r="F11859" s="1"/>
    </row>
    <row r="11860" spans="1:6" customFormat="1" x14ac:dyDescent="0.25">
      <c r="A11860" t="s">
        <v>644</v>
      </c>
      <c r="B11860">
        <v>28900</v>
      </c>
      <c r="C11860" t="s">
        <v>679</v>
      </c>
      <c r="D11860" t="s">
        <v>646</v>
      </c>
      <c r="E11860" s="1">
        <v>103657</v>
      </c>
      <c r="F11860" s="1"/>
    </row>
    <row r="11861" spans="1:6" customFormat="1" x14ac:dyDescent="0.25">
      <c r="A11861" t="s">
        <v>644</v>
      </c>
      <c r="B11861">
        <v>29000</v>
      </c>
      <c r="C11861" t="s">
        <v>679</v>
      </c>
      <c r="D11861" t="s">
        <v>646</v>
      </c>
      <c r="E11861" s="1">
        <v>103657</v>
      </c>
      <c r="F11861" s="1"/>
    </row>
    <row r="11862" spans="1:6" customFormat="1" x14ac:dyDescent="0.25">
      <c r="A11862" t="s">
        <v>644</v>
      </c>
      <c r="B11862">
        <v>29100</v>
      </c>
      <c r="C11862" t="s">
        <v>679</v>
      </c>
      <c r="D11862" t="s">
        <v>646</v>
      </c>
      <c r="E11862" s="1">
        <v>103657</v>
      </c>
      <c r="F11862" s="1"/>
    </row>
    <row r="11863" spans="1:6" customFormat="1" x14ac:dyDescent="0.25">
      <c r="A11863" t="s">
        <v>644</v>
      </c>
      <c r="B11863">
        <v>29200</v>
      </c>
      <c r="C11863" t="s">
        <v>679</v>
      </c>
      <c r="D11863" t="s">
        <v>646</v>
      </c>
      <c r="E11863" s="1">
        <v>103657</v>
      </c>
      <c r="F11863" s="1"/>
    </row>
    <row r="11864" spans="1:6" customFormat="1" x14ac:dyDescent="0.25">
      <c r="A11864" t="s">
        <v>644</v>
      </c>
      <c r="B11864">
        <v>29300</v>
      </c>
      <c r="C11864" t="s">
        <v>680</v>
      </c>
      <c r="D11864" t="s">
        <v>646</v>
      </c>
      <c r="E11864" s="1">
        <v>103657</v>
      </c>
      <c r="F11864" s="1"/>
    </row>
    <row r="11865" spans="1:6" customFormat="1" x14ac:dyDescent="0.25">
      <c r="A11865" t="s">
        <v>644</v>
      </c>
      <c r="B11865">
        <v>29400</v>
      </c>
      <c r="C11865" t="s">
        <v>680</v>
      </c>
      <c r="D11865" t="s">
        <v>646</v>
      </c>
      <c r="E11865" s="1">
        <v>103657</v>
      </c>
      <c r="F11865" s="1"/>
    </row>
    <row r="11866" spans="1:6" customFormat="1" x14ac:dyDescent="0.25">
      <c r="A11866" t="s">
        <v>644</v>
      </c>
      <c r="B11866">
        <v>29500</v>
      </c>
      <c r="C11866" t="s">
        <v>680</v>
      </c>
      <c r="D11866" t="s">
        <v>646</v>
      </c>
      <c r="E11866" s="1">
        <v>103657</v>
      </c>
      <c r="F11866" s="1"/>
    </row>
    <row r="11867" spans="1:6" customFormat="1" x14ac:dyDescent="0.25">
      <c r="A11867" t="s">
        <v>644</v>
      </c>
      <c r="B11867">
        <v>29600</v>
      </c>
      <c r="C11867" t="s">
        <v>680</v>
      </c>
      <c r="D11867" t="s">
        <v>646</v>
      </c>
      <c r="E11867" s="1">
        <v>103657</v>
      </c>
      <c r="F11867" s="1"/>
    </row>
    <row r="11868" spans="1:6" customFormat="1" x14ac:dyDescent="0.25">
      <c r="A11868" t="s">
        <v>644</v>
      </c>
      <c r="B11868">
        <v>29700</v>
      </c>
      <c r="C11868" t="s">
        <v>680</v>
      </c>
      <c r="D11868" t="s">
        <v>646</v>
      </c>
      <c r="E11868" s="1">
        <v>103657</v>
      </c>
      <c r="F11868" s="1"/>
    </row>
    <row r="11869" spans="1:6" customFormat="1" x14ac:dyDescent="0.25">
      <c r="A11869" t="s">
        <v>644</v>
      </c>
      <c r="B11869">
        <v>29800</v>
      </c>
      <c r="C11869" t="s">
        <v>680</v>
      </c>
      <c r="D11869" t="s">
        <v>646</v>
      </c>
      <c r="E11869" s="1">
        <v>103657</v>
      </c>
      <c r="F11869" s="1"/>
    </row>
    <row r="11870" spans="1:6" customFormat="1" x14ac:dyDescent="0.25">
      <c r="A11870" t="s">
        <v>644</v>
      </c>
      <c r="B11870">
        <v>29900</v>
      </c>
      <c r="C11870" t="s">
        <v>680</v>
      </c>
      <c r="D11870" t="s">
        <v>646</v>
      </c>
      <c r="E11870" s="1">
        <v>103657</v>
      </c>
      <c r="F11870" s="1"/>
    </row>
    <row r="11871" spans="1:6" customFormat="1" x14ac:dyDescent="0.25">
      <c r="A11871" t="s">
        <v>644</v>
      </c>
      <c r="B11871">
        <v>30000</v>
      </c>
      <c r="C11871" t="s">
        <v>680</v>
      </c>
      <c r="D11871" t="s">
        <v>646</v>
      </c>
      <c r="E11871" s="1">
        <v>103657</v>
      </c>
      <c r="F11871" s="1"/>
    </row>
    <row r="11872" spans="1:6" customFormat="1" x14ac:dyDescent="0.25">
      <c r="A11872" t="s">
        <v>644</v>
      </c>
      <c r="B11872">
        <v>30100</v>
      </c>
      <c r="C11872" t="s">
        <v>681</v>
      </c>
      <c r="D11872" t="s">
        <v>646</v>
      </c>
      <c r="E11872" s="1">
        <v>103657</v>
      </c>
      <c r="F11872" s="1"/>
    </row>
    <row r="11873" spans="1:6" customFormat="1" x14ac:dyDescent="0.25">
      <c r="A11873" t="s">
        <v>644</v>
      </c>
      <c r="B11873">
        <v>30200</v>
      </c>
      <c r="C11873" t="s">
        <v>681</v>
      </c>
      <c r="D11873" t="s">
        <v>646</v>
      </c>
      <c r="E11873" s="1">
        <v>103657</v>
      </c>
      <c r="F11873" s="1"/>
    </row>
    <row r="11874" spans="1:6" customFormat="1" x14ac:dyDescent="0.25">
      <c r="A11874" t="s">
        <v>644</v>
      </c>
      <c r="B11874">
        <v>30300</v>
      </c>
      <c r="C11874" t="s">
        <v>681</v>
      </c>
      <c r="D11874" t="s">
        <v>646</v>
      </c>
      <c r="E11874" s="1">
        <v>103657</v>
      </c>
      <c r="F11874" s="1"/>
    </row>
    <row r="11875" spans="1:6" customFormat="1" x14ac:dyDescent="0.25">
      <c r="A11875" t="s">
        <v>644</v>
      </c>
      <c r="B11875">
        <v>30400</v>
      </c>
      <c r="C11875" t="s">
        <v>681</v>
      </c>
      <c r="D11875" t="s">
        <v>646</v>
      </c>
      <c r="E11875" s="1">
        <v>103657</v>
      </c>
      <c r="F11875" s="1"/>
    </row>
    <row r="11876" spans="1:6" customFormat="1" x14ac:dyDescent="0.25">
      <c r="A11876" t="s">
        <v>644</v>
      </c>
      <c r="B11876">
        <v>30500</v>
      </c>
      <c r="C11876" t="s">
        <v>681</v>
      </c>
      <c r="D11876" t="s">
        <v>646</v>
      </c>
      <c r="E11876" s="1">
        <v>103657</v>
      </c>
      <c r="F11876" s="1"/>
    </row>
    <row r="11877" spans="1:6" customFormat="1" x14ac:dyDescent="0.25">
      <c r="A11877" t="s">
        <v>644</v>
      </c>
      <c r="B11877">
        <v>30600</v>
      </c>
      <c r="C11877" t="s">
        <v>681</v>
      </c>
      <c r="D11877" t="s">
        <v>646</v>
      </c>
      <c r="E11877" s="1">
        <v>103657</v>
      </c>
      <c r="F11877" s="1"/>
    </row>
    <row r="11878" spans="1:6" customFormat="1" x14ac:dyDescent="0.25">
      <c r="A11878" t="s">
        <v>644</v>
      </c>
      <c r="B11878">
        <v>30700</v>
      </c>
      <c r="C11878" t="s">
        <v>681</v>
      </c>
      <c r="D11878" t="s">
        <v>646</v>
      </c>
      <c r="E11878" s="1">
        <v>103657</v>
      </c>
      <c r="F11878" s="1"/>
    </row>
    <row r="11879" spans="1:6" customFormat="1" x14ac:dyDescent="0.25">
      <c r="A11879" t="s">
        <v>644</v>
      </c>
      <c r="B11879">
        <v>30800</v>
      </c>
      <c r="C11879" t="s">
        <v>681</v>
      </c>
      <c r="D11879" t="s">
        <v>646</v>
      </c>
      <c r="E11879" s="1">
        <v>103657</v>
      </c>
      <c r="F11879" s="1"/>
    </row>
    <row r="11880" spans="1:6" customFormat="1" x14ac:dyDescent="0.25">
      <c r="A11880" t="s">
        <v>644</v>
      </c>
      <c r="B11880">
        <v>30900</v>
      </c>
      <c r="C11880" t="s">
        <v>681</v>
      </c>
      <c r="D11880" t="s">
        <v>646</v>
      </c>
      <c r="E11880" s="1">
        <v>103657</v>
      </c>
      <c r="F11880" s="1"/>
    </row>
    <row r="11881" spans="1:6" customFormat="1" x14ac:dyDescent="0.25">
      <c r="A11881" t="s">
        <v>644</v>
      </c>
      <c r="B11881">
        <v>31000</v>
      </c>
      <c r="C11881" t="s">
        <v>682</v>
      </c>
      <c r="D11881" t="s">
        <v>646</v>
      </c>
      <c r="E11881" s="1">
        <v>103657</v>
      </c>
      <c r="F11881" s="1"/>
    </row>
    <row r="11882" spans="1:6" customFormat="1" x14ac:dyDescent="0.25">
      <c r="A11882" t="s">
        <v>644</v>
      </c>
      <c r="B11882">
        <v>31100</v>
      </c>
      <c r="C11882" t="s">
        <v>682</v>
      </c>
      <c r="D11882" t="s">
        <v>646</v>
      </c>
      <c r="E11882" s="1">
        <v>103657</v>
      </c>
      <c r="F11882" s="1"/>
    </row>
    <row r="11883" spans="1:6" customFormat="1" x14ac:dyDescent="0.25">
      <c r="A11883" t="s">
        <v>644</v>
      </c>
      <c r="B11883">
        <v>31200</v>
      </c>
      <c r="C11883" t="s">
        <v>682</v>
      </c>
      <c r="D11883" t="s">
        <v>646</v>
      </c>
      <c r="E11883" s="1">
        <v>103657</v>
      </c>
      <c r="F11883" s="1"/>
    </row>
    <row r="11884" spans="1:6" customFormat="1" x14ac:dyDescent="0.25">
      <c r="A11884" t="s">
        <v>644</v>
      </c>
      <c r="B11884">
        <v>31300</v>
      </c>
      <c r="C11884" t="s">
        <v>682</v>
      </c>
      <c r="D11884" t="s">
        <v>646</v>
      </c>
      <c r="E11884" s="1">
        <v>103657</v>
      </c>
      <c r="F11884" s="1"/>
    </row>
    <row r="11885" spans="1:6" customFormat="1" x14ac:dyDescent="0.25">
      <c r="A11885" t="s">
        <v>644</v>
      </c>
      <c r="B11885">
        <v>31400</v>
      </c>
      <c r="C11885" t="s">
        <v>682</v>
      </c>
      <c r="D11885" t="s">
        <v>646</v>
      </c>
      <c r="E11885" s="1">
        <v>103657</v>
      </c>
      <c r="F11885" s="1"/>
    </row>
    <row r="11886" spans="1:6" customFormat="1" x14ac:dyDescent="0.25">
      <c r="A11886" t="s">
        <v>644</v>
      </c>
      <c r="B11886">
        <v>31500</v>
      </c>
      <c r="C11886" t="s">
        <v>682</v>
      </c>
      <c r="D11886" t="s">
        <v>646</v>
      </c>
      <c r="E11886" s="1">
        <v>103657</v>
      </c>
      <c r="F11886" s="1"/>
    </row>
    <row r="11887" spans="1:6" customFormat="1" x14ac:dyDescent="0.25">
      <c r="A11887" t="s">
        <v>644</v>
      </c>
      <c r="B11887">
        <v>31600</v>
      </c>
      <c r="C11887" t="s">
        <v>682</v>
      </c>
      <c r="D11887" t="s">
        <v>646</v>
      </c>
      <c r="E11887" s="1">
        <v>103657</v>
      </c>
      <c r="F11887" s="1"/>
    </row>
    <row r="11888" spans="1:6" customFormat="1" x14ac:dyDescent="0.25">
      <c r="A11888" t="s">
        <v>644</v>
      </c>
      <c r="B11888">
        <v>31700</v>
      </c>
      <c r="C11888" t="s">
        <v>682</v>
      </c>
      <c r="D11888" t="s">
        <v>646</v>
      </c>
      <c r="E11888" s="1">
        <v>103657</v>
      </c>
      <c r="F11888" s="1"/>
    </row>
    <row r="11889" spans="1:6" customFormat="1" x14ac:dyDescent="0.25">
      <c r="A11889" t="s">
        <v>644</v>
      </c>
      <c r="B11889">
        <v>31800</v>
      </c>
      <c r="C11889" t="s">
        <v>682</v>
      </c>
      <c r="D11889" t="s">
        <v>646</v>
      </c>
      <c r="E11889" s="1">
        <v>103657</v>
      </c>
      <c r="F11889" s="1"/>
    </row>
    <row r="11890" spans="1:6" customFormat="1" x14ac:dyDescent="0.25">
      <c r="A11890" t="s">
        <v>644</v>
      </c>
      <c r="B11890">
        <v>31900</v>
      </c>
      <c r="C11890" t="s">
        <v>683</v>
      </c>
      <c r="D11890" t="s">
        <v>646</v>
      </c>
      <c r="E11890" s="1">
        <v>103657</v>
      </c>
      <c r="F11890" s="1"/>
    </row>
    <row r="11891" spans="1:6" customFormat="1" x14ac:dyDescent="0.25">
      <c r="A11891" t="s">
        <v>644</v>
      </c>
      <c r="B11891">
        <v>32000</v>
      </c>
      <c r="C11891" t="s">
        <v>683</v>
      </c>
      <c r="D11891" t="s">
        <v>646</v>
      </c>
      <c r="E11891" s="1">
        <v>103657</v>
      </c>
      <c r="F11891" s="1"/>
    </row>
    <row r="11892" spans="1:6" customFormat="1" x14ac:dyDescent="0.25">
      <c r="A11892" t="s">
        <v>644</v>
      </c>
      <c r="B11892">
        <v>32100</v>
      </c>
      <c r="C11892" t="s">
        <v>683</v>
      </c>
      <c r="D11892" t="s">
        <v>646</v>
      </c>
      <c r="E11892" s="1">
        <v>103657</v>
      </c>
      <c r="F11892" s="1"/>
    </row>
    <row r="11893" spans="1:6" customFormat="1" x14ac:dyDescent="0.25">
      <c r="A11893" t="s">
        <v>644</v>
      </c>
      <c r="B11893">
        <v>32200</v>
      </c>
      <c r="C11893" t="s">
        <v>683</v>
      </c>
      <c r="D11893" t="s">
        <v>646</v>
      </c>
      <c r="E11893" s="1">
        <v>103657</v>
      </c>
      <c r="F11893" s="1"/>
    </row>
    <row r="11894" spans="1:6" customFormat="1" x14ac:dyDescent="0.25">
      <c r="A11894" t="s">
        <v>644</v>
      </c>
      <c r="B11894">
        <v>32300</v>
      </c>
      <c r="C11894" t="s">
        <v>683</v>
      </c>
      <c r="D11894" t="s">
        <v>646</v>
      </c>
      <c r="E11894" s="1">
        <v>103657</v>
      </c>
      <c r="F11894" s="1"/>
    </row>
    <row r="11895" spans="1:6" customFormat="1" x14ac:dyDescent="0.25">
      <c r="A11895" t="s">
        <v>644</v>
      </c>
      <c r="B11895">
        <v>32400</v>
      </c>
      <c r="C11895" t="s">
        <v>683</v>
      </c>
      <c r="D11895" t="s">
        <v>646</v>
      </c>
      <c r="E11895" s="1">
        <v>103657</v>
      </c>
      <c r="F11895" s="1"/>
    </row>
    <row r="11896" spans="1:6" customFormat="1" x14ac:dyDescent="0.25">
      <c r="A11896" t="s">
        <v>644</v>
      </c>
      <c r="B11896">
        <v>32500</v>
      </c>
      <c r="C11896" t="s">
        <v>683</v>
      </c>
      <c r="D11896" t="s">
        <v>646</v>
      </c>
      <c r="E11896" s="1">
        <v>103657</v>
      </c>
      <c r="F11896" s="1"/>
    </row>
    <row r="11897" spans="1:6" customFormat="1" x14ac:dyDescent="0.25">
      <c r="A11897" t="s">
        <v>644</v>
      </c>
      <c r="B11897">
        <v>32600</v>
      </c>
      <c r="C11897" t="s">
        <v>683</v>
      </c>
      <c r="D11897" t="s">
        <v>646</v>
      </c>
      <c r="E11897" s="1">
        <v>103657</v>
      </c>
      <c r="F11897" s="1"/>
    </row>
    <row r="11898" spans="1:6" customFormat="1" x14ac:dyDescent="0.25">
      <c r="A11898" t="s">
        <v>644</v>
      </c>
      <c r="B11898">
        <v>32700</v>
      </c>
      <c r="C11898" t="s">
        <v>683</v>
      </c>
      <c r="D11898" t="s">
        <v>646</v>
      </c>
      <c r="E11898" s="1">
        <v>103657</v>
      </c>
      <c r="F11898" s="1"/>
    </row>
    <row r="11899" spans="1:6" customFormat="1" x14ac:dyDescent="0.25">
      <c r="A11899" t="s">
        <v>644</v>
      </c>
      <c r="B11899">
        <v>32800</v>
      </c>
      <c r="C11899" t="s">
        <v>684</v>
      </c>
      <c r="D11899" t="s">
        <v>646</v>
      </c>
      <c r="E11899" s="1">
        <v>103657</v>
      </c>
      <c r="F11899" s="1"/>
    </row>
    <row r="11900" spans="1:6" customFormat="1" x14ac:dyDescent="0.25">
      <c r="A11900" t="s">
        <v>644</v>
      </c>
      <c r="B11900">
        <v>32900</v>
      </c>
      <c r="C11900" t="s">
        <v>684</v>
      </c>
      <c r="D11900" t="s">
        <v>646</v>
      </c>
      <c r="E11900" s="1">
        <v>103657</v>
      </c>
      <c r="F11900" s="1"/>
    </row>
    <row r="11901" spans="1:6" customFormat="1" x14ac:dyDescent="0.25">
      <c r="A11901" t="s">
        <v>644</v>
      </c>
      <c r="B11901">
        <v>33000</v>
      </c>
      <c r="C11901" t="s">
        <v>684</v>
      </c>
      <c r="D11901" t="s">
        <v>646</v>
      </c>
      <c r="E11901" s="1">
        <v>103657</v>
      </c>
      <c r="F11901" s="1"/>
    </row>
    <row r="11902" spans="1:6" customFormat="1" x14ac:dyDescent="0.25">
      <c r="A11902" t="s">
        <v>644</v>
      </c>
      <c r="B11902">
        <v>33100</v>
      </c>
      <c r="C11902" t="s">
        <v>684</v>
      </c>
      <c r="D11902" t="s">
        <v>646</v>
      </c>
      <c r="E11902" s="1">
        <v>103657</v>
      </c>
      <c r="F11902" s="1"/>
    </row>
    <row r="11903" spans="1:6" customFormat="1" x14ac:dyDescent="0.25">
      <c r="A11903" t="s">
        <v>644</v>
      </c>
      <c r="B11903">
        <v>33200</v>
      </c>
      <c r="C11903" t="s">
        <v>684</v>
      </c>
      <c r="D11903" t="s">
        <v>646</v>
      </c>
      <c r="E11903" s="1">
        <v>103657</v>
      </c>
      <c r="F11903" s="1"/>
    </row>
    <row r="11904" spans="1:6" customFormat="1" x14ac:dyDescent="0.25">
      <c r="A11904" t="s">
        <v>644</v>
      </c>
      <c r="B11904">
        <v>33300</v>
      </c>
      <c r="C11904" t="s">
        <v>684</v>
      </c>
      <c r="D11904" t="s">
        <v>646</v>
      </c>
      <c r="E11904" s="1">
        <v>103657</v>
      </c>
      <c r="F11904" s="1"/>
    </row>
    <row r="11905" spans="1:6" customFormat="1" x14ac:dyDescent="0.25">
      <c r="A11905" t="s">
        <v>644</v>
      </c>
      <c r="B11905">
        <v>33400</v>
      </c>
      <c r="C11905" t="s">
        <v>684</v>
      </c>
      <c r="D11905" t="s">
        <v>646</v>
      </c>
      <c r="E11905" s="1">
        <v>103657</v>
      </c>
      <c r="F11905" s="1"/>
    </row>
    <row r="11906" spans="1:6" customFormat="1" x14ac:dyDescent="0.25">
      <c r="A11906" t="s">
        <v>644</v>
      </c>
      <c r="B11906">
        <v>33500</v>
      </c>
      <c r="C11906" t="s">
        <v>684</v>
      </c>
      <c r="D11906" t="s">
        <v>646</v>
      </c>
      <c r="E11906" s="1">
        <v>103657</v>
      </c>
      <c r="F11906" s="1"/>
    </row>
    <row r="11907" spans="1:6" customFormat="1" x14ac:dyDescent="0.25">
      <c r="A11907" t="s">
        <v>644</v>
      </c>
      <c r="B11907">
        <v>33600</v>
      </c>
      <c r="C11907" t="s">
        <v>685</v>
      </c>
      <c r="D11907" t="s">
        <v>646</v>
      </c>
      <c r="E11907" s="1">
        <v>103657</v>
      </c>
      <c r="F11907" s="1"/>
    </row>
    <row r="11908" spans="1:6" customFormat="1" x14ac:dyDescent="0.25">
      <c r="A11908" t="s">
        <v>644</v>
      </c>
      <c r="B11908">
        <v>33700</v>
      </c>
      <c r="C11908" t="s">
        <v>685</v>
      </c>
      <c r="D11908" t="s">
        <v>646</v>
      </c>
      <c r="E11908" s="1">
        <v>103657</v>
      </c>
      <c r="F11908" s="1"/>
    </row>
    <row r="11909" spans="1:6" customFormat="1" x14ac:dyDescent="0.25">
      <c r="A11909" t="s">
        <v>644</v>
      </c>
      <c r="B11909">
        <v>33800</v>
      </c>
      <c r="C11909" t="s">
        <v>685</v>
      </c>
      <c r="D11909" t="s">
        <v>646</v>
      </c>
      <c r="E11909" s="1">
        <v>103657</v>
      </c>
      <c r="F11909" s="1"/>
    </row>
    <row r="11910" spans="1:6" customFormat="1" x14ac:dyDescent="0.25">
      <c r="A11910" t="s">
        <v>644</v>
      </c>
      <c r="B11910">
        <v>33900</v>
      </c>
      <c r="C11910" t="s">
        <v>685</v>
      </c>
      <c r="D11910" t="s">
        <v>646</v>
      </c>
      <c r="E11910" s="1">
        <v>103657</v>
      </c>
      <c r="F11910" s="1"/>
    </row>
    <row r="11911" spans="1:6" customFormat="1" x14ac:dyDescent="0.25">
      <c r="A11911" t="s">
        <v>644</v>
      </c>
      <c r="B11911">
        <v>34000</v>
      </c>
      <c r="C11911" t="s">
        <v>685</v>
      </c>
      <c r="D11911" t="s">
        <v>646</v>
      </c>
      <c r="E11911" s="1">
        <v>103657</v>
      </c>
      <c r="F11911" s="1"/>
    </row>
    <row r="11912" spans="1:6" customFormat="1" x14ac:dyDescent="0.25">
      <c r="A11912" t="s">
        <v>644</v>
      </c>
      <c r="B11912">
        <v>34100</v>
      </c>
      <c r="C11912" t="s">
        <v>685</v>
      </c>
      <c r="D11912" t="s">
        <v>646</v>
      </c>
      <c r="E11912" s="1">
        <v>103657</v>
      </c>
      <c r="F11912" s="1"/>
    </row>
    <row r="11913" spans="1:6" customFormat="1" x14ac:dyDescent="0.25">
      <c r="A11913" t="s">
        <v>644</v>
      </c>
      <c r="B11913">
        <v>34200</v>
      </c>
      <c r="C11913" t="s">
        <v>685</v>
      </c>
      <c r="D11913" t="s">
        <v>646</v>
      </c>
      <c r="E11913" s="1">
        <v>103657</v>
      </c>
      <c r="F11913" s="1"/>
    </row>
    <row r="11914" spans="1:6" customFormat="1" x14ac:dyDescent="0.25">
      <c r="A11914" t="s">
        <v>644</v>
      </c>
      <c r="B11914">
        <v>34300</v>
      </c>
      <c r="C11914" t="s">
        <v>685</v>
      </c>
      <c r="D11914" t="s">
        <v>646</v>
      </c>
      <c r="E11914" s="1">
        <v>103657</v>
      </c>
      <c r="F11914" s="1"/>
    </row>
    <row r="11915" spans="1:6" customFormat="1" x14ac:dyDescent="0.25">
      <c r="A11915" t="s">
        <v>644</v>
      </c>
      <c r="B11915">
        <v>34400</v>
      </c>
      <c r="C11915" t="s">
        <v>685</v>
      </c>
      <c r="D11915" t="s">
        <v>646</v>
      </c>
      <c r="E11915" s="1">
        <v>103657</v>
      </c>
      <c r="F11915" s="1"/>
    </row>
    <row r="11916" spans="1:6" customFormat="1" x14ac:dyDescent="0.25">
      <c r="A11916" t="s">
        <v>644</v>
      </c>
      <c r="B11916">
        <v>34500</v>
      </c>
      <c r="C11916" t="s">
        <v>686</v>
      </c>
      <c r="D11916" t="s">
        <v>646</v>
      </c>
      <c r="E11916" s="1">
        <v>103657</v>
      </c>
      <c r="F11916" s="1"/>
    </row>
    <row r="11917" spans="1:6" customFormat="1" x14ac:dyDescent="0.25">
      <c r="A11917" t="s">
        <v>644</v>
      </c>
      <c r="B11917">
        <v>34600</v>
      </c>
      <c r="C11917" t="s">
        <v>686</v>
      </c>
      <c r="D11917" t="s">
        <v>646</v>
      </c>
      <c r="E11917" s="1">
        <v>103657</v>
      </c>
      <c r="F11917" s="1"/>
    </row>
    <row r="11918" spans="1:6" customFormat="1" x14ac:dyDescent="0.25">
      <c r="A11918" t="s">
        <v>644</v>
      </c>
      <c r="B11918">
        <v>34700</v>
      </c>
      <c r="C11918" t="s">
        <v>686</v>
      </c>
      <c r="D11918" t="s">
        <v>646</v>
      </c>
      <c r="E11918" s="1">
        <v>103657</v>
      </c>
      <c r="F11918" s="1"/>
    </row>
    <row r="11919" spans="1:6" customFormat="1" x14ac:dyDescent="0.25">
      <c r="A11919" t="s">
        <v>644</v>
      </c>
      <c r="B11919">
        <v>34800</v>
      </c>
      <c r="C11919" t="s">
        <v>686</v>
      </c>
      <c r="D11919" t="s">
        <v>646</v>
      </c>
      <c r="E11919" s="1">
        <v>103657</v>
      </c>
      <c r="F11919" s="1"/>
    </row>
    <row r="11920" spans="1:6" customFormat="1" x14ac:dyDescent="0.25">
      <c r="A11920" t="s">
        <v>644</v>
      </c>
      <c r="B11920">
        <v>34900</v>
      </c>
      <c r="C11920" t="s">
        <v>686</v>
      </c>
      <c r="D11920" t="s">
        <v>646</v>
      </c>
      <c r="E11920" s="1">
        <v>103657</v>
      </c>
      <c r="F11920" s="1"/>
    </row>
    <row r="11921" spans="1:6" customFormat="1" x14ac:dyDescent="0.25">
      <c r="A11921" t="s">
        <v>644</v>
      </c>
      <c r="B11921">
        <v>35000</v>
      </c>
      <c r="C11921" t="s">
        <v>686</v>
      </c>
      <c r="D11921" t="s">
        <v>646</v>
      </c>
      <c r="E11921" s="1">
        <v>103657</v>
      </c>
      <c r="F11921" s="1"/>
    </row>
    <row r="11922" spans="1:6" customFormat="1" x14ac:dyDescent="0.25">
      <c r="A11922" t="s">
        <v>644</v>
      </c>
      <c r="B11922">
        <v>35100</v>
      </c>
      <c r="C11922" t="s">
        <v>686</v>
      </c>
      <c r="D11922" t="s">
        <v>646</v>
      </c>
      <c r="E11922" s="1">
        <v>103657</v>
      </c>
      <c r="F11922" s="1"/>
    </row>
    <row r="11923" spans="1:6" customFormat="1" x14ac:dyDescent="0.25">
      <c r="A11923" t="s">
        <v>644</v>
      </c>
      <c r="B11923">
        <v>35200</v>
      </c>
      <c r="C11923" t="s">
        <v>686</v>
      </c>
      <c r="D11923" t="s">
        <v>646</v>
      </c>
      <c r="E11923" s="1">
        <v>103657</v>
      </c>
      <c r="F11923" s="1"/>
    </row>
    <row r="11924" spans="1:6" customFormat="1" x14ac:dyDescent="0.25">
      <c r="A11924" t="s">
        <v>644</v>
      </c>
      <c r="B11924">
        <v>35300</v>
      </c>
      <c r="C11924" t="s">
        <v>686</v>
      </c>
      <c r="D11924" t="s">
        <v>646</v>
      </c>
      <c r="E11924" s="1">
        <v>103657</v>
      </c>
      <c r="F11924" s="1"/>
    </row>
    <row r="11925" spans="1:6" customFormat="1" x14ac:dyDescent="0.25">
      <c r="A11925" t="s">
        <v>644</v>
      </c>
      <c r="B11925">
        <v>35400</v>
      </c>
      <c r="C11925" t="s">
        <v>687</v>
      </c>
      <c r="D11925" t="s">
        <v>646</v>
      </c>
      <c r="E11925" s="1">
        <v>103657</v>
      </c>
      <c r="F11925" s="1"/>
    </row>
    <row r="11926" spans="1:6" customFormat="1" x14ac:dyDescent="0.25">
      <c r="A11926" t="s">
        <v>644</v>
      </c>
      <c r="B11926">
        <v>35500</v>
      </c>
      <c r="C11926" t="s">
        <v>687</v>
      </c>
      <c r="D11926" t="s">
        <v>646</v>
      </c>
      <c r="E11926" s="1">
        <v>103657</v>
      </c>
      <c r="F11926" s="1"/>
    </row>
    <row r="11927" spans="1:6" customFormat="1" x14ac:dyDescent="0.25">
      <c r="A11927" t="s">
        <v>644</v>
      </c>
      <c r="B11927">
        <v>35600</v>
      </c>
      <c r="C11927" t="s">
        <v>687</v>
      </c>
      <c r="D11927" t="s">
        <v>646</v>
      </c>
      <c r="E11927" s="1">
        <v>103657</v>
      </c>
      <c r="F11927" s="1"/>
    </row>
    <row r="11928" spans="1:6" customFormat="1" x14ac:dyDescent="0.25">
      <c r="A11928" t="s">
        <v>644</v>
      </c>
      <c r="B11928">
        <v>35700</v>
      </c>
      <c r="C11928" t="s">
        <v>687</v>
      </c>
      <c r="D11928" t="s">
        <v>646</v>
      </c>
      <c r="E11928" s="1">
        <v>103657</v>
      </c>
      <c r="F11928" s="1"/>
    </row>
    <row r="11929" spans="1:6" customFormat="1" x14ac:dyDescent="0.25">
      <c r="A11929" t="s">
        <v>644</v>
      </c>
      <c r="B11929">
        <v>35800</v>
      </c>
      <c r="C11929" t="s">
        <v>687</v>
      </c>
      <c r="D11929" t="s">
        <v>646</v>
      </c>
      <c r="E11929" s="1">
        <v>103657</v>
      </c>
      <c r="F11929" s="1"/>
    </row>
    <row r="11930" spans="1:6" customFormat="1" x14ac:dyDescent="0.25">
      <c r="A11930" t="s">
        <v>644</v>
      </c>
      <c r="B11930">
        <v>35900</v>
      </c>
      <c r="C11930" t="s">
        <v>687</v>
      </c>
      <c r="D11930" t="s">
        <v>646</v>
      </c>
      <c r="E11930" s="1">
        <v>103657</v>
      </c>
      <c r="F11930" s="1"/>
    </row>
    <row r="11931" spans="1:6" customFormat="1" x14ac:dyDescent="0.25">
      <c r="A11931" t="s">
        <v>644</v>
      </c>
      <c r="B11931">
        <v>36000</v>
      </c>
      <c r="C11931" t="s">
        <v>687</v>
      </c>
      <c r="D11931" t="s">
        <v>646</v>
      </c>
      <c r="E11931" s="1">
        <v>103657</v>
      </c>
      <c r="F11931" s="1"/>
    </row>
    <row r="11932" spans="1:6" customFormat="1" x14ac:dyDescent="0.25">
      <c r="A11932" t="s">
        <v>644</v>
      </c>
      <c r="B11932">
        <v>36100</v>
      </c>
      <c r="C11932" t="s">
        <v>687</v>
      </c>
      <c r="D11932" t="s">
        <v>646</v>
      </c>
      <c r="E11932" s="1">
        <v>103657</v>
      </c>
      <c r="F11932" s="1"/>
    </row>
    <row r="11933" spans="1:6" customFormat="1" x14ac:dyDescent="0.25">
      <c r="A11933" t="s">
        <v>644</v>
      </c>
      <c r="B11933">
        <v>36200</v>
      </c>
      <c r="C11933" t="s">
        <v>688</v>
      </c>
      <c r="D11933" t="s">
        <v>646</v>
      </c>
      <c r="E11933" s="1">
        <v>103657</v>
      </c>
      <c r="F11933" s="1"/>
    </row>
    <row r="11934" spans="1:6" customFormat="1" x14ac:dyDescent="0.25">
      <c r="A11934" t="s">
        <v>644</v>
      </c>
      <c r="B11934">
        <v>36300</v>
      </c>
      <c r="C11934" t="s">
        <v>688</v>
      </c>
      <c r="D11934" t="s">
        <v>646</v>
      </c>
      <c r="E11934" s="1">
        <v>103657</v>
      </c>
      <c r="F11934" s="1"/>
    </row>
    <row r="11935" spans="1:6" customFormat="1" x14ac:dyDescent="0.25">
      <c r="A11935" t="s">
        <v>644</v>
      </c>
      <c r="B11935">
        <v>36400</v>
      </c>
      <c r="C11935" t="s">
        <v>688</v>
      </c>
      <c r="D11935" t="s">
        <v>646</v>
      </c>
      <c r="E11935" s="1">
        <v>103657</v>
      </c>
      <c r="F11935" s="1"/>
    </row>
    <row r="11936" spans="1:6" customFormat="1" x14ac:dyDescent="0.25">
      <c r="A11936" t="s">
        <v>644</v>
      </c>
      <c r="B11936">
        <v>36500</v>
      </c>
      <c r="C11936" t="s">
        <v>688</v>
      </c>
      <c r="D11936" t="s">
        <v>646</v>
      </c>
      <c r="E11936" s="1">
        <v>103657</v>
      </c>
      <c r="F11936" s="1"/>
    </row>
    <row r="11937" spans="1:6" customFormat="1" x14ac:dyDescent="0.25">
      <c r="A11937" t="s">
        <v>644</v>
      </c>
      <c r="B11937">
        <v>36600</v>
      </c>
      <c r="C11937" t="s">
        <v>688</v>
      </c>
      <c r="D11937" t="s">
        <v>646</v>
      </c>
      <c r="E11937" s="1">
        <v>103657</v>
      </c>
      <c r="F11937" s="1"/>
    </row>
    <row r="11938" spans="1:6" customFormat="1" x14ac:dyDescent="0.25">
      <c r="A11938" t="s">
        <v>644</v>
      </c>
      <c r="B11938">
        <v>36700</v>
      </c>
      <c r="C11938" t="s">
        <v>688</v>
      </c>
      <c r="D11938" t="s">
        <v>646</v>
      </c>
      <c r="E11938" s="1">
        <v>103657</v>
      </c>
      <c r="F11938" s="1"/>
    </row>
    <row r="11939" spans="1:6" customFormat="1" x14ac:dyDescent="0.25">
      <c r="A11939" t="s">
        <v>644</v>
      </c>
      <c r="B11939">
        <v>36800</v>
      </c>
      <c r="C11939" t="s">
        <v>688</v>
      </c>
      <c r="D11939" t="s">
        <v>646</v>
      </c>
      <c r="E11939" s="1">
        <v>103657</v>
      </c>
      <c r="F11939" s="1"/>
    </row>
    <row r="11940" spans="1:6" customFormat="1" x14ac:dyDescent="0.25">
      <c r="A11940" t="s">
        <v>644</v>
      </c>
      <c r="B11940">
        <v>36900</v>
      </c>
      <c r="C11940" t="s">
        <v>688</v>
      </c>
      <c r="D11940" t="s">
        <v>646</v>
      </c>
      <c r="E11940" s="1">
        <v>103657</v>
      </c>
      <c r="F11940" s="1"/>
    </row>
    <row r="11941" spans="1:6" customFormat="1" x14ac:dyDescent="0.25">
      <c r="A11941" t="s">
        <v>644</v>
      </c>
      <c r="B11941">
        <v>37000</v>
      </c>
      <c r="C11941" t="s">
        <v>688</v>
      </c>
      <c r="D11941" t="s">
        <v>646</v>
      </c>
      <c r="E11941" s="1">
        <v>103657</v>
      </c>
      <c r="F11941" s="1"/>
    </row>
    <row r="11942" spans="1:6" customFormat="1" x14ac:dyDescent="0.25">
      <c r="A11942" t="s">
        <v>644</v>
      </c>
      <c r="B11942">
        <v>37100</v>
      </c>
      <c r="C11942" t="s">
        <v>689</v>
      </c>
      <c r="D11942" t="s">
        <v>646</v>
      </c>
      <c r="E11942" s="1">
        <v>103657</v>
      </c>
      <c r="F11942" s="1"/>
    </row>
    <row r="11943" spans="1:6" customFormat="1" x14ac:dyDescent="0.25">
      <c r="A11943" t="s">
        <v>644</v>
      </c>
      <c r="B11943">
        <v>37200</v>
      </c>
      <c r="C11943" t="s">
        <v>689</v>
      </c>
      <c r="D11943" t="s">
        <v>646</v>
      </c>
      <c r="E11943" s="1">
        <v>103657</v>
      </c>
      <c r="F11943" s="1"/>
    </row>
    <row r="11944" spans="1:6" customFormat="1" x14ac:dyDescent="0.25">
      <c r="A11944" t="s">
        <v>644</v>
      </c>
      <c r="B11944">
        <v>37300</v>
      </c>
      <c r="C11944" t="s">
        <v>689</v>
      </c>
      <c r="D11944" t="s">
        <v>646</v>
      </c>
      <c r="E11944" s="1">
        <v>103657</v>
      </c>
      <c r="F11944" s="1"/>
    </row>
    <row r="11945" spans="1:6" customFormat="1" x14ac:dyDescent="0.25">
      <c r="A11945" t="s">
        <v>644</v>
      </c>
      <c r="B11945">
        <v>37400</v>
      </c>
      <c r="C11945" t="s">
        <v>689</v>
      </c>
      <c r="D11945" t="s">
        <v>646</v>
      </c>
      <c r="E11945" s="1">
        <v>103657</v>
      </c>
      <c r="F11945" s="1"/>
    </row>
    <row r="11946" spans="1:6" customFormat="1" x14ac:dyDescent="0.25">
      <c r="A11946" t="s">
        <v>644</v>
      </c>
      <c r="B11946">
        <v>37500</v>
      </c>
      <c r="C11946" t="s">
        <v>689</v>
      </c>
      <c r="D11946" t="s">
        <v>646</v>
      </c>
      <c r="E11946" s="1">
        <v>103657</v>
      </c>
      <c r="F11946" s="1"/>
    </row>
    <row r="11947" spans="1:6" customFormat="1" x14ac:dyDescent="0.25">
      <c r="A11947" t="s">
        <v>644</v>
      </c>
      <c r="B11947">
        <v>37600</v>
      </c>
      <c r="C11947" t="s">
        <v>689</v>
      </c>
      <c r="D11947" t="s">
        <v>646</v>
      </c>
      <c r="E11947" s="1">
        <v>103657</v>
      </c>
      <c r="F11947" s="1"/>
    </row>
    <row r="11948" spans="1:6" customFormat="1" x14ac:dyDescent="0.25">
      <c r="A11948" t="s">
        <v>644</v>
      </c>
      <c r="B11948">
        <v>37700</v>
      </c>
      <c r="C11948" t="s">
        <v>689</v>
      </c>
      <c r="D11948" t="s">
        <v>646</v>
      </c>
      <c r="E11948" s="1">
        <v>103657</v>
      </c>
      <c r="F11948" s="1"/>
    </row>
    <row r="11949" spans="1:6" customFormat="1" x14ac:dyDescent="0.25">
      <c r="A11949" t="s">
        <v>644</v>
      </c>
      <c r="B11949">
        <v>37800</v>
      </c>
      <c r="C11949" t="s">
        <v>689</v>
      </c>
      <c r="D11949" t="s">
        <v>646</v>
      </c>
      <c r="E11949" s="1">
        <v>103657</v>
      </c>
      <c r="F11949" s="1"/>
    </row>
    <row r="11950" spans="1:6" customFormat="1" x14ac:dyDescent="0.25">
      <c r="A11950" t="s">
        <v>644</v>
      </c>
      <c r="B11950">
        <v>37900</v>
      </c>
      <c r="C11950" t="s">
        <v>689</v>
      </c>
      <c r="D11950" t="s">
        <v>646</v>
      </c>
      <c r="E11950" s="1">
        <v>103657</v>
      </c>
      <c r="F11950" s="1"/>
    </row>
    <row r="11951" spans="1:6" customFormat="1" x14ac:dyDescent="0.25">
      <c r="A11951" t="s">
        <v>644</v>
      </c>
      <c r="B11951">
        <v>38000</v>
      </c>
      <c r="C11951" t="s">
        <v>689</v>
      </c>
      <c r="D11951" t="s">
        <v>646</v>
      </c>
      <c r="E11951" s="1">
        <v>103657</v>
      </c>
      <c r="F11951" s="1"/>
    </row>
    <row r="11952" spans="1:6" customFormat="1" x14ac:dyDescent="0.25">
      <c r="A11952" t="s">
        <v>644</v>
      </c>
      <c r="B11952">
        <v>38100</v>
      </c>
      <c r="C11952" t="s">
        <v>689</v>
      </c>
      <c r="D11952" t="s">
        <v>646</v>
      </c>
      <c r="E11952" s="1">
        <v>103657</v>
      </c>
      <c r="F11952" s="1"/>
    </row>
    <row r="11953" spans="1:6" customFormat="1" x14ac:dyDescent="0.25">
      <c r="A11953" t="s">
        <v>644</v>
      </c>
      <c r="B11953">
        <v>38200</v>
      </c>
      <c r="C11953" t="s">
        <v>689</v>
      </c>
      <c r="D11953" t="s">
        <v>646</v>
      </c>
      <c r="E11953" s="1">
        <v>103657</v>
      </c>
      <c r="F11953" s="1"/>
    </row>
    <row r="11954" spans="1:6" customFormat="1" x14ac:dyDescent="0.25">
      <c r="A11954" t="s">
        <v>644</v>
      </c>
      <c r="B11954">
        <v>38300</v>
      </c>
      <c r="C11954" t="s">
        <v>689</v>
      </c>
      <c r="D11954" t="s">
        <v>646</v>
      </c>
      <c r="E11954" s="1">
        <v>103657</v>
      </c>
      <c r="F11954" s="1"/>
    </row>
    <row r="11955" spans="1:6" customFormat="1" x14ac:dyDescent="0.25">
      <c r="A11955" t="s">
        <v>644</v>
      </c>
      <c r="B11955">
        <v>38400</v>
      </c>
      <c r="C11955" t="s">
        <v>689</v>
      </c>
      <c r="D11955" t="s">
        <v>646</v>
      </c>
      <c r="E11955" s="1">
        <v>103657</v>
      </c>
      <c r="F11955" s="1"/>
    </row>
    <row r="11956" spans="1:6" customFormat="1" x14ac:dyDescent="0.25">
      <c r="A11956" t="s">
        <v>644</v>
      </c>
      <c r="B11956">
        <v>38500</v>
      </c>
      <c r="C11956" t="s">
        <v>689</v>
      </c>
      <c r="D11956" t="s">
        <v>646</v>
      </c>
      <c r="E11956" s="1">
        <v>103657</v>
      </c>
      <c r="F11956" s="1"/>
    </row>
    <row r="11957" spans="1:6" customFormat="1" x14ac:dyDescent="0.25">
      <c r="A11957" t="s">
        <v>644</v>
      </c>
      <c r="B11957">
        <v>38600</v>
      </c>
      <c r="C11957" t="s">
        <v>689</v>
      </c>
      <c r="D11957" t="s">
        <v>646</v>
      </c>
      <c r="E11957" s="1">
        <v>103657</v>
      </c>
      <c r="F11957" s="1"/>
    </row>
    <row r="11958" spans="1:6" customFormat="1" x14ac:dyDescent="0.25">
      <c r="A11958" t="s">
        <v>644</v>
      </c>
      <c r="B11958">
        <v>38700</v>
      </c>
      <c r="C11958" t="s">
        <v>689</v>
      </c>
      <c r="D11958" t="s">
        <v>646</v>
      </c>
      <c r="E11958" s="1">
        <v>103657</v>
      </c>
      <c r="F11958" s="1"/>
    </row>
    <row r="11959" spans="1:6" customFormat="1" x14ac:dyDescent="0.25">
      <c r="A11959" t="s">
        <v>644</v>
      </c>
      <c r="B11959">
        <v>38800</v>
      </c>
      <c r="C11959" t="s">
        <v>689</v>
      </c>
      <c r="D11959" t="s">
        <v>646</v>
      </c>
      <c r="E11959" s="1">
        <v>103657</v>
      </c>
      <c r="F11959" s="1"/>
    </row>
    <row r="11960" spans="1:6" customFormat="1" x14ac:dyDescent="0.25">
      <c r="A11960" t="s">
        <v>644</v>
      </c>
      <c r="B11960">
        <v>38900</v>
      </c>
      <c r="C11960" t="s">
        <v>689</v>
      </c>
      <c r="D11960" t="s">
        <v>646</v>
      </c>
      <c r="E11960" s="1">
        <v>103657</v>
      </c>
      <c r="F11960" s="1"/>
    </row>
    <row r="11961" spans="1:6" customFormat="1" x14ac:dyDescent="0.25">
      <c r="A11961" t="s">
        <v>644</v>
      </c>
      <c r="B11961">
        <v>39000</v>
      </c>
      <c r="C11961" t="s">
        <v>689</v>
      </c>
      <c r="D11961" t="s">
        <v>646</v>
      </c>
      <c r="E11961" s="1">
        <v>103657</v>
      </c>
      <c r="F11961" s="1"/>
    </row>
    <row r="11962" spans="1:6" customFormat="1" x14ac:dyDescent="0.25">
      <c r="A11962" t="s">
        <v>644</v>
      </c>
      <c r="B11962">
        <v>39100</v>
      </c>
      <c r="C11962" t="s">
        <v>689</v>
      </c>
      <c r="D11962" t="s">
        <v>646</v>
      </c>
      <c r="E11962" s="1">
        <v>103657</v>
      </c>
      <c r="F11962" s="1"/>
    </row>
    <row r="11963" spans="1:6" customFormat="1" x14ac:dyDescent="0.25">
      <c r="A11963" t="s">
        <v>644</v>
      </c>
      <c r="B11963">
        <v>39200</v>
      </c>
      <c r="C11963" t="s">
        <v>689</v>
      </c>
      <c r="D11963" t="s">
        <v>646</v>
      </c>
      <c r="E11963" s="1">
        <v>103657</v>
      </c>
      <c r="F11963" s="1"/>
    </row>
    <row r="11964" spans="1:6" customFormat="1" x14ac:dyDescent="0.25">
      <c r="A11964" t="s">
        <v>644</v>
      </c>
      <c r="B11964">
        <v>39300</v>
      </c>
      <c r="C11964" t="s">
        <v>689</v>
      </c>
      <c r="D11964" t="s">
        <v>646</v>
      </c>
      <c r="E11964" s="1">
        <v>103657</v>
      </c>
      <c r="F11964" s="1"/>
    </row>
    <row r="11965" spans="1:6" customFormat="1" x14ac:dyDescent="0.25">
      <c r="A11965" t="s">
        <v>644</v>
      </c>
      <c r="B11965">
        <v>39400</v>
      </c>
      <c r="C11965" t="s">
        <v>689</v>
      </c>
      <c r="D11965" t="s">
        <v>646</v>
      </c>
      <c r="E11965" s="1">
        <v>103657</v>
      </c>
      <c r="F11965" s="1"/>
    </row>
    <row r="11966" spans="1:6" customFormat="1" x14ac:dyDescent="0.25">
      <c r="A11966" t="s">
        <v>644</v>
      </c>
      <c r="B11966">
        <v>39500</v>
      </c>
      <c r="C11966" t="s">
        <v>689</v>
      </c>
      <c r="D11966" t="s">
        <v>646</v>
      </c>
      <c r="E11966" s="1">
        <v>103657</v>
      </c>
      <c r="F11966" s="1"/>
    </row>
    <row r="11967" spans="1:6" customFormat="1" x14ac:dyDescent="0.25">
      <c r="A11967" t="s">
        <v>644</v>
      </c>
      <c r="B11967">
        <v>39600</v>
      </c>
      <c r="C11967" t="s">
        <v>689</v>
      </c>
      <c r="D11967" t="s">
        <v>646</v>
      </c>
      <c r="E11967" s="1">
        <v>103657</v>
      </c>
      <c r="F11967" s="1"/>
    </row>
    <row r="11968" spans="1:6" customFormat="1" x14ac:dyDescent="0.25">
      <c r="A11968" t="s">
        <v>644</v>
      </c>
      <c r="B11968">
        <v>39700</v>
      </c>
      <c r="C11968" t="s">
        <v>689</v>
      </c>
      <c r="D11968" t="s">
        <v>646</v>
      </c>
      <c r="E11968" s="1">
        <v>103657</v>
      </c>
      <c r="F11968" s="1"/>
    </row>
    <row r="11969" spans="1:6" customFormat="1" x14ac:dyDescent="0.25">
      <c r="A11969" t="s">
        <v>644</v>
      </c>
      <c r="B11969">
        <v>39800</v>
      </c>
      <c r="C11969" t="s">
        <v>689</v>
      </c>
      <c r="D11969" t="s">
        <v>646</v>
      </c>
      <c r="E11969" s="1">
        <v>103657</v>
      </c>
      <c r="F11969" s="1"/>
    </row>
    <row r="11970" spans="1:6" customFormat="1" x14ac:dyDescent="0.25">
      <c r="A11970" t="s">
        <v>644</v>
      </c>
      <c r="B11970">
        <v>39900</v>
      </c>
      <c r="C11970" t="s">
        <v>689</v>
      </c>
      <c r="D11970" t="s">
        <v>646</v>
      </c>
      <c r="E11970" s="1">
        <v>103657</v>
      </c>
      <c r="F11970" s="1"/>
    </row>
    <row r="11971" spans="1:6" customFormat="1" x14ac:dyDescent="0.25">
      <c r="A11971" t="s">
        <v>644</v>
      </c>
      <c r="B11971">
        <v>40000</v>
      </c>
      <c r="C11971" t="s">
        <v>689</v>
      </c>
      <c r="D11971" t="s">
        <v>646</v>
      </c>
      <c r="E11971" s="1">
        <v>103657</v>
      </c>
      <c r="F11971" s="1"/>
    </row>
    <row r="11972" spans="1:6" customFormat="1" x14ac:dyDescent="0.25">
      <c r="A11972" t="s">
        <v>644</v>
      </c>
      <c r="B11972">
        <v>40100</v>
      </c>
      <c r="C11972" t="s">
        <v>689</v>
      </c>
      <c r="D11972" t="s">
        <v>646</v>
      </c>
      <c r="E11972" s="1">
        <v>103657</v>
      </c>
      <c r="F11972" s="1"/>
    </row>
    <row r="11973" spans="1:6" customFormat="1" x14ac:dyDescent="0.25">
      <c r="A11973" t="s">
        <v>644</v>
      </c>
      <c r="B11973">
        <v>40200</v>
      </c>
      <c r="C11973" t="s">
        <v>689</v>
      </c>
      <c r="D11973" t="s">
        <v>646</v>
      </c>
      <c r="E11973" s="1">
        <v>103657</v>
      </c>
      <c r="F11973" s="1"/>
    </row>
    <row r="11974" spans="1:6" customFormat="1" x14ac:dyDescent="0.25">
      <c r="A11974" t="s">
        <v>644</v>
      </c>
      <c r="B11974">
        <v>40300</v>
      </c>
      <c r="C11974" t="s">
        <v>689</v>
      </c>
      <c r="D11974" t="s">
        <v>646</v>
      </c>
      <c r="E11974" s="1">
        <v>103657</v>
      </c>
      <c r="F11974" s="1"/>
    </row>
    <row r="11975" spans="1:6" customFormat="1" x14ac:dyDescent="0.25">
      <c r="A11975" t="s">
        <v>644</v>
      </c>
      <c r="B11975">
        <v>40400</v>
      </c>
      <c r="C11975" t="s">
        <v>689</v>
      </c>
      <c r="D11975" t="s">
        <v>646</v>
      </c>
      <c r="E11975" s="1">
        <v>103657</v>
      </c>
      <c r="F11975" s="1"/>
    </row>
    <row r="11976" spans="1:6" customFormat="1" x14ac:dyDescent="0.25">
      <c r="A11976" t="s">
        <v>644</v>
      </c>
      <c r="B11976">
        <v>40500</v>
      </c>
      <c r="C11976" t="s">
        <v>689</v>
      </c>
      <c r="D11976" t="s">
        <v>646</v>
      </c>
      <c r="E11976" s="1">
        <v>103657</v>
      </c>
      <c r="F11976" s="1"/>
    </row>
    <row r="11977" spans="1:6" customFormat="1" x14ac:dyDescent="0.25">
      <c r="A11977" t="s">
        <v>644</v>
      </c>
      <c r="B11977">
        <v>40600</v>
      </c>
      <c r="C11977" t="s">
        <v>689</v>
      </c>
      <c r="D11977" t="s">
        <v>646</v>
      </c>
      <c r="E11977" s="1">
        <v>103657</v>
      </c>
      <c r="F11977" s="1"/>
    </row>
    <row r="11978" spans="1:6" customFormat="1" x14ac:dyDescent="0.25">
      <c r="A11978" t="s">
        <v>644</v>
      </c>
      <c r="B11978">
        <v>40700</v>
      </c>
      <c r="C11978" t="s">
        <v>689</v>
      </c>
      <c r="D11978" t="s">
        <v>646</v>
      </c>
      <c r="E11978" s="1">
        <v>103657</v>
      </c>
      <c r="F11978" s="1"/>
    </row>
    <row r="11979" spans="1:6" customFormat="1" x14ac:dyDescent="0.25">
      <c r="A11979" t="s">
        <v>644</v>
      </c>
      <c r="B11979">
        <v>40800</v>
      </c>
      <c r="C11979" t="s">
        <v>689</v>
      </c>
      <c r="D11979" t="s">
        <v>646</v>
      </c>
      <c r="E11979" s="1">
        <v>103657</v>
      </c>
      <c r="F11979" s="1"/>
    </row>
    <row r="11980" spans="1:6" customFormat="1" x14ac:dyDescent="0.25">
      <c r="A11980" t="s">
        <v>644</v>
      </c>
      <c r="B11980">
        <v>40900</v>
      </c>
      <c r="C11980" t="s">
        <v>689</v>
      </c>
      <c r="D11980" t="s">
        <v>646</v>
      </c>
      <c r="E11980" s="1">
        <v>103657</v>
      </c>
      <c r="F11980" s="1"/>
    </row>
    <row r="11981" spans="1:6" customFormat="1" x14ac:dyDescent="0.25">
      <c r="A11981" t="s">
        <v>644</v>
      </c>
      <c r="B11981">
        <v>41000</v>
      </c>
      <c r="C11981" t="s">
        <v>689</v>
      </c>
      <c r="D11981" t="s">
        <v>646</v>
      </c>
      <c r="E11981" s="1">
        <v>103657</v>
      </c>
      <c r="F11981" s="1"/>
    </row>
    <row r="11982" spans="1:6" customFormat="1" x14ac:dyDescent="0.25">
      <c r="A11982" t="s">
        <v>644</v>
      </c>
      <c r="B11982">
        <v>41100</v>
      </c>
      <c r="C11982" t="s">
        <v>689</v>
      </c>
      <c r="D11982" t="s">
        <v>646</v>
      </c>
      <c r="E11982" s="1">
        <v>103657</v>
      </c>
      <c r="F11982" s="1"/>
    </row>
    <row r="11983" spans="1:6" customFormat="1" x14ac:dyDescent="0.25">
      <c r="A11983" t="s">
        <v>644</v>
      </c>
      <c r="B11983">
        <v>41200</v>
      </c>
      <c r="C11983" t="s">
        <v>689</v>
      </c>
      <c r="D11983" t="s">
        <v>646</v>
      </c>
      <c r="E11983" s="1">
        <v>103657</v>
      </c>
      <c r="F11983" s="1"/>
    </row>
    <row r="11984" spans="1:6" customFormat="1" x14ac:dyDescent="0.25">
      <c r="A11984" t="s">
        <v>644</v>
      </c>
      <c r="B11984">
        <v>41300</v>
      </c>
      <c r="C11984" t="s">
        <v>689</v>
      </c>
      <c r="D11984" t="s">
        <v>646</v>
      </c>
      <c r="E11984" s="1">
        <v>103657</v>
      </c>
      <c r="F11984" s="1"/>
    </row>
    <row r="11985" spans="1:6" customFormat="1" x14ac:dyDescent="0.25">
      <c r="A11985" t="s">
        <v>644</v>
      </c>
      <c r="B11985">
        <v>41400</v>
      </c>
      <c r="C11985" t="s">
        <v>689</v>
      </c>
      <c r="D11985" t="s">
        <v>646</v>
      </c>
      <c r="E11985" s="1">
        <v>103657</v>
      </c>
      <c r="F11985" s="1"/>
    </row>
    <row r="11986" spans="1:6" customFormat="1" x14ac:dyDescent="0.25">
      <c r="A11986" t="s">
        <v>644</v>
      </c>
      <c r="B11986">
        <v>41500</v>
      </c>
      <c r="C11986" t="s">
        <v>689</v>
      </c>
      <c r="D11986" t="s">
        <v>646</v>
      </c>
      <c r="E11986" s="1">
        <v>103657</v>
      </c>
      <c r="F11986" s="1"/>
    </row>
    <row r="11987" spans="1:6" customFormat="1" x14ac:dyDescent="0.25">
      <c r="A11987" t="s">
        <v>644</v>
      </c>
      <c r="B11987">
        <v>41600</v>
      </c>
      <c r="C11987" t="s">
        <v>689</v>
      </c>
      <c r="D11987" t="s">
        <v>646</v>
      </c>
      <c r="E11987" s="1">
        <v>103657</v>
      </c>
      <c r="F11987" s="1"/>
    </row>
    <row r="11988" spans="1:6" customFormat="1" x14ac:dyDescent="0.25">
      <c r="A11988" t="s">
        <v>644</v>
      </c>
      <c r="B11988">
        <v>41700</v>
      </c>
      <c r="C11988" t="s">
        <v>689</v>
      </c>
      <c r="D11988" t="s">
        <v>646</v>
      </c>
      <c r="E11988" s="1">
        <v>103657</v>
      </c>
      <c r="F11988" s="1"/>
    </row>
    <row r="11989" spans="1:6" customFormat="1" x14ac:dyDescent="0.25">
      <c r="A11989" t="s">
        <v>644</v>
      </c>
      <c r="B11989">
        <v>41800</v>
      </c>
      <c r="C11989" t="s">
        <v>689</v>
      </c>
      <c r="D11989" t="s">
        <v>646</v>
      </c>
      <c r="E11989" s="1">
        <v>103657</v>
      </c>
      <c r="F11989" s="1"/>
    </row>
    <row r="11990" spans="1:6" customFormat="1" x14ac:dyDescent="0.25">
      <c r="A11990" t="s">
        <v>644</v>
      </c>
      <c r="B11990">
        <v>41900</v>
      </c>
      <c r="C11990" t="s">
        <v>689</v>
      </c>
      <c r="D11990" t="s">
        <v>646</v>
      </c>
      <c r="E11990" s="1">
        <v>103657</v>
      </c>
      <c r="F11990" s="1"/>
    </row>
    <row r="11991" spans="1:6" customFormat="1" x14ac:dyDescent="0.25">
      <c r="A11991" t="s">
        <v>644</v>
      </c>
      <c r="B11991">
        <v>42000</v>
      </c>
      <c r="C11991" t="s">
        <v>689</v>
      </c>
      <c r="D11991" t="s">
        <v>646</v>
      </c>
      <c r="E11991" s="1">
        <v>103657</v>
      </c>
      <c r="F11991" s="1"/>
    </row>
    <row r="11992" spans="1:6" customFormat="1" x14ac:dyDescent="0.25">
      <c r="A11992" t="s">
        <v>644</v>
      </c>
      <c r="B11992">
        <v>42100</v>
      </c>
      <c r="C11992" t="s">
        <v>689</v>
      </c>
      <c r="D11992" t="s">
        <v>646</v>
      </c>
      <c r="E11992" s="1">
        <v>103657</v>
      </c>
      <c r="F11992" s="1"/>
    </row>
    <row r="11993" spans="1:6" customFormat="1" x14ac:dyDescent="0.25">
      <c r="A11993" t="s">
        <v>644</v>
      </c>
      <c r="B11993">
        <v>42200</v>
      </c>
      <c r="C11993" t="s">
        <v>689</v>
      </c>
      <c r="D11993" t="s">
        <v>646</v>
      </c>
      <c r="E11993" s="1">
        <v>103657</v>
      </c>
      <c r="F11993" s="1"/>
    </row>
    <row r="11994" spans="1:6" customFormat="1" x14ac:dyDescent="0.25">
      <c r="A11994" t="s">
        <v>644</v>
      </c>
      <c r="B11994">
        <v>42300</v>
      </c>
      <c r="C11994" t="s">
        <v>689</v>
      </c>
      <c r="D11994" t="s">
        <v>646</v>
      </c>
      <c r="E11994" s="1">
        <v>103657</v>
      </c>
      <c r="F11994" s="1"/>
    </row>
    <row r="11995" spans="1:6" customFormat="1" x14ac:dyDescent="0.25">
      <c r="A11995" t="s">
        <v>644</v>
      </c>
      <c r="B11995">
        <v>42400</v>
      </c>
      <c r="C11995" t="s">
        <v>689</v>
      </c>
      <c r="D11995" t="s">
        <v>646</v>
      </c>
      <c r="E11995" s="1">
        <v>103657</v>
      </c>
      <c r="F11995" s="1"/>
    </row>
    <row r="11996" spans="1:6" customFormat="1" x14ac:dyDescent="0.25">
      <c r="A11996" t="s">
        <v>644</v>
      </c>
      <c r="B11996">
        <v>42500</v>
      </c>
      <c r="C11996" t="s">
        <v>689</v>
      </c>
      <c r="D11996" t="s">
        <v>646</v>
      </c>
      <c r="E11996" s="1">
        <v>103657</v>
      </c>
      <c r="F11996" s="1"/>
    </row>
    <row r="11997" spans="1:6" customFormat="1" x14ac:dyDescent="0.25">
      <c r="A11997" t="s">
        <v>644</v>
      </c>
      <c r="B11997">
        <v>42600</v>
      </c>
      <c r="C11997" t="s">
        <v>689</v>
      </c>
      <c r="D11997" t="s">
        <v>646</v>
      </c>
      <c r="E11997" s="1">
        <v>103657</v>
      </c>
      <c r="F11997" s="1"/>
    </row>
    <row r="11998" spans="1:6" customFormat="1" x14ac:dyDescent="0.25">
      <c r="A11998" t="s">
        <v>644</v>
      </c>
      <c r="B11998">
        <v>42700</v>
      </c>
      <c r="C11998" t="s">
        <v>689</v>
      </c>
      <c r="D11998" t="s">
        <v>646</v>
      </c>
      <c r="E11998" s="1">
        <v>103657</v>
      </c>
      <c r="F11998" s="1"/>
    </row>
    <row r="11999" spans="1:6" customFormat="1" x14ac:dyDescent="0.25">
      <c r="A11999" t="s">
        <v>644</v>
      </c>
      <c r="B11999">
        <v>42800</v>
      </c>
      <c r="C11999" t="s">
        <v>689</v>
      </c>
      <c r="D11999" t="s">
        <v>646</v>
      </c>
      <c r="E11999" s="1">
        <v>103657</v>
      </c>
      <c r="F11999" s="1"/>
    </row>
    <row r="12000" spans="1:6" customFormat="1" x14ac:dyDescent="0.25">
      <c r="A12000" t="s">
        <v>644</v>
      </c>
      <c r="B12000">
        <v>42900</v>
      </c>
      <c r="C12000" t="s">
        <v>689</v>
      </c>
      <c r="D12000" t="s">
        <v>646</v>
      </c>
      <c r="E12000" s="1">
        <v>103657</v>
      </c>
      <c r="F12000" s="1"/>
    </row>
    <row r="12001" spans="1:6" customFormat="1" x14ac:dyDescent="0.25">
      <c r="A12001" t="s">
        <v>644</v>
      </c>
      <c r="B12001">
        <v>43000</v>
      </c>
      <c r="C12001" t="s">
        <v>689</v>
      </c>
      <c r="D12001" t="s">
        <v>646</v>
      </c>
      <c r="E12001" s="1">
        <v>103657</v>
      </c>
      <c r="F12001" s="1"/>
    </row>
    <row r="12002" spans="1:6" customFormat="1" x14ac:dyDescent="0.25">
      <c r="A12002" t="s">
        <v>644</v>
      </c>
      <c r="B12002">
        <v>43100</v>
      </c>
      <c r="C12002" t="s">
        <v>689</v>
      </c>
      <c r="D12002" t="s">
        <v>646</v>
      </c>
      <c r="E12002" s="1">
        <v>103657</v>
      </c>
      <c r="F12002" s="1"/>
    </row>
    <row r="12003" spans="1:6" customFormat="1" x14ac:dyDescent="0.25">
      <c r="A12003" t="s">
        <v>644</v>
      </c>
      <c r="B12003">
        <v>43200</v>
      </c>
      <c r="C12003" t="s">
        <v>689</v>
      </c>
      <c r="D12003" t="s">
        <v>646</v>
      </c>
      <c r="E12003" s="1">
        <v>103657</v>
      </c>
      <c r="F12003" s="1"/>
    </row>
    <row r="12004" spans="1:6" customFormat="1" x14ac:dyDescent="0.25">
      <c r="A12004" t="s">
        <v>644</v>
      </c>
      <c r="B12004">
        <v>43300</v>
      </c>
      <c r="C12004" t="s">
        <v>689</v>
      </c>
      <c r="D12004" t="s">
        <v>646</v>
      </c>
      <c r="E12004" s="1">
        <v>103657</v>
      </c>
      <c r="F12004" s="1"/>
    </row>
    <row r="12005" spans="1:6" customFormat="1" x14ac:dyDescent="0.25">
      <c r="A12005" t="s">
        <v>644</v>
      </c>
      <c r="B12005">
        <v>43400</v>
      </c>
      <c r="C12005" t="s">
        <v>689</v>
      </c>
      <c r="D12005" t="s">
        <v>646</v>
      </c>
      <c r="E12005" s="1">
        <v>103657</v>
      </c>
      <c r="F12005" s="1"/>
    </row>
    <row r="12006" spans="1:6" customFormat="1" x14ac:dyDescent="0.25">
      <c r="A12006" t="s">
        <v>644</v>
      </c>
      <c r="B12006">
        <v>43500</v>
      </c>
      <c r="C12006" t="s">
        <v>689</v>
      </c>
      <c r="D12006" t="s">
        <v>646</v>
      </c>
      <c r="E12006" s="1">
        <v>103657</v>
      </c>
      <c r="F12006" s="1"/>
    </row>
    <row r="12007" spans="1:6" customFormat="1" x14ac:dyDescent="0.25">
      <c r="A12007" t="s">
        <v>644</v>
      </c>
      <c r="B12007">
        <v>43600</v>
      </c>
      <c r="C12007" t="s">
        <v>689</v>
      </c>
      <c r="D12007" t="s">
        <v>646</v>
      </c>
      <c r="E12007" s="1">
        <v>103657</v>
      </c>
      <c r="F12007" s="1"/>
    </row>
    <row r="12008" spans="1:6" customFormat="1" x14ac:dyDescent="0.25">
      <c r="A12008" t="s">
        <v>644</v>
      </c>
      <c r="B12008">
        <v>43700</v>
      </c>
      <c r="C12008" t="s">
        <v>689</v>
      </c>
      <c r="D12008" t="s">
        <v>646</v>
      </c>
      <c r="E12008" s="1">
        <v>103657</v>
      </c>
      <c r="F12008" s="1"/>
    </row>
    <row r="12009" spans="1:6" customFormat="1" x14ac:dyDescent="0.25">
      <c r="A12009" t="s">
        <v>644</v>
      </c>
      <c r="B12009">
        <v>43800</v>
      </c>
      <c r="C12009" t="s">
        <v>689</v>
      </c>
      <c r="D12009" t="s">
        <v>646</v>
      </c>
      <c r="E12009" s="1">
        <v>103657</v>
      </c>
      <c r="F12009" s="1"/>
    </row>
    <row r="12010" spans="1:6" customFormat="1" x14ac:dyDescent="0.25">
      <c r="A12010" t="s">
        <v>644</v>
      </c>
      <c r="B12010">
        <v>43900</v>
      </c>
      <c r="C12010" t="s">
        <v>689</v>
      </c>
      <c r="D12010" t="s">
        <v>646</v>
      </c>
      <c r="E12010" s="1">
        <v>103657</v>
      </c>
      <c r="F12010" s="1"/>
    </row>
    <row r="12011" spans="1:6" customFormat="1" x14ac:dyDescent="0.25">
      <c r="A12011" t="s">
        <v>644</v>
      </c>
      <c r="B12011">
        <v>44000</v>
      </c>
      <c r="C12011" t="s">
        <v>689</v>
      </c>
      <c r="D12011" t="s">
        <v>646</v>
      </c>
      <c r="E12011" s="1">
        <v>103657</v>
      </c>
      <c r="F12011" s="1"/>
    </row>
    <row r="12012" spans="1:6" customFormat="1" x14ac:dyDescent="0.25">
      <c r="A12012" t="s">
        <v>644</v>
      </c>
      <c r="B12012">
        <v>44100</v>
      </c>
      <c r="C12012" t="s">
        <v>689</v>
      </c>
      <c r="D12012" t="s">
        <v>646</v>
      </c>
      <c r="E12012" s="1">
        <v>103657</v>
      </c>
      <c r="F12012" s="1"/>
    </row>
    <row r="12013" spans="1:6" customFormat="1" x14ac:dyDescent="0.25">
      <c r="A12013" t="s">
        <v>644</v>
      </c>
      <c r="B12013">
        <v>44200</v>
      </c>
      <c r="C12013" t="s">
        <v>689</v>
      </c>
      <c r="D12013" t="s">
        <v>646</v>
      </c>
      <c r="E12013" s="1">
        <v>103657</v>
      </c>
      <c r="F12013" s="1"/>
    </row>
    <row r="12014" spans="1:6" customFormat="1" x14ac:dyDescent="0.25">
      <c r="A12014" t="s">
        <v>644</v>
      </c>
      <c r="B12014">
        <v>44300</v>
      </c>
      <c r="C12014" t="s">
        <v>689</v>
      </c>
      <c r="D12014" t="s">
        <v>646</v>
      </c>
      <c r="E12014" s="1">
        <v>103657</v>
      </c>
      <c r="F12014" s="1"/>
    </row>
    <row r="12015" spans="1:6" customFormat="1" x14ac:dyDescent="0.25">
      <c r="A12015" t="s">
        <v>644</v>
      </c>
      <c r="B12015">
        <v>44400</v>
      </c>
      <c r="C12015" t="s">
        <v>689</v>
      </c>
      <c r="D12015" t="s">
        <v>646</v>
      </c>
      <c r="E12015" s="1">
        <v>103657</v>
      </c>
      <c r="F12015" s="1"/>
    </row>
    <row r="12016" spans="1:6" customFormat="1" x14ac:dyDescent="0.25">
      <c r="A12016" t="s">
        <v>644</v>
      </c>
      <c r="B12016">
        <v>44500</v>
      </c>
      <c r="C12016" t="s">
        <v>689</v>
      </c>
      <c r="D12016" t="s">
        <v>646</v>
      </c>
      <c r="E12016" s="1">
        <v>103657</v>
      </c>
      <c r="F12016" s="1"/>
    </row>
    <row r="12017" spans="1:6" customFormat="1" x14ac:dyDescent="0.25">
      <c r="A12017" t="s">
        <v>644</v>
      </c>
      <c r="B12017">
        <v>44600</v>
      </c>
      <c r="C12017" t="s">
        <v>689</v>
      </c>
      <c r="D12017" t="s">
        <v>646</v>
      </c>
      <c r="E12017" s="1">
        <v>103657</v>
      </c>
      <c r="F12017" s="1"/>
    </row>
    <row r="12018" spans="1:6" customFormat="1" x14ac:dyDescent="0.25">
      <c r="A12018" t="s">
        <v>644</v>
      </c>
      <c r="B12018">
        <v>44700</v>
      </c>
      <c r="C12018" t="s">
        <v>689</v>
      </c>
      <c r="D12018" t="s">
        <v>646</v>
      </c>
      <c r="E12018" s="1">
        <v>103657</v>
      </c>
      <c r="F12018" s="1"/>
    </row>
    <row r="12019" spans="1:6" customFormat="1" x14ac:dyDescent="0.25">
      <c r="A12019" t="s">
        <v>644</v>
      </c>
      <c r="B12019">
        <v>44800</v>
      </c>
      <c r="C12019" t="s">
        <v>689</v>
      </c>
      <c r="D12019" t="s">
        <v>646</v>
      </c>
      <c r="E12019" s="1">
        <v>103657</v>
      </c>
      <c r="F12019" s="1"/>
    </row>
    <row r="12020" spans="1:6" customFormat="1" x14ac:dyDescent="0.25">
      <c r="A12020" t="s">
        <v>644</v>
      </c>
      <c r="B12020">
        <v>44900</v>
      </c>
      <c r="C12020" t="s">
        <v>689</v>
      </c>
      <c r="D12020" t="s">
        <v>646</v>
      </c>
      <c r="E12020" s="1">
        <v>103657</v>
      </c>
      <c r="F12020" s="1"/>
    </row>
    <row r="12021" spans="1:6" customFormat="1" x14ac:dyDescent="0.25">
      <c r="A12021" t="s">
        <v>644</v>
      </c>
      <c r="B12021">
        <v>45000</v>
      </c>
      <c r="C12021" t="s">
        <v>689</v>
      </c>
      <c r="D12021" t="s">
        <v>646</v>
      </c>
      <c r="E12021" s="1">
        <v>103657</v>
      </c>
      <c r="F12021" s="1"/>
    </row>
    <row r="12022" spans="1:6" customFormat="1" x14ac:dyDescent="0.25">
      <c r="A12022" t="s">
        <v>644</v>
      </c>
      <c r="B12022">
        <v>45100</v>
      </c>
      <c r="C12022" t="s">
        <v>689</v>
      </c>
      <c r="D12022" t="s">
        <v>646</v>
      </c>
      <c r="E12022" s="1">
        <v>103657</v>
      </c>
      <c r="F12022" s="1"/>
    </row>
    <row r="12023" spans="1:6" customFormat="1" x14ac:dyDescent="0.25">
      <c r="A12023" t="s">
        <v>644</v>
      </c>
      <c r="B12023">
        <v>45200</v>
      </c>
      <c r="C12023" t="s">
        <v>689</v>
      </c>
      <c r="D12023" t="s">
        <v>646</v>
      </c>
      <c r="E12023" s="1">
        <v>103657</v>
      </c>
      <c r="F12023" s="1"/>
    </row>
    <row r="12024" spans="1:6" customFormat="1" x14ac:dyDescent="0.25">
      <c r="A12024" t="s">
        <v>644</v>
      </c>
      <c r="B12024">
        <v>45300</v>
      </c>
      <c r="C12024" t="s">
        <v>689</v>
      </c>
      <c r="D12024" t="s">
        <v>646</v>
      </c>
      <c r="E12024" s="1">
        <v>103657</v>
      </c>
      <c r="F12024" s="1"/>
    </row>
    <row r="12025" spans="1:6" customFormat="1" x14ac:dyDescent="0.25">
      <c r="A12025" t="s">
        <v>644</v>
      </c>
      <c r="B12025">
        <v>45400</v>
      </c>
      <c r="C12025" t="s">
        <v>689</v>
      </c>
      <c r="D12025" t="s">
        <v>646</v>
      </c>
      <c r="E12025" s="1">
        <v>103657</v>
      </c>
      <c r="F12025" s="1"/>
    </row>
    <row r="12026" spans="1:6" customFormat="1" x14ac:dyDescent="0.25">
      <c r="A12026" t="s">
        <v>644</v>
      </c>
      <c r="B12026">
        <v>45500</v>
      </c>
      <c r="C12026" t="s">
        <v>689</v>
      </c>
      <c r="D12026" t="s">
        <v>646</v>
      </c>
      <c r="E12026" s="1">
        <v>103657</v>
      </c>
      <c r="F12026" s="1"/>
    </row>
    <row r="12027" spans="1:6" customFormat="1" x14ac:dyDescent="0.25">
      <c r="A12027" t="s">
        <v>644</v>
      </c>
      <c r="B12027">
        <v>45600</v>
      </c>
      <c r="C12027" t="s">
        <v>689</v>
      </c>
      <c r="D12027" t="s">
        <v>646</v>
      </c>
      <c r="E12027" s="1">
        <v>103657</v>
      </c>
      <c r="F12027" s="1"/>
    </row>
    <row r="12028" spans="1:6" customFormat="1" x14ac:dyDescent="0.25">
      <c r="A12028" t="s">
        <v>644</v>
      </c>
      <c r="B12028">
        <v>45700</v>
      </c>
      <c r="C12028" t="s">
        <v>689</v>
      </c>
      <c r="D12028" t="s">
        <v>646</v>
      </c>
      <c r="E12028" s="1">
        <v>103657</v>
      </c>
      <c r="F12028" s="1"/>
    </row>
    <row r="12029" spans="1:6" customFormat="1" x14ac:dyDescent="0.25">
      <c r="A12029" t="s">
        <v>644</v>
      </c>
      <c r="B12029">
        <v>45800</v>
      </c>
      <c r="C12029" t="s">
        <v>689</v>
      </c>
      <c r="D12029" t="s">
        <v>646</v>
      </c>
      <c r="E12029" s="1">
        <v>103657</v>
      </c>
      <c r="F12029" s="1"/>
    </row>
    <row r="12030" spans="1:6" customFormat="1" x14ac:dyDescent="0.25">
      <c r="A12030" t="s">
        <v>644</v>
      </c>
      <c r="B12030">
        <v>45900</v>
      </c>
      <c r="C12030" t="s">
        <v>689</v>
      </c>
      <c r="D12030" t="s">
        <v>646</v>
      </c>
      <c r="E12030" s="1">
        <v>103657</v>
      </c>
      <c r="F12030" s="1"/>
    </row>
    <row r="12031" spans="1:6" customFormat="1" x14ac:dyDescent="0.25">
      <c r="A12031" t="s">
        <v>644</v>
      </c>
      <c r="B12031">
        <v>46000</v>
      </c>
      <c r="C12031" t="s">
        <v>689</v>
      </c>
      <c r="D12031" t="s">
        <v>646</v>
      </c>
      <c r="E12031" s="1">
        <v>103657</v>
      </c>
      <c r="F12031" s="1"/>
    </row>
    <row r="12032" spans="1:6" customFormat="1" x14ac:dyDescent="0.25">
      <c r="A12032" t="s">
        <v>644</v>
      </c>
      <c r="B12032">
        <v>46100</v>
      </c>
      <c r="C12032" t="s">
        <v>689</v>
      </c>
      <c r="D12032" t="s">
        <v>646</v>
      </c>
      <c r="E12032" s="1">
        <v>103657</v>
      </c>
      <c r="F12032" s="1"/>
    </row>
    <row r="12033" spans="1:6" customFormat="1" x14ac:dyDescent="0.25">
      <c r="A12033" t="s">
        <v>644</v>
      </c>
      <c r="B12033">
        <v>46200</v>
      </c>
      <c r="C12033" t="s">
        <v>689</v>
      </c>
      <c r="D12033" t="s">
        <v>646</v>
      </c>
      <c r="E12033" s="1">
        <v>103657</v>
      </c>
      <c r="F12033" s="1"/>
    </row>
    <row r="12034" spans="1:6" customFormat="1" x14ac:dyDescent="0.25">
      <c r="A12034" t="s">
        <v>644</v>
      </c>
      <c r="B12034">
        <v>46300</v>
      </c>
      <c r="C12034" t="s">
        <v>689</v>
      </c>
      <c r="D12034" t="s">
        <v>646</v>
      </c>
      <c r="E12034" s="1">
        <v>103657</v>
      </c>
      <c r="F12034" s="1"/>
    </row>
    <row r="12035" spans="1:6" customFormat="1" x14ac:dyDescent="0.25">
      <c r="A12035" t="s">
        <v>644</v>
      </c>
      <c r="B12035">
        <v>46400</v>
      </c>
      <c r="C12035" t="s">
        <v>689</v>
      </c>
      <c r="D12035" t="s">
        <v>646</v>
      </c>
      <c r="E12035" s="1">
        <v>103657</v>
      </c>
      <c r="F12035" s="1"/>
    </row>
    <row r="12036" spans="1:6" customFormat="1" x14ac:dyDescent="0.25">
      <c r="A12036" t="s">
        <v>644</v>
      </c>
      <c r="B12036">
        <v>46500</v>
      </c>
      <c r="C12036" t="s">
        <v>689</v>
      </c>
      <c r="D12036" t="s">
        <v>646</v>
      </c>
      <c r="E12036" s="1">
        <v>103657</v>
      </c>
      <c r="F12036" s="1"/>
    </row>
    <row r="12037" spans="1:6" customFormat="1" x14ac:dyDescent="0.25">
      <c r="A12037" t="s">
        <v>644</v>
      </c>
      <c r="B12037">
        <v>46600</v>
      </c>
      <c r="C12037" t="s">
        <v>689</v>
      </c>
      <c r="D12037" t="s">
        <v>646</v>
      </c>
      <c r="E12037" s="1">
        <v>103657</v>
      </c>
      <c r="F12037" s="1"/>
    </row>
    <row r="12038" spans="1:6" customFormat="1" x14ac:dyDescent="0.25">
      <c r="A12038" t="s">
        <v>644</v>
      </c>
      <c r="B12038">
        <v>46700</v>
      </c>
      <c r="C12038" t="s">
        <v>689</v>
      </c>
      <c r="D12038" t="s">
        <v>646</v>
      </c>
      <c r="E12038" s="1">
        <v>103657</v>
      </c>
      <c r="F12038" s="1"/>
    </row>
    <row r="12039" spans="1:6" customFormat="1" x14ac:dyDescent="0.25">
      <c r="A12039" t="s">
        <v>644</v>
      </c>
      <c r="B12039">
        <v>46800</v>
      </c>
      <c r="C12039" t="s">
        <v>689</v>
      </c>
      <c r="D12039" t="s">
        <v>646</v>
      </c>
      <c r="E12039" s="1">
        <v>103657</v>
      </c>
      <c r="F12039" s="1"/>
    </row>
    <row r="12040" spans="1:6" customFormat="1" x14ac:dyDescent="0.25">
      <c r="A12040" t="s">
        <v>644</v>
      </c>
      <c r="B12040">
        <v>46900</v>
      </c>
      <c r="C12040" t="s">
        <v>689</v>
      </c>
      <c r="D12040" t="s">
        <v>646</v>
      </c>
      <c r="E12040" s="1">
        <v>103657</v>
      </c>
      <c r="F12040" s="1"/>
    </row>
    <row r="12041" spans="1:6" customFormat="1" x14ac:dyDescent="0.25">
      <c r="A12041" t="s">
        <v>644</v>
      </c>
      <c r="B12041">
        <v>47000</v>
      </c>
      <c r="C12041" t="s">
        <v>689</v>
      </c>
      <c r="D12041" t="s">
        <v>646</v>
      </c>
      <c r="E12041" s="1">
        <v>103657</v>
      </c>
      <c r="F12041" s="1"/>
    </row>
    <row r="12042" spans="1:6" customFormat="1" x14ac:dyDescent="0.25">
      <c r="A12042" t="s">
        <v>644</v>
      </c>
      <c r="B12042">
        <v>47100</v>
      </c>
      <c r="C12042" t="s">
        <v>689</v>
      </c>
      <c r="D12042" t="s">
        <v>646</v>
      </c>
      <c r="E12042" s="1">
        <v>103657</v>
      </c>
      <c r="F12042" s="1"/>
    </row>
    <row r="12043" spans="1:6" customFormat="1" x14ac:dyDescent="0.25">
      <c r="A12043" t="s">
        <v>644</v>
      </c>
      <c r="B12043">
        <v>47200</v>
      </c>
      <c r="C12043" t="s">
        <v>689</v>
      </c>
      <c r="D12043" t="s">
        <v>646</v>
      </c>
      <c r="E12043" s="1">
        <v>103657</v>
      </c>
      <c r="F12043" s="1"/>
    </row>
    <row r="12044" spans="1:6" customFormat="1" x14ac:dyDescent="0.25">
      <c r="A12044" t="s">
        <v>644</v>
      </c>
      <c r="B12044">
        <v>47300</v>
      </c>
      <c r="C12044" t="s">
        <v>689</v>
      </c>
      <c r="D12044" t="s">
        <v>646</v>
      </c>
      <c r="E12044" s="1">
        <v>103657</v>
      </c>
      <c r="F12044" s="1"/>
    </row>
    <row r="12045" spans="1:6" customFormat="1" x14ac:dyDescent="0.25">
      <c r="A12045" t="s">
        <v>644</v>
      </c>
      <c r="B12045">
        <v>47400</v>
      </c>
      <c r="C12045" t="s">
        <v>689</v>
      </c>
      <c r="D12045" t="s">
        <v>646</v>
      </c>
      <c r="E12045" s="1">
        <v>103657</v>
      </c>
      <c r="F12045" s="1"/>
    </row>
    <row r="12046" spans="1:6" customFormat="1" x14ac:dyDescent="0.25">
      <c r="A12046" t="s">
        <v>644</v>
      </c>
      <c r="B12046">
        <v>47500</v>
      </c>
      <c r="C12046" t="s">
        <v>689</v>
      </c>
      <c r="D12046" t="s">
        <v>646</v>
      </c>
      <c r="E12046" s="1">
        <v>103657</v>
      </c>
      <c r="F12046" s="1"/>
    </row>
    <row r="12047" spans="1:6" customFormat="1" x14ac:dyDescent="0.25">
      <c r="A12047" t="s">
        <v>644</v>
      </c>
      <c r="B12047">
        <v>47600</v>
      </c>
      <c r="C12047" t="s">
        <v>689</v>
      </c>
      <c r="D12047" t="s">
        <v>646</v>
      </c>
      <c r="E12047" s="1">
        <v>103657</v>
      </c>
      <c r="F12047" s="1"/>
    </row>
    <row r="12048" spans="1:6" customFormat="1" x14ac:dyDescent="0.25">
      <c r="A12048" t="s">
        <v>644</v>
      </c>
      <c r="B12048">
        <v>47700</v>
      </c>
      <c r="C12048" t="s">
        <v>689</v>
      </c>
      <c r="D12048" t="s">
        <v>646</v>
      </c>
      <c r="E12048" s="1">
        <v>103657</v>
      </c>
      <c r="F12048" s="1"/>
    </row>
    <row r="12049" spans="1:6" customFormat="1" x14ac:dyDescent="0.25">
      <c r="A12049" t="s">
        <v>644</v>
      </c>
      <c r="B12049">
        <v>47800</v>
      </c>
      <c r="C12049" t="s">
        <v>689</v>
      </c>
      <c r="D12049" t="s">
        <v>646</v>
      </c>
      <c r="E12049" s="1">
        <v>103657</v>
      </c>
      <c r="F12049" s="1"/>
    </row>
    <row r="12050" spans="1:6" customFormat="1" x14ac:dyDescent="0.25">
      <c r="A12050" t="s">
        <v>644</v>
      </c>
      <c r="B12050">
        <v>47900</v>
      </c>
      <c r="C12050" t="s">
        <v>689</v>
      </c>
      <c r="D12050" t="s">
        <v>646</v>
      </c>
      <c r="E12050" s="1">
        <v>103657</v>
      </c>
      <c r="F12050" s="1"/>
    </row>
    <row r="12051" spans="1:6" customFormat="1" x14ac:dyDescent="0.25">
      <c r="A12051" t="s">
        <v>644</v>
      </c>
      <c r="B12051">
        <v>48000</v>
      </c>
      <c r="C12051" t="s">
        <v>689</v>
      </c>
      <c r="D12051" t="s">
        <v>646</v>
      </c>
      <c r="E12051" s="1">
        <v>103657</v>
      </c>
      <c r="F12051" s="1"/>
    </row>
    <row r="12052" spans="1:6" customFormat="1" x14ac:dyDescent="0.25">
      <c r="A12052" t="s">
        <v>644</v>
      </c>
      <c r="B12052">
        <v>48100</v>
      </c>
      <c r="C12052" t="s">
        <v>689</v>
      </c>
      <c r="D12052" t="s">
        <v>646</v>
      </c>
      <c r="E12052" s="1">
        <v>103657</v>
      </c>
      <c r="F12052" s="1"/>
    </row>
    <row r="12053" spans="1:6" customFormat="1" x14ac:dyDescent="0.25">
      <c r="A12053" t="s">
        <v>644</v>
      </c>
      <c r="B12053">
        <v>48200</v>
      </c>
      <c r="C12053" t="s">
        <v>689</v>
      </c>
      <c r="D12053" t="s">
        <v>646</v>
      </c>
      <c r="E12053" s="1">
        <v>103657</v>
      </c>
      <c r="F12053" s="1"/>
    </row>
    <row r="12054" spans="1:6" customFormat="1" x14ac:dyDescent="0.25">
      <c r="A12054" t="s">
        <v>644</v>
      </c>
      <c r="B12054">
        <v>48300</v>
      </c>
      <c r="C12054" t="s">
        <v>689</v>
      </c>
      <c r="D12054" t="s">
        <v>646</v>
      </c>
      <c r="E12054" s="1">
        <v>103657</v>
      </c>
      <c r="F12054" s="1"/>
    </row>
    <row r="12055" spans="1:6" customFormat="1" x14ac:dyDescent="0.25">
      <c r="A12055" t="s">
        <v>644</v>
      </c>
      <c r="B12055">
        <v>48400</v>
      </c>
      <c r="C12055" t="s">
        <v>689</v>
      </c>
      <c r="D12055" t="s">
        <v>646</v>
      </c>
      <c r="E12055" s="1">
        <v>103657</v>
      </c>
      <c r="F12055" s="1"/>
    </row>
    <row r="12056" spans="1:6" customFormat="1" x14ac:dyDescent="0.25">
      <c r="A12056" t="s">
        <v>644</v>
      </c>
      <c r="B12056">
        <v>48500</v>
      </c>
      <c r="C12056" t="s">
        <v>689</v>
      </c>
      <c r="D12056" t="s">
        <v>646</v>
      </c>
      <c r="E12056" s="1">
        <v>103657</v>
      </c>
      <c r="F12056" s="1"/>
    </row>
    <row r="12057" spans="1:6" customFormat="1" x14ac:dyDescent="0.25">
      <c r="A12057" t="s">
        <v>644</v>
      </c>
      <c r="B12057">
        <v>48600</v>
      </c>
      <c r="C12057" t="s">
        <v>689</v>
      </c>
      <c r="D12057" t="s">
        <v>646</v>
      </c>
      <c r="E12057" s="1">
        <v>103657</v>
      </c>
      <c r="F12057" s="1"/>
    </row>
    <row r="12058" spans="1:6" customFormat="1" x14ac:dyDescent="0.25">
      <c r="A12058" t="s">
        <v>644</v>
      </c>
      <c r="B12058">
        <v>48700</v>
      </c>
      <c r="C12058" t="s">
        <v>689</v>
      </c>
      <c r="D12058" t="s">
        <v>646</v>
      </c>
      <c r="E12058" s="1">
        <v>103657</v>
      </c>
      <c r="F12058" s="1"/>
    </row>
    <row r="12059" spans="1:6" customFormat="1" x14ac:dyDescent="0.25">
      <c r="A12059" t="s">
        <v>644</v>
      </c>
      <c r="B12059">
        <v>48800</v>
      </c>
      <c r="C12059" t="s">
        <v>689</v>
      </c>
      <c r="D12059" t="s">
        <v>646</v>
      </c>
      <c r="E12059" s="1">
        <v>103657</v>
      </c>
      <c r="F12059" s="1"/>
    </row>
    <row r="12060" spans="1:6" customFormat="1" x14ac:dyDescent="0.25">
      <c r="A12060" t="s">
        <v>644</v>
      </c>
      <c r="B12060">
        <v>48900</v>
      </c>
      <c r="C12060" t="s">
        <v>689</v>
      </c>
      <c r="D12060" t="s">
        <v>646</v>
      </c>
      <c r="E12060" s="1">
        <v>103657</v>
      </c>
      <c r="F12060" s="1"/>
    </row>
    <row r="12061" spans="1:6" customFormat="1" x14ac:dyDescent="0.25">
      <c r="A12061" t="s">
        <v>644</v>
      </c>
      <c r="B12061">
        <v>49000</v>
      </c>
      <c r="C12061" t="s">
        <v>689</v>
      </c>
      <c r="D12061" t="s">
        <v>646</v>
      </c>
      <c r="E12061" s="1">
        <v>103657</v>
      </c>
      <c r="F12061" s="1"/>
    </row>
    <row r="12062" spans="1:6" customFormat="1" x14ac:dyDescent="0.25">
      <c r="A12062" t="s">
        <v>644</v>
      </c>
      <c r="B12062">
        <v>49100</v>
      </c>
      <c r="C12062" t="s">
        <v>689</v>
      </c>
      <c r="D12062" t="s">
        <v>646</v>
      </c>
      <c r="E12062" s="1">
        <v>103657</v>
      </c>
      <c r="F12062" s="1"/>
    </row>
    <row r="12063" spans="1:6" customFormat="1" x14ac:dyDescent="0.25">
      <c r="A12063" t="s">
        <v>644</v>
      </c>
      <c r="B12063">
        <v>49200</v>
      </c>
      <c r="C12063" t="s">
        <v>689</v>
      </c>
      <c r="D12063" t="s">
        <v>646</v>
      </c>
      <c r="E12063" s="1">
        <v>103657</v>
      </c>
      <c r="F12063" s="1"/>
    </row>
    <row r="12064" spans="1:6" customFormat="1" x14ac:dyDescent="0.25">
      <c r="A12064" t="s">
        <v>644</v>
      </c>
      <c r="B12064">
        <v>49300</v>
      </c>
      <c r="C12064" t="s">
        <v>689</v>
      </c>
      <c r="D12064" t="s">
        <v>646</v>
      </c>
      <c r="E12064" s="1">
        <v>103657</v>
      </c>
      <c r="F12064" s="1"/>
    </row>
    <row r="12065" spans="1:12" x14ac:dyDescent="0.25">
      <c r="A12065" t="s">
        <v>644</v>
      </c>
      <c r="B12065">
        <v>49400</v>
      </c>
      <c r="C12065" t="s">
        <v>689</v>
      </c>
      <c r="D12065" t="s">
        <v>646</v>
      </c>
      <c r="E12065" s="1">
        <v>103657</v>
      </c>
      <c r="F12065" s="1"/>
      <c r="K12065"/>
    </row>
    <row r="12066" spans="1:12" x14ac:dyDescent="0.25">
      <c r="A12066" t="s">
        <v>644</v>
      </c>
      <c r="B12066">
        <v>49500</v>
      </c>
      <c r="C12066" t="s">
        <v>689</v>
      </c>
      <c r="D12066" t="s">
        <v>646</v>
      </c>
      <c r="E12066" s="1">
        <v>103657</v>
      </c>
      <c r="F12066" s="1"/>
      <c r="K12066"/>
    </row>
    <row r="12067" spans="1:12" x14ac:dyDescent="0.25">
      <c r="A12067" t="s">
        <v>644</v>
      </c>
      <c r="B12067">
        <v>49600</v>
      </c>
      <c r="C12067" t="s">
        <v>689</v>
      </c>
      <c r="D12067" t="s">
        <v>646</v>
      </c>
      <c r="E12067" s="1">
        <v>103657</v>
      </c>
      <c r="F12067" s="1"/>
      <c r="K12067"/>
    </row>
    <row r="12068" spans="1:12" x14ac:dyDescent="0.25">
      <c r="A12068" t="s">
        <v>644</v>
      </c>
      <c r="B12068">
        <v>49700</v>
      </c>
      <c r="C12068" t="s">
        <v>689</v>
      </c>
      <c r="D12068" t="s">
        <v>646</v>
      </c>
      <c r="E12068" s="1">
        <v>103657</v>
      </c>
      <c r="F12068" s="1"/>
      <c r="K12068"/>
    </row>
    <row r="12069" spans="1:12" x14ac:dyDescent="0.25">
      <c r="A12069" t="s">
        <v>644</v>
      </c>
      <c r="B12069">
        <v>49800</v>
      </c>
      <c r="C12069" t="s">
        <v>689</v>
      </c>
      <c r="D12069" t="s">
        <v>646</v>
      </c>
      <c r="E12069" s="1">
        <v>103657</v>
      </c>
      <c r="F12069" s="1"/>
      <c r="K12069"/>
    </row>
    <row r="12070" spans="1:12" x14ac:dyDescent="0.25">
      <c r="A12070" t="s">
        <v>644</v>
      </c>
      <c r="B12070">
        <v>49900</v>
      </c>
      <c r="C12070" t="s">
        <v>689</v>
      </c>
      <c r="D12070" t="s">
        <v>646</v>
      </c>
      <c r="E12070" s="1">
        <v>103657</v>
      </c>
      <c r="F12070" s="1"/>
      <c r="K12070"/>
    </row>
    <row r="12071" spans="1:12" x14ac:dyDescent="0.25">
      <c r="A12071" t="s">
        <v>644</v>
      </c>
      <c r="B12071">
        <v>50000</v>
      </c>
      <c r="C12071" t="s">
        <v>689</v>
      </c>
      <c r="D12071" t="s">
        <v>646</v>
      </c>
      <c r="E12071" s="1">
        <v>103657</v>
      </c>
      <c r="F12071" s="1">
        <f t="shared" ref="F12023:F12086" si="22">AVERAGE(E11571:E12071)</f>
        <v>140387.6626746507</v>
      </c>
      <c r="K12071"/>
    </row>
    <row r="12072" spans="1:12" x14ac:dyDescent="0.25">
      <c r="A12072" t="s">
        <v>690</v>
      </c>
      <c r="B12072" t="s">
        <v>691</v>
      </c>
      <c r="C12072" t="s">
        <v>715</v>
      </c>
      <c r="F12072" s="1"/>
      <c r="J12072" t="str">
        <f>[1]!removeLastx(C12072,3)</f>
        <v>98110.00000</v>
      </c>
      <c r="K12072" s="5" t="str">
        <f>J12072</f>
        <v>98110.00000</v>
      </c>
      <c r="L12072">
        <f>VALUE(K12072)</f>
        <v>98110</v>
      </c>
    </row>
    <row r="12073" spans="1:12" x14ac:dyDescent="0.25">
      <c r="A12073" t="s">
        <v>639</v>
      </c>
      <c r="B12073" t="s">
        <v>640</v>
      </c>
      <c r="C12073" t="s">
        <v>641</v>
      </c>
      <c r="D12073" t="s">
        <v>642</v>
      </c>
      <c r="E12073" t="s">
        <v>643</v>
      </c>
      <c r="F12073" s="1"/>
      <c r="K12073"/>
    </row>
    <row r="12074" spans="1:12" x14ac:dyDescent="0.25">
      <c r="A12074" t="s">
        <v>644</v>
      </c>
      <c r="B12074">
        <v>0</v>
      </c>
      <c r="C12074" t="s">
        <v>645</v>
      </c>
      <c r="D12074" t="s">
        <v>646</v>
      </c>
      <c r="E12074" s="1">
        <v>1521870</v>
      </c>
      <c r="F12074" s="1"/>
      <c r="K12074"/>
    </row>
    <row r="12075" spans="1:12" x14ac:dyDescent="0.25">
      <c r="A12075" t="s">
        <v>644</v>
      </c>
      <c r="B12075">
        <v>100</v>
      </c>
      <c r="C12075" t="s">
        <v>645</v>
      </c>
      <c r="D12075" t="s">
        <v>646</v>
      </c>
      <c r="E12075" s="1">
        <v>997391</v>
      </c>
      <c r="F12075" s="1"/>
      <c r="K12075"/>
    </row>
    <row r="12076" spans="1:12" x14ac:dyDescent="0.25">
      <c r="A12076" t="s">
        <v>644</v>
      </c>
      <c r="B12076">
        <v>200</v>
      </c>
      <c r="C12076" t="s">
        <v>645</v>
      </c>
      <c r="D12076" t="s">
        <v>646</v>
      </c>
      <c r="E12076" s="1">
        <v>885589</v>
      </c>
      <c r="F12076" s="1"/>
      <c r="K12076"/>
    </row>
    <row r="12077" spans="1:12" x14ac:dyDescent="0.25">
      <c r="A12077" t="s">
        <v>644</v>
      </c>
      <c r="B12077">
        <v>300</v>
      </c>
      <c r="C12077" t="s">
        <v>645</v>
      </c>
      <c r="D12077" t="s">
        <v>646</v>
      </c>
      <c r="E12077" s="1">
        <v>875337</v>
      </c>
      <c r="F12077" s="1"/>
      <c r="K12077"/>
    </row>
    <row r="12078" spans="1:12" x14ac:dyDescent="0.25">
      <c r="A12078" t="s">
        <v>644</v>
      </c>
      <c r="B12078">
        <v>400</v>
      </c>
      <c r="C12078" t="s">
        <v>645</v>
      </c>
      <c r="D12078" t="s">
        <v>646</v>
      </c>
      <c r="E12078" s="1">
        <v>842349</v>
      </c>
      <c r="F12078" s="1"/>
      <c r="K12078"/>
    </row>
    <row r="12079" spans="1:12" x14ac:dyDescent="0.25">
      <c r="A12079" t="s">
        <v>644</v>
      </c>
      <c r="B12079">
        <v>500</v>
      </c>
      <c r="C12079" t="s">
        <v>647</v>
      </c>
      <c r="D12079" t="s">
        <v>646</v>
      </c>
      <c r="E12079" s="1">
        <v>822858</v>
      </c>
      <c r="F12079" s="1"/>
      <c r="K12079"/>
    </row>
    <row r="12080" spans="1:12" x14ac:dyDescent="0.25">
      <c r="A12080" t="s">
        <v>644</v>
      </c>
      <c r="B12080">
        <v>600</v>
      </c>
      <c r="C12080" t="s">
        <v>647</v>
      </c>
      <c r="D12080" t="s">
        <v>646</v>
      </c>
      <c r="E12080" s="1">
        <v>762607</v>
      </c>
      <c r="F12080" s="1"/>
      <c r="K12080"/>
    </row>
    <row r="12081" spans="1:6" customFormat="1" x14ac:dyDescent="0.25">
      <c r="A12081" t="s">
        <v>644</v>
      </c>
      <c r="B12081">
        <v>700</v>
      </c>
      <c r="C12081" t="s">
        <v>647</v>
      </c>
      <c r="D12081" t="s">
        <v>646</v>
      </c>
      <c r="E12081" s="1">
        <v>716395</v>
      </c>
      <c r="F12081" s="1"/>
    </row>
    <row r="12082" spans="1:6" customFormat="1" x14ac:dyDescent="0.25">
      <c r="A12082" t="s">
        <v>644</v>
      </c>
      <c r="B12082">
        <v>800</v>
      </c>
      <c r="C12082" t="s">
        <v>647</v>
      </c>
      <c r="D12082" t="s">
        <v>646</v>
      </c>
      <c r="E12082" s="1">
        <v>693126</v>
      </c>
      <c r="F12082" s="1"/>
    </row>
    <row r="12083" spans="1:6" customFormat="1" x14ac:dyDescent="0.25">
      <c r="A12083" t="s">
        <v>644</v>
      </c>
      <c r="B12083">
        <v>900</v>
      </c>
      <c r="C12083" t="s">
        <v>647</v>
      </c>
      <c r="D12083" t="s">
        <v>646</v>
      </c>
      <c r="E12083" s="1">
        <v>651407</v>
      </c>
      <c r="F12083" s="1"/>
    </row>
    <row r="12084" spans="1:6" customFormat="1" x14ac:dyDescent="0.25">
      <c r="A12084" t="s">
        <v>644</v>
      </c>
      <c r="B12084">
        <v>1000</v>
      </c>
      <c r="C12084" t="s">
        <v>647</v>
      </c>
      <c r="D12084" t="s">
        <v>646</v>
      </c>
      <c r="E12084" s="1">
        <v>624601</v>
      </c>
      <c r="F12084" s="1"/>
    </row>
    <row r="12085" spans="1:6" customFormat="1" x14ac:dyDescent="0.25">
      <c r="A12085" t="s">
        <v>644</v>
      </c>
      <c r="B12085">
        <v>1100</v>
      </c>
      <c r="C12085" t="s">
        <v>647</v>
      </c>
      <c r="D12085" t="s">
        <v>646</v>
      </c>
      <c r="E12085" s="1">
        <v>613218</v>
      </c>
      <c r="F12085" s="1"/>
    </row>
    <row r="12086" spans="1:6" customFormat="1" x14ac:dyDescent="0.25">
      <c r="A12086" t="s">
        <v>644</v>
      </c>
      <c r="B12086">
        <v>1200</v>
      </c>
      <c r="C12086" t="s">
        <v>647</v>
      </c>
      <c r="D12086" t="s">
        <v>646</v>
      </c>
      <c r="E12086" s="1">
        <v>572916</v>
      </c>
      <c r="F12086" s="1"/>
    </row>
    <row r="12087" spans="1:6" customFormat="1" x14ac:dyDescent="0.25">
      <c r="A12087" t="s">
        <v>644</v>
      </c>
      <c r="B12087">
        <v>1300</v>
      </c>
      <c r="C12087" t="s">
        <v>648</v>
      </c>
      <c r="D12087" t="s">
        <v>646</v>
      </c>
      <c r="E12087" s="1">
        <v>555487</v>
      </c>
      <c r="F12087" s="1"/>
    </row>
    <row r="12088" spans="1:6" customFormat="1" x14ac:dyDescent="0.25">
      <c r="A12088" t="s">
        <v>644</v>
      </c>
      <c r="B12088">
        <v>1400</v>
      </c>
      <c r="C12088" t="s">
        <v>648</v>
      </c>
      <c r="D12088" t="s">
        <v>646</v>
      </c>
      <c r="E12088" s="1">
        <v>529144</v>
      </c>
      <c r="F12088" s="1"/>
    </row>
    <row r="12089" spans="1:6" customFormat="1" x14ac:dyDescent="0.25">
      <c r="A12089" t="s">
        <v>644</v>
      </c>
      <c r="B12089">
        <v>1500</v>
      </c>
      <c r="C12089" t="s">
        <v>648</v>
      </c>
      <c r="D12089" t="s">
        <v>646</v>
      </c>
      <c r="E12089" s="1">
        <v>510179</v>
      </c>
      <c r="F12089" s="1"/>
    </row>
    <row r="12090" spans="1:6" customFormat="1" x14ac:dyDescent="0.25">
      <c r="A12090" t="s">
        <v>644</v>
      </c>
      <c r="B12090">
        <v>1600</v>
      </c>
      <c r="C12090" t="s">
        <v>648</v>
      </c>
      <c r="D12090" t="s">
        <v>646</v>
      </c>
      <c r="E12090" s="1">
        <v>493172</v>
      </c>
      <c r="F12090" s="1"/>
    </row>
    <row r="12091" spans="1:6" customFormat="1" x14ac:dyDescent="0.25">
      <c r="A12091" t="s">
        <v>644</v>
      </c>
      <c r="B12091">
        <v>1700</v>
      </c>
      <c r="C12091" t="s">
        <v>648</v>
      </c>
      <c r="D12091" t="s">
        <v>646</v>
      </c>
      <c r="E12091" s="1">
        <v>439455</v>
      </c>
      <c r="F12091" s="1"/>
    </row>
    <row r="12092" spans="1:6" customFormat="1" x14ac:dyDescent="0.25">
      <c r="A12092" t="s">
        <v>644</v>
      </c>
      <c r="B12092">
        <v>1800</v>
      </c>
      <c r="C12092" t="s">
        <v>648</v>
      </c>
      <c r="D12092" t="s">
        <v>646</v>
      </c>
      <c r="E12092" s="1">
        <v>432458</v>
      </c>
      <c r="F12092" s="1"/>
    </row>
    <row r="12093" spans="1:6" customFormat="1" x14ac:dyDescent="0.25">
      <c r="A12093" t="s">
        <v>644</v>
      </c>
      <c r="B12093">
        <v>1900</v>
      </c>
      <c r="C12093" t="s">
        <v>648</v>
      </c>
      <c r="D12093" t="s">
        <v>646</v>
      </c>
      <c r="E12093" s="1">
        <v>420854</v>
      </c>
      <c r="F12093" s="1"/>
    </row>
    <row r="12094" spans="1:6" customFormat="1" x14ac:dyDescent="0.25">
      <c r="A12094" t="s">
        <v>644</v>
      </c>
      <c r="B12094">
        <v>2000</v>
      </c>
      <c r="C12094" t="s">
        <v>648</v>
      </c>
      <c r="D12094" t="s">
        <v>646</v>
      </c>
      <c r="E12094" s="1">
        <v>411105</v>
      </c>
      <c r="F12094" s="1"/>
    </row>
    <row r="12095" spans="1:6" customFormat="1" x14ac:dyDescent="0.25">
      <c r="A12095" t="s">
        <v>644</v>
      </c>
      <c r="B12095">
        <v>2100</v>
      </c>
      <c r="C12095" t="s">
        <v>648</v>
      </c>
      <c r="D12095" t="s">
        <v>646</v>
      </c>
      <c r="E12095" s="1">
        <v>397928</v>
      </c>
      <c r="F12095" s="1"/>
    </row>
    <row r="12096" spans="1:6" customFormat="1" x14ac:dyDescent="0.25">
      <c r="A12096" t="s">
        <v>644</v>
      </c>
      <c r="B12096">
        <v>2200</v>
      </c>
      <c r="C12096" t="s">
        <v>649</v>
      </c>
      <c r="D12096" t="s">
        <v>646</v>
      </c>
      <c r="E12096" s="1">
        <v>382762</v>
      </c>
      <c r="F12096" s="1"/>
    </row>
    <row r="12097" spans="1:6" customFormat="1" x14ac:dyDescent="0.25">
      <c r="A12097" t="s">
        <v>644</v>
      </c>
      <c r="B12097">
        <v>2300</v>
      </c>
      <c r="C12097" t="s">
        <v>649</v>
      </c>
      <c r="D12097" t="s">
        <v>646</v>
      </c>
      <c r="E12097" s="1">
        <v>373341</v>
      </c>
      <c r="F12097" s="1"/>
    </row>
    <row r="12098" spans="1:6" customFormat="1" x14ac:dyDescent="0.25">
      <c r="A12098" t="s">
        <v>644</v>
      </c>
      <c r="B12098">
        <v>2400</v>
      </c>
      <c r="C12098" t="s">
        <v>649</v>
      </c>
      <c r="D12098" t="s">
        <v>646</v>
      </c>
      <c r="E12098" s="1">
        <v>361878</v>
      </c>
      <c r="F12098" s="1"/>
    </row>
    <row r="12099" spans="1:6" customFormat="1" x14ac:dyDescent="0.25">
      <c r="A12099" t="s">
        <v>644</v>
      </c>
      <c r="B12099">
        <v>2500</v>
      </c>
      <c r="C12099" t="s">
        <v>649</v>
      </c>
      <c r="D12099" t="s">
        <v>646</v>
      </c>
      <c r="E12099" s="1">
        <v>350976</v>
      </c>
      <c r="F12099" s="1"/>
    </row>
    <row r="12100" spans="1:6" customFormat="1" x14ac:dyDescent="0.25">
      <c r="A12100" t="s">
        <v>644</v>
      </c>
      <c r="B12100">
        <v>2600</v>
      </c>
      <c r="C12100" t="s">
        <v>649</v>
      </c>
      <c r="D12100" t="s">
        <v>646</v>
      </c>
      <c r="E12100" s="1">
        <v>337453</v>
      </c>
      <c r="F12100" s="1"/>
    </row>
    <row r="12101" spans="1:6" customFormat="1" x14ac:dyDescent="0.25">
      <c r="A12101" t="s">
        <v>644</v>
      </c>
      <c r="B12101">
        <v>2700</v>
      </c>
      <c r="C12101" t="s">
        <v>649</v>
      </c>
      <c r="D12101" t="s">
        <v>646</v>
      </c>
      <c r="E12101" s="1">
        <v>329753</v>
      </c>
      <c r="F12101" s="1"/>
    </row>
    <row r="12102" spans="1:6" customFormat="1" x14ac:dyDescent="0.25">
      <c r="A12102" t="s">
        <v>644</v>
      </c>
      <c r="B12102">
        <v>2800</v>
      </c>
      <c r="C12102" t="s">
        <v>649</v>
      </c>
      <c r="D12102" t="s">
        <v>646</v>
      </c>
      <c r="E12102" s="1">
        <v>317228</v>
      </c>
      <c r="F12102" s="1"/>
    </row>
    <row r="12103" spans="1:6" customFormat="1" x14ac:dyDescent="0.25">
      <c r="A12103" t="s">
        <v>644</v>
      </c>
      <c r="B12103">
        <v>2900</v>
      </c>
      <c r="C12103" t="s">
        <v>649</v>
      </c>
      <c r="D12103" t="s">
        <v>646</v>
      </c>
      <c r="E12103" s="1">
        <v>312097</v>
      </c>
      <c r="F12103" s="1"/>
    </row>
    <row r="12104" spans="1:6" customFormat="1" x14ac:dyDescent="0.25">
      <c r="A12104" t="s">
        <v>644</v>
      </c>
      <c r="B12104">
        <v>3000</v>
      </c>
      <c r="C12104" t="s">
        <v>649</v>
      </c>
      <c r="D12104" t="s">
        <v>646</v>
      </c>
      <c r="E12104" s="1">
        <v>294838</v>
      </c>
      <c r="F12104" s="1"/>
    </row>
    <row r="12105" spans="1:6" customFormat="1" x14ac:dyDescent="0.25">
      <c r="A12105" t="s">
        <v>644</v>
      </c>
      <c r="B12105">
        <v>3100</v>
      </c>
      <c r="C12105" t="s">
        <v>650</v>
      </c>
      <c r="D12105" t="s">
        <v>646</v>
      </c>
      <c r="E12105" s="1">
        <v>289361</v>
      </c>
      <c r="F12105" s="1"/>
    </row>
    <row r="12106" spans="1:6" customFormat="1" x14ac:dyDescent="0.25">
      <c r="A12106" t="s">
        <v>644</v>
      </c>
      <c r="B12106">
        <v>3200</v>
      </c>
      <c r="C12106" t="s">
        <v>650</v>
      </c>
      <c r="D12106" t="s">
        <v>646</v>
      </c>
      <c r="E12106" s="1">
        <v>283998</v>
      </c>
      <c r="F12106" s="1"/>
    </row>
    <row r="12107" spans="1:6" customFormat="1" x14ac:dyDescent="0.25">
      <c r="A12107" t="s">
        <v>644</v>
      </c>
      <c r="B12107">
        <v>3300</v>
      </c>
      <c r="C12107" t="s">
        <v>650</v>
      </c>
      <c r="D12107" t="s">
        <v>646</v>
      </c>
      <c r="E12107" s="1">
        <v>273828</v>
      </c>
      <c r="F12107" s="1"/>
    </row>
    <row r="12108" spans="1:6" customFormat="1" x14ac:dyDescent="0.25">
      <c r="A12108" t="s">
        <v>644</v>
      </c>
      <c r="B12108">
        <v>3400</v>
      </c>
      <c r="C12108" t="s">
        <v>650</v>
      </c>
      <c r="D12108" t="s">
        <v>646</v>
      </c>
      <c r="E12108" s="1">
        <v>269811</v>
      </c>
      <c r="F12108" s="1"/>
    </row>
    <row r="12109" spans="1:6" customFormat="1" x14ac:dyDescent="0.25">
      <c r="A12109" t="s">
        <v>644</v>
      </c>
      <c r="B12109">
        <v>3500</v>
      </c>
      <c r="C12109" t="s">
        <v>650</v>
      </c>
      <c r="D12109" t="s">
        <v>646</v>
      </c>
      <c r="E12109" s="1">
        <v>267659</v>
      </c>
      <c r="F12109" s="1"/>
    </row>
    <row r="12110" spans="1:6" customFormat="1" x14ac:dyDescent="0.25">
      <c r="A12110" t="s">
        <v>644</v>
      </c>
      <c r="B12110">
        <v>3600</v>
      </c>
      <c r="C12110" t="s">
        <v>650</v>
      </c>
      <c r="D12110" t="s">
        <v>646</v>
      </c>
      <c r="E12110" s="1">
        <v>263594</v>
      </c>
      <c r="F12110" s="1"/>
    </row>
    <row r="12111" spans="1:6" customFormat="1" x14ac:dyDescent="0.25">
      <c r="A12111" t="s">
        <v>644</v>
      </c>
      <c r="B12111">
        <v>3700</v>
      </c>
      <c r="C12111" t="s">
        <v>650</v>
      </c>
      <c r="D12111" t="s">
        <v>646</v>
      </c>
      <c r="E12111" s="1">
        <v>258848</v>
      </c>
      <c r="F12111" s="1"/>
    </row>
    <row r="12112" spans="1:6" customFormat="1" x14ac:dyDescent="0.25">
      <c r="A12112" t="s">
        <v>644</v>
      </c>
      <c r="B12112">
        <v>3800</v>
      </c>
      <c r="C12112" t="s">
        <v>650</v>
      </c>
      <c r="D12112" t="s">
        <v>646</v>
      </c>
      <c r="E12112" s="1">
        <v>251314</v>
      </c>
      <c r="F12112" s="1"/>
    </row>
    <row r="12113" spans="1:6" customFormat="1" x14ac:dyDescent="0.25">
      <c r="A12113" t="s">
        <v>644</v>
      </c>
      <c r="B12113">
        <v>3900</v>
      </c>
      <c r="C12113" t="s">
        <v>650</v>
      </c>
      <c r="D12113" t="s">
        <v>646</v>
      </c>
      <c r="E12113" s="1">
        <v>247746</v>
      </c>
      <c r="F12113" s="1"/>
    </row>
    <row r="12114" spans="1:6" customFormat="1" x14ac:dyDescent="0.25">
      <c r="A12114" t="s">
        <v>644</v>
      </c>
      <c r="B12114">
        <v>4000</v>
      </c>
      <c r="C12114" t="s">
        <v>651</v>
      </c>
      <c r="D12114" t="s">
        <v>646</v>
      </c>
      <c r="E12114" s="1">
        <v>243832</v>
      </c>
      <c r="F12114" s="1"/>
    </row>
    <row r="12115" spans="1:6" customFormat="1" x14ac:dyDescent="0.25">
      <c r="A12115" t="s">
        <v>644</v>
      </c>
      <c r="B12115">
        <v>4100</v>
      </c>
      <c r="C12115" t="s">
        <v>651</v>
      </c>
      <c r="D12115" t="s">
        <v>646</v>
      </c>
      <c r="E12115" s="1">
        <v>242277</v>
      </c>
      <c r="F12115" s="1"/>
    </row>
    <row r="12116" spans="1:6" customFormat="1" x14ac:dyDescent="0.25">
      <c r="A12116" t="s">
        <v>644</v>
      </c>
      <c r="B12116">
        <v>4200</v>
      </c>
      <c r="C12116" t="s">
        <v>651</v>
      </c>
      <c r="D12116" t="s">
        <v>646</v>
      </c>
      <c r="E12116" s="1">
        <v>235866</v>
      </c>
      <c r="F12116" s="1"/>
    </row>
    <row r="12117" spans="1:6" customFormat="1" x14ac:dyDescent="0.25">
      <c r="A12117" t="s">
        <v>644</v>
      </c>
      <c r="B12117">
        <v>4300</v>
      </c>
      <c r="C12117" t="s">
        <v>651</v>
      </c>
      <c r="D12117" t="s">
        <v>646</v>
      </c>
      <c r="E12117" s="1">
        <v>233187</v>
      </c>
      <c r="F12117" s="1"/>
    </row>
    <row r="12118" spans="1:6" customFormat="1" x14ac:dyDescent="0.25">
      <c r="A12118" t="s">
        <v>644</v>
      </c>
      <c r="B12118">
        <v>4400</v>
      </c>
      <c r="C12118" t="s">
        <v>651</v>
      </c>
      <c r="D12118" t="s">
        <v>646</v>
      </c>
      <c r="E12118" s="1">
        <v>229702</v>
      </c>
      <c r="F12118" s="1"/>
    </row>
    <row r="12119" spans="1:6" customFormat="1" x14ac:dyDescent="0.25">
      <c r="A12119" t="s">
        <v>644</v>
      </c>
      <c r="B12119">
        <v>4500</v>
      </c>
      <c r="C12119" t="s">
        <v>651</v>
      </c>
      <c r="D12119" t="s">
        <v>646</v>
      </c>
      <c r="E12119" s="1">
        <v>226698</v>
      </c>
      <c r="F12119" s="1"/>
    </row>
    <row r="12120" spans="1:6" customFormat="1" x14ac:dyDescent="0.25">
      <c r="A12120" t="s">
        <v>644</v>
      </c>
      <c r="B12120">
        <v>4600</v>
      </c>
      <c r="C12120" t="s">
        <v>651</v>
      </c>
      <c r="D12120" t="s">
        <v>646</v>
      </c>
      <c r="E12120" s="1">
        <v>224483</v>
      </c>
      <c r="F12120" s="1"/>
    </row>
    <row r="12121" spans="1:6" customFormat="1" x14ac:dyDescent="0.25">
      <c r="A12121" t="s">
        <v>644</v>
      </c>
      <c r="B12121">
        <v>4700</v>
      </c>
      <c r="C12121" t="s">
        <v>651</v>
      </c>
      <c r="D12121" t="s">
        <v>646</v>
      </c>
      <c r="E12121" s="1">
        <v>222278</v>
      </c>
      <c r="F12121" s="1"/>
    </row>
    <row r="12122" spans="1:6" customFormat="1" x14ac:dyDescent="0.25">
      <c r="A12122" t="s">
        <v>644</v>
      </c>
      <c r="B12122">
        <v>4800</v>
      </c>
      <c r="C12122" t="s">
        <v>652</v>
      </c>
      <c r="D12122" t="s">
        <v>646</v>
      </c>
      <c r="E12122" s="1">
        <v>218968</v>
      </c>
      <c r="F12122" s="1"/>
    </row>
    <row r="12123" spans="1:6" customFormat="1" x14ac:dyDescent="0.25">
      <c r="A12123" t="s">
        <v>644</v>
      </c>
      <c r="B12123">
        <v>4900</v>
      </c>
      <c r="C12123" t="s">
        <v>652</v>
      </c>
      <c r="D12123" t="s">
        <v>646</v>
      </c>
      <c r="E12123" s="1">
        <v>215807</v>
      </c>
      <c r="F12123" s="1"/>
    </row>
    <row r="12124" spans="1:6" customFormat="1" x14ac:dyDescent="0.25">
      <c r="A12124" t="s">
        <v>644</v>
      </c>
      <c r="B12124">
        <v>5000</v>
      </c>
      <c r="C12124" t="s">
        <v>652</v>
      </c>
      <c r="D12124" t="s">
        <v>646</v>
      </c>
      <c r="E12124" s="1">
        <v>211733</v>
      </c>
      <c r="F12124" s="1"/>
    </row>
    <row r="12125" spans="1:6" customFormat="1" x14ac:dyDescent="0.25">
      <c r="A12125" t="s">
        <v>644</v>
      </c>
      <c r="B12125">
        <v>5100</v>
      </c>
      <c r="C12125" t="s">
        <v>652</v>
      </c>
      <c r="D12125" t="s">
        <v>646</v>
      </c>
      <c r="E12125" s="1">
        <v>210751</v>
      </c>
      <c r="F12125" s="1"/>
    </row>
    <row r="12126" spans="1:6" customFormat="1" x14ac:dyDescent="0.25">
      <c r="A12126" t="s">
        <v>644</v>
      </c>
      <c r="B12126">
        <v>5200</v>
      </c>
      <c r="C12126" t="s">
        <v>652</v>
      </c>
      <c r="D12126" t="s">
        <v>646</v>
      </c>
      <c r="E12126" s="1">
        <v>207505</v>
      </c>
      <c r="F12126" s="1"/>
    </row>
    <row r="12127" spans="1:6" customFormat="1" x14ac:dyDescent="0.25">
      <c r="A12127" t="s">
        <v>644</v>
      </c>
      <c r="B12127">
        <v>5300</v>
      </c>
      <c r="C12127" t="s">
        <v>652</v>
      </c>
      <c r="D12127" t="s">
        <v>646</v>
      </c>
      <c r="E12127" s="1">
        <v>204200</v>
      </c>
      <c r="F12127" s="1"/>
    </row>
    <row r="12128" spans="1:6" customFormat="1" x14ac:dyDescent="0.25">
      <c r="A12128" t="s">
        <v>644</v>
      </c>
      <c r="B12128">
        <v>5400</v>
      </c>
      <c r="C12128" t="s">
        <v>652</v>
      </c>
      <c r="D12128" t="s">
        <v>646</v>
      </c>
      <c r="E12128" s="1">
        <v>201615</v>
      </c>
      <c r="F12128" s="1"/>
    </row>
    <row r="12129" spans="1:6" customFormat="1" x14ac:dyDescent="0.25">
      <c r="A12129" t="s">
        <v>644</v>
      </c>
      <c r="B12129">
        <v>5500</v>
      </c>
      <c r="C12129" t="s">
        <v>652</v>
      </c>
      <c r="D12129" t="s">
        <v>646</v>
      </c>
      <c r="E12129" s="1">
        <v>200034</v>
      </c>
      <c r="F12129" s="1"/>
    </row>
    <row r="12130" spans="1:6" customFormat="1" x14ac:dyDescent="0.25">
      <c r="A12130" t="s">
        <v>644</v>
      </c>
      <c r="B12130">
        <v>5600</v>
      </c>
      <c r="C12130" t="s">
        <v>652</v>
      </c>
      <c r="D12130" t="s">
        <v>646</v>
      </c>
      <c r="E12130" s="1">
        <v>197865</v>
      </c>
      <c r="F12130" s="1"/>
    </row>
    <row r="12131" spans="1:6" customFormat="1" x14ac:dyDescent="0.25">
      <c r="A12131" t="s">
        <v>644</v>
      </c>
      <c r="B12131">
        <v>5700</v>
      </c>
      <c r="C12131" t="s">
        <v>653</v>
      </c>
      <c r="D12131" t="s">
        <v>646</v>
      </c>
      <c r="E12131" s="1">
        <v>196213</v>
      </c>
      <c r="F12131" s="1"/>
    </row>
    <row r="12132" spans="1:6" customFormat="1" x14ac:dyDescent="0.25">
      <c r="A12132" t="s">
        <v>644</v>
      </c>
      <c r="B12132">
        <v>5800</v>
      </c>
      <c r="C12132" t="s">
        <v>653</v>
      </c>
      <c r="D12132" t="s">
        <v>646</v>
      </c>
      <c r="E12132" s="1">
        <v>194881</v>
      </c>
      <c r="F12132" s="1"/>
    </row>
    <row r="12133" spans="1:6" customFormat="1" x14ac:dyDescent="0.25">
      <c r="A12133" t="s">
        <v>644</v>
      </c>
      <c r="B12133">
        <v>5900</v>
      </c>
      <c r="C12133" t="s">
        <v>653</v>
      </c>
      <c r="D12133" t="s">
        <v>646</v>
      </c>
      <c r="E12133" s="1">
        <v>189172</v>
      </c>
      <c r="F12133" s="1"/>
    </row>
    <row r="12134" spans="1:6" customFormat="1" x14ac:dyDescent="0.25">
      <c r="A12134" t="s">
        <v>644</v>
      </c>
      <c r="B12134">
        <v>6000</v>
      </c>
      <c r="C12134" t="s">
        <v>653</v>
      </c>
      <c r="D12134" t="s">
        <v>646</v>
      </c>
      <c r="E12134" s="1">
        <v>185680</v>
      </c>
      <c r="F12134" s="1"/>
    </row>
    <row r="12135" spans="1:6" customFormat="1" x14ac:dyDescent="0.25">
      <c r="A12135" t="s">
        <v>644</v>
      </c>
      <c r="B12135">
        <v>6100</v>
      </c>
      <c r="C12135" t="s">
        <v>653</v>
      </c>
      <c r="D12135" t="s">
        <v>646</v>
      </c>
      <c r="E12135" s="1">
        <v>182879</v>
      </c>
      <c r="F12135" s="1"/>
    </row>
    <row r="12136" spans="1:6" customFormat="1" x14ac:dyDescent="0.25">
      <c r="A12136" t="s">
        <v>644</v>
      </c>
      <c r="B12136">
        <v>6200</v>
      </c>
      <c r="C12136" t="s">
        <v>653</v>
      </c>
      <c r="D12136" t="s">
        <v>646</v>
      </c>
      <c r="E12136" s="1">
        <v>180940</v>
      </c>
      <c r="F12136" s="1"/>
    </row>
    <row r="12137" spans="1:6" customFormat="1" x14ac:dyDescent="0.25">
      <c r="A12137" t="s">
        <v>644</v>
      </c>
      <c r="B12137">
        <v>6300</v>
      </c>
      <c r="C12137" t="s">
        <v>653</v>
      </c>
      <c r="D12137" t="s">
        <v>646</v>
      </c>
      <c r="E12137" s="1">
        <v>177870</v>
      </c>
      <c r="F12137" s="1"/>
    </row>
    <row r="12138" spans="1:6" customFormat="1" x14ac:dyDescent="0.25">
      <c r="A12138" t="s">
        <v>644</v>
      </c>
      <c r="B12138">
        <v>6400</v>
      </c>
      <c r="C12138" t="s">
        <v>653</v>
      </c>
      <c r="D12138" t="s">
        <v>646</v>
      </c>
      <c r="E12138" s="1">
        <v>172763</v>
      </c>
      <c r="F12138" s="1"/>
    </row>
    <row r="12139" spans="1:6" customFormat="1" x14ac:dyDescent="0.25">
      <c r="A12139" t="s">
        <v>644</v>
      </c>
      <c r="B12139">
        <v>6500</v>
      </c>
      <c r="C12139" t="s">
        <v>653</v>
      </c>
      <c r="D12139" t="s">
        <v>646</v>
      </c>
      <c r="E12139" s="1">
        <v>170046</v>
      </c>
      <c r="F12139" s="1"/>
    </row>
    <row r="12140" spans="1:6" customFormat="1" x14ac:dyDescent="0.25">
      <c r="A12140" t="s">
        <v>644</v>
      </c>
      <c r="B12140">
        <v>6600</v>
      </c>
      <c r="C12140" t="s">
        <v>654</v>
      </c>
      <c r="D12140" t="s">
        <v>646</v>
      </c>
      <c r="E12140" s="1">
        <v>168178</v>
      </c>
      <c r="F12140" s="1"/>
    </row>
    <row r="12141" spans="1:6" customFormat="1" x14ac:dyDescent="0.25">
      <c r="A12141" t="s">
        <v>644</v>
      </c>
      <c r="B12141">
        <v>6700</v>
      </c>
      <c r="C12141" t="s">
        <v>654</v>
      </c>
      <c r="D12141" t="s">
        <v>646</v>
      </c>
      <c r="E12141" s="1">
        <v>166914</v>
      </c>
      <c r="F12141" s="1"/>
    </row>
    <row r="12142" spans="1:6" customFormat="1" x14ac:dyDescent="0.25">
      <c r="A12142" t="s">
        <v>644</v>
      </c>
      <c r="B12142">
        <v>6800</v>
      </c>
      <c r="C12142" t="s">
        <v>654</v>
      </c>
      <c r="D12142" t="s">
        <v>646</v>
      </c>
      <c r="E12142" s="1">
        <v>165559</v>
      </c>
      <c r="F12142" s="1"/>
    </row>
    <row r="12143" spans="1:6" customFormat="1" x14ac:dyDescent="0.25">
      <c r="A12143" t="s">
        <v>644</v>
      </c>
      <c r="B12143">
        <v>6900</v>
      </c>
      <c r="C12143" t="s">
        <v>654</v>
      </c>
      <c r="D12143" t="s">
        <v>646</v>
      </c>
      <c r="E12143" s="1">
        <v>163818</v>
      </c>
      <c r="F12143" s="1"/>
    </row>
    <row r="12144" spans="1:6" customFormat="1" x14ac:dyDescent="0.25">
      <c r="A12144" t="s">
        <v>644</v>
      </c>
      <c r="B12144">
        <v>7000</v>
      </c>
      <c r="C12144" t="s">
        <v>654</v>
      </c>
      <c r="D12144" t="s">
        <v>646</v>
      </c>
      <c r="E12144" s="1">
        <v>162708</v>
      </c>
      <c r="F12144" s="1"/>
    </row>
    <row r="12145" spans="1:6" customFormat="1" x14ac:dyDescent="0.25">
      <c r="A12145" t="s">
        <v>644</v>
      </c>
      <c r="B12145">
        <v>7100</v>
      </c>
      <c r="C12145" t="s">
        <v>654</v>
      </c>
      <c r="D12145" t="s">
        <v>646</v>
      </c>
      <c r="E12145" s="1">
        <v>162243</v>
      </c>
      <c r="F12145" s="1"/>
    </row>
    <row r="12146" spans="1:6" customFormat="1" x14ac:dyDescent="0.25">
      <c r="A12146" t="s">
        <v>644</v>
      </c>
      <c r="B12146">
        <v>7200</v>
      </c>
      <c r="C12146" t="s">
        <v>654</v>
      </c>
      <c r="D12146" t="s">
        <v>646</v>
      </c>
      <c r="E12146" s="1">
        <v>161236</v>
      </c>
      <c r="F12146" s="1"/>
    </row>
    <row r="12147" spans="1:6" customFormat="1" x14ac:dyDescent="0.25">
      <c r="A12147" t="s">
        <v>644</v>
      </c>
      <c r="B12147">
        <v>7300</v>
      </c>
      <c r="C12147" t="s">
        <v>654</v>
      </c>
      <c r="D12147" t="s">
        <v>646</v>
      </c>
      <c r="E12147" s="1">
        <v>159618</v>
      </c>
      <c r="F12147" s="1"/>
    </row>
    <row r="12148" spans="1:6" customFormat="1" x14ac:dyDescent="0.25">
      <c r="A12148" t="s">
        <v>644</v>
      </c>
      <c r="B12148">
        <v>7400</v>
      </c>
      <c r="C12148" t="s">
        <v>655</v>
      </c>
      <c r="D12148" t="s">
        <v>646</v>
      </c>
      <c r="E12148" s="1">
        <v>158897</v>
      </c>
      <c r="F12148" s="1"/>
    </row>
    <row r="12149" spans="1:6" customFormat="1" x14ac:dyDescent="0.25">
      <c r="A12149" t="s">
        <v>644</v>
      </c>
      <c r="B12149">
        <v>7500</v>
      </c>
      <c r="C12149" t="s">
        <v>655</v>
      </c>
      <c r="D12149" t="s">
        <v>646</v>
      </c>
      <c r="E12149" s="1">
        <v>157445</v>
      </c>
      <c r="F12149" s="1"/>
    </row>
    <row r="12150" spans="1:6" customFormat="1" x14ac:dyDescent="0.25">
      <c r="A12150" t="s">
        <v>644</v>
      </c>
      <c r="B12150">
        <v>7600</v>
      </c>
      <c r="C12150" t="s">
        <v>655</v>
      </c>
      <c r="D12150" t="s">
        <v>646</v>
      </c>
      <c r="E12150" s="1">
        <v>156716</v>
      </c>
      <c r="F12150" s="1"/>
    </row>
    <row r="12151" spans="1:6" customFormat="1" x14ac:dyDescent="0.25">
      <c r="A12151" t="s">
        <v>644</v>
      </c>
      <c r="B12151">
        <v>7700</v>
      </c>
      <c r="C12151" t="s">
        <v>655</v>
      </c>
      <c r="D12151" t="s">
        <v>646</v>
      </c>
      <c r="E12151" s="1">
        <v>155591</v>
      </c>
      <c r="F12151" s="1"/>
    </row>
    <row r="12152" spans="1:6" customFormat="1" x14ac:dyDescent="0.25">
      <c r="A12152" t="s">
        <v>644</v>
      </c>
      <c r="B12152">
        <v>7800</v>
      </c>
      <c r="C12152" t="s">
        <v>655</v>
      </c>
      <c r="D12152" t="s">
        <v>646</v>
      </c>
      <c r="E12152" s="1">
        <v>154146</v>
      </c>
      <c r="F12152" s="1"/>
    </row>
    <row r="12153" spans="1:6" customFormat="1" x14ac:dyDescent="0.25">
      <c r="A12153" t="s">
        <v>644</v>
      </c>
      <c r="B12153">
        <v>7900</v>
      </c>
      <c r="C12153" t="s">
        <v>655</v>
      </c>
      <c r="D12153" t="s">
        <v>646</v>
      </c>
      <c r="E12153" s="1">
        <v>154024</v>
      </c>
      <c r="F12153" s="1"/>
    </row>
    <row r="12154" spans="1:6" customFormat="1" x14ac:dyDescent="0.25">
      <c r="A12154" t="s">
        <v>644</v>
      </c>
      <c r="B12154">
        <v>8000</v>
      </c>
      <c r="C12154" t="s">
        <v>655</v>
      </c>
      <c r="D12154" t="s">
        <v>646</v>
      </c>
      <c r="E12154" s="1">
        <v>153732</v>
      </c>
      <c r="F12154" s="1"/>
    </row>
    <row r="12155" spans="1:6" customFormat="1" x14ac:dyDescent="0.25">
      <c r="A12155" t="s">
        <v>644</v>
      </c>
      <c r="B12155">
        <v>8100</v>
      </c>
      <c r="C12155" t="s">
        <v>655</v>
      </c>
      <c r="D12155" t="s">
        <v>646</v>
      </c>
      <c r="E12155" s="1">
        <v>153352</v>
      </c>
      <c r="F12155" s="1"/>
    </row>
    <row r="12156" spans="1:6" customFormat="1" x14ac:dyDescent="0.25">
      <c r="A12156" t="s">
        <v>644</v>
      </c>
      <c r="B12156">
        <v>8200</v>
      </c>
      <c r="C12156" t="s">
        <v>655</v>
      </c>
      <c r="D12156" t="s">
        <v>646</v>
      </c>
      <c r="E12156" s="1">
        <v>152934</v>
      </c>
      <c r="F12156" s="1"/>
    </row>
    <row r="12157" spans="1:6" customFormat="1" x14ac:dyDescent="0.25">
      <c r="A12157" t="s">
        <v>644</v>
      </c>
      <c r="B12157">
        <v>8300</v>
      </c>
      <c r="C12157" t="s">
        <v>656</v>
      </c>
      <c r="D12157" t="s">
        <v>646</v>
      </c>
      <c r="E12157" s="1">
        <v>152732</v>
      </c>
      <c r="F12157" s="1"/>
    </row>
    <row r="12158" spans="1:6" customFormat="1" x14ac:dyDescent="0.25">
      <c r="A12158" t="s">
        <v>644</v>
      </c>
      <c r="B12158">
        <v>8400</v>
      </c>
      <c r="C12158" t="s">
        <v>656</v>
      </c>
      <c r="D12158" t="s">
        <v>646</v>
      </c>
      <c r="E12158" s="1">
        <v>152238</v>
      </c>
      <c r="F12158" s="1"/>
    </row>
    <row r="12159" spans="1:6" customFormat="1" x14ac:dyDescent="0.25">
      <c r="A12159" t="s">
        <v>644</v>
      </c>
      <c r="B12159">
        <v>8500</v>
      </c>
      <c r="C12159" t="s">
        <v>656</v>
      </c>
      <c r="D12159" t="s">
        <v>646</v>
      </c>
      <c r="E12159" s="1">
        <v>151820</v>
      </c>
      <c r="F12159" s="1"/>
    </row>
    <row r="12160" spans="1:6" customFormat="1" x14ac:dyDescent="0.25">
      <c r="A12160" t="s">
        <v>644</v>
      </c>
      <c r="B12160">
        <v>8600</v>
      </c>
      <c r="C12160" t="s">
        <v>656</v>
      </c>
      <c r="D12160" t="s">
        <v>646</v>
      </c>
      <c r="E12160" s="1">
        <v>151521</v>
      </c>
      <c r="F12160" s="1"/>
    </row>
    <row r="12161" spans="1:6" customFormat="1" x14ac:dyDescent="0.25">
      <c r="A12161" t="s">
        <v>644</v>
      </c>
      <c r="B12161">
        <v>8700</v>
      </c>
      <c r="C12161" t="s">
        <v>656</v>
      </c>
      <c r="D12161" t="s">
        <v>646</v>
      </c>
      <c r="E12161" s="1">
        <v>150986</v>
      </c>
      <c r="F12161" s="1"/>
    </row>
    <row r="12162" spans="1:6" customFormat="1" x14ac:dyDescent="0.25">
      <c r="A12162" t="s">
        <v>644</v>
      </c>
      <c r="B12162">
        <v>8800</v>
      </c>
      <c r="C12162" t="s">
        <v>656</v>
      </c>
      <c r="D12162" t="s">
        <v>646</v>
      </c>
      <c r="E12162" s="1">
        <v>150853</v>
      </c>
      <c r="F12162" s="1"/>
    </row>
    <row r="12163" spans="1:6" customFormat="1" x14ac:dyDescent="0.25">
      <c r="A12163" t="s">
        <v>644</v>
      </c>
      <c r="B12163">
        <v>8900</v>
      </c>
      <c r="C12163" t="s">
        <v>656</v>
      </c>
      <c r="D12163" t="s">
        <v>646</v>
      </c>
      <c r="E12163" s="1">
        <v>150744</v>
      </c>
      <c r="F12163" s="1"/>
    </row>
    <row r="12164" spans="1:6" customFormat="1" x14ac:dyDescent="0.25">
      <c r="A12164" t="s">
        <v>644</v>
      </c>
      <c r="B12164">
        <v>9000</v>
      </c>
      <c r="C12164" t="s">
        <v>656</v>
      </c>
      <c r="D12164" t="s">
        <v>646</v>
      </c>
      <c r="E12164" s="1">
        <v>150714</v>
      </c>
      <c r="F12164" s="1"/>
    </row>
    <row r="12165" spans="1:6" customFormat="1" x14ac:dyDescent="0.25">
      <c r="A12165" t="s">
        <v>644</v>
      </c>
      <c r="B12165">
        <v>9100</v>
      </c>
      <c r="C12165" t="s">
        <v>656</v>
      </c>
      <c r="D12165" t="s">
        <v>646</v>
      </c>
      <c r="E12165" s="1">
        <v>150410</v>
      </c>
      <c r="F12165" s="1"/>
    </row>
    <row r="12166" spans="1:6" customFormat="1" x14ac:dyDescent="0.25">
      <c r="A12166" t="s">
        <v>644</v>
      </c>
      <c r="B12166">
        <v>9200</v>
      </c>
      <c r="C12166" t="s">
        <v>657</v>
      </c>
      <c r="D12166" t="s">
        <v>646</v>
      </c>
      <c r="E12166" s="1">
        <v>150245</v>
      </c>
      <c r="F12166" s="1"/>
    </row>
    <row r="12167" spans="1:6" customFormat="1" x14ac:dyDescent="0.25">
      <c r="A12167" t="s">
        <v>644</v>
      </c>
      <c r="B12167">
        <v>9300</v>
      </c>
      <c r="C12167" t="s">
        <v>657</v>
      </c>
      <c r="D12167" t="s">
        <v>646</v>
      </c>
      <c r="E12167" s="1">
        <v>150138</v>
      </c>
      <c r="F12167" s="1"/>
    </row>
    <row r="12168" spans="1:6" customFormat="1" x14ac:dyDescent="0.25">
      <c r="A12168" t="s">
        <v>644</v>
      </c>
      <c r="B12168">
        <v>9400</v>
      </c>
      <c r="C12168" t="s">
        <v>657</v>
      </c>
      <c r="D12168" t="s">
        <v>646</v>
      </c>
      <c r="E12168" s="1">
        <v>150029</v>
      </c>
      <c r="F12168" s="1"/>
    </row>
    <row r="12169" spans="1:6" customFormat="1" x14ac:dyDescent="0.25">
      <c r="A12169" t="s">
        <v>644</v>
      </c>
      <c r="B12169">
        <v>9500</v>
      </c>
      <c r="C12169" t="s">
        <v>657</v>
      </c>
      <c r="D12169" t="s">
        <v>646</v>
      </c>
      <c r="E12169" s="1">
        <v>149950</v>
      </c>
      <c r="F12169" s="1"/>
    </row>
    <row r="12170" spans="1:6" customFormat="1" x14ac:dyDescent="0.25">
      <c r="A12170" t="s">
        <v>644</v>
      </c>
      <c r="B12170">
        <v>9600</v>
      </c>
      <c r="C12170" t="s">
        <v>657</v>
      </c>
      <c r="D12170" t="s">
        <v>646</v>
      </c>
      <c r="E12170" s="1">
        <v>149890</v>
      </c>
      <c r="F12170" s="1"/>
    </row>
    <row r="12171" spans="1:6" customFormat="1" x14ac:dyDescent="0.25">
      <c r="A12171" t="s">
        <v>644</v>
      </c>
      <c r="B12171">
        <v>9700</v>
      </c>
      <c r="C12171" t="s">
        <v>657</v>
      </c>
      <c r="D12171" t="s">
        <v>646</v>
      </c>
      <c r="E12171" s="1">
        <v>149751</v>
      </c>
      <c r="F12171" s="1"/>
    </row>
    <row r="12172" spans="1:6" customFormat="1" x14ac:dyDescent="0.25">
      <c r="A12172" t="s">
        <v>644</v>
      </c>
      <c r="B12172">
        <v>9800</v>
      </c>
      <c r="C12172" t="s">
        <v>657</v>
      </c>
      <c r="D12172" t="s">
        <v>646</v>
      </c>
      <c r="E12172" s="1">
        <v>149633</v>
      </c>
      <c r="F12172" s="1"/>
    </row>
    <row r="12173" spans="1:6" customFormat="1" x14ac:dyDescent="0.25">
      <c r="A12173" t="s">
        <v>644</v>
      </c>
      <c r="B12173">
        <v>9900</v>
      </c>
      <c r="C12173" t="s">
        <v>657</v>
      </c>
      <c r="D12173" t="s">
        <v>646</v>
      </c>
      <c r="E12173" s="1">
        <v>149555</v>
      </c>
      <c r="F12173" s="1"/>
    </row>
    <row r="12174" spans="1:6" customFormat="1" x14ac:dyDescent="0.25">
      <c r="A12174" t="s">
        <v>644</v>
      </c>
      <c r="B12174">
        <v>10000</v>
      </c>
      <c r="C12174" t="s">
        <v>657</v>
      </c>
      <c r="D12174" t="s">
        <v>646</v>
      </c>
      <c r="E12174" s="1">
        <v>149505</v>
      </c>
      <c r="F12174" s="1"/>
    </row>
    <row r="12175" spans="1:6" customFormat="1" x14ac:dyDescent="0.25">
      <c r="A12175" t="s">
        <v>644</v>
      </c>
      <c r="B12175">
        <v>10100</v>
      </c>
      <c r="C12175" t="s">
        <v>658</v>
      </c>
      <c r="D12175" t="s">
        <v>646</v>
      </c>
      <c r="E12175" s="1">
        <v>149481</v>
      </c>
      <c r="F12175" s="1"/>
    </row>
    <row r="12176" spans="1:6" customFormat="1" x14ac:dyDescent="0.25">
      <c r="A12176" t="s">
        <v>644</v>
      </c>
      <c r="B12176">
        <v>10200</v>
      </c>
      <c r="C12176" t="s">
        <v>658</v>
      </c>
      <c r="D12176" t="s">
        <v>646</v>
      </c>
      <c r="E12176" s="1">
        <v>149473</v>
      </c>
      <c r="F12176" s="1"/>
    </row>
    <row r="12177" spans="1:6" customFormat="1" x14ac:dyDescent="0.25">
      <c r="A12177" t="s">
        <v>644</v>
      </c>
      <c r="B12177">
        <v>10300</v>
      </c>
      <c r="C12177" t="s">
        <v>658</v>
      </c>
      <c r="D12177" t="s">
        <v>646</v>
      </c>
      <c r="E12177" s="1">
        <v>149468</v>
      </c>
      <c r="F12177" s="1"/>
    </row>
    <row r="12178" spans="1:6" customFormat="1" x14ac:dyDescent="0.25">
      <c r="A12178" t="s">
        <v>644</v>
      </c>
      <c r="B12178">
        <v>10400</v>
      </c>
      <c r="C12178" t="s">
        <v>658</v>
      </c>
      <c r="D12178" t="s">
        <v>646</v>
      </c>
      <c r="E12178" s="1">
        <v>149437</v>
      </c>
      <c r="F12178" s="1"/>
    </row>
    <row r="12179" spans="1:6" customFormat="1" x14ac:dyDescent="0.25">
      <c r="A12179" t="s">
        <v>644</v>
      </c>
      <c r="B12179">
        <v>10500</v>
      </c>
      <c r="C12179" t="s">
        <v>658</v>
      </c>
      <c r="D12179" t="s">
        <v>646</v>
      </c>
      <c r="E12179" s="1">
        <v>149409</v>
      </c>
      <c r="F12179" s="1"/>
    </row>
    <row r="12180" spans="1:6" customFormat="1" x14ac:dyDescent="0.25">
      <c r="A12180" t="s">
        <v>644</v>
      </c>
      <c r="B12180">
        <v>10600</v>
      </c>
      <c r="C12180" t="s">
        <v>658</v>
      </c>
      <c r="D12180" t="s">
        <v>646</v>
      </c>
      <c r="E12180" s="1">
        <v>149345</v>
      </c>
      <c r="F12180" s="1"/>
    </row>
    <row r="12181" spans="1:6" customFormat="1" x14ac:dyDescent="0.25">
      <c r="A12181" t="s">
        <v>644</v>
      </c>
      <c r="B12181">
        <v>10700</v>
      </c>
      <c r="C12181" t="s">
        <v>658</v>
      </c>
      <c r="D12181" t="s">
        <v>646</v>
      </c>
      <c r="E12181" s="1">
        <v>149270</v>
      </c>
      <c r="F12181" s="1"/>
    </row>
    <row r="12182" spans="1:6" customFormat="1" x14ac:dyDescent="0.25">
      <c r="A12182" t="s">
        <v>644</v>
      </c>
      <c r="B12182">
        <v>10800</v>
      </c>
      <c r="C12182" t="s">
        <v>658</v>
      </c>
      <c r="D12182" t="s">
        <v>646</v>
      </c>
      <c r="E12182" s="1">
        <v>149236</v>
      </c>
      <c r="F12182" s="1"/>
    </row>
    <row r="12183" spans="1:6" customFormat="1" x14ac:dyDescent="0.25">
      <c r="A12183" t="s">
        <v>644</v>
      </c>
      <c r="B12183">
        <v>10900</v>
      </c>
      <c r="C12183" t="s">
        <v>659</v>
      </c>
      <c r="D12183" t="s">
        <v>646</v>
      </c>
      <c r="E12183" s="1">
        <v>149206</v>
      </c>
      <c r="F12183" s="1"/>
    </row>
    <row r="12184" spans="1:6" customFormat="1" x14ac:dyDescent="0.25">
      <c r="A12184" t="s">
        <v>644</v>
      </c>
      <c r="B12184">
        <v>11000</v>
      </c>
      <c r="C12184" t="s">
        <v>659</v>
      </c>
      <c r="D12184" t="s">
        <v>646</v>
      </c>
      <c r="E12184" s="1">
        <v>149167</v>
      </c>
      <c r="F12184" s="1"/>
    </row>
    <row r="12185" spans="1:6" customFormat="1" x14ac:dyDescent="0.25">
      <c r="A12185" t="s">
        <v>644</v>
      </c>
      <c r="B12185">
        <v>11100</v>
      </c>
      <c r="C12185" t="s">
        <v>659</v>
      </c>
      <c r="D12185" t="s">
        <v>646</v>
      </c>
      <c r="E12185" s="1">
        <v>149147</v>
      </c>
      <c r="F12185" s="1"/>
    </row>
    <row r="12186" spans="1:6" customFormat="1" x14ac:dyDescent="0.25">
      <c r="A12186" t="s">
        <v>644</v>
      </c>
      <c r="B12186">
        <v>11200</v>
      </c>
      <c r="C12186" t="s">
        <v>659</v>
      </c>
      <c r="D12186" t="s">
        <v>646</v>
      </c>
      <c r="E12186" s="1">
        <v>149147</v>
      </c>
      <c r="F12186" s="1"/>
    </row>
    <row r="12187" spans="1:6" customFormat="1" x14ac:dyDescent="0.25">
      <c r="A12187" t="s">
        <v>644</v>
      </c>
      <c r="B12187">
        <v>11300</v>
      </c>
      <c r="C12187" t="s">
        <v>659</v>
      </c>
      <c r="D12187" t="s">
        <v>646</v>
      </c>
      <c r="E12187" s="1">
        <v>149146</v>
      </c>
      <c r="F12187" s="1"/>
    </row>
    <row r="12188" spans="1:6" customFormat="1" x14ac:dyDescent="0.25">
      <c r="A12188" t="s">
        <v>644</v>
      </c>
      <c r="B12188">
        <v>11400</v>
      </c>
      <c r="C12188" t="s">
        <v>659</v>
      </c>
      <c r="D12188" t="s">
        <v>646</v>
      </c>
      <c r="E12188" s="1">
        <v>149139</v>
      </c>
      <c r="F12188" s="1"/>
    </row>
    <row r="12189" spans="1:6" customFormat="1" x14ac:dyDescent="0.25">
      <c r="A12189" t="s">
        <v>644</v>
      </c>
      <c r="B12189">
        <v>11500</v>
      </c>
      <c r="C12189" t="s">
        <v>659</v>
      </c>
      <c r="D12189" t="s">
        <v>646</v>
      </c>
      <c r="E12189" s="1">
        <v>149119</v>
      </c>
      <c r="F12189" s="1"/>
    </row>
    <row r="12190" spans="1:6" customFormat="1" x14ac:dyDescent="0.25">
      <c r="A12190" t="s">
        <v>644</v>
      </c>
      <c r="B12190">
        <v>11600</v>
      </c>
      <c r="C12190" t="s">
        <v>659</v>
      </c>
      <c r="D12190" t="s">
        <v>646</v>
      </c>
      <c r="E12190" s="1">
        <v>149104</v>
      </c>
      <c r="F12190" s="1"/>
    </row>
    <row r="12191" spans="1:6" customFormat="1" x14ac:dyDescent="0.25">
      <c r="A12191" t="s">
        <v>644</v>
      </c>
      <c r="B12191">
        <v>11700</v>
      </c>
      <c r="C12191" t="s">
        <v>659</v>
      </c>
      <c r="D12191" t="s">
        <v>646</v>
      </c>
      <c r="E12191" s="1">
        <v>149101</v>
      </c>
      <c r="F12191" s="1"/>
    </row>
    <row r="12192" spans="1:6" customFormat="1" x14ac:dyDescent="0.25">
      <c r="A12192" t="s">
        <v>644</v>
      </c>
      <c r="B12192">
        <v>11800</v>
      </c>
      <c r="C12192" t="s">
        <v>660</v>
      </c>
      <c r="D12192" t="s">
        <v>646</v>
      </c>
      <c r="E12192" s="1">
        <v>149089</v>
      </c>
      <c r="F12192" s="1"/>
    </row>
    <row r="12193" spans="1:6" customFormat="1" x14ac:dyDescent="0.25">
      <c r="A12193" t="s">
        <v>644</v>
      </c>
      <c r="B12193">
        <v>11900</v>
      </c>
      <c r="C12193" t="s">
        <v>660</v>
      </c>
      <c r="D12193" t="s">
        <v>646</v>
      </c>
      <c r="E12193" s="1">
        <v>149085</v>
      </c>
      <c r="F12193" s="1"/>
    </row>
    <row r="12194" spans="1:6" customFormat="1" x14ac:dyDescent="0.25">
      <c r="A12194" t="s">
        <v>644</v>
      </c>
      <c r="B12194">
        <v>12000</v>
      </c>
      <c r="C12194" t="s">
        <v>660</v>
      </c>
      <c r="D12194" t="s">
        <v>646</v>
      </c>
      <c r="E12194" s="1">
        <v>149073</v>
      </c>
      <c r="F12194" s="1"/>
    </row>
    <row r="12195" spans="1:6" customFormat="1" x14ac:dyDescent="0.25">
      <c r="A12195" t="s">
        <v>644</v>
      </c>
      <c r="B12195">
        <v>12100</v>
      </c>
      <c r="C12195" t="s">
        <v>660</v>
      </c>
      <c r="D12195" t="s">
        <v>646</v>
      </c>
      <c r="E12195" s="1">
        <v>149047</v>
      </c>
      <c r="F12195" s="1"/>
    </row>
    <row r="12196" spans="1:6" customFormat="1" x14ac:dyDescent="0.25">
      <c r="A12196" t="s">
        <v>644</v>
      </c>
      <c r="B12196">
        <v>12200</v>
      </c>
      <c r="C12196" t="s">
        <v>660</v>
      </c>
      <c r="D12196" t="s">
        <v>646</v>
      </c>
      <c r="E12196" s="1">
        <v>149044</v>
      </c>
      <c r="F12196" s="1"/>
    </row>
    <row r="12197" spans="1:6" customFormat="1" x14ac:dyDescent="0.25">
      <c r="A12197" t="s">
        <v>644</v>
      </c>
      <c r="B12197">
        <v>12300</v>
      </c>
      <c r="C12197" t="s">
        <v>660</v>
      </c>
      <c r="D12197" t="s">
        <v>646</v>
      </c>
      <c r="E12197" s="1">
        <v>149043</v>
      </c>
      <c r="F12197" s="1"/>
    </row>
    <row r="12198" spans="1:6" customFormat="1" x14ac:dyDescent="0.25">
      <c r="A12198" t="s">
        <v>644</v>
      </c>
      <c r="B12198">
        <v>12400</v>
      </c>
      <c r="C12198" t="s">
        <v>660</v>
      </c>
      <c r="D12198" t="s">
        <v>646</v>
      </c>
      <c r="E12198" s="1">
        <v>149034</v>
      </c>
      <c r="F12198" s="1"/>
    </row>
    <row r="12199" spans="1:6" customFormat="1" x14ac:dyDescent="0.25">
      <c r="A12199" t="s">
        <v>644</v>
      </c>
      <c r="B12199">
        <v>12500</v>
      </c>
      <c r="C12199" t="s">
        <v>660</v>
      </c>
      <c r="D12199" t="s">
        <v>646</v>
      </c>
      <c r="E12199" s="1">
        <v>149026</v>
      </c>
      <c r="F12199" s="1"/>
    </row>
    <row r="12200" spans="1:6" customFormat="1" x14ac:dyDescent="0.25">
      <c r="A12200" t="s">
        <v>644</v>
      </c>
      <c r="B12200">
        <v>12600</v>
      </c>
      <c r="C12200" t="s">
        <v>660</v>
      </c>
      <c r="D12200" t="s">
        <v>646</v>
      </c>
      <c r="E12200" s="1">
        <v>149026</v>
      </c>
      <c r="F12200" s="1"/>
    </row>
    <row r="12201" spans="1:6" customFormat="1" x14ac:dyDescent="0.25">
      <c r="A12201" t="s">
        <v>644</v>
      </c>
      <c r="B12201">
        <v>12700</v>
      </c>
      <c r="C12201" t="s">
        <v>661</v>
      </c>
      <c r="D12201" t="s">
        <v>646</v>
      </c>
      <c r="E12201" s="1">
        <v>149022</v>
      </c>
      <c r="F12201" s="1"/>
    </row>
    <row r="12202" spans="1:6" customFormat="1" x14ac:dyDescent="0.25">
      <c r="A12202" t="s">
        <v>644</v>
      </c>
      <c r="B12202">
        <v>12800</v>
      </c>
      <c r="C12202" t="s">
        <v>661</v>
      </c>
      <c r="D12202" t="s">
        <v>646</v>
      </c>
      <c r="E12202" s="1">
        <v>149017</v>
      </c>
      <c r="F12202" s="1"/>
    </row>
    <row r="12203" spans="1:6" customFormat="1" x14ac:dyDescent="0.25">
      <c r="A12203" t="s">
        <v>644</v>
      </c>
      <c r="B12203">
        <v>12900</v>
      </c>
      <c r="C12203" t="s">
        <v>661</v>
      </c>
      <c r="D12203" t="s">
        <v>646</v>
      </c>
      <c r="E12203" s="1">
        <v>149017</v>
      </c>
      <c r="F12203" s="1"/>
    </row>
    <row r="12204" spans="1:6" customFormat="1" x14ac:dyDescent="0.25">
      <c r="A12204" t="s">
        <v>644</v>
      </c>
      <c r="B12204">
        <v>13000</v>
      </c>
      <c r="C12204" t="s">
        <v>661</v>
      </c>
      <c r="D12204" t="s">
        <v>646</v>
      </c>
      <c r="E12204" s="1">
        <v>149017</v>
      </c>
      <c r="F12204" s="1"/>
    </row>
    <row r="12205" spans="1:6" customFormat="1" x14ac:dyDescent="0.25">
      <c r="A12205" t="s">
        <v>644</v>
      </c>
      <c r="B12205">
        <v>13100</v>
      </c>
      <c r="C12205" t="s">
        <v>661</v>
      </c>
      <c r="D12205" t="s">
        <v>646</v>
      </c>
      <c r="E12205" s="1">
        <v>149008</v>
      </c>
      <c r="F12205" s="1"/>
    </row>
    <row r="12206" spans="1:6" customFormat="1" x14ac:dyDescent="0.25">
      <c r="A12206" t="s">
        <v>644</v>
      </c>
      <c r="B12206">
        <v>13200</v>
      </c>
      <c r="C12206" t="s">
        <v>661</v>
      </c>
      <c r="D12206" t="s">
        <v>646</v>
      </c>
      <c r="E12206" s="1">
        <v>149007</v>
      </c>
      <c r="F12206" s="1"/>
    </row>
    <row r="12207" spans="1:6" customFormat="1" x14ac:dyDescent="0.25">
      <c r="A12207" t="s">
        <v>644</v>
      </c>
      <c r="B12207">
        <v>13300</v>
      </c>
      <c r="C12207" t="s">
        <v>661</v>
      </c>
      <c r="D12207" t="s">
        <v>646</v>
      </c>
      <c r="E12207" s="1">
        <v>149007</v>
      </c>
      <c r="F12207" s="1"/>
    </row>
    <row r="12208" spans="1:6" customFormat="1" x14ac:dyDescent="0.25">
      <c r="A12208" t="s">
        <v>644</v>
      </c>
      <c r="B12208">
        <v>13400</v>
      </c>
      <c r="C12208" t="s">
        <v>661</v>
      </c>
      <c r="D12208" t="s">
        <v>646</v>
      </c>
      <c r="E12208" s="1">
        <v>149004</v>
      </c>
      <c r="F12208" s="1"/>
    </row>
    <row r="12209" spans="1:6" customFormat="1" x14ac:dyDescent="0.25">
      <c r="A12209" t="s">
        <v>644</v>
      </c>
      <c r="B12209">
        <v>13500</v>
      </c>
      <c r="C12209" t="s">
        <v>661</v>
      </c>
      <c r="D12209" t="s">
        <v>646</v>
      </c>
      <c r="E12209" s="1">
        <v>148997</v>
      </c>
      <c r="F12209" s="1"/>
    </row>
    <row r="12210" spans="1:6" customFormat="1" x14ac:dyDescent="0.25">
      <c r="A12210" t="s">
        <v>644</v>
      </c>
      <c r="B12210">
        <v>13600</v>
      </c>
      <c r="C12210" t="s">
        <v>662</v>
      </c>
      <c r="D12210" t="s">
        <v>646</v>
      </c>
      <c r="E12210" s="1">
        <v>148991</v>
      </c>
      <c r="F12210" s="1"/>
    </row>
    <row r="12211" spans="1:6" customFormat="1" x14ac:dyDescent="0.25">
      <c r="A12211" t="s">
        <v>644</v>
      </c>
      <c r="B12211">
        <v>13700</v>
      </c>
      <c r="C12211" t="s">
        <v>662</v>
      </c>
      <c r="D12211" t="s">
        <v>646</v>
      </c>
      <c r="E12211" s="1">
        <v>148988</v>
      </c>
      <c r="F12211" s="1"/>
    </row>
    <row r="12212" spans="1:6" customFormat="1" x14ac:dyDescent="0.25">
      <c r="A12212" t="s">
        <v>644</v>
      </c>
      <c r="B12212">
        <v>13800</v>
      </c>
      <c r="C12212" t="s">
        <v>662</v>
      </c>
      <c r="D12212" t="s">
        <v>646</v>
      </c>
      <c r="E12212" s="1">
        <v>148987</v>
      </c>
      <c r="F12212" s="1"/>
    </row>
    <row r="12213" spans="1:6" customFormat="1" x14ac:dyDescent="0.25">
      <c r="A12213" t="s">
        <v>644</v>
      </c>
      <c r="B12213">
        <v>13900</v>
      </c>
      <c r="C12213" t="s">
        <v>662</v>
      </c>
      <c r="D12213" t="s">
        <v>646</v>
      </c>
      <c r="E12213" s="1">
        <v>148984</v>
      </c>
      <c r="F12213" s="1"/>
    </row>
    <row r="12214" spans="1:6" customFormat="1" x14ac:dyDescent="0.25">
      <c r="A12214" t="s">
        <v>644</v>
      </c>
      <c r="B12214">
        <v>14000</v>
      </c>
      <c r="C12214" t="s">
        <v>662</v>
      </c>
      <c r="D12214" t="s">
        <v>646</v>
      </c>
      <c r="E12214" s="1">
        <v>148974</v>
      </c>
      <c r="F12214" s="1"/>
    </row>
    <row r="12215" spans="1:6" customFormat="1" x14ac:dyDescent="0.25">
      <c r="A12215" t="s">
        <v>644</v>
      </c>
      <c r="B12215">
        <v>14100</v>
      </c>
      <c r="C12215" t="s">
        <v>662</v>
      </c>
      <c r="D12215" t="s">
        <v>646</v>
      </c>
      <c r="E12215" s="1">
        <v>148971</v>
      </c>
      <c r="F12215" s="1"/>
    </row>
    <row r="12216" spans="1:6" customFormat="1" x14ac:dyDescent="0.25">
      <c r="A12216" t="s">
        <v>644</v>
      </c>
      <c r="B12216">
        <v>14200</v>
      </c>
      <c r="C12216" t="s">
        <v>662</v>
      </c>
      <c r="D12216" t="s">
        <v>646</v>
      </c>
      <c r="E12216" s="1">
        <v>148963</v>
      </c>
      <c r="F12216" s="1"/>
    </row>
    <row r="12217" spans="1:6" customFormat="1" x14ac:dyDescent="0.25">
      <c r="A12217" t="s">
        <v>644</v>
      </c>
      <c r="B12217">
        <v>14300</v>
      </c>
      <c r="C12217" t="s">
        <v>662</v>
      </c>
      <c r="D12217" t="s">
        <v>646</v>
      </c>
      <c r="E12217" s="1">
        <v>148963</v>
      </c>
      <c r="F12217" s="1"/>
    </row>
    <row r="12218" spans="1:6" customFormat="1" x14ac:dyDescent="0.25">
      <c r="A12218" t="s">
        <v>644</v>
      </c>
      <c r="B12218">
        <v>14400</v>
      </c>
      <c r="C12218" t="s">
        <v>663</v>
      </c>
      <c r="D12218" t="s">
        <v>646</v>
      </c>
      <c r="E12218" s="1">
        <v>148961</v>
      </c>
      <c r="F12218" s="1"/>
    </row>
    <row r="12219" spans="1:6" customFormat="1" x14ac:dyDescent="0.25">
      <c r="A12219" t="s">
        <v>644</v>
      </c>
      <c r="B12219">
        <v>14500</v>
      </c>
      <c r="C12219" t="s">
        <v>663</v>
      </c>
      <c r="D12219" t="s">
        <v>646</v>
      </c>
      <c r="E12219" s="1">
        <v>148960</v>
      </c>
      <c r="F12219" s="1"/>
    </row>
    <row r="12220" spans="1:6" customFormat="1" x14ac:dyDescent="0.25">
      <c r="A12220" t="s">
        <v>644</v>
      </c>
      <c r="B12220">
        <v>14600</v>
      </c>
      <c r="C12220" t="s">
        <v>663</v>
      </c>
      <c r="D12220" t="s">
        <v>646</v>
      </c>
      <c r="E12220" s="1">
        <v>148954</v>
      </c>
      <c r="F12220" s="1"/>
    </row>
    <row r="12221" spans="1:6" customFormat="1" x14ac:dyDescent="0.25">
      <c r="A12221" t="s">
        <v>644</v>
      </c>
      <c r="B12221">
        <v>14700</v>
      </c>
      <c r="C12221" t="s">
        <v>663</v>
      </c>
      <c r="D12221" t="s">
        <v>646</v>
      </c>
      <c r="E12221" s="1">
        <v>148954</v>
      </c>
      <c r="F12221" s="1"/>
    </row>
    <row r="12222" spans="1:6" customFormat="1" x14ac:dyDescent="0.25">
      <c r="A12222" t="s">
        <v>644</v>
      </c>
      <c r="B12222">
        <v>14800</v>
      </c>
      <c r="C12222" t="s">
        <v>663</v>
      </c>
      <c r="D12222" t="s">
        <v>646</v>
      </c>
      <c r="E12222" s="1">
        <v>148951</v>
      </c>
      <c r="F12222" s="1"/>
    </row>
    <row r="12223" spans="1:6" customFormat="1" x14ac:dyDescent="0.25">
      <c r="A12223" t="s">
        <v>644</v>
      </c>
      <c r="B12223">
        <v>14900</v>
      </c>
      <c r="C12223" t="s">
        <v>663</v>
      </c>
      <c r="D12223" t="s">
        <v>646</v>
      </c>
      <c r="E12223" s="1">
        <v>148949</v>
      </c>
      <c r="F12223" s="1"/>
    </row>
    <row r="12224" spans="1:6" customFormat="1" x14ac:dyDescent="0.25">
      <c r="A12224" t="s">
        <v>644</v>
      </c>
      <c r="B12224">
        <v>15000</v>
      </c>
      <c r="C12224" t="s">
        <v>663</v>
      </c>
      <c r="D12224" t="s">
        <v>646</v>
      </c>
      <c r="E12224" s="1">
        <v>148948</v>
      </c>
      <c r="F12224" s="1"/>
    </row>
    <row r="12225" spans="1:6" customFormat="1" x14ac:dyDescent="0.25">
      <c r="A12225" t="s">
        <v>644</v>
      </c>
      <c r="B12225">
        <v>15100</v>
      </c>
      <c r="C12225" t="s">
        <v>663</v>
      </c>
      <c r="D12225" t="s">
        <v>646</v>
      </c>
      <c r="E12225" s="1">
        <v>148947</v>
      </c>
      <c r="F12225" s="1"/>
    </row>
    <row r="12226" spans="1:6" customFormat="1" x14ac:dyDescent="0.25">
      <c r="A12226" t="s">
        <v>644</v>
      </c>
      <c r="B12226">
        <v>15200</v>
      </c>
      <c r="C12226" t="s">
        <v>663</v>
      </c>
      <c r="D12226" t="s">
        <v>646</v>
      </c>
      <c r="E12226" s="1">
        <v>148947</v>
      </c>
      <c r="F12226" s="1"/>
    </row>
    <row r="12227" spans="1:6" customFormat="1" x14ac:dyDescent="0.25">
      <c r="A12227" t="s">
        <v>644</v>
      </c>
      <c r="B12227">
        <v>15300</v>
      </c>
      <c r="C12227" t="s">
        <v>664</v>
      </c>
      <c r="D12227" t="s">
        <v>646</v>
      </c>
      <c r="E12227" s="1">
        <v>148947</v>
      </c>
      <c r="F12227" s="1"/>
    </row>
    <row r="12228" spans="1:6" customFormat="1" x14ac:dyDescent="0.25">
      <c r="A12228" t="s">
        <v>644</v>
      </c>
      <c r="B12228">
        <v>15400</v>
      </c>
      <c r="C12228" t="s">
        <v>664</v>
      </c>
      <c r="D12228" t="s">
        <v>646</v>
      </c>
      <c r="E12228" s="1">
        <v>148947</v>
      </c>
      <c r="F12228" s="1"/>
    </row>
    <row r="12229" spans="1:6" customFormat="1" x14ac:dyDescent="0.25">
      <c r="A12229" t="s">
        <v>644</v>
      </c>
      <c r="B12229">
        <v>15500</v>
      </c>
      <c r="C12229" t="s">
        <v>664</v>
      </c>
      <c r="D12229" t="s">
        <v>646</v>
      </c>
      <c r="E12229" s="1">
        <v>148947</v>
      </c>
      <c r="F12229" s="1"/>
    </row>
    <row r="12230" spans="1:6" customFormat="1" x14ac:dyDescent="0.25">
      <c r="A12230" t="s">
        <v>644</v>
      </c>
      <c r="B12230">
        <v>15600</v>
      </c>
      <c r="C12230" t="s">
        <v>664</v>
      </c>
      <c r="D12230" t="s">
        <v>646</v>
      </c>
      <c r="E12230" s="1">
        <v>148947</v>
      </c>
      <c r="F12230" s="1"/>
    </row>
    <row r="12231" spans="1:6" customFormat="1" x14ac:dyDescent="0.25">
      <c r="A12231" t="s">
        <v>644</v>
      </c>
      <c r="B12231">
        <v>15700</v>
      </c>
      <c r="C12231" t="s">
        <v>664</v>
      </c>
      <c r="D12231" t="s">
        <v>646</v>
      </c>
      <c r="E12231" s="1">
        <v>148947</v>
      </c>
      <c r="F12231" s="1"/>
    </row>
    <row r="12232" spans="1:6" customFormat="1" x14ac:dyDescent="0.25">
      <c r="A12232" t="s">
        <v>644</v>
      </c>
      <c r="B12232">
        <v>15800</v>
      </c>
      <c r="C12232" t="s">
        <v>664</v>
      </c>
      <c r="D12232" t="s">
        <v>646</v>
      </c>
      <c r="E12232" s="1">
        <v>148947</v>
      </c>
      <c r="F12232" s="1"/>
    </row>
    <row r="12233" spans="1:6" customFormat="1" x14ac:dyDescent="0.25">
      <c r="A12233" t="s">
        <v>644</v>
      </c>
      <c r="B12233">
        <v>15900</v>
      </c>
      <c r="C12233" t="s">
        <v>664</v>
      </c>
      <c r="D12233" t="s">
        <v>646</v>
      </c>
      <c r="E12233" s="1">
        <v>148947</v>
      </c>
      <c r="F12233" s="1"/>
    </row>
    <row r="12234" spans="1:6" customFormat="1" x14ac:dyDescent="0.25">
      <c r="A12234" t="s">
        <v>644</v>
      </c>
      <c r="B12234">
        <v>16000</v>
      </c>
      <c r="C12234" t="s">
        <v>664</v>
      </c>
      <c r="D12234" t="s">
        <v>646</v>
      </c>
      <c r="E12234" s="1">
        <v>148947</v>
      </c>
      <c r="F12234" s="1"/>
    </row>
    <row r="12235" spans="1:6" customFormat="1" x14ac:dyDescent="0.25">
      <c r="A12235" t="s">
        <v>644</v>
      </c>
      <c r="B12235">
        <v>16100</v>
      </c>
      <c r="C12235" t="s">
        <v>664</v>
      </c>
      <c r="D12235" t="s">
        <v>646</v>
      </c>
      <c r="E12235" s="1">
        <v>148947</v>
      </c>
      <c r="F12235" s="1"/>
    </row>
    <row r="12236" spans="1:6" customFormat="1" x14ac:dyDescent="0.25">
      <c r="A12236" t="s">
        <v>644</v>
      </c>
      <c r="B12236">
        <v>16200</v>
      </c>
      <c r="C12236" t="s">
        <v>665</v>
      </c>
      <c r="D12236" t="s">
        <v>646</v>
      </c>
      <c r="E12236" s="1">
        <v>148946</v>
      </c>
      <c r="F12236" s="1"/>
    </row>
    <row r="12237" spans="1:6" customFormat="1" x14ac:dyDescent="0.25">
      <c r="A12237" t="s">
        <v>644</v>
      </c>
      <c r="B12237">
        <v>16300</v>
      </c>
      <c r="C12237" t="s">
        <v>665</v>
      </c>
      <c r="D12237" t="s">
        <v>646</v>
      </c>
      <c r="E12237" s="1">
        <v>148946</v>
      </c>
      <c r="F12237" s="1"/>
    </row>
    <row r="12238" spans="1:6" customFormat="1" x14ac:dyDescent="0.25">
      <c r="A12238" t="s">
        <v>644</v>
      </c>
      <c r="B12238">
        <v>16400</v>
      </c>
      <c r="C12238" t="s">
        <v>665</v>
      </c>
      <c r="D12238" t="s">
        <v>646</v>
      </c>
      <c r="E12238" s="1">
        <v>148946</v>
      </c>
      <c r="F12238" s="1"/>
    </row>
    <row r="12239" spans="1:6" customFormat="1" x14ac:dyDescent="0.25">
      <c r="A12239" t="s">
        <v>644</v>
      </c>
      <c r="B12239">
        <v>16500</v>
      </c>
      <c r="C12239" t="s">
        <v>665</v>
      </c>
      <c r="D12239" t="s">
        <v>646</v>
      </c>
      <c r="E12239" s="1">
        <v>148946</v>
      </c>
      <c r="F12239" s="1"/>
    </row>
    <row r="12240" spans="1:6" customFormat="1" x14ac:dyDescent="0.25">
      <c r="A12240" t="s">
        <v>644</v>
      </c>
      <c r="B12240">
        <v>16600</v>
      </c>
      <c r="C12240" t="s">
        <v>665</v>
      </c>
      <c r="D12240" t="s">
        <v>646</v>
      </c>
      <c r="E12240" s="1">
        <v>148946</v>
      </c>
      <c r="F12240" s="1"/>
    </row>
    <row r="12241" spans="1:6" customFormat="1" x14ac:dyDescent="0.25">
      <c r="A12241" t="s">
        <v>644</v>
      </c>
      <c r="B12241">
        <v>16700</v>
      </c>
      <c r="C12241" t="s">
        <v>665</v>
      </c>
      <c r="D12241" t="s">
        <v>646</v>
      </c>
      <c r="E12241" s="1">
        <v>148946</v>
      </c>
      <c r="F12241" s="1"/>
    </row>
    <row r="12242" spans="1:6" customFormat="1" x14ac:dyDescent="0.25">
      <c r="A12242" t="s">
        <v>644</v>
      </c>
      <c r="B12242">
        <v>16800</v>
      </c>
      <c r="C12242" t="s">
        <v>665</v>
      </c>
      <c r="D12242" t="s">
        <v>646</v>
      </c>
      <c r="E12242" s="1">
        <v>148946</v>
      </c>
      <c r="F12242" s="1"/>
    </row>
    <row r="12243" spans="1:6" customFormat="1" x14ac:dyDescent="0.25">
      <c r="A12243" t="s">
        <v>644</v>
      </c>
      <c r="B12243">
        <v>16900</v>
      </c>
      <c r="C12243" t="s">
        <v>665</v>
      </c>
      <c r="D12243" t="s">
        <v>646</v>
      </c>
      <c r="E12243" s="1">
        <v>148946</v>
      </c>
      <c r="F12243" s="1"/>
    </row>
    <row r="12244" spans="1:6" customFormat="1" x14ac:dyDescent="0.25">
      <c r="A12244" t="s">
        <v>644</v>
      </c>
      <c r="B12244">
        <v>17000</v>
      </c>
      <c r="C12244" t="s">
        <v>666</v>
      </c>
      <c r="D12244" t="s">
        <v>646</v>
      </c>
      <c r="E12244" s="1">
        <v>148946</v>
      </c>
      <c r="F12244" s="1"/>
    </row>
    <row r="12245" spans="1:6" customFormat="1" x14ac:dyDescent="0.25">
      <c r="A12245" t="s">
        <v>644</v>
      </c>
      <c r="B12245">
        <v>17100</v>
      </c>
      <c r="C12245" t="s">
        <v>666</v>
      </c>
      <c r="D12245" t="s">
        <v>646</v>
      </c>
      <c r="E12245" s="1">
        <v>148946</v>
      </c>
      <c r="F12245" s="1"/>
    </row>
    <row r="12246" spans="1:6" customFormat="1" x14ac:dyDescent="0.25">
      <c r="A12246" t="s">
        <v>644</v>
      </c>
      <c r="B12246">
        <v>17200</v>
      </c>
      <c r="C12246" t="s">
        <v>666</v>
      </c>
      <c r="D12246" t="s">
        <v>646</v>
      </c>
      <c r="E12246" s="1">
        <v>148946</v>
      </c>
      <c r="F12246" s="1"/>
    </row>
    <row r="12247" spans="1:6" customFormat="1" x14ac:dyDescent="0.25">
      <c r="A12247" t="s">
        <v>644</v>
      </c>
      <c r="B12247">
        <v>17300</v>
      </c>
      <c r="C12247" t="s">
        <v>666</v>
      </c>
      <c r="D12247" t="s">
        <v>646</v>
      </c>
      <c r="E12247" s="1">
        <v>148946</v>
      </c>
      <c r="F12247" s="1"/>
    </row>
    <row r="12248" spans="1:6" customFormat="1" x14ac:dyDescent="0.25">
      <c r="A12248" t="s">
        <v>644</v>
      </c>
      <c r="B12248">
        <v>17400</v>
      </c>
      <c r="C12248" t="s">
        <v>666</v>
      </c>
      <c r="D12248" t="s">
        <v>646</v>
      </c>
      <c r="E12248" s="1">
        <v>148946</v>
      </c>
      <c r="F12248" s="1"/>
    </row>
    <row r="12249" spans="1:6" customFormat="1" x14ac:dyDescent="0.25">
      <c r="A12249" t="s">
        <v>644</v>
      </c>
      <c r="B12249">
        <v>17500</v>
      </c>
      <c r="C12249" t="s">
        <v>666</v>
      </c>
      <c r="D12249" t="s">
        <v>646</v>
      </c>
      <c r="E12249" s="1">
        <v>148946</v>
      </c>
      <c r="F12249" s="1"/>
    </row>
    <row r="12250" spans="1:6" customFormat="1" x14ac:dyDescent="0.25">
      <c r="A12250" t="s">
        <v>644</v>
      </c>
      <c r="B12250">
        <v>17600</v>
      </c>
      <c r="C12250" t="s">
        <v>666</v>
      </c>
      <c r="D12250" t="s">
        <v>646</v>
      </c>
      <c r="E12250" s="1">
        <v>148946</v>
      </c>
      <c r="F12250" s="1"/>
    </row>
    <row r="12251" spans="1:6" customFormat="1" x14ac:dyDescent="0.25">
      <c r="A12251" t="s">
        <v>644</v>
      </c>
      <c r="B12251">
        <v>17700</v>
      </c>
      <c r="C12251" t="s">
        <v>666</v>
      </c>
      <c r="D12251" t="s">
        <v>646</v>
      </c>
      <c r="E12251" s="1">
        <v>148946</v>
      </c>
      <c r="F12251" s="1"/>
    </row>
    <row r="12252" spans="1:6" customFormat="1" x14ac:dyDescent="0.25">
      <c r="A12252" t="s">
        <v>644</v>
      </c>
      <c r="B12252">
        <v>17800</v>
      </c>
      <c r="C12252" t="s">
        <v>666</v>
      </c>
      <c r="D12252" t="s">
        <v>646</v>
      </c>
      <c r="E12252" s="1">
        <v>148946</v>
      </c>
      <c r="F12252" s="1"/>
    </row>
    <row r="12253" spans="1:6" customFormat="1" x14ac:dyDescent="0.25">
      <c r="A12253" t="s">
        <v>644</v>
      </c>
      <c r="B12253">
        <v>17900</v>
      </c>
      <c r="C12253" t="s">
        <v>667</v>
      </c>
      <c r="D12253" t="s">
        <v>646</v>
      </c>
      <c r="E12253" s="1">
        <v>148946</v>
      </c>
      <c r="F12253" s="1"/>
    </row>
    <row r="12254" spans="1:6" customFormat="1" x14ac:dyDescent="0.25">
      <c r="A12254" t="s">
        <v>644</v>
      </c>
      <c r="B12254">
        <v>18000</v>
      </c>
      <c r="C12254" t="s">
        <v>667</v>
      </c>
      <c r="D12254" t="s">
        <v>646</v>
      </c>
      <c r="E12254" s="1">
        <v>148946</v>
      </c>
      <c r="F12254" s="1"/>
    </row>
    <row r="12255" spans="1:6" customFormat="1" x14ac:dyDescent="0.25">
      <c r="A12255" t="s">
        <v>644</v>
      </c>
      <c r="B12255">
        <v>18100</v>
      </c>
      <c r="C12255" t="s">
        <v>667</v>
      </c>
      <c r="D12255" t="s">
        <v>646</v>
      </c>
      <c r="E12255" s="1">
        <v>148946</v>
      </c>
      <c r="F12255" s="1"/>
    </row>
    <row r="12256" spans="1:6" customFormat="1" x14ac:dyDescent="0.25">
      <c r="A12256" t="s">
        <v>644</v>
      </c>
      <c r="B12256">
        <v>18200</v>
      </c>
      <c r="C12256" t="s">
        <v>667</v>
      </c>
      <c r="D12256" t="s">
        <v>646</v>
      </c>
      <c r="E12256" s="1">
        <v>148946</v>
      </c>
      <c r="F12256" s="1"/>
    </row>
    <row r="12257" spans="1:6" customFormat="1" x14ac:dyDescent="0.25">
      <c r="A12257" t="s">
        <v>644</v>
      </c>
      <c r="B12257">
        <v>18300</v>
      </c>
      <c r="C12257" t="s">
        <v>667</v>
      </c>
      <c r="D12257" t="s">
        <v>646</v>
      </c>
      <c r="E12257" s="1">
        <v>148946</v>
      </c>
      <c r="F12257" s="1"/>
    </row>
    <row r="12258" spans="1:6" customFormat="1" x14ac:dyDescent="0.25">
      <c r="A12258" t="s">
        <v>644</v>
      </c>
      <c r="B12258">
        <v>18400</v>
      </c>
      <c r="C12258" t="s">
        <v>667</v>
      </c>
      <c r="D12258" t="s">
        <v>646</v>
      </c>
      <c r="E12258" s="1">
        <v>148946</v>
      </c>
      <c r="F12258" s="1"/>
    </row>
    <row r="12259" spans="1:6" customFormat="1" x14ac:dyDescent="0.25">
      <c r="A12259" t="s">
        <v>644</v>
      </c>
      <c r="B12259">
        <v>18500</v>
      </c>
      <c r="C12259" t="s">
        <v>667</v>
      </c>
      <c r="D12259" t="s">
        <v>646</v>
      </c>
      <c r="E12259" s="1">
        <v>148946</v>
      </c>
      <c r="F12259" s="1"/>
    </row>
    <row r="12260" spans="1:6" customFormat="1" x14ac:dyDescent="0.25">
      <c r="A12260" t="s">
        <v>644</v>
      </c>
      <c r="B12260">
        <v>18600</v>
      </c>
      <c r="C12260" t="s">
        <v>667</v>
      </c>
      <c r="D12260" t="s">
        <v>646</v>
      </c>
      <c r="E12260" s="1">
        <v>148946</v>
      </c>
      <c r="F12260" s="1"/>
    </row>
    <row r="12261" spans="1:6" customFormat="1" x14ac:dyDescent="0.25">
      <c r="A12261" t="s">
        <v>644</v>
      </c>
      <c r="B12261">
        <v>18700</v>
      </c>
      <c r="C12261" t="s">
        <v>667</v>
      </c>
      <c r="D12261" t="s">
        <v>646</v>
      </c>
      <c r="E12261" s="1">
        <v>148946</v>
      </c>
      <c r="F12261" s="1"/>
    </row>
    <row r="12262" spans="1:6" customFormat="1" x14ac:dyDescent="0.25">
      <c r="A12262" t="s">
        <v>644</v>
      </c>
      <c r="B12262">
        <v>18800</v>
      </c>
      <c r="C12262" t="s">
        <v>668</v>
      </c>
      <c r="D12262" t="s">
        <v>646</v>
      </c>
      <c r="E12262" s="1">
        <v>148946</v>
      </c>
      <c r="F12262" s="1"/>
    </row>
    <row r="12263" spans="1:6" customFormat="1" x14ac:dyDescent="0.25">
      <c r="A12263" t="s">
        <v>644</v>
      </c>
      <c r="B12263">
        <v>18900</v>
      </c>
      <c r="C12263" t="s">
        <v>668</v>
      </c>
      <c r="D12263" t="s">
        <v>646</v>
      </c>
      <c r="E12263" s="1">
        <v>148946</v>
      </c>
      <c r="F12263" s="1"/>
    </row>
    <row r="12264" spans="1:6" customFormat="1" x14ac:dyDescent="0.25">
      <c r="A12264" t="s">
        <v>644</v>
      </c>
      <c r="B12264">
        <v>19000</v>
      </c>
      <c r="C12264" t="s">
        <v>668</v>
      </c>
      <c r="D12264" t="s">
        <v>646</v>
      </c>
      <c r="E12264" s="1">
        <v>148946</v>
      </c>
      <c r="F12264" s="1"/>
    </row>
    <row r="12265" spans="1:6" customFormat="1" x14ac:dyDescent="0.25">
      <c r="A12265" t="s">
        <v>644</v>
      </c>
      <c r="B12265">
        <v>19100</v>
      </c>
      <c r="C12265" t="s">
        <v>668</v>
      </c>
      <c r="D12265" t="s">
        <v>646</v>
      </c>
      <c r="E12265" s="1">
        <v>148946</v>
      </c>
      <c r="F12265" s="1"/>
    </row>
    <row r="12266" spans="1:6" customFormat="1" x14ac:dyDescent="0.25">
      <c r="A12266" t="s">
        <v>644</v>
      </c>
      <c r="B12266">
        <v>19200</v>
      </c>
      <c r="C12266" t="s">
        <v>668</v>
      </c>
      <c r="D12266" t="s">
        <v>646</v>
      </c>
      <c r="E12266" s="1">
        <v>148946</v>
      </c>
      <c r="F12266" s="1"/>
    </row>
    <row r="12267" spans="1:6" customFormat="1" x14ac:dyDescent="0.25">
      <c r="A12267" t="s">
        <v>644</v>
      </c>
      <c r="B12267">
        <v>19300</v>
      </c>
      <c r="C12267" t="s">
        <v>668</v>
      </c>
      <c r="D12267" t="s">
        <v>646</v>
      </c>
      <c r="E12267" s="1">
        <v>148946</v>
      </c>
      <c r="F12267" s="1"/>
    </row>
    <row r="12268" spans="1:6" customFormat="1" x14ac:dyDescent="0.25">
      <c r="A12268" t="s">
        <v>644</v>
      </c>
      <c r="B12268">
        <v>19400</v>
      </c>
      <c r="C12268" t="s">
        <v>668</v>
      </c>
      <c r="D12268" t="s">
        <v>646</v>
      </c>
      <c r="E12268" s="1">
        <v>148946</v>
      </c>
      <c r="F12268" s="1"/>
    </row>
    <row r="12269" spans="1:6" customFormat="1" x14ac:dyDescent="0.25">
      <c r="A12269" t="s">
        <v>644</v>
      </c>
      <c r="B12269">
        <v>19500</v>
      </c>
      <c r="C12269" t="s">
        <v>668</v>
      </c>
      <c r="D12269" t="s">
        <v>646</v>
      </c>
      <c r="E12269" s="1">
        <v>148946</v>
      </c>
      <c r="F12269" s="1"/>
    </row>
    <row r="12270" spans="1:6" customFormat="1" x14ac:dyDescent="0.25">
      <c r="A12270" t="s">
        <v>644</v>
      </c>
      <c r="B12270">
        <v>19600</v>
      </c>
      <c r="C12270" t="s">
        <v>668</v>
      </c>
      <c r="D12270" t="s">
        <v>646</v>
      </c>
      <c r="E12270" s="1">
        <v>148946</v>
      </c>
      <c r="F12270" s="1"/>
    </row>
    <row r="12271" spans="1:6" customFormat="1" x14ac:dyDescent="0.25">
      <c r="A12271" t="s">
        <v>644</v>
      </c>
      <c r="B12271">
        <v>19700</v>
      </c>
      <c r="C12271" t="s">
        <v>669</v>
      </c>
      <c r="D12271" t="s">
        <v>646</v>
      </c>
      <c r="E12271" s="1">
        <v>148946</v>
      </c>
      <c r="F12271" s="1"/>
    </row>
    <row r="12272" spans="1:6" customFormat="1" x14ac:dyDescent="0.25">
      <c r="A12272" t="s">
        <v>644</v>
      </c>
      <c r="B12272">
        <v>19800</v>
      </c>
      <c r="C12272" t="s">
        <v>669</v>
      </c>
      <c r="D12272" t="s">
        <v>646</v>
      </c>
      <c r="E12272" s="1">
        <v>148946</v>
      </c>
      <c r="F12272" s="1"/>
    </row>
    <row r="12273" spans="1:6" customFormat="1" x14ac:dyDescent="0.25">
      <c r="A12273" t="s">
        <v>644</v>
      </c>
      <c r="B12273">
        <v>19900</v>
      </c>
      <c r="C12273" t="s">
        <v>669</v>
      </c>
      <c r="D12273" t="s">
        <v>646</v>
      </c>
      <c r="E12273" s="1">
        <v>148946</v>
      </c>
      <c r="F12273" s="1"/>
    </row>
    <row r="12274" spans="1:6" customFormat="1" x14ac:dyDescent="0.25">
      <c r="A12274" t="s">
        <v>644</v>
      </c>
      <c r="B12274">
        <v>20000</v>
      </c>
      <c r="C12274" t="s">
        <v>669</v>
      </c>
      <c r="D12274" t="s">
        <v>646</v>
      </c>
      <c r="E12274" s="1">
        <v>148946</v>
      </c>
      <c r="F12274" s="1"/>
    </row>
    <row r="12275" spans="1:6" customFormat="1" x14ac:dyDescent="0.25">
      <c r="A12275" t="s">
        <v>644</v>
      </c>
      <c r="B12275">
        <v>20100</v>
      </c>
      <c r="C12275" t="s">
        <v>669</v>
      </c>
      <c r="D12275" t="s">
        <v>646</v>
      </c>
      <c r="E12275" s="1">
        <v>148946</v>
      </c>
      <c r="F12275" s="1"/>
    </row>
    <row r="12276" spans="1:6" customFormat="1" x14ac:dyDescent="0.25">
      <c r="A12276" t="s">
        <v>644</v>
      </c>
      <c r="B12276">
        <v>20200</v>
      </c>
      <c r="C12276" t="s">
        <v>669</v>
      </c>
      <c r="D12276" t="s">
        <v>646</v>
      </c>
      <c r="E12276" s="1">
        <v>148946</v>
      </c>
      <c r="F12276" s="1"/>
    </row>
    <row r="12277" spans="1:6" customFormat="1" x14ac:dyDescent="0.25">
      <c r="A12277" t="s">
        <v>644</v>
      </c>
      <c r="B12277">
        <v>20300</v>
      </c>
      <c r="C12277" t="s">
        <v>669</v>
      </c>
      <c r="D12277" t="s">
        <v>646</v>
      </c>
      <c r="E12277" s="1">
        <v>148946</v>
      </c>
      <c r="F12277" s="1"/>
    </row>
    <row r="12278" spans="1:6" customFormat="1" x14ac:dyDescent="0.25">
      <c r="A12278" t="s">
        <v>644</v>
      </c>
      <c r="B12278">
        <v>20400</v>
      </c>
      <c r="C12278" t="s">
        <v>669</v>
      </c>
      <c r="D12278" t="s">
        <v>646</v>
      </c>
      <c r="E12278" s="1">
        <v>148946</v>
      </c>
      <c r="F12278" s="1"/>
    </row>
    <row r="12279" spans="1:6" customFormat="1" x14ac:dyDescent="0.25">
      <c r="A12279" t="s">
        <v>644</v>
      </c>
      <c r="B12279">
        <v>20500</v>
      </c>
      <c r="C12279" t="s">
        <v>670</v>
      </c>
      <c r="D12279" t="s">
        <v>646</v>
      </c>
      <c r="E12279" s="1">
        <v>148946</v>
      </c>
      <c r="F12279" s="1"/>
    </row>
    <row r="12280" spans="1:6" customFormat="1" x14ac:dyDescent="0.25">
      <c r="A12280" t="s">
        <v>644</v>
      </c>
      <c r="B12280">
        <v>20600</v>
      </c>
      <c r="C12280" t="s">
        <v>670</v>
      </c>
      <c r="D12280" t="s">
        <v>646</v>
      </c>
      <c r="E12280" s="1">
        <v>148945</v>
      </c>
      <c r="F12280" s="1"/>
    </row>
    <row r="12281" spans="1:6" customFormat="1" x14ac:dyDescent="0.25">
      <c r="A12281" t="s">
        <v>644</v>
      </c>
      <c r="B12281">
        <v>20700</v>
      </c>
      <c r="C12281" t="s">
        <v>670</v>
      </c>
      <c r="D12281" t="s">
        <v>646</v>
      </c>
      <c r="E12281" s="1">
        <v>148945</v>
      </c>
      <c r="F12281" s="1"/>
    </row>
    <row r="12282" spans="1:6" customFormat="1" x14ac:dyDescent="0.25">
      <c r="A12282" t="s">
        <v>644</v>
      </c>
      <c r="B12282">
        <v>20800</v>
      </c>
      <c r="C12282" t="s">
        <v>670</v>
      </c>
      <c r="D12282" t="s">
        <v>646</v>
      </c>
      <c r="E12282" s="1">
        <v>148945</v>
      </c>
      <c r="F12282" s="1"/>
    </row>
    <row r="12283" spans="1:6" customFormat="1" x14ac:dyDescent="0.25">
      <c r="A12283" t="s">
        <v>644</v>
      </c>
      <c r="B12283">
        <v>20900</v>
      </c>
      <c r="C12283" t="s">
        <v>670</v>
      </c>
      <c r="D12283" t="s">
        <v>646</v>
      </c>
      <c r="E12283" s="1">
        <v>148945</v>
      </c>
      <c r="F12283" s="1"/>
    </row>
    <row r="12284" spans="1:6" customFormat="1" x14ac:dyDescent="0.25">
      <c r="A12284" t="s">
        <v>644</v>
      </c>
      <c r="B12284">
        <v>21000</v>
      </c>
      <c r="C12284" t="s">
        <v>670</v>
      </c>
      <c r="D12284" t="s">
        <v>646</v>
      </c>
      <c r="E12284" s="1">
        <v>148945</v>
      </c>
      <c r="F12284" s="1"/>
    </row>
    <row r="12285" spans="1:6" customFormat="1" x14ac:dyDescent="0.25">
      <c r="A12285" t="s">
        <v>644</v>
      </c>
      <c r="B12285">
        <v>21100</v>
      </c>
      <c r="C12285" t="s">
        <v>670</v>
      </c>
      <c r="D12285" t="s">
        <v>646</v>
      </c>
      <c r="E12285" s="1">
        <v>148945</v>
      </c>
      <c r="F12285" s="1"/>
    </row>
    <row r="12286" spans="1:6" customFormat="1" x14ac:dyDescent="0.25">
      <c r="A12286" t="s">
        <v>644</v>
      </c>
      <c r="B12286">
        <v>21200</v>
      </c>
      <c r="C12286" t="s">
        <v>670</v>
      </c>
      <c r="D12286" t="s">
        <v>646</v>
      </c>
      <c r="E12286" s="1">
        <v>148945</v>
      </c>
      <c r="F12286" s="1"/>
    </row>
    <row r="12287" spans="1:6" customFormat="1" x14ac:dyDescent="0.25">
      <c r="A12287" t="s">
        <v>644</v>
      </c>
      <c r="B12287">
        <v>21300</v>
      </c>
      <c r="C12287" t="s">
        <v>670</v>
      </c>
      <c r="D12287" t="s">
        <v>646</v>
      </c>
      <c r="E12287" s="1">
        <v>148945</v>
      </c>
      <c r="F12287" s="1"/>
    </row>
    <row r="12288" spans="1:6" customFormat="1" x14ac:dyDescent="0.25">
      <c r="A12288" t="s">
        <v>644</v>
      </c>
      <c r="B12288">
        <v>21400</v>
      </c>
      <c r="C12288" t="s">
        <v>671</v>
      </c>
      <c r="D12288" t="s">
        <v>646</v>
      </c>
      <c r="E12288" s="1">
        <v>148945</v>
      </c>
      <c r="F12288" s="1"/>
    </row>
    <row r="12289" spans="1:6" customFormat="1" x14ac:dyDescent="0.25">
      <c r="A12289" t="s">
        <v>644</v>
      </c>
      <c r="B12289">
        <v>21500</v>
      </c>
      <c r="C12289" t="s">
        <v>671</v>
      </c>
      <c r="D12289" t="s">
        <v>646</v>
      </c>
      <c r="E12289" s="1">
        <v>148945</v>
      </c>
      <c r="F12289" s="1"/>
    </row>
    <row r="12290" spans="1:6" customFormat="1" x14ac:dyDescent="0.25">
      <c r="A12290" t="s">
        <v>644</v>
      </c>
      <c r="B12290">
        <v>21600</v>
      </c>
      <c r="C12290" t="s">
        <v>671</v>
      </c>
      <c r="D12290" t="s">
        <v>646</v>
      </c>
      <c r="E12290" s="1">
        <v>148945</v>
      </c>
      <c r="F12290" s="1"/>
    </row>
    <row r="12291" spans="1:6" customFormat="1" x14ac:dyDescent="0.25">
      <c r="A12291" t="s">
        <v>644</v>
      </c>
      <c r="B12291">
        <v>21700</v>
      </c>
      <c r="C12291" t="s">
        <v>671</v>
      </c>
      <c r="D12291" t="s">
        <v>646</v>
      </c>
      <c r="E12291" s="1">
        <v>148945</v>
      </c>
      <c r="F12291" s="1"/>
    </row>
    <row r="12292" spans="1:6" customFormat="1" x14ac:dyDescent="0.25">
      <c r="A12292" t="s">
        <v>644</v>
      </c>
      <c r="B12292">
        <v>21800</v>
      </c>
      <c r="C12292" t="s">
        <v>671</v>
      </c>
      <c r="D12292" t="s">
        <v>646</v>
      </c>
      <c r="E12292" s="1">
        <v>148945</v>
      </c>
      <c r="F12292" s="1"/>
    </row>
    <row r="12293" spans="1:6" customFormat="1" x14ac:dyDescent="0.25">
      <c r="A12293" t="s">
        <v>644</v>
      </c>
      <c r="B12293">
        <v>21900</v>
      </c>
      <c r="C12293" t="s">
        <v>671</v>
      </c>
      <c r="D12293" t="s">
        <v>646</v>
      </c>
      <c r="E12293" s="1">
        <v>148945</v>
      </c>
      <c r="F12293" s="1"/>
    </row>
    <row r="12294" spans="1:6" customFormat="1" x14ac:dyDescent="0.25">
      <c r="A12294" t="s">
        <v>644</v>
      </c>
      <c r="B12294">
        <v>22000</v>
      </c>
      <c r="C12294" t="s">
        <v>671</v>
      </c>
      <c r="D12294" t="s">
        <v>646</v>
      </c>
      <c r="E12294" s="1">
        <v>148945</v>
      </c>
      <c r="F12294" s="1"/>
    </row>
    <row r="12295" spans="1:6" customFormat="1" x14ac:dyDescent="0.25">
      <c r="A12295" t="s">
        <v>644</v>
      </c>
      <c r="B12295">
        <v>22100</v>
      </c>
      <c r="C12295" t="s">
        <v>671</v>
      </c>
      <c r="D12295" t="s">
        <v>646</v>
      </c>
      <c r="E12295" s="1">
        <v>148945</v>
      </c>
      <c r="F12295" s="1"/>
    </row>
    <row r="12296" spans="1:6" customFormat="1" x14ac:dyDescent="0.25">
      <c r="A12296" t="s">
        <v>644</v>
      </c>
      <c r="B12296">
        <v>22200</v>
      </c>
      <c r="C12296" t="s">
        <v>671</v>
      </c>
      <c r="D12296" t="s">
        <v>646</v>
      </c>
      <c r="E12296" s="1">
        <v>148945</v>
      </c>
      <c r="F12296" s="1"/>
    </row>
    <row r="12297" spans="1:6" customFormat="1" x14ac:dyDescent="0.25">
      <c r="A12297" t="s">
        <v>644</v>
      </c>
      <c r="B12297">
        <v>22300</v>
      </c>
      <c r="C12297" t="s">
        <v>672</v>
      </c>
      <c r="D12297" t="s">
        <v>646</v>
      </c>
      <c r="E12297" s="1">
        <v>148945</v>
      </c>
      <c r="F12297" s="1"/>
    </row>
    <row r="12298" spans="1:6" customFormat="1" x14ac:dyDescent="0.25">
      <c r="A12298" t="s">
        <v>644</v>
      </c>
      <c r="B12298">
        <v>22400</v>
      </c>
      <c r="C12298" t="s">
        <v>672</v>
      </c>
      <c r="D12298" t="s">
        <v>646</v>
      </c>
      <c r="E12298" s="1">
        <v>148945</v>
      </c>
      <c r="F12298" s="1"/>
    </row>
    <row r="12299" spans="1:6" customFormat="1" x14ac:dyDescent="0.25">
      <c r="A12299" t="s">
        <v>644</v>
      </c>
      <c r="B12299">
        <v>22500</v>
      </c>
      <c r="C12299" t="s">
        <v>672</v>
      </c>
      <c r="D12299" t="s">
        <v>646</v>
      </c>
      <c r="E12299" s="1">
        <v>148945</v>
      </c>
      <c r="F12299" s="1"/>
    </row>
    <row r="12300" spans="1:6" customFormat="1" x14ac:dyDescent="0.25">
      <c r="A12300" t="s">
        <v>644</v>
      </c>
      <c r="B12300">
        <v>22600</v>
      </c>
      <c r="C12300" t="s">
        <v>672</v>
      </c>
      <c r="D12300" t="s">
        <v>646</v>
      </c>
      <c r="E12300" s="1">
        <v>148945</v>
      </c>
      <c r="F12300" s="1"/>
    </row>
    <row r="12301" spans="1:6" customFormat="1" x14ac:dyDescent="0.25">
      <c r="A12301" t="s">
        <v>644</v>
      </c>
      <c r="B12301">
        <v>22700</v>
      </c>
      <c r="C12301" t="s">
        <v>672</v>
      </c>
      <c r="D12301" t="s">
        <v>646</v>
      </c>
      <c r="E12301" s="1">
        <v>148945</v>
      </c>
      <c r="F12301" s="1"/>
    </row>
    <row r="12302" spans="1:6" customFormat="1" x14ac:dyDescent="0.25">
      <c r="A12302" t="s">
        <v>644</v>
      </c>
      <c r="B12302">
        <v>22800</v>
      </c>
      <c r="C12302" t="s">
        <v>672</v>
      </c>
      <c r="D12302" t="s">
        <v>646</v>
      </c>
      <c r="E12302" s="1">
        <v>148945</v>
      </c>
      <c r="F12302" s="1"/>
    </row>
    <row r="12303" spans="1:6" customFormat="1" x14ac:dyDescent="0.25">
      <c r="A12303" t="s">
        <v>644</v>
      </c>
      <c r="B12303">
        <v>22900</v>
      </c>
      <c r="C12303" t="s">
        <v>672</v>
      </c>
      <c r="D12303" t="s">
        <v>646</v>
      </c>
      <c r="E12303" s="1">
        <v>148945</v>
      </c>
      <c r="F12303" s="1"/>
    </row>
    <row r="12304" spans="1:6" customFormat="1" x14ac:dyDescent="0.25">
      <c r="A12304" t="s">
        <v>644</v>
      </c>
      <c r="B12304">
        <v>23000</v>
      </c>
      <c r="C12304" t="s">
        <v>672</v>
      </c>
      <c r="D12304" t="s">
        <v>646</v>
      </c>
      <c r="E12304" s="1">
        <v>148945</v>
      </c>
      <c r="F12304" s="1"/>
    </row>
    <row r="12305" spans="1:6" customFormat="1" x14ac:dyDescent="0.25">
      <c r="A12305" t="s">
        <v>644</v>
      </c>
      <c r="B12305">
        <v>23100</v>
      </c>
      <c r="C12305" t="s">
        <v>672</v>
      </c>
      <c r="D12305" t="s">
        <v>646</v>
      </c>
      <c r="E12305" s="1">
        <v>148945</v>
      </c>
      <c r="F12305" s="1"/>
    </row>
    <row r="12306" spans="1:6" customFormat="1" x14ac:dyDescent="0.25">
      <c r="A12306" t="s">
        <v>644</v>
      </c>
      <c r="B12306">
        <v>23200</v>
      </c>
      <c r="C12306" t="s">
        <v>673</v>
      </c>
      <c r="D12306" t="s">
        <v>646</v>
      </c>
      <c r="E12306" s="1">
        <v>148945</v>
      </c>
      <c r="F12306" s="1"/>
    </row>
    <row r="12307" spans="1:6" customFormat="1" x14ac:dyDescent="0.25">
      <c r="A12307" t="s">
        <v>644</v>
      </c>
      <c r="B12307">
        <v>23300</v>
      </c>
      <c r="C12307" t="s">
        <v>673</v>
      </c>
      <c r="D12307" t="s">
        <v>646</v>
      </c>
      <c r="E12307" s="1">
        <v>148945</v>
      </c>
      <c r="F12307" s="1"/>
    </row>
    <row r="12308" spans="1:6" customFormat="1" x14ac:dyDescent="0.25">
      <c r="A12308" t="s">
        <v>644</v>
      </c>
      <c r="B12308">
        <v>23400</v>
      </c>
      <c r="C12308" t="s">
        <v>673</v>
      </c>
      <c r="D12308" t="s">
        <v>646</v>
      </c>
      <c r="E12308" s="1">
        <v>148945</v>
      </c>
      <c r="F12308" s="1"/>
    </row>
    <row r="12309" spans="1:6" customFormat="1" x14ac:dyDescent="0.25">
      <c r="A12309" t="s">
        <v>644</v>
      </c>
      <c r="B12309">
        <v>23500</v>
      </c>
      <c r="C12309" t="s">
        <v>673</v>
      </c>
      <c r="D12309" t="s">
        <v>646</v>
      </c>
      <c r="E12309" s="1">
        <v>148945</v>
      </c>
      <c r="F12309" s="1"/>
    </row>
    <row r="12310" spans="1:6" customFormat="1" x14ac:dyDescent="0.25">
      <c r="A12310" t="s">
        <v>644</v>
      </c>
      <c r="B12310">
        <v>23600</v>
      </c>
      <c r="C12310" t="s">
        <v>673</v>
      </c>
      <c r="D12310" t="s">
        <v>646</v>
      </c>
      <c r="E12310" s="1">
        <v>148945</v>
      </c>
      <c r="F12310" s="1"/>
    </row>
    <row r="12311" spans="1:6" customFormat="1" x14ac:dyDescent="0.25">
      <c r="A12311" t="s">
        <v>644</v>
      </c>
      <c r="B12311">
        <v>23700</v>
      </c>
      <c r="C12311" t="s">
        <v>673</v>
      </c>
      <c r="D12311" t="s">
        <v>646</v>
      </c>
      <c r="E12311" s="1">
        <v>148945</v>
      </c>
      <c r="F12311" s="1"/>
    </row>
    <row r="12312" spans="1:6" customFormat="1" x14ac:dyDescent="0.25">
      <c r="A12312" t="s">
        <v>644</v>
      </c>
      <c r="B12312">
        <v>23800</v>
      </c>
      <c r="C12312" t="s">
        <v>673</v>
      </c>
      <c r="D12312" t="s">
        <v>646</v>
      </c>
      <c r="E12312" s="1">
        <v>148945</v>
      </c>
      <c r="F12312" s="1"/>
    </row>
    <row r="12313" spans="1:6" customFormat="1" x14ac:dyDescent="0.25">
      <c r="A12313" t="s">
        <v>644</v>
      </c>
      <c r="B12313">
        <v>23900</v>
      </c>
      <c r="C12313" t="s">
        <v>673</v>
      </c>
      <c r="D12313" t="s">
        <v>646</v>
      </c>
      <c r="E12313" s="1">
        <v>148945</v>
      </c>
      <c r="F12313" s="1"/>
    </row>
    <row r="12314" spans="1:6" customFormat="1" x14ac:dyDescent="0.25">
      <c r="A12314" t="s">
        <v>644</v>
      </c>
      <c r="B12314">
        <v>24000</v>
      </c>
      <c r="C12314" t="s">
        <v>674</v>
      </c>
      <c r="D12314" t="s">
        <v>646</v>
      </c>
      <c r="E12314" s="1">
        <v>148945</v>
      </c>
      <c r="F12314" s="1"/>
    </row>
    <row r="12315" spans="1:6" customFormat="1" x14ac:dyDescent="0.25">
      <c r="A12315" t="s">
        <v>644</v>
      </c>
      <c r="B12315">
        <v>24100</v>
      </c>
      <c r="C12315" t="s">
        <v>674</v>
      </c>
      <c r="D12315" t="s">
        <v>646</v>
      </c>
      <c r="E12315" s="1">
        <v>148945</v>
      </c>
      <c r="F12315" s="1"/>
    </row>
    <row r="12316" spans="1:6" customFormat="1" x14ac:dyDescent="0.25">
      <c r="A12316" t="s">
        <v>644</v>
      </c>
      <c r="B12316">
        <v>24200</v>
      </c>
      <c r="C12316" t="s">
        <v>674</v>
      </c>
      <c r="D12316" t="s">
        <v>646</v>
      </c>
      <c r="E12316" s="1">
        <v>148945</v>
      </c>
      <c r="F12316" s="1"/>
    </row>
    <row r="12317" spans="1:6" customFormat="1" x14ac:dyDescent="0.25">
      <c r="A12317" t="s">
        <v>644</v>
      </c>
      <c r="B12317">
        <v>24300</v>
      </c>
      <c r="C12317" t="s">
        <v>674</v>
      </c>
      <c r="D12317" t="s">
        <v>646</v>
      </c>
      <c r="E12317" s="1">
        <v>148945</v>
      </c>
      <c r="F12317" s="1"/>
    </row>
    <row r="12318" spans="1:6" customFormat="1" x14ac:dyDescent="0.25">
      <c r="A12318" t="s">
        <v>644</v>
      </c>
      <c r="B12318">
        <v>24400</v>
      </c>
      <c r="C12318" t="s">
        <v>674</v>
      </c>
      <c r="D12318" t="s">
        <v>646</v>
      </c>
      <c r="E12318" s="1">
        <v>148945</v>
      </c>
      <c r="F12318" s="1"/>
    </row>
    <row r="12319" spans="1:6" customFormat="1" x14ac:dyDescent="0.25">
      <c r="A12319" t="s">
        <v>644</v>
      </c>
      <c r="B12319">
        <v>24500</v>
      </c>
      <c r="C12319" t="s">
        <v>674</v>
      </c>
      <c r="D12319" t="s">
        <v>646</v>
      </c>
      <c r="E12319" s="1">
        <v>148945</v>
      </c>
      <c r="F12319" s="1"/>
    </row>
    <row r="12320" spans="1:6" customFormat="1" x14ac:dyDescent="0.25">
      <c r="A12320" t="s">
        <v>644</v>
      </c>
      <c r="B12320">
        <v>24600</v>
      </c>
      <c r="C12320" t="s">
        <v>674</v>
      </c>
      <c r="D12320" t="s">
        <v>646</v>
      </c>
      <c r="E12320" s="1">
        <v>148945</v>
      </c>
      <c r="F12320" s="1"/>
    </row>
    <row r="12321" spans="1:6" customFormat="1" x14ac:dyDescent="0.25">
      <c r="A12321" t="s">
        <v>644</v>
      </c>
      <c r="B12321">
        <v>24700</v>
      </c>
      <c r="C12321" t="s">
        <v>674</v>
      </c>
      <c r="D12321" t="s">
        <v>646</v>
      </c>
      <c r="E12321" s="1">
        <v>148945</v>
      </c>
      <c r="F12321" s="1"/>
    </row>
    <row r="12322" spans="1:6" customFormat="1" x14ac:dyDescent="0.25">
      <c r="A12322" t="s">
        <v>644</v>
      </c>
      <c r="B12322">
        <v>24800</v>
      </c>
      <c r="C12322" t="s">
        <v>674</v>
      </c>
      <c r="D12322" t="s">
        <v>646</v>
      </c>
      <c r="E12322" s="1">
        <v>148945</v>
      </c>
      <c r="F12322" s="1"/>
    </row>
    <row r="12323" spans="1:6" customFormat="1" x14ac:dyDescent="0.25">
      <c r="A12323" t="s">
        <v>644</v>
      </c>
      <c r="B12323">
        <v>24900</v>
      </c>
      <c r="C12323" t="s">
        <v>675</v>
      </c>
      <c r="D12323" t="s">
        <v>646</v>
      </c>
      <c r="E12323" s="1">
        <v>148945</v>
      </c>
      <c r="F12323" s="1"/>
    </row>
    <row r="12324" spans="1:6" customFormat="1" x14ac:dyDescent="0.25">
      <c r="A12324" t="s">
        <v>644</v>
      </c>
      <c r="B12324">
        <v>25000</v>
      </c>
      <c r="C12324" t="s">
        <v>675</v>
      </c>
      <c r="D12324" t="s">
        <v>646</v>
      </c>
      <c r="E12324" s="1">
        <v>148945</v>
      </c>
      <c r="F12324" s="1"/>
    </row>
    <row r="12325" spans="1:6" customFormat="1" x14ac:dyDescent="0.25">
      <c r="A12325" t="s">
        <v>644</v>
      </c>
      <c r="B12325">
        <v>25100</v>
      </c>
      <c r="C12325" t="s">
        <v>675</v>
      </c>
      <c r="D12325" t="s">
        <v>646</v>
      </c>
      <c r="E12325" s="1">
        <v>148945</v>
      </c>
      <c r="F12325" s="1"/>
    </row>
    <row r="12326" spans="1:6" customFormat="1" x14ac:dyDescent="0.25">
      <c r="A12326" t="s">
        <v>644</v>
      </c>
      <c r="B12326">
        <v>25200</v>
      </c>
      <c r="C12326" t="s">
        <v>675</v>
      </c>
      <c r="D12326" t="s">
        <v>646</v>
      </c>
      <c r="E12326" s="1">
        <v>148945</v>
      </c>
      <c r="F12326" s="1"/>
    </row>
    <row r="12327" spans="1:6" customFormat="1" x14ac:dyDescent="0.25">
      <c r="A12327" t="s">
        <v>644</v>
      </c>
      <c r="B12327">
        <v>25300</v>
      </c>
      <c r="C12327" t="s">
        <v>675</v>
      </c>
      <c r="D12327" t="s">
        <v>646</v>
      </c>
      <c r="E12327" s="1">
        <v>148945</v>
      </c>
      <c r="F12327" s="1"/>
    </row>
    <row r="12328" spans="1:6" customFormat="1" x14ac:dyDescent="0.25">
      <c r="A12328" t="s">
        <v>644</v>
      </c>
      <c r="B12328">
        <v>25400</v>
      </c>
      <c r="C12328" t="s">
        <v>675</v>
      </c>
      <c r="D12328" t="s">
        <v>646</v>
      </c>
      <c r="E12328" s="1">
        <v>148945</v>
      </c>
      <c r="F12328" s="1"/>
    </row>
    <row r="12329" spans="1:6" customFormat="1" x14ac:dyDescent="0.25">
      <c r="A12329" t="s">
        <v>644</v>
      </c>
      <c r="B12329">
        <v>25500</v>
      </c>
      <c r="C12329" t="s">
        <v>675</v>
      </c>
      <c r="D12329" t="s">
        <v>646</v>
      </c>
      <c r="E12329" s="1">
        <v>148945</v>
      </c>
      <c r="F12329" s="1"/>
    </row>
    <row r="12330" spans="1:6" customFormat="1" x14ac:dyDescent="0.25">
      <c r="A12330" t="s">
        <v>644</v>
      </c>
      <c r="B12330">
        <v>25600</v>
      </c>
      <c r="C12330" t="s">
        <v>675</v>
      </c>
      <c r="D12330" t="s">
        <v>646</v>
      </c>
      <c r="E12330" s="1">
        <v>148945</v>
      </c>
      <c r="F12330" s="1"/>
    </row>
    <row r="12331" spans="1:6" customFormat="1" x14ac:dyDescent="0.25">
      <c r="A12331" t="s">
        <v>644</v>
      </c>
      <c r="B12331">
        <v>25700</v>
      </c>
      <c r="C12331" t="s">
        <v>675</v>
      </c>
      <c r="D12331" t="s">
        <v>646</v>
      </c>
      <c r="E12331" s="1">
        <v>148945</v>
      </c>
      <c r="F12331" s="1"/>
    </row>
    <row r="12332" spans="1:6" customFormat="1" x14ac:dyDescent="0.25">
      <c r="A12332" t="s">
        <v>644</v>
      </c>
      <c r="B12332">
        <v>25800</v>
      </c>
      <c r="C12332" t="s">
        <v>676</v>
      </c>
      <c r="D12332" t="s">
        <v>646</v>
      </c>
      <c r="E12332" s="1">
        <v>148945</v>
      </c>
      <c r="F12332" s="1"/>
    </row>
    <row r="12333" spans="1:6" customFormat="1" x14ac:dyDescent="0.25">
      <c r="A12333" t="s">
        <v>644</v>
      </c>
      <c r="B12333">
        <v>25900</v>
      </c>
      <c r="C12333" t="s">
        <v>676</v>
      </c>
      <c r="D12333" t="s">
        <v>646</v>
      </c>
      <c r="E12333" s="1">
        <v>148945</v>
      </c>
      <c r="F12333" s="1"/>
    </row>
    <row r="12334" spans="1:6" customFormat="1" x14ac:dyDescent="0.25">
      <c r="A12334" t="s">
        <v>644</v>
      </c>
      <c r="B12334">
        <v>26000</v>
      </c>
      <c r="C12334" t="s">
        <v>676</v>
      </c>
      <c r="D12334" t="s">
        <v>646</v>
      </c>
      <c r="E12334" s="1">
        <v>148945</v>
      </c>
      <c r="F12334" s="1"/>
    </row>
    <row r="12335" spans="1:6" customFormat="1" x14ac:dyDescent="0.25">
      <c r="A12335" t="s">
        <v>644</v>
      </c>
      <c r="B12335">
        <v>26100</v>
      </c>
      <c r="C12335" t="s">
        <v>676</v>
      </c>
      <c r="D12335" t="s">
        <v>646</v>
      </c>
      <c r="E12335" s="1">
        <v>148945</v>
      </c>
      <c r="F12335" s="1"/>
    </row>
    <row r="12336" spans="1:6" customFormat="1" x14ac:dyDescent="0.25">
      <c r="A12336" t="s">
        <v>644</v>
      </c>
      <c r="B12336">
        <v>26200</v>
      </c>
      <c r="C12336" t="s">
        <v>676</v>
      </c>
      <c r="D12336" t="s">
        <v>646</v>
      </c>
      <c r="E12336" s="1">
        <v>148945</v>
      </c>
      <c r="F12336" s="1"/>
    </row>
    <row r="12337" spans="1:6" customFormat="1" x14ac:dyDescent="0.25">
      <c r="A12337" t="s">
        <v>644</v>
      </c>
      <c r="B12337">
        <v>26300</v>
      </c>
      <c r="C12337" t="s">
        <v>676</v>
      </c>
      <c r="D12337" t="s">
        <v>646</v>
      </c>
      <c r="E12337" s="1">
        <v>148945</v>
      </c>
      <c r="F12337" s="1"/>
    </row>
    <row r="12338" spans="1:6" customFormat="1" x14ac:dyDescent="0.25">
      <c r="A12338" t="s">
        <v>644</v>
      </c>
      <c r="B12338">
        <v>26400</v>
      </c>
      <c r="C12338" t="s">
        <v>676</v>
      </c>
      <c r="D12338" t="s">
        <v>646</v>
      </c>
      <c r="E12338" s="1">
        <v>148945</v>
      </c>
      <c r="F12338" s="1"/>
    </row>
    <row r="12339" spans="1:6" customFormat="1" x14ac:dyDescent="0.25">
      <c r="A12339" t="s">
        <v>644</v>
      </c>
      <c r="B12339">
        <v>26500</v>
      </c>
      <c r="C12339" t="s">
        <v>676</v>
      </c>
      <c r="D12339" t="s">
        <v>646</v>
      </c>
      <c r="E12339" s="1">
        <v>148945</v>
      </c>
      <c r="F12339" s="1"/>
    </row>
    <row r="12340" spans="1:6" customFormat="1" x14ac:dyDescent="0.25">
      <c r="A12340" t="s">
        <v>644</v>
      </c>
      <c r="B12340">
        <v>26600</v>
      </c>
      <c r="C12340" t="s">
        <v>677</v>
      </c>
      <c r="D12340" t="s">
        <v>646</v>
      </c>
      <c r="E12340" s="1">
        <v>148945</v>
      </c>
      <c r="F12340" s="1"/>
    </row>
    <row r="12341" spans="1:6" customFormat="1" x14ac:dyDescent="0.25">
      <c r="A12341" t="s">
        <v>644</v>
      </c>
      <c r="B12341">
        <v>26700</v>
      </c>
      <c r="C12341" t="s">
        <v>677</v>
      </c>
      <c r="D12341" t="s">
        <v>646</v>
      </c>
      <c r="E12341" s="1">
        <v>148945</v>
      </c>
      <c r="F12341" s="1"/>
    </row>
    <row r="12342" spans="1:6" customFormat="1" x14ac:dyDescent="0.25">
      <c r="A12342" t="s">
        <v>644</v>
      </c>
      <c r="B12342">
        <v>26800</v>
      </c>
      <c r="C12342" t="s">
        <v>677</v>
      </c>
      <c r="D12342" t="s">
        <v>646</v>
      </c>
      <c r="E12342" s="1">
        <v>148945</v>
      </c>
      <c r="F12342" s="1"/>
    </row>
    <row r="12343" spans="1:6" customFormat="1" x14ac:dyDescent="0.25">
      <c r="A12343" t="s">
        <v>644</v>
      </c>
      <c r="B12343">
        <v>26900</v>
      </c>
      <c r="C12343" t="s">
        <v>677</v>
      </c>
      <c r="D12343" t="s">
        <v>646</v>
      </c>
      <c r="E12343" s="1">
        <v>148945</v>
      </c>
      <c r="F12343" s="1"/>
    </row>
    <row r="12344" spans="1:6" customFormat="1" x14ac:dyDescent="0.25">
      <c r="A12344" t="s">
        <v>644</v>
      </c>
      <c r="B12344">
        <v>27000</v>
      </c>
      <c r="C12344" t="s">
        <v>677</v>
      </c>
      <c r="D12344" t="s">
        <v>646</v>
      </c>
      <c r="E12344" s="1">
        <v>148945</v>
      </c>
      <c r="F12344" s="1"/>
    </row>
    <row r="12345" spans="1:6" customFormat="1" x14ac:dyDescent="0.25">
      <c r="A12345" t="s">
        <v>644</v>
      </c>
      <c r="B12345">
        <v>27100</v>
      </c>
      <c r="C12345" t="s">
        <v>677</v>
      </c>
      <c r="D12345" t="s">
        <v>646</v>
      </c>
      <c r="E12345" s="1">
        <v>148945</v>
      </c>
      <c r="F12345" s="1"/>
    </row>
    <row r="12346" spans="1:6" customFormat="1" x14ac:dyDescent="0.25">
      <c r="A12346" t="s">
        <v>644</v>
      </c>
      <c r="B12346">
        <v>27200</v>
      </c>
      <c r="C12346" t="s">
        <v>677</v>
      </c>
      <c r="D12346" t="s">
        <v>646</v>
      </c>
      <c r="E12346" s="1">
        <v>148945</v>
      </c>
      <c r="F12346" s="1"/>
    </row>
    <row r="12347" spans="1:6" customFormat="1" x14ac:dyDescent="0.25">
      <c r="A12347" t="s">
        <v>644</v>
      </c>
      <c r="B12347">
        <v>27300</v>
      </c>
      <c r="C12347" t="s">
        <v>677</v>
      </c>
      <c r="D12347" t="s">
        <v>646</v>
      </c>
      <c r="E12347" s="1">
        <v>148945</v>
      </c>
      <c r="F12347" s="1"/>
    </row>
    <row r="12348" spans="1:6" customFormat="1" x14ac:dyDescent="0.25">
      <c r="A12348" t="s">
        <v>644</v>
      </c>
      <c r="B12348">
        <v>27400</v>
      </c>
      <c r="C12348" t="s">
        <v>677</v>
      </c>
      <c r="D12348" t="s">
        <v>646</v>
      </c>
      <c r="E12348" s="1">
        <v>148945</v>
      </c>
      <c r="F12348" s="1"/>
    </row>
    <row r="12349" spans="1:6" customFormat="1" x14ac:dyDescent="0.25">
      <c r="A12349" t="s">
        <v>644</v>
      </c>
      <c r="B12349">
        <v>27500</v>
      </c>
      <c r="C12349" t="s">
        <v>678</v>
      </c>
      <c r="D12349" t="s">
        <v>646</v>
      </c>
      <c r="E12349" s="1">
        <v>148945</v>
      </c>
      <c r="F12349" s="1"/>
    </row>
    <row r="12350" spans="1:6" customFormat="1" x14ac:dyDescent="0.25">
      <c r="A12350" t="s">
        <v>644</v>
      </c>
      <c r="B12350">
        <v>27600</v>
      </c>
      <c r="C12350" t="s">
        <v>678</v>
      </c>
      <c r="D12350" t="s">
        <v>646</v>
      </c>
      <c r="E12350" s="1">
        <v>148945</v>
      </c>
      <c r="F12350" s="1"/>
    </row>
    <row r="12351" spans="1:6" customFormat="1" x14ac:dyDescent="0.25">
      <c r="A12351" t="s">
        <v>644</v>
      </c>
      <c r="B12351">
        <v>27700</v>
      </c>
      <c r="C12351" t="s">
        <v>678</v>
      </c>
      <c r="D12351" t="s">
        <v>646</v>
      </c>
      <c r="E12351" s="1">
        <v>148945</v>
      </c>
      <c r="F12351" s="1"/>
    </row>
    <row r="12352" spans="1:6" customFormat="1" x14ac:dyDescent="0.25">
      <c r="A12352" t="s">
        <v>644</v>
      </c>
      <c r="B12352">
        <v>27800</v>
      </c>
      <c r="C12352" t="s">
        <v>678</v>
      </c>
      <c r="D12352" t="s">
        <v>646</v>
      </c>
      <c r="E12352" s="1">
        <v>148945</v>
      </c>
      <c r="F12352" s="1"/>
    </row>
    <row r="12353" spans="1:6" customFormat="1" x14ac:dyDescent="0.25">
      <c r="A12353" t="s">
        <v>644</v>
      </c>
      <c r="B12353">
        <v>27900</v>
      </c>
      <c r="C12353" t="s">
        <v>678</v>
      </c>
      <c r="D12353" t="s">
        <v>646</v>
      </c>
      <c r="E12353" s="1">
        <v>148945</v>
      </c>
      <c r="F12353" s="1"/>
    </row>
    <row r="12354" spans="1:6" customFormat="1" x14ac:dyDescent="0.25">
      <c r="A12354" t="s">
        <v>644</v>
      </c>
      <c r="B12354">
        <v>28000</v>
      </c>
      <c r="C12354" t="s">
        <v>678</v>
      </c>
      <c r="D12354" t="s">
        <v>646</v>
      </c>
      <c r="E12354" s="1">
        <v>148945</v>
      </c>
      <c r="F12354" s="1"/>
    </row>
    <row r="12355" spans="1:6" customFormat="1" x14ac:dyDescent="0.25">
      <c r="A12355" t="s">
        <v>644</v>
      </c>
      <c r="B12355">
        <v>28100</v>
      </c>
      <c r="C12355" t="s">
        <v>678</v>
      </c>
      <c r="D12355" t="s">
        <v>646</v>
      </c>
      <c r="E12355" s="1">
        <v>148945</v>
      </c>
      <c r="F12355" s="1"/>
    </row>
    <row r="12356" spans="1:6" customFormat="1" x14ac:dyDescent="0.25">
      <c r="A12356" t="s">
        <v>644</v>
      </c>
      <c r="B12356">
        <v>28200</v>
      </c>
      <c r="C12356" t="s">
        <v>678</v>
      </c>
      <c r="D12356" t="s">
        <v>646</v>
      </c>
      <c r="E12356" s="1">
        <v>148945</v>
      </c>
      <c r="F12356" s="1"/>
    </row>
    <row r="12357" spans="1:6" customFormat="1" x14ac:dyDescent="0.25">
      <c r="A12357" t="s">
        <v>644</v>
      </c>
      <c r="B12357">
        <v>28300</v>
      </c>
      <c r="C12357" t="s">
        <v>678</v>
      </c>
      <c r="D12357" t="s">
        <v>646</v>
      </c>
      <c r="E12357" s="1">
        <v>148945</v>
      </c>
      <c r="F12357" s="1"/>
    </row>
    <row r="12358" spans="1:6" customFormat="1" x14ac:dyDescent="0.25">
      <c r="A12358" t="s">
        <v>644</v>
      </c>
      <c r="B12358">
        <v>28400</v>
      </c>
      <c r="C12358" t="s">
        <v>679</v>
      </c>
      <c r="D12358" t="s">
        <v>646</v>
      </c>
      <c r="E12358" s="1">
        <v>148945</v>
      </c>
      <c r="F12358" s="1"/>
    </row>
    <row r="12359" spans="1:6" customFormat="1" x14ac:dyDescent="0.25">
      <c r="A12359" t="s">
        <v>644</v>
      </c>
      <c r="B12359">
        <v>28500</v>
      </c>
      <c r="C12359" t="s">
        <v>679</v>
      </c>
      <c r="D12359" t="s">
        <v>646</v>
      </c>
      <c r="E12359" s="1">
        <v>148945</v>
      </c>
      <c r="F12359" s="1"/>
    </row>
    <row r="12360" spans="1:6" customFormat="1" x14ac:dyDescent="0.25">
      <c r="A12360" t="s">
        <v>644</v>
      </c>
      <c r="B12360">
        <v>28600</v>
      </c>
      <c r="C12360" t="s">
        <v>679</v>
      </c>
      <c r="D12360" t="s">
        <v>646</v>
      </c>
      <c r="E12360" s="1">
        <v>148945</v>
      </c>
      <c r="F12360" s="1"/>
    </row>
    <row r="12361" spans="1:6" customFormat="1" x14ac:dyDescent="0.25">
      <c r="A12361" t="s">
        <v>644</v>
      </c>
      <c r="B12361">
        <v>28700</v>
      </c>
      <c r="C12361" t="s">
        <v>679</v>
      </c>
      <c r="D12361" t="s">
        <v>646</v>
      </c>
      <c r="E12361" s="1">
        <v>148945</v>
      </c>
      <c r="F12361" s="1"/>
    </row>
    <row r="12362" spans="1:6" customFormat="1" x14ac:dyDescent="0.25">
      <c r="A12362" t="s">
        <v>644</v>
      </c>
      <c r="B12362">
        <v>28800</v>
      </c>
      <c r="C12362" t="s">
        <v>679</v>
      </c>
      <c r="D12362" t="s">
        <v>646</v>
      </c>
      <c r="E12362" s="1">
        <v>148945</v>
      </c>
      <c r="F12362" s="1"/>
    </row>
    <row r="12363" spans="1:6" customFormat="1" x14ac:dyDescent="0.25">
      <c r="A12363" t="s">
        <v>644</v>
      </c>
      <c r="B12363">
        <v>28900</v>
      </c>
      <c r="C12363" t="s">
        <v>679</v>
      </c>
      <c r="D12363" t="s">
        <v>646</v>
      </c>
      <c r="E12363" s="1">
        <v>148945</v>
      </c>
      <c r="F12363" s="1"/>
    </row>
    <row r="12364" spans="1:6" customFormat="1" x14ac:dyDescent="0.25">
      <c r="A12364" t="s">
        <v>644</v>
      </c>
      <c r="B12364">
        <v>29000</v>
      </c>
      <c r="C12364" t="s">
        <v>679</v>
      </c>
      <c r="D12364" t="s">
        <v>646</v>
      </c>
      <c r="E12364" s="1">
        <v>148945</v>
      </c>
      <c r="F12364" s="1"/>
    </row>
    <row r="12365" spans="1:6" customFormat="1" x14ac:dyDescent="0.25">
      <c r="A12365" t="s">
        <v>644</v>
      </c>
      <c r="B12365">
        <v>29100</v>
      </c>
      <c r="C12365" t="s">
        <v>679</v>
      </c>
      <c r="D12365" t="s">
        <v>646</v>
      </c>
      <c r="E12365" s="1">
        <v>148945</v>
      </c>
      <c r="F12365" s="1"/>
    </row>
    <row r="12366" spans="1:6" customFormat="1" x14ac:dyDescent="0.25">
      <c r="A12366" t="s">
        <v>644</v>
      </c>
      <c r="B12366">
        <v>29200</v>
      </c>
      <c r="C12366" t="s">
        <v>679</v>
      </c>
      <c r="D12366" t="s">
        <v>646</v>
      </c>
      <c r="E12366" s="1">
        <v>148945</v>
      </c>
      <c r="F12366" s="1"/>
    </row>
    <row r="12367" spans="1:6" customFormat="1" x14ac:dyDescent="0.25">
      <c r="A12367" t="s">
        <v>644</v>
      </c>
      <c r="B12367">
        <v>29300</v>
      </c>
      <c r="C12367" t="s">
        <v>680</v>
      </c>
      <c r="D12367" t="s">
        <v>646</v>
      </c>
      <c r="E12367" s="1">
        <v>148945</v>
      </c>
      <c r="F12367" s="1"/>
    </row>
    <row r="12368" spans="1:6" customFormat="1" x14ac:dyDescent="0.25">
      <c r="A12368" t="s">
        <v>644</v>
      </c>
      <c r="B12368">
        <v>29400</v>
      </c>
      <c r="C12368" t="s">
        <v>680</v>
      </c>
      <c r="D12368" t="s">
        <v>646</v>
      </c>
      <c r="E12368" s="1">
        <v>148945</v>
      </c>
      <c r="F12368" s="1"/>
    </row>
    <row r="12369" spans="1:6" customFormat="1" x14ac:dyDescent="0.25">
      <c r="A12369" t="s">
        <v>644</v>
      </c>
      <c r="B12369">
        <v>29500</v>
      </c>
      <c r="C12369" t="s">
        <v>680</v>
      </c>
      <c r="D12369" t="s">
        <v>646</v>
      </c>
      <c r="E12369" s="1">
        <v>148945</v>
      </c>
      <c r="F12369" s="1"/>
    </row>
    <row r="12370" spans="1:6" customFormat="1" x14ac:dyDescent="0.25">
      <c r="A12370" t="s">
        <v>644</v>
      </c>
      <c r="B12370">
        <v>29600</v>
      </c>
      <c r="C12370" t="s">
        <v>680</v>
      </c>
      <c r="D12370" t="s">
        <v>646</v>
      </c>
      <c r="E12370" s="1">
        <v>148945</v>
      </c>
      <c r="F12370" s="1"/>
    </row>
    <row r="12371" spans="1:6" customFormat="1" x14ac:dyDescent="0.25">
      <c r="A12371" t="s">
        <v>644</v>
      </c>
      <c r="B12371">
        <v>29700</v>
      </c>
      <c r="C12371" t="s">
        <v>680</v>
      </c>
      <c r="D12371" t="s">
        <v>646</v>
      </c>
      <c r="E12371" s="1">
        <v>148945</v>
      </c>
      <c r="F12371" s="1"/>
    </row>
    <row r="12372" spans="1:6" customFormat="1" x14ac:dyDescent="0.25">
      <c r="A12372" t="s">
        <v>644</v>
      </c>
      <c r="B12372">
        <v>29800</v>
      </c>
      <c r="C12372" t="s">
        <v>680</v>
      </c>
      <c r="D12372" t="s">
        <v>646</v>
      </c>
      <c r="E12372" s="1">
        <v>148945</v>
      </c>
      <c r="F12372" s="1"/>
    </row>
    <row r="12373" spans="1:6" customFormat="1" x14ac:dyDescent="0.25">
      <c r="A12373" t="s">
        <v>644</v>
      </c>
      <c r="B12373">
        <v>29900</v>
      </c>
      <c r="C12373" t="s">
        <v>680</v>
      </c>
      <c r="D12373" t="s">
        <v>646</v>
      </c>
      <c r="E12373" s="1">
        <v>148945</v>
      </c>
      <c r="F12373" s="1"/>
    </row>
    <row r="12374" spans="1:6" customFormat="1" x14ac:dyDescent="0.25">
      <c r="A12374" t="s">
        <v>644</v>
      </c>
      <c r="B12374">
        <v>30000</v>
      </c>
      <c r="C12374" t="s">
        <v>680</v>
      </c>
      <c r="D12374" t="s">
        <v>646</v>
      </c>
      <c r="E12374" s="1">
        <v>148945</v>
      </c>
      <c r="F12374" s="1"/>
    </row>
    <row r="12375" spans="1:6" customFormat="1" x14ac:dyDescent="0.25">
      <c r="A12375" t="s">
        <v>644</v>
      </c>
      <c r="B12375">
        <v>30100</v>
      </c>
      <c r="C12375" t="s">
        <v>681</v>
      </c>
      <c r="D12375" t="s">
        <v>646</v>
      </c>
      <c r="E12375" s="1">
        <v>148945</v>
      </c>
      <c r="F12375" s="1"/>
    </row>
    <row r="12376" spans="1:6" customFormat="1" x14ac:dyDescent="0.25">
      <c r="A12376" t="s">
        <v>644</v>
      </c>
      <c r="B12376">
        <v>30200</v>
      </c>
      <c r="C12376" t="s">
        <v>681</v>
      </c>
      <c r="D12376" t="s">
        <v>646</v>
      </c>
      <c r="E12376" s="1">
        <v>148945</v>
      </c>
      <c r="F12376" s="1"/>
    </row>
    <row r="12377" spans="1:6" customFormat="1" x14ac:dyDescent="0.25">
      <c r="A12377" t="s">
        <v>644</v>
      </c>
      <c r="B12377">
        <v>30300</v>
      </c>
      <c r="C12377" t="s">
        <v>681</v>
      </c>
      <c r="D12377" t="s">
        <v>646</v>
      </c>
      <c r="E12377" s="1">
        <v>148945</v>
      </c>
      <c r="F12377" s="1"/>
    </row>
    <row r="12378" spans="1:6" customFormat="1" x14ac:dyDescent="0.25">
      <c r="A12378" t="s">
        <v>644</v>
      </c>
      <c r="B12378">
        <v>30400</v>
      </c>
      <c r="C12378" t="s">
        <v>681</v>
      </c>
      <c r="D12378" t="s">
        <v>646</v>
      </c>
      <c r="E12378" s="1">
        <v>148945</v>
      </c>
      <c r="F12378" s="1"/>
    </row>
    <row r="12379" spans="1:6" customFormat="1" x14ac:dyDescent="0.25">
      <c r="A12379" t="s">
        <v>644</v>
      </c>
      <c r="B12379">
        <v>30500</v>
      </c>
      <c r="C12379" t="s">
        <v>681</v>
      </c>
      <c r="D12379" t="s">
        <v>646</v>
      </c>
      <c r="E12379" s="1">
        <v>148945</v>
      </c>
      <c r="F12379" s="1"/>
    </row>
    <row r="12380" spans="1:6" customFormat="1" x14ac:dyDescent="0.25">
      <c r="A12380" t="s">
        <v>644</v>
      </c>
      <c r="B12380">
        <v>30600</v>
      </c>
      <c r="C12380" t="s">
        <v>681</v>
      </c>
      <c r="D12380" t="s">
        <v>646</v>
      </c>
      <c r="E12380" s="1">
        <v>148945</v>
      </c>
      <c r="F12380" s="1"/>
    </row>
    <row r="12381" spans="1:6" customFormat="1" x14ac:dyDescent="0.25">
      <c r="A12381" t="s">
        <v>644</v>
      </c>
      <c r="B12381">
        <v>30700</v>
      </c>
      <c r="C12381" t="s">
        <v>681</v>
      </c>
      <c r="D12381" t="s">
        <v>646</v>
      </c>
      <c r="E12381" s="1">
        <v>148945</v>
      </c>
      <c r="F12381" s="1"/>
    </row>
    <row r="12382" spans="1:6" customFormat="1" x14ac:dyDescent="0.25">
      <c r="A12382" t="s">
        <v>644</v>
      </c>
      <c r="B12382">
        <v>30800</v>
      </c>
      <c r="C12382" t="s">
        <v>681</v>
      </c>
      <c r="D12382" t="s">
        <v>646</v>
      </c>
      <c r="E12382" s="1">
        <v>148945</v>
      </c>
      <c r="F12382" s="1"/>
    </row>
    <row r="12383" spans="1:6" customFormat="1" x14ac:dyDescent="0.25">
      <c r="A12383" t="s">
        <v>644</v>
      </c>
      <c r="B12383">
        <v>30900</v>
      </c>
      <c r="C12383" t="s">
        <v>681</v>
      </c>
      <c r="D12383" t="s">
        <v>646</v>
      </c>
      <c r="E12383" s="1">
        <v>148945</v>
      </c>
      <c r="F12383" s="1"/>
    </row>
    <row r="12384" spans="1:6" customFormat="1" x14ac:dyDescent="0.25">
      <c r="A12384" t="s">
        <v>644</v>
      </c>
      <c r="B12384">
        <v>31000</v>
      </c>
      <c r="C12384" t="s">
        <v>682</v>
      </c>
      <c r="D12384" t="s">
        <v>646</v>
      </c>
      <c r="E12384" s="1">
        <v>148945</v>
      </c>
      <c r="F12384" s="1"/>
    </row>
    <row r="12385" spans="1:6" customFormat="1" x14ac:dyDescent="0.25">
      <c r="A12385" t="s">
        <v>644</v>
      </c>
      <c r="B12385">
        <v>31100</v>
      </c>
      <c r="C12385" t="s">
        <v>682</v>
      </c>
      <c r="D12385" t="s">
        <v>646</v>
      </c>
      <c r="E12385" s="1">
        <v>148945</v>
      </c>
      <c r="F12385" s="1"/>
    </row>
    <row r="12386" spans="1:6" customFormat="1" x14ac:dyDescent="0.25">
      <c r="A12386" t="s">
        <v>644</v>
      </c>
      <c r="B12386">
        <v>31200</v>
      </c>
      <c r="C12386" t="s">
        <v>682</v>
      </c>
      <c r="D12386" t="s">
        <v>646</v>
      </c>
      <c r="E12386" s="1">
        <v>148945</v>
      </c>
      <c r="F12386" s="1"/>
    </row>
    <row r="12387" spans="1:6" customFormat="1" x14ac:dyDescent="0.25">
      <c r="A12387" t="s">
        <v>644</v>
      </c>
      <c r="B12387">
        <v>31300</v>
      </c>
      <c r="C12387" t="s">
        <v>682</v>
      </c>
      <c r="D12387" t="s">
        <v>646</v>
      </c>
      <c r="E12387" s="1">
        <v>148945</v>
      </c>
      <c r="F12387" s="1"/>
    </row>
    <row r="12388" spans="1:6" customFormat="1" x14ac:dyDescent="0.25">
      <c r="A12388" t="s">
        <v>644</v>
      </c>
      <c r="B12388">
        <v>31400</v>
      </c>
      <c r="C12388" t="s">
        <v>682</v>
      </c>
      <c r="D12388" t="s">
        <v>646</v>
      </c>
      <c r="E12388" s="1">
        <v>148945</v>
      </c>
      <c r="F12388" s="1"/>
    </row>
    <row r="12389" spans="1:6" customFormat="1" x14ac:dyDescent="0.25">
      <c r="A12389" t="s">
        <v>644</v>
      </c>
      <c r="B12389">
        <v>31500</v>
      </c>
      <c r="C12389" t="s">
        <v>682</v>
      </c>
      <c r="D12389" t="s">
        <v>646</v>
      </c>
      <c r="E12389" s="1">
        <v>148945</v>
      </c>
      <c r="F12389" s="1"/>
    </row>
    <row r="12390" spans="1:6" customFormat="1" x14ac:dyDescent="0.25">
      <c r="A12390" t="s">
        <v>644</v>
      </c>
      <c r="B12390">
        <v>31600</v>
      </c>
      <c r="C12390" t="s">
        <v>682</v>
      </c>
      <c r="D12390" t="s">
        <v>646</v>
      </c>
      <c r="E12390" s="1">
        <v>148945</v>
      </c>
      <c r="F12390" s="1"/>
    </row>
    <row r="12391" spans="1:6" customFormat="1" x14ac:dyDescent="0.25">
      <c r="A12391" t="s">
        <v>644</v>
      </c>
      <c r="B12391">
        <v>31700</v>
      </c>
      <c r="C12391" t="s">
        <v>682</v>
      </c>
      <c r="D12391" t="s">
        <v>646</v>
      </c>
      <c r="E12391" s="1">
        <v>148945</v>
      </c>
      <c r="F12391" s="1"/>
    </row>
    <row r="12392" spans="1:6" customFormat="1" x14ac:dyDescent="0.25">
      <c r="A12392" t="s">
        <v>644</v>
      </c>
      <c r="B12392">
        <v>31800</v>
      </c>
      <c r="C12392" t="s">
        <v>682</v>
      </c>
      <c r="D12392" t="s">
        <v>646</v>
      </c>
      <c r="E12392" s="1">
        <v>148945</v>
      </c>
      <c r="F12392" s="1"/>
    </row>
    <row r="12393" spans="1:6" customFormat="1" x14ac:dyDescent="0.25">
      <c r="A12393" t="s">
        <v>644</v>
      </c>
      <c r="B12393">
        <v>31900</v>
      </c>
      <c r="C12393" t="s">
        <v>683</v>
      </c>
      <c r="D12393" t="s">
        <v>646</v>
      </c>
      <c r="E12393" s="1">
        <v>148945</v>
      </c>
      <c r="F12393" s="1"/>
    </row>
    <row r="12394" spans="1:6" customFormat="1" x14ac:dyDescent="0.25">
      <c r="A12394" t="s">
        <v>644</v>
      </c>
      <c r="B12394">
        <v>32000</v>
      </c>
      <c r="C12394" t="s">
        <v>683</v>
      </c>
      <c r="D12394" t="s">
        <v>646</v>
      </c>
      <c r="E12394" s="1">
        <v>148945</v>
      </c>
      <c r="F12394" s="1"/>
    </row>
    <row r="12395" spans="1:6" customFormat="1" x14ac:dyDescent="0.25">
      <c r="A12395" t="s">
        <v>644</v>
      </c>
      <c r="B12395">
        <v>32100</v>
      </c>
      <c r="C12395" t="s">
        <v>683</v>
      </c>
      <c r="D12395" t="s">
        <v>646</v>
      </c>
      <c r="E12395" s="1">
        <v>148945</v>
      </c>
      <c r="F12395" s="1"/>
    </row>
    <row r="12396" spans="1:6" customFormat="1" x14ac:dyDescent="0.25">
      <c r="A12396" t="s">
        <v>644</v>
      </c>
      <c r="B12396">
        <v>32200</v>
      </c>
      <c r="C12396" t="s">
        <v>683</v>
      </c>
      <c r="D12396" t="s">
        <v>646</v>
      </c>
      <c r="E12396" s="1">
        <v>148945</v>
      </c>
      <c r="F12396" s="1"/>
    </row>
    <row r="12397" spans="1:6" customFormat="1" x14ac:dyDescent="0.25">
      <c r="A12397" t="s">
        <v>644</v>
      </c>
      <c r="B12397">
        <v>32300</v>
      </c>
      <c r="C12397" t="s">
        <v>683</v>
      </c>
      <c r="D12397" t="s">
        <v>646</v>
      </c>
      <c r="E12397" s="1">
        <v>148945</v>
      </c>
      <c r="F12397" s="1"/>
    </row>
    <row r="12398" spans="1:6" customFormat="1" x14ac:dyDescent="0.25">
      <c r="A12398" t="s">
        <v>644</v>
      </c>
      <c r="B12398">
        <v>32400</v>
      </c>
      <c r="C12398" t="s">
        <v>683</v>
      </c>
      <c r="D12398" t="s">
        <v>646</v>
      </c>
      <c r="E12398" s="1">
        <v>148945</v>
      </c>
      <c r="F12398" s="1"/>
    </row>
    <row r="12399" spans="1:6" customFormat="1" x14ac:dyDescent="0.25">
      <c r="A12399" t="s">
        <v>644</v>
      </c>
      <c r="B12399">
        <v>32500</v>
      </c>
      <c r="C12399" t="s">
        <v>683</v>
      </c>
      <c r="D12399" t="s">
        <v>646</v>
      </c>
      <c r="E12399" s="1">
        <v>148945</v>
      </c>
      <c r="F12399" s="1"/>
    </row>
    <row r="12400" spans="1:6" customFormat="1" x14ac:dyDescent="0.25">
      <c r="A12400" t="s">
        <v>644</v>
      </c>
      <c r="B12400">
        <v>32600</v>
      </c>
      <c r="C12400" t="s">
        <v>683</v>
      </c>
      <c r="D12400" t="s">
        <v>646</v>
      </c>
      <c r="E12400" s="1">
        <v>148945</v>
      </c>
      <c r="F12400" s="1"/>
    </row>
    <row r="12401" spans="1:6" customFormat="1" x14ac:dyDescent="0.25">
      <c r="A12401" t="s">
        <v>644</v>
      </c>
      <c r="B12401">
        <v>32700</v>
      </c>
      <c r="C12401" t="s">
        <v>683</v>
      </c>
      <c r="D12401" t="s">
        <v>646</v>
      </c>
      <c r="E12401" s="1">
        <v>148945</v>
      </c>
      <c r="F12401" s="1"/>
    </row>
    <row r="12402" spans="1:6" customFormat="1" x14ac:dyDescent="0.25">
      <c r="A12402" t="s">
        <v>644</v>
      </c>
      <c r="B12402">
        <v>32800</v>
      </c>
      <c r="C12402" t="s">
        <v>684</v>
      </c>
      <c r="D12402" t="s">
        <v>646</v>
      </c>
      <c r="E12402" s="1">
        <v>148945</v>
      </c>
      <c r="F12402" s="1"/>
    </row>
    <row r="12403" spans="1:6" customFormat="1" x14ac:dyDescent="0.25">
      <c r="A12403" t="s">
        <v>644</v>
      </c>
      <c r="B12403">
        <v>32900</v>
      </c>
      <c r="C12403" t="s">
        <v>684</v>
      </c>
      <c r="D12403" t="s">
        <v>646</v>
      </c>
      <c r="E12403" s="1">
        <v>148945</v>
      </c>
      <c r="F12403" s="1"/>
    </row>
    <row r="12404" spans="1:6" customFormat="1" x14ac:dyDescent="0.25">
      <c r="A12404" t="s">
        <v>644</v>
      </c>
      <c r="B12404">
        <v>33000</v>
      </c>
      <c r="C12404" t="s">
        <v>684</v>
      </c>
      <c r="D12404" t="s">
        <v>646</v>
      </c>
      <c r="E12404" s="1">
        <v>148945</v>
      </c>
      <c r="F12404" s="1"/>
    </row>
    <row r="12405" spans="1:6" customFormat="1" x14ac:dyDescent="0.25">
      <c r="A12405" t="s">
        <v>644</v>
      </c>
      <c r="B12405">
        <v>33100</v>
      </c>
      <c r="C12405" t="s">
        <v>684</v>
      </c>
      <c r="D12405" t="s">
        <v>646</v>
      </c>
      <c r="E12405" s="1">
        <v>148945</v>
      </c>
      <c r="F12405" s="1"/>
    </row>
    <row r="12406" spans="1:6" customFormat="1" x14ac:dyDescent="0.25">
      <c r="A12406" t="s">
        <v>644</v>
      </c>
      <c r="B12406">
        <v>33200</v>
      </c>
      <c r="C12406" t="s">
        <v>684</v>
      </c>
      <c r="D12406" t="s">
        <v>646</v>
      </c>
      <c r="E12406" s="1">
        <v>148945</v>
      </c>
      <c r="F12406" s="1"/>
    </row>
    <row r="12407" spans="1:6" customFormat="1" x14ac:dyDescent="0.25">
      <c r="A12407" t="s">
        <v>644</v>
      </c>
      <c r="B12407">
        <v>33300</v>
      </c>
      <c r="C12407" t="s">
        <v>684</v>
      </c>
      <c r="D12407" t="s">
        <v>646</v>
      </c>
      <c r="E12407" s="1">
        <v>148945</v>
      </c>
      <c r="F12407" s="1"/>
    </row>
    <row r="12408" spans="1:6" customFormat="1" x14ac:dyDescent="0.25">
      <c r="A12408" t="s">
        <v>644</v>
      </c>
      <c r="B12408">
        <v>33400</v>
      </c>
      <c r="C12408" t="s">
        <v>684</v>
      </c>
      <c r="D12408" t="s">
        <v>646</v>
      </c>
      <c r="E12408" s="1">
        <v>148945</v>
      </c>
      <c r="F12408" s="1"/>
    </row>
    <row r="12409" spans="1:6" customFormat="1" x14ac:dyDescent="0.25">
      <c r="A12409" t="s">
        <v>644</v>
      </c>
      <c r="B12409">
        <v>33500</v>
      </c>
      <c r="C12409" t="s">
        <v>684</v>
      </c>
      <c r="D12409" t="s">
        <v>646</v>
      </c>
      <c r="E12409" s="1">
        <v>148945</v>
      </c>
      <c r="F12409" s="1"/>
    </row>
    <row r="12410" spans="1:6" customFormat="1" x14ac:dyDescent="0.25">
      <c r="A12410" t="s">
        <v>644</v>
      </c>
      <c r="B12410">
        <v>33600</v>
      </c>
      <c r="C12410" t="s">
        <v>685</v>
      </c>
      <c r="D12410" t="s">
        <v>646</v>
      </c>
      <c r="E12410" s="1">
        <v>148945</v>
      </c>
      <c r="F12410" s="1"/>
    </row>
    <row r="12411" spans="1:6" customFormat="1" x14ac:dyDescent="0.25">
      <c r="A12411" t="s">
        <v>644</v>
      </c>
      <c r="B12411">
        <v>33700</v>
      </c>
      <c r="C12411" t="s">
        <v>685</v>
      </c>
      <c r="D12411" t="s">
        <v>646</v>
      </c>
      <c r="E12411" s="1">
        <v>148945</v>
      </c>
      <c r="F12411" s="1"/>
    </row>
    <row r="12412" spans="1:6" customFormat="1" x14ac:dyDescent="0.25">
      <c r="A12412" t="s">
        <v>644</v>
      </c>
      <c r="B12412">
        <v>33800</v>
      </c>
      <c r="C12412" t="s">
        <v>685</v>
      </c>
      <c r="D12412" t="s">
        <v>646</v>
      </c>
      <c r="E12412" s="1">
        <v>148945</v>
      </c>
      <c r="F12412" s="1"/>
    </row>
    <row r="12413" spans="1:6" customFormat="1" x14ac:dyDescent="0.25">
      <c r="A12413" t="s">
        <v>644</v>
      </c>
      <c r="B12413">
        <v>33900</v>
      </c>
      <c r="C12413" t="s">
        <v>685</v>
      </c>
      <c r="D12413" t="s">
        <v>646</v>
      </c>
      <c r="E12413" s="1">
        <v>148945</v>
      </c>
      <c r="F12413" s="1"/>
    </row>
    <row r="12414" spans="1:6" customFormat="1" x14ac:dyDescent="0.25">
      <c r="A12414" t="s">
        <v>644</v>
      </c>
      <c r="B12414">
        <v>34000</v>
      </c>
      <c r="C12414" t="s">
        <v>685</v>
      </c>
      <c r="D12414" t="s">
        <v>646</v>
      </c>
      <c r="E12414" s="1">
        <v>148945</v>
      </c>
      <c r="F12414" s="1"/>
    </row>
    <row r="12415" spans="1:6" customFormat="1" x14ac:dyDescent="0.25">
      <c r="A12415" t="s">
        <v>644</v>
      </c>
      <c r="B12415">
        <v>34100</v>
      </c>
      <c r="C12415" t="s">
        <v>685</v>
      </c>
      <c r="D12415" t="s">
        <v>646</v>
      </c>
      <c r="E12415" s="1">
        <v>148945</v>
      </c>
      <c r="F12415" s="1"/>
    </row>
    <row r="12416" spans="1:6" customFormat="1" x14ac:dyDescent="0.25">
      <c r="A12416" t="s">
        <v>644</v>
      </c>
      <c r="B12416">
        <v>34200</v>
      </c>
      <c r="C12416" t="s">
        <v>685</v>
      </c>
      <c r="D12416" t="s">
        <v>646</v>
      </c>
      <c r="E12416" s="1">
        <v>148945</v>
      </c>
      <c r="F12416" s="1"/>
    </row>
    <row r="12417" spans="1:6" customFormat="1" x14ac:dyDescent="0.25">
      <c r="A12417" t="s">
        <v>644</v>
      </c>
      <c r="B12417">
        <v>34300</v>
      </c>
      <c r="C12417" t="s">
        <v>685</v>
      </c>
      <c r="D12417" t="s">
        <v>646</v>
      </c>
      <c r="E12417" s="1">
        <v>148945</v>
      </c>
      <c r="F12417" s="1"/>
    </row>
    <row r="12418" spans="1:6" customFormat="1" x14ac:dyDescent="0.25">
      <c r="A12418" t="s">
        <v>644</v>
      </c>
      <c r="B12418">
        <v>34400</v>
      </c>
      <c r="C12418" t="s">
        <v>685</v>
      </c>
      <c r="D12418" t="s">
        <v>646</v>
      </c>
      <c r="E12418" s="1">
        <v>148945</v>
      </c>
      <c r="F12418" s="1"/>
    </row>
    <row r="12419" spans="1:6" customFormat="1" x14ac:dyDescent="0.25">
      <c r="A12419" t="s">
        <v>644</v>
      </c>
      <c r="B12419">
        <v>34500</v>
      </c>
      <c r="C12419" t="s">
        <v>686</v>
      </c>
      <c r="D12419" t="s">
        <v>646</v>
      </c>
      <c r="E12419" s="1">
        <v>148945</v>
      </c>
      <c r="F12419" s="1"/>
    </row>
    <row r="12420" spans="1:6" customFormat="1" x14ac:dyDescent="0.25">
      <c r="A12420" t="s">
        <v>644</v>
      </c>
      <c r="B12420">
        <v>34600</v>
      </c>
      <c r="C12420" t="s">
        <v>686</v>
      </c>
      <c r="D12420" t="s">
        <v>646</v>
      </c>
      <c r="E12420" s="1">
        <v>148945</v>
      </c>
      <c r="F12420" s="1"/>
    </row>
    <row r="12421" spans="1:6" customFormat="1" x14ac:dyDescent="0.25">
      <c r="A12421" t="s">
        <v>644</v>
      </c>
      <c r="B12421">
        <v>34700</v>
      </c>
      <c r="C12421" t="s">
        <v>686</v>
      </c>
      <c r="D12421" t="s">
        <v>646</v>
      </c>
      <c r="E12421" s="1">
        <v>148945</v>
      </c>
      <c r="F12421" s="1"/>
    </row>
    <row r="12422" spans="1:6" customFormat="1" x14ac:dyDescent="0.25">
      <c r="A12422" t="s">
        <v>644</v>
      </c>
      <c r="B12422">
        <v>34800</v>
      </c>
      <c r="C12422" t="s">
        <v>686</v>
      </c>
      <c r="D12422" t="s">
        <v>646</v>
      </c>
      <c r="E12422" s="1">
        <v>148945</v>
      </c>
      <c r="F12422" s="1"/>
    </row>
    <row r="12423" spans="1:6" customFormat="1" x14ac:dyDescent="0.25">
      <c r="A12423" t="s">
        <v>644</v>
      </c>
      <c r="B12423">
        <v>34900</v>
      </c>
      <c r="C12423" t="s">
        <v>686</v>
      </c>
      <c r="D12423" t="s">
        <v>646</v>
      </c>
      <c r="E12423" s="1">
        <v>148945</v>
      </c>
      <c r="F12423" s="1"/>
    </row>
    <row r="12424" spans="1:6" customFormat="1" x14ac:dyDescent="0.25">
      <c r="A12424" t="s">
        <v>644</v>
      </c>
      <c r="B12424">
        <v>35000</v>
      </c>
      <c r="C12424" t="s">
        <v>686</v>
      </c>
      <c r="D12424" t="s">
        <v>646</v>
      </c>
      <c r="E12424" s="1">
        <v>148945</v>
      </c>
      <c r="F12424" s="1"/>
    </row>
    <row r="12425" spans="1:6" customFormat="1" x14ac:dyDescent="0.25">
      <c r="A12425" t="s">
        <v>644</v>
      </c>
      <c r="B12425">
        <v>35100</v>
      </c>
      <c r="C12425" t="s">
        <v>686</v>
      </c>
      <c r="D12425" t="s">
        <v>646</v>
      </c>
      <c r="E12425" s="1">
        <v>148945</v>
      </c>
      <c r="F12425" s="1"/>
    </row>
    <row r="12426" spans="1:6" customFormat="1" x14ac:dyDescent="0.25">
      <c r="A12426" t="s">
        <v>644</v>
      </c>
      <c r="B12426">
        <v>35200</v>
      </c>
      <c r="C12426" t="s">
        <v>686</v>
      </c>
      <c r="D12426" t="s">
        <v>646</v>
      </c>
      <c r="E12426" s="1">
        <v>148945</v>
      </c>
      <c r="F12426" s="1"/>
    </row>
    <row r="12427" spans="1:6" customFormat="1" x14ac:dyDescent="0.25">
      <c r="A12427" t="s">
        <v>644</v>
      </c>
      <c r="B12427">
        <v>35300</v>
      </c>
      <c r="C12427" t="s">
        <v>686</v>
      </c>
      <c r="D12427" t="s">
        <v>646</v>
      </c>
      <c r="E12427" s="1">
        <v>148945</v>
      </c>
      <c r="F12427" s="1"/>
    </row>
    <row r="12428" spans="1:6" customFormat="1" x14ac:dyDescent="0.25">
      <c r="A12428" t="s">
        <v>644</v>
      </c>
      <c r="B12428">
        <v>35400</v>
      </c>
      <c r="C12428" t="s">
        <v>687</v>
      </c>
      <c r="D12428" t="s">
        <v>646</v>
      </c>
      <c r="E12428" s="1">
        <v>148945</v>
      </c>
      <c r="F12428" s="1"/>
    </row>
    <row r="12429" spans="1:6" customFormat="1" x14ac:dyDescent="0.25">
      <c r="A12429" t="s">
        <v>644</v>
      </c>
      <c r="B12429">
        <v>35500</v>
      </c>
      <c r="C12429" t="s">
        <v>687</v>
      </c>
      <c r="D12429" t="s">
        <v>646</v>
      </c>
      <c r="E12429" s="1">
        <v>148945</v>
      </c>
      <c r="F12429" s="1"/>
    </row>
    <row r="12430" spans="1:6" customFormat="1" x14ac:dyDescent="0.25">
      <c r="A12430" t="s">
        <v>644</v>
      </c>
      <c r="B12430">
        <v>35600</v>
      </c>
      <c r="C12430" t="s">
        <v>687</v>
      </c>
      <c r="D12430" t="s">
        <v>646</v>
      </c>
      <c r="E12430" s="1">
        <v>148945</v>
      </c>
      <c r="F12430" s="1"/>
    </row>
    <row r="12431" spans="1:6" customFormat="1" x14ac:dyDescent="0.25">
      <c r="A12431" t="s">
        <v>644</v>
      </c>
      <c r="B12431">
        <v>35700</v>
      </c>
      <c r="C12431" t="s">
        <v>687</v>
      </c>
      <c r="D12431" t="s">
        <v>646</v>
      </c>
      <c r="E12431" s="1">
        <v>148945</v>
      </c>
      <c r="F12431" s="1"/>
    </row>
    <row r="12432" spans="1:6" customFormat="1" x14ac:dyDescent="0.25">
      <c r="A12432" t="s">
        <v>644</v>
      </c>
      <c r="B12432">
        <v>35800</v>
      </c>
      <c r="C12432" t="s">
        <v>687</v>
      </c>
      <c r="D12432" t="s">
        <v>646</v>
      </c>
      <c r="E12432" s="1">
        <v>148945</v>
      </c>
      <c r="F12432" s="1"/>
    </row>
    <row r="12433" spans="1:6" customFormat="1" x14ac:dyDescent="0.25">
      <c r="A12433" t="s">
        <v>644</v>
      </c>
      <c r="B12433">
        <v>35900</v>
      </c>
      <c r="C12433" t="s">
        <v>687</v>
      </c>
      <c r="D12433" t="s">
        <v>646</v>
      </c>
      <c r="E12433" s="1">
        <v>148945</v>
      </c>
      <c r="F12433" s="1"/>
    </row>
    <row r="12434" spans="1:6" customFormat="1" x14ac:dyDescent="0.25">
      <c r="A12434" t="s">
        <v>644</v>
      </c>
      <c r="B12434">
        <v>36000</v>
      </c>
      <c r="C12434" t="s">
        <v>687</v>
      </c>
      <c r="D12434" t="s">
        <v>646</v>
      </c>
      <c r="E12434" s="1">
        <v>148945</v>
      </c>
      <c r="F12434" s="1"/>
    </row>
    <row r="12435" spans="1:6" customFormat="1" x14ac:dyDescent="0.25">
      <c r="A12435" t="s">
        <v>644</v>
      </c>
      <c r="B12435">
        <v>36100</v>
      </c>
      <c r="C12435" t="s">
        <v>687</v>
      </c>
      <c r="D12435" t="s">
        <v>646</v>
      </c>
      <c r="E12435" s="1">
        <v>148945</v>
      </c>
      <c r="F12435" s="1"/>
    </row>
    <row r="12436" spans="1:6" customFormat="1" x14ac:dyDescent="0.25">
      <c r="A12436" t="s">
        <v>644</v>
      </c>
      <c r="B12436">
        <v>36200</v>
      </c>
      <c r="C12436" t="s">
        <v>688</v>
      </c>
      <c r="D12436" t="s">
        <v>646</v>
      </c>
      <c r="E12436" s="1">
        <v>148945</v>
      </c>
      <c r="F12436" s="1"/>
    </row>
    <row r="12437" spans="1:6" customFormat="1" x14ac:dyDescent="0.25">
      <c r="A12437" t="s">
        <v>644</v>
      </c>
      <c r="B12437">
        <v>36300</v>
      </c>
      <c r="C12437" t="s">
        <v>688</v>
      </c>
      <c r="D12437" t="s">
        <v>646</v>
      </c>
      <c r="E12437" s="1">
        <v>148945</v>
      </c>
      <c r="F12437" s="1"/>
    </row>
    <row r="12438" spans="1:6" customFormat="1" x14ac:dyDescent="0.25">
      <c r="A12438" t="s">
        <v>644</v>
      </c>
      <c r="B12438">
        <v>36400</v>
      </c>
      <c r="C12438" t="s">
        <v>688</v>
      </c>
      <c r="D12438" t="s">
        <v>646</v>
      </c>
      <c r="E12438" s="1">
        <v>148945</v>
      </c>
      <c r="F12438" s="1"/>
    </row>
    <row r="12439" spans="1:6" customFormat="1" x14ac:dyDescent="0.25">
      <c r="A12439" t="s">
        <v>644</v>
      </c>
      <c r="B12439">
        <v>36500</v>
      </c>
      <c r="C12439" t="s">
        <v>688</v>
      </c>
      <c r="D12439" t="s">
        <v>646</v>
      </c>
      <c r="E12439" s="1">
        <v>148945</v>
      </c>
      <c r="F12439" s="1"/>
    </row>
    <row r="12440" spans="1:6" customFormat="1" x14ac:dyDescent="0.25">
      <c r="A12440" t="s">
        <v>644</v>
      </c>
      <c r="B12440">
        <v>36600</v>
      </c>
      <c r="C12440" t="s">
        <v>688</v>
      </c>
      <c r="D12440" t="s">
        <v>646</v>
      </c>
      <c r="E12440" s="1">
        <v>148945</v>
      </c>
      <c r="F12440" s="1"/>
    </row>
    <row r="12441" spans="1:6" customFormat="1" x14ac:dyDescent="0.25">
      <c r="A12441" t="s">
        <v>644</v>
      </c>
      <c r="B12441">
        <v>36700</v>
      </c>
      <c r="C12441" t="s">
        <v>688</v>
      </c>
      <c r="D12441" t="s">
        <v>646</v>
      </c>
      <c r="E12441" s="1">
        <v>148945</v>
      </c>
      <c r="F12441" s="1"/>
    </row>
    <row r="12442" spans="1:6" customFormat="1" x14ac:dyDescent="0.25">
      <c r="A12442" t="s">
        <v>644</v>
      </c>
      <c r="B12442">
        <v>36800</v>
      </c>
      <c r="C12442" t="s">
        <v>688</v>
      </c>
      <c r="D12442" t="s">
        <v>646</v>
      </c>
      <c r="E12442" s="1">
        <v>148945</v>
      </c>
      <c r="F12442" s="1"/>
    </row>
    <row r="12443" spans="1:6" customFormat="1" x14ac:dyDescent="0.25">
      <c r="A12443" t="s">
        <v>644</v>
      </c>
      <c r="B12443">
        <v>36900</v>
      </c>
      <c r="C12443" t="s">
        <v>688</v>
      </c>
      <c r="D12443" t="s">
        <v>646</v>
      </c>
      <c r="E12443" s="1">
        <v>148945</v>
      </c>
      <c r="F12443" s="1"/>
    </row>
    <row r="12444" spans="1:6" customFormat="1" x14ac:dyDescent="0.25">
      <c r="A12444" t="s">
        <v>644</v>
      </c>
      <c r="B12444">
        <v>37000</v>
      </c>
      <c r="C12444" t="s">
        <v>688</v>
      </c>
      <c r="D12444" t="s">
        <v>646</v>
      </c>
      <c r="E12444" s="1">
        <v>148945</v>
      </c>
      <c r="F12444" s="1"/>
    </row>
    <row r="12445" spans="1:6" customFormat="1" x14ac:dyDescent="0.25">
      <c r="A12445" t="s">
        <v>644</v>
      </c>
      <c r="B12445">
        <v>37100</v>
      </c>
      <c r="C12445" t="s">
        <v>689</v>
      </c>
      <c r="D12445" t="s">
        <v>646</v>
      </c>
      <c r="E12445" s="1">
        <v>148945</v>
      </c>
      <c r="F12445" s="1"/>
    </row>
    <row r="12446" spans="1:6" customFormat="1" x14ac:dyDescent="0.25">
      <c r="A12446" t="s">
        <v>644</v>
      </c>
      <c r="B12446">
        <v>37200</v>
      </c>
      <c r="C12446" t="s">
        <v>689</v>
      </c>
      <c r="D12446" t="s">
        <v>646</v>
      </c>
      <c r="E12446" s="1">
        <v>148945</v>
      </c>
      <c r="F12446" s="1"/>
    </row>
    <row r="12447" spans="1:6" customFormat="1" x14ac:dyDescent="0.25">
      <c r="A12447" t="s">
        <v>644</v>
      </c>
      <c r="B12447">
        <v>37300</v>
      </c>
      <c r="C12447" t="s">
        <v>689</v>
      </c>
      <c r="D12447" t="s">
        <v>646</v>
      </c>
      <c r="E12447" s="1">
        <v>148945</v>
      </c>
      <c r="F12447" s="1"/>
    </row>
    <row r="12448" spans="1:6" customFormat="1" x14ac:dyDescent="0.25">
      <c r="A12448" t="s">
        <v>644</v>
      </c>
      <c r="B12448">
        <v>37400</v>
      </c>
      <c r="C12448" t="s">
        <v>689</v>
      </c>
      <c r="D12448" t="s">
        <v>646</v>
      </c>
      <c r="E12448" s="1">
        <v>148945</v>
      </c>
      <c r="F12448" s="1"/>
    </row>
    <row r="12449" spans="1:6" customFormat="1" x14ac:dyDescent="0.25">
      <c r="A12449" t="s">
        <v>644</v>
      </c>
      <c r="B12449">
        <v>37500</v>
      </c>
      <c r="C12449" t="s">
        <v>689</v>
      </c>
      <c r="D12449" t="s">
        <v>646</v>
      </c>
      <c r="E12449" s="1">
        <v>148945</v>
      </c>
      <c r="F12449" s="1"/>
    </row>
    <row r="12450" spans="1:6" customFormat="1" x14ac:dyDescent="0.25">
      <c r="A12450" t="s">
        <v>644</v>
      </c>
      <c r="B12450">
        <v>37600</v>
      </c>
      <c r="C12450" t="s">
        <v>689</v>
      </c>
      <c r="D12450" t="s">
        <v>646</v>
      </c>
      <c r="E12450" s="1">
        <v>148945</v>
      </c>
      <c r="F12450" s="1"/>
    </row>
    <row r="12451" spans="1:6" customFormat="1" x14ac:dyDescent="0.25">
      <c r="A12451" t="s">
        <v>644</v>
      </c>
      <c r="B12451">
        <v>37700</v>
      </c>
      <c r="C12451" t="s">
        <v>689</v>
      </c>
      <c r="D12451" t="s">
        <v>646</v>
      </c>
      <c r="E12451" s="1">
        <v>148945</v>
      </c>
      <c r="F12451" s="1"/>
    </row>
    <row r="12452" spans="1:6" customFormat="1" x14ac:dyDescent="0.25">
      <c r="A12452" t="s">
        <v>644</v>
      </c>
      <c r="B12452">
        <v>37800</v>
      </c>
      <c r="C12452" t="s">
        <v>689</v>
      </c>
      <c r="D12452" t="s">
        <v>646</v>
      </c>
      <c r="E12452" s="1">
        <v>148945</v>
      </c>
      <c r="F12452" s="1"/>
    </row>
    <row r="12453" spans="1:6" customFormat="1" x14ac:dyDescent="0.25">
      <c r="A12453" t="s">
        <v>644</v>
      </c>
      <c r="B12453">
        <v>37900</v>
      </c>
      <c r="C12453" t="s">
        <v>689</v>
      </c>
      <c r="D12453" t="s">
        <v>646</v>
      </c>
      <c r="E12453" s="1">
        <v>148945</v>
      </c>
      <c r="F12453" s="1"/>
    </row>
    <row r="12454" spans="1:6" customFormat="1" x14ac:dyDescent="0.25">
      <c r="A12454" t="s">
        <v>644</v>
      </c>
      <c r="B12454">
        <v>38000</v>
      </c>
      <c r="C12454" t="s">
        <v>689</v>
      </c>
      <c r="D12454" t="s">
        <v>646</v>
      </c>
      <c r="E12454" s="1">
        <v>148945</v>
      </c>
      <c r="F12454" s="1"/>
    </row>
    <row r="12455" spans="1:6" customFormat="1" x14ac:dyDescent="0.25">
      <c r="A12455" t="s">
        <v>644</v>
      </c>
      <c r="B12455">
        <v>38100</v>
      </c>
      <c r="C12455" t="s">
        <v>689</v>
      </c>
      <c r="D12455" t="s">
        <v>646</v>
      </c>
      <c r="E12455" s="1">
        <v>148945</v>
      </c>
      <c r="F12455" s="1"/>
    </row>
    <row r="12456" spans="1:6" customFormat="1" x14ac:dyDescent="0.25">
      <c r="A12456" t="s">
        <v>644</v>
      </c>
      <c r="B12456">
        <v>38200</v>
      </c>
      <c r="C12456" t="s">
        <v>689</v>
      </c>
      <c r="D12456" t="s">
        <v>646</v>
      </c>
      <c r="E12456" s="1">
        <v>148945</v>
      </c>
      <c r="F12456" s="1"/>
    </row>
    <row r="12457" spans="1:6" customFormat="1" x14ac:dyDescent="0.25">
      <c r="A12457" t="s">
        <v>644</v>
      </c>
      <c r="B12457">
        <v>38300</v>
      </c>
      <c r="C12457" t="s">
        <v>689</v>
      </c>
      <c r="D12457" t="s">
        <v>646</v>
      </c>
      <c r="E12457" s="1">
        <v>148945</v>
      </c>
      <c r="F12457" s="1"/>
    </row>
    <row r="12458" spans="1:6" customFormat="1" x14ac:dyDescent="0.25">
      <c r="A12458" t="s">
        <v>644</v>
      </c>
      <c r="B12458">
        <v>38400</v>
      </c>
      <c r="C12458" t="s">
        <v>689</v>
      </c>
      <c r="D12458" t="s">
        <v>646</v>
      </c>
      <c r="E12458" s="1">
        <v>148945</v>
      </c>
      <c r="F12458" s="1"/>
    </row>
    <row r="12459" spans="1:6" customFormat="1" x14ac:dyDescent="0.25">
      <c r="A12459" t="s">
        <v>644</v>
      </c>
      <c r="B12459">
        <v>38500</v>
      </c>
      <c r="C12459" t="s">
        <v>689</v>
      </c>
      <c r="D12459" t="s">
        <v>646</v>
      </c>
      <c r="E12459" s="1">
        <v>148945</v>
      </c>
      <c r="F12459" s="1"/>
    </row>
    <row r="12460" spans="1:6" customFormat="1" x14ac:dyDescent="0.25">
      <c r="A12460" t="s">
        <v>644</v>
      </c>
      <c r="B12460">
        <v>38600</v>
      </c>
      <c r="C12460" t="s">
        <v>689</v>
      </c>
      <c r="D12460" t="s">
        <v>646</v>
      </c>
      <c r="E12460" s="1">
        <v>148945</v>
      </c>
      <c r="F12460" s="1"/>
    </row>
    <row r="12461" spans="1:6" customFormat="1" x14ac:dyDescent="0.25">
      <c r="A12461" t="s">
        <v>644</v>
      </c>
      <c r="B12461">
        <v>38700</v>
      </c>
      <c r="C12461" t="s">
        <v>689</v>
      </c>
      <c r="D12461" t="s">
        <v>646</v>
      </c>
      <c r="E12461" s="1">
        <v>148945</v>
      </c>
      <c r="F12461" s="1"/>
    </row>
    <row r="12462" spans="1:6" customFormat="1" x14ac:dyDescent="0.25">
      <c r="A12462" t="s">
        <v>644</v>
      </c>
      <c r="B12462">
        <v>38800</v>
      </c>
      <c r="C12462" t="s">
        <v>689</v>
      </c>
      <c r="D12462" t="s">
        <v>646</v>
      </c>
      <c r="E12462" s="1">
        <v>148945</v>
      </c>
      <c r="F12462" s="1"/>
    </row>
    <row r="12463" spans="1:6" customFormat="1" x14ac:dyDescent="0.25">
      <c r="A12463" t="s">
        <v>644</v>
      </c>
      <c r="B12463">
        <v>38900</v>
      </c>
      <c r="C12463" t="s">
        <v>689</v>
      </c>
      <c r="D12463" t="s">
        <v>646</v>
      </c>
      <c r="E12463" s="1">
        <v>148945</v>
      </c>
      <c r="F12463" s="1"/>
    </row>
    <row r="12464" spans="1:6" customFormat="1" x14ac:dyDescent="0.25">
      <c r="A12464" t="s">
        <v>644</v>
      </c>
      <c r="B12464">
        <v>39000</v>
      </c>
      <c r="C12464" t="s">
        <v>689</v>
      </c>
      <c r="D12464" t="s">
        <v>646</v>
      </c>
      <c r="E12464" s="1">
        <v>148945</v>
      </c>
      <c r="F12464" s="1"/>
    </row>
    <row r="12465" spans="1:6" customFormat="1" x14ac:dyDescent="0.25">
      <c r="A12465" t="s">
        <v>644</v>
      </c>
      <c r="B12465">
        <v>39100</v>
      </c>
      <c r="C12465" t="s">
        <v>689</v>
      </c>
      <c r="D12465" t="s">
        <v>646</v>
      </c>
      <c r="E12465" s="1">
        <v>148945</v>
      </c>
      <c r="F12465" s="1"/>
    </row>
    <row r="12466" spans="1:6" customFormat="1" x14ac:dyDescent="0.25">
      <c r="A12466" t="s">
        <v>644</v>
      </c>
      <c r="B12466">
        <v>39200</v>
      </c>
      <c r="C12466" t="s">
        <v>689</v>
      </c>
      <c r="D12466" t="s">
        <v>646</v>
      </c>
      <c r="E12466" s="1">
        <v>148945</v>
      </c>
      <c r="F12466" s="1"/>
    </row>
    <row r="12467" spans="1:6" customFormat="1" x14ac:dyDescent="0.25">
      <c r="A12467" t="s">
        <v>644</v>
      </c>
      <c r="B12467">
        <v>39300</v>
      </c>
      <c r="C12467" t="s">
        <v>689</v>
      </c>
      <c r="D12467" t="s">
        <v>646</v>
      </c>
      <c r="E12467" s="1">
        <v>148945</v>
      </c>
      <c r="F12467" s="1"/>
    </row>
    <row r="12468" spans="1:6" customFormat="1" x14ac:dyDescent="0.25">
      <c r="A12468" t="s">
        <v>644</v>
      </c>
      <c r="B12468">
        <v>39400</v>
      </c>
      <c r="C12468" t="s">
        <v>689</v>
      </c>
      <c r="D12468" t="s">
        <v>646</v>
      </c>
      <c r="E12468" s="1">
        <v>148945</v>
      </c>
      <c r="F12468" s="1"/>
    </row>
    <row r="12469" spans="1:6" customFormat="1" x14ac:dyDescent="0.25">
      <c r="A12469" t="s">
        <v>644</v>
      </c>
      <c r="B12469">
        <v>39500</v>
      </c>
      <c r="C12469" t="s">
        <v>689</v>
      </c>
      <c r="D12469" t="s">
        <v>646</v>
      </c>
      <c r="E12469" s="1">
        <v>148945</v>
      </c>
      <c r="F12469" s="1"/>
    </row>
    <row r="12470" spans="1:6" customFormat="1" x14ac:dyDescent="0.25">
      <c r="A12470" t="s">
        <v>644</v>
      </c>
      <c r="B12470">
        <v>39600</v>
      </c>
      <c r="C12470" t="s">
        <v>689</v>
      </c>
      <c r="D12470" t="s">
        <v>646</v>
      </c>
      <c r="E12470" s="1">
        <v>148945</v>
      </c>
      <c r="F12470" s="1"/>
    </row>
    <row r="12471" spans="1:6" customFormat="1" x14ac:dyDescent="0.25">
      <c r="A12471" t="s">
        <v>644</v>
      </c>
      <c r="B12471">
        <v>39700</v>
      </c>
      <c r="C12471" t="s">
        <v>689</v>
      </c>
      <c r="D12471" t="s">
        <v>646</v>
      </c>
      <c r="E12471" s="1">
        <v>148945</v>
      </c>
      <c r="F12471" s="1"/>
    </row>
    <row r="12472" spans="1:6" customFormat="1" x14ac:dyDescent="0.25">
      <c r="A12472" t="s">
        <v>644</v>
      </c>
      <c r="B12472">
        <v>39800</v>
      </c>
      <c r="C12472" t="s">
        <v>689</v>
      </c>
      <c r="D12472" t="s">
        <v>646</v>
      </c>
      <c r="E12472" s="1">
        <v>148945</v>
      </c>
      <c r="F12472" s="1"/>
    </row>
    <row r="12473" spans="1:6" customFormat="1" x14ac:dyDescent="0.25">
      <c r="A12473" t="s">
        <v>644</v>
      </c>
      <c r="B12473">
        <v>39900</v>
      </c>
      <c r="C12473" t="s">
        <v>689</v>
      </c>
      <c r="D12473" t="s">
        <v>646</v>
      </c>
      <c r="E12473" s="1">
        <v>148945</v>
      </c>
      <c r="F12473" s="1"/>
    </row>
    <row r="12474" spans="1:6" customFormat="1" x14ac:dyDescent="0.25">
      <c r="A12474" t="s">
        <v>644</v>
      </c>
      <c r="B12474">
        <v>40000</v>
      </c>
      <c r="C12474" t="s">
        <v>689</v>
      </c>
      <c r="D12474" t="s">
        <v>646</v>
      </c>
      <c r="E12474" s="1">
        <v>148945</v>
      </c>
      <c r="F12474" s="1"/>
    </row>
    <row r="12475" spans="1:6" customFormat="1" x14ac:dyDescent="0.25">
      <c r="A12475" t="s">
        <v>644</v>
      </c>
      <c r="B12475">
        <v>40100</v>
      </c>
      <c r="C12475" t="s">
        <v>689</v>
      </c>
      <c r="D12475" t="s">
        <v>646</v>
      </c>
      <c r="E12475" s="1">
        <v>148945</v>
      </c>
      <c r="F12475" s="1"/>
    </row>
    <row r="12476" spans="1:6" customFormat="1" x14ac:dyDescent="0.25">
      <c r="A12476" t="s">
        <v>644</v>
      </c>
      <c r="B12476">
        <v>40200</v>
      </c>
      <c r="C12476" t="s">
        <v>689</v>
      </c>
      <c r="D12476" t="s">
        <v>646</v>
      </c>
      <c r="E12476" s="1">
        <v>148945</v>
      </c>
      <c r="F12476" s="1"/>
    </row>
    <row r="12477" spans="1:6" customFormat="1" x14ac:dyDescent="0.25">
      <c r="A12477" t="s">
        <v>644</v>
      </c>
      <c r="B12477">
        <v>40300</v>
      </c>
      <c r="C12477" t="s">
        <v>689</v>
      </c>
      <c r="D12477" t="s">
        <v>646</v>
      </c>
      <c r="E12477" s="1">
        <v>148945</v>
      </c>
      <c r="F12477" s="1"/>
    </row>
    <row r="12478" spans="1:6" customFormat="1" x14ac:dyDescent="0.25">
      <c r="A12478" t="s">
        <v>644</v>
      </c>
      <c r="B12478">
        <v>40400</v>
      </c>
      <c r="C12478" t="s">
        <v>689</v>
      </c>
      <c r="D12478" t="s">
        <v>646</v>
      </c>
      <c r="E12478" s="1">
        <v>148945</v>
      </c>
      <c r="F12478" s="1"/>
    </row>
    <row r="12479" spans="1:6" customFormat="1" x14ac:dyDescent="0.25">
      <c r="A12479" t="s">
        <v>644</v>
      </c>
      <c r="B12479">
        <v>40500</v>
      </c>
      <c r="C12479" t="s">
        <v>689</v>
      </c>
      <c r="D12479" t="s">
        <v>646</v>
      </c>
      <c r="E12479" s="1">
        <v>148945</v>
      </c>
      <c r="F12479" s="1"/>
    </row>
    <row r="12480" spans="1:6" customFormat="1" x14ac:dyDescent="0.25">
      <c r="A12480" t="s">
        <v>644</v>
      </c>
      <c r="B12480">
        <v>40600</v>
      </c>
      <c r="C12480" t="s">
        <v>689</v>
      </c>
      <c r="D12480" t="s">
        <v>646</v>
      </c>
      <c r="E12480" s="1">
        <v>148945</v>
      </c>
      <c r="F12480" s="1"/>
    </row>
    <row r="12481" spans="1:6" customFormat="1" x14ac:dyDescent="0.25">
      <c r="A12481" t="s">
        <v>644</v>
      </c>
      <c r="B12481">
        <v>40700</v>
      </c>
      <c r="C12481" t="s">
        <v>689</v>
      </c>
      <c r="D12481" t="s">
        <v>646</v>
      </c>
      <c r="E12481" s="1">
        <v>148945</v>
      </c>
      <c r="F12481" s="1"/>
    </row>
    <row r="12482" spans="1:6" customFormat="1" x14ac:dyDescent="0.25">
      <c r="A12482" t="s">
        <v>644</v>
      </c>
      <c r="B12482">
        <v>40800</v>
      </c>
      <c r="C12482" t="s">
        <v>689</v>
      </c>
      <c r="D12482" t="s">
        <v>646</v>
      </c>
      <c r="E12482" s="1">
        <v>148945</v>
      </c>
      <c r="F12482" s="1"/>
    </row>
    <row r="12483" spans="1:6" customFormat="1" x14ac:dyDescent="0.25">
      <c r="A12483" t="s">
        <v>644</v>
      </c>
      <c r="B12483">
        <v>40900</v>
      </c>
      <c r="C12483" t="s">
        <v>689</v>
      </c>
      <c r="D12483" t="s">
        <v>646</v>
      </c>
      <c r="E12483" s="1">
        <v>148945</v>
      </c>
      <c r="F12483" s="1"/>
    </row>
    <row r="12484" spans="1:6" customFormat="1" x14ac:dyDescent="0.25">
      <c r="A12484" t="s">
        <v>644</v>
      </c>
      <c r="B12484">
        <v>41000</v>
      </c>
      <c r="C12484" t="s">
        <v>689</v>
      </c>
      <c r="D12484" t="s">
        <v>646</v>
      </c>
      <c r="E12484" s="1">
        <v>148945</v>
      </c>
      <c r="F12484" s="1"/>
    </row>
    <row r="12485" spans="1:6" customFormat="1" x14ac:dyDescent="0.25">
      <c r="A12485" t="s">
        <v>644</v>
      </c>
      <c r="B12485">
        <v>41100</v>
      </c>
      <c r="C12485" t="s">
        <v>689</v>
      </c>
      <c r="D12485" t="s">
        <v>646</v>
      </c>
      <c r="E12485" s="1">
        <v>148945</v>
      </c>
      <c r="F12485" s="1"/>
    </row>
    <row r="12486" spans="1:6" customFormat="1" x14ac:dyDescent="0.25">
      <c r="A12486" t="s">
        <v>644</v>
      </c>
      <c r="B12486">
        <v>41200</v>
      </c>
      <c r="C12486" t="s">
        <v>689</v>
      </c>
      <c r="D12486" t="s">
        <v>646</v>
      </c>
      <c r="E12486" s="1">
        <v>148945</v>
      </c>
      <c r="F12486" s="1"/>
    </row>
    <row r="12487" spans="1:6" customFormat="1" x14ac:dyDescent="0.25">
      <c r="A12487" t="s">
        <v>644</v>
      </c>
      <c r="B12487">
        <v>41300</v>
      </c>
      <c r="C12487" t="s">
        <v>689</v>
      </c>
      <c r="D12487" t="s">
        <v>646</v>
      </c>
      <c r="E12487" s="1">
        <v>148945</v>
      </c>
      <c r="F12487" s="1"/>
    </row>
    <row r="12488" spans="1:6" customFormat="1" x14ac:dyDescent="0.25">
      <c r="A12488" t="s">
        <v>644</v>
      </c>
      <c r="B12488">
        <v>41400</v>
      </c>
      <c r="C12488" t="s">
        <v>689</v>
      </c>
      <c r="D12488" t="s">
        <v>646</v>
      </c>
      <c r="E12488" s="1">
        <v>148945</v>
      </c>
      <c r="F12488" s="1"/>
    </row>
    <row r="12489" spans="1:6" customFormat="1" x14ac:dyDescent="0.25">
      <c r="A12489" t="s">
        <v>644</v>
      </c>
      <c r="B12489">
        <v>41500</v>
      </c>
      <c r="C12489" t="s">
        <v>689</v>
      </c>
      <c r="D12489" t="s">
        <v>646</v>
      </c>
      <c r="E12489" s="1">
        <v>148945</v>
      </c>
      <c r="F12489" s="1"/>
    </row>
    <row r="12490" spans="1:6" customFormat="1" x14ac:dyDescent="0.25">
      <c r="A12490" t="s">
        <v>644</v>
      </c>
      <c r="B12490">
        <v>41600</v>
      </c>
      <c r="C12490" t="s">
        <v>689</v>
      </c>
      <c r="D12490" t="s">
        <v>646</v>
      </c>
      <c r="E12490" s="1">
        <v>148945</v>
      </c>
      <c r="F12490" s="1"/>
    </row>
    <row r="12491" spans="1:6" customFormat="1" x14ac:dyDescent="0.25">
      <c r="A12491" t="s">
        <v>644</v>
      </c>
      <c r="B12491">
        <v>41700</v>
      </c>
      <c r="C12491" t="s">
        <v>689</v>
      </c>
      <c r="D12491" t="s">
        <v>646</v>
      </c>
      <c r="E12491" s="1">
        <v>148945</v>
      </c>
      <c r="F12491" s="1"/>
    </row>
    <row r="12492" spans="1:6" customFormat="1" x14ac:dyDescent="0.25">
      <c r="A12492" t="s">
        <v>644</v>
      </c>
      <c r="B12492">
        <v>41800</v>
      </c>
      <c r="C12492" t="s">
        <v>689</v>
      </c>
      <c r="D12492" t="s">
        <v>646</v>
      </c>
      <c r="E12492" s="1">
        <v>148945</v>
      </c>
      <c r="F12492" s="1"/>
    </row>
    <row r="12493" spans="1:6" customFormat="1" x14ac:dyDescent="0.25">
      <c r="A12493" t="s">
        <v>644</v>
      </c>
      <c r="B12493">
        <v>41900</v>
      </c>
      <c r="C12493" t="s">
        <v>689</v>
      </c>
      <c r="D12493" t="s">
        <v>646</v>
      </c>
      <c r="E12493" s="1">
        <v>148945</v>
      </c>
      <c r="F12493" s="1"/>
    </row>
    <row r="12494" spans="1:6" customFormat="1" x14ac:dyDescent="0.25">
      <c r="A12494" t="s">
        <v>644</v>
      </c>
      <c r="B12494">
        <v>42000</v>
      </c>
      <c r="C12494" t="s">
        <v>689</v>
      </c>
      <c r="D12494" t="s">
        <v>646</v>
      </c>
      <c r="E12494" s="1">
        <v>148945</v>
      </c>
      <c r="F12494" s="1"/>
    </row>
    <row r="12495" spans="1:6" customFormat="1" x14ac:dyDescent="0.25">
      <c r="A12495" t="s">
        <v>644</v>
      </c>
      <c r="B12495">
        <v>42100</v>
      </c>
      <c r="C12495" t="s">
        <v>689</v>
      </c>
      <c r="D12495" t="s">
        <v>646</v>
      </c>
      <c r="E12495" s="1">
        <v>148945</v>
      </c>
      <c r="F12495" s="1"/>
    </row>
    <row r="12496" spans="1:6" customFormat="1" x14ac:dyDescent="0.25">
      <c r="A12496" t="s">
        <v>644</v>
      </c>
      <c r="B12496">
        <v>42200</v>
      </c>
      <c r="C12496" t="s">
        <v>689</v>
      </c>
      <c r="D12496" t="s">
        <v>646</v>
      </c>
      <c r="E12496" s="1">
        <v>148945</v>
      </c>
      <c r="F12496" s="1"/>
    </row>
    <row r="12497" spans="1:6" customFormat="1" x14ac:dyDescent="0.25">
      <c r="A12497" t="s">
        <v>644</v>
      </c>
      <c r="B12497">
        <v>42300</v>
      </c>
      <c r="C12497" t="s">
        <v>689</v>
      </c>
      <c r="D12497" t="s">
        <v>646</v>
      </c>
      <c r="E12497" s="1">
        <v>148945</v>
      </c>
      <c r="F12497" s="1"/>
    </row>
    <row r="12498" spans="1:6" customFormat="1" x14ac:dyDescent="0.25">
      <c r="A12498" t="s">
        <v>644</v>
      </c>
      <c r="B12498">
        <v>42400</v>
      </c>
      <c r="C12498" t="s">
        <v>689</v>
      </c>
      <c r="D12498" t="s">
        <v>646</v>
      </c>
      <c r="E12498" s="1">
        <v>148945</v>
      </c>
      <c r="F12498" s="1"/>
    </row>
    <row r="12499" spans="1:6" customFormat="1" x14ac:dyDescent="0.25">
      <c r="A12499" t="s">
        <v>644</v>
      </c>
      <c r="B12499">
        <v>42500</v>
      </c>
      <c r="C12499" t="s">
        <v>689</v>
      </c>
      <c r="D12499" t="s">
        <v>646</v>
      </c>
      <c r="E12499" s="1">
        <v>148945</v>
      </c>
      <c r="F12499" s="1"/>
    </row>
    <row r="12500" spans="1:6" customFormat="1" x14ac:dyDescent="0.25">
      <c r="A12500" t="s">
        <v>644</v>
      </c>
      <c r="B12500">
        <v>42600</v>
      </c>
      <c r="C12500" t="s">
        <v>689</v>
      </c>
      <c r="D12500" t="s">
        <v>646</v>
      </c>
      <c r="E12500" s="1">
        <v>148945</v>
      </c>
      <c r="F12500" s="1"/>
    </row>
    <row r="12501" spans="1:6" customFormat="1" x14ac:dyDescent="0.25">
      <c r="A12501" t="s">
        <v>644</v>
      </c>
      <c r="B12501">
        <v>42700</v>
      </c>
      <c r="C12501" t="s">
        <v>689</v>
      </c>
      <c r="D12501" t="s">
        <v>646</v>
      </c>
      <c r="E12501" s="1">
        <v>148945</v>
      </c>
      <c r="F12501" s="1"/>
    </row>
    <row r="12502" spans="1:6" customFormat="1" x14ac:dyDescent="0.25">
      <c r="A12502" t="s">
        <v>644</v>
      </c>
      <c r="B12502">
        <v>42800</v>
      </c>
      <c r="C12502" t="s">
        <v>689</v>
      </c>
      <c r="D12502" t="s">
        <v>646</v>
      </c>
      <c r="E12502" s="1">
        <v>148945</v>
      </c>
      <c r="F12502" s="1"/>
    </row>
    <row r="12503" spans="1:6" customFormat="1" x14ac:dyDescent="0.25">
      <c r="A12503" t="s">
        <v>644</v>
      </c>
      <c r="B12503">
        <v>42900</v>
      </c>
      <c r="C12503" t="s">
        <v>689</v>
      </c>
      <c r="D12503" t="s">
        <v>646</v>
      </c>
      <c r="E12503" s="1">
        <v>148945</v>
      </c>
      <c r="F12503" s="1"/>
    </row>
    <row r="12504" spans="1:6" customFormat="1" x14ac:dyDescent="0.25">
      <c r="A12504" t="s">
        <v>644</v>
      </c>
      <c r="B12504">
        <v>43000</v>
      </c>
      <c r="C12504" t="s">
        <v>689</v>
      </c>
      <c r="D12504" t="s">
        <v>646</v>
      </c>
      <c r="E12504" s="1">
        <v>148945</v>
      </c>
      <c r="F12504" s="1"/>
    </row>
    <row r="12505" spans="1:6" customFormat="1" x14ac:dyDescent="0.25">
      <c r="A12505" t="s">
        <v>644</v>
      </c>
      <c r="B12505">
        <v>43100</v>
      </c>
      <c r="C12505" t="s">
        <v>689</v>
      </c>
      <c r="D12505" t="s">
        <v>646</v>
      </c>
      <c r="E12505" s="1">
        <v>148945</v>
      </c>
      <c r="F12505" s="1"/>
    </row>
    <row r="12506" spans="1:6" customFormat="1" x14ac:dyDescent="0.25">
      <c r="A12506" t="s">
        <v>644</v>
      </c>
      <c r="B12506">
        <v>43200</v>
      </c>
      <c r="C12506" t="s">
        <v>689</v>
      </c>
      <c r="D12506" t="s">
        <v>646</v>
      </c>
      <c r="E12506" s="1">
        <v>148945</v>
      </c>
      <c r="F12506" s="1"/>
    </row>
    <row r="12507" spans="1:6" customFormat="1" x14ac:dyDescent="0.25">
      <c r="A12507" t="s">
        <v>644</v>
      </c>
      <c r="B12507">
        <v>43300</v>
      </c>
      <c r="C12507" t="s">
        <v>689</v>
      </c>
      <c r="D12507" t="s">
        <v>646</v>
      </c>
      <c r="E12507" s="1">
        <v>148945</v>
      </c>
      <c r="F12507" s="1"/>
    </row>
    <row r="12508" spans="1:6" customFormat="1" x14ac:dyDescent="0.25">
      <c r="A12508" t="s">
        <v>644</v>
      </c>
      <c r="B12508">
        <v>43400</v>
      </c>
      <c r="C12508" t="s">
        <v>689</v>
      </c>
      <c r="D12508" t="s">
        <v>646</v>
      </c>
      <c r="E12508" s="1">
        <v>148945</v>
      </c>
      <c r="F12508" s="1"/>
    </row>
    <row r="12509" spans="1:6" customFormat="1" x14ac:dyDescent="0.25">
      <c r="A12509" t="s">
        <v>644</v>
      </c>
      <c r="B12509">
        <v>43500</v>
      </c>
      <c r="C12509" t="s">
        <v>689</v>
      </c>
      <c r="D12509" t="s">
        <v>646</v>
      </c>
      <c r="E12509" s="1">
        <v>148945</v>
      </c>
      <c r="F12509" s="1"/>
    </row>
    <row r="12510" spans="1:6" customFormat="1" x14ac:dyDescent="0.25">
      <c r="A12510" t="s">
        <v>644</v>
      </c>
      <c r="B12510">
        <v>43600</v>
      </c>
      <c r="C12510" t="s">
        <v>689</v>
      </c>
      <c r="D12510" t="s">
        <v>646</v>
      </c>
      <c r="E12510" s="1">
        <v>148945</v>
      </c>
      <c r="F12510" s="1"/>
    </row>
    <row r="12511" spans="1:6" customFormat="1" x14ac:dyDescent="0.25">
      <c r="A12511" t="s">
        <v>644</v>
      </c>
      <c r="B12511">
        <v>43700</v>
      </c>
      <c r="C12511" t="s">
        <v>689</v>
      </c>
      <c r="D12511" t="s">
        <v>646</v>
      </c>
      <c r="E12511" s="1">
        <v>148945</v>
      </c>
      <c r="F12511" s="1"/>
    </row>
    <row r="12512" spans="1:6" customFormat="1" x14ac:dyDescent="0.25">
      <c r="A12512" t="s">
        <v>644</v>
      </c>
      <c r="B12512">
        <v>43800</v>
      </c>
      <c r="C12512" t="s">
        <v>689</v>
      </c>
      <c r="D12512" t="s">
        <v>646</v>
      </c>
      <c r="E12512" s="1">
        <v>148945</v>
      </c>
      <c r="F12512" s="1"/>
    </row>
    <row r="12513" spans="1:6" customFormat="1" x14ac:dyDescent="0.25">
      <c r="A12513" t="s">
        <v>644</v>
      </c>
      <c r="B12513">
        <v>43900</v>
      </c>
      <c r="C12513" t="s">
        <v>689</v>
      </c>
      <c r="D12513" t="s">
        <v>646</v>
      </c>
      <c r="E12513" s="1">
        <v>148945</v>
      </c>
      <c r="F12513" s="1"/>
    </row>
    <row r="12514" spans="1:6" customFormat="1" x14ac:dyDescent="0.25">
      <c r="A12514" t="s">
        <v>644</v>
      </c>
      <c r="B12514">
        <v>44000</v>
      </c>
      <c r="C12514" t="s">
        <v>689</v>
      </c>
      <c r="D12514" t="s">
        <v>646</v>
      </c>
      <c r="E12514" s="1">
        <v>148945</v>
      </c>
      <c r="F12514" s="1"/>
    </row>
    <row r="12515" spans="1:6" customFormat="1" x14ac:dyDescent="0.25">
      <c r="A12515" t="s">
        <v>644</v>
      </c>
      <c r="B12515">
        <v>44100</v>
      </c>
      <c r="C12515" t="s">
        <v>689</v>
      </c>
      <c r="D12515" t="s">
        <v>646</v>
      </c>
      <c r="E12515" s="1">
        <v>148945</v>
      </c>
      <c r="F12515" s="1"/>
    </row>
    <row r="12516" spans="1:6" customFormat="1" x14ac:dyDescent="0.25">
      <c r="A12516" t="s">
        <v>644</v>
      </c>
      <c r="B12516">
        <v>44200</v>
      </c>
      <c r="C12516" t="s">
        <v>689</v>
      </c>
      <c r="D12516" t="s">
        <v>646</v>
      </c>
      <c r="E12516" s="1">
        <v>148945</v>
      </c>
      <c r="F12516" s="1"/>
    </row>
    <row r="12517" spans="1:6" customFormat="1" x14ac:dyDescent="0.25">
      <c r="A12517" t="s">
        <v>644</v>
      </c>
      <c r="B12517">
        <v>44300</v>
      </c>
      <c r="C12517" t="s">
        <v>689</v>
      </c>
      <c r="D12517" t="s">
        <v>646</v>
      </c>
      <c r="E12517" s="1">
        <v>148945</v>
      </c>
      <c r="F12517" s="1"/>
    </row>
    <row r="12518" spans="1:6" customFormat="1" x14ac:dyDescent="0.25">
      <c r="A12518" t="s">
        <v>644</v>
      </c>
      <c r="B12518">
        <v>44400</v>
      </c>
      <c r="C12518" t="s">
        <v>689</v>
      </c>
      <c r="D12518" t="s">
        <v>646</v>
      </c>
      <c r="E12518" s="1">
        <v>148945</v>
      </c>
      <c r="F12518" s="1"/>
    </row>
    <row r="12519" spans="1:6" customFormat="1" x14ac:dyDescent="0.25">
      <c r="A12519" t="s">
        <v>644</v>
      </c>
      <c r="B12519">
        <v>44500</v>
      </c>
      <c r="C12519" t="s">
        <v>689</v>
      </c>
      <c r="D12519" t="s">
        <v>646</v>
      </c>
      <c r="E12519" s="1">
        <v>148945</v>
      </c>
      <c r="F12519" s="1"/>
    </row>
    <row r="12520" spans="1:6" customFormat="1" x14ac:dyDescent="0.25">
      <c r="A12520" t="s">
        <v>644</v>
      </c>
      <c r="B12520">
        <v>44600</v>
      </c>
      <c r="C12520" t="s">
        <v>689</v>
      </c>
      <c r="D12520" t="s">
        <v>646</v>
      </c>
      <c r="E12520" s="1">
        <v>148945</v>
      </c>
      <c r="F12520" s="1"/>
    </row>
    <row r="12521" spans="1:6" customFormat="1" x14ac:dyDescent="0.25">
      <c r="A12521" t="s">
        <v>644</v>
      </c>
      <c r="B12521">
        <v>44700</v>
      </c>
      <c r="C12521" t="s">
        <v>689</v>
      </c>
      <c r="D12521" t="s">
        <v>646</v>
      </c>
      <c r="E12521" s="1">
        <v>148945</v>
      </c>
      <c r="F12521" s="1"/>
    </row>
    <row r="12522" spans="1:6" customFormat="1" x14ac:dyDescent="0.25">
      <c r="A12522" t="s">
        <v>644</v>
      </c>
      <c r="B12522">
        <v>44800</v>
      </c>
      <c r="C12522" t="s">
        <v>689</v>
      </c>
      <c r="D12522" t="s">
        <v>646</v>
      </c>
      <c r="E12522" s="1">
        <v>148945</v>
      </c>
      <c r="F12522" s="1"/>
    </row>
    <row r="12523" spans="1:6" customFormat="1" x14ac:dyDescent="0.25">
      <c r="A12523" t="s">
        <v>644</v>
      </c>
      <c r="B12523">
        <v>44900</v>
      </c>
      <c r="C12523" t="s">
        <v>689</v>
      </c>
      <c r="D12523" t="s">
        <v>646</v>
      </c>
      <c r="E12523" s="1">
        <v>148945</v>
      </c>
      <c r="F12523" s="1"/>
    </row>
    <row r="12524" spans="1:6" customFormat="1" x14ac:dyDescent="0.25">
      <c r="A12524" t="s">
        <v>644</v>
      </c>
      <c r="B12524">
        <v>45000</v>
      </c>
      <c r="C12524" t="s">
        <v>689</v>
      </c>
      <c r="D12524" t="s">
        <v>646</v>
      </c>
      <c r="E12524" s="1">
        <v>148945</v>
      </c>
      <c r="F12524" s="1"/>
    </row>
    <row r="12525" spans="1:6" customFormat="1" x14ac:dyDescent="0.25">
      <c r="A12525" t="s">
        <v>644</v>
      </c>
      <c r="B12525">
        <v>45100</v>
      </c>
      <c r="C12525" t="s">
        <v>689</v>
      </c>
      <c r="D12525" t="s">
        <v>646</v>
      </c>
      <c r="E12525" s="1">
        <v>148945</v>
      </c>
      <c r="F12525" s="1"/>
    </row>
    <row r="12526" spans="1:6" customFormat="1" x14ac:dyDescent="0.25">
      <c r="A12526" t="s">
        <v>644</v>
      </c>
      <c r="B12526">
        <v>45200</v>
      </c>
      <c r="C12526" t="s">
        <v>689</v>
      </c>
      <c r="D12526" t="s">
        <v>646</v>
      </c>
      <c r="E12526" s="1">
        <v>148945</v>
      </c>
      <c r="F12526" s="1"/>
    </row>
    <row r="12527" spans="1:6" customFormat="1" x14ac:dyDescent="0.25">
      <c r="A12527" t="s">
        <v>644</v>
      </c>
      <c r="B12527">
        <v>45300</v>
      </c>
      <c r="C12527" t="s">
        <v>689</v>
      </c>
      <c r="D12527" t="s">
        <v>646</v>
      </c>
      <c r="E12527" s="1">
        <v>148945</v>
      </c>
      <c r="F12527" s="1"/>
    </row>
    <row r="12528" spans="1:6" customFormat="1" x14ac:dyDescent="0.25">
      <c r="A12528" t="s">
        <v>644</v>
      </c>
      <c r="B12528">
        <v>45400</v>
      </c>
      <c r="C12528" t="s">
        <v>689</v>
      </c>
      <c r="D12528" t="s">
        <v>646</v>
      </c>
      <c r="E12528" s="1">
        <v>148945</v>
      </c>
      <c r="F12528" s="1"/>
    </row>
    <row r="12529" spans="1:6" customFormat="1" x14ac:dyDescent="0.25">
      <c r="A12529" t="s">
        <v>644</v>
      </c>
      <c r="B12529">
        <v>45500</v>
      </c>
      <c r="C12529" t="s">
        <v>689</v>
      </c>
      <c r="D12529" t="s">
        <v>646</v>
      </c>
      <c r="E12529" s="1">
        <v>148945</v>
      </c>
      <c r="F12529" s="1"/>
    </row>
    <row r="12530" spans="1:6" customFormat="1" x14ac:dyDescent="0.25">
      <c r="A12530" t="s">
        <v>644</v>
      </c>
      <c r="B12530">
        <v>45600</v>
      </c>
      <c r="C12530" t="s">
        <v>689</v>
      </c>
      <c r="D12530" t="s">
        <v>646</v>
      </c>
      <c r="E12530" s="1">
        <v>148945</v>
      </c>
      <c r="F12530" s="1"/>
    </row>
    <row r="12531" spans="1:6" customFormat="1" x14ac:dyDescent="0.25">
      <c r="A12531" t="s">
        <v>644</v>
      </c>
      <c r="B12531">
        <v>45700</v>
      </c>
      <c r="C12531" t="s">
        <v>689</v>
      </c>
      <c r="D12531" t="s">
        <v>646</v>
      </c>
      <c r="E12531" s="1">
        <v>148945</v>
      </c>
      <c r="F12531" s="1"/>
    </row>
    <row r="12532" spans="1:6" customFormat="1" x14ac:dyDescent="0.25">
      <c r="A12532" t="s">
        <v>644</v>
      </c>
      <c r="B12532">
        <v>45800</v>
      </c>
      <c r="C12532" t="s">
        <v>689</v>
      </c>
      <c r="D12532" t="s">
        <v>646</v>
      </c>
      <c r="E12532" s="1">
        <v>148945</v>
      </c>
      <c r="F12532" s="1"/>
    </row>
    <row r="12533" spans="1:6" customFormat="1" x14ac:dyDescent="0.25">
      <c r="A12533" t="s">
        <v>644</v>
      </c>
      <c r="B12533">
        <v>45900</v>
      </c>
      <c r="C12533" t="s">
        <v>689</v>
      </c>
      <c r="D12533" t="s">
        <v>646</v>
      </c>
      <c r="E12533" s="1">
        <v>148945</v>
      </c>
      <c r="F12533" s="1"/>
    </row>
    <row r="12534" spans="1:6" customFormat="1" x14ac:dyDescent="0.25">
      <c r="A12534" t="s">
        <v>644</v>
      </c>
      <c r="B12534">
        <v>46000</v>
      </c>
      <c r="C12534" t="s">
        <v>689</v>
      </c>
      <c r="D12534" t="s">
        <v>646</v>
      </c>
      <c r="E12534" s="1">
        <v>148945</v>
      </c>
      <c r="F12534" s="1"/>
    </row>
    <row r="12535" spans="1:6" customFormat="1" x14ac:dyDescent="0.25">
      <c r="A12535" t="s">
        <v>644</v>
      </c>
      <c r="B12535">
        <v>46100</v>
      </c>
      <c r="C12535" t="s">
        <v>689</v>
      </c>
      <c r="D12535" t="s">
        <v>646</v>
      </c>
      <c r="E12535" s="1">
        <v>148945</v>
      </c>
      <c r="F12535" s="1"/>
    </row>
    <row r="12536" spans="1:6" customFormat="1" x14ac:dyDescent="0.25">
      <c r="A12536" t="s">
        <v>644</v>
      </c>
      <c r="B12536">
        <v>46200</v>
      </c>
      <c r="C12536" t="s">
        <v>689</v>
      </c>
      <c r="D12536" t="s">
        <v>646</v>
      </c>
      <c r="E12536" s="1">
        <v>148945</v>
      </c>
      <c r="F12536" s="1"/>
    </row>
    <row r="12537" spans="1:6" customFormat="1" x14ac:dyDescent="0.25">
      <c r="A12537" t="s">
        <v>644</v>
      </c>
      <c r="B12537">
        <v>46300</v>
      </c>
      <c r="C12537" t="s">
        <v>689</v>
      </c>
      <c r="D12537" t="s">
        <v>646</v>
      </c>
      <c r="E12537" s="1">
        <v>148945</v>
      </c>
      <c r="F12537" s="1"/>
    </row>
    <row r="12538" spans="1:6" customFormat="1" x14ac:dyDescent="0.25">
      <c r="A12538" t="s">
        <v>644</v>
      </c>
      <c r="B12538">
        <v>46400</v>
      </c>
      <c r="C12538" t="s">
        <v>689</v>
      </c>
      <c r="D12538" t="s">
        <v>646</v>
      </c>
      <c r="E12538" s="1">
        <v>148945</v>
      </c>
      <c r="F12538" s="1"/>
    </row>
    <row r="12539" spans="1:6" customFormat="1" x14ac:dyDescent="0.25">
      <c r="A12539" t="s">
        <v>644</v>
      </c>
      <c r="B12539">
        <v>46500</v>
      </c>
      <c r="C12539" t="s">
        <v>689</v>
      </c>
      <c r="D12539" t="s">
        <v>646</v>
      </c>
      <c r="E12539" s="1">
        <v>148945</v>
      </c>
      <c r="F12539" s="1"/>
    </row>
    <row r="12540" spans="1:6" customFormat="1" x14ac:dyDescent="0.25">
      <c r="A12540" t="s">
        <v>644</v>
      </c>
      <c r="B12540">
        <v>46600</v>
      </c>
      <c r="C12540" t="s">
        <v>689</v>
      </c>
      <c r="D12540" t="s">
        <v>646</v>
      </c>
      <c r="E12540" s="1">
        <v>148945</v>
      </c>
      <c r="F12540" s="1"/>
    </row>
    <row r="12541" spans="1:6" customFormat="1" x14ac:dyDescent="0.25">
      <c r="A12541" t="s">
        <v>644</v>
      </c>
      <c r="B12541">
        <v>46700</v>
      </c>
      <c r="C12541" t="s">
        <v>689</v>
      </c>
      <c r="D12541" t="s">
        <v>646</v>
      </c>
      <c r="E12541" s="1">
        <v>148945</v>
      </c>
      <c r="F12541" s="1"/>
    </row>
    <row r="12542" spans="1:6" customFormat="1" x14ac:dyDescent="0.25">
      <c r="A12542" t="s">
        <v>644</v>
      </c>
      <c r="B12542">
        <v>46800</v>
      </c>
      <c r="C12542" t="s">
        <v>689</v>
      </c>
      <c r="D12542" t="s">
        <v>646</v>
      </c>
      <c r="E12542" s="1">
        <v>148945</v>
      </c>
      <c r="F12542" s="1"/>
    </row>
    <row r="12543" spans="1:6" customFormat="1" x14ac:dyDescent="0.25">
      <c r="A12543" t="s">
        <v>644</v>
      </c>
      <c r="B12543">
        <v>46900</v>
      </c>
      <c r="C12543" t="s">
        <v>689</v>
      </c>
      <c r="D12543" t="s">
        <v>646</v>
      </c>
      <c r="E12543" s="1">
        <v>148945</v>
      </c>
      <c r="F12543" s="1"/>
    </row>
    <row r="12544" spans="1:6" customFormat="1" x14ac:dyDescent="0.25">
      <c r="A12544" t="s">
        <v>644</v>
      </c>
      <c r="B12544">
        <v>47000</v>
      </c>
      <c r="C12544" t="s">
        <v>689</v>
      </c>
      <c r="D12544" t="s">
        <v>646</v>
      </c>
      <c r="E12544" s="1">
        <v>148945</v>
      </c>
      <c r="F12544" s="1"/>
    </row>
    <row r="12545" spans="1:6" customFormat="1" x14ac:dyDescent="0.25">
      <c r="A12545" t="s">
        <v>644</v>
      </c>
      <c r="B12545">
        <v>47100</v>
      </c>
      <c r="C12545" t="s">
        <v>689</v>
      </c>
      <c r="D12545" t="s">
        <v>646</v>
      </c>
      <c r="E12545" s="1">
        <v>148945</v>
      </c>
      <c r="F12545" s="1"/>
    </row>
    <row r="12546" spans="1:6" customFormat="1" x14ac:dyDescent="0.25">
      <c r="A12546" t="s">
        <v>644</v>
      </c>
      <c r="B12546">
        <v>47200</v>
      </c>
      <c r="C12546" t="s">
        <v>689</v>
      </c>
      <c r="D12546" t="s">
        <v>646</v>
      </c>
      <c r="E12546" s="1">
        <v>148945</v>
      </c>
      <c r="F12546" s="1"/>
    </row>
    <row r="12547" spans="1:6" customFormat="1" x14ac:dyDescent="0.25">
      <c r="A12547" t="s">
        <v>644</v>
      </c>
      <c r="B12547">
        <v>47300</v>
      </c>
      <c r="C12547" t="s">
        <v>689</v>
      </c>
      <c r="D12547" t="s">
        <v>646</v>
      </c>
      <c r="E12547" s="1">
        <v>148945</v>
      </c>
      <c r="F12547" s="1"/>
    </row>
    <row r="12548" spans="1:6" customFormat="1" x14ac:dyDescent="0.25">
      <c r="A12548" t="s">
        <v>644</v>
      </c>
      <c r="B12548">
        <v>47400</v>
      </c>
      <c r="C12548" t="s">
        <v>689</v>
      </c>
      <c r="D12548" t="s">
        <v>646</v>
      </c>
      <c r="E12548" s="1">
        <v>148945</v>
      </c>
      <c r="F12548" s="1"/>
    </row>
    <row r="12549" spans="1:6" customFormat="1" x14ac:dyDescent="0.25">
      <c r="A12549" t="s">
        <v>644</v>
      </c>
      <c r="B12549">
        <v>47500</v>
      </c>
      <c r="C12549" t="s">
        <v>689</v>
      </c>
      <c r="D12549" t="s">
        <v>646</v>
      </c>
      <c r="E12549" s="1">
        <v>148945</v>
      </c>
      <c r="F12549" s="1"/>
    </row>
    <row r="12550" spans="1:6" customFormat="1" x14ac:dyDescent="0.25">
      <c r="A12550" t="s">
        <v>644</v>
      </c>
      <c r="B12550">
        <v>47600</v>
      </c>
      <c r="C12550" t="s">
        <v>689</v>
      </c>
      <c r="D12550" t="s">
        <v>646</v>
      </c>
      <c r="E12550" s="1">
        <v>148945</v>
      </c>
      <c r="F12550" s="1"/>
    </row>
    <row r="12551" spans="1:6" customFormat="1" x14ac:dyDescent="0.25">
      <c r="A12551" t="s">
        <v>644</v>
      </c>
      <c r="B12551">
        <v>47700</v>
      </c>
      <c r="C12551" t="s">
        <v>689</v>
      </c>
      <c r="D12551" t="s">
        <v>646</v>
      </c>
      <c r="E12551" s="1">
        <v>148945</v>
      </c>
      <c r="F12551" s="1"/>
    </row>
    <row r="12552" spans="1:6" customFormat="1" x14ac:dyDescent="0.25">
      <c r="A12552" t="s">
        <v>644</v>
      </c>
      <c r="B12552">
        <v>47800</v>
      </c>
      <c r="C12552" t="s">
        <v>689</v>
      </c>
      <c r="D12552" t="s">
        <v>646</v>
      </c>
      <c r="E12552" s="1">
        <v>148945</v>
      </c>
      <c r="F12552" s="1"/>
    </row>
    <row r="12553" spans="1:6" customFormat="1" x14ac:dyDescent="0.25">
      <c r="A12553" t="s">
        <v>644</v>
      </c>
      <c r="B12553">
        <v>47900</v>
      </c>
      <c r="C12553" t="s">
        <v>689</v>
      </c>
      <c r="D12553" t="s">
        <v>646</v>
      </c>
      <c r="E12553" s="1">
        <v>148945</v>
      </c>
      <c r="F12553" s="1"/>
    </row>
    <row r="12554" spans="1:6" customFormat="1" x14ac:dyDescent="0.25">
      <c r="A12554" t="s">
        <v>644</v>
      </c>
      <c r="B12554">
        <v>48000</v>
      </c>
      <c r="C12554" t="s">
        <v>689</v>
      </c>
      <c r="D12554" t="s">
        <v>646</v>
      </c>
      <c r="E12554" s="1">
        <v>148945</v>
      </c>
      <c r="F12554" s="1"/>
    </row>
    <row r="12555" spans="1:6" customFormat="1" x14ac:dyDescent="0.25">
      <c r="A12555" t="s">
        <v>644</v>
      </c>
      <c r="B12555">
        <v>48100</v>
      </c>
      <c r="C12555" t="s">
        <v>689</v>
      </c>
      <c r="D12555" t="s">
        <v>646</v>
      </c>
      <c r="E12555" s="1">
        <v>148945</v>
      </c>
      <c r="F12555" s="1"/>
    </row>
    <row r="12556" spans="1:6" customFormat="1" x14ac:dyDescent="0.25">
      <c r="A12556" t="s">
        <v>644</v>
      </c>
      <c r="B12556">
        <v>48200</v>
      </c>
      <c r="C12556" t="s">
        <v>689</v>
      </c>
      <c r="D12556" t="s">
        <v>646</v>
      </c>
      <c r="E12556" s="1">
        <v>148945</v>
      </c>
      <c r="F12556" s="1"/>
    </row>
    <row r="12557" spans="1:6" customFormat="1" x14ac:dyDescent="0.25">
      <c r="A12557" t="s">
        <v>644</v>
      </c>
      <c r="B12557">
        <v>48300</v>
      </c>
      <c r="C12557" t="s">
        <v>689</v>
      </c>
      <c r="D12557" t="s">
        <v>646</v>
      </c>
      <c r="E12557" s="1">
        <v>148945</v>
      </c>
      <c r="F12557" s="1"/>
    </row>
    <row r="12558" spans="1:6" customFormat="1" x14ac:dyDescent="0.25">
      <c r="A12558" t="s">
        <v>644</v>
      </c>
      <c r="B12558">
        <v>48400</v>
      </c>
      <c r="C12558" t="s">
        <v>689</v>
      </c>
      <c r="D12558" t="s">
        <v>646</v>
      </c>
      <c r="E12558" s="1">
        <v>148945</v>
      </c>
      <c r="F12558" s="1"/>
    </row>
    <row r="12559" spans="1:6" customFormat="1" x14ac:dyDescent="0.25">
      <c r="A12559" t="s">
        <v>644</v>
      </c>
      <c r="B12559">
        <v>48500</v>
      </c>
      <c r="C12559" t="s">
        <v>689</v>
      </c>
      <c r="D12559" t="s">
        <v>646</v>
      </c>
      <c r="E12559" s="1">
        <v>148945</v>
      </c>
      <c r="F12559" s="1"/>
    </row>
    <row r="12560" spans="1:6" customFormat="1" x14ac:dyDescent="0.25">
      <c r="A12560" t="s">
        <v>644</v>
      </c>
      <c r="B12560">
        <v>48600</v>
      </c>
      <c r="C12560" t="s">
        <v>689</v>
      </c>
      <c r="D12560" t="s">
        <v>646</v>
      </c>
      <c r="E12560" s="1">
        <v>148945</v>
      </c>
      <c r="F12560" s="1"/>
    </row>
    <row r="12561" spans="1:12" x14ac:dyDescent="0.25">
      <c r="A12561" t="s">
        <v>644</v>
      </c>
      <c r="B12561">
        <v>48700</v>
      </c>
      <c r="C12561" t="s">
        <v>689</v>
      </c>
      <c r="D12561" t="s">
        <v>646</v>
      </c>
      <c r="E12561" s="1">
        <v>148945</v>
      </c>
      <c r="F12561" s="1"/>
      <c r="K12561"/>
    </row>
    <row r="12562" spans="1:12" x14ac:dyDescent="0.25">
      <c r="A12562" t="s">
        <v>644</v>
      </c>
      <c r="B12562">
        <v>48800</v>
      </c>
      <c r="C12562" t="s">
        <v>689</v>
      </c>
      <c r="D12562" t="s">
        <v>646</v>
      </c>
      <c r="E12562" s="1">
        <v>148945</v>
      </c>
      <c r="F12562" s="1"/>
      <c r="K12562"/>
    </row>
    <row r="12563" spans="1:12" x14ac:dyDescent="0.25">
      <c r="A12563" t="s">
        <v>644</v>
      </c>
      <c r="B12563">
        <v>48900</v>
      </c>
      <c r="C12563" t="s">
        <v>689</v>
      </c>
      <c r="D12563" t="s">
        <v>646</v>
      </c>
      <c r="E12563" s="1">
        <v>148945</v>
      </c>
      <c r="F12563" s="1"/>
      <c r="K12563"/>
    </row>
    <row r="12564" spans="1:12" x14ac:dyDescent="0.25">
      <c r="A12564" t="s">
        <v>644</v>
      </c>
      <c r="B12564">
        <v>49000</v>
      </c>
      <c r="C12564" t="s">
        <v>689</v>
      </c>
      <c r="D12564" t="s">
        <v>646</v>
      </c>
      <c r="E12564" s="1">
        <v>148945</v>
      </c>
      <c r="F12564" s="1"/>
      <c r="K12564"/>
    </row>
    <row r="12565" spans="1:12" x14ac:dyDescent="0.25">
      <c r="A12565" t="s">
        <v>644</v>
      </c>
      <c r="B12565">
        <v>49100</v>
      </c>
      <c r="C12565" t="s">
        <v>689</v>
      </c>
      <c r="D12565" t="s">
        <v>646</v>
      </c>
      <c r="E12565" s="1">
        <v>148945</v>
      </c>
      <c r="F12565" s="1"/>
      <c r="K12565"/>
    </row>
    <row r="12566" spans="1:12" x14ac:dyDescent="0.25">
      <c r="A12566" t="s">
        <v>644</v>
      </c>
      <c r="B12566">
        <v>49200</v>
      </c>
      <c r="C12566" t="s">
        <v>689</v>
      </c>
      <c r="D12566" t="s">
        <v>646</v>
      </c>
      <c r="E12566" s="1">
        <v>148945</v>
      </c>
      <c r="F12566" s="1"/>
      <c r="K12566"/>
    </row>
    <row r="12567" spans="1:12" x14ac:dyDescent="0.25">
      <c r="A12567" t="s">
        <v>644</v>
      </c>
      <c r="B12567">
        <v>49300</v>
      </c>
      <c r="C12567" t="s">
        <v>689</v>
      </c>
      <c r="D12567" t="s">
        <v>646</v>
      </c>
      <c r="E12567" s="1">
        <v>148945</v>
      </c>
      <c r="F12567" s="1"/>
      <c r="K12567"/>
    </row>
    <row r="12568" spans="1:12" x14ac:dyDescent="0.25">
      <c r="A12568" t="s">
        <v>644</v>
      </c>
      <c r="B12568">
        <v>49400</v>
      </c>
      <c r="C12568" t="s">
        <v>689</v>
      </c>
      <c r="D12568" t="s">
        <v>646</v>
      </c>
      <c r="E12568" s="1">
        <v>148945</v>
      </c>
      <c r="F12568" s="1"/>
      <c r="K12568"/>
    </row>
    <row r="12569" spans="1:12" x14ac:dyDescent="0.25">
      <c r="A12569" t="s">
        <v>644</v>
      </c>
      <c r="B12569">
        <v>49500</v>
      </c>
      <c r="C12569" t="s">
        <v>689</v>
      </c>
      <c r="D12569" t="s">
        <v>646</v>
      </c>
      <c r="E12569" s="1">
        <v>148945</v>
      </c>
      <c r="F12569" s="1"/>
      <c r="K12569"/>
    </row>
    <row r="12570" spans="1:12" x14ac:dyDescent="0.25">
      <c r="A12570" t="s">
        <v>644</v>
      </c>
      <c r="B12570">
        <v>49600</v>
      </c>
      <c r="C12570" t="s">
        <v>689</v>
      </c>
      <c r="D12570" t="s">
        <v>646</v>
      </c>
      <c r="E12570" s="1">
        <v>148945</v>
      </c>
      <c r="F12570" s="1"/>
      <c r="K12570"/>
    </row>
    <row r="12571" spans="1:12" x14ac:dyDescent="0.25">
      <c r="A12571" t="s">
        <v>644</v>
      </c>
      <c r="B12571">
        <v>49700</v>
      </c>
      <c r="C12571" t="s">
        <v>689</v>
      </c>
      <c r="D12571" t="s">
        <v>646</v>
      </c>
      <c r="E12571" s="1">
        <v>148945</v>
      </c>
      <c r="F12571" s="1"/>
      <c r="K12571"/>
    </row>
    <row r="12572" spans="1:12" x14ac:dyDescent="0.25">
      <c r="A12572" t="s">
        <v>644</v>
      </c>
      <c r="B12572">
        <v>49800</v>
      </c>
      <c r="C12572" t="s">
        <v>689</v>
      </c>
      <c r="D12572" t="s">
        <v>646</v>
      </c>
      <c r="E12572" s="1">
        <v>148945</v>
      </c>
      <c r="F12572" s="1"/>
      <c r="K12572"/>
    </row>
    <row r="12573" spans="1:12" x14ac:dyDescent="0.25">
      <c r="A12573" t="s">
        <v>644</v>
      </c>
      <c r="B12573">
        <v>49900</v>
      </c>
      <c r="C12573" t="s">
        <v>689</v>
      </c>
      <c r="D12573" t="s">
        <v>646</v>
      </c>
      <c r="E12573" s="1">
        <v>148945</v>
      </c>
      <c r="F12573" s="1"/>
      <c r="K12573"/>
    </row>
    <row r="12574" spans="1:12" x14ac:dyDescent="0.25">
      <c r="A12574" t="s">
        <v>644</v>
      </c>
      <c r="B12574">
        <v>50000</v>
      </c>
      <c r="C12574" t="s">
        <v>689</v>
      </c>
      <c r="D12574" t="s">
        <v>646</v>
      </c>
      <c r="E12574" s="1">
        <v>148945</v>
      </c>
      <c r="F12574" s="1">
        <f t="shared" ref="F12535:F12575" si="23">AVERAGE(E12074:E12574)</f>
        <v>180870.80439121756</v>
      </c>
      <c r="K12574"/>
    </row>
    <row r="12575" spans="1:12" x14ac:dyDescent="0.25">
      <c r="A12575" t="s">
        <v>690</v>
      </c>
      <c r="B12575" t="s">
        <v>691</v>
      </c>
      <c r="C12575" t="s">
        <v>716</v>
      </c>
      <c r="F12575" s="1"/>
      <c r="J12575" t="str">
        <f>[1]!removeLastx(C12575,3)</f>
        <v>97830.00000</v>
      </c>
      <c r="K12575" s="5" t="str">
        <f>J12575</f>
        <v>97830.00000</v>
      </c>
      <c r="L12575">
        <f>VALUE(K12575)</f>
        <v>97830</v>
      </c>
    </row>
    <row r="12576" spans="1:12" x14ac:dyDescent="0.25">
      <c r="L12576">
        <f>SUM(L503:L12575)/25</f>
        <v>95558.399999999994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B058B-E644-4A38-963B-CF71D1757762}">
  <sheetPr codeName="Sheet4"/>
  <dimension ref="A1:J12576"/>
  <sheetViews>
    <sheetView tabSelected="1" workbookViewId="0">
      <selection activeCell="I13" sqref="I13"/>
    </sheetView>
  </sheetViews>
  <sheetFormatPr defaultRowHeight="15" x14ac:dyDescent="0.25"/>
  <cols>
    <col min="1" max="1" width="10.7109375" bestFit="1" customWidth="1"/>
    <col min="2" max="2" width="9" bestFit="1" customWidth="1"/>
    <col min="3" max="3" width="16.28515625" bestFit="1" customWidth="1"/>
    <col min="5" max="6" width="8.5703125" bestFit="1" customWidth="1"/>
    <col min="8" max="8" width="10.5703125" bestFit="1" customWidth="1"/>
  </cols>
  <sheetData>
    <row r="1" spans="1:8" x14ac:dyDescent="0.25">
      <c r="A1" t="s">
        <v>639</v>
      </c>
      <c r="B1" t="s">
        <v>640</v>
      </c>
      <c r="C1" t="s">
        <v>741</v>
      </c>
      <c r="D1" t="s">
        <v>642</v>
      </c>
      <c r="E1" t="s">
        <v>643</v>
      </c>
    </row>
    <row r="2" spans="1:8" x14ac:dyDescent="0.25">
      <c r="A2" t="s">
        <v>644</v>
      </c>
      <c r="B2">
        <v>0</v>
      </c>
      <c r="C2" t="s">
        <v>645</v>
      </c>
      <c r="D2" t="s">
        <v>646</v>
      </c>
      <c r="E2" s="1">
        <v>13752.7</v>
      </c>
      <c r="G2" t="s">
        <v>572</v>
      </c>
      <c r="H2" s="4">
        <f>MIN(E:E)</f>
        <v>48.773000000000003</v>
      </c>
    </row>
    <row r="3" spans="1:8" x14ac:dyDescent="0.25">
      <c r="A3" t="s">
        <v>644</v>
      </c>
      <c r="B3">
        <v>100</v>
      </c>
      <c r="C3" t="s">
        <v>645</v>
      </c>
      <c r="D3" t="s">
        <v>646</v>
      </c>
      <c r="E3" s="1">
        <v>8731.7099999999991</v>
      </c>
      <c r="G3" t="s">
        <v>616</v>
      </c>
      <c r="H3" s="4">
        <f>AVERAGE(E:E)</f>
        <v>304.80239322953565</v>
      </c>
    </row>
    <row r="4" spans="1:8" x14ac:dyDescent="0.25">
      <c r="A4" t="s">
        <v>644</v>
      </c>
      <c r="B4">
        <v>200</v>
      </c>
      <c r="C4" t="s">
        <v>645</v>
      </c>
      <c r="D4" t="s">
        <v>646</v>
      </c>
      <c r="E4" s="1">
        <v>7275.71</v>
      </c>
      <c r="G4" t="s">
        <v>574</v>
      </c>
      <c r="H4" s="4">
        <f>MAX(E:E)</f>
        <v>14500.6</v>
      </c>
    </row>
    <row r="5" spans="1:8" x14ac:dyDescent="0.25">
      <c r="A5" t="s">
        <v>644</v>
      </c>
      <c r="B5">
        <v>300</v>
      </c>
      <c r="C5" t="s">
        <v>645</v>
      </c>
      <c r="D5" t="s">
        <v>646</v>
      </c>
      <c r="E5" s="1">
        <v>6495.14</v>
      </c>
      <c r="G5" t="s">
        <v>575</v>
      </c>
      <c r="H5" s="4">
        <f>_xlfn.STDEV.P(F:F)</f>
        <v>71.154386333439973</v>
      </c>
    </row>
    <row r="6" spans="1:8" x14ac:dyDescent="0.25">
      <c r="A6" t="s">
        <v>644</v>
      </c>
      <c r="B6">
        <v>400</v>
      </c>
      <c r="C6" t="s">
        <v>645</v>
      </c>
      <c r="D6" t="s">
        <v>646</v>
      </c>
      <c r="E6" s="1">
        <v>5627.73</v>
      </c>
      <c r="G6" t="s">
        <v>576</v>
      </c>
      <c r="H6">
        <v>134804.79999999999</v>
      </c>
    </row>
    <row r="7" spans="1:8" x14ac:dyDescent="0.25">
      <c r="A7" t="s">
        <v>644</v>
      </c>
      <c r="B7">
        <v>500</v>
      </c>
      <c r="C7" t="s">
        <v>647</v>
      </c>
      <c r="D7" t="s">
        <v>646</v>
      </c>
      <c r="E7" s="1">
        <v>5132.13</v>
      </c>
    </row>
    <row r="8" spans="1:8" x14ac:dyDescent="0.25">
      <c r="A8" t="s">
        <v>644</v>
      </c>
      <c r="B8">
        <v>600</v>
      </c>
      <c r="C8" t="s">
        <v>647</v>
      </c>
      <c r="D8" t="s">
        <v>646</v>
      </c>
      <c r="E8" s="1">
        <v>4723.42</v>
      </c>
    </row>
    <row r="9" spans="1:8" x14ac:dyDescent="0.25">
      <c r="A9" t="s">
        <v>644</v>
      </c>
      <c r="B9">
        <v>700</v>
      </c>
      <c r="C9" t="s">
        <v>647</v>
      </c>
      <c r="D9" t="s">
        <v>646</v>
      </c>
      <c r="E9" s="1">
        <v>4414.42</v>
      </c>
    </row>
    <row r="10" spans="1:8" x14ac:dyDescent="0.25">
      <c r="A10" t="s">
        <v>644</v>
      </c>
      <c r="B10">
        <v>800</v>
      </c>
      <c r="C10" t="s">
        <v>647</v>
      </c>
      <c r="D10" t="s">
        <v>646</v>
      </c>
      <c r="E10" s="1">
        <v>3861.25</v>
      </c>
    </row>
    <row r="11" spans="1:8" x14ac:dyDescent="0.25">
      <c r="A11" t="s">
        <v>644</v>
      </c>
      <c r="B11">
        <v>900</v>
      </c>
      <c r="C11" t="s">
        <v>647</v>
      </c>
      <c r="D11" t="s">
        <v>646</v>
      </c>
      <c r="E11" s="1">
        <v>3488</v>
      </c>
    </row>
    <row r="12" spans="1:8" x14ac:dyDescent="0.25">
      <c r="A12" t="s">
        <v>644</v>
      </c>
      <c r="B12">
        <v>1000</v>
      </c>
      <c r="C12" t="s">
        <v>647</v>
      </c>
      <c r="D12" t="s">
        <v>646</v>
      </c>
      <c r="E12" s="1">
        <v>3253.19</v>
      </c>
    </row>
    <row r="13" spans="1:8" x14ac:dyDescent="0.25">
      <c r="A13" t="s">
        <v>644</v>
      </c>
      <c r="B13">
        <v>1100</v>
      </c>
      <c r="C13" t="s">
        <v>647</v>
      </c>
      <c r="D13" t="s">
        <v>646</v>
      </c>
      <c r="E13" s="1">
        <v>3018.63</v>
      </c>
    </row>
    <row r="14" spans="1:8" x14ac:dyDescent="0.25">
      <c r="A14" t="s">
        <v>644</v>
      </c>
      <c r="B14">
        <v>1200</v>
      </c>
      <c r="C14" t="s">
        <v>647</v>
      </c>
      <c r="D14" t="s">
        <v>646</v>
      </c>
      <c r="E14" s="1">
        <v>2676.64</v>
      </c>
    </row>
    <row r="15" spans="1:8" x14ac:dyDescent="0.25">
      <c r="A15" t="s">
        <v>644</v>
      </c>
      <c r="B15">
        <v>1300</v>
      </c>
      <c r="C15" t="s">
        <v>648</v>
      </c>
      <c r="D15" t="s">
        <v>646</v>
      </c>
      <c r="E15" s="1">
        <v>2389.02</v>
      </c>
    </row>
    <row r="16" spans="1:8" x14ac:dyDescent="0.25">
      <c r="A16" t="s">
        <v>644</v>
      </c>
      <c r="B16">
        <v>1400</v>
      </c>
      <c r="C16" t="s">
        <v>648</v>
      </c>
      <c r="D16" t="s">
        <v>646</v>
      </c>
      <c r="E16" s="1">
        <v>2158.27</v>
      </c>
    </row>
    <row r="17" spans="1:5" x14ac:dyDescent="0.25">
      <c r="A17" t="s">
        <v>644</v>
      </c>
      <c r="B17">
        <v>1500</v>
      </c>
      <c r="C17" t="s">
        <v>648</v>
      </c>
      <c r="D17" t="s">
        <v>646</v>
      </c>
      <c r="E17" s="1">
        <v>1910.55</v>
      </c>
    </row>
    <row r="18" spans="1:5" x14ac:dyDescent="0.25">
      <c r="A18" t="s">
        <v>644</v>
      </c>
      <c r="B18">
        <v>1600</v>
      </c>
      <c r="C18" t="s">
        <v>648</v>
      </c>
      <c r="D18" t="s">
        <v>646</v>
      </c>
      <c r="E18" s="1">
        <v>1811.71</v>
      </c>
    </row>
    <row r="19" spans="1:5" x14ac:dyDescent="0.25">
      <c r="A19" t="s">
        <v>644</v>
      </c>
      <c r="B19">
        <v>1700</v>
      </c>
      <c r="C19" t="s">
        <v>648</v>
      </c>
      <c r="D19" t="s">
        <v>646</v>
      </c>
      <c r="E19" s="1">
        <v>1685.79</v>
      </c>
    </row>
    <row r="20" spans="1:5" x14ac:dyDescent="0.25">
      <c r="A20" t="s">
        <v>644</v>
      </c>
      <c r="B20">
        <v>1800</v>
      </c>
      <c r="C20" t="s">
        <v>648</v>
      </c>
      <c r="D20" t="s">
        <v>646</v>
      </c>
      <c r="E20" s="1">
        <v>1575.89</v>
      </c>
    </row>
    <row r="21" spans="1:5" x14ac:dyDescent="0.25">
      <c r="A21" t="s">
        <v>644</v>
      </c>
      <c r="B21">
        <v>1900</v>
      </c>
      <c r="C21" t="s">
        <v>648</v>
      </c>
      <c r="D21" t="s">
        <v>646</v>
      </c>
      <c r="E21" s="1">
        <v>1467.13</v>
      </c>
    </row>
    <row r="22" spans="1:5" x14ac:dyDescent="0.25">
      <c r="A22" t="s">
        <v>644</v>
      </c>
      <c r="B22">
        <v>2000</v>
      </c>
      <c r="C22" t="s">
        <v>648</v>
      </c>
      <c r="D22" t="s">
        <v>646</v>
      </c>
      <c r="E22" s="1">
        <v>1396.12</v>
      </c>
    </row>
    <row r="23" spans="1:5" x14ac:dyDescent="0.25">
      <c r="A23" t="s">
        <v>644</v>
      </c>
      <c r="B23">
        <v>2100</v>
      </c>
      <c r="C23" t="s">
        <v>648</v>
      </c>
      <c r="D23" t="s">
        <v>646</v>
      </c>
      <c r="E23" s="1">
        <v>1289.98</v>
      </c>
    </row>
    <row r="24" spans="1:5" x14ac:dyDescent="0.25">
      <c r="A24" t="s">
        <v>644</v>
      </c>
      <c r="B24">
        <v>2200</v>
      </c>
      <c r="C24" t="s">
        <v>649</v>
      </c>
      <c r="D24" t="s">
        <v>646</v>
      </c>
      <c r="E24" s="1">
        <v>1175.99</v>
      </c>
    </row>
    <row r="25" spans="1:5" x14ac:dyDescent="0.25">
      <c r="A25" t="s">
        <v>644</v>
      </c>
      <c r="B25">
        <v>2300</v>
      </c>
      <c r="C25" t="s">
        <v>649</v>
      </c>
      <c r="D25" t="s">
        <v>646</v>
      </c>
      <c r="E25" s="1">
        <v>1114.29</v>
      </c>
    </row>
    <row r="26" spans="1:5" x14ac:dyDescent="0.25">
      <c r="A26" t="s">
        <v>644</v>
      </c>
      <c r="B26">
        <v>2400</v>
      </c>
      <c r="C26" t="s">
        <v>649</v>
      </c>
      <c r="D26" t="s">
        <v>646</v>
      </c>
      <c r="E26" s="1">
        <v>1046.18</v>
      </c>
    </row>
    <row r="27" spans="1:5" x14ac:dyDescent="0.25">
      <c r="A27" t="s">
        <v>644</v>
      </c>
      <c r="B27">
        <v>2500</v>
      </c>
      <c r="C27" t="s">
        <v>649</v>
      </c>
      <c r="D27" t="s">
        <v>646</v>
      </c>
      <c r="E27" s="1">
        <v>1015.96</v>
      </c>
    </row>
    <row r="28" spans="1:5" x14ac:dyDescent="0.25">
      <c r="A28" t="s">
        <v>644</v>
      </c>
      <c r="B28">
        <v>2600</v>
      </c>
      <c r="C28" t="s">
        <v>649</v>
      </c>
      <c r="D28" t="s">
        <v>646</v>
      </c>
      <c r="E28" s="1">
        <v>950.78599999999994</v>
      </c>
    </row>
    <row r="29" spans="1:5" x14ac:dyDescent="0.25">
      <c r="A29" t="s">
        <v>644</v>
      </c>
      <c r="B29">
        <v>2700</v>
      </c>
      <c r="C29" t="s">
        <v>649</v>
      </c>
      <c r="D29" t="s">
        <v>646</v>
      </c>
      <c r="E29" s="1">
        <v>892.75300000000004</v>
      </c>
    </row>
    <row r="30" spans="1:5" x14ac:dyDescent="0.25">
      <c r="A30" t="s">
        <v>644</v>
      </c>
      <c r="B30">
        <v>2800</v>
      </c>
      <c r="C30" t="s">
        <v>649</v>
      </c>
      <c r="D30" t="s">
        <v>646</v>
      </c>
      <c r="E30" s="1">
        <v>826.88800000000003</v>
      </c>
    </row>
    <row r="31" spans="1:5" x14ac:dyDescent="0.25">
      <c r="A31" t="s">
        <v>644</v>
      </c>
      <c r="B31">
        <v>2900</v>
      </c>
      <c r="C31" t="s">
        <v>649</v>
      </c>
      <c r="D31" t="s">
        <v>646</v>
      </c>
      <c r="E31" s="1">
        <v>754.31200000000001</v>
      </c>
    </row>
    <row r="32" spans="1:5" x14ac:dyDescent="0.25">
      <c r="A32" t="s">
        <v>644</v>
      </c>
      <c r="B32">
        <v>3000</v>
      </c>
      <c r="C32" t="s">
        <v>649</v>
      </c>
      <c r="D32" t="s">
        <v>646</v>
      </c>
      <c r="E32" s="1">
        <v>690.13499999999999</v>
      </c>
    </row>
    <row r="33" spans="1:5" x14ac:dyDescent="0.25">
      <c r="A33" t="s">
        <v>644</v>
      </c>
      <c r="B33">
        <v>3100</v>
      </c>
      <c r="C33" t="s">
        <v>650</v>
      </c>
      <c r="D33" t="s">
        <v>646</v>
      </c>
      <c r="E33" s="1">
        <v>655.14</v>
      </c>
    </row>
    <row r="34" spans="1:5" x14ac:dyDescent="0.25">
      <c r="A34" t="s">
        <v>644</v>
      </c>
      <c r="B34">
        <v>3200</v>
      </c>
      <c r="C34" t="s">
        <v>650</v>
      </c>
      <c r="D34" t="s">
        <v>646</v>
      </c>
      <c r="E34" s="1">
        <v>616.745</v>
      </c>
    </row>
    <row r="35" spans="1:5" x14ac:dyDescent="0.25">
      <c r="A35" t="s">
        <v>644</v>
      </c>
      <c r="B35">
        <v>3300</v>
      </c>
      <c r="C35" t="s">
        <v>650</v>
      </c>
      <c r="D35" t="s">
        <v>646</v>
      </c>
      <c r="E35" s="1">
        <v>558.64099999999996</v>
      </c>
    </row>
    <row r="36" spans="1:5" x14ac:dyDescent="0.25">
      <c r="A36" t="s">
        <v>644</v>
      </c>
      <c r="B36">
        <v>3400</v>
      </c>
      <c r="C36" t="s">
        <v>650</v>
      </c>
      <c r="D36" t="s">
        <v>646</v>
      </c>
      <c r="E36" s="1">
        <v>524.13599999999997</v>
      </c>
    </row>
    <row r="37" spans="1:5" x14ac:dyDescent="0.25">
      <c r="A37" t="s">
        <v>644</v>
      </c>
      <c r="B37">
        <v>3500</v>
      </c>
      <c r="C37" t="s">
        <v>650</v>
      </c>
      <c r="D37" t="s">
        <v>646</v>
      </c>
      <c r="E37" s="1">
        <v>491.03699999999998</v>
      </c>
    </row>
    <row r="38" spans="1:5" x14ac:dyDescent="0.25">
      <c r="A38" t="s">
        <v>644</v>
      </c>
      <c r="B38">
        <v>3600</v>
      </c>
      <c r="C38" t="s">
        <v>650</v>
      </c>
      <c r="D38" t="s">
        <v>646</v>
      </c>
      <c r="E38" s="1">
        <v>466.06200000000001</v>
      </c>
    </row>
    <row r="39" spans="1:5" x14ac:dyDescent="0.25">
      <c r="A39" t="s">
        <v>644</v>
      </c>
      <c r="B39">
        <v>3700</v>
      </c>
      <c r="C39" t="s">
        <v>650</v>
      </c>
      <c r="D39" t="s">
        <v>646</v>
      </c>
      <c r="E39" s="1">
        <v>428.49799999999999</v>
      </c>
    </row>
    <row r="40" spans="1:5" x14ac:dyDescent="0.25">
      <c r="A40" t="s">
        <v>644</v>
      </c>
      <c r="B40">
        <v>3800</v>
      </c>
      <c r="C40" t="s">
        <v>650</v>
      </c>
      <c r="D40" t="s">
        <v>646</v>
      </c>
      <c r="E40" s="1">
        <v>406.51900000000001</v>
      </c>
    </row>
    <row r="41" spans="1:5" x14ac:dyDescent="0.25">
      <c r="A41" t="s">
        <v>644</v>
      </c>
      <c r="B41">
        <v>3900</v>
      </c>
      <c r="C41" t="s">
        <v>650</v>
      </c>
      <c r="D41" t="s">
        <v>646</v>
      </c>
      <c r="E41" s="1">
        <v>376.90899999999999</v>
      </c>
    </row>
    <row r="42" spans="1:5" x14ac:dyDescent="0.25">
      <c r="A42" t="s">
        <v>644</v>
      </c>
      <c r="B42">
        <v>4000</v>
      </c>
      <c r="C42" t="s">
        <v>651</v>
      </c>
      <c r="D42" t="s">
        <v>646</v>
      </c>
      <c r="E42" s="1">
        <v>357.74099999999999</v>
      </c>
    </row>
    <row r="43" spans="1:5" x14ac:dyDescent="0.25">
      <c r="A43" t="s">
        <v>644</v>
      </c>
      <c r="B43">
        <v>4100</v>
      </c>
      <c r="C43" t="s">
        <v>651</v>
      </c>
      <c r="D43" t="s">
        <v>646</v>
      </c>
      <c r="E43" s="1">
        <v>336.16399999999999</v>
      </c>
    </row>
    <row r="44" spans="1:5" x14ac:dyDescent="0.25">
      <c r="A44" t="s">
        <v>644</v>
      </c>
      <c r="B44">
        <v>4200</v>
      </c>
      <c r="C44" t="s">
        <v>651</v>
      </c>
      <c r="D44" t="s">
        <v>646</v>
      </c>
      <c r="E44" s="1">
        <v>316.255</v>
      </c>
    </row>
    <row r="45" spans="1:5" x14ac:dyDescent="0.25">
      <c r="A45" t="s">
        <v>644</v>
      </c>
      <c r="B45">
        <v>4300</v>
      </c>
      <c r="C45" t="s">
        <v>651</v>
      </c>
      <c r="D45" t="s">
        <v>646</v>
      </c>
      <c r="E45" s="1">
        <v>299.10300000000001</v>
      </c>
    </row>
    <row r="46" spans="1:5" x14ac:dyDescent="0.25">
      <c r="A46" t="s">
        <v>644</v>
      </c>
      <c r="B46">
        <v>4400</v>
      </c>
      <c r="C46" t="s">
        <v>651</v>
      </c>
      <c r="D46" t="s">
        <v>646</v>
      </c>
      <c r="E46" s="1">
        <v>284.55799999999999</v>
      </c>
    </row>
    <row r="47" spans="1:5" x14ac:dyDescent="0.25">
      <c r="A47" t="s">
        <v>644</v>
      </c>
      <c r="B47">
        <v>4500</v>
      </c>
      <c r="C47" t="s">
        <v>651</v>
      </c>
      <c r="D47" t="s">
        <v>646</v>
      </c>
      <c r="E47" s="1">
        <v>263.55500000000001</v>
      </c>
    </row>
    <row r="48" spans="1:5" x14ac:dyDescent="0.25">
      <c r="A48" t="s">
        <v>644</v>
      </c>
      <c r="B48">
        <v>4600</v>
      </c>
      <c r="C48" t="s">
        <v>651</v>
      </c>
      <c r="D48" t="s">
        <v>646</v>
      </c>
      <c r="E48" s="1">
        <v>252.233</v>
      </c>
    </row>
    <row r="49" spans="1:5" x14ac:dyDescent="0.25">
      <c r="A49" t="s">
        <v>644</v>
      </c>
      <c r="B49">
        <v>4700</v>
      </c>
      <c r="C49" t="s">
        <v>651</v>
      </c>
      <c r="D49" t="s">
        <v>646</v>
      </c>
      <c r="E49" s="1">
        <v>244.607</v>
      </c>
    </row>
    <row r="50" spans="1:5" x14ac:dyDescent="0.25">
      <c r="A50" t="s">
        <v>644</v>
      </c>
      <c r="B50">
        <v>4800</v>
      </c>
      <c r="C50" t="s">
        <v>652</v>
      </c>
      <c r="D50" t="s">
        <v>646</v>
      </c>
      <c r="E50" s="1">
        <v>234.99</v>
      </c>
    </row>
    <row r="51" spans="1:5" x14ac:dyDescent="0.25">
      <c r="A51" t="s">
        <v>644</v>
      </c>
      <c r="B51">
        <v>4900</v>
      </c>
      <c r="C51" t="s">
        <v>652</v>
      </c>
      <c r="D51" t="s">
        <v>646</v>
      </c>
      <c r="E51" s="1">
        <v>221.446</v>
      </c>
    </row>
    <row r="52" spans="1:5" x14ac:dyDescent="0.25">
      <c r="A52" t="s">
        <v>644</v>
      </c>
      <c r="B52">
        <v>5000</v>
      </c>
      <c r="C52" t="s">
        <v>652</v>
      </c>
      <c r="D52" t="s">
        <v>646</v>
      </c>
      <c r="E52" s="1">
        <v>214.673</v>
      </c>
    </row>
    <row r="53" spans="1:5" x14ac:dyDescent="0.25">
      <c r="A53" t="s">
        <v>644</v>
      </c>
      <c r="B53">
        <v>5100</v>
      </c>
      <c r="C53" t="s">
        <v>652</v>
      </c>
      <c r="D53" t="s">
        <v>646</v>
      </c>
      <c r="E53" s="1">
        <v>202.667</v>
      </c>
    </row>
    <row r="54" spans="1:5" x14ac:dyDescent="0.25">
      <c r="A54" t="s">
        <v>644</v>
      </c>
      <c r="B54">
        <v>5200</v>
      </c>
      <c r="C54" t="s">
        <v>652</v>
      </c>
      <c r="D54" t="s">
        <v>646</v>
      </c>
      <c r="E54" s="1">
        <v>188.53200000000001</v>
      </c>
    </row>
    <row r="55" spans="1:5" x14ac:dyDescent="0.25">
      <c r="A55" t="s">
        <v>644</v>
      </c>
      <c r="B55">
        <v>5300</v>
      </c>
      <c r="C55" t="s">
        <v>652</v>
      </c>
      <c r="D55" t="s">
        <v>646</v>
      </c>
      <c r="E55" s="1">
        <v>179.845</v>
      </c>
    </row>
    <row r="56" spans="1:5" x14ac:dyDescent="0.25">
      <c r="A56" t="s">
        <v>644</v>
      </c>
      <c r="B56">
        <v>5400</v>
      </c>
      <c r="C56" t="s">
        <v>652</v>
      </c>
      <c r="D56" t="s">
        <v>646</v>
      </c>
      <c r="E56" s="1">
        <v>175.90299999999999</v>
      </c>
    </row>
    <row r="57" spans="1:5" x14ac:dyDescent="0.25">
      <c r="A57" t="s">
        <v>644</v>
      </c>
      <c r="B57">
        <v>5500</v>
      </c>
      <c r="C57" t="s">
        <v>652</v>
      </c>
      <c r="D57" t="s">
        <v>646</v>
      </c>
      <c r="E57" s="1">
        <v>169.44200000000001</v>
      </c>
    </row>
    <row r="58" spans="1:5" x14ac:dyDescent="0.25">
      <c r="A58" t="s">
        <v>644</v>
      </c>
      <c r="B58">
        <v>5600</v>
      </c>
      <c r="C58" t="s">
        <v>652</v>
      </c>
      <c r="D58" t="s">
        <v>646</v>
      </c>
      <c r="E58" s="1">
        <v>164.102</v>
      </c>
    </row>
    <row r="59" spans="1:5" x14ac:dyDescent="0.25">
      <c r="A59" t="s">
        <v>644</v>
      </c>
      <c r="B59">
        <v>5700</v>
      </c>
      <c r="C59" t="s">
        <v>653</v>
      </c>
      <c r="D59" t="s">
        <v>646</v>
      </c>
      <c r="E59" s="1">
        <v>159.553</v>
      </c>
    </row>
    <row r="60" spans="1:5" x14ac:dyDescent="0.25">
      <c r="A60" t="s">
        <v>644</v>
      </c>
      <c r="B60">
        <v>5800</v>
      </c>
      <c r="C60" t="s">
        <v>653</v>
      </c>
      <c r="D60" t="s">
        <v>646</v>
      </c>
      <c r="E60" s="1">
        <v>151.114</v>
      </c>
    </row>
    <row r="61" spans="1:5" x14ac:dyDescent="0.25">
      <c r="A61" t="s">
        <v>644</v>
      </c>
      <c r="B61">
        <v>5900</v>
      </c>
      <c r="C61" t="s">
        <v>653</v>
      </c>
      <c r="D61" t="s">
        <v>646</v>
      </c>
      <c r="E61" s="1">
        <v>146.059</v>
      </c>
    </row>
    <row r="62" spans="1:5" x14ac:dyDescent="0.25">
      <c r="A62" t="s">
        <v>644</v>
      </c>
      <c r="B62">
        <v>6000</v>
      </c>
      <c r="C62" t="s">
        <v>653</v>
      </c>
      <c r="D62" t="s">
        <v>646</v>
      </c>
      <c r="E62" s="1">
        <v>140.72999999999999</v>
      </c>
    </row>
    <row r="63" spans="1:5" x14ac:dyDescent="0.25">
      <c r="A63" t="s">
        <v>644</v>
      </c>
      <c r="B63">
        <v>6100</v>
      </c>
      <c r="C63" t="s">
        <v>653</v>
      </c>
      <c r="D63" t="s">
        <v>646</v>
      </c>
      <c r="E63" s="1">
        <v>132.35</v>
      </c>
    </row>
    <row r="64" spans="1:5" x14ac:dyDescent="0.25">
      <c r="A64" t="s">
        <v>644</v>
      </c>
      <c r="B64">
        <v>6200</v>
      </c>
      <c r="C64" t="s">
        <v>653</v>
      </c>
      <c r="D64" t="s">
        <v>646</v>
      </c>
      <c r="E64" s="1">
        <v>128.065</v>
      </c>
    </row>
    <row r="65" spans="1:5" x14ac:dyDescent="0.25">
      <c r="A65" t="s">
        <v>644</v>
      </c>
      <c r="B65">
        <v>6300</v>
      </c>
      <c r="C65" t="s">
        <v>653</v>
      </c>
      <c r="D65" t="s">
        <v>646</v>
      </c>
      <c r="E65" s="1">
        <v>123.517</v>
      </c>
    </row>
    <row r="66" spans="1:5" x14ac:dyDescent="0.25">
      <c r="A66" t="s">
        <v>644</v>
      </c>
      <c r="B66">
        <v>6400</v>
      </c>
      <c r="C66" t="s">
        <v>653</v>
      </c>
      <c r="D66" t="s">
        <v>646</v>
      </c>
      <c r="E66" s="1">
        <v>119.76900000000001</v>
      </c>
    </row>
    <row r="67" spans="1:5" x14ac:dyDescent="0.25">
      <c r="A67" t="s">
        <v>644</v>
      </c>
      <c r="B67">
        <v>6500</v>
      </c>
      <c r="C67" t="s">
        <v>653</v>
      </c>
      <c r="D67" t="s">
        <v>646</v>
      </c>
      <c r="E67" s="1">
        <v>114.39100000000001</v>
      </c>
    </row>
    <row r="68" spans="1:5" x14ac:dyDescent="0.25">
      <c r="A68" t="s">
        <v>644</v>
      </c>
      <c r="B68">
        <v>6600</v>
      </c>
      <c r="C68" t="s">
        <v>654</v>
      </c>
      <c r="D68" t="s">
        <v>646</v>
      </c>
      <c r="E68" s="1">
        <v>111.94199999999999</v>
      </c>
    </row>
    <row r="69" spans="1:5" x14ac:dyDescent="0.25">
      <c r="A69" t="s">
        <v>644</v>
      </c>
      <c r="B69">
        <v>6700</v>
      </c>
      <c r="C69" t="s">
        <v>654</v>
      </c>
      <c r="D69" t="s">
        <v>646</v>
      </c>
      <c r="E69" s="1">
        <v>109.334</v>
      </c>
    </row>
    <row r="70" spans="1:5" x14ac:dyDescent="0.25">
      <c r="A70" t="s">
        <v>644</v>
      </c>
      <c r="B70">
        <v>6800</v>
      </c>
      <c r="C70" t="s">
        <v>654</v>
      </c>
      <c r="D70" t="s">
        <v>646</v>
      </c>
      <c r="E70" s="1">
        <v>105.684</v>
      </c>
    </row>
    <row r="71" spans="1:5" x14ac:dyDescent="0.25">
      <c r="A71" t="s">
        <v>644</v>
      </c>
      <c r="B71">
        <v>6900</v>
      </c>
      <c r="C71" t="s">
        <v>654</v>
      </c>
      <c r="D71" t="s">
        <v>646</v>
      </c>
      <c r="E71" s="1">
        <v>103.25700000000001</v>
      </c>
    </row>
    <row r="72" spans="1:5" x14ac:dyDescent="0.25">
      <c r="A72" t="s">
        <v>644</v>
      </c>
      <c r="B72">
        <v>7000</v>
      </c>
      <c r="C72" t="s">
        <v>654</v>
      </c>
      <c r="D72" t="s">
        <v>646</v>
      </c>
      <c r="E72" s="1">
        <v>100.13200000000001</v>
      </c>
    </row>
    <row r="73" spans="1:5" x14ac:dyDescent="0.25">
      <c r="A73" t="s">
        <v>644</v>
      </c>
      <c r="B73">
        <v>7100</v>
      </c>
      <c r="C73" t="s">
        <v>654</v>
      </c>
      <c r="D73" t="s">
        <v>646</v>
      </c>
      <c r="E73" s="1">
        <v>98.629499999999993</v>
      </c>
    </row>
    <row r="74" spans="1:5" x14ac:dyDescent="0.25">
      <c r="A74" t="s">
        <v>644</v>
      </c>
      <c r="B74">
        <v>7200</v>
      </c>
      <c r="C74" t="s">
        <v>654</v>
      </c>
      <c r="D74" t="s">
        <v>646</v>
      </c>
      <c r="E74" s="1">
        <v>95.685500000000005</v>
      </c>
    </row>
    <row r="75" spans="1:5" x14ac:dyDescent="0.25">
      <c r="A75" t="s">
        <v>644</v>
      </c>
      <c r="B75">
        <v>7300</v>
      </c>
      <c r="C75" t="s">
        <v>654</v>
      </c>
      <c r="D75" t="s">
        <v>646</v>
      </c>
      <c r="E75" s="1">
        <v>93.980500000000006</v>
      </c>
    </row>
    <row r="76" spans="1:5" x14ac:dyDescent="0.25">
      <c r="A76" t="s">
        <v>644</v>
      </c>
      <c r="B76">
        <v>7400</v>
      </c>
      <c r="C76" t="s">
        <v>655</v>
      </c>
      <c r="D76" t="s">
        <v>646</v>
      </c>
      <c r="E76" s="1">
        <v>91.950999999999993</v>
      </c>
    </row>
    <row r="77" spans="1:5" x14ac:dyDescent="0.25">
      <c r="A77" t="s">
        <v>644</v>
      </c>
      <c r="B77">
        <v>7500</v>
      </c>
      <c r="C77" t="s">
        <v>655</v>
      </c>
      <c r="D77" t="s">
        <v>646</v>
      </c>
      <c r="E77" s="1">
        <v>90.204499999999996</v>
      </c>
    </row>
    <row r="78" spans="1:5" x14ac:dyDescent="0.25">
      <c r="A78" t="s">
        <v>644</v>
      </c>
      <c r="B78">
        <v>7600</v>
      </c>
      <c r="C78" t="s">
        <v>655</v>
      </c>
      <c r="D78" t="s">
        <v>646</v>
      </c>
      <c r="E78" s="1">
        <v>88.147000000000006</v>
      </c>
    </row>
    <row r="79" spans="1:5" x14ac:dyDescent="0.25">
      <c r="A79" t="s">
        <v>644</v>
      </c>
      <c r="B79">
        <v>7700</v>
      </c>
      <c r="C79" t="s">
        <v>655</v>
      </c>
      <c r="D79" t="s">
        <v>646</v>
      </c>
      <c r="E79" s="1">
        <v>86.043999999999997</v>
      </c>
    </row>
    <row r="80" spans="1:5" x14ac:dyDescent="0.25">
      <c r="A80" t="s">
        <v>644</v>
      </c>
      <c r="B80">
        <v>7800</v>
      </c>
      <c r="C80" t="s">
        <v>655</v>
      </c>
      <c r="D80" t="s">
        <v>646</v>
      </c>
      <c r="E80" s="1">
        <v>83.910700000000006</v>
      </c>
    </row>
    <row r="81" spans="1:5" x14ac:dyDescent="0.25">
      <c r="A81" t="s">
        <v>644</v>
      </c>
      <c r="B81">
        <v>7900</v>
      </c>
      <c r="C81" t="s">
        <v>655</v>
      </c>
      <c r="D81" t="s">
        <v>646</v>
      </c>
      <c r="E81" s="1">
        <v>83.156999999999996</v>
      </c>
    </row>
    <row r="82" spans="1:5" x14ac:dyDescent="0.25">
      <c r="A82" t="s">
        <v>644</v>
      </c>
      <c r="B82">
        <v>8000</v>
      </c>
      <c r="C82" t="s">
        <v>655</v>
      </c>
      <c r="D82" t="s">
        <v>646</v>
      </c>
      <c r="E82" s="1">
        <v>81.930999999999997</v>
      </c>
    </row>
    <row r="83" spans="1:5" x14ac:dyDescent="0.25">
      <c r="A83" t="s">
        <v>644</v>
      </c>
      <c r="B83">
        <v>8100</v>
      </c>
      <c r="C83" t="s">
        <v>655</v>
      </c>
      <c r="D83" t="s">
        <v>646</v>
      </c>
      <c r="E83" s="1">
        <v>80.720699999999994</v>
      </c>
    </row>
    <row r="84" spans="1:5" x14ac:dyDescent="0.25">
      <c r="A84" t="s">
        <v>644</v>
      </c>
      <c r="B84">
        <v>8200</v>
      </c>
      <c r="C84" t="s">
        <v>655</v>
      </c>
      <c r="D84" t="s">
        <v>646</v>
      </c>
      <c r="E84" s="1">
        <v>79.975800000000007</v>
      </c>
    </row>
    <row r="85" spans="1:5" x14ac:dyDescent="0.25">
      <c r="A85" t="s">
        <v>644</v>
      </c>
      <c r="B85">
        <v>8300</v>
      </c>
      <c r="C85" t="s">
        <v>656</v>
      </c>
      <c r="D85" t="s">
        <v>646</v>
      </c>
      <c r="E85" s="1">
        <v>78.845699999999994</v>
      </c>
    </row>
    <row r="86" spans="1:5" x14ac:dyDescent="0.25">
      <c r="A86" t="s">
        <v>644</v>
      </c>
      <c r="B86">
        <v>8400</v>
      </c>
      <c r="C86" t="s">
        <v>656</v>
      </c>
      <c r="D86" t="s">
        <v>646</v>
      </c>
      <c r="E86" s="1">
        <v>77.477999999999994</v>
      </c>
    </row>
    <row r="87" spans="1:5" x14ac:dyDescent="0.25">
      <c r="A87" t="s">
        <v>644</v>
      </c>
      <c r="B87">
        <v>8500</v>
      </c>
      <c r="C87" t="s">
        <v>656</v>
      </c>
      <c r="D87" t="s">
        <v>646</v>
      </c>
      <c r="E87" s="1">
        <v>76.489000000000004</v>
      </c>
    </row>
    <row r="88" spans="1:5" x14ac:dyDescent="0.25">
      <c r="A88" t="s">
        <v>644</v>
      </c>
      <c r="B88">
        <v>8600</v>
      </c>
      <c r="C88" t="s">
        <v>656</v>
      </c>
      <c r="D88" t="s">
        <v>646</v>
      </c>
      <c r="E88" s="1">
        <v>75.514300000000006</v>
      </c>
    </row>
    <row r="89" spans="1:5" x14ac:dyDescent="0.25">
      <c r="A89" t="s">
        <v>644</v>
      </c>
      <c r="B89">
        <v>8700</v>
      </c>
      <c r="C89" t="s">
        <v>656</v>
      </c>
      <c r="D89" t="s">
        <v>646</v>
      </c>
      <c r="E89" s="1">
        <v>74.786500000000004</v>
      </c>
    </row>
    <row r="90" spans="1:5" x14ac:dyDescent="0.25">
      <c r="A90" t="s">
        <v>644</v>
      </c>
      <c r="B90">
        <v>8800</v>
      </c>
      <c r="C90" t="s">
        <v>656</v>
      </c>
      <c r="D90" t="s">
        <v>646</v>
      </c>
      <c r="E90" s="1">
        <v>73.464699999999993</v>
      </c>
    </row>
    <row r="91" spans="1:5" x14ac:dyDescent="0.25">
      <c r="A91" t="s">
        <v>644</v>
      </c>
      <c r="B91">
        <v>8900</v>
      </c>
      <c r="C91" t="s">
        <v>656</v>
      </c>
      <c r="D91" t="s">
        <v>646</v>
      </c>
      <c r="E91" s="1">
        <v>72.558800000000005</v>
      </c>
    </row>
    <row r="92" spans="1:5" x14ac:dyDescent="0.25">
      <c r="A92" t="s">
        <v>644</v>
      </c>
      <c r="B92">
        <v>9000</v>
      </c>
      <c r="C92" t="s">
        <v>656</v>
      </c>
      <c r="D92" t="s">
        <v>646</v>
      </c>
      <c r="E92" s="1">
        <v>71.795500000000004</v>
      </c>
    </row>
    <row r="93" spans="1:5" x14ac:dyDescent="0.25">
      <c r="A93" t="s">
        <v>644</v>
      </c>
      <c r="B93">
        <v>9100</v>
      </c>
      <c r="C93" t="s">
        <v>656</v>
      </c>
      <c r="D93" t="s">
        <v>646</v>
      </c>
      <c r="E93" s="1">
        <v>71.344999999999999</v>
      </c>
    </row>
    <row r="94" spans="1:5" x14ac:dyDescent="0.25">
      <c r="A94" t="s">
        <v>644</v>
      </c>
      <c r="B94">
        <v>9200</v>
      </c>
      <c r="C94" t="s">
        <v>657</v>
      </c>
      <c r="D94" t="s">
        <v>646</v>
      </c>
      <c r="E94" s="1">
        <v>70.747500000000002</v>
      </c>
    </row>
    <row r="95" spans="1:5" x14ac:dyDescent="0.25">
      <c r="A95" t="s">
        <v>644</v>
      </c>
      <c r="B95">
        <v>9300</v>
      </c>
      <c r="C95" t="s">
        <v>657</v>
      </c>
      <c r="D95" t="s">
        <v>646</v>
      </c>
      <c r="E95" s="1">
        <v>70.207800000000006</v>
      </c>
    </row>
    <row r="96" spans="1:5" x14ac:dyDescent="0.25">
      <c r="A96" t="s">
        <v>644</v>
      </c>
      <c r="B96">
        <v>9400</v>
      </c>
      <c r="C96" t="s">
        <v>657</v>
      </c>
      <c r="D96" t="s">
        <v>646</v>
      </c>
      <c r="E96" s="1">
        <v>69.327299999999994</v>
      </c>
    </row>
    <row r="97" spans="1:5" x14ac:dyDescent="0.25">
      <c r="A97" t="s">
        <v>644</v>
      </c>
      <c r="B97">
        <v>9500</v>
      </c>
      <c r="C97" t="s">
        <v>657</v>
      </c>
      <c r="D97" t="s">
        <v>646</v>
      </c>
      <c r="E97" s="1">
        <v>68.681700000000006</v>
      </c>
    </row>
    <row r="98" spans="1:5" x14ac:dyDescent="0.25">
      <c r="A98" t="s">
        <v>644</v>
      </c>
      <c r="B98">
        <v>9600</v>
      </c>
      <c r="C98" t="s">
        <v>657</v>
      </c>
      <c r="D98" t="s">
        <v>646</v>
      </c>
      <c r="E98" s="1">
        <v>68.029799999999994</v>
      </c>
    </row>
    <row r="99" spans="1:5" x14ac:dyDescent="0.25">
      <c r="A99" t="s">
        <v>644</v>
      </c>
      <c r="B99">
        <v>9700</v>
      </c>
      <c r="C99" t="s">
        <v>657</v>
      </c>
      <c r="D99" t="s">
        <v>646</v>
      </c>
      <c r="E99" s="1">
        <v>67.869699999999995</v>
      </c>
    </row>
    <row r="100" spans="1:5" x14ac:dyDescent="0.25">
      <c r="A100" t="s">
        <v>644</v>
      </c>
      <c r="B100">
        <v>9800</v>
      </c>
      <c r="C100" t="s">
        <v>657</v>
      </c>
      <c r="D100" t="s">
        <v>646</v>
      </c>
      <c r="E100" s="1">
        <v>67.167199999999994</v>
      </c>
    </row>
    <row r="101" spans="1:5" x14ac:dyDescent="0.25">
      <c r="A101" t="s">
        <v>644</v>
      </c>
      <c r="B101">
        <v>9900</v>
      </c>
      <c r="C101" t="s">
        <v>657</v>
      </c>
      <c r="D101" t="s">
        <v>646</v>
      </c>
      <c r="E101" s="1">
        <v>66.860500000000002</v>
      </c>
    </row>
    <row r="102" spans="1:5" x14ac:dyDescent="0.25">
      <c r="A102" t="s">
        <v>644</v>
      </c>
      <c r="B102">
        <v>10000</v>
      </c>
      <c r="C102" t="s">
        <v>657</v>
      </c>
      <c r="D102" t="s">
        <v>646</v>
      </c>
      <c r="E102" s="1">
        <v>66.641199999999998</v>
      </c>
    </row>
    <row r="103" spans="1:5" x14ac:dyDescent="0.25">
      <c r="A103" t="s">
        <v>644</v>
      </c>
      <c r="B103">
        <v>10100</v>
      </c>
      <c r="C103" t="s">
        <v>658</v>
      </c>
      <c r="D103" t="s">
        <v>646</v>
      </c>
      <c r="E103" s="1">
        <v>66.391499999999994</v>
      </c>
    </row>
    <row r="104" spans="1:5" x14ac:dyDescent="0.25">
      <c r="A104" t="s">
        <v>644</v>
      </c>
      <c r="B104">
        <v>10200</v>
      </c>
      <c r="C104" t="s">
        <v>658</v>
      </c>
      <c r="D104" t="s">
        <v>646</v>
      </c>
      <c r="E104" s="1">
        <v>66.195499999999996</v>
      </c>
    </row>
    <row r="105" spans="1:5" x14ac:dyDescent="0.25">
      <c r="A105" t="s">
        <v>644</v>
      </c>
      <c r="B105">
        <v>10300</v>
      </c>
      <c r="C105" t="s">
        <v>658</v>
      </c>
      <c r="D105" t="s">
        <v>646</v>
      </c>
      <c r="E105" s="1">
        <v>65.849000000000004</v>
      </c>
    </row>
    <row r="106" spans="1:5" x14ac:dyDescent="0.25">
      <c r="A106" t="s">
        <v>644</v>
      </c>
      <c r="B106">
        <v>10400</v>
      </c>
      <c r="C106" t="s">
        <v>658</v>
      </c>
      <c r="D106" t="s">
        <v>646</v>
      </c>
      <c r="E106" s="1">
        <v>65.526300000000006</v>
      </c>
    </row>
    <row r="107" spans="1:5" x14ac:dyDescent="0.25">
      <c r="A107" t="s">
        <v>644</v>
      </c>
      <c r="B107">
        <v>10500</v>
      </c>
      <c r="C107" t="s">
        <v>658</v>
      </c>
      <c r="D107" t="s">
        <v>646</v>
      </c>
      <c r="E107" s="1">
        <v>65.274500000000003</v>
      </c>
    </row>
    <row r="108" spans="1:5" x14ac:dyDescent="0.25">
      <c r="A108" t="s">
        <v>644</v>
      </c>
      <c r="B108">
        <v>10600</v>
      </c>
      <c r="C108" t="s">
        <v>658</v>
      </c>
      <c r="D108" t="s">
        <v>646</v>
      </c>
      <c r="E108" s="1">
        <v>65.134699999999995</v>
      </c>
    </row>
    <row r="109" spans="1:5" x14ac:dyDescent="0.25">
      <c r="A109" t="s">
        <v>644</v>
      </c>
      <c r="B109">
        <v>10700</v>
      </c>
      <c r="C109" t="s">
        <v>658</v>
      </c>
      <c r="D109" t="s">
        <v>646</v>
      </c>
      <c r="E109" s="1">
        <v>64.844999999999999</v>
      </c>
    </row>
    <row r="110" spans="1:5" x14ac:dyDescent="0.25">
      <c r="A110" t="s">
        <v>644</v>
      </c>
      <c r="B110">
        <v>10800</v>
      </c>
      <c r="C110" t="s">
        <v>658</v>
      </c>
      <c r="D110" t="s">
        <v>646</v>
      </c>
      <c r="E110" s="1">
        <v>64.569000000000003</v>
      </c>
    </row>
    <row r="111" spans="1:5" x14ac:dyDescent="0.25">
      <c r="A111" t="s">
        <v>644</v>
      </c>
      <c r="B111">
        <v>10900</v>
      </c>
      <c r="C111" t="s">
        <v>659</v>
      </c>
      <c r="D111" t="s">
        <v>646</v>
      </c>
      <c r="E111" s="1">
        <v>64.317300000000003</v>
      </c>
    </row>
    <row r="112" spans="1:5" x14ac:dyDescent="0.25">
      <c r="A112" t="s">
        <v>644</v>
      </c>
      <c r="B112">
        <v>11000</v>
      </c>
      <c r="C112" t="s">
        <v>659</v>
      </c>
      <c r="D112" t="s">
        <v>646</v>
      </c>
      <c r="E112" s="1">
        <v>64.139300000000006</v>
      </c>
    </row>
    <row r="113" spans="1:5" x14ac:dyDescent="0.25">
      <c r="A113" t="s">
        <v>644</v>
      </c>
      <c r="B113">
        <v>11100</v>
      </c>
      <c r="C113" t="s">
        <v>659</v>
      </c>
      <c r="D113" t="s">
        <v>646</v>
      </c>
      <c r="E113" s="1">
        <v>64.048000000000002</v>
      </c>
    </row>
    <row r="114" spans="1:5" x14ac:dyDescent="0.25">
      <c r="A114" t="s">
        <v>644</v>
      </c>
      <c r="B114">
        <v>11200</v>
      </c>
      <c r="C114" t="s">
        <v>659</v>
      </c>
      <c r="D114" t="s">
        <v>646</v>
      </c>
      <c r="E114" s="1">
        <v>63.929299999999998</v>
      </c>
    </row>
    <row r="115" spans="1:5" x14ac:dyDescent="0.25">
      <c r="A115" t="s">
        <v>644</v>
      </c>
      <c r="B115">
        <v>11300</v>
      </c>
      <c r="C115" t="s">
        <v>659</v>
      </c>
      <c r="D115" t="s">
        <v>646</v>
      </c>
      <c r="E115" s="1">
        <v>63.780700000000003</v>
      </c>
    </row>
    <row r="116" spans="1:5" x14ac:dyDescent="0.25">
      <c r="A116" t="s">
        <v>644</v>
      </c>
      <c r="B116">
        <v>11400</v>
      </c>
      <c r="C116" t="s">
        <v>659</v>
      </c>
      <c r="D116" t="s">
        <v>646</v>
      </c>
      <c r="E116" s="1">
        <v>63.691200000000002</v>
      </c>
    </row>
    <row r="117" spans="1:5" x14ac:dyDescent="0.25">
      <c r="A117" t="s">
        <v>644</v>
      </c>
      <c r="B117">
        <v>11500</v>
      </c>
      <c r="C117" t="s">
        <v>659</v>
      </c>
      <c r="D117" t="s">
        <v>646</v>
      </c>
      <c r="E117" s="1">
        <v>63.573</v>
      </c>
    </row>
    <row r="118" spans="1:5" x14ac:dyDescent="0.25">
      <c r="A118" t="s">
        <v>644</v>
      </c>
      <c r="B118">
        <v>11600</v>
      </c>
      <c r="C118" t="s">
        <v>659</v>
      </c>
      <c r="D118" t="s">
        <v>646</v>
      </c>
      <c r="E118" s="1">
        <v>63.5075</v>
      </c>
    </row>
    <row r="119" spans="1:5" x14ac:dyDescent="0.25">
      <c r="A119" t="s">
        <v>644</v>
      </c>
      <c r="B119">
        <v>11700</v>
      </c>
      <c r="C119" t="s">
        <v>659</v>
      </c>
      <c r="D119" t="s">
        <v>646</v>
      </c>
      <c r="E119" s="1">
        <v>63.39</v>
      </c>
    </row>
    <row r="120" spans="1:5" x14ac:dyDescent="0.25">
      <c r="A120" t="s">
        <v>644</v>
      </c>
      <c r="B120">
        <v>11800</v>
      </c>
      <c r="C120" t="s">
        <v>660</v>
      </c>
      <c r="D120" t="s">
        <v>646</v>
      </c>
      <c r="E120" s="1">
        <v>63.330199999999998</v>
      </c>
    </row>
    <row r="121" spans="1:5" x14ac:dyDescent="0.25">
      <c r="A121" t="s">
        <v>644</v>
      </c>
      <c r="B121">
        <v>11900</v>
      </c>
      <c r="C121" t="s">
        <v>660</v>
      </c>
      <c r="D121" t="s">
        <v>646</v>
      </c>
      <c r="E121" s="1">
        <v>63.226500000000001</v>
      </c>
    </row>
    <row r="122" spans="1:5" x14ac:dyDescent="0.25">
      <c r="A122" t="s">
        <v>644</v>
      </c>
      <c r="B122">
        <v>12000</v>
      </c>
      <c r="C122" t="s">
        <v>660</v>
      </c>
      <c r="D122" t="s">
        <v>646</v>
      </c>
      <c r="E122" s="1">
        <v>63.162999999999997</v>
      </c>
    </row>
    <row r="123" spans="1:5" x14ac:dyDescent="0.25">
      <c r="A123" t="s">
        <v>644</v>
      </c>
      <c r="B123">
        <v>12100</v>
      </c>
      <c r="C123" t="s">
        <v>660</v>
      </c>
      <c r="D123" t="s">
        <v>646</v>
      </c>
      <c r="E123" s="1">
        <v>63.125700000000002</v>
      </c>
    </row>
    <row r="124" spans="1:5" x14ac:dyDescent="0.25">
      <c r="A124" t="s">
        <v>644</v>
      </c>
      <c r="B124">
        <v>12200</v>
      </c>
      <c r="C124" t="s">
        <v>660</v>
      </c>
      <c r="D124" t="s">
        <v>646</v>
      </c>
      <c r="E124" s="1">
        <v>63.093200000000003</v>
      </c>
    </row>
    <row r="125" spans="1:5" x14ac:dyDescent="0.25">
      <c r="A125" t="s">
        <v>644</v>
      </c>
      <c r="B125">
        <v>12300</v>
      </c>
      <c r="C125" t="s">
        <v>660</v>
      </c>
      <c r="D125" t="s">
        <v>646</v>
      </c>
      <c r="E125" s="1">
        <v>63.070500000000003</v>
      </c>
    </row>
    <row r="126" spans="1:5" x14ac:dyDescent="0.25">
      <c r="A126" t="s">
        <v>644</v>
      </c>
      <c r="B126">
        <v>12400</v>
      </c>
      <c r="C126" t="s">
        <v>660</v>
      </c>
      <c r="D126" t="s">
        <v>646</v>
      </c>
      <c r="E126" s="1">
        <v>63.011699999999998</v>
      </c>
    </row>
    <row r="127" spans="1:5" x14ac:dyDescent="0.25">
      <c r="A127" t="s">
        <v>644</v>
      </c>
      <c r="B127">
        <v>12500</v>
      </c>
      <c r="C127" t="s">
        <v>660</v>
      </c>
      <c r="D127" t="s">
        <v>646</v>
      </c>
      <c r="E127" s="1">
        <v>62.994300000000003</v>
      </c>
    </row>
    <row r="128" spans="1:5" x14ac:dyDescent="0.25">
      <c r="A128" t="s">
        <v>644</v>
      </c>
      <c r="B128">
        <v>12600</v>
      </c>
      <c r="C128" t="s">
        <v>660</v>
      </c>
      <c r="D128" t="s">
        <v>646</v>
      </c>
      <c r="E128" s="1">
        <v>62.960700000000003</v>
      </c>
    </row>
    <row r="129" spans="1:5" x14ac:dyDescent="0.25">
      <c r="A129" t="s">
        <v>644</v>
      </c>
      <c r="B129">
        <v>12700</v>
      </c>
      <c r="C129" t="s">
        <v>661</v>
      </c>
      <c r="D129" t="s">
        <v>646</v>
      </c>
      <c r="E129" s="1">
        <v>62.958199999999998</v>
      </c>
    </row>
    <row r="130" spans="1:5" x14ac:dyDescent="0.25">
      <c r="A130" t="s">
        <v>644</v>
      </c>
      <c r="B130">
        <v>12800</v>
      </c>
      <c r="C130" t="s">
        <v>661</v>
      </c>
      <c r="D130" t="s">
        <v>646</v>
      </c>
      <c r="E130" s="1">
        <v>62.928199999999997</v>
      </c>
    </row>
    <row r="131" spans="1:5" x14ac:dyDescent="0.25">
      <c r="A131" t="s">
        <v>644</v>
      </c>
      <c r="B131">
        <v>12900</v>
      </c>
      <c r="C131" t="s">
        <v>661</v>
      </c>
      <c r="D131" t="s">
        <v>646</v>
      </c>
      <c r="E131" s="1">
        <v>62.913200000000003</v>
      </c>
    </row>
    <row r="132" spans="1:5" x14ac:dyDescent="0.25">
      <c r="A132" t="s">
        <v>644</v>
      </c>
      <c r="B132">
        <v>13000</v>
      </c>
      <c r="C132" t="s">
        <v>661</v>
      </c>
      <c r="D132" t="s">
        <v>646</v>
      </c>
      <c r="E132" s="1">
        <v>62.909300000000002</v>
      </c>
    </row>
    <row r="133" spans="1:5" x14ac:dyDescent="0.25">
      <c r="A133" t="s">
        <v>644</v>
      </c>
      <c r="B133">
        <v>13100</v>
      </c>
      <c r="C133" t="s">
        <v>661</v>
      </c>
      <c r="D133" t="s">
        <v>646</v>
      </c>
      <c r="E133" s="1">
        <v>62.907499999999999</v>
      </c>
    </row>
    <row r="134" spans="1:5" x14ac:dyDescent="0.25">
      <c r="A134" t="s">
        <v>644</v>
      </c>
      <c r="B134">
        <v>13200</v>
      </c>
      <c r="C134" t="s">
        <v>661</v>
      </c>
      <c r="D134" t="s">
        <v>646</v>
      </c>
      <c r="E134" s="1">
        <v>62.901000000000003</v>
      </c>
    </row>
    <row r="135" spans="1:5" x14ac:dyDescent="0.25">
      <c r="A135" t="s">
        <v>644</v>
      </c>
      <c r="B135">
        <v>13300</v>
      </c>
      <c r="C135" t="s">
        <v>661</v>
      </c>
      <c r="D135" t="s">
        <v>646</v>
      </c>
      <c r="E135" s="1">
        <v>62.880200000000002</v>
      </c>
    </row>
    <row r="136" spans="1:5" x14ac:dyDescent="0.25">
      <c r="A136" t="s">
        <v>644</v>
      </c>
      <c r="B136">
        <v>13400</v>
      </c>
      <c r="C136" t="s">
        <v>661</v>
      </c>
      <c r="D136" t="s">
        <v>646</v>
      </c>
      <c r="E136" s="1">
        <v>62.8705</v>
      </c>
    </row>
    <row r="137" spans="1:5" x14ac:dyDescent="0.25">
      <c r="A137" t="s">
        <v>644</v>
      </c>
      <c r="B137">
        <v>13500</v>
      </c>
      <c r="C137" t="s">
        <v>661</v>
      </c>
      <c r="D137" t="s">
        <v>646</v>
      </c>
      <c r="E137" s="1">
        <v>62.861499999999999</v>
      </c>
    </row>
    <row r="138" spans="1:5" x14ac:dyDescent="0.25">
      <c r="A138" t="s">
        <v>644</v>
      </c>
      <c r="B138">
        <v>13600</v>
      </c>
      <c r="C138" t="s">
        <v>662</v>
      </c>
      <c r="D138" t="s">
        <v>646</v>
      </c>
      <c r="E138" s="1">
        <v>62.851300000000002</v>
      </c>
    </row>
    <row r="139" spans="1:5" x14ac:dyDescent="0.25">
      <c r="A139" t="s">
        <v>644</v>
      </c>
      <c r="B139">
        <v>13700</v>
      </c>
      <c r="C139" t="s">
        <v>662</v>
      </c>
      <c r="D139" t="s">
        <v>646</v>
      </c>
      <c r="E139" s="1">
        <v>62.839199999999998</v>
      </c>
    </row>
    <row r="140" spans="1:5" x14ac:dyDescent="0.25">
      <c r="A140" t="s">
        <v>644</v>
      </c>
      <c r="B140">
        <v>13800</v>
      </c>
      <c r="C140" t="s">
        <v>662</v>
      </c>
      <c r="D140" t="s">
        <v>646</v>
      </c>
      <c r="E140" s="1">
        <v>62.836500000000001</v>
      </c>
    </row>
    <row r="141" spans="1:5" x14ac:dyDescent="0.25">
      <c r="A141" t="s">
        <v>644</v>
      </c>
      <c r="B141">
        <v>13900</v>
      </c>
      <c r="C141" t="s">
        <v>662</v>
      </c>
      <c r="D141" t="s">
        <v>646</v>
      </c>
      <c r="E141" s="1">
        <v>62.834200000000003</v>
      </c>
    </row>
    <row r="142" spans="1:5" x14ac:dyDescent="0.25">
      <c r="A142" t="s">
        <v>644</v>
      </c>
      <c r="B142">
        <v>14000</v>
      </c>
      <c r="C142" t="s">
        <v>662</v>
      </c>
      <c r="D142" t="s">
        <v>646</v>
      </c>
      <c r="E142" s="1">
        <v>62.823999999999998</v>
      </c>
    </row>
    <row r="143" spans="1:5" x14ac:dyDescent="0.25">
      <c r="A143" t="s">
        <v>644</v>
      </c>
      <c r="B143">
        <v>14100</v>
      </c>
      <c r="C143" t="s">
        <v>662</v>
      </c>
      <c r="D143" t="s">
        <v>646</v>
      </c>
      <c r="E143" s="1">
        <v>62.816499999999998</v>
      </c>
    </row>
    <row r="144" spans="1:5" x14ac:dyDescent="0.25">
      <c r="A144" t="s">
        <v>644</v>
      </c>
      <c r="B144">
        <v>14200</v>
      </c>
      <c r="C144" t="s">
        <v>662</v>
      </c>
      <c r="D144" t="s">
        <v>646</v>
      </c>
      <c r="E144" s="1">
        <v>62.813200000000002</v>
      </c>
    </row>
    <row r="145" spans="1:5" x14ac:dyDescent="0.25">
      <c r="A145" t="s">
        <v>644</v>
      </c>
      <c r="B145">
        <v>14300</v>
      </c>
      <c r="C145" t="s">
        <v>662</v>
      </c>
      <c r="D145" t="s">
        <v>646</v>
      </c>
      <c r="E145" s="1">
        <v>62.812199999999997</v>
      </c>
    </row>
    <row r="146" spans="1:5" x14ac:dyDescent="0.25">
      <c r="A146" t="s">
        <v>644</v>
      </c>
      <c r="B146">
        <v>14400</v>
      </c>
      <c r="C146" t="s">
        <v>663</v>
      </c>
      <c r="D146" t="s">
        <v>646</v>
      </c>
      <c r="E146" s="1">
        <v>62.809800000000003</v>
      </c>
    </row>
    <row r="147" spans="1:5" x14ac:dyDescent="0.25">
      <c r="A147" t="s">
        <v>644</v>
      </c>
      <c r="B147">
        <v>14500</v>
      </c>
      <c r="C147" t="s">
        <v>663</v>
      </c>
      <c r="D147" t="s">
        <v>646</v>
      </c>
      <c r="E147" s="1">
        <v>62.8095</v>
      </c>
    </row>
    <row r="148" spans="1:5" x14ac:dyDescent="0.25">
      <c r="A148" t="s">
        <v>644</v>
      </c>
      <c r="B148">
        <v>14600</v>
      </c>
      <c r="C148" t="s">
        <v>663</v>
      </c>
      <c r="D148" t="s">
        <v>646</v>
      </c>
      <c r="E148" s="1">
        <v>62.807499999999997</v>
      </c>
    </row>
    <row r="149" spans="1:5" x14ac:dyDescent="0.25">
      <c r="A149" t="s">
        <v>644</v>
      </c>
      <c r="B149">
        <v>14700</v>
      </c>
      <c r="C149" t="s">
        <v>663</v>
      </c>
      <c r="D149" t="s">
        <v>646</v>
      </c>
      <c r="E149" s="1">
        <v>62.8065</v>
      </c>
    </row>
    <row r="150" spans="1:5" x14ac:dyDescent="0.25">
      <c r="A150" t="s">
        <v>644</v>
      </c>
      <c r="B150">
        <v>14800</v>
      </c>
      <c r="C150" t="s">
        <v>663</v>
      </c>
      <c r="D150" t="s">
        <v>646</v>
      </c>
      <c r="E150" s="1">
        <v>62.802999999999997</v>
      </c>
    </row>
    <row r="151" spans="1:5" x14ac:dyDescent="0.25">
      <c r="A151" t="s">
        <v>644</v>
      </c>
      <c r="B151">
        <v>14900</v>
      </c>
      <c r="C151" t="s">
        <v>663</v>
      </c>
      <c r="D151" t="s">
        <v>646</v>
      </c>
      <c r="E151" s="1">
        <v>62.802</v>
      </c>
    </row>
    <row r="152" spans="1:5" x14ac:dyDescent="0.25">
      <c r="A152" t="s">
        <v>644</v>
      </c>
      <c r="B152">
        <v>15000</v>
      </c>
      <c r="C152" t="s">
        <v>663</v>
      </c>
      <c r="D152" t="s">
        <v>646</v>
      </c>
      <c r="E152" s="1">
        <v>62.798699999999997</v>
      </c>
    </row>
    <row r="153" spans="1:5" x14ac:dyDescent="0.25">
      <c r="A153" t="s">
        <v>644</v>
      </c>
      <c r="B153">
        <v>15100</v>
      </c>
      <c r="C153" t="s">
        <v>663</v>
      </c>
      <c r="D153" t="s">
        <v>646</v>
      </c>
      <c r="E153" s="1">
        <v>62.798699999999997</v>
      </c>
    </row>
    <row r="154" spans="1:5" x14ac:dyDescent="0.25">
      <c r="A154" t="s">
        <v>644</v>
      </c>
      <c r="B154">
        <v>15200</v>
      </c>
      <c r="C154" t="s">
        <v>663</v>
      </c>
      <c r="D154" t="s">
        <v>646</v>
      </c>
      <c r="E154" s="1">
        <v>62.797499999999999</v>
      </c>
    </row>
    <row r="155" spans="1:5" x14ac:dyDescent="0.25">
      <c r="A155" t="s">
        <v>644</v>
      </c>
      <c r="B155">
        <v>15300</v>
      </c>
      <c r="C155" t="s">
        <v>664</v>
      </c>
      <c r="D155" t="s">
        <v>646</v>
      </c>
      <c r="E155" s="1">
        <v>62.796500000000002</v>
      </c>
    </row>
    <row r="156" spans="1:5" x14ac:dyDescent="0.25">
      <c r="A156" t="s">
        <v>644</v>
      </c>
      <c r="B156">
        <v>15400</v>
      </c>
      <c r="C156" t="s">
        <v>664</v>
      </c>
      <c r="D156" t="s">
        <v>646</v>
      </c>
      <c r="E156" s="1">
        <v>62.795999999999999</v>
      </c>
    </row>
    <row r="157" spans="1:5" x14ac:dyDescent="0.25">
      <c r="A157" t="s">
        <v>644</v>
      </c>
      <c r="B157">
        <v>15500</v>
      </c>
      <c r="C157" t="s">
        <v>664</v>
      </c>
      <c r="D157" t="s">
        <v>646</v>
      </c>
      <c r="E157" s="1">
        <v>62.794800000000002</v>
      </c>
    </row>
    <row r="158" spans="1:5" x14ac:dyDescent="0.25">
      <c r="A158" t="s">
        <v>644</v>
      </c>
      <c r="B158">
        <v>15600</v>
      </c>
      <c r="C158" t="s">
        <v>664</v>
      </c>
      <c r="D158" t="s">
        <v>646</v>
      </c>
      <c r="E158" s="1">
        <v>62.794199999999996</v>
      </c>
    </row>
    <row r="159" spans="1:5" x14ac:dyDescent="0.25">
      <c r="A159" t="s">
        <v>644</v>
      </c>
      <c r="B159">
        <v>15700</v>
      </c>
      <c r="C159" t="s">
        <v>664</v>
      </c>
      <c r="D159" t="s">
        <v>646</v>
      </c>
      <c r="E159" s="1">
        <v>62.791499999999999</v>
      </c>
    </row>
    <row r="160" spans="1:5" x14ac:dyDescent="0.25">
      <c r="A160" t="s">
        <v>644</v>
      </c>
      <c r="B160">
        <v>15800</v>
      </c>
      <c r="C160" t="s">
        <v>664</v>
      </c>
      <c r="D160" t="s">
        <v>646</v>
      </c>
      <c r="E160" s="1">
        <v>62.791499999999999</v>
      </c>
    </row>
    <row r="161" spans="1:5" x14ac:dyDescent="0.25">
      <c r="A161" t="s">
        <v>644</v>
      </c>
      <c r="B161">
        <v>15900</v>
      </c>
      <c r="C161" t="s">
        <v>664</v>
      </c>
      <c r="D161" t="s">
        <v>646</v>
      </c>
      <c r="E161" s="1">
        <v>62.790999999999997</v>
      </c>
    </row>
    <row r="162" spans="1:5" x14ac:dyDescent="0.25">
      <c r="A162" t="s">
        <v>644</v>
      </c>
      <c r="B162">
        <v>16000</v>
      </c>
      <c r="C162" t="s">
        <v>664</v>
      </c>
      <c r="D162" t="s">
        <v>646</v>
      </c>
      <c r="E162" s="1">
        <v>62.79</v>
      </c>
    </row>
    <row r="163" spans="1:5" x14ac:dyDescent="0.25">
      <c r="A163" t="s">
        <v>644</v>
      </c>
      <c r="B163">
        <v>16100</v>
      </c>
      <c r="C163" t="s">
        <v>664</v>
      </c>
      <c r="D163" t="s">
        <v>646</v>
      </c>
      <c r="E163" s="1">
        <v>62.789000000000001</v>
      </c>
    </row>
    <row r="164" spans="1:5" x14ac:dyDescent="0.25">
      <c r="A164" t="s">
        <v>644</v>
      </c>
      <c r="B164">
        <v>16200</v>
      </c>
      <c r="C164" t="s">
        <v>665</v>
      </c>
      <c r="D164" t="s">
        <v>646</v>
      </c>
      <c r="E164" s="1">
        <v>62.788499999999999</v>
      </c>
    </row>
    <row r="165" spans="1:5" x14ac:dyDescent="0.25">
      <c r="A165" t="s">
        <v>644</v>
      </c>
      <c r="B165">
        <v>16300</v>
      </c>
      <c r="C165" t="s">
        <v>665</v>
      </c>
      <c r="D165" t="s">
        <v>646</v>
      </c>
      <c r="E165" s="1">
        <v>62.786700000000003</v>
      </c>
    </row>
    <row r="166" spans="1:5" x14ac:dyDescent="0.25">
      <c r="A166" t="s">
        <v>644</v>
      </c>
      <c r="B166">
        <v>16400</v>
      </c>
      <c r="C166" t="s">
        <v>665</v>
      </c>
      <c r="D166" t="s">
        <v>646</v>
      </c>
      <c r="E166" s="1">
        <v>62.786700000000003</v>
      </c>
    </row>
    <row r="167" spans="1:5" x14ac:dyDescent="0.25">
      <c r="A167" t="s">
        <v>644</v>
      </c>
      <c r="B167">
        <v>16500</v>
      </c>
      <c r="C167" t="s">
        <v>665</v>
      </c>
      <c r="D167" t="s">
        <v>646</v>
      </c>
      <c r="E167" s="1">
        <v>62.786299999999997</v>
      </c>
    </row>
    <row r="168" spans="1:5" x14ac:dyDescent="0.25">
      <c r="A168" t="s">
        <v>644</v>
      </c>
      <c r="B168">
        <v>16600</v>
      </c>
      <c r="C168" t="s">
        <v>665</v>
      </c>
      <c r="D168" t="s">
        <v>646</v>
      </c>
      <c r="E168" s="1">
        <v>62.785800000000002</v>
      </c>
    </row>
    <row r="169" spans="1:5" x14ac:dyDescent="0.25">
      <c r="A169" t="s">
        <v>644</v>
      </c>
      <c r="B169">
        <v>16700</v>
      </c>
      <c r="C169" t="s">
        <v>665</v>
      </c>
      <c r="D169" t="s">
        <v>646</v>
      </c>
      <c r="E169" s="1">
        <v>62.785800000000002</v>
      </c>
    </row>
    <row r="170" spans="1:5" x14ac:dyDescent="0.25">
      <c r="A170" t="s">
        <v>644</v>
      </c>
      <c r="B170">
        <v>16800</v>
      </c>
      <c r="C170" t="s">
        <v>665</v>
      </c>
      <c r="D170" t="s">
        <v>646</v>
      </c>
      <c r="E170" s="1">
        <v>62.784500000000001</v>
      </c>
    </row>
    <row r="171" spans="1:5" x14ac:dyDescent="0.25">
      <c r="A171" t="s">
        <v>644</v>
      </c>
      <c r="B171">
        <v>16900</v>
      </c>
      <c r="C171" t="s">
        <v>665</v>
      </c>
      <c r="D171" t="s">
        <v>646</v>
      </c>
      <c r="E171" s="1">
        <v>62.784500000000001</v>
      </c>
    </row>
    <row r="172" spans="1:5" x14ac:dyDescent="0.25">
      <c r="A172" t="s">
        <v>644</v>
      </c>
      <c r="B172">
        <v>17000</v>
      </c>
      <c r="C172" t="s">
        <v>666</v>
      </c>
      <c r="D172" t="s">
        <v>646</v>
      </c>
      <c r="E172" s="1">
        <v>62.784500000000001</v>
      </c>
    </row>
    <row r="173" spans="1:5" x14ac:dyDescent="0.25">
      <c r="A173" t="s">
        <v>644</v>
      </c>
      <c r="B173">
        <v>17100</v>
      </c>
      <c r="C173" t="s">
        <v>666</v>
      </c>
      <c r="D173" t="s">
        <v>646</v>
      </c>
      <c r="E173" s="1">
        <v>62.784500000000001</v>
      </c>
    </row>
    <row r="174" spans="1:5" x14ac:dyDescent="0.25">
      <c r="A174" t="s">
        <v>644</v>
      </c>
      <c r="B174">
        <v>17200</v>
      </c>
      <c r="C174" t="s">
        <v>666</v>
      </c>
      <c r="D174" t="s">
        <v>646</v>
      </c>
      <c r="E174" s="1">
        <v>62.783700000000003</v>
      </c>
    </row>
    <row r="175" spans="1:5" x14ac:dyDescent="0.25">
      <c r="A175" t="s">
        <v>644</v>
      </c>
      <c r="B175">
        <v>17300</v>
      </c>
      <c r="C175" t="s">
        <v>666</v>
      </c>
      <c r="D175" t="s">
        <v>646</v>
      </c>
      <c r="E175" s="1">
        <v>62.783700000000003</v>
      </c>
    </row>
    <row r="176" spans="1:5" x14ac:dyDescent="0.25">
      <c r="A176" t="s">
        <v>644</v>
      </c>
      <c r="B176">
        <v>17400</v>
      </c>
      <c r="C176" t="s">
        <v>666</v>
      </c>
      <c r="D176" t="s">
        <v>646</v>
      </c>
      <c r="E176" s="1">
        <v>62.783700000000003</v>
      </c>
    </row>
    <row r="177" spans="1:5" x14ac:dyDescent="0.25">
      <c r="A177" t="s">
        <v>644</v>
      </c>
      <c r="B177">
        <v>17500</v>
      </c>
      <c r="C177" t="s">
        <v>666</v>
      </c>
      <c r="D177" t="s">
        <v>646</v>
      </c>
      <c r="E177" s="1">
        <v>62.782800000000002</v>
      </c>
    </row>
    <row r="178" spans="1:5" x14ac:dyDescent="0.25">
      <c r="A178" t="s">
        <v>644</v>
      </c>
      <c r="B178">
        <v>17600</v>
      </c>
      <c r="C178" t="s">
        <v>666</v>
      </c>
      <c r="D178" t="s">
        <v>646</v>
      </c>
      <c r="E178" s="1">
        <v>62.782800000000002</v>
      </c>
    </row>
    <row r="179" spans="1:5" x14ac:dyDescent="0.25">
      <c r="A179" t="s">
        <v>644</v>
      </c>
      <c r="B179">
        <v>17700</v>
      </c>
      <c r="C179" t="s">
        <v>666</v>
      </c>
      <c r="D179" t="s">
        <v>646</v>
      </c>
      <c r="E179" s="1">
        <v>62.780299999999997</v>
      </c>
    </row>
    <row r="180" spans="1:5" x14ac:dyDescent="0.25">
      <c r="A180" t="s">
        <v>644</v>
      </c>
      <c r="B180">
        <v>17800</v>
      </c>
      <c r="C180" t="s">
        <v>666</v>
      </c>
      <c r="D180" t="s">
        <v>646</v>
      </c>
      <c r="E180" s="1">
        <v>62.778799999999997</v>
      </c>
    </row>
    <row r="181" spans="1:5" x14ac:dyDescent="0.25">
      <c r="A181" t="s">
        <v>644</v>
      </c>
      <c r="B181">
        <v>17900</v>
      </c>
      <c r="C181" t="s">
        <v>667</v>
      </c>
      <c r="D181" t="s">
        <v>646</v>
      </c>
      <c r="E181" s="1">
        <v>62.778500000000001</v>
      </c>
    </row>
    <row r="182" spans="1:5" x14ac:dyDescent="0.25">
      <c r="A182" t="s">
        <v>644</v>
      </c>
      <c r="B182">
        <v>18000</v>
      </c>
      <c r="C182" t="s">
        <v>667</v>
      </c>
      <c r="D182" t="s">
        <v>646</v>
      </c>
      <c r="E182" s="1">
        <v>62.778500000000001</v>
      </c>
    </row>
    <row r="183" spans="1:5" x14ac:dyDescent="0.25">
      <c r="A183" t="s">
        <v>644</v>
      </c>
      <c r="B183">
        <v>18100</v>
      </c>
      <c r="C183" t="s">
        <v>667</v>
      </c>
      <c r="D183" t="s">
        <v>646</v>
      </c>
      <c r="E183" s="1">
        <v>62.778199999999998</v>
      </c>
    </row>
    <row r="184" spans="1:5" x14ac:dyDescent="0.25">
      <c r="A184" t="s">
        <v>644</v>
      </c>
      <c r="B184">
        <v>18200</v>
      </c>
      <c r="C184" t="s">
        <v>667</v>
      </c>
      <c r="D184" t="s">
        <v>646</v>
      </c>
      <c r="E184" s="1">
        <v>62.778199999999998</v>
      </c>
    </row>
    <row r="185" spans="1:5" x14ac:dyDescent="0.25">
      <c r="A185" t="s">
        <v>644</v>
      </c>
      <c r="B185">
        <v>18300</v>
      </c>
      <c r="C185" t="s">
        <v>667</v>
      </c>
      <c r="D185" t="s">
        <v>646</v>
      </c>
      <c r="E185" s="1">
        <v>62.778199999999998</v>
      </c>
    </row>
    <row r="186" spans="1:5" x14ac:dyDescent="0.25">
      <c r="A186" t="s">
        <v>644</v>
      </c>
      <c r="B186">
        <v>18400</v>
      </c>
      <c r="C186" t="s">
        <v>667</v>
      </c>
      <c r="D186" t="s">
        <v>646</v>
      </c>
      <c r="E186" s="1">
        <v>62.778199999999998</v>
      </c>
    </row>
    <row r="187" spans="1:5" x14ac:dyDescent="0.25">
      <c r="A187" t="s">
        <v>644</v>
      </c>
      <c r="B187">
        <v>18500</v>
      </c>
      <c r="C187" t="s">
        <v>667</v>
      </c>
      <c r="D187" t="s">
        <v>646</v>
      </c>
      <c r="E187" s="1">
        <v>62.778199999999998</v>
      </c>
    </row>
    <row r="188" spans="1:5" x14ac:dyDescent="0.25">
      <c r="A188" t="s">
        <v>644</v>
      </c>
      <c r="B188">
        <v>18600</v>
      </c>
      <c r="C188" t="s">
        <v>667</v>
      </c>
      <c r="D188" t="s">
        <v>646</v>
      </c>
      <c r="E188" s="1">
        <v>62.778199999999998</v>
      </c>
    </row>
    <row r="189" spans="1:5" x14ac:dyDescent="0.25">
      <c r="A189" t="s">
        <v>644</v>
      </c>
      <c r="B189">
        <v>18700</v>
      </c>
      <c r="C189" t="s">
        <v>667</v>
      </c>
      <c r="D189" t="s">
        <v>646</v>
      </c>
      <c r="E189" s="1">
        <v>62.778199999999998</v>
      </c>
    </row>
    <row r="190" spans="1:5" x14ac:dyDescent="0.25">
      <c r="A190" t="s">
        <v>644</v>
      </c>
      <c r="B190">
        <v>18800</v>
      </c>
      <c r="C190" t="s">
        <v>668</v>
      </c>
      <c r="D190" t="s">
        <v>646</v>
      </c>
      <c r="E190" s="1">
        <v>62.778199999999998</v>
      </c>
    </row>
    <row r="191" spans="1:5" x14ac:dyDescent="0.25">
      <c r="A191" t="s">
        <v>644</v>
      </c>
      <c r="B191">
        <v>18900</v>
      </c>
      <c r="C191" t="s">
        <v>668</v>
      </c>
      <c r="D191" t="s">
        <v>646</v>
      </c>
      <c r="E191" s="1">
        <v>62.778199999999998</v>
      </c>
    </row>
    <row r="192" spans="1:5" x14ac:dyDescent="0.25">
      <c r="A192" t="s">
        <v>644</v>
      </c>
      <c r="B192">
        <v>19000</v>
      </c>
      <c r="C192" t="s">
        <v>668</v>
      </c>
      <c r="D192" t="s">
        <v>646</v>
      </c>
      <c r="E192" s="1">
        <v>62.778199999999998</v>
      </c>
    </row>
    <row r="193" spans="1:5" x14ac:dyDescent="0.25">
      <c r="A193" t="s">
        <v>644</v>
      </c>
      <c r="B193">
        <v>19100</v>
      </c>
      <c r="C193" t="s">
        <v>668</v>
      </c>
      <c r="D193" t="s">
        <v>646</v>
      </c>
      <c r="E193" s="1">
        <v>62.778199999999998</v>
      </c>
    </row>
    <row r="194" spans="1:5" x14ac:dyDescent="0.25">
      <c r="A194" t="s">
        <v>644</v>
      </c>
      <c r="B194">
        <v>19200</v>
      </c>
      <c r="C194" t="s">
        <v>668</v>
      </c>
      <c r="D194" t="s">
        <v>646</v>
      </c>
      <c r="E194" s="1">
        <v>62.778199999999998</v>
      </c>
    </row>
    <row r="195" spans="1:5" x14ac:dyDescent="0.25">
      <c r="A195" t="s">
        <v>644</v>
      </c>
      <c r="B195">
        <v>19300</v>
      </c>
      <c r="C195" t="s">
        <v>668</v>
      </c>
      <c r="D195" t="s">
        <v>646</v>
      </c>
      <c r="E195" s="1">
        <v>62.778199999999998</v>
      </c>
    </row>
    <row r="196" spans="1:5" x14ac:dyDescent="0.25">
      <c r="A196" t="s">
        <v>644</v>
      </c>
      <c r="B196">
        <v>19400</v>
      </c>
      <c r="C196" t="s">
        <v>668</v>
      </c>
      <c r="D196" t="s">
        <v>646</v>
      </c>
      <c r="E196" s="1">
        <v>62.778199999999998</v>
      </c>
    </row>
    <row r="197" spans="1:5" x14ac:dyDescent="0.25">
      <c r="A197" t="s">
        <v>644</v>
      </c>
      <c r="B197">
        <v>19500</v>
      </c>
      <c r="C197" t="s">
        <v>668</v>
      </c>
      <c r="D197" t="s">
        <v>646</v>
      </c>
      <c r="E197" s="1">
        <v>62.778199999999998</v>
      </c>
    </row>
    <row r="198" spans="1:5" x14ac:dyDescent="0.25">
      <c r="A198" t="s">
        <v>644</v>
      </c>
      <c r="B198">
        <v>19600</v>
      </c>
      <c r="C198" t="s">
        <v>668</v>
      </c>
      <c r="D198" t="s">
        <v>646</v>
      </c>
      <c r="E198" s="1">
        <v>62.778199999999998</v>
      </c>
    </row>
    <row r="199" spans="1:5" x14ac:dyDescent="0.25">
      <c r="A199" t="s">
        <v>644</v>
      </c>
      <c r="B199">
        <v>19700</v>
      </c>
      <c r="C199" t="s">
        <v>669</v>
      </c>
      <c r="D199" t="s">
        <v>646</v>
      </c>
      <c r="E199" s="1">
        <v>62.778199999999998</v>
      </c>
    </row>
    <row r="200" spans="1:5" x14ac:dyDescent="0.25">
      <c r="A200" t="s">
        <v>644</v>
      </c>
      <c r="B200">
        <v>19800</v>
      </c>
      <c r="C200" t="s">
        <v>669</v>
      </c>
      <c r="D200" t="s">
        <v>646</v>
      </c>
      <c r="E200" s="1">
        <v>62.778199999999998</v>
      </c>
    </row>
    <row r="201" spans="1:5" x14ac:dyDescent="0.25">
      <c r="A201" t="s">
        <v>644</v>
      </c>
      <c r="B201">
        <v>19900</v>
      </c>
      <c r="C201" t="s">
        <v>669</v>
      </c>
      <c r="D201" t="s">
        <v>646</v>
      </c>
      <c r="E201" s="1">
        <v>62.778199999999998</v>
      </c>
    </row>
    <row r="202" spans="1:5" x14ac:dyDescent="0.25">
      <c r="A202" t="s">
        <v>644</v>
      </c>
      <c r="B202">
        <v>20000</v>
      </c>
      <c r="C202" t="s">
        <v>669</v>
      </c>
      <c r="D202" t="s">
        <v>646</v>
      </c>
      <c r="E202" s="1">
        <v>62.778199999999998</v>
      </c>
    </row>
    <row r="203" spans="1:5" x14ac:dyDescent="0.25">
      <c r="A203" t="s">
        <v>644</v>
      </c>
      <c r="B203">
        <v>20100</v>
      </c>
      <c r="C203" t="s">
        <v>669</v>
      </c>
      <c r="D203" t="s">
        <v>646</v>
      </c>
      <c r="E203" s="1">
        <v>62.778199999999998</v>
      </c>
    </row>
    <row r="204" spans="1:5" x14ac:dyDescent="0.25">
      <c r="A204" t="s">
        <v>644</v>
      </c>
      <c r="B204">
        <v>20200</v>
      </c>
      <c r="C204" t="s">
        <v>669</v>
      </c>
      <c r="D204" t="s">
        <v>646</v>
      </c>
      <c r="E204" s="1">
        <v>62.778199999999998</v>
      </c>
    </row>
    <row r="205" spans="1:5" x14ac:dyDescent="0.25">
      <c r="A205" t="s">
        <v>644</v>
      </c>
      <c r="B205">
        <v>20300</v>
      </c>
      <c r="C205" t="s">
        <v>669</v>
      </c>
      <c r="D205" t="s">
        <v>646</v>
      </c>
      <c r="E205" s="1">
        <v>62.778199999999998</v>
      </c>
    </row>
    <row r="206" spans="1:5" x14ac:dyDescent="0.25">
      <c r="A206" t="s">
        <v>644</v>
      </c>
      <c r="B206">
        <v>20400</v>
      </c>
      <c r="C206" t="s">
        <v>669</v>
      </c>
      <c r="D206" t="s">
        <v>646</v>
      </c>
      <c r="E206" s="1">
        <v>62.778199999999998</v>
      </c>
    </row>
    <row r="207" spans="1:5" x14ac:dyDescent="0.25">
      <c r="A207" t="s">
        <v>644</v>
      </c>
      <c r="B207">
        <v>20500</v>
      </c>
      <c r="C207" t="s">
        <v>670</v>
      </c>
      <c r="D207" t="s">
        <v>646</v>
      </c>
      <c r="E207" s="1">
        <v>62.778199999999998</v>
      </c>
    </row>
    <row r="208" spans="1:5" x14ac:dyDescent="0.25">
      <c r="A208" t="s">
        <v>644</v>
      </c>
      <c r="B208">
        <v>20600</v>
      </c>
      <c r="C208" t="s">
        <v>670</v>
      </c>
      <c r="D208" t="s">
        <v>646</v>
      </c>
      <c r="E208" s="1">
        <v>62.778199999999998</v>
      </c>
    </row>
    <row r="209" spans="1:5" x14ac:dyDescent="0.25">
      <c r="A209" t="s">
        <v>644</v>
      </c>
      <c r="B209">
        <v>20700</v>
      </c>
      <c r="C209" t="s">
        <v>670</v>
      </c>
      <c r="D209" t="s">
        <v>646</v>
      </c>
      <c r="E209" s="1">
        <v>62.778199999999998</v>
      </c>
    </row>
    <row r="210" spans="1:5" x14ac:dyDescent="0.25">
      <c r="A210" t="s">
        <v>644</v>
      </c>
      <c r="B210">
        <v>20800</v>
      </c>
      <c r="C210" t="s">
        <v>670</v>
      </c>
      <c r="D210" t="s">
        <v>646</v>
      </c>
      <c r="E210" s="1">
        <v>62.778199999999998</v>
      </c>
    </row>
    <row r="211" spans="1:5" x14ac:dyDescent="0.25">
      <c r="A211" t="s">
        <v>644</v>
      </c>
      <c r="B211">
        <v>20900</v>
      </c>
      <c r="C211" t="s">
        <v>670</v>
      </c>
      <c r="D211" t="s">
        <v>646</v>
      </c>
      <c r="E211" s="1">
        <v>62.778199999999998</v>
      </c>
    </row>
    <row r="212" spans="1:5" x14ac:dyDescent="0.25">
      <c r="A212" t="s">
        <v>644</v>
      </c>
      <c r="B212">
        <v>21000</v>
      </c>
      <c r="C212" t="s">
        <v>670</v>
      </c>
      <c r="D212" t="s">
        <v>646</v>
      </c>
      <c r="E212" s="1">
        <v>62.778199999999998</v>
      </c>
    </row>
    <row r="213" spans="1:5" x14ac:dyDescent="0.25">
      <c r="A213" t="s">
        <v>644</v>
      </c>
      <c r="B213">
        <v>21100</v>
      </c>
      <c r="C213" t="s">
        <v>670</v>
      </c>
      <c r="D213" t="s">
        <v>646</v>
      </c>
      <c r="E213" s="1">
        <v>62.777999999999999</v>
      </c>
    </row>
    <row r="214" spans="1:5" x14ac:dyDescent="0.25">
      <c r="A214" t="s">
        <v>644</v>
      </c>
      <c r="B214">
        <v>21200</v>
      </c>
      <c r="C214" t="s">
        <v>670</v>
      </c>
      <c r="D214" t="s">
        <v>646</v>
      </c>
      <c r="E214" s="1">
        <v>62.777999999999999</v>
      </c>
    </row>
    <row r="215" spans="1:5" x14ac:dyDescent="0.25">
      <c r="A215" t="s">
        <v>644</v>
      </c>
      <c r="B215">
        <v>21300</v>
      </c>
      <c r="C215" t="s">
        <v>670</v>
      </c>
      <c r="D215" t="s">
        <v>646</v>
      </c>
      <c r="E215" s="1">
        <v>62.777999999999999</v>
      </c>
    </row>
    <row r="216" spans="1:5" x14ac:dyDescent="0.25">
      <c r="A216" t="s">
        <v>644</v>
      </c>
      <c r="B216">
        <v>21400</v>
      </c>
      <c r="C216" t="s">
        <v>671</v>
      </c>
      <c r="D216" t="s">
        <v>646</v>
      </c>
      <c r="E216" s="1">
        <v>62.777999999999999</v>
      </c>
    </row>
    <row r="217" spans="1:5" x14ac:dyDescent="0.25">
      <c r="A217" t="s">
        <v>644</v>
      </c>
      <c r="B217">
        <v>21500</v>
      </c>
      <c r="C217" t="s">
        <v>671</v>
      </c>
      <c r="D217" t="s">
        <v>646</v>
      </c>
      <c r="E217" s="1">
        <v>62.777999999999999</v>
      </c>
    </row>
    <row r="218" spans="1:5" x14ac:dyDescent="0.25">
      <c r="A218" t="s">
        <v>644</v>
      </c>
      <c r="B218">
        <v>21600</v>
      </c>
      <c r="C218" t="s">
        <v>671</v>
      </c>
      <c r="D218" t="s">
        <v>646</v>
      </c>
      <c r="E218" s="1">
        <v>62.777999999999999</v>
      </c>
    </row>
    <row r="219" spans="1:5" x14ac:dyDescent="0.25">
      <c r="A219" t="s">
        <v>644</v>
      </c>
      <c r="B219">
        <v>21700</v>
      </c>
      <c r="C219" t="s">
        <v>671</v>
      </c>
      <c r="D219" t="s">
        <v>646</v>
      </c>
      <c r="E219" s="1">
        <v>62.777999999999999</v>
      </c>
    </row>
    <row r="220" spans="1:5" x14ac:dyDescent="0.25">
      <c r="A220" t="s">
        <v>644</v>
      </c>
      <c r="B220">
        <v>21800</v>
      </c>
      <c r="C220" t="s">
        <v>671</v>
      </c>
      <c r="D220" t="s">
        <v>646</v>
      </c>
      <c r="E220" s="1">
        <v>62.777999999999999</v>
      </c>
    </row>
    <row r="221" spans="1:5" x14ac:dyDescent="0.25">
      <c r="A221" t="s">
        <v>644</v>
      </c>
      <c r="B221">
        <v>21900</v>
      </c>
      <c r="C221" t="s">
        <v>671</v>
      </c>
      <c r="D221" t="s">
        <v>646</v>
      </c>
      <c r="E221" s="1">
        <v>62.777999999999999</v>
      </c>
    </row>
    <row r="222" spans="1:5" x14ac:dyDescent="0.25">
      <c r="A222" t="s">
        <v>644</v>
      </c>
      <c r="B222">
        <v>22000</v>
      </c>
      <c r="C222" t="s">
        <v>671</v>
      </c>
      <c r="D222" t="s">
        <v>646</v>
      </c>
      <c r="E222" s="1">
        <v>62.777999999999999</v>
      </c>
    </row>
    <row r="223" spans="1:5" x14ac:dyDescent="0.25">
      <c r="A223" t="s">
        <v>644</v>
      </c>
      <c r="B223">
        <v>22100</v>
      </c>
      <c r="C223" t="s">
        <v>671</v>
      </c>
      <c r="D223" t="s">
        <v>646</v>
      </c>
      <c r="E223" s="1">
        <v>62.777999999999999</v>
      </c>
    </row>
    <row r="224" spans="1:5" x14ac:dyDescent="0.25">
      <c r="A224" t="s">
        <v>644</v>
      </c>
      <c r="B224">
        <v>22200</v>
      </c>
      <c r="C224" t="s">
        <v>671</v>
      </c>
      <c r="D224" t="s">
        <v>646</v>
      </c>
      <c r="E224" s="1">
        <v>62.777999999999999</v>
      </c>
    </row>
    <row r="225" spans="1:5" x14ac:dyDescent="0.25">
      <c r="A225" t="s">
        <v>644</v>
      </c>
      <c r="B225">
        <v>22300</v>
      </c>
      <c r="C225" t="s">
        <v>672</v>
      </c>
      <c r="D225" t="s">
        <v>646</v>
      </c>
      <c r="E225" s="1">
        <v>62.777999999999999</v>
      </c>
    </row>
    <row r="226" spans="1:5" x14ac:dyDescent="0.25">
      <c r="A226" t="s">
        <v>644</v>
      </c>
      <c r="B226">
        <v>22400</v>
      </c>
      <c r="C226" t="s">
        <v>672</v>
      </c>
      <c r="D226" t="s">
        <v>646</v>
      </c>
      <c r="E226" s="1">
        <v>62.777999999999999</v>
      </c>
    </row>
    <row r="227" spans="1:5" x14ac:dyDescent="0.25">
      <c r="A227" t="s">
        <v>644</v>
      </c>
      <c r="B227">
        <v>22500</v>
      </c>
      <c r="C227" t="s">
        <v>672</v>
      </c>
      <c r="D227" t="s">
        <v>646</v>
      </c>
      <c r="E227" s="1">
        <v>62.777700000000003</v>
      </c>
    </row>
    <row r="228" spans="1:5" x14ac:dyDescent="0.25">
      <c r="A228" t="s">
        <v>644</v>
      </c>
      <c r="B228">
        <v>22600</v>
      </c>
      <c r="C228" t="s">
        <v>672</v>
      </c>
      <c r="D228" t="s">
        <v>646</v>
      </c>
      <c r="E228" s="1">
        <v>62.777700000000003</v>
      </c>
    </row>
    <row r="229" spans="1:5" x14ac:dyDescent="0.25">
      <c r="A229" t="s">
        <v>644</v>
      </c>
      <c r="B229">
        <v>22700</v>
      </c>
      <c r="C229" t="s">
        <v>672</v>
      </c>
      <c r="D229" t="s">
        <v>646</v>
      </c>
      <c r="E229" s="1">
        <v>62.777700000000003</v>
      </c>
    </row>
    <row r="230" spans="1:5" x14ac:dyDescent="0.25">
      <c r="A230" t="s">
        <v>644</v>
      </c>
      <c r="B230">
        <v>22800</v>
      </c>
      <c r="C230" t="s">
        <v>672</v>
      </c>
      <c r="D230" t="s">
        <v>646</v>
      </c>
      <c r="E230" s="1">
        <v>62.777700000000003</v>
      </c>
    </row>
    <row r="231" spans="1:5" x14ac:dyDescent="0.25">
      <c r="A231" t="s">
        <v>644</v>
      </c>
      <c r="B231">
        <v>22900</v>
      </c>
      <c r="C231" t="s">
        <v>672</v>
      </c>
      <c r="D231" t="s">
        <v>646</v>
      </c>
      <c r="E231" s="1">
        <v>62.777700000000003</v>
      </c>
    </row>
    <row r="232" spans="1:5" x14ac:dyDescent="0.25">
      <c r="A232" t="s">
        <v>644</v>
      </c>
      <c r="B232">
        <v>23000</v>
      </c>
      <c r="C232" t="s">
        <v>672</v>
      </c>
      <c r="D232" t="s">
        <v>646</v>
      </c>
      <c r="E232" s="1">
        <v>62.777700000000003</v>
      </c>
    </row>
    <row r="233" spans="1:5" x14ac:dyDescent="0.25">
      <c r="A233" t="s">
        <v>644</v>
      </c>
      <c r="B233">
        <v>23100</v>
      </c>
      <c r="C233" t="s">
        <v>672</v>
      </c>
      <c r="D233" t="s">
        <v>646</v>
      </c>
      <c r="E233" s="1">
        <v>62.777700000000003</v>
      </c>
    </row>
    <row r="234" spans="1:5" x14ac:dyDescent="0.25">
      <c r="A234" t="s">
        <v>644</v>
      </c>
      <c r="B234">
        <v>23200</v>
      </c>
      <c r="C234" t="s">
        <v>673</v>
      </c>
      <c r="D234" t="s">
        <v>646</v>
      </c>
      <c r="E234" s="1">
        <v>62.777700000000003</v>
      </c>
    </row>
    <row r="235" spans="1:5" x14ac:dyDescent="0.25">
      <c r="A235" t="s">
        <v>644</v>
      </c>
      <c r="B235">
        <v>23300</v>
      </c>
      <c r="C235" t="s">
        <v>673</v>
      </c>
      <c r="D235" t="s">
        <v>646</v>
      </c>
      <c r="E235" s="1">
        <v>62.777700000000003</v>
      </c>
    </row>
    <row r="236" spans="1:5" x14ac:dyDescent="0.25">
      <c r="A236" t="s">
        <v>644</v>
      </c>
      <c r="B236">
        <v>23400</v>
      </c>
      <c r="C236" t="s">
        <v>673</v>
      </c>
      <c r="D236" t="s">
        <v>646</v>
      </c>
      <c r="E236" s="1">
        <v>62.777700000000003</v>
      </c>
    </row>
    <row r="237" spans="1:5" x14ac:dyDescent="0.25">
      <c r="A237" t="s">
        <v>644</v>
      </c>
      <c r="B237">
        <v>23500</v>
      </c>
      <c r="C237" t="s">
        <v>673</v>
      </c>
      <c r="D237" t="s">
        <v>646</v>
      </c>
      <c r="E237" s="1">
        <v>62.777700000000003</v>
      </c>
    </row>
    <row r="238" spans="1:5" x14ac:dyDescent="0.25">
      <c r="A238" t="s">
        <v>644</v>
      </c>
      <c r="B238">
        <v>23600</v>
      </c>
      <c r="C238" t="s">
        <v>673</v>
      </c>
      <c r="D238" t="s">
        <v>646</v>
      </c>
      <c r="E238" s="1">
        <v>62.777500000000003</v>
      </c>
    </row>
    <row r="239" spans="1:5" x14ac:dyDescent="0.25">
      <c r="A239" t="s">
        <v>644</v>
      </c>
      <c r="B239">
        <v>23700</v>
      </c>
      <c r="C239" t="s">
        <v>673</v>
      </c>
      <c r="D239" t="s">
        <v>646</v>
      </c>
      <c r="E239" s="1">
        <v>62.777500000000003</v>
      </c>
    </row>
    <row r="240" spans="1:5" x14ac:dyDescent="0.25">
      <c r="A240" t="s">
        <v>644</v>
      </c>
      <c r="B240">
        <v>23800</v>
      </c>
      <c r="C240" t="s">
        <v>673</v>
      </c>
      <c r="D240" t="s">
        <v>646</v>
      </c>
      <c r="E240" s="1">
        <v>62.777500000000003</v>
      </c>
    </row>
    <row r="241" spans="1:5" x14ac:dyDescent="0.25">
      <c r="A241" t="s">
        <v>644</v>
      </c>
      <c r="B241">
        <v>23900</v>
      </c>
      <c r="C241" t="s">
        <v>673</v>
      </c>
      <c r="D241" t="s">
        <v>646</v>
      </c>
      <c r="E241" s="1">
        <v>62.777500000000003</v>
      </c>
    </row>
    <row r="242" spans="1:5" x14ac:dyDescent="0.25">
      <c r="A242" t="s">
        <v>644</v>
      </c>
      <c r="B242">
        <v>24000</v>
      </c>
      <c r="C242" t="s">
        <v>674</v>
      </c>
      <c r="D242" t="s">
        <v>646</v>
      </c>
      <c r="E242" s="1">
        <v>62.777299999999997</v>
      </c>
    </row>
    <row r="243" spans="1:5" x14ac:dyDescent="0.25">
      <c r="A243" t="s">
        <v>644</v>
      </c>
      <c r="B243">
        <v>24100</v>
      </c>
      <c r="C243" t="s">
        <v>674</v>
      </c>
      <c r="D243" t="s">
        <v>646</v>
      </c>
      <c r="E243" s="1">
        <v>62.777299999999997</v>
      </c>
    </row>
    <row r="244" spans="1:5" x14ac:dyDescent="0.25">
      <c r="A244" t="s">
        <v>644</v>
      </c>
      <c r="B244">
        <v>24200</v>
      </c>
      <c r="C244" t="s">
        <v>674</v>
      </c>
      <c r="D244" t="s">
        <v>646</v>
      </c>
      <c r="E244" s="1">
        <v>62.777000000000001</v>
      </c>
    </row>
    <row r="245" spans="1:5" x14ac:dyDescent="0.25">
      <c r="A245" t="s">
        <v>644</v>
      </c>
      <c r="B245">
        <v>24300</v>
      </c>
      <c r="C245" t="s">
        <v>674</v>
      </c>
      <c r="D245" t="s">
        <v>646</v>
      </c>
      <c r="E245" s="1">
        <v>62.777000000000001</v>
      </c>
    </row>
    <row r="246" spans="1:5" x14ac:dyDescent="0.25">
      <c r="A246" t="s">
        <v>644</v>
      </c>
      <c r="B246">
        <v>24400</v>
      </c>
      <c r="C246" t="s">
        <v>674</v>
      </c>
      <c r="D246" t="s">
        <v>646</v>
      </c>
      <c r="E246" s="1">
        <v>62.776699999999998</v>
      </c>
    </row>
    <row r="247" spans="1:5" x14ac:dyDescent="0.25">
      <c r="A247" t="s">
        <v>644</v>
      </c>
      <c r="B247">
        <v>24500</v>
      </c>
      <c r="C247" t="s">
        <v>674</v>
      </c>
      <c r="D247" t="s">
        <v>646</v>
      </c>
      <c r="E247" s="1">
        <v>62.776699999999998</v>
      </c>
    </row>
    <row r="248" spans="1:5" x14ac:dyDescent="0.25">
      <c r="A248" t="s">
        <v>644</v>
      </c>
      <c r="B248">
        <v>24600</v>
      </c>
      <c r="C248" t="s">
        <v>674</v>
      </c>
      <c r="D248" t="s">
        <v>646</v>
      </c>
      <c r="E248" s="1">
        <v>62.776699999999998</v>
      </c>
    </row>
    <row r="249" spans="1:5" x14ac:dyDescent="0.25">
      <c r="A249" t="s">
        <v>644</v>
      </c>
      <c r="B249">
        <v>24700</v>
      </c>
      <c r="C249" t="s">
        <v>674</v>
      </c>
      <c r="D249" t="s">
        <v>646</v>
      </c>
      <c r="E249" s="1">
        <v>62.776699999999998</v>
      </c>
    </row>
    <row r="250" spans="1:5" x14ac:dyDescent="0.25">
      <c r="A250" t="s">
        <v>644</v>
      </c>
      <c r="B250">
        <v>24800</v>
      </c>
      <c r="C250" t="s">
        <v>674</v>
      </c>
      <c r="D250" t="s">
        <v>646</v>
      </c>
      <c r="E250" s="1">
        <v>62.776699999999998</v>
      </c>
    </row>
    <row r="251" spans="1:5" x14ac:dyDescent="0.25">
      <c r="A251" t="s">
        <v>644</v>
      </c>
      <c r="B251">
        <v>24900</v>
      </c>
      <c r="C251" t="s">
        <v>675</v>
      </c>
      <c r="D251" t="s">
        <v>646</v>
      </c>
      <c r="E251" s="1">
        <v>62.776699999999998</v>
      </c>
    </row>
    <row r="252" spans="1:5" x14ac:dyDescent="0.25">
      <c r="A252" t="s">
        <v>644</v>
      </c>
      <c r="B252">
        <v>25000</v>
      </c>
      <c r="C252" t="s">
        <v>675</v>
      </c>
      <c r="D252" t="s">
        <v>646</v>
      </c>
      <c r="E252" s="1">
        <v>62.776699999999998</v>
      </c>
    </row>
    <row r="253" spans="1:5" x14ac:dyDescent="0.25">
      <c r="A253" t="s">
        <v>644</v>
      </c>
      <c r="B253">
        <v>25100</v>
      </c>
      <c r="C253" t="s">
        <v>675</v>
      </c>
      <c r="D253" t="s">
        <v>646</v>
      </c>
      <c r="E253" s="1">
        <v>62.776699999999998</v>
      </c>
    </row>
    <row r="254" spans="1:5" x14ac:dyDescent="0.25">
      <c r="A254" t="s">
        <v>644</v>
      </c>
      <c r="B254">
        <v>25200</v>
      </c>
      <c r="C254" t="s">
        <v>675</v>
      </c>
      <c r="D254" t="s">
        <v>646</v>
      </c>
      <c r="E254" s="1">
        <v>62.776699999999998</v>
      </c>
    </row>
    <row r="255" spans="1:5" x14ac:dyDescent="0.25">
      <c r="A255" t="s">
        <v>644</v>
      </c>
      <c r="B255">
        <v>25300</v>
      </c>
      <c r="C255" t="s">
        <v>675</v>
      </c>
      <c r="D255" t="s">
        <v>646</v>
      </c>
      <c r="E255" s="1">
        <v>62.776699999999998</v>
      </c>
    </row>
    <row r="256" spans="1:5" x14ac:dyDescent="0.25">
      <c r="A256" t="s">
        <v>644</v>
      </c>
      <c r="B256">
        <v>25400</v>
      </c>
      <c r="C256" t="s">
        <v>675</v>
      </c>
      <c r="D256" t="s">
        <v>646</v>
      </c>
      <c r="E256" s="1">
        <v>62.776699999999998</v>
      </c>
    </row>
    <row r="257" spans="1:5" x14ac:dyDescent="0.25">
      <c r="A257" t="s">
        <v>644</v>
      </c>
      <c r="B257">
        <v>25500</v>
      </c>
      <c r="C257" t="s">
        <v>675</v>
      </c>
      <c r="D257" t="s">
        <v>646</v>
      </c>
      <c r="E257" s="1">
        <v>62.776699999999998</v>
      </c>
    </row>
    <row r="258" spans="1:5" x14ac:dyDescent="0.25">
      <c r="A258" t="s">
        <v>644</v>
      </c>
      <c r="B258">
        <v>25600</v>
      </c>
      <c r="C258" t="s">
        <v>675</v>
      </c>
      <c r="D258" t="s">
        <v>646</v>
      </c>
      <c r="E258" s="1">
        <v>62.776699999999998</v>
      </c>
    </row>
    <row r="259" spans="1:5" x14ac:dyDescent="0.25">
      <c r="A259" t="s">
        <v>644</v>
      </c>
      <c r="B259">
        <v>25700</v>
      </c>
      <c r="C259" t="s">
        <v>675</v>
      </c>
      <c r="D259" t="s">
        <v>646</v>
      </c>
      <c r="E259" s="1">
        <v>62.776699999999998</v>
      </c>
    </row>
    <row r="260" spans="1:5" x14ac:dyDescent="0.25">
      <c r="A260" t="s">
        <v>644</v>
      </c>
      <c r="B260">
        <v>25800</v>
      </c>
      <c r="C260" t="s">
        <v>676</v>
      </c>
      <c r="D260" t="s">
        <v>646</v>
      </c>
      <c r="E260" s="1">
        <v>62.776699999999998</v>
      </c>
    </row>
    <row r="261" spans="1:5" x14ac:dyDescent="0.25">
      <c r="A261" t="s">
        <v>644</v>
      </c>
      <c r="B261">
        <v>25900</v>
      </c>
      <c r="C261" t="s">
        <v>676</v>
      </c>
      <c r="D261" t="s">
        <v>646</v>
      </c>
      <c r="E261" s="1">
        <v>62.776699999999998</v>
      </c>
    </row>
    <row r="262" spans="1:5" x14ac:dyDescent="0.25">
      <c r="A262" t="s">
        <v>644</v>
      </c>
      <c r="B262">
        <v>26000</v>
      </c>
      <c r="C262" t="s">
        <v>676</v>
      </c>
      <c r="D262" t="s">
        <v>646</v>
      </c>
      <c r="E262" s="1">
        <v>62.776699999999998</v>
      </c>
    </row>
    <row r="263" spans="1:5" x14ac:dyDescent="0.25">
      <c r="A263" t="s">
        <v>644</v>
      </c>
      <c r="B263">
        <v>26100</v>
      </c>
      <c r="C263" t="s">
        <v>676</v>
      </c>
      <c r="D263" t="s">
        <v>646</v>
      </c>
      <c r="E263" s="1">
        <v>62.776699999999998</v>
      </c>
    </row>
    <row r="264" spans="1:5" x14ac:dyDescent="0.25">
      <c r="A264" t="s">
        <v>644</v>
      </c>
      <c r="B264">
        <v>26200</v>
      </c>
      <c r="C264" t="s">
        <v>676</v>
      </c>
      <c r="D264" t="s">
        <v>646</v>
      </c>
      <c r="E264" s="1">
        <v>62.776699999999998</v>
      </c>
    </row>
    <row r="265" spans="1:5" x14ac:dyDescent="0.25">
      <c r="A265" t="s">
        <v>644</v>
      </c>
      <c r="B265">
        <v>26300</v>
      </c>
      <c r="C265" t="s">
        <v>676</v>
      </c>
      <c r="D265" t="s">
        <v>646</v>
      </c>
      <c r="E265" s="1">
        <v>62.776699999999998</v>
      </c>
    </row>
    <row r="266" spans="1:5" x14ac:dyDescent="0.25">
      <c r="A266" t="s">
        <v>644</v>
      </c>
      <c r="B266">
        <v>26400</v>
      </c>
      <c r="C266" t="s">
        <v>676</v>
      </c>
      <c r="D266" t="s">
        <v>646</v>
      </c>
      <c r="E266" s="1">
        <v>62.776699999999998</v>
      </c>
    </row>
    <row r="267" spans="1:5" x14ac:dyDescent="0.25">
      <c r="A267" t="s">
        <v>644</v>
      </c>
      <c r="B267">
        <v>26500</v>
      </c>
      <c r="C267" t="s">
        <v>676</v>
      </c>
      <c r="D267" t="s">
        <v>646</v>
      </c>
      <c r="E267" s="1">
        <v>62.776699999999998</v>
      </c>
    </row>
    <row r="268" spans="1:5" x14ac:dyDescent="0.25">
      <c r="A268" t="s">
        <v>644</v>
      </c>
      <c r="B268">
        <v>26600</v>
      </c>
      <c r="C268" t="s">
        <v>677</v>
      </c>
      <c r="D268" t="s">
        <v>646</v>
      </c>
      <c r="E268" s="1">
        <v>62.776699999999998</v>
      </c>
    </row>
    <row r="269" spans="1:5" x14ac:dyDescent="0.25">
      <c r="A269" t="s">
        <v>644</v>
      </c>
      <c r="B269">
        <v>26700</v>
      </c>
      <c r="C269" t="s">
        <v>677</v>
      </c>
      <c r="D269" t="s">
        <v>646</v>
      </c>
      <c r="E269" s="1">
        <v>62.776699999999998</v>
      </c>
    </row>
    <row r="270" spans="1:5" x14ac:dyDescent="0.25">
      <c r="A270" t="s">
        <v>644</v>
      </c>
      <c r="B270">
        <v>26800</v>
      </c>
      <c r="C270" t="s">
        <v>677</v>
      </c>
      <c r="D270" t="s">
        <v>646</v>
      </c>
      <c r="E270" s="1">
        <v>62.776699999999998</v>
      </c>
    </row>
    <row r="271" spans="1:5" x14ac:dyDescent="0.25">
      <c r="A271" t="s">
        <v>644</v>
      </c>
      <c r="B271">
        <v>26900</v>
      </c>
      <c r="C271" t="s">
        <v>677</v>
      </c>
      <c r="D271" t="s">
        <v>646</v>
      </c>
      <c r="E271" s="1">
        <v>62.776699999999998</v>
      </c>
    </row>
    <row r="272" spans="1:5" x14ac:dyDescent="0.25">
      <c r="A272" t="s">
        <v>644</v>
      </c>
      <c r="B272">
        <v>27000</v>
      </c>
      <c r="C272" t="s">
        <v>677</v>
      </c>
      <c r="D272" t="s">
        <v>646</v>
      </c>
      <c r="E272" s="1">
        <v>62.776699999999998</v>
      </c>
    </row>
    <row r="273" spans="1:5" x14ac:dyDescent="0.25">
      <c r="A273" t="s">
        <v>644</v>
      </c>
      <c r="B273">
        <v>27100</v>
      </c>
      <c r="C273" t="s">
        <v>677</v>
      </c>
      <c r="D273" t="s">
        <v>646</v>
      </c>
      <c r="E273" s="1">
        <v>62.776699999999998</v>
      </c>
    </row>
    <row r="274" spans="1:5" x14ac:dyDescent="0.25">
      <c r="A274" t="s">
        <v>644</v>
      </c>
      <c r="B274">
        <v>27200</v>
      </c>
      <c r="C274" t="s">
        <v>677</v>
      </c>
      <c r="D274" t="s">
        <v>646</v>
      </c>
      <c r="E274" s="1">
        <v>62.776699999999998</v>
      </c>
    </row>
    <row r="275" spans="1:5" x14ac:dyDescent="0.25">
      <c r="A275" t="s">
        <v>644</v>
      </c>
      <c r="B275">
        <v>27300</v>
      </c>
      <c r="C275" t="s">
        <v>677</v>
      </c>
      <c r="D275" t="s">
        <v>646</v>
      </c>
      <c r="E275" s="1">
        <v>62.776699999999998</v>
      </c>
    </row>
    <row r="276" spans="1:5" x14ac:dyDescent="0.25">
      <c r="A276" t="s">
        <v>644</v>
      </c>
      <c r="B276">
        <v>27400</v>
      </c>
      <c r="C276" t="s">
        <v>677</v>
      </c>
      <c r="D276" t="s">
        <v>646</v>
      </c>
      <c r="E276" s="1">
        <v>62.776699999999998</v>
      </c>
    </row>
    <row r="277" spans="1:5" x14ac:dyDescent="0.25">
      <c r="A277" t="s">
        <v>644</v>
      </c>
      <c r="B277">
        <v>27500</v>
      </c>
      <c r="C277" t="s">
        <v>678</v>
      </c>
      <c r="D277" t="s">
        <v>646</v>
      </c>
      <c r="E277" s="1">
        <v>62.776699999999998</v>
      </c>
    </row>
    <row r="278" spans="1:5" x14ac:dyDescent="0.25">
      <c r="A278" t="s">
        <v>644</v>
      </c>
      <c r="B278">
        <v>27600</v>
      </c>
      <c r="C278" t="s">
        <v>678</v>
      </c>
      <c r="D278" t="s">
        <v>646</v>
      </c>
      <c r="E278" s="1">
        <v>62.776699999999998</v>
      </c>
    </row>
    <row r="279" spans="1:5" x14ac:dyDescent="0.25">
      <c r="A279" t="s">
        <v>644</v>
      </c>
      <c r="B279">
        <v>27700</v>
      </c>
      <c r="C279" t="s">
        <v>678</v>
      </c>
      <c r="D279" t="s">
        <v>646</v>
      </c>
      <c r="E279" s="1">
        <v>62.776699999999998</v>
      </c>
    </row>
    <row r="280" spans="1:5" x14ac:dyDescent="0.25">
      <c r="A280" t="s">
        <v>644</v>
      </c>
      <c r="B280">
        <v>27800</v>
      </c>
      <c r="C280" t="s">
        <v>678</v>
      </c>
      <c r="D280" t="s">
        <v>646</v>
      </c>
      <c r="E280" s="1">
        <v>62.776699999999998</v>
      </c>
    </row>
    <row r="281" spans="1:5" x14ac:dyDescent="0.25">
      <c r="A281" t="s">
        <v>644</v>
      </c>
      <c r="B281">
        <v>27900</v>
      </c>
      <c r="C281" t="s">
        <v>678</v>
      </c>
      <c r="D281" t="s">
        <v>646</v>
      </c>
      <c r="E281" s="1">
        <v>62.776699999999998</v>
      </c>
    </row>
    <row r="282" spans="1:5" x14ac:dyDescent="0.25">
      <c r="A282" t="s">
        <v>644</v>
      </c>
      <c r="B282">
        <v>28000</v>
      </c>
      <c r="C282" t="s">
        <v>678</v>
      </c>
      <c r="D282" t="s">
        <v>646</v>
      </c>
      <c r="E282" s="1">
        <v>62.776699999999998</v>
      </c>
    </row>
    <row r="283" spans="1:5" x14ac:dyDescent="0.25">
      <c r="A283" t="s">
        <v>644</v>
      </c>
      <c r="B283">
        <v>28100</v>
      </c>
      <c r="C283" t="s">
        <v>678</v>
      </c>
      <c r="D283" t="s">
        <v>646</v>
      </c>
      <c r="E283" s="1">
        <v>62.776699999999998</v>
      </c>
    </row>
    <row r="284" spans="1:5" x14ac:dyDescent="0.25">
      <c r="A284" t="s">
        <v>644</v>
      </c>
      <c r="B284">
        <v>28200</v>
      </c>
      <c r="C284" t="s">
        <v>678</v>
      </c>
      <c r="D284" t="s">
        <v>646</v>
      </c>
      <c r="E284" s="1">
        <v>62.776699999999998</v>
      </c>
    </row>
    <row r="285" spans="1:5" x14ac:dyDescent="0.25">
      <c r="A285" t="s">
        <v>644</v>
      </c>
      <c r="B285">
        <v>28300</v>
      </c>
      <c r="C285" t="s">
        <v>678</v>
      </c>
      <c r="D285" t="s">
        <v>646</v>
      </c>
      <c r="E285" s="1">
        <v>62.776699999999998</v>
      </c>
    </row>
    <row r="286" spans="1:5" x14ac:dyDescent="0.25">
      <c r="A286" t="s">
        <v>644</v>
      </c>
      <c r="B286">
        <v>28400</v>
      </c>
      <c r="C286" t="s">
        <v>679</v>
      </c>
      <c r="D286" t="s">
        <v>646</v>
      </c>
      <c r="E286" s="1">
        <v>62.776699999999998</v>
      </c>
    </row>
    <row r="287" spans="1:5" x14ac:dyDescent="0.25">
      <c r="A287" t="s">
        <v>644</v>
      </c>
      <c r="B287">
        <v>28500</v>
      </c>
      <c r="C287" t="s">
        <v>679</v>
      </c>
      <c r="D287" t="s">
        <v>646</v>
      </c>
      <c r="E287" s="1">
        <v>62.776699999999998</v>
      </c>
    </row>
    <row r="288" spans="1:5" x14ac:dyDescent="0.25">
      <c r="A288" t="s">
        <v>644</v>
      </c>
      <c r="B288">
        <v>28600</v>
      </c>
      <c r="C288" t="s">
        <v>679</v>
      </c>
      <c r="D288" t="s">
        <v>646</v>
      </c>
      <c r="E288" s="1">
        <v>62.776699999999998</v>
      </c>
    </row>
    <row r="289" spans="1:5" x14ac:dyDescent="0.25">
      <c r="A289" t="s">
        <v>644</v>
      </c>
      <c r="B289">
        <v>28700</v>
      </c>
      <c r="C289" t="s">
        <v>679</v>
      </c>
      <c r="D289" t="s">
        <v>646</v>
      </c>
      <c r="E289" s="1">
        <v>62.776699999999998</v>
      </c>
    </row>
    <row r="290" spans="1:5" x14ac:dyDescent="0.25">
      <c r="A290" t="s">
        <v>644</v>
      </c>
      <c r="B290">
        <v>28800</v>
      </c>
      <c r="C290" t="s">
        <v>679</v>
      </c>
      <c r="D290" t="s">
        <v>646</v>
      </c>
      <c r="E290" s="1">
        <v>62.776699999999998</v>
      </c>
    </row>
    <row r="291" spans="1:5" x14ac:dyDescent="0.25">
      <c r="A291" t="s">
        <v>644</v>
      </c>
      <c r="B291">
        <v>28900</v>
      </c>
      <c r="C291" t="s">
        <v>679</v>
      </c>
      <c r="D291" t="s">
        <v>646</v>
      </c>
      <c r="E291" s="1">
        <v>62.776699999999998</v>
      </c>
    </row>
    <row r="292" spans="1:5" x14ac:dyDescent="0.25">
      <c r="A292" t="s">
        <v>644</v>
      </c>
      <c r="B292">
        <v>29000</v>
      </c>
      <c r="C292" t="s">
        <v>679</v>
      </c>
      <c r="D292" t="s">
        <v>646</v>
      </c>
      <c r="E292" s="1">
        <v>62.776699999999998</v>
      </c>
    </row>
    <row r="293" spans="1:5" x14ac:dyDescent="0.25">
      <c r="A293" t="s">
        <v>644</v>
      </c>
      <c r="B293">
        <v>29100</v>
      </c>
      <c r="C293" t="s">
        <v>679</v>
      </c>
      <c r="D293" t="s">
        <v>646</v>
      </c>
      <c r="E293" s="1">
        <v>62.776699999999998</v>
      </c>
    </row>
    <row r="294" spans="1:5" x14ac:dyDescent="0.25">
      <c r="A294" t="s">
        <v>644</v>
      </c>
      <c r="B294">
        <v>29200</v>
      </c>
      <c r="C294" t="s">
        <v>679</v>
      </c>
      <c r="D294" t="s">
        <v>646</v>
      </c>
      <c r="E294" s="1">
        <v>62.776699999999998</v>
      </c>
    </row>
    <row r="295" spans="1:5" x14ac:dyDescent="0.25">
      <c r="A295" t="s">
        <v>644</v>
      </c>
      <c r="B295">
        <v>29300</v>
      </c>
      <c r="C295" t="s">
        <v>680</v>
      </c>
      <c r="D295" t="s">
        <v>646</v>
      </c>
      <c r="E295" s="1">
        <v>62.776699999999998</v>
      </c>
    </row>
    <row r="296" spans="1:5" x14ac:dyDescent="0.25">
      <c r="A296" t="s">
        <v>644</v>
      </c>
      <c r="B296">
        <v>29400</v>
      </c>
      <c r="C296" t="s">
        <v>680</v>
      </c>
      <c r="D296" t="s">
        <v>646</v>
      </c>
      <c r="E296" s="1">
        <v>62.776699999999998</v>
      </c>
    </row>
    <row r="297" spans="1:5" x14ac:dyDescent="0.25">
      <c r="A297" t="s">
        <v>644</v>
      </c>
      <c r="B297">
        <v>29500</v>
      </c>
      <c r="C297" t="s">
        <v>680</v>
      </c>
      <c r="D297" t="s">
        <v>646</v>
      </c>
      <c r="E297" s="1">
        <v>62.776699999999998</v>
      </c>
    </row>
    <row r="298" spans="1:5" x14ac:dyDescent="0.25">
      <c r="A298" t="s">
        <v>644</v>
      </c>
      <c r="B298">
        <v>29600</v>
      </c>
      <c r="C298" t="s">
        <v>680</v>
      </c>
      <c r="D298" t="s">
        <v>646</v>
      </c>
      <c r="E298" s="1">
        <v>62.776699999999998</v>
      </c>
    </row>
    <row r="299" spans="1:5" x14ac:dyDescent="0.25">
      <c r="A299" t="s">
        <v>644</v>
      </c>
      <c r="B299">
        <v>29700</v>
      </c>
      <c r="C299" t="s">
        <v>680</v>
      </c>
      <c r="D299" t="s">
        <v>646</v>
      </c>
      <c r="E299" s="1">
        <v>62.776699999999998</v>
      </c>
    </row>
    <row r="300" spans="1:5" x14ac:dyDescent="0.25">
      <c r="A300" t="s">
        <v>644</v>
      </c>
      <c r="B300">
        <v>29800</v>
      </c>
      <c r="C300" t="s">
        <v>680</v>
      </c>
      <c r="D300" t="s">
        <v>646</v>
      </c>
      <c r="E300" s="1">
        <v>62.776699999999998</v>
      </c>
    </row>
    <row r="301" spans="1:5" x14ac:dyDescent="0.25">
      <c r="A301" t="s">
        <v>644</v>
      </c>
      <c r="B301">
        <v>29900</v>
      </c>
      <c r="C301" t="s">
        <v>680</v>
      </c>
      <c r="D301" t="s">
        <v>646</v>
      </c>
      <c r="E301" s="1">
        <v>62.776699999999998</v>
      </c>
    </row>
    <row r="302" spans="1:5" x14ac:dyDescent="0.25">
      <c r="A302" t="s">
        <v>644</v>
      </c>
      <c r="B302">
        <v>30000</v>
      </c>
      <c r="C302" t="s">
        <v>680</v>
      </c>
      <c r="D302" t="s">
        <v>646</v>
      </c>
      <c r="E302" s="1">
        <v>62.776699999999998</v>
      </c>
    </row>
    <row r="303" spans="1:5" x14ac:dyDescent="0.25">
      <c r="A303" t="s">
        <v>644</v>
      </c>
      <c r="B303">
        <v>30100</v>
      </c>
      <c r="C303" t="s">
        <v>681</v>
      </c>
      <c r="D303" t="s">
        <v>646</v>
      </c>
      <c r="E303" s="1">
        <v>62.776699999999998</v>
      </c>
    </row>
    <row r="304" spans="1:5" x14ac:dyDescent="0.25">
      <c r="A304" t="s">
        <v>644</v>
      </c>
      <c r="B304">
        <v>30200</v>
      </c>
      <c r="C304" t="s">
        <v>681</v>
      </c>
      <c r="D304" t="s">
        <v>646</v>
      </c>
      <c r="E304" s="1">
        <v>62.776699999999998</v>
      </c>
    </row>
    <row r="305" spans="1:5" x14ac:dyDescent="0.25">
      <c r="A305" t="s">
        <v>644</v>
      </c>
      <c r="B305">
        <v>30300</v>
      </c>
      <c r="C305" t="s">
        <v>681</v>
      </c>
      <c r="D305" t="s">
        <v>646</v>
      </c>
      <c r="E305" s="1">
        <v>62.776699999999998</v>
      </c>
    </row>
    <row r="306" spans="1:5" x14ac:dyDescent="0.25">
      <c r="A306" t="s">
        <v>644</v>
      </c>
      <c r="B306">
        <v>30400</v>
      </c>
      <c r="C306" t="s">
        <v>681</v>
      </c>
      <c r="D306" t="s">
        <v>646</v>
      </c>
      <c r="E306" s="1">
        <v>62.776699999999998</v>
      </c>
    </row>
    <row r="307" spans="1:5" x14ac:dyDescent="0.25">
      <c r="A307" t="s">
        <v>644</v>
      </c>
      <c r="B307">
        <v>30500</v>
      </c>
      <c r="C307" t="s">
        <v>681</v>
      </c>
      <c r="D307" t="s">
        <v>646</v>
      </c>
      <c r="E307" s="1">
        <v>62.776699999999998</v>
      </c>
    </row>
    <row r="308" spans="1:5" x14ac:dyDescent="0.25">
      <c r="A308" t="s">
        <v>644</v>
      </c>
      <c r="B308">
        <v>30600</v>
      </c>
      <c r="C308" t="s">
        <v>681</v>
      </c>
      <c r="D308" t="s">
        <v>646</v>
      </c>
      <c r="E308" s="1">
        <v>62.776699999999998</v>
      </c>
    </row>
    <row r="309" spans="1:5" x14ac:dyDescent="0.25">
      <c r="A309" t="s">
        <v>644</v>
      </c>
      <c r="B309">
        <v>30700</v>
      </c>
      <c r="C309" t="s">
        <v>681</v>
      </c>
      <c r="D309" t="s">
        <v>646</v>
      </c>
      <c r="E309" s="1">
        <v>62.776699999999998</v>
      </c>
    </row>
    <row r="310" spans="1:5" x14ac:dyDescent="0.25">
      <c r="A310" t="s">
        <v>644</v>
      </c>
      <c r="B310">
        <v>30800</v>
      </c>
      <c r="C310" t="s">
        <v>681</v>
      </c>
      <c r="D310" t="s">
        <v>646</v>
      </c>
      <c r="E310" s="1">
        <v>62.776699999999998</v>
      </c>
    </row>
    <row r="311" spans="1:5" x14ac:dyDescent="0.25">
      <c r="A311" t="s">
        <v>644</v>
      </c>
      <c r="B311">
        <v>30900</v>
      </c>
      <c r="C311" t="s">
        <v>681</v>
      </c>
      <c r="D311" t="s">
        <v>646</v>
      </c>
      <c r="E311" s="1">
        <v>62.776699999999998</v>
      </c>
    </row>
    <row r="312" spans="1:5" x14ac:dyDescent="0.25">
      <c r="A312" t="s">
        <v>644</v>
      </c>
      <c r="B312">
        <v>31000</v>
      </c>
      <c r="C312" t="s">
        <v>682</v>
      </c>
      <c r="D312" t="s">
        <v>646</v>
      </c>
      <c r="E312" s="1">
        <v>62.776699999999998</v>
      </c>
    </row>
    <row r="313" spans="1:5" x14ac:dyDescent="0.25">
      <c r="A313" t="s">
        <v>644</v>
      </c>
      <c r="B313">
        <v>31100</v>
      </c>
      <c r="C313" t="s">
        <v>682</v>
      </c>
      <c r="D313" t="s">
        <v>646</v>
      </c>
      <c r="E313" s="1">
        <v>62.776699999999998</v>
      </c>
    </row>
    <row r="314" spans="1:5" x14ac:dyDescent="0.25">
      <c r="A314" t="s">
        <v>644</v>
      </c>
      <c r="B314">
        <v>31200</v>
      </c>
      <c r="C314" t="s">
        <v>682</v>
      </c>
      <c r="D314" t="s">
        <v>646</v>
      </c>
      <c r="E314" s="1">
        <v>62.776699999999998</v>
      </c>
    </row>
    <row r="315" spans="1:5" x14ac:dyDescent="0.25">
      <c r="A315" t="s">
        <v>644</v>
      </c>
      <c r="B315">
        <v>31300</v>
      </c>
      <c r="C315" t="s">
        <v>682</v>
      </c>
      <c r="D315" t="s">
        <v>646</v>
      </c>
      <c r="E315" s="1">
        <v>62.776699999999998</v>
      </c>
    </row>
    <row r="316" spans="1:5" x14ac:dyDescent="0.25">
      <c r="A316" t="s">
        <v>644</v>
      </c>
      <c r="B316">
        <v>31400</v>
      </c>
      <c r="C316" t="s">
        <v>682</v>
      </c>
      <c r="D316" t="s">
        <v>646</v>
      </c>
      <c r="E316" s="1">
        <v>62.776699999999998</v>
      </c>
    </row>
    <row r="317" spans="1:5" x14ac:dyDescent="0.25">
      <c r="A317" t="s">
        <v>644</v>
      </c>
      <c r="B317">
        <v>31500</v>
      </c>
      <c r="C317" t="s">
        <v>682</v>
      </c>
      <c r="D317" t="s">
        <v>646</v>
      </c>
      <c r="E317" s="1">
        <v>62.776699999999998</v>
      </c>
    </row>
    <row r="318" spans="1:5" x14ac:dyDescent="0.25">
      <c r="A318" t="s">
        <v>644</v>
      </c>
      <c r="B318">
        <v>31600</v>
      </c>
      <c r="C318" t="s">
        <v>682</v>
      </c>
      <c r="D318" t="s">
        <v>646</v>
      </c>
      <c r="E318" s="1">
        <v>62.776699999999998</v>
      </c>
    </row>
    <row r="319" spans="1:5" x14ac:dyDescent="0.25">
      <c r="A319" t="s">
        <v>644</v>
      </c>
      <c r="B319">
        <v>31700</v>
      </c>
      <c r="C319" t="s">
        <v>682</v>
      </c>
      <c r="D319" t="s">
        <v>646</v>
      </c>
      <c r="E319" s="1">
        <v>62.776699999999998</v>
      </c>
    </row>
    <row r="320" spans="1:5" x14ac:dyDescent="0.25">
      <c r="A320" t="s">
        <v>644</v>
      </c>
      <c r="B320">
        <v>31800</v>
      </c>
      <c r="C320" t="s">
        <v>682</v>
      </c>
      <c r="D320" t="s">
        <v>646</v>
      </c>
      <c r="E320" s="1">
        <v>62.776699999999998</v>
      </c>
    </row>
    <row r="321" spans="1:5" x14ac:dyDescent="0.25">
      <c r="A321" t="s">
        <v>644</v>
      </c>
      <c r="B321">
        <v>31900</v>
      </c>
      <c r="C321" t="s">
        <v>683</v>
      </c>
      <c r="D321" t="s">
        <v>646</v>
      </c>
      <c r="E321" s="1">
        <v>62.776699999999998</v>
      </c>
    </row>
    <row r="322" spans="1:5" x14ac:dyDescent="0.25">
      <c r="A322" t="s">
        <v>644</v>
      </c>
      <c r="B322">
        <v>32000</v>
      </c>
      <c r="C322" t="s">
        <v>683</v>
      </c>
      <c r="D322" t="s">
        <v>646</v>
      </c>
      <c r="E322" s="1">
        <v>62.776699999999998</v>
      </c>
    </row>
    <row r="323" spans="1:5" x14ac:dyDescent="0.25">
      <c r="A323" t="s">
        <v>644</v>
      </c>
      <c r="B323">
        <v>32100</v>
      </c>
      <c r="C323" t="s">
        <v>683</v>
      </c>
      <c r="D323" t="s">
        <v>646</v>
      </c>
      <c r="E323" s="1">
        <v>62.776699999999998</v>
      </c>
    </row>
    <row r="324" spans="1:5" x14ac:dyDescent="0.25">
      <c r="A324" t="s">
        <v>644</v>
      </c>
      <c r="B324">
        <v>32200</v>
      </c>
      <c r="C324" t="s">
        <v>683</v>
      </c>
      <c r="D324" t="s">
        <v>646</v>
      </c>
      <c r="E324" s="1">
        <v>62.776699999999998</v>
      </c>
    </row>
    <row r="325" spans="1:5" x14ac:dyDescent="0.25">
      <c r="A325" t="s">
        <v>644</v>
      </c>
      <c r="B325">
        <v>32300</v>
      </c>
      <c r="C325" t="s">
        <v>683</v>
      </c>
      <c r="D325" t="s">
        <v>646</v>
      </c>
      <c r="E325" s="1">
        <v>62.776699999999998</v>
      </c>
    </row>
    <row r="326" spans="1:5" x14ac:dyDescent="0.25">
      <c r="A326" t="s">
        <v>644</v>
      </c>
      <c r="B326">
        <v>32400</v>
      </c>
      <c r="C326" t="s">
        <v>683</v>
      </c>
      <c r="D326" t="s">
        <v>646</v>
      </c>
      <c r="E326" s="1">
        <v>62.776699999999998</v>
      </c>
    </row>
    <row r="327" spans="1:5" x14ac:dyDescent="0.25">
      <c r="A327" t="s">
        <v>644</v>
      </c>
      <c r="B327">
        <v>32500</v>
      </c>
      <c r="C327" t="s">
        <v>683</v>
      </c>
      <c r="D327" t="s">
        <v>646</v>
      </c>
      <c r="E327" s="1">
        <v>62.776699999999998</v>
      </c>
    </row>
    <row r="328" spans="1:5" x14ac:dyDescent="0.25">
      <c r="A328" t="s">
        <v>644</v>
      </c>
      <c r="B328">
        <v>32600</v>
      </c>
      <c r="C328" t="s">
        <v>683</v>
      </c>
      <c r="D328" t="s">
        <v>646</v>
      </c>
      <c r="E328" s="1">
        <v>62.776699999999998</v>
      </c>
    </row>
    <row r="329" spans="1:5" x14ac:dyDescent="0.25">
      <c r="A329" t="s">
        <v>644</v>
      </c>
      <c r="B329">
        <v>32700</v>
      </c>
      <c r="C329" t="s">
        <v>683</v>
      </c>
      <c r="D329" t="s">
        <v>646</v>
      </c>
      <c r="E329" s="1">
        <v>62.776699999999998</v>
      </c>
    </row>
    <row r="330" spans="1:5" x14ac:dyDescent="0.25">
      <c r="A330" t="s">
        <v>644</v>
      </c>
      <c r="B330">
        <v>32800</v>
      </c>
      <c r="C330" t="s">
        <v>684</v>
      </c>
      <c r="D330" t="s">
        <v>646</v>
      </c>
      <c r="E330" s="1">
        <v>62.776699999999998</v>
      </c>
    </row>
    <row r="331" spans="1:5" x14ac:dyDescent="0.25">
      <c r="A331" t="s">
        <v>644</v>
      </c>
      <c r="B331">
        <v>32900</v>
      </c>
      <c r="C331" t="s">
        <v>684</v>
      </c>
      <c r="D331" t="s">
        <v>646</v>
      </c>
      <c r="E331" s="1">
        <v>62.776699999999998</v>
      </c>
    </row>
    <row r="332" spans="1:5" x14ac:dyDescent="0.25">
      <c r="A332" t="s">
        <v>644</v>
      </c>
      <c r="B332">
        <v>33000</v>
      </c>
      <c r="C332" t="s">
        <v>684</v>
      </c>
      <c r="D332" t="s">
        <v>646</v>
      </c>
      <c r="E332" s="1">
        <v>62.776699999999998</v>
      </c>
    </row>
    <row r="333" spans="1:5" x14ac:dyDescent="0.25">
      <c r="A333" t="s">
        <v>644</v>
      </c>
      <c r="B333">
        <v>33100</v>
      </c>
      <c r="C333" t="s">
        <v>684</v>
      </c>
      <c r="D333" t="s">
        <v>646</v>
      </c>
      <c r="E333" s="1">
        <v>62.776699999999998</v>
      </c>
    </row>
    <row r="334" spans="1:5" x14ac:dyDescent="0.25">
      <c r="A334" t="s">
        <v>644</v>
      </c>
      <c r="B334">
        <v>33200</v>
      </c>
      <c r="C334" t="s">
        <v>684</v>
      </c>
      <c r="D334" t="s">
        <v>646</v>
      </c>
      <c r="E334" s="1">
        <v>62.776699999999998</v>
      </c>
    </row>
    <row r="335" spans="1:5" x14ac:dyDescent="0.25">
      <c r="A335" t="s">
        <v>644</v>
      </c>
      <c r="B335">
        <v>33300</v>
      </c>
      <c r="C335" t="s">
        <v>684</v>
      </c>
      <c r="D335" t="s">
        <v>646</v>
      </c>
      <c r="E335" s="1">
        <v>62.776699999999998</v>
      </c>
    </row>
    <row r="336" spans="1:5" x14ac:dyDescent="0.25">
      <c r="A336" t="s">
        <v>644</v>
      </c>
      <c r="B336">
        <v>33400</v>
      </c>
      <c r="C336" t="s">
        <v>684</v>
      </c>
      <c r="D336" t="s">
        <v>646</v>
      </c>
      <c r="E336" s="1">
        <v>62.776699999999998</v>
      </c>
    </row>
    <row r="337" spans="1:5" x14ac:dyDescent="0.25">
      <c r="A337" t="s">
        <v>644</v>
      </c>
      <c r="B337">
        <v>33500</v>
      </c>
      <c r="C337" t="s">
        <v>684</v>
      </c>
      <c r="D337" t="s">
        <v>646</v>
      </c>
      <c r="E337" s="1">
        <v>62.776699999999998</v>
      </c>
    </row>
    <row r="338" spans="1:5" x14ac:dyDescent="0.25">
      <c r="A338" t="s">
        <v>644</v>
      </c>
      <c r="B338">
        <v>33600</v>
      </c>
      <c r="C338" t="s">
        <v>685</v>
      </c>
      <c r="D338" t="s">
        <v>646</v>
      </c>
      <c r="E338" s="1">
        <v>62.776699999999998</v>
      </c>
    </row>
    <row r="339" spans="1:5" x14ac:dyDescent="0.25">
      <c r="A339" t="s">
        <v>644</v>
      </c>
      <c r="B339">
        <v>33700</v>
      </c>
      <c r="C339" t="s">
        <v>685</v>
      </c>
      <c r="D339" t="s">
        <v>646</v>
      </c>
      <c r="E339" s="1">
        <v>62.776699999999998</v>
      </c>
    </row>
    <row r="340" spans="1:5" x14ac:dyDescent="0.25">
      <c r="A340" t="s">
        <v>644</v>
      </c>
      <c r="B340">
        <v>33800</v>
      </c>
      <c r="C340" t="s">
        <v>685</v>
      </c>
      <c r="D340" t="s">
        <v>646</v>
      </c>
      <c r="E340" s="1">
        <v>62.776699999999998</v>
      </c>
    </row>
    <row r="341" spans="1:5" x14ac:dyDescent="0.25">
      <c r="A341" t="s">
        <v>644</v>
      </c>
      <c r="B341">
        <v>33900</v>
      </c>
      <c r="C341" t="s">
        <v>685</v>
      </c>
      <c r="D341" t="s">
        <v>646</v>
      </c>
      <c r="E341" s="1">
        <v>62.776699999999998</v>
      </c>
    </row>
    <row r="342" spans="1:5" x14ac:dyDescent="0.25">
      <c r="A342" t="s">
        <v>644</v>
      </c>
      <c r="B342">
        <v>34000</v>
      </c>
      <c r="C342" t="s">
        <v>685</v>
      </c>
      <c r="D342" t="s">
        <v>646</v>
      </c>
      <c r="E342" s="1">
        <v>62.776699999999998</v>
      </c>
    </row>
    <row r="343" spans="1:5" x14ac:dyDescent="0.25">
      <c r="A343" t="s">
        <v>644</v>
      </c>
      <c r="B343">
        <v>34100</v>
      </c>
      <c r="C343" t="s">
        <v>685</v>
      </c>
      <c r="D343" t="s">
        <v>646</v>
      </c>
      <c r="E343" s="1">
        <v>62.776699999999998</v>
      </c>
    </row>
    <row r="344" spans="1:5" x14ac:dyDescent="0.25">
      <c r="A344" t="s">
        <v>644</v>
      </c>
      <c r="B344">
        <v>34200</v>
      </c>
      <c r="C344" t="s">
        <v>685</v>
      </c>
      <c r="D344" t="s">
        <v>646</v>
      </c>
      <c r="E344" s="1">
        <v>62.776699999999998</v>
      </c>
    </row>
    <row r="345" spans="1:5" x14ac:dyDescent="0.25">
      <c r="A345" t="s">
        <v>644</v>
      </c>
      <c r="B345">
        <v>34300</v>
      </c>
      <c r="C345" t="s">
        <v>685</v>
      </c>
      <c r="D345" t="s">
        <v>646</v>
      </c>
      <c r="E345" s="1">
        <v>62.776699999999998</v>
      </c>
    </row>
    <row r="346" spans="1:5" x14ac:dyDescent="0.25">
      <c r="A346" t="s">
        <v>644</v>
      </c>
      <c r="B346">
        <v>34400</v>
      </c>
      <c r="C346" t="s">
        <v>685</v>
      </c>
      <c r="D346" t="s">
        <v>646</v>
      </c>
      <c r="E346" s="1">
        <v>62.776699999999998</v>
      </c>
    </row>
    <row r="347" spans="1:5" x14ac:dyDescent="0.25">
      <c r="A347" t="s">
        <v>644</v>
      </c>
      <c r="B347">
        <v>34500</v>
      </c>
      <c r="C347" t="s">
        <v>686</v>
      </c>
      <c r="D347" t="s">
        <v>646</v>
      </c>
      <c r="E347" s="1">
        <v>62.776699999999998</v>
      </c>
    </row>
    <row r="348" spans="1:5" x14ac:dyDescent="0.25">
      <c r="A348" t="s">
        <v>644</v>
      </c>
      <c r="B348">
        <v>34600</v>
      </c>
      <c r="C348" t="s">
        <v>686</v>
      </c>
      <c r="D348" t="s">
        <v>646</v>
      </c>
      <c r="E348" s="1">
        <v>62.776699999999998</v>
      </c>
    </row>
    <row r="349" spans="1:5" x14ac:dyDescent="0.25">
      <c r="A349" t="s">
        <v>644</v>
      </c>
      <c r="B349">
        <v>34700</v>
      </c>
      <c r="C349" t="s">
        <v>686</v>
      </c>
      <c r="D349" t="s">
        <v>646</v>
      </c>
      <c r="E349" s="1">
        <v>62.776699999999998</v>
      </c>
    </row>
    <row r="350" spans="1:5" x14ac:dyDescent="0.25">
      <c r="A350" t="s">
        <v>644</v>
      </c>
      <c r="B350">
        <v>34800</v>
      </c>
      <c r="C350" t="s">
        <v>686</v>
      </c>
      <c r="D350" t="s">
        <v>646</v>
      </c>
      <c r="E350" s="1">
        <v>62.776699999999998</v>
      </c>
    </row>
    <row r="351" spans="1:5" x14ac:dyDescent="0.25">
      <c r="A351" t="s">
        <v>644</v>
      </c>
      <c r="B351">
        <v>34900</v>
      </c>
      <c r="C351" t="s">
        <v>686</v>
      </c>
      <c r="D351" t="s">
        <v>646</v>
      </c>
      <c r="E351" s="1">
        <v>62.776699999999998</v>
      </c>
    </row>
    <row r="352" spans="1:5" x14ac:dyDescent="0.25">
      <c r="A352" t="s">
        <v>644</v>
      </c>
      <c r="B352">
        <v>35000</v>
      </c>
      <c r="C352" t="s">
        <v>686</v>
      </c>
      <c r="D352" t="s">
        <v>646</v>
      </c>
      <c r="E352" s="1">
        <v>62.776699999999998</v>
      </c>
    </row>
    <row r="353" spans="1:5" x14ac:dyDescent="0.25">
      <c r="A353" t="s">
        <v>644</v>
      </c>
      <c r="B353">
        <v>35100</v>
      </c>
      <c r="C353" t="s">
        <v>686</v>
      </c>
      <c r="D353" t="s">
        <v>646</v>
      </c>
      <c r="E353" s="1">
        <v>62.776699999999998</v>
      </c>
    </row>
    <row r="354" spans="1:5" x14ac:dyDescent="0.25">
      <c r="A354" t="s">
        <v>644</v>
      </c>
      <c r="B354">
        <v>35200</v>
      </c>
      <c r="C354" t="s">
        <v>686</v>
      </c>
      <c r="D354" t="s">
        <v>646</v>
      </c>
      <c r="E354" s="1">
        <v>62.776699999999998</v>
      </c>
    </row>
    <row r="355" spans="1:5" x14ac:dyDescent="0.25">
      <c r="A355" t="s">
        <v>644</v>
      </c>
      <c r="B355">
        <v>35300</v>
      </c>
      <c r="C355" t="s">
        <v>686</v>
      </c>
      <c r="D355" t="s">
        <v>646</v>
      </c>
      <c r="E355" s="1">
        <v>62.776699999999998</v>
      </c>
    </row>
    <row r="356" spans="1:5" x14ac:dyDescent="0.25">
      <c r="A356" t="s">
        <v>644</v>
      </c>
      <c r="B356">
        <v>35400</v>
      </c>
      <c r="C356" t="s">
        <v>687</v>
      </c>
      <c r="D356" t="s">
        <v>646</v>
      </c>
      <c r="E356" s="1">
        <v>62.776699999999998</v>
      </c>
    </row>
    <row r="357" spans="1:5" x14ac:dyDescent="0.25">
      <c r="A357" t="s">
        <v>644</v>
      </c>
      <c r="B357">
        <v>35500</v>
      </c>
      <c r="C357" t="s">
        <v>687</v>
      </c>
      <c r="D357" t="s">
        <v>646</v>
      </c>
      <c r="E357" s="1">
        <v>62.776699999999998</v>
      </c>
    </row>
    <row r="358" spans="1:5" x14ac:dyDescent="0.25">
      <c r="A358" t="s">
        <v>644</v>
      </c>
      <c r="B358">
        <v>35600</v>
      </c>
      <c r="C358" t="s">
        <v>687</v>
      </c>
      <c r="D358" t="s">
        <v>646</v>
      </c>
      <c r="E358" s="1">
        <v>62.776699999999998</v>
      </c>
    </row>
    <row r="359" spans="1:5" x14ac:dyDescent="0.25">
      <c r="A359" t="s">
        <v>644</v>
      </c>
      <c r="B359">
        <v>35700</v>
      </c>
      <c r="C359" t="s">
        <v>687</v>
      </c>
      <c r="D359" t="s">
        <v>646</v>
      </c>
      <c r="E359" s="1">
        <v>62.776699999999998</v>
      </c>
    </row>
    <row r="360" spans="1:5" x14ac:dyDescent="0.25">
      <c r="A360" t="s">
        <v>644</v>
      </c>
      <c r="B360">
        <v>35800</v>
      </c>
      <c r="C360" t="s">
        <v>687</v>
      </c>
      <c r="D360" t="s">
        <v>646</v>
      </c>
      <c r="E360" s="1">
        <v>62.776699999999998</v>
      </c>
    </row>
    <row r="361" spans="1:5" x14ac:dyDescent="0.25">
      <c r="A361" t="s">
        <v>644</v>
      </c>
      <c r="B361">
        <v>35900</v>
      </c>
      <c r="C361" t="s">
        <v>687</v>
      </c>
      <c r="D361" t="s">
        <v>646</v>
      </c>
      <c r="E361" s="1">
        <v>62.776699999999998</v>
      </c>
    </row>
    <row r="362" spans="1:5" x14ac:dyDescent="0.25">
      <c r="A362" t="s">
        <v>644</v>
      </c>
      <c r="B362">
        <v>36000</v>
      </c>
      <c r="C362" t="s">
        <v>687</v>
      </c>
      <c r="D362" t="s">
        <v>646</v>
      </c>
      <c r="E362" s="1">
        <v>62.776699999999998</v>
      </c>
    </row>
    <row r="363" spans="1:5" x14ac:dyDescent="0.25">
      <c r="A363" t="s">
        <v>644</v>
      </c>
      <c r="B363">
        <v>36100</v>
      </c>
      <c r="C363" t="s">
        <v>687</v>
      </c>
      <c r="D363" t="s">
        <v>646</v>
      </c>
      <c r="E363" s="1">
        <v>62.776699999999998</v>
      </c>
    </row>
    <row r="364" spans="1:5" x14ac:dyDescent="0.25">
      <c r="A364" t="s">
        <v>644</v>
      </c>
      <c r="B364">
        <v>36200</v>
      </c>
      <c r="C364" t="s">
        <v>688</v>
      </c>
      <c r="D364" t="s">
        <v>646</v>
      </c>
      <c r="E364" s="1">
        <v>62.776699999999998</v>
      </c>
    </row>
    <row r="365" spans="1:5" x14ac:dyDescent="0.25">
      <c r="A365" t="s">
        <v>644</v>
      </c>
      <c r="B365">
        <v>36300</v>
      </c>
      <c r="C365" t="s">
        <v>688</v>
      </c>
      <c r="D365" t="s">
        <v>646</v>
      </c>
      <c r="E365" s="1">
        <v>62.776699999999998</v>
      </c>
    </row>
    <row r="366" spans="1:5" x14ac:dyDescent="0.25">
      <c r="A366" t="s">
        <v>644</v>
      </c>
      <c r="B366">
        <v>36400</v>
      </c>
      <c r="C366" t="s">
        <v>688</v>
      </c>
      <c r="D366" t="s">
        <v>646</v>
      </c>
      <c r="E366" s="1">
        <v>62.776699999999998</v>
      </c>
    </row>
    <row r="367" spans="1:5" x14ac:dyDescent="0.25">
      <c r="A367" t="s">
        <v>644</v>
      </c>
      <c r="B367">
        <v>36500</v>
      </c>
      <c r="C367" t="s">
        <v>688</v>
      </c>
      <c r="D367" t="s">
        <v>646</v>
      </c>
      <c r="E367" s="1">
        <v>62.776699999999998</v>
      </c>
    </row>
    <row r="368" spans="1:5" x14ac:dyDescent="0.25">
      <c r="A368" t="s">
        <v>644</v>
      </c>
      <c r="B368">
        <v>36600</v>
      </c>
      <c r="C368" t="s">
        <v>688</v>
      </c>
      <c r="D368" t="s">
        <v>646</v>
      </c>
      <c r="E368" s="1">
        <v>62.776699999999998</v>
      </c>
    </row>
    <row r="369" spans="1:5" x14ac:dyDescent="0.25">
      <c r="A369" t="s">
        <v>644</v>
      </c>
      <c r="B369">
        <v>36700</v>
      </c>
      <c r="C369" t="s">
        <v>688</v>
      </c>
      <c r="D369" t="s">
        <v>646</v>
      </c>
      <c r="E369" s="1">
        <v>62.776699999999998</v>
      </c>
    </row>
    <row r="370" spans="1:5" x14ac:dyDescent="0.25">
      <c r="A370" t="s">
        <v>644</v>
      </c>
      <c r="B370">
        <v>36800</v>
      </c>
      <c r="C370" t="s">
        <v>688</v>
      </c>
      <c r="D370" t="s">
        <v>646</v>
      </c>
      <c r="E370" s="1">
        <v>62.776699999999998</v>
      </c>
    </row>
    <row r="371" spans="1:5" x14ac:dyDescent="0.25">
      <c r="A371" t="s">
        <v>644</v>
      </c>
      <c r="B371">
        <v>36900</v>
      </c>
      <c r="C371" t="s">
        <v>688</v>
      </c>
      <c r="D371" t="s">
        <v>646</v>
      </c>
      <c r="E371" s="1">
        <v>62.776699999999998</v>
      </c>
    </row>
    <row r="372" spans="1:5" x14ac:dyDescent="0.25">
      <c r="A372" t="s">
        <v>644</v>
      </c>
      <c r="B372">
        <v>37000</v>
      </c>
      <c r="C372" t="s">
        <v>688</v>
      </c>
      <c r="D372" t="s">
        <v>646</v>
      </c>
      <c r="E372" s="1">
        <v>62.776699999999998</v>
      </c>
    </row>
    <row r="373" spans="1:5" x14ac:dyDescent="0.25">
      <c r="A373" t="s">
        <v>644</v>
      </c>
      <c r="B373">
        <v>37100</v>
      </c>
      <c r="C373" t="s">
        <v>689</v>
      </c>
      <c r="D373" t="s">
        <v>646</v>
      </c>
      <c r="E373" s="1">
        <v>62.776699999999998</v>
      </c>
    </row>
    <row r="374" spans="1:5" x14ac:dyDescent="0.25">
      <c r="A374" t="s">
        <v>644</v>
      </c>
      <c r="B374">
        <v>37200</v>
      </c>
      <c r="C374" t="s">
        <v>689</v>
      </c>
      <c r="D374" t="s">
        <v>646</v>
      </c>
      <c r="E374" s="1">
        <v>62.776699999999998</v>
      </c>
    </row>
    <row r="375" spans="1:5" x14ac:dyDescent="0.25">
      <c r="A375" t="s">
        <v>644</v>
      </c>
      <c r="B375">
        <v>37300</v>
      </c>
      <c r="C375" t="s">
        <v>689</v>
      </c>
      <c r="D375" t="s">
        <v>646</v>
      </c>
      <c r="E375" s="1">
        <v>62.776699999999998</v>
      </c>
    </row>
    <row r="376" spans="1:5" x14ac:dyDescent="0.25">
      <c r="A376" t="s">
        <v>644</v>
      </c>
      <c r="B376">
        <v>37400</v>
      </c>
      <c r="C376" t="s">
        <v>689</v>
      </c>
      <c r="D376" t="s">
        <v>646</v>
      </c>
      <c r="E376" s="1">
        <v>62.776699999999998</v>
      </c>
    </row>
    <row r="377" spans="1:5" x14ac:dyDescent="0.25">
      <c r="A377" t="s">
        <v>644</v>
      </c>
      <c r="B377">
        <v>37500</v>
      </c>
      <c r="C377" t="s">
        <v>689</v>
      </c>
      <c r="D377" t="s">
        <v>646</v>
      </c>
      <c r="E377" s="1">
        <v>62.776699999999998</v>
      </c>
    </row>
    <row r="378" spans="1:5" x14ac:dyDescent="0.25">
      <c r="A378" t="s">
        <v>644</v>
      </c>
      <c r="B378">
        <v>37600</v>
      </c>
      <c r="C378" t="s">
        <v>689</v>
      </c>
      <c r="D378" t="s">
        <v>646</v>
      </c>
      <c r="E378" s="1">
        <v>62.776699999999998</v>
      </c>
    </row>
    <row r="379" spans="1:5" x14ac:dyDescent="0.25">
      <c r="A379" t="s">
        <v>644</v>
      </c>
      <c r="B379">
        <v>37700</v>
      </c>
      <c r="C379" t="s">
        <v>689</v>
      </c>
      <c r="D379" t="s">
        <v>646</v>
      </c>
      <c r="E379" s="1">
        <v>62.776699999999998</v>
      </c>
    </row>
    <row r="380" spans="1:5" x14ac:dyDescent="0.25">
      <c r="A380" t="s">
        <v>644</v>
      </c>
      <c r="B380">
        <v>37800</v>
      </c>
      <c r="C380" t="s">
        <v>689</v>
      </c>
      <c r="D380" t="s">
        <v>646</v>
      </c>
      <c r="E380" s="1">
        <v>62.776699999999998</v>
      </c>
    </row>
    <row r="381" spans="1:5" x14ac:dyDescent="0.25">
      <c r="A381" t="s">
        <v>644</v>
      </c>
      <c r="B381">
        <v>37900</v>
      </c>
      <c r="C381" t="s">
        <v>689</v>
      </c>
      <c r="D381" t="s">
        <v>646</v>
      </c>
      <c r="E381" s="1">
        <v>62.776699999999998</v>
      </c>
    </row>
    <row r="382" spans="1:5" x14ac:dyDescent="0.25">
      <c r="A382" t="s">
        <v>644</v>
      </c>
      <c r="B382">
        <v>38000</v>
      </c>
      <c r="C382" t="s">
        <v>689</v>
      </c>
      <c r="D382" t="s">
        <v>646</v>
      </c>
      <c r="E382" s="1">
        <v>62.776699999999998</v>
      </c>
    </row>
    <row r="383" spans="1:5" x14ac:dyDescent="0.25">
      <c r="A383" t="s">
        <v>644</v>
      </c>
      <c r="B383">
        <v>38100</v>
      </c>
      <c r="C383" t="s">
        <v>689</v>
      </c>
      <c r="D383" t="s">
        <v>646</v>
      </c>
      <c r="E383" s="1">
        <v>62.776699999999998</v>
      </c>
    </row>
    <row r="384" spans="1:5" x14ac:dyDescent="0.25">
      <c r="A384" t="s">
        <v>644</v>
      </c>
      <c r="B384">
        <v>38200</v>
      </c>
      <c r="C384" t="s">
        <v>689</v>
      </c>
      <c r="D384" t="s">
        <v>646</v>
      </c>
      <c r="E384" s="1">
        <v>62.776699999999998</v>
      </c>
    </row>
    <row r="385" spans="1:5" x14ac:dyDescent="0.25">
      <c r="A385" t="s">
        <v>644</v>
      </c>
      <c r="B385">
        <v>38300</v>
      </c>
      <c r="C385" t="s">
        <v>689</v>
      </c>
      <c r="D385" t="s">
        <v>646</v>
      </c>
      <c r="E385" s="1">
        <v>62.776699999999998</v>
      </c>
    </row>
    <row r="386" spans="1:5" x14ac:dyDescent="0.25">
      <c r="A386" t="s">
        <v>644</v>
      </c>
      <c r="B386">
        <v>38400</v>
      </c>
      <c r="C386" t="s">
        <v>689</v>
      </c>
      <c r="D386" t="s">
        <v>646</v>
      </c>
      <c r="E386" s="1">
        <v>62.776699999999998</v>
      </c>
    </row>
    <row r="387" spans="1:5" x14ac:dyDescent="0.25">
      <c r="A387" t="s">
        <v>644</v>
      </c>
      <c r="B387">
        <v>38500</v>
      </c>
      <c r="C387" t="s">
        <v>689</v>
      </c>
      <c r="D387" t="s">
        <v>646</v>
      </c>
      <c r="E387" s="1">
        <v>62.776699999999998</v>
      </c>
    </row>
    <row r="388" spans="1:5" x14ac:dyDescent="0.25">
      <c r="A388" t="s">
        <v>644</v>
      </c>
      <c r="B388">
        <v>38600</v>
      </c>
      <c r="C388" t="s">
        <v>689</v>
      </c>
      <c r="D388" t="s">
        <v>646</v>
      </c>
      <c r="E388" s="1">
        <v>62.776699999999998</v>
      </c>
    </row>
    <row r="389" spans="1:5" x14ac:dyDescent="0.25">
      <c r="A389" t="s">
        <v>644</v>
      </c>
      <c r="B389">
        <v>38700</v>
      </c>
      <c r="C389" t="s">
        <v>689</v>
      </c>
      <c r="D389" t="s">
        <v>646</v>
      </c>
      <c r="E389" s="1">
        <v>62.776699999999998</v>
      </c>
    </row>
    <row r="390" spans="1:5" x14ac:dyDescent="0.25">
      <c r="A390" t="s">
        <v>644</v>
      </c>
      <c r="B390">
        <v>38800</v>
      </c>
      <c r="C390" t="s">
        <v>689</v>
      </c>
      <c r="D390" t="s">
        <v>646</v>
      </c>
      <c r="E390" s="1">
        <v>62.776699999999998</v>
      </c>
    </row>
    <row r="391" spans="1:5" x14ac:dyDescent="0.25">
      <c r="A391" t="s">
        <v>644</v>
      </c>
      <c r="B391">
        <v>38900</v>
      </c>
      <c r="C391" t="s">
        <v>689</v>
      </c>
      <c r="D391" t="s">
        <v>646</v>
      </c>
      <c r="E391" s="1">
        <v>62.776699999999998</v>
      </c>
    </row>
    <row r="392" spans="1:5" x14ac:dyDescent="0.25">
      <c r="A392" t="s">
        <v>644</v>
      </c>
      <c r="B392">
        <v>39000</v>
      </c>
      <c r="C392" t="s">
        <v>689</v>
      </c>
      <c r="D392" t="s">
        <v>646</v>
      </c>
      <c r="E392" s="1">
        <v>62.776699999999998</v>
      </c>
    </row>
    <row r="393" spans="1:5" x14ac:dyDescent="0.25">
      <c r="A393" t="s">
        <v>644</v>
      </c>
      <c r="B393">
        <v>39100</v>
      </c>
      <c r="C393" t="s">
        <v>689</v>
      </c>
      <c r="D393" t="s">
        <v>646</v>
      </c>
      <c r="E393" s="1">
        <v>62.776699999999998</v>
      </c>
    </row>
    <row r="394" spans="1:5" x14ac:dyDescent="0.25">
      <c r="A394" t="s">
        <v>644</v>
      </c>
      <c r="B394">
        <v>39200</v>
      </c>
      <c r="C394" t="s">
        <v>689</v>
      </c>
      <c r="D394" t="s">
        <v>646</v>
      </c>
      <c r="E394" s="1">
        <v>62.776699999999998</v>
      </c>
    </row>
    <row r="395" spans="1:5" x14ac:dyDescent="0.25">
      <c r="A395" t="s">
        <v>644</v>
      </c>
      <c r="B395">
        <v>39300</v>
      </c>
      <c r="C395" t="s">
        <v>689</v>
      </c>
      <c r="D395" t="s">
        <v>646</v>
      </c>
      <c r="E395" s="1">
        <v>62.776699999999998</v>
      </c>
    </row>
    <row r="396" spans="1:5" x14ac:dyDescent="0.25">
      <c r="A396" t="s">
        <v>644</v>
      </c>
      <c r="B396">
        <v>39400</v>
      </c>
      <c r="C396" t="s">
        <v>689</v>
      </c>
      <c r="D396" t="s">
        <v>646</v>
      </c>
      <c r="E396" s="1">
        <v>62.776699999999998</v>
      </c>
    </row>
    <row r="397" spans="1:5" x14ac:dyDescent="0.25">
      <c r="A397" t="s">
        <v>644</v>
      </c>
      <c r="B397">
        <v>39500</v>
      </c>
      <c r="C397" t="s">
        <v>689</v>
      </c>
      <c r="D397" t="s">
        <v>646</v>
      </c>
      <c r="E397" s="1">
        <v>62.776699999999998</v>
      </c>
    </row>
    <row r="398" spans="1:5" x14ac:dyDescent="0.25">
      <c r="A398" t="s">
        <v>644</v>
      </c>
      <c r="B398">
        <v>39600</v>
      </c>
      <c r="C398" t="s">
        <v>689</v>
      </c>
      <c r="D398" t="s">
        <v>646</v>
      </c>
      <c r="E398" s="1">
        <v>62.776699999999998</v>
      </c>
    </row>
    <row r="399" spans="1:5" x14ac:dyDescent="0.25">
      <c r="A399" t="s">
        <v>644</v>
      </c>
      <c r="B399">
        <v>39700</v>
      </c>
      <c r="C399" t="s">
        <v>689</v>
      </c>
      <c r="D399" t="s">
        <v>646</v>
      </c>
      <c r="E399" s="1">
        <v>62.776699999999998</v>
      </c>
    </row>
    <row r="400" spans="1:5" x14ac:dyDescent="0.25">
      <c r="A400" t="s">
        <v>644</v>
      </c>
      <c r="B400">
        <v>39800</v>
      </c>
      <c r="C400" t="s">
        <v>689</v>
      </c>
      <c r="D400" t="s">
        <v>646</v>
      </c>
      <c r="E400" s="1">
        <v>62.776699999999998</v>
      </c>
    </row>
    <row r="401" spans="1:5" x14ac:dyDescent="0.25">
      <c r="A401" t="s">
        <v>644</v>
      </c>
      <c r="B401">
        <v>39900</v>
      </c>
      <c r="C401" t="s">
        <v>689</v>
      </c>
      <c r="D401" t="s">
        <v>646</v>
      </c>
      <c r="E401" s="1">
        <v>62.776699999999998</v>
      </c>
    </row>
    <row r="402" spans="1:5" x14ac:dyDescent="0.25">
      <c r="A402" t="s">
        <v>644</v>
      </c>
      <c r="B402">
        <v>40000</v>
      </c>
      <c r="C402" t="s">
        <v>689</v>
      </c>
      <c r="D402" t="s">
        <v>646</v>
      </c>
      <c r="E402" s="1">
        <v>62.776699999999998</v>
      </c>
    </row>
    <row r="403" spans="1:5" x14ac:dyDescent="0.25">
      <c r="A403" t="s">
        <v>644</v>
      </c>
      <c r="B403">
        <v>40100</v>
      </c>
      <c r="C403" t="s">
        <v>689</v>
      </c>
      <c r="D403" t="s">
        <v>646</v>
      </c>
      <c r="E403" s="1">
        <v>62.776699999999998</v>
      </c>
    </row>
    <row r="404" spans="1:5" x14ac:dyDescent="0.25">
      <c r="A404" t="s">
        <v>644</v>
      </c>
      <c r="B404">
        <v>40200</v>
      </c>
      <c r="C404" t="s">
        <v>689</v>
      </c>
      <c r="D404" t="s">
        <v>646</v>
      </c>
      <c r="E404" s="1">
        <v>62.776699999999998</v>
      </c>
    </row>
    <row r="405" spans="1:5" x14ac:dyDescent="0.25">
      <c r="A405" t="s">
        <v>644</v>
      </c>
      <c r="B405">
        <v>40300</v>
      </c>
      <c r="C405" t="s">
        <v>689</v>
      </c>
      <c r="D405" t="s">
        <v>646</v>
      </c>
      <c r="E405" s="1">
        <v>62.776699999999998</v>
      </c>
    </row>
    <row r="406" spans="1:5" x14ac:dyDescent="0.25">
      <c r="A406" t="s">
        <v>644</v>
      </c>
      <c r="B406">
        <v>40400</v>
      </c>
      <c r="C406" t="s">
        <v>689</v>
      </c>
      <c r="D406" t="s">
        <v>646</v>
      </c>
      <c r="E406" s="1">
        <v>62.776699999999998</v>
      </c>
    </row>
    <row r="407" spans="1:5" x14ac:dyDescent="0.25">
      <c r="A407" t="s">
        <v>644</v>
      </c>
      <c r="B407">
        <v>40500</v>
      </c>
      <c r="C407" t="s">
        <v>689</v>
      </c>
      <c r="D407" t="s">
        <v>646</v>
      </c>
      <c r="E407" s="1">
        <v>62.776699999999998</v>
      </c>
    </row>
    <row r="408" spans="1:5" x14ac:dyDescent="0.25">
      <c r="A408" t="s">
        <v>644</v>
      </c>
      <c r="B408">
        <v>40600</v>
      </c>
      <c r="C408" t="s">
        <v>689</v>
      </c>
      <c r="D408" t="s">
        <v>646</v>
      </c>
      <c r="E408" s="1">
        <v>62.776699999999998</v>
      </c>
    </row>
    <row r="409" spans="1:5" x14ac:dyDescent="0.25">
      <c r="A409" t="s">
        <v>644</v>
      </c>
      <c r="B409">
        <v>40700</v>
      </c>
      <c r="C409" t="s">
        <v>689</v>
      </c>
      <c r="D409" t="s">
        <v>646</v>
      </c>
      <c r="E409" s="1">
        <v>62.776699999999998</v>
      </c>
    </row>
    <row r="410" spans="1:5" x14ac:dyDescent="0.25">
      <c r="A410" t="s">
        <v>644</v>
      </c>
      <c r="B410">
        <v>40800</v>
      </c>
      <c r="C410" t="s">
        <v>689</v>
      </c>
      <c r="D410" t="s">
        <v>646</v>
      </c>
      <c r="E410" s="1">
        <v>62.776699999999998</v>
      </c>
    </row>
    <row r="411" spans="1:5" x14ac:dyDescent="0.25">
      <c r="A411" t="s">
        <v>644</v>
      </c>
      <c r="B411">
        <v>40900</v>
      </c>
      <c r="C411" t="s">
        <v>689</v>
      </c>
      <c r="D411" t="s">
        <v>646</v>
      </c>
      <c r="E411" s="1">
        <v>62.776699999999998</v>
      </c>
    </row>
    <row r="412" spans="1:5" x14ac:dyDescent="0.25">
      <c r="A412" t="s">
        <v>644</v>
      </c>
      <c r="B412">
        <v>41000</v>
      </c>
      <c r="C412" t="s">
        <v>689</v>
      </c>
      <c r="D412" t="s">
        <v>646</v>
      </c>
      <c r="E412" s="1">
        <v>62.776699999999998</v>
      </c>
    </row>
    <row r="413" spans="1:5" x14ac:dyDescent="0.25">
      <c r="A413" t="s">
        <v>644</v>
      </c>
      <c r="B413">
        <v>41100</v>
      </c>
      <c r="C413" t="s">
        <v>689</v>
      </c>
      <c r="D413" t="s">
        <v>646</v>
      </c>
      <c r="E413" s="1">
        <v>62.776699999999998</v>
      </c>
    </row>
    <row r="414" spans="1:5" x14ac:dyDescent="0.25">
      <c r="A414" t="s">
        <v>644</v>
      </c>
      <c r="B414">
        <v>41200</v>
      </c>
      <c r="C414" t="s">
        <v>689</v>
      </c>
      <c r="D414" t="s">
        <v>646</v>
      </c>
      <c r="E414" s="1">
        <v>62.776699999999998</v>
      </c>
    </row>
    <row r="415" spans="1:5" x14ac:dyDescent="0.25">
      <c r="A415" t="s">
        <v>644</v>
      </c>
      <c r="B415">
        <v>41300</v>
      </c>
      <c r="C415" t="s">
        <v>689</v>
      </c>
      <c r="D415" t="s">
        <v>646</v>
      </c>
      <c r="E415" s="1">
        <v>62.776699999999998</v>
      </c>
    </row>
    <row r="416" spans="1:5" x14ac:dyDescent="0.25">
      <c r="A416" t="s">
        <v>644</v>
      </c>
      <c r="B416">
        <v>41400</v>
      </c>
      <c r="C416" t="s">
        <v>689</v>
      </c>
      <c r="D416" t="s">
        <v>646</v>
      </c>
      <c r="E416" s="1">
        <v>62.776699999999998</v>
      </c>
    </row>
    <row r="417" spans="1:5" x14ac:dyDescent="0.25">
      <c r="A417" t="s">
        <v>644</v>
      </c>
      <c r="B417">
        <v>41500</v>
      </c>
      <c r="C417" t="s">
        <v>689</v>
      </c>
      <c r="D417" t="s">
        <v>646</v>
      </c>
      <c r="E417" s="1">
        <v>62.776699999999998</v>
      </c>
    </row>
    <row r="418" spans="1:5" x14ac:dyDescent="0.25">
      <c r="A418" t="s">
        <v>644</v>
      </c>
      <c r="B418">
        <v>41600</v>
      </c>
      <c r="C418" t="s">
        <v>689</v>
      </c>
      <c r="D418" t="s">
        <v>646</v>
      </c>
      <c r="E418" s="1">
        <v>62.776699999999998</v>
      </c>
    </row>
    <row r="419" spans="1:5" x14ac:dyDescent="0.25">
      <c r="A419" t="s">
        <v>644</v>
      </c>
      <c r="B419">
        <v>41700</v>
      </c>
      <c r="C419" t="s">
        <v>689</v>
      </c>
      <c r="D419" t="s">
        <v>646</v>
      </c>
      <c r="E419" s="1">
        <v>62.776699999999998</v>
      </c>
    </row>
    <row r="420" spans="1:5" x14ac:dyDescent="0.25">
      <c r="A420" t="s">
        <v>644</v>
      </c>
      <c r="B420">
        <v>41800</v>
      </c>
      <c r="C420" t="s">
        <v>689</v>
      </c>
      <c r="D420" t="s">
        <v>646</v>
      </c>
      <c r="E420" s="1">
        <v>62.776699999999998</v>
      </c>
    </row>
    <row r="421" spans="1:5" x14ac:dyDescent="0.25">
      <c r="A421" t="s">
        <v>644</v>
      </c>
      <c r="B421">
        <v>41900</v>
      </c>
      <c r="C421" t="s">
        <v>689</v>
      </c>
      <c r="D421" t="s">
        <v>646</v>
      </c>
      <c r="E421" s="1">
        <v>62.776699999999998</v>
      </c>
    </row>
    <row r="422" spans="1:5" x14ac:dyDescent="0.25">
      <c r="A422" t="s">
        <v>644</v>
      </c>
      <c r="B422">
        <v>42000</v>
      </c>
      <c r="C422" t="s">
        <v>689</v>
      </c>
      <c r="D422" t="s">
        <v>646</v>
      </c>
      <c r="E422" s="1">
        <v>62.776699999999998</v>
      </c>
    </row>
    <row r="423" spans="1:5" x14ac:dyDescent="0.25">
      <c r="A423" t="s">
        <v>644</v>
      </c>
      <c r="B423">
        <v>42100</v>
      </c>
      <c r="C423" t="s">
        <v>689</v>
      </c>
      <c r="D423" t="s">
        <v>646</v>
      </c>
      <c r="E423" s="1">
        <v>62.776699999999998</v>
      </c>
    </row>
    <row r="424" spans="1:5" x14ac:dyDescent="0.25">
      <c r="A424" t="s">
        <v>644</v>
      </c>
      <c r="B424">
        <v>42200</v>
      </c>
      <c r="C424" t="s">
        <v>689</v>
      </c>
      <c r="D424" t="s">
        <v>646</v>
      </c>
      <c r="E424" s="1">
        <v>62.776699999999998</v>
      </c>
    </row>
    <row r="425" spans="1:5" x14ac:dyDescent="0.25">
      <c r="A425" t="s">
        <v>644</v>
      </c>
      <c r="B425">
        <v>42300</v>
      </c>
      <c r="C425" t="s">
        <v>689</v>
      </c>
      <c r="D425" t="s">
        <v>646</v>
      </c>
      <c r="E425" s="1">
        <v>62.776699999999998</v>
      </c>
    </row>
    <row r="426" spans="1:5" x14ac:dyDescent="0.25">
      <c r="A426" t="s">
        <v>644</v>
      </c>
      <c r="B426">
        <v>42400</v>
      </c>
      <c r="C426" t="s">
        <v>689</v>
      </c>
      <c r="D426" t="s">
        <v>646</v>
      </c>
      <c r="E426" s="1">
        <v>62.776699999999998</v>
      </c>
    </row>
    <row r="427" spans="1:5" x14ac:dyDescent="0.25">
      <c r="A427" t="s">
        <v>644</v>
      </c>
      <c r="B427">
        <v>42500</v>
      </c>
      <c r="C427" t="s">
        <v>689</v>
      </c>
      <c r="D427" t="s">
        <v>646</v>
      </c>
      <c r="E427" s="1">
        <v>62.776699999999998</v>
      </c>
    </row>
    <row r="428" spans="1:5" x14ac:dyDescent="0.25">
      <c r="A428" t="s">
        <v>644</v>
      </c>
      <c r="B428">
        <v>42600</v>
      </c>
      <c r="C428" t="s">
        <v>689</v>
      </c>
      <c r="D428" t="s">
        <v>646</v>
      </c>
      <c r="E428" s="1">
        <v>62.776699999999998</v>
      </c>
    </row>
    <row r="429" spans="1:5" x14ac:dyDescent="0.25">
      <c r="A429" t="s">
        <v>644</v>
      </c>
      <c r="B429">
        <v>42700</v>
      </c>
      <c r="C429" t="s">
        <v>689</v>
      </c>
      <c r="D429" t="s">
        <v>646</v>
      </c>
      <c r="E429" s="1">
        <v>62.776699999999998</v>
      </c>
    </row>
    <row r="430" spans="1:5" x14ac:dyDescent="0.25">
      <c r="A430" t="s">
        <v>644</v>
      </c>
      <c r="B430">
        <v>42800</v>
      </c>
      <c r="C430" t="s">
        <v>689</v>
      </c>
      <c r="D430" t="s">
        <v>646</v>
      </c>
      <c r="E430" s="1">
        <v>62.776699999999998</v>
      </c>
    </row>
    <row r="431" spans="1:5" x14ac:dyDescent="0.25">
      <c r="A431" t="s">
        <v>644</v>
      </c>
      <c r="B431">
        <v>42900</v>
      </c>
      <c r="C431" t="s">
        <v>689</v>
      </c>
      <c r="D431" t="s">
        <v>646</v>
      </c>
      <c r="E431" s="1">
        <v>62.776699999999998</v>
      </c>
    </row>
    <row r="432" spans="1:5" x14ac:dyDescent="0.25">
      <c r="A432" t="s">
        <v>644</v>
      </c>
      <c r="B432">
        <v>43000</v>
      </c>
      <c r="C432" t="s">
        <v>689</v>
      </c>
      <c r="D432" t="s">
        <v>646</v>
      </c>
      <c r="E432" s="1">
        <v>62.776699999999998</v>
      </c>
    </row>
    <row r="433" spans="1:5" x14ac:dyDescent="0.25">
      <c r="A433" t="s">
        <v>644</v>
      </c>
      <c r="B433">
        <v>43100</v>
      </c>
      <c r="C433" t="s">
        <v>689</v>
      </c>
      <c r="D433" t="s">
        <v>646</v>
      </c>
      <c r="E433" s="1">
        <v>62.776699999999998</v>
      </c>
    </row>
    <row r="434" spans="1:5" x14ac:dyDescent="0.25">
      <c r="A434" t="s">
        <v>644</v>
      </c>
      <c r="B434">
        <v>43200</v>
      </c>
      <c r="C434" t="s">
        <v>689</v>
      </c>
      <c r="D434" t="s">
        <v>646</v>
      </c>
      <c r="E434" s="1">
        <v>62.776699999999998</v>
      </c>
    </row>
    <row r="435" spans="1:5" x14ac:dyDescent="0.25">
      <c r="A435" t="s">
        <v>644</v>
      </c>
      <c r="B435">
        <v>43300</v>
      </c>
      <c r="C435" t="s">
        <v>689</v>
      </c>
      <c r="D435" t="s">
        <v>646</v>
      </c>
      <c r="E435" s="1">
        <v>62.776699999999998</v>
      </c>
    </row>
    <row r="436" spans="1:5" x14ac:dyDescent="0.25">
      <c r="A436" t="s">
        <v>644</v>
      </c>
      <c r="B436">
        <v>43400</v>
      </c>
      <c r="C436" t="s">
        <v>689</v>
      </c>
      <c r="D436" t="s">
        <v>646</v>
      </c>
      <c r="E436" s="1">
        <v>62.776699999999998</v>
      </c>
    </row>
    <row r="437" spans="1:5" x14ac:dyDescent="0.25">
      <c r="A437" t="s">
        <v>644</v>
      </c>
      <c r="B437">
        <v>43500</v>
      </c>
      <c r="C437" t="s">
        <v>689</v>
      </c>
      <c r="D437" t="s">
        <v>646</v>
      </c>
      <c r="E437" s="1">
        <v>62.776699999999998</v>
      </c>
    </row>
    <row r="438" spans="1:5" x14ac:dyDescent="0.25">
      <c r="A438" t="s">
        <v>644</v>
      </c>
      <c r="B438">
        <v>43600</v>
      </c>
      <c r="C438" t="s">
        <v>689</v>
      </c>
      <c r="D438" t="s">
        <v>646</v>
      </c>
      <c r="E438" s="1">
        <v>62.776699999999998</v>
      </c>
    </row>
    <row r="439" spans="1:5" x14ac:dyDescent="0.25">
      <c r="A439" t="s">
        <v>644</v>
      </c>
      <c r="B439">
        <v>43700</v>
      </c>
      <c r="C439" t="s">
        <v>689</v>
      </c>
      <c r="D439" t="s">
        <v>646</v>
      </c>
      <c r="E439" s="1">
        <v>62.776699999999998</v>
      </c>
    </row>
    <row r="440" spans="1:5" x14ac:dyDescent="0.25">
      <c r="A440" t="s">
        <v>644</v>
      </c>
      <c r="B440">
        <v>43800</v>
      </c>
      <c r="C440" t="s">
        <v>689</v>
      </c>
      <c r="D440" t="s">
        <v>646</v>
      </c>
      <c r="E440" s="1">
        <v>62.776699999999998</v>
      </c>
    </row>
    <row r="441" spans="1:5" x14ac:dyDescent="0.25">
      <c r="A441" t="s">
        <v>644</v>
      </c>
      <c r="B441">
        <v>43900</v>
      </c>
      <c r="C441" t="s">
        <v>689</v>
      </c>
      <c r="D441" t="s">
        <v>646</v>
      </c>
      <c r="E441" s="1">
        <v>62.776699999999998</v>
      </c>
    </row>
    <row r="442" spans="1:5" x14ac:dyDescent="0.25">
      <c r="A442" t="s">
        <v>644</v>
      </c>
      <c r="B442">
        <v>44000</v>
      </c>
      <c r="C442" t="s">
        <v>689</v>
      </c>
      <c r="D442" t="s">
        <v>646</v>
      </c>
      <c r="E442" s="1">
        <v>62.776699999999998</v>
      </c>
    </row>
    <row r="443" spans="1:5" x14ac:dyDescent="0.25">
      <c r="A443" t="s">
        <v>644</v>
      </c>
      <c r="B443">
        <v>44100</v>
      </c>
      <c r="C443" t="s">
        <v>689</v>
      </c>
      <c r="D443" t="s">
        <v>646</v>
      </c>
      <c r="E443" s="1">
        <v>62.776699999999998</v>
      </c>
    </row>
    <row r="444" spans="1:5" x14ac:dyDescent="0.25">
      <c r="A444" t="s">
        <v>644</v>
      </c>
      <c r="B444">
        <v>44200</v>
      </c>
      <c r="C444" t="s">
        <v>689</v>
      </c>
      <c r="D444" t="s">
        <v>646</v>
      </c>
      <c r="E444" s="1">
        <v>62.776699999999998</v>
      </c>
    </row>
    <row r="445" spans="1:5" x14ac:dyDescent="0.25">
      <c r="A445" t="s">
        <v>644</v>
      </c>
      <c r="B445">
        <v>44300</v>
      </c>
      <c r="C445" t="s">
        <v>689</v>
      </c>
      <c r="D445" t="s">
        <v>646</v>
      </c>
      <c r="E445" s="1">
        <v>62.776699999999998</v>
      </c>
    </row>
    <row r="446" spans="1:5" x14ac:dyDescent="0.25">
      <c r="A446" t="s">
        <v>644</v>
      </c>
      <c r="B446">
        <v>44400</v>
      </c>
      <c r="C446" t="s">
        <v>689</v>
      </c>
      <c r="D446" t="s">
        <v>646</v>
      </c>
      <c r="E446" s="1">
        <v>62.776699999999998</v>
      </c>
    </row>
    <row r="447" spans="1:5" x14ac:dyDescent="0.25">
      <c r="A447" t="s">
        <v>644</v>
      </c>
      <c r="B447">
        <v>44500</v>
      </c>
      <c r="C447" t="s">
        <v>689</v>
      </c>
      <c r="D447" t="s">
        <v>646</v>
      </c>
      <c r="E447" s="1">
        <v>62.776699999999998</v>
      </c>
    </row>
    <row r="448" spans="1:5" x14ac:dyDescent="0.25">
      <c r="A448" t="s">
        <v>644</v>
      </c>
      <c r="B448">
        <v>44600</v>
      </c>
      <c r="C448" t="s">
        <v>689</v>
      </c>
      <c r="D448" t="s">
        <v>646</v>
      </c>
      <c r="E448" s="1">
        <v>62.776699999999998</v>
      </c>
    </row>
    <row r="449" spans="1:5" x14ac:dyDescent="0.25">
      <c r="A449" t="s">
        <v>644</v>
      </c>
      <c r="B449">
        <v>44700</v>
      </c>
      <c r="C449" t="s">
        <v>689</v>
      </c>
      <c r="D449" t="s">
        <v>646</v>
      </c>
      <c r="E449" s="1">
        <v>62.776699999999998</v>
      </c>
    </row>
    <row r="450" spans="1:5" x14ac:dyDescent="0.25">
      <c r="A450" t="s">
        <v>644</v>
      </c>
      <c r="B450">
        <v>44800</v>
      </c>
      <c r="C450" t="s">
        <v>689</v>
      </c>
      <c r="D450" t="s">
        <v>646</v>
      </c>
      <c r="E450" s="1">
        <v>62.776699999999998</v>
      </c>
    </row>
    <row r="451" spans="1:5" x14ac:dyDescent="0.25">
      <c r="A451" t="s">
        <v>644</v>
      </c>
      <c r="B451">
        <v>44900</v>
      </c>
      <c r="C451" t="s">
        <v>689</v>
      </c>
      <c r="D451" t="s">
        <v>646</v>
      </c>
      <c r="E451" s="1">
        <v>62.776699999999998</v>
      </c>
    </row>
    <row r="452" spans="1:5" x14ac:dyDescent="0.25">
      <c r="A452" t="s">
        <v>644</v>
      </c>
      <c r="B452">
        <v>45000</v>
      </c>
      <c r="C452" t="s">
        <v>689</v>
      </c>
      <c r="D452" t="s">
        <v>646</v>
      </c>
      <c r="E452" s="1">
        <v>62.776699999999998</v>
      </c>
    </row>
    <row r="453" spans="1:5" x14ac:dyDescent="0.25">
      <c r="A453" t="s">
        <v>644</v>
      </c>
      <c r="B453">
        <v>45100</v>
      </c>
      <c r="C453" t="s">
        <v>689</v>
      </c>
      <c r="D453" t="s">
        <v>646</v>
      </c>
      <c r="E453" s="1">
        <v>62.776699999999998</v>
      </c>
    </row>
    <row r="454" spans="1:5" x14ac:dyDescent="0.25">
      <c r="A454" t="s">
        <v>644</v>
      </c>
      <c r="B454">
        <v>45200</v>
      </c>
      <c r="C454" t="s">
        <v>689</v>
      </c>
      <c r="D454" t="s">
        <v>646</v>
      </c>
      <c r="E454" s="1">
        <v>62.776699999999998</v>
      </c>
    </row>
    <row r="455" spans="1:5" x14ac:dyDescent="0.25">
      <c r="A455" t="s">
        <v>644</v>
      </c>
      <c r="B455">
        <v>45300</v>
      </c>
      <c r="C455" t="s">
        <v>689</v>
      </c>
      <c r="D455" t="s">
        <v>646</v>
      </c>
      <c r="E455" s="1">
        <v>62.776699999999998</v>
      </c>
    </row>
    <row r="456" spans="1:5" x14ac:dyDescent="0.25">
      <c r="A456" t="s">
        <v>644</v>
      </c>
      <c r="B456">
        <v>45400</v>
      </c>
      <c r="C456" t="s">
        <v>689</v>
      </c>
      <c r="D456" t="s">
        <v>646</v>
      </c>
      <c r="E456" s="1">
        <v>62.776699999999998</v>
      </c>
    </row>
    <row r="457" spans="1:5" x14ac:dyDescent="0.25">
      <c r="A457" t="s">
        <v>644</v>
      </c>
      <c r="B457">
        <v>45500</v>
      </c>
      <c r="C457" t="s">
        <v>689</v>
      </c>
      <c r="D457" t="s">
        <v>646</v>
      </c>
      <c r="E457" s="1">
        <v>62.776699999999998</v>
      </c>
    </row>
    <row r="458" spans="1:5" x14ac:dyDescent="0.25">
      <c r="A458" t="s">
        <v>644</v>
      </c>
      <c r="B458">
        <v>45600</v>
      </c>
      <c r="C458" t="s">
        <v>689</v>
      </c>
      <c r="D458" t="s">
        <v>646</v>
      </c>
      <c r="E458" s="1">
        <v>62.776699999999998</v>
      </c>
    </row>
    <row r="459" spans="1:5" x14ac:dyDescent="0.25">
      <c r="A459" t="s">
        <v>644</v>
      </c>
      <c r="B459">
        <v>45700</v>
      </c>
      <c r="C459" t="s">
        <v>689</v>
      </c>
      <c r="D459" t="s">
        <v>646</v>
      </c>
      <c r="E459" s="1">
        <v>62.776699999999998</v>
      </c>
    </row>
    <row r="460" spans="1:5" x14ac:dyDescent="0.25">
      <c r="A460" t="s">
        <v>644</v>
      </c>
      <c r="B460">
        <v>45800</v>
      </c>
      <c r="C460" t="s">
        <v>689</v>
      </c>
      <c r="D460" t="s">
        <v>646</v>
      </c>
      <c r="E460" s="1">
        <v>62.776699999999998</v>
      </c>
    </row>
    <row r="461" spans="1:5" x14ac:dyDescent="0.25">
      <c r="A461" t="s">
        <v>644</v>
      </c>
      <c r="B461">
        <v>45900</v>
      </c>
      <c r="C461" t="s">
        <v>689</v>
      </c>
      <c r="D461" t="s">
        <v>646</v>
      </c>
      <c r="E461" s="1">
        <v>62.776699999999998</v>
      </c>
    </row>
    <row r="462" spans="1:5" x14ac:dyDescent="0.25">
      <c r="A462" t="s">
        <v>644</v>
      </c>
      <c r="B462">
        <v>46000</v>
      </c>
      <c r="C462" t="s">
        <v>689</v>
      </c>
      <c r="D462" t="s">
        <v>646</v>
      </c>
      <c r="E462" s="1">
        <v>62.776699999999998</v>
      </c>
    </row>
    <row r="463" spans="1:5" x14ac:dyDescent="0.25">
      <c r="A463" t="s">
        <v>644</v>
      </c>
      <c r="B463">
        <v>46100</v>
      </c>
      <c r="C463" t="s">
        <v>689</v>
      </c>
      <c r="D463" t="s">
        <v>646</v>
      </c>
      <c r="E463" s="1">
        <v>62.776699999999998</v>
      </c>
    </row>
    <row r="464" spans="1:5" x14ac:dyDescent="0.25">
      <c r="A464" t="s">
        <v>644</v>
      </c>
      <c r="B464">
        <v>46200</v>
      </c>
      <c r="C464" t="s">
        <v>689</v>
      </c>
      <c r="D464" t="s">
        <v>646</v>
      </c>
      <c r="E464" s="1">
        <v>62.776699999999998</v>
      </c>
    </row>
    <row r="465" spans="1:5" x14ac:dyDescent="0.25">
      <c r="A465" t="s">
        <v>644</v>
      </c>
      <c r="B465">
        <v>46300</v>
      </c>
      <c r="C465" t="s">
        <v>689</v>
      </c>
      <c r="D465" t="s">
        <v>646</v>
      </c>
      <c r="E465" s="1">
        <v>62.776699999999998</v>
      </c>
    </row>
    <row r="466" spans="1:5" x14ac:dyDescent="0.25">
      <c r="A466" t="s">
        <v>644</v>
      </c>
      <c r="B466">
        <v>46400</v>
      </c>
      <c r="C466" t="s">
        <v>689</v>
      </c>
      <c r="D466" t="s">
        <v>646</v>
      </c>
      <c r="E466" s="1">
        <v>62.776699999999998</v>
      </c>
    </row>
    <row r="467" spans="1:5" x14ac:dyDescent="0.25">
      <c r="A467" t="s">
        <v>644</v>
      </c>
      <c r="B467">
        <v>46500</v>
      </c>
      <c r="C467" t="s">
        <v>689</v>
      </c>
      <c r="D467" t="s">
        <v>646</v>
      </c>
      <c r="E467" s="1">
        <v>62.776699999999998</v>
      </c>
    </row>
    <row r="468" spans="1:5" x14ac:dyDescent="0.25">
      <c r="A468" t="s">
        <v>644</v>
      </c>
      <c r="B468">
        <v>46600</v>
      </c>
      <c r="C468" t="s">
        <v>689</v>
      </c>
      <c r="D468" t="s">
        <v>646</v>
      </c>
      <c r="E468" s="1">
        <v>62.776699999999998</v>
      </c>
    </row>
    <row r="469" spans="1:5" x14ac:dyDescent="0.25">
      <c r="A469" t="s">
        <v>644</v>
      </c>
      <c r="B469">
        <v>46700</v>
      </c>
      <c r="C469" t="s">
        <v>689</v>
      </c>
      <c r="D469" t="s">
        <v>646</v>
      </c>
      <c r="E469" s="1">
        <v>62.776699999999998</v>
      </c>
    </row>
    <row r="470" spans="1:5" x14ac:dyDescent="0.25">
      <c r="A470" t="s">
        <v>644</v>
      </c>
      <c r="B470">
        <v>46800</v>
      </c>
      <c r="C470" t="s">
        <v>689</v>
      </c>
      <c r="D470" t="s">
        <v>646</v>
      </c>
      <c r="E470" s="1">
        <v>62.776699999999998</v>
      </c>
    </row>
    <row r="471" spans="1:5" x14ac:dyDescent="0.25">
      <c r="A471" t="s">
        <v>644</v>
      </c>
      <c r="B471">
        <v>46900</v>
      </c>
      <c r="C471" t="s">
        <v>689</v>
      </c>
      <c r="D471" t="s">
        <v>646</v>
      </c>
      <c r="E471" s="1">
        <v>62.776699999999998</v>
      </c>
    </row>
    <row r="472" spans="1:5" x14ac:dyDescent="0.25">
      <c r="A472" t="s">
        <v>644</v>
      </c>
      <c r="B472">
        <v>47000</v>
      </c>
      <c r="C472" t="s">
        <v>689</v>
      </c>
      <c r="D472" t="s">
        <v>646</v>
      </c>
      <c r="E472" s="1">
        <v>62.776699999999998</v>
      </c>
    </row>
    <row r="473" spans="1:5" x14ac:dyDescent="0.25">
      <c r="A473" t="s">
        <v>644</v>
      </c>
      <c r="B473">
        <v>47100</v>
      </c>
      <c r="C473" t="s">
        <v>689</v>
      </c>
      <c r="D473" t="s">
        <v>646</v>
      </c>
      <c r="E473" s="1">
        <v>62.776699999999998</v>
      </c>
    </row>
    <row r="474" spans="1:5" x14ac:dyDescent="0.25">
      <c r="A474" t="s">
        <v>644</v>
      </c>
      <c r="B474">
        <v>47200</v>
      </c>
      <c r="C474" t="s">
        <v>689</v>
      </c>
      <c r="D474" t="s">
        <v>646</v>
      </c>
      <c r="E474" s="1">
        <v>62.776699999999998</v>
      </c>
    </row>
    <row r="475" spans="1:5" x14ac:dyDescent="0.25">
      <c r="A475" t="s">
        <v>644</v>
      </c>
      <c r="B475">
        <v>47300</v>
      </c>
      <c r="C475" t="s">
        <v>689</v>
      </c>
      <c r="D475" t="s">
        <v>646</v>
      </c>
      <c r="E475" s="1">
        <v>62.776699999999998</v>
      </c>
    </row>
    <row r="476" spans="1:5" x14ac:dyDescent="0.25">
      <c r="A476" t="s">
        <v>644</v>
      </c>
      <c r="B476">
        <v>47400</v>
      </c>
      <c r="C476" t="s">
        <v>689</v>
      </c>
      <c r="D476" t="s">
        <v>646</v>
      </c>
      <c r="E476" s="1">
        <v>62.776699999999998</v>
      </c>
    </row>
    <row r="477" spans="1:5" x14ac:dyDescent="0.25">
      <c r="A477" t="s">
        <v>644</v>
      </c>
      <c r="B477">
        <v>47500</v>
      </c>
      <c r="C477" t="s">
        <v>689</v>
      </c>
      <c r="D477" t="s">
        <v>646</v>
      </c>
      <c r="E477" s="1">
        <v>62.776699999999998</v>
      </c>
    </row>
    <row r="478" spans="1:5" x14ac:dyDescent="0.25">
      <c r="A478" t="s">
        <v>644</v>
      </c>
      <c r="B478">
        <v>47600</v>
      </c>
      <c r="C478" t="s">
        <v>689</v>
      </c>
      <c r="D478" t="s">
        <v>646</v>
      </c>
      <c r="E478" s="1">
        <v>62.776699999999998</v>
      </c>
    </row>
    <row r="479" spans="1:5" x14ac:dyDescent="0.25">
      <c r="A479" t="s">
        <v>644</v>
      </c>
      <c r="B479">
        <v>47700</v>
      </c>
      <c r="C479" t="s">
        <v>689</v>
      </c>
      <c r="D479" t="s">
        <v>646</v>
      </c>
      <c r="E479" s="1">
        <v>62.776699999999998</v>
      </c>
    </row>
    <row r="480" spans="1:5" x14ac:dyDescent="0.25">
      <c r="A480" t="s">
        <v>644</v>
      </c>
      <c r="B480">
        <v>47800</v>
      </c>
      <c r="C480" t="s">
        <v>689</v>
      </c>
      <c r="D480" t="s">
        <v>646</v>
      </c>
      <c r="E480" s="1">
        <v>62.776699999999998</v>
      </c>
    </row>
    <row r="481" spans="1:5" x14ac:dyDescent="0.25">
      <c r="A481" t="s">
        <v>644</v>
      </c>
      <c r="B481">
        <v>47900</v>
      </c>
      <c r="C481" t="s">
        <v>689</v>
      </c>
      <c r="D481" t="s">
        <v>646</v>
      </c>
      <c r="E481" s="1">
        <v>62.776699999999998</v>
      </c>
    </row>
    <row r="482" spans="1:5" x14ac:dyDescent="0.25">
      <c r="A482" t="s">
        <v>644</v>
      </c>
      <c r="B482">
        <v>48000</v>
      </c>
      <c r="C482" t="s">
        <v>689</v>
      </c>
      <c r="D482" t="s">
        <v>646</v>
      </c>
      <c r="E482" s="1">
        <v>62.776699999999998</v>
      </c>
    </row>
    <row r="483" spans="1:5" x14ac:dyDescent="0.25">
      <c r="A483" t="s">
        <v>644</v>
      </c>
      <c r="B483">
        <v>48100</v>
      </c>
      <c r="C483" t="s">
        <v>689</v>
      </c>
      <c r="D483" t="s">
        <v>646</v>
      </c>
      <c r="E483" s="1">
        <v>62.776699999999998</v>
      </c>
    </row>
    <row r="484" spans="1:5" x14ac:dyDescent="0.25">
      <c r="A484" t="s">
        <v>644</v>
      </c>
      <c r="B484">
        <v>48200</v>
      </c>
      <c r="C484" t="s">
        <v>689</v>
      </c>
      <c r="D484" t="s">
        <v>646</v>
      </c>
      <c r="E484" s="1">
        <v>62.776699999999998</v>
      </c>
    </row>
    <row r="485" spans="1:5" x14ac:dyDescent="0.25">
      <c r="A485" t="s">
        <v>644</v>
      </c>
      <c r="B485">
        <v>48300</v>
      </c>
      <c r="C485" t="s">
        <v>689</v>
      </c>
      <c r="D485" t="s">
        <v>646</v>
      </c>
      <c r="E485" s="1">
        <v>62.776699999999998</v>
      </c>
    </row>
    <row r="486" spans="1:5" x14ac:dyDescent="0.25">
      <c r="A486" t="s">
        <v>644</v>
      </c>
      <c r="B486">
        <v>48400</v>
      </c>
      <c r="C486" t="s">
        <v>689</v>
      </c>
      <c r="D486" t="s">
        <v>646</v>
      </c>
      <c r="E486" s="1">
        <v>62.776699999999998</v>
      </c>
    </row>
    <row r="487" spans="1:5" x14ac:dyDescent="0.25">
      <c r="A487" t="s">
        <v>644</v>
      </c>
      <c r="B487">
        <v>48500</v>
      </c>
      <c r="C487" t="s">
        <v>689</v>
      </c>
      <c r="D487" t="s">
        <v>646</v>
      </c>
      <c r="E487" s="1">
        <v>62.776699999999998</v>
      </c>
    </row>
    <row r="488" spans="1:5" x14ac:dyDescent="0.25">
      <c r="A488" t="s">
        <v>644</v>
      </c>
      <c r="B488">
        <v>48600</v>
      </c>
      <c r="C488" t="s">
        <v>689</v>
      </c>
      <c r="D488" t="s">
        <v>646</v>
      </c>
      <c r="E488" s="1">
        <v>62.776699999999998</v>
      </c>
    </row>
    <row r="489" spans="1:5" x14ac:dyDescent="0.25">
      <c r="A489" t="s">
        <v>644</v>
      </c>
      <c r="B489">
        <v>48700</v>
      </c>
      <c r="C489" t="s">
        <v>689</v>
      </c>
      <c r="D489" t="s">
        <v>646</v>
      </c>
      <c r="E489" s="1">
        <v>62.776699999999998</v>
      </c>
    </row>
    <row r="490" spans="1:5" x14ac:dyDescent="0.25">
      <c r="A490" t="s">
        <v>644</v>
      </c>
      <c r="B490">
        <v>48800</v>
      </c>
      <c r="C490" t="s">
        <v>689</v>
      </c>
      <c r="D490" t="s">
        <v>646</v>
      </c>
      <c r="E490" s="1">
        <v>62.776699999999998</v>
      </c>
    </row>
    <row r="491" spans="1:5" x14ac:dyDescent="0.25">
      <c r="A491" t="s">
        <v>644</v>
      </c>
      <c r="B491">
        <v>48900</v>
      </c>
      <c r="C491" t="s">
        <v>689</v>
      </c>
      <c r="D491" t="s">
        <v>646</v>
      </c>
      <c r="E491" s="1">
        <v>62.776699999999998</v>
      </c>
    </row>
    <row r="492" spans="1:5" x14ac:dyDescent="0.25">
      <c r="A492" t="s">
        <v>644</v>
      </c>
      <c r="B492">
        <v>49000</v>
      </c>
      <c r="C492" t="s">
        <v>689</v>
      </c>
      <c r="D492" t="s">
        <v>646</v>
      </c>
      <c r="E492" s="1">
        <v>62.776699999999998</v>
      </c>
    </row>
    <row r="493" spans="1:5" x14ac:dyDescent="0.25">
      <c r="A493" t="s">
        <v>644</v>
      </c>
      <c r="B493">
        <v>49100</v>
      </c>
      <c r="C493" t="s">
        <v>689</v>
      </c>
      <c r="D493" t="s">
        <v>646</v>
      </c>
      <c r="E493" s="1">
        <v>62.776699999999998</v>
      </c>
    </row>
    <row r="494" spans="1:5" x14ac:dyDescent="0.25">
      <c r="A494" t="s">
        <v>644</v>
      </c>
      <c r="B494">
        <v>49200</v>
      </c>
      <c r="C494" t="s">
        <v>689</v>
      </c>
      <c r="D494" t="s">
        <v>646</v>
      </c>
      <c r="E494" s="1">
        <v>62.776699999999998</v>
      </c>
    </row>
    <row r="495" spans="1:5" x14ac:dyDescent="0.25">
      <c r="A495" t="s">
        <v>644</v>
      </c>
      <c r="B495">
        <v>49300</v>
      </c>
      <c r="C495" t="s">
        <v>689</v>
      </c>
      <c r="D495" t="s">
        <v>646</v>
      </c>
      <c r="E495" s="1">
        <v>62.776699999999998</v>
      </c>
    </row>
    <row r="496" spans="1:5" x14ac:dyDescent="0.25">
      <c r="A496" t="s">
        <v>644</v>
      </c>
      <c r="B496">
        <v>49400</v>
      </c>
      <c r="C496" t="s">
        <v>689</v>
      </c>
      <c r="D496" t="s">
        <v>646</v>
      </c>
      <c r="E496" s="1">
        <v>62.776699999999998</v>
      </c>
    </row>
    <row r="497" spans="1:10" x14ac:dyDescent="0.25">
      <c r="A497" t="s">
        <v>644</v>
      </c>
      <c r="B497">
        <v>49500</v>
      </c>
      <c r="C497" t="s">
        <v>689</v>
      </c>
      <c r="D497" t="s">
        <v>646</v>
      </c>
      <c r="E497" s="1">
        <v>62.776699999999998</v>
      </c>
    </row>
    <row r="498" spans="1:10" x14ac:dyDescent="0.25">
      <c r="A498" t="s">
        <v>644</v>
      </c>
      <c r="B498">
        <v>49600</v>
      </c>
      <c r="C498" t="s">
        <v>689</v>
      </c>
      <c r="D498" t="s">
        <v>646</v>
      </c>
      <c r="E498" s="1">
        <v>62.776699999999998</v>
      </c>
    </row>
    <row r="499" spans="1:10" x14ac:dyDescent="0.25">
      <c r="A499" t="s">
        <v>644</v>
      </c>
      <c r="B499">
        <v>49700</v>
      </c>
      <c r="C499" t="s">
        <v>689</v>
      </c>
      <c r="D499" t="s">
        <v>646</v>
      </c>
      <c r="E499" s="1">
        <v>62.776699999999998</v>
      </c>
    </row>
    <row r="500" spans="1:10" x14ac:dyDescent="0.25">
      <c r="A500" t="s">
        <v>644</v>
      </c>
      <c r="B500">
        <v>49800</v>
      </c>
      <c r="C500" t="s">
        <v>689</v>
      </c>
      <c r="D500" t="s">
        <v>646</v>
      </c>
      <c r="E500" s="1">
        <v>62.776699999999998</v>
      </c>
    </row>
    <row r="501" spans="1:10" x14ac:dyDescent="0.25">
      <c r="A501" t="s">
        <v>644</v>
      </c>
      <c r="B501">
        <v>49900</v>
      </c>
      <c r="C501" t="s">
        <v>689</v>
      </c>
      <c r="D501" t="s">
        <v>646</v>
      </c>
      <c r="E501" s="1">
        <v>62.776699999999998</v>
      </c>
    </row>
    <row r="502" spans="1:10" x14ac:dyDescent="0.25">
      <c r="A502" t="s">
        <v>644</v>
      </c>
      <c r="B502">
        <v>50000</v>
      </c>
      <c r="C502" t="s">
        <v>689</v>
      </c>
      <c r="D502" t="s">
        <v>646</v>
      </c>
      <c r="E502" s="1">
        <v>62.776699999999998</v>
      </c>
      <c r="F502" s="1">
        <f>AVERAGE(E2:E502)</f>
        <v>268.39670099800384</v>
      </c>
    </row>
    <row r="503" spans="1:10" x14ac:dyDescent="0.25">
      <c r="A503" t="s">
        <v>690</v>
      </c>
      <c r="B503" t="s">
        <v>691</v>
      </c>
      <c r="C503" t="s">
        <v>742</v>
      </c>
      <c r="F503" s="1"/>
      <c r="I503" t="str">
        <f>[1]!removeLastx(C503,3)</f>
        <v>133450.00000</v>
      </c>
      <c r="J503">
        <f>VALUE(I503)</f>
        <v>133450</v>
      </c>
    </row>
    <row r="504" spans="1:10" x14ac:dyDescent="0.25">
      <c r="A504" t="s">
        <v>639</v>
      </c>
      <c r="B504" t="s">
        <v>640</v>
      </c>
      <c r="C504" t="s">
        <v>741</v>
      </c>
      <c r="D504" t="s">
        <v>642</v>
      </c>
      <c r="E504" t="s">
        <v>643</v>
      </c>
      <c r="F504" s="1"/>
    </row>
    <row r="505" spans="1:10" x14ac:dyDescent="0.25">
      <c r="A505" t="s">
        <v>644</v>
      </c>
      <c r="B505">
        <v>0</v>
      </c>
      <c r="C505" t="s">
        <v>645</v>
      </c>
      <c r="D505" t="s">
        <v>646</v>
      </c>
      <c r="E505" s="1">
        <v>13606.6</v>
      </c>
      <c r="F505" s="1"/>
    </row>
    <row r="506" spans="1:10" x14ac:dyDescent="0.25">
      <c r="A506" t="s">
        <v>644</v>
      </c>
      <c r="B506">
        <v>100</v>
      </c>
      <c r="C506" t="s">
        <v>645</v>
      </c>
      <c r="D506" t="s">
        <v>646</v>
      </c>
      <c r="E506" s="1">
        <v>7741.29</v>
      </c>
      <c r="F506" s="1"/>
    </row>
    <row r="507" spans="1:10" x14ac:dyDescent="0.25">
      <c r="A507" t="s">
        <v>644</v>
      </c>
      <c r="B507">
        <v>200</v>
      </c>
      <c r="C507" t="s">
        <v>645</v>
      </c>
      <c r="D507" t="s">
        <v>646</v>
      </c>
      <c r="E507" s="1">
        <v>6633.35</v>
      </c>
      <c r="F507" s="1"/>
    </row>
    <row r="508" spans="1:10" x14ac:dyDescent="0.25">
      <c r="A508" t="s">
        <v>644</v>
      </c>
      <c r="B508">
        <v>300</v>
      </c>
      <c r="C508" t="s">
        <v>645</v>
      </c>
      <c r="D508" t="s">
        <v>646</v>
      </c>
      <c r="E508" s="1">
        <v>5660.82</v>
      </c>
      <c r="F508" s="1"/>
    </row>
    <row r="509" spans="1:10" x14ac:dyDescent="0.25">
      <c r="A509" t="s">
        <v>644</v>
      </c>
      <c r="B509">
        <v>400</v>
      </c>
      <c r="C509" t="s">
        <v>645</v>
      </c>
      <c r="D509" t="s">
        <v>646</v>
      </c>
      <c r="E509" s="1">
        <v>5125.7</v>
      </c>
      <c r="F509" s="1"/>
    </row>
    <row r="510" spans="1:10" x14ac:dyDescent="0.25">
      <c r="A510" t="s">
        <v>644</v>
      </c>
      <c r="B510">
        <v>500</v>
      </c>
      <c r="C510" t="s">
        <v>647</v>
      </c>
      <c r="D510" t="s">
        <v>646</v>
      </c>
      <c r="E510" s="1">
        <v>4509.3900000000003</v>
      </c>
      <c r="F510" s="1"/>
    </row>
    <row r="511" spans="1:10" x14ac:dyDescent="0.25">
      <c r="A511" t="s">
        <v>644</v>
      </c>
      <c r="B511">
        <v>600</v>
      </c>
      <c r="C511" t="s">
        <v>647</v>
      </c>
      <c r="D511" t="s">
        <v>646</v>
      </c>
      <c r="E511" s="1">
        <v>4259.32</v>
      </c>
      <c r="F511" s="1"/>
    </row>
    <row r="512" spans="1:10" x14ac:dyDescent="0.25">
      <c r="A512" t="s">
        <v>644</v>
      </c>
      <c r="B512">
        <v>700</v>
      </c>
      <c r="C512" t="s">
        <v>647</v>
      </c>
      <c r="D512" t="s">
        <v>646</v>
      </c>
      <c r="E512" s="1">
        <v>3907.81</v>
      </c>
      <c r="F512" s="1"/>
    </row>
    <row r="513" spans="1:6" x14ac:dyDescent="0.25">
      <c r="A513" t="s">
        <v>644</v>
      </c>
      <c r="B513">
        <v>800</v>
      </c>
      <c r="C513" t="s">
        <v>647</v>
      </c>
      <c r="D513" t="s">
        <v>646</v>
      </c>
      <c r="E513" s="1">
        <v>3659.6</v>
      </c>
      <c r="F513" s="1"/>
    </row>
    <row r="514" spans="1:6" x14ac:dyDescent="0.25">
      <c r="A514" t="s">
        <v>644</v>
      </c>
      <c r="B514">
        <v>900</v>
      </c>
      <c r="C514" t="s">
        <v>647</v>
      </c>
      <c r="D514" t="s">
        <v>646</v>
      </c>
      <c r="E514" s="1">
        <v>3485.82</v>
      </c>
      <c r="F514" s="1"/>
    </row>
    <row r="515" spans="1:6" x14ac:dyDescent="0.25">
      <c r="A515" t="s">
        <v>644</v>
      </c>
      <c r="B515">
        <v>1000</v>
      </c>
      <c r="C515" t="s">
        <v>647</v>
      </c>
      <c r="D515" t="s">
        <v>646</v>
      </c>
      <c r="E515" s="1">
        <v>3142.99</v>
      </c>
      <c r="F515" s="1"/>
    </row>
    <row r="516" spans="1:6" x14ac:dyDescent="0.25">
      <c r="A516" t="s">
        <v>644</v>
      </c>
      <c r="B516">
        <v>1100</v>
      </c>
      <c r="C516" t="s">
        <v>647</v>
      </c>
      <c r="D516" t="s">
        <v>646</v>
      </c>
      <c r="E516" s="1">
        <v>2929</v>
      </c>
      <c r="F516" s="1"/>
    </row>
    <row r="517" spans="1:6" x14ac:dyDescent="0.25">
      <c r="A517" t="s">
        <v>644</v>
      </c>
      <c r="B517">
        <v>1200</v>
      </c>
      <c r="C517" t="s">
        <v>647</v>
      </c>
      <c r="D517" t="s">
        <v>646</v>
      </c>
      <c r="E517" s="1">
        <v>2762.35</v>
      </c>
      <c r="F517" s="1"/>
    </row>
    <row r="518" spans="1:6" x14ac:dyDescent="0.25">
      <c r="A518" t="s">
        <v>644</v>
      </c>
      <c r="B518">
        <v>1300</v>
      </c>
      <c r="C518" t="s">
        <v>648</v>
      </c>
      <c r="D518" t="s">
        <v>646</v>
      </c>
      <c r="E518" s="1">
        <v>2589.46</v>
      </c>
      <c r="F518" s="1"/>
    </row>
    <row r="519" spans="1:6" x14ac:dyDescent="0.25">
      <c r="A519" t="s">
        <v>644</v>
      </c>
      <c r="B519">
        <v>1400</v>
      </c>
      <c r="C519" t="s">
        <v>648</v>
      </c>
      <c r="D519" t="s">
        <v>646</v>
      </c>
      <c r="E519" s="1">
        <v>2329.08</v>
      </c>
      <c r="F519" s="1"/>
    </row>
    <row r="520" spans="1:6" x14ac:dyDescent="0.25">
      <c r="A520" t="s">
        <v>644</v>
      </c>
      <c r="B520">
        <v>1500</v>
      </c>
      <c r="C520" t="s">
        <v>648</v>
      </c>
      <c r="D520" t="s">
        <v>646</v>
      </c>
      <c r="E520" s="1">
        <v>2131.7399999999998</v>
      </c>
      <c r="F520" s="1"/>
    </row>
    <row r="521" spans="1:6" x14ac:dyDescent="0.25">
      <c r="A521" t="s">
        <v>644</v>
      </c>
      <c r="B521">
        <v>1600</v>
      </c>
      <c r="C521" t="s">
        <v>648</v>
      </c>
      <c r="D521" t="s">
        <v>646</v>
      </c>
      <c r="E521" s="1">
        <v>2002.75</v>
      </c>
      <c r="F521" s="1"/>
    </row>
    <row r="522" spans="1:6" x14ac:dyDescent="0.25">
      <c r="A522" t="s">
        <v>644</v>
      </c>
      <c r="B522">
        <v>1700</v>
      </c>
      <c r="C522" t="s">
        <v>648</v>
      </c>
      <c r="D522" t="s">
        <v>646</v>
      </c>
      <c r="E522" s="1">
        <v>1854</v>
      </c>
      <c r="F522" s="1"/>
    </row>
    <row r="523" spans="1:6" x14ac:dyDescent="0.25">
      <c r="A523" t="s">
        <v>644</v>
      </c>
      <c r="B523">
        <v>1800</v>
      </c>
      <c r="C523" t="s">
        <v>648</v>
      </c>
      <c r="D523" t="s">
        <v>646</v>
      </c>
      <c r="E523" s="1">
        <v>1632.96</v>
      </c>
      <c r="F523" s="1"/>
    </row>
    <row r="524" spans="1:6" x14ac:dyDescent="0.25">
      <c r="A524" t="s">
        <v>644</v>
      </c>
      <c r="B524">
        <v>1900</v>
      </c>
      <c r="C524" t="s">
        <v>648</v>
      </c>
      <c r="D524" t="s">
        <v>646</v>
      </c>
      <c r="E524" s="1">
        <v>1523.85</v>
      </c>
      <c r="F524" s="1"/>
    </row>
    <row r="525" spans="1:6" x14ac:dyDescent="0.25">
      <c r="A525" t="s">
        <v>644</v>
      </c>
      <c r="B525">
        <v>2000</v>
      </c>
      <c r="C525" t="s">
        <v>648</v>
      </c>
      <c r="D525" t="s">
        <v>646</v>
      </c>
      <c r="E525" s="1">
        <v>1419.76</v>
      </c>
      <c r="F525" s="1"/>
    </row>
    <row r="526" spans="1:6" x14ac:dyDescent="0.25">
      <c r="A526" t="s">
        <v>644</v>
      </c>
      <c r="B526">
        <v>2100</v>
      </c>
      <c r="C526" t="s">
        <v>648</v>
      </c>
      <c r="D526" t="s">
        <v>646</v>
      </c>
      <c r="E526" s="1">
        <v>1341.93</v>
      </c>
      <c r="F526" s="1"/>
    </row>
    <row r="527" spans="1:6" x14ac:dyDescent="0.25">
      <c r="A527" t="s">
        <v>644</v>
      </c>
      <c r="B527">
        <v>2200</v>
      </c>
      <c r="C527" t="s">
        <v>649</v>
      </c>
      <c r="D527" t="s">
        <v>646</v>
      </c>
      <c r="E527" s="1">
        <v>1251.8900000000001</v>
      </c>
      <c r="F527" s="1"/>
    </row>
    <row r="528" spans="1:6" x14ac:dyDescent="0.25">
      <c r="A528" t="s">
        <v>644</v>
      </c>
      <c r="B528">
        <v>2300</v>
      </c>
      <c r="C528" t="s">
        <v>649</v>
      </c>
      <c r="D528" t="s">
        <v>646</v>
      </c>
      <c r="E528" s="1">
        <v>1188.31</v>
      </c>
      <c r="F528" s="1"/>
    </row>
    <row r="529" spans="1:6" x14ac:dyDescent="0.25">
      <c r="A529" t="s">
        <v>644</v>
      </c>
      <c r="B529">
        <v>2400</v>
      </c>
      <c r="C529" t="s">
        <v>649</v>
      </c>
      <c r="D529" t="s">
        <v>646</v>
      </c>
      <c r="E529" s="1">
        <v>1131.73</v>
      </c>
      <c r="F529" s="1"/>
    </row>
    <row r="530" spans="1:6" x14ac:dyDescent="0.25">
      <c r="A530" t="s">
        <v>644</v>
      </c>
      <c r="B530">
        <v>2500</v>
      </c>
      <c r="C530" t="s">
        <v>649</v>
      </c>
      <c r="D530" t="s">
        <v>646</v>
      </c>
      <c r="E530" s="1">
        <v>1045.58</v>
      </c>
      <c r="F530" s="1"/>
    </row>
    <row r="531" spans="1:6" x14ac:dyDescent="0.25">
      <c r="A531" t="s">
        <v>644</v>
      </c>
      <c r="B531">
        <v>2600</v>
      </c>
      <c r="C531" t="s">
        <v>649</v>
      </c>
      <c r="D531" t="s">
        <v>646</v>
      </c>
      <c r="E531" s="1">
        <v>978.26099999999997</v>
      </c>
      <c r="F531" s="1"/>
    </row>
    <row r="532" spans="1:6" x14ac:dyDescent="0.25">
      <c r="A532" t="s">
        <v>644</v>
      </c>
      <c r="B532">
        <v>2700</v>
      </c>
      <c r="C532" t="s">
        <v>649</v>
      </c>
      <c r="D532" t="s">
        <v>646</v>
      </c>
      <c r="E532" s="1">
        <v>911.96900000000005</v>
      </c>
      <c r="F532" s="1"/>
    </row>
    <row r="533" spans="1:6" x14ac:dyDescent="0.25">
      <c r="A533" t="s">
        <v>644</v>
      </c>
      <c r="B533">
        <v>2800</v>
      </c>
      <c r="C533" t="s">
        <v>649</v>
      </c>
      <c r="D533" t="s">
        <v>646</v>
      </c>
      <c r="E533" s="1">
        <v>871.91499999999996</v>
      </c>
      <c r="F533" s="1"/>
    </row>
    <row r="534" spans="1:6" x14ac:dyDescent="0.25">
      <c r="A534" t="s">
        <v>644</v>
      </c>
      <c r="B534">
        <v>2900</v>
      </c>
      <c r="C534" t="s">
        <v>649</v>
      </c>
      <c r="D534" t="s">
        <v>646</v>
      </c>
      <c r="E534" s="1">
        <v>822.06799999999998</v>
      </c>
      <c r="F534" s="1"/>
    </row>
    <row r="535" spans="1:6" x14ac:dyDescent="0.25">
      <c r="A535" t="s">
        <v>644</v>
      </c>
      <c r="B535">
        <v>3000</v>
      </c>
      <c r="C535" t="s">
        <v>649</v>
      </c>
      <c r="D535" t="s">
        <v>646</v>
      </c>
      <c r="E535" s="1">
        <v>782.66399999999999</v>
      </c>
      <c r="F535" s="1"/>
    </row>
    <row r="536" spans="1:6" x14ac:dyDescent="0.25">
      <c r="A536" t="s">
        <v>644</v>
      </c>
      <c r="B536">
        <v>3100</v>
      </c>
      <c r="C536" t="s">
        <v>650</v>
      </c>
      <c r="D536" t="s">
        <v>646</v>
      </c>
      <c r="E536" s="1">
        <v>749.47500000000002</v>
      </c>
      <c r="F536" s="1"/>
    </row>
    <row r="537" spans="1:6" x14ac:dyDescent="0.25">
      <c r="A537" t="s">
        <v>644</v>
      </c>
      <c r="B537">
        <v>3200</v>
      </c>
      <c r="C537" t="s">
        <v>650</v>
      </c>
      <c r="D537" t="s">
        <v>646</v>
      </c>
      <c r="E537" s="1">
        <v>716.62599999999998</v>
      </c>
      <c r="F537" s="1"/>
    </row>
    <row r="538" spans="1:6" x14ac:dyDescent="0.25">
      <c r="A538" t="s">
        <v>644</v>
      </c>
      <c r="B538">
        <v>3300</v>
      </c>
      <c r="C538" t="s">
        <v>650</v>
      </c>
      <c r="D538" t="s">
        <v>646</v>
      </c>
      <c r="E538" s="1">
        <v>684.11699999999996</v>
      </c>
      <c r="F538" s="1"/>
    </row>
    <row r="539" spans="1:6" x14ac:dyDescent="0.25">
      <c r="A539" t="s">
        <v>644</v>
      </c>
      <c r="B539">
        <v>3400</v>
      </c>
      <c r="C539" t="s">
        <v>650</v>
      </c>
      <c r="D539" t="s">
        <v>646</v>
      </c>
      <c r="E539" s="1">
        <v>646.05200000000002</v>
      </c>
      <c r="F539" s="1"/>
    </row>
    <row r="540" spans="1:6" x14ac:dyDescent="0.25">
      <c r="A540" t="s">
        <v>644</v>
      </c>
      <c r="B540">
        <v>3500</v>
      </c>
      <c r="C540" t="s">
        <v>650</v>
      </c>
      <c r="D540" t="s">
        <v>646</v>
      </c>
      <c r="E540" s="1">
        <v>625.702</v>
      </c>
      <c r="F540" s="1"/>
    </row>
    <row r="541" spans="1:6" x14ac:dyDescent="0.25">
      <c r="A541" t="s">
        <v>644</v>
      </c>
      <c r="B541">
        <v>3600</v>
      </c>
      <c r="C541" t="s">
        <v>650</v>
      </c>
      <c r="D541" t="s">
        <v>646</v>
      </c>
      <c r="E541" s="1">
        <v>589.83199999999999</v>
      </c>
      <c r="F541" s="1"/>
    </row>
    <row r="542" spans="1:6" x14ac:dyDescent="0.25">
      <c r="A542" t="s">
        <v>644</v>
      </c>
      <c r="B542">
        <v>3700</v>
      </c>
      <c r="C542" t="s">
        <v>650</v>
      </c>
      <c r="D542" t="s">
        <v>646</v>
      </c>
      <c r="E542" s="1">
        <v>570.06399999999996</v>
      </c>
      <c r="F542" s="1"/>
    </row>
    <row r="543" spans="1:6" x14ac:dyDescent="0.25">
      <c r="A543" t="s">
        <v>644</v>
      </c>
      <c r="B543">
        <v>3800</v>
      </c>
      <c r="C543" t="s">
        <v>650</v>
      </c>
      <c r="D543" t="s">
        <v>646</v>
      </c>
      <c r="E543" s="1">
        <v>537.84199999999998</v>
      </c>
      <c r="F543" s="1"/>
    </row>
    <row r="544" spans="1:6" x14ac:dyDescent="0.25">
      <c r="A544" t="s">
        <v>644</v>
      </c>
      <c r="B544">
        <v>3900</v>
      </c>
      <c r="C544" t="s">
        <v>650</v>
      </c>
      <c r="D544" t="s">
        <v>646</v>
      </c>
      <c r="E544" s="1">
        <v>518.61199999999997</v>
      </c>
      <c r="F544" s="1"/>
    </row>
    <row r="545" spans="1:6" x14ac:dyDescent="0.25">
      <c r="A545" t="s">
        <v>644</v>
      </c>
      <c r="B545">
        <v>4000</v>
      </c>
      <c r="C545" t="s">
        <v>651</v>
      </c>
      <c r="D545" t="s">
        <v>646</v>
      </c>
      <c r="E545" s="1">
        <v>498.113</v>
      </c>
      <c r="F545" s="1"/>
    </row>
    <row r="546" spans="1:6" x14ac:dyDescent="0.25">
      <c r="A546" t="s">
        <v>644</v>
      </c>
      <c r="B546">
        <v>4100</v>
      </c>
      <c r="C546" t="s">
        <v>651</v>
      </c>
      <c r="D546" t="s">
        <v>646</v>
      </c>
      <c r="E546" s="1">
        <v>469.12799999999999</v>
      </c>
      <c r="F546" s="1"/>
    </row>
    <row r="547" spans="1:6" x14ac:dyDescent="0.25">
      <c r="A547" t="s">
        <v>644</v>
      </c>
      <c r="B547">
        <v>4200</v>
      </c>
      <c r="C547" t="s">
        <v>651</v>
      </c>
      <c r="D547" t="s">
        <v>646</v>
      </c>
      <c r="E547" s="1">
        <v>446.839</v>
      </c>
      <c r="F547" s="1"/>
    </row>
    <row r="548" spans="1:6" x14ac:dyDescent="0.25">
      <c r="A548" t="s">
        <v>644</v>
      </c>
      <c r="B548">
        <v>4300</v>
      </c>
      <c r="C548" t="s">
        <v>651</v>
      </c>
      <c r="D548" t="s">
        <v>646</v>
      </c>
      <c r="E548" s="1">
        <v>429.51600000000002</v>
      </c>
      <c r="F548" s="1"/>
    </row>
    <row r="549" spans="1:6" x14ac:dyDescent="0.25">
      <c r="A549" t="s">
        <v>644</v>
      </c>
      <c r="B549">
        <v>4400</v>
      </c>
      <c r="C549" t="s">
        <v>651</v>
      </c>
      <c r="D549" t="s">
        <v>646</v>
      </c>
      <c r="E549" s="1">
        <v>411.78100000000001</v>
      </c>
      <c r="F549" s="1"/>
    </row>
    <row r="550" spans="1:6" x14ac:dyDescent="0.25">
      <c r="A550" t="s">
        <v>644</v>
      </c>
      <c r="B550">
        <v>4500</v>
      </c>
      <c r="C550" t="s">
        <v>651</v>
      </c>
      <c r="D550" t="s">
        <v>646</v>
      </c>
      <c r="E550" s="1">
        <v>402.37700000000001</v>
      </c>
      <c r="F550" s="1"/>
    </row>
    <row r="551" spans="1:6" x14ac:dyDescent="0.25">
      <c r="A551" t="s">
        <v>644</v>
      </c>
      <c r="B551">
        <v>4600</v>
      </c>
      <c r="C551" t="s">
        <v>651</v>
      </c>
      <c r="D551" t="s">
        <v>646</v>
      </c>
      <c r="E551" s="1">
        <v>392.202</v>
      </c>
      <c r="F551" s="1"/>
    </row>
    <row r="552" spans="1:6" x14ac:dyDescent="0.25">
      <c r="A552" t="s">
        <v>644</v>
      </c>
      <c r="B552">
        <v>4700</v>
      </c>
      <c r="C552" t="s">
        <v>651</v>
      </c>
      <c r="D552" t="s">
        <v>646</v>
      </c>
      <c r="E552" s="1">
        <v>378.62799999999999</v>
      </c>
      <c r="F552" s="1"/>
    </row>
    <row r="553" spans="1:6" x14ac:dyDescent="0.25">
      <c r="A553" t="s">
        <v>644</v>
      </c>
      <c r="B553">
        <v>4800</v>
      </c>
      <c r="C553" t="s">
        <v>652</v>
      </c>
      <c r="D553" t="s">
        <v>646</v>
      </c>
      <c r="E553" s="1">
        <v>368.815</v>
      </c>
      <c r="F553" s="1"/>
    </row>
    <row r="554" spans="1:6" x14ac:dyDescent="0.25">
      <c r="A554" t="s">
        <v>644</v>
      </c>
      <c r="B554">
        <v>4900</v>
      </c>
      <c r="C554" t="s">
        <v>652</v>
      </c>
      <c r="D554" t="s">
        <v>646</v>
      </c>
      <c r="E554" s="1">
        <v>358.17399999999998</v>
      </c>
      <c r="F554" s="1"/>
    </row>
    <row r="555" spans="1:6" x14ac:dyDescent="0.25">
      <c r="A555" t="s">
        <v>644</v>
      </c>
      <c r="B555">
        <v>5000</v>
      </c>
      <c r="C555" t="s">
        <v>652</v>
      </c>
      <c r="D555" t="s">
        <v>646</v>
      </c>
      <c r="E555" s="1">
        <v>349.78</v>
      </c>
      <c r="F555" s="1"/>
    </row>
    <row r="556" spans="1:6" x14ac:dyDescent="0.25">
      <c r="A556" t="s">
        <v>644</v>
      </c>
      <c r="B556">
        <v>5100</v>
      </c>
      <c r="C556" t="s">
        <v>652</v>
      </c>
      <c r="D556" t="s">
        <v>646</v>
      </c>
      <c r="E556" s="1">
        <v>339.92899999999997</v>
      </c>
      <c r="F556" s="1"/>
    </row>
    <row r="557" spans="1:6" x14ac:dyDescent="0.25">
      <c r="A557" t="s">
        <v>644</v>
      </c>
      <c r="B557">
        <v>5200</v>
      </c>
      <c r="C557" t="s">
        <v>652</v>
      </c>
      <c r="D557" t="s">
        <v>646</v>
      </c>
      <c r="E557" s="1">
        <v>330.91399999999999</v>
      </c>
      <c r="F557" s="1"/>
    </row>
    <row r="558" spans="1:6" x14ac:dyDescent="0.25">
      <c r="A558" t="s">
        <v>644</v>
      </c>
      <c r="B558">
        <v>5300</v>
      </c>
      <c r="C558" t="s">
        <v>652</v>
      </c>
      <c r="D558" t="s">
        <v>646</v>
      </c>
      <c r="E558" s="1">
        <v>323.51</v>
      </c>
      <c r="F558" s="1"/>
    </row>
    <row r="559" spans="1:6" x14ac:dyDescent="0.25">
      <c r="A559" t="s">
        <v>644</v>
      </c>
      <c r="B559">
        <v>5400</v>
      </c>
      <c r="C559" t="s">
        <v>652</v>
      </c>
      <c r="D559" t="s">
        <v>646</v>
      </c>
      <c r="E559" s="1">
        <v>318.35700000000003</v>
      </c>
      <c r="F559" s="1"/>
    </row>
    <row r="560" spans="1:6" x14ac:dyDescent="0.25">
      <c r="A560" t="s">
        <v>644</v>
      </c>
      <c r="B560">
        <v>5500</v>
      </c>
      <c r="C560" t="s">
        <v>652</v>
      </c>
      <c r="D560" t="s">
        <v>646</v>
      </c>
      <c r="E560" s="1">
        <v>314.62700000000001</v>
      </c>
      <c r="F560" s="1"/>
    </row>
    <row r="561" spans="1:6" x14ac:dyDescent="0.25">
      <c r="A561" t="s">
        <v>644</v>
      </c>
      <c r="B561">
        <v>5600</v>
      </c>
      <c r="C561" t="s">
        <v>652</v>
      </c>
      <c r="D561" t="s">
        <v>646</v>
      </c>
      <c r="E561" s="1">
        <v>308.3</v>
      </c>
      <c r="F561" s="1"/>
    </row>
    <row r="562" spans="1:6" x14ac:dyDescent="0.25">
      <c r="A562" t="s">
        <v>644</v>
      </c>
      <c r="B562">
        <v>5700</v>
      </c>
      <c r="C562" t="s">
        <v>653</v>
      </c>
      <c r="D562" t="s">
        <v>646</v>
      </c>
      <c r="E562" s="1">
        <v>301.37400000000002</v>
      </c>
      <c r="F562" s="1"/>
    </row>
    <row r="563" spans="1:6" x14ac:dyDescent="0.25">
      <c r="A563" t="s">
        <v>644</v>
      </c>
      <c r="B563">
        <v>5800</v>
      </c>
      <c r="C563" t="s">
        <v>653</v>
      </c>
      <c r="D563" t="s">
        <v>646</v>
      </c>
      <c r="E563" s="1">
        <v>297.34100000000001</v>
      </c>
      <c r="F563" s="1"/>
    </row>
    <row r="564" spans="1:6" x14ac:dyDescent="0.25">
      <c r="A564" t="s">
        <v>644</v>
      </c>
      <c r="B564">
        <v>5900</v>
      </c>
      <c r="C564" t="s">
        <v>653</v>
      </c>
      <c r="D564" t="s">
        <v>646</v>
      </c>
      <c r="E564" s="1">
        <v>292.81599999999997</v>
      </c>
      <c r="F564" s="1"/>
    </row>
    <row r="565" spans="1:6" x14ac:dyDescent="0.25">
      <c r="A565" t="s">
        <v>644</v>
      </c>
      <c r="B565">
        <v>6000</v>
      </c>
      <c r="C565" t="s">
        <v>653</v>
      </c>
      <c r="D565" t="s">
        <v>646</v>
      </c>
      <c r="E565" s="1">
        <v>288.78500000000003</v>
      </c>
      <c r="F565" s="1"/>
    </row>
    <row r="566" spans="1:6" x14ac:dyDescent="0.25">
      <c r="A566" t="s">
        <v>644</v>
      </c>
      <c r="B566">
        <v>6100</v>
      </c>
      <c r="C566" t="s">
        <v>653</v>
      </c>
      <c r="D566" t="s">
        <v>646</v>
      </c>
      <c r="E566" s="1">
        <v>283.62799999999999</v>
      </c>
      <c r="F566" s="1"/>
    </row>
    <row r="567" spans="1:6" x14ac:dyDescent="0.25">
      <c r="A567" t="s">
        <v>644</v>
      </c>
      <c r="B567">
        <v>6200</v>
      </c>
      <c r="C567" t="s">
        <v>653</v>
      </c>
      <c r="D567" t="s">
        <v>646</v>
      </c>
      <c r="E567" s="1">
        <v>281.26799999999997</v>
      </c>
      <c r="F567" s="1"/>
    </row>
    <row r="568" spans="1:6" x14ac:dyDescent="0.25">
      <c r="A568" t="s">
        <v>644</v>
      </c>
      <c r="B568">
        <v>6300</v>
      </c>
      <c r="C568" t="s">
        <v>653</v>
      </c>
      <c r="D568" t="s">
        <v>646</v>
      </c>
      <c r="E568" s="1">
        <v>279.39699999999999</v>
      </c>
      <c r="F568" s="1"/>
    </row>
    <row r="569" spans="1:6" x14ac:dyDescent="0.25">
      <c r="A569" t="s">
        <v>644</v>
      </c>
      <c r="B569">
        <v>6400</v>
      </c>
      <c r="C569" t="s">
        <v>653</v>
      </c>
      <c r="D569" t="s">
        <v>646</v>
      </c>
      <c r="E569" s="1">
        <v>276.73700000000002</v>
      </c>
      <c r="F569" s="1"/>
    </row>
    <row r="570" spans="1:6" x14ac:dyDescent="0.25">
      <c r="A570" t="s">
        <v>644</v>
      </c>
      <c r="B570">
        <v>6500</v>
      </c>
      <c r="C570" t="s">
        <v>653</v>
      </c>
      <c r="D570" t="s">
        <v>646</v>
      </c>
      <c r="E570" s="1">
        <v>271.44799999999998</v>
      </c>
      <c r="F570" s="1"/>
    </row>
    <row r="571" spans="1:6" x14ac:dyDescent="0.25">
      <c r="A571" t="s">
        <v>644</v>
      </c>
      <c r="B571">
        <v>6600</v>
      </c>
      <c r="C571" t="s">
        <v>654</v>
      </c>
      <c r="D571" t="s">
        <v>646</v>
      </c>
      <c r="E571" s="1">
        <v>269.45600000000002</v>
      </c>
      <c r="F571" s="1"/>
    </row>
    <row r="572" spans="1:6" x14ac:dyDescent="0.25">
      <c r="A572" t="s">
        <v>644</v>
      </c>
      <c r="B572">
        <v>6700</v>
      </c>
      <c r="C572" t="s">
        <v>654</v>
      </c>
      <c r="D572" t="s">
        <v>646</v>
      </c>
      <c r="E572" s="1">
        <v>266.90300000000002</v>
      </c>
      <c r="F572" s="1"/>
    </row>
    <row r="573" spans="1:6" x14ac:dyDescent="0.25">
      <c r="A573" t="s">
        <v>644</v>
      </c>
      <c r="B573">
        <v>6800</v>
      </c>
      <c r="C573" t="s">
        <v>654</v>
      </c>
      <c r="D573" t="s">
        <v>646</v>
      </c>
      <c r="E573" s="1">
        <v>265.92</v>
      </c>
      <c r="F573" s="1"/>
    </row>
    <row r="574" spans="1:6" x14ac:dyDescent="0.25">
      <c r="A574" t="s">
        <v>644</v>
      </c>
      <c r="B574">
        <v>6900</v>
      </c>
      <c r="C574" t="s">
        <v>654</v>
      </c>
      <c r="D574" t="s">
        <v>646</v>
      </c>
      <c r="E574" s="1">
        <v>262.20100000000002</v>
      </c>
      <c r="F574" s="1"/>
    </row>
    <row r="575" spans="1:6" x14ac:dyDescent="0.25">
      <c r="A575" t="s">
        <v>644</v>
      </c>
      <c r="B575">
        <v>7000</v>
      </c>
      <c r="C575" t="s">
        <v>654</v>
      </c>
      <c r="D575" t="s">
        <v>646</v>
      </c>
      <c r="E575" s="1">
        <v>260.21600000000001</v>
      </c>
      <c r="F575" s="1"/>
    </row>
    <row r="576" spans="1:6" x14ac:dyDescent="0.25">
      <c r="A576" t="s">
        <v>644</v>
      </c>
      <c r="B576">
        <v>7100</v>
      </c>
      <c r="C576" t="s">
        <v>654</v>
      </c>
      <c r="D576" t="s">
        <v>646</v>
      </c>
      <c r="E576" s="1">
        <v>259.18900000000002</v>
      </c>
      <c r="F576" s="1"/>
    </row>
    <row r="577" spans="1:6" x14ac:dyDescent="0.25">
      <c r="A577" t="s">
        <v>644</v>
      </c>
      <c r="B577">
        <v>7200</v>
      </c>
      <c r="C577" t="s">
        <v>654</v>
      </c>
      <c r="D577" t="s">
        <v>646</v>
      </c>
      <c r="E577" s="1">
        <v>258.149</v>
      </c>
      <c r="F577" s="1"/>
    </row>
    <row r="578" spans="1:6" x14ac:dyDescent="0.25">
      <c r="A578" t="s">
        <v>644</v>
      </c>
      <c r="B578">
        <v>7300</v>
      </c>
      <c r="C578" t="s">
        <v>654</v>
      </c>
      <c r="D578" t="s">
        <v>646</v>
      </c>
      <c r="E578" s="1">
        <v>256.5</v>
      </c>
      <c r="F578" s="1"/>
    </row>
    <row r="579" spans="1:6" x14ac:dyDescent="0.25">
      <c r="A579" t="s">
        <v>644</v>
      </c>
      <c r="B579">
        <v>7400</v>
      </c>
      <c r="C579" t="s">
        <v>655</v>
      </c>
      <c r="D579" t="s">
        <v>646</v>
      </c>
      <c r="E579" s="1">
        <v>254.989</v>
      </c>
      <c r="F579" s="1"/>
    </row>
    <row r="580" spans="1:6" x14ac:dyDescent="0.25">
      <c r="A580" t="s">
        <v>644</v>
      </c>
      <c r="B580">
        <v>7500</v>
      </c>
      <c r="C580" t="s">
        <v>655</v>
      </c>
      <c r="D580" t="s">
        <v>646</v>
      </c>
      <c r="E580" s="1">
        <v>254.07599999999999</v>
      </c>
      <c r="F580" s="1"/>
    </row>
    <row r="581" spans="1:6" x14ac:dyDescent="0.25">
      <c r="A581" t="s">
        <v>644</v>
      </c>
      <c r="B581">
        <v>7600</v>
      </c>
      <c r="C581" t="s">
        <v>655</v>
      </c>
      <c r="D581" t="s">
        <v>646</v>
      </c>
      <c r="E581" s="1">
        <v>252.69900000000001</v>
      </c>
      <c r="F581" s="1"/>
    </row>
    <row r="582" spans="1:6" x14ac:dyDescent="0.25">
      <c r="A582" t="s">
        <v>644</v>
      </c>
      <c r="B582">
        <v>7700</v>
      </c>
      <c r="C582" t="s">
        <v>655</v>
      </c>
      <c r="D582" t="s">
        <v>646</v>
      </c>
      <c r="E582" s="1">
        <v>251.60900000000001</v>
      </c>
      <c r="F582" s="1"/>
    </row>
    <row r="583" spans="1:6" x14ac:dyDescent="0.25">
      <c r="A583" t="s">
        <v>644</v>
      </c>
      <c r="B583">
        <v>7800</v>
      </c>
      <c r="C583" t="s">
        <v>655</v>
      </c>
      <c r="D583" t="s">
        <v>646</v>
      </c>
      <c r="E583" s="1">
        <v>250.37299999999999</v>
      </c>
      <c r="F583" s="1"/>
    </row>
    <row r="584" spans="1:6" x14ac:dyDescent="0.25">
      <c r="A584" t="s">
        <v>644</v>
      </c>
      <c r="B584">
        <v>7900</v>
      </c>
      <c r="C584" t="s">
        <v>655</v>
      </c>
      <c r="D584" t="s">
        <v>646</v>
      </c>
      <c r="E584" s="1">
        <v>249.37299999999999</v>
      </c>
      <c r="F584" s="1"/>
    </row>
    <row r="585" spans="1:6" x14ac:dyDescent="0.25">
      <c r="A585" t="s">
        <v>644</v>
      </c>
      <c r="B585">
        <v>8000</v>
      </c>
      <c r="C585" t="s">
        <v>655</v>
      </c>
      <c r="D585" t="s">
        <v>646</v>
      </c>
      <c r="E585" s="1">
        <v>248.227</v>
      </c>
      <c r="F585" s="1"/>
    </row>
    <row r="586" spans="1:6" x14ac:dyDescent="0.25">
      <c r="A586" t="s">
        <v>644</v>
      </c>
      <c r="B586">
        <v>8100</v>
      </c>
      <c r="C586" t="s">
        <v>655</v>
      </c>
      <c r="D586" t="s">
        <v>646</v>
      </c>
      <c r="E586" s="1">
        <v>246.83799999999999</v>
      </c>
      <c r="F586" s="1"/>
    </row>
    <row r="587" spans="1:6" x14ac:dyDescent="0.25">
      <c r="A587" t="s">
        <v>644</v>
      </c>
      <c r="B587">
        <v>8200</v>
      </c>
      <c r="C587" t="s">
        <v>655</v>
      </c>
      <c r="D587" t="s">
        <v>646</v>
      </c>
      <c r="E587" s="1">
        <v>245.45699999999999</v>
      </c>
      <c r="F587" s="1"/>
    </row>
    <row r="588" spans="1:6" x14ac:dyDescent="0.25">
      <c r="A588" t="s">
        <v>644</v>
      </c>
      <c r="B588">
        <v>8300</v>
      </c>
      <c r="C588" t="s">
        <v>656</v>
      </c>
      <c r="D588" t="s">
        <v>646</v>
      </c>
      <c r="E588" s="1">
        <v>243.958</v>
      </c>
      <c r="F588" s="1"/>
    </row>
    <row r="589" spans="1:6" x14ac:dyDescent="0.25">
      <c r="A589" t="s">
        <v>644</v>
      </c>
      <c r="B589">
        <v>8400</v>
      </c>
      <c r="C589" t="s">
        <v>656</v>
      </c>
      <c r="D589" t="s">
        <v>646</v>
      </c>
      <c r="E589" s="1">
        <v>242.797</v>
      </c>
      <c r="F589" s="1"/>
    </row>
    <row r="590" spans="1:6" x14ac:dyDescent="0.25">
      <c r="A590" t="s">
        <v>644</v>
      </c>
      <c r="B590">
        <v>8500</v>
      </c>
      <c r="C590" t="s">
        <v>656</v>
      </c>
      <c r="D590" t="s">
        <v>646</v>
      </c>
      <c r="E590" s="1">
        <v>242.363</v>
      </c>
      <c r="F590" s="1"/>
    </row>
    <row r="591" spans="1:6" x14ac:dyDescent="0.25">
      <c r="A591" t="s">
        <v>644</v>
      </c>
      <c r="B591">
        <v>8600</v>
      </c>
      <c r="C591" t="s">
        <v>656</v>
      </c>
      <c r="D591" t="s">
        <v>646</v>
      </c>
      <c r="E591" s="1">
        <v>240.97800000000001</v>
      </c>
      <c r="F591" s="1"/>
    </row>
    <row r="592" spans="1:6" x14ac:dyDescent="0.25">
      <c r="A592" t="s">
        <v>644</v>
      </c>
      <c r="B592">
        <v>8700</v>
      </c>
      <c r="C592" t="s">
        <v>656</v>
      </c>
      <c r="D592" t="s">
        <v>646</v>
      </c>
      <c r="E592" s="1">
        <v>240.15299999999999</v>
      </c>
      <c r="F592" s="1"/>
    </row>
    <row r="593" spans="1:6" x14ac:dyDescent="0.25">
      <c r="A593" t="s">
        <v>644</v>
      </c>
      <c r="B593">
        <v>8800</v>
      </c>
      <c r="C593" t="s">
        <v>656</v>
      </c>
      <c r="D593" t="s">
        <v>646</v>
      </c>
      <c r="E593" s="1">
        <v>239.887</v>
      </c>
      <c r="F593" s="1"/>
    </row>
    <row r="594" spans="1:6" x14ac:dyDescent="0.25">
      <c r="A594" t="s">
        <v>644</v>
      </c>
      <c r="B594">
        <v>8900</v>
      </c>
      <c r="C594" t="s">
        <v>656</v>
      </c>
      <c r="D594" t="s">
        <v>646</v>
      </c>
      <c r="E594" s="1">
        <v>239.03700000000001</v>
      </c>
      <c r="F594" s="1"/>
    </row>
    <row r="595" spans="1:6" x14ac:dyDescent="0.25">
      <c r="A595" t="s">
        <v>644</v>
      </c>
      <c r="B595">
        <v>9000</v>
      </c>
      <c r="C595" t="s">
        <v>656</v>
      </c>
      <c r="D595" t="s">
        <v>646</v>
      </c>
      <c r="E595" s="1">
        <v>238.548</v>
      </c>
      <c r="F595" s="1"/>
    </row>
    <row r="596" spans="1:6" x14ac:dyDescent="0.25">
      <c r="A596" t="s">
        <v>644</v>
      </c>
      <c r="B596">
        <v>9100</v>
      </c>
      <c r="C596" t="s">
        <v>656</v>
      </c>
      <c r="D596" t="s">
        <v>646</v>
      </c>
      <c r="E596" s="1">
        <v>238.23</v>
      </c>
      <c r="F596" s="1"/>
    </row>
    <row r="597" spans="1:6" x14ac:dyDescent="0.25">
      <c r="A597" t="s">
        <v>644</v>
      </c>
      <c r="B597">
        <v>9200</v>
      </c>
      <c r="C597" t="s">
        <v>657</v>
      </c>
      <c r="D597" t="s">
        <v>646</v>
      </c>
      <c r="E597" s="1">
        <v>237.84100000000001</v>
      </c>
      <c r="F597" s="1"/>
    </row>
    <row r="598" spans="1:6" x14ac:dyDescent="0.25">
      <c r="A598" t="s">
        <v>644</v>
      </c>
      <c r="B598">
        <v>9300</v>
      </c>
      <c r="C598" t="s">
        <v>657</v>
      </c>
      <c r="D598" t="s">
        <v>646</v>
      </c>
      <c r="E598" s="1">
        <v>237.261</v>
      </c>
      <c r="F598" s="1"/>
    </row>
    <row r="599" spans="1:6" x14ac:dyDescent="0.25">
      <c r="A599" t="s">
        <v>644</v>
      </c>
      <c r="B599">
        <v>9400</v>
      </c>
      <c r="C599" t="s">
        <v>657</v>
      </c>
      <c r="D599" t="s">
        <v>646</v>
      </c>
      <c r="E599" s="1">
        <v>236.96199999999999</v>
      </c>
      <c r="F599" s="1"/>
    </row>
    <row r="600" spans="1:6" x14ac:dyDescent="0.25">
      <c r="A600" t="s">
        <v>644</v>
      </c>
      <c r="B600">
        <v>9500</v>
      </c>
      <c r="C600" t="s">
        <v>657</v>
      </c>
      <c r="D600" t="s">
        <v>646</v>
      </c>
      <c r="E600" s="1">
        <v>236.429</v>
      </c>
      <c r="F600" s="1"/>
    </row>
    <row r="601" spans="1:6" x14ac:dyDescent="0.25">
      <c r="A601" t="s">
        <v>644</v>
      </c>
      <c r="B601">
        <v>9600</v>
      </c>
      <c r="C601" t="s">
        <v>657</v>
      </c>
      <c r="D601" t="s">
        <v>646</v>
      </c>
      <c r="E601" s="1">
        <v>235.874</v>
      </c>
      <c r="F601" s="1"/>
    </row>
    <row r="602" spans="1:6" x14ac:dyDescent="0.25">
      <c r="A602" t="s">
        <v>644</v>
      </c>
      <c r="B602">
        <v>9700</v>
      </c>
      <c r="C602" t="s">
        <v>657</v>
      </c>
      <c r="D602" t="s">
        <v>646</v>
      </c>
      <c r="E602" s="1">
        <v>235.571</v>
      </c>
      <c r="F602" s="1"/>
    </row>
    <row r="603" spans="1:6" x14ac:dyDescent="0.25">
      <c r="A603" t="s">
        <v>644</v>
      </c>
      <c r="B603">
        <v>9800</v>
      </c>
      <c r="C603" t="s">
        <v>657</v>
      </c>
      <c r="D603" t="s">
        <v>646</v>
      </c>
      <c r="E603" s="1">
        <v>235.339</v>
      </c>
      <c r="F603" s="1"/>
    </row>
    <row r="604" spans="1:6" x14ac:dyDescent="0.25">
      <c r="A604" t="s">
        <v>644</v>
      </c>
      <c r="B604">
        <v>9900</v>
      </c>
      <c r="C604" t="s">
        <v>657</v>
      </c>
      <c r="D604" t="s">
        <v>646</v>
      </c>
      <c r="E604" s="1">
        <v>235.04</v>
      </c>
      <c r="F604" s="1"/>
    </row>
    <row r="605" spans="1:6" x14ac:dyDescent="0.25">
      <c r="A605" t="s">
        <v>644</v>
      </c>
      <c r="B605">
        <v>10000</v>
      </c>
      <c r="C605" t="s">
        <v>657</v>
      </c>
      <c r="D605" t="s">
        <v>646</v>
      </c>
      <c r="E605" s="1">
        <v>234.751</v>
      </c>
      <c r="F605" s="1"/>
    </row>
    <row r="606" spans="1:6" x14ac:dyDescent="0.25">
      <c r="A606" t="s">
        <v>644</v>
      </c>
      <c r="B606">
        <v>10100</v>
      </c>
      <c r="C606" t="s">
        <v>658</v>
      </c>
      <c r="D606" t="s">
        <v>646</v>
      </c>
      <c r="E606" s="1">
        <v>234.43799999999999</v>
      </c>
      <c r="F606" s="1"/>
    </row>
    <row r="607" spans="1:6" x14ac:dyDescent="0.25">
      <c r="A607" t="s">
        <v>644</v>
      </c>
      <c r="B607">
        <v>10200</v>
      </c>
      <c r="C607" t="s">
        <v>658</v>
      </c>
      <c r="D607" t="s">
        <v>646</v>
      </c>
      <c r="E607" s="1">
        <v>234.27</v>
      </c>
      <c r="F607" s="1"/>
    </row>
    <row r="608" spans="1:6" x14ac:dyDescent="0.25">
      <c r="A608" t="s">
        <v>644</v>
      </c>
      <c r="B608">
        <v>10300</v>
      </c>
      <c r="C608" t="s">
        <v>658</v>
      </c>
      <c r="D608" t="s">
        <v>646</v>
      </c>
      <c r="E608" s="1">
        <v>234.14400000000001</v>
      </c>
      <c r="F608" s="1"/>
    </row>
    <row r="609" spans="1:6" x14ac:dyDescent="0.25">
      <c r="A609" t="s">
        <v>644</v>
      </c>
      <c r="B609">
        <v>10400</v>
      </c>
      <c r="C609" t="s">
        <v>658</v>
      </c>
      <c r="D609" t="s">
        <v>646</v>
      </c>
      <c r="E609" s="1">
        <v>234</v>
      </c>
      <c r="F609" s="1"/>
    </row>
    <row r="610" spans="1:6" x14ac:dyDescent="0.25">
      <c r="A610" t="s">
        <v>644</v>
      </c>
      <c r="B610">
        <v>10500</v>
      </c>
      <c r="C610" t="s">
        <v>658</v>
      </c>
      <c r="D610" t="s">
        <v>646</v>
      </c>
      <c r="E610" s="1">
        <v>233.815</v>
      </c>
      <c r="F610" s="1"/>
    </row>
    <row r="611" spans="1:6" x14ac:dyDescent="0.25">
      <c r="A611" t="s">
        <v>644</v>
      </c>
      <c r="B611">
        <v>10600</v>
      </c>
      <c r="C611" t="s">
        <v>658</v>
      </c>
      <c r="D611" t="s">
        <v>646</v>
      </c>
      <c r="E611" s="1">
        <v>233.73400000000001</v>
      </c>
      <c r="F611" s="1"/>
    </row>
    <row r="612" spans="1:6" x14ac:dyDescent="0.25">
      <c r="A612" t="s">
        <v>644</v>
      </c>
      <c r="B612">
        <v>10700</v>
      </c>
      <c r="C612" t="s">
        <v>658</v>
      </c>
      <c r="D612" t="s">
        <v>646</v>
      </c>
      <c r="E612" s="1">
        <v>233.59899999999999</v>
      </c>
      <c r="F612" s="1"/>
    </row>
    <row r="613" spans="1:6" x14ac:dyDescent="0.25">
      <c r="A613" t="s">
        <v>644</v>
      </c>
      <c r="B613">
        <v>10800</v>
      </c>
      <c r="C613" t="s">
        <v>658</v>
      </c>
      <c r="D613" t="s">
        <v>646</v>
      </c>
      <c r="E613" s="1">
        <v>233.44200000000001</v>
      </c>
      <c r="F613" s="1"/>
    </row>
    <row r="614" spans="1:6" x14ac:dyDescent="0.25">
      <c r="A614" t="s">
        <v>644</v>
      </c>
      <c r="B614">
        <v>10900</v>
      </c>
      <c r="C614" t="s">
        <v>659</v>
      </c>
      <c r="D614" t="s">
        <v>646</v>
      </c>
      <c r="E614" s="1">
        <v>233.20400000000001</v>
      </c>
      <c r="F614" s="1"/>
    </row>
    <row r="615" spans="1:6" x14ac:dyDescent="0.25">
      <c r="A615" t="s">
        <v>644</v>
      </c>
      <c r="B615">
        <v>11000</v>
      </c>
      <c r="C615" t="s">
        <v>659</v>
      </c>
      <c r="D615" t="s">
        <v>646</v>
      </c>
      <c r="E615" s="1">
        <v>232.971</v>
      </c>
      <c r="F615" s="1"/>
    </row>
    <row r="616" spans="1:6" x14ac:dyDescent="0.25">
      <c r="A616" t="s">
        <v>644</v>
      </c>
      <c r="B616">
        <v>11100</v>
      </c>
      <c r="C616" t="s">
        <v>659</v>
      </c>
      <c r="D616" t="s">
        <v>646</v>
      </c>
      <c r="E616" s="1">
        <v>232.73599999999999</v>
      </c>
      <c r="F616" s="1"/>
    </row>
    <row r="617" spans="1:6" x14ac:dyDescent="0.25">
      <c r="A617" t="s">
        <v>644</v>
      </c>
      <c r="B617">
        <v>11200</v>
      </c>
      <c r="C617" t="s">
        <v>659</v>
      </c>
      <c r="D617" t="s">
        <v>646</v>
      </c>
      <c r="E617" s="1">
        <v>232.68</v>
      </c>
      <c r="F617" s="1"/>
    </row>
    <row r="618" spans="1:6" x14ac:dyDescent="0.25">
      <c r="A618" t="s">
        <v>644</v>
      </c>
      <c r="B618">
        <v>11300</v>
      </c>
      <c r="C618" t="s">
        <v>659</v>
      </c>
      <c r="D618" t="s">
        <v>646</v>
      </c>
      <c r="E618" s="1">
        <v>232.56399999999999</v>
      </c>
      <c r="F618" s="1"/>
    </row>
    <row r="619" spans="1:6" x14ac:dyDescent="0.25">
      <c r="A619" t="s">
        <v>644</v>
      </c>
      <c r="B619">
        <v>11400</v>
      </c>
      <c r="C619" t="s">
        <v>659</v>
      </c>
      <c r="D619" t="s">
        <v>646</v>
      </c>
      <c r="E619" s="1">
        <v>232.46700000000001</v>
      </c>
      <c r="F619" s="1"/>
    </row>
    <row r="620" spans="1:6" x14ac:dyDescent="0.25">
      <c r="A620" t="s">
        <v>644</v>
      </c>
      <c r="B620">
        <v>11500</v>
      </c>
      <c r="C620" t="s">
        <v>659</v>
      </c>
      <c r="D620" t="s">
        <v>646</v>
      </c>
      <c r="E620" s="1">
        <v>232.358</v>
      </c>
      <c r="F620" s="1"/>
    </row>
    <row r="621" spans="1:6" x14ac:dyDescent="0.25">
      <c r="A621" t="s">
        <v>644</v>
      </c>
      <c r="B621">
        <v>11600</v>
      </c>
      <c r="C621" t="s">
        <v>659</v>
      </c>
      <c r="D621" t="s">
        <v>646</v>
      </c>
      <c r="E621" s="1">
        <v>232.26</v>
      </c>
      <c r="F621" s="1"/>
    </row>
    <row r="622" spans="1:6" x14ac:dyDescent="0.25">
      <c r="A622" t="s">
        <v>644</v>
      </c>
      <c r="B622">
        <v>11700</v>
      </c>
      <c r="C622" t="s">
        <v>659</v>
      </c>
      <c r="D622" t="s">
        <v>646</v>
      </c>
      <c r="E622" s="1">
        <v>232.18899999999999</v>
      </c>
      <c r="F622" s="1"/>
    </row>
    <row r="623" spans="1:6" x14ac:dyDescent="0.25">
      <c r="A623" t="s">
        <v>644</v>
      </c>
      <c r="B623">
        <v>11800</v>
      </c>
      <c r="C623" t="s">
        <v>660</v>
      </c>
      <c r="D623" t="s">
        <v>646</v>
      </c>
      <c r="E623" s="1">
        <v>232.13900000000001</v>
      </c>
      <c r="F623" s="1"/>
    </row>
    <row r="624" spans="1:6" x14ac:dyDescent="0.25">
      <c r="A624" t="s">
        <v>644</v>
      </c>
      <c r="B624">
        <v>11900</v>
      </c>
      <c r="C624" t="s">
        <v>660</v>
      </c>
      <c r="D624" t="s">
        <v>646</v>
      </c>
      <c r="E624" s="1">
        <v>232.07599999999999</v>
      </c>
      <c r="F624" s="1"/>
    </row>
    <row r="625" spans="1:6" x14ac:dyDescent="0.25">
      <c r="A625" t="s">
        <v>644</v>
      </c>
      <c r="B625">
        <v>12000</v>
      </c>
      <c r="C625" t="s">
        <v>660</v>
      </c>
      <c r="D625" t="s">
        <v>646</v>
      </c>
      <c r="E625" s="1">
        <v>232.023</v>
      </c>
      <c r="F625" s="1"/>
    </row>
    <row r="626" spans="1:6" x14ac:dyDescent="0.25">
      <c r="A626" t="s">
        <v>644</v>
      </c>
      <c r="B626">
        <v>12100</v>
      </c>
      <c r="C626" t="s">
        <v>660</v>
      </c>
      <c r="D626" t="s">
        <v>646</v>
      </c>
      <c r="E626" s="1">
        <v>231.96700000000001</v>
      </c>
      <c r="F626" s="1"/>
    </row>
    <row r="627" spans="1:6" x14ac:dyDescent="0.25">
      <c r="A627" t="s">
        <v>644</v>
      </c>
      <c r="B627">
        <v>12200</v>
      </c>
      <c r="C627" t="s">
        <v>660</v>
      </c>
      <c r="D627" t="s">
        <v>646</v>
      </c>
      <c r="E627" s="1">
        <v>231.92400000000001</v>
      </c>
      <c r="F627" s="1"/>
    </row>
    <row r="628" spans="1:6" x14ac:dyDescent="0.25">
      <c r="A628" t="s">
        <v>644</v>
      </c>
      <c r="B628">
        <v>12300</v>
      </c>
      <c r="C628" t="s">
        <v>660</v>
      </c>
      <c r="D628" t="s">
        <v>646</v>
      </c>
      <c r="E628" s="1">
        <v>231.88</v>
      </c>
      <c r="F628" s="1"/>
    </row>
    <row r="629" spans="1:6" x14ac:dyDescent="0.25">
      <c r="A629" t="s">
        <v>644</v>
      </c>
      <c r="B629">
        <v>12400</v>
      </c>
      <c r="C629" t="s">
        <v>660</v>
      </c>
      <c r="D629" t="s">
        <v>646</v>
      </c>
      <c r="E629" s="1">
        <v>231.863</v>
      </c>
      <c r="F629" s="1"/>
    </row>
    <row r="630" spans="1:6" x14ac:dyDescent="0.25">
      <c r="A630" t="s">
        <v>644</v>
      </c>
      <c r="B630">
        <v>12500</v>
      </c>
      <c r="C630" t="s">
        <v>660</v>
      </c>
      <c r="D630" t="s">
        <v>646</v>
      </c>
      <c r="E630" s="1">
        <v>231.821</v>
      </c>
      <c r="F630" s="1"/>
    </row>
    <row r="631" spans="1:6" x14ac:dyDescent="0.25">
      <c r="A631" t="s">
        <v>644</v>
      </c>
      <c r="B631">
        <v>12600</v>
      </c>
      <c r="C631" t="s">
        <v>660</v>
      </c>
      <c r="D631" t="s">
        <v>646</v>
      </c>
      <c r="E631" s="1">
        <v>231.80199999999999</v>
      </c>
      <c r="F631" s="1"/>
    </row>
    <row r="632" spans="1:6" x14ac:dyDescent="0.25">
      <c r="A632" t="s">
        <v>644</v>
      </c>
      <c r="B632">
        <v>12700</v>
      </c>
      <c r="C632" t="s">
        <v>661</v>
      </c>
      <c r="D632" t="s">
        <v>646</v>
      </c>
      <c r="E632" s="1">
        <v>231.76599999999999</v>
      </c>
      <c r="F632" s="1"/>
    </row>
    <row r="633" spans="1:6" x14ac:dyDescent="0.25">
      <c r="A633" t="s">
        <v>644</v>
      </c>
      <c r="B633">
        <v>12800</v>
      </c>
      <c r="C633" t="s">
        <v>661</v>
      </c>
      <c r="D633" t="s">
        <v>646</v>
      </c>
      <c r="E633" s="1">
        <v>231.75800000000001</v>
      </c>
      <c r="F633" s="1"/>
    </row>
    <row r="634" spans="1:6" x14ac:dyDescent="0.25">
      <c r="A634" t="s">
        <v>644</v>
      </c>
      <c r="B634">
        <v>12900</v>
      </c>
      <c r="C634" t="s">
        <v>661</v>
      </c>
      <c r="D634" t="s">
        <v>646</v>
      </c>
      <c r="E634" s="1">
        <v>231.739</v>
      </c>
      <c r="F634" s="1"/>
    </row>
    <row r="635" spans="1:6" x14ac:dyDescent="0.25">
      <c r="A635" t="s">
        <v>644</v>
      </c>
      <c r="B635">
        <v>13000</v>
      </c>
      <c r="C635" t="s">
        <v>661</v>
      </c>
      <c r="D635" t="s">
        <v>646</v>
      </c>
      <c r="E635" s="1">
        <v>231.733</v>
      </c>
      <c r="F635" s="1"/>
    </row>
    <row r="636" spans="1:6" x14ac:dyDescent="0.25">
      <c r="A636" t="s">
        <v>644</v>
      </c>
      <c r="B636">
        <v>13100</v>
      </c>
      <c r="C636" t="s">
        <v>661</v>
      </c>
      <c r="D636" t="s">
        <v>646</v>
      </c>
      <c r="E636" s="1">
        <v>231.726</v>
      </c>
      <c r="F636" s="1"/>
    </row>
    <row r="637" spans="1:6" x14ac:dyDescent="0.25">
      <c r="A637" t="s">
        <v>644</v>
      </c>
      <c r="B637">
        <v>13200</v>
      </c>
      <c r="C637" t="s">
        <v>661</v>
      </c>
      <c r="D637" t="s">
        <v>646</v>
      </c>
      <c r="E637" s="1">
        <v>231.71199999999999</v>
      </c>
      <c r="F637" s="1"/>
    </row>
    <row r="638" spans="1:6" x14ac:dyDescent="0.25">
      <c r="A638" t="s">
        <v>644</v>
      </c>
      <c r="B638">
        <v>13300</v>
      </c>
      <c r="C638" t="s">
        <v>661</v>
      </c>
      <c r="D638" t="s">
        <v>646</v>
      </c>
      <c r="E638" s="1">
        <v>231.71199999999999</v>
      </c>
      <c r="F638" s="1"/>
    </row>
    <row r="639" spans="1:6" x14ac:dyDescent="0.25">
      <c r="A639" t="s">
        <v>644</v>
      </c>
      <c r="B639">
        <v>13400</v>
      </c>
      <c r="C639" t="s">
        <v>661</v>
      </c>
      <c r="D639" t="s">
        <v>646</v>
      </c>
      <c r="E639" s="1">
        <v>231.709</v>
      </c>
      <c r="F639" s="1"/>
    </row>
    <row r="640" spans="1:6" x14ac:dyDescent="0.25">
      <c r="A640" t="s">
        <v>644</v>
      </c>
      <c r="B640">
        <v>13500</v>
      </c>
      <c r="C640" t="s">
        <v>661</v>
      </c>
      <c r="D640" t="s">
        <v>646</v>
      </c>
      <c r="E640" s="1">
        <v>231.70099999999999</v>
      </c>
      <c r="F640" s="1"/>
    </row>
    <row r="641" spans="1:6" x14ac:dyDescent="0.25">
      <c r="A641" t="s">
        <v>644</v>
      </c>
      <c r="B641">
        <v>13600</v>
      </c>
      <c r="C641" t="s">
        <v>662</v>
      </c>
      <c r="D641" t="s">
        <v>646</v>
      </c>
      <c r="E641" s="1">
        <v>231.685</v>
      </c>
      <c r="F641" s="1"/>
    </row>
    <row r="642" spans="1:6" x14ac:dyDescent="0.25">
      <c r="A642" t="s">
        <v>644</v>
      </c>
      <c r="B642">
        <v>13700</v>
      </c>
      <c r="C642" t="s">
        <v>662</v>
      </c>
      <c r="D642" t="s">
        <v>646</v>
      </c>
      <c r="E642" s="1">
        <v>231.685</v>
      </c>
      <c r="F642" s="1"/>
    </row>
    <row r="643" spans="1:6" x14ac:dyDescent="0.25">
      <c r="A643" t="s">
        <v>644</v>
      </c>
      <c r="B643">
        <v>13800</v>
      </c>
      <c r="C643" t="s">
        <v>662</v>
      </c>
      <c r="D643" t="s">
        <v>646</v>
      </c>
      <c r="E643" s="1">
        <v>231.68299999999999</v>
      </c>
      <c r="F643" s="1"/>
    </row>
    <row r="644" spans="1:6" x14ac:dyDescent="0.25">
      <c r="A644" t="s">
        <v>644</v>
      </c>
      <c r="B644">
        <v>13900</v>
      </c>
      <c r="C644" t="s">
        <v>662</v>
      </c>
      <c r="D644" t="s">
        <v>646</v>
      </c>
      <c r="E644" s="1">
        <v>231.68199999999999</v>
      </c>
      <c r="F644" s="1"/>
    </row>
    <row r="645" spans="1:6" x14ac:dyDescent="0.25">
      <c r="A645" t="s">
        <v>644</v>
      </c>
      <c r="B645">
        <v>14000</v>
      </c>
      <c r="C645" t="s">
        <v>662</v>
      </c>
      <c r="D645" t="s">
        <v>646</v>
      </c>
      <c r="E645" s="1">
        <v>231.678</v>
      </c>
      <c r="F645" s="1"/>
    </row>
    <row r="646" spans="1:6" x14ac:dyDescent="0.25">
      <c r="A646" t="s">
        <v>644</v>
      </c>
      <c r="B646">
        <v>14100</v>
      </c>
      <c r="C646" t="s">
        <v>662</v>
      </c>
      <c r="D646" t="s">
        <v>646</v>
      </c>
      <c r="E646" s="1">
        <v>231.67099999999999</v>
      </c>
      <c r="F646" s="1"/>
    </row>
    <row r="647" spans="1:6" x14ac:dyDescent="0.25">
      <c r="A647" t="s">
        <v>644</v>
      </c>
      <c r="B647">
        <v>14200</v>
      </c>
      <c r="C647" t="s">
        <v>662</v>
      </c>
      <c r="D647" t="s">
        <v>646</v>
      </c>
      <c r="E647" s="1">
        <v>231.66499999999999</v>
      </c>
      <c r="F647" s="1"/>
    </row>
    <row r="648" spans="1:6" x14ac:dyDescent="0.25">
      <c r="A648" t="s">
        <v>644</v>
      </c>
      <c r="B648">
        <v>14300</v>
      </c>
      <c r="C648" t="s">
        <v>662</v>
      </c>
      <c r="D648" t="s">
        <v>646</v>
      </c>
      <c r="E648" s="1">
        <v>231.66399999999999</v>
      </c>
      <c r="F648" s="1"/>
    </row>
    <row r="649" spans="1:6" x14ac:dyDescent="0.25">
      <c r="A649" t="s">
        <v>644</v>
      </c>
      <c r="B649">
        <v>14400</v>
      </c>
      <c r="C649" t="s">
        <v>663</v>
      </c>
      <c r="D649" t="s">
        <v>646</v>
      </c>
      <c r="E649" s="1">
        <v>231.66200000000001</v>
      </c>
      <c r="F649" s="1"/>
    </row>
    <row r="650" spans="1:6" x14ac:dyDescent="0.25">
      <c r="A650" t="s">
        <v>644</v>
      </c>
      <c r="B650">
        <v>14500</v>
      </c>
      <c r="C650" t="s">
        <v>663</v>
      </c>
      <c r="D650" t="s">
        <v>646</v>
      </c>
      <c r="E650" s="1">
        <v>231.66</v>
      </c>
      <c r="F650" s="1"/>
    </row>
    <row r="651" spans="1:6" x14ac:dyDescent="0.25">
      <c r="A651" t="s">
        <v>644</v>
      </c>
      <c r="B651">
        <v>14600</v>
      </c>
      <c r="C651" t="s">
        <v>663</v>
      </c>
      <c r="D651" t="s">
        <v>646</v>
      </c>
      <c r="E651" s="1">
        <v>231.65600000000001</v>
      </c>
      <c r="F651" s="1"/>
    </row>
    <row r="652" spans="1:6" x14ac:dyDescent="0.25">
      <c r="A652" t="s">
        <v>644</v>
      </c>
      <c r="B652">
        <v>14700</v>
      </c>
      <c r="C652" t="s">
        <v>663</v>
      </c>
      <c r="D652" t="s">
        <v>646</v>
      </c>
      <c r="E652" s="1">
        <v>231.65600000000001</v>
      </c>
      <c r="F652" s="1"/>
    </row>
    <row r="653" spans="1:6" x14ac:dyDescent="0.25">
      <c r="A653" t="s">
        <v>644</v>
      </c>
      <c r="B653">
        <v>14800</v>
      </c>
      <c r="C653" t="s">
        <v>663</v>
      </c>
      <c r="D653" t="s">
        <v>646</v>
      </c>
      <c r="E653" s="1">
        <v>231.65</v>
      </c>
      <c r="F653" s="1"/>
    </row>
    <row r="654" spans="1:6" x14ac:dyDescent="0.25">
      <c r="A654" t="s">
        <v>644</v>
      </c>
      <c r="B654">
        <v>14900</v>
      </c>
      <c r="C654" t="s">
        <v>663</v>
      </c>
      <c r="D654" t="s">
        <v>646</v>
      </c>
      <c r="E654" s="1">
        <v>231.65</v>
      </c>
      <c r="F654" s="1"/>
    </row>
    <row r="655" spans="1:6" x14ac:dyDescent="0.25">
      <c r="A655" t="s">
        <v>644</v>
      </c>
      <c r="B655">
        <v>15000</v>
      </c>
      <c r="C655" t="s">
        <v>663</v>
      </c>
      <c r="D655" t="s">
        <v>646</v>
      </c>
      <c r="E655" s="1">
        <v>231.65</v>
      </c>
      <c r="F655" s="1"/>
    </row>
    <row r="656" spans="1:6" x14ac:dyDescent="0.25">
      <c r="A656" t="s">
        <v>644</v>
      </c>
      <c r="B656">
        <v>15100</v>
      </c>
      <c r="C656" t="s">
        <v>663</v>
      </c>
      <c r="D656" t="s">
        <v>646</v>
      </c>
      <c r="E656" s="1">
        <v>231.64699999999999</v>
      </c>
      <c r="F656" s="1"/>
    </row>
    <row r="657" spans="1:6" x14ac:dyDescent="0.25">
      <c r="A657" t="s">
        <v>644</v>
      </c>
      <c r="B657">
        <v>15200</v>
      </c>
      <c r="C657" t="s">
        <v>663</v>
      </c>
      <c r="D657" t="s">
        <v>646</v>
      </c>
      <c r="E657" s="1">
        <v>231.64500000000001</v>
      </c>
      <c r="F657" s="1"/>
    </row>
    <row r="658" spans="1:6" x14ac:dyDescent="0.25">
      <c r="A658" t="s">
        <v>644</v>
      </c>
      <c r="B658">
        <v>15300</v>
      </c>
      <c r="C658" t="s">
        <v>664</v>
      </c>
      <c r="D658" t="s">
        <v>646</v>
      </c>
      <c r="E658" s="1">
        <v>231.64500000000001</v>
      </c>
      <c r="F658" s="1"/>
    </row>
    <row r="659" spans="1:6" x14ac:dyDescent="0.25">
      <c r="A659" t="s">
        <v>644</v>
      </c>
      <c r="B659">
        <v>15400</v>
      </c>
      <c r="C659" t="s">
        <v>664</v>
      </c>
      <c r="D659" t="s">
        <v>646</v>
      </c>
      <c r="E659" s="1">
        <v>231.64500000000001</v>
      </c>
      <c r="F659" s="1"/>
    </row>
    <row r="660" spans="1:6" x14ac:dyDescent="0.25">
      <c r="A660" t="s">
        <v>644</v>
      </c>
      <c r="B660">
        <v>15500</v>
      </c>
      <c r="C660" t="s">
        <v>664</v>
      </c>
      <c r="D660" t="s">
        <v>646</v>
      </c>
      <c r="E660" s="1">
        <v>231.64500000000001</v>
      </c>
      <c r="F660" s="1"/>
    </row>
    <row r="661" spans="1:6" x14ac:dyDescent="0.25">
      <c r="A661" t="s">
        <v>644</v>
      </c>
      <c r="B661">
        <v>15600</v>
      </c>
      <c r="C661" t="s">
        <v>664</v>
      </c>
      <c r="D661" t="s">
        <v>646</v>
      </c>
      <c r="E661" s="1">
        <v>231.64500000000001</v>
      </c>
      <c r="F661" s="1"/>
    </row>
    <row r="662" spans="1:6" x14ac:dyDescent="0.25">
      <c r="A662" t="s">
        <v>644</v>
      </c>
      <c r="B662">
        <v>15700</v>
      </c>
      <c r="C662" t="s">
        <v>664</v>
      </c>
      <c r="D662" t="s">
        <v>646</v>
      </c>
      <c r="E662" s="1">
        <v>231.64400000000001</v>
      </c>
      <c r="F662" s="1"/>
    </row>
    <row r="663" spans="1:6" x14ac:dyDescent="0.25">
      <c r="A663" t="s">
        <v>644</v>
      </c>
      <c r="B663">
        <v>15800</v>
      </c>
      <c r="C663" t="s">
        <v>664</v>
      </c>
      <c r="D663" t="s">
        <v>646</v>
      </c>
      <c r="E663" s="1">
        <v>231.643</v>
      </c>
      <c r="F663" s="1"/>
    </row>
    <row r="664" spans="1:6" x14ac:dyDescent="0.25">
      <c r="A664" t="s">
        <v>644</v>
      </c>
      <c r="B664">
        <v>15900</v>
      </c>
      <c r="C664" t="s">
        <v>664</v>
      </c>
      <c r="D664" t="s">
        <v>646</v>
      </c>
      <c r="E664" s="1">
        <v>231.643</v>
      </c>
      <c r="F664" s="1"/>
    </row>
    <row r="665" spans="1:6" x14ac:dyDescent="0.25">
      <c r="A665" t="s">
        <v>644</v>
      </c>
      <c r="B665">
        <v>16000</v>
      </c>
      <c r="C665" t="s">
        <v>664</v>
      </c>
      <c r="D665" t="s">
        <v>646</v>
      </c>
      <c r="E665" s="1">
        <v>231.642</v>
      </c>
      <c r="F665" s="1"/>
    </row>
    <row r="666" spans="1:6" x14ac:dyDescent="0.25">
      <c r="A666" t="s">
        <v>644</v>
      </c>
      <c r="B666">
        <v>16100</v>
      </c>
      <c r="C666" t="s">
        <v>664</v>
      </c>
      <c r="D666" t="s">
        <v>646</v>
      </c>
      <c r="E666" s="1">
        <v>231.642</v>
      </c>
      <c r="F666" s="1"/>
    </row>
    <row r="667" spans="1:6" x14ac:dyDescent="0.25">
      <c r="A667" t="s">
        <v>644</v>
      </c>
      <c r="B667">
        <v>16200</v>
      </c>
      <c r="C667" t="s">
        <v>665</v>
      </c>
      <c r="D667" t="s">
        <v>646</v>
      </c>
      <c r="E667" s="1">
        <v>231.642</v>
      </c>
      <c r="F667" s="1"/>
    </row>
    <row r="668" spans="1:6" x14ac:dyDescent="0.25">
      <c r="A668" t="s">
        <v>644</v>
      </c>
      <c r="B668">
        <v>16300</v>
      </c>
      <c r="C668" t="s">
        <v>665</v>
      </c>
      <c r="D668" t="s">
        <v>646</v>
      </c>
      <c r="E668" s="1">
        <v>231.642</v>
      </c>
      <c r="F668" s="1"/>
    </row>
    <row r="669" spans="1:6" x14ac:dyDescent="0.25">
      <c r="A669" t="s">
        <v>644</v>
      </c>
      <c r="B669">
        <v>16400</v>
      </c>
      <c r="C669" t="s">
        <v>665</v>
      </c>
      <c r="D669" t="s">
        <v>646</v>
      </c>
      <c r="E669" s="1">
        <v>231.64099999999999</v>
      </c>
      <c r="F669" s="1"/>
    </row>
    <row r="670" spans="1:6" x14ac:dyDescent="0.25">
      <c r="A670" t="s">
        <v>644</v>
      </c>
      <c r="B670">
        <v>16500</v>
      </c>
      <c r="C670" t="s">
        <v>665</v>
      </c>
      <c r="D670" t="s">
        <v>646</v>
      </c>
      <c r="E670" s="1">
        <v>231.64099999999999</v>
      </c>
      <c r="F670" s="1"/>
    </row>
    <row r="671" spans="1:6" x14ac:dyDescent="0.25">
      <c r="A671" t="s">
        <v>644</v>
      </c>
      <c r="B671">
        <v>16600</v>
      </c>
      <c r="C671" t="s">
        <v>665</v>
      </c>
      <c r="D671" t="s">
        <v>646</v>
      </c>
      <c r="E671" s="1">
        <v>231.64099999999999</v>
      </c>
      <c r="F671" s="1"/>
    </row>
    <row r="672" spans="1:6" x14ac:dyDescent="0.25">
      <c r="A672" t="s">
        <v>644</v>
      </c>
      <c r="B672">
        <v>16700</v>
      </c>
      <c r="C672" t="s">
        <v>665</v>
      </c>
      <c r="D672" t="s">
        <v>646</v>
      </c>
      <c r="E672" s="1">
        <v>231.64099999999999</v>
      </c>
      <c r="F672" s="1"/>
    </row>
    <row r="673" spans="1:6" x14ac:dyDescent="0.25">
      <c r="A673" t="s">
        <v>644</v>
      </c>
      <c r="B673">
        <v>16800</v>
      </c>
      <c r="C673" t="s">
        <v>665</v>
      </c>
      <c r="D673" t="s">
        <v>646</v>
      </c>
      <c r="E673" s="1">
        <v>231.64099999999999</v>
      </c>
      <c r="F673" s="1"/>
    </row>
    <row r="674" spans="1:6" x14ac:dyDescent="0.25">
      <c r="A674" t="s">
        <v>644</v>
      </c>
      <c r="B674">
        <v>16900</v>
      </c>
      <c r="C674" t="s">
        <v>665</v>
      </c>
      <c r="D674" t="s">
        <v>646</v>
      </c>
      <c r="E674" s="1">
        <v>231.64099999999999</v>
      </c>
      <c r="F674" s="1"/>
    </row>
    <row r="675" spans="1:6" x14ac:dyDescent="0.25">
      <c r="A675" t="s">
        <v>644</v>
      </c>
      <c r="B675">
        <v>17000</v>
      </c>
      <c r="C675" t="s">
        <v>666</v>
      </c>
      <c r="D675" t="s">
        <v>646</v>
      </c>
      <c r="E675" s="1">
        <v>231.64099999999999</v>
      </c>
      <c r="F675" s="1"/>
    </row>
    <row r="676" spans="1:6" x14ac:dyDescent="0.25">
      <c r="A676" t="s">
        <v>644</v>
      </c>
      <c r="B676">
        <v>17100</v>
      </c>
      <c r="C676" t="s">
        <v>666</v>
      </c>
      <c r="D676" t="s">
        <v>646</v>
      </c>
      <c r="E676" s="1">
        <v>231.64099999999999</v>
      </c>
      <c r="F676" s="1"/>
    </row>
    <row r="677" spans="1:6" x14ac:dyDescent="0.25">
      <c r="A677" t="s">
        <v>644</v>
      </c>
      <c r="B677">
        <v>17200</v>
      </c>
      <c r="C677" t="s">
        <v>666</v>
      </c>
      <c r="D677" t="s">
        <v>646</v>
      </c>
      <c r="E677" s="1">
        <v>231.64</v>
      </c>
      <c r="F677" s="1"/>
    </row>
    <row r="678" spans="1:6" x14ac:dyDescent="0.25">
      <c r="A678" t="s">
        <v>644</v>
      </c>
      <c r="B678">
        <v>17300</v>
      </c>
      <c r="C678" t="s">
        <v>666</v>
      </c>
      <c r="D678" t="s">
        <v>646</v>
      </c>
      <c r="E678" s="1">
        <v>231.64</v>
      </c>
      <c r="F678" s="1"/>
    </row>
    <row r="679" spans="1:6" x14ac:dyDescent="0.25">
      <c r="A679" t="s">
        <v>644</v>
      </c>
      <c r="B679">
        <v>17400</v>
      </c>
      <c r="C679" t="s">
        <v>666</v>
      </c>
      <c r="D679" t="s">
        <v>646</v>
      </c>
      <c r="E679" s="1">
        <v>231.64</v>
      </c>
      <c r="F679" s="1"/>
    </row>
    <row r="680" spans="1:6" x14ac:dyDescent="0.25">
      <c r="A680" t="s">
        <v>644</v>
      </c>
      <c r="B680">
        <v>17500</v>
      </c>
      <c r="C680" t="s">
        <v>666</v>
      </c>
      <c r="D680" t="s">
        <v>646</v>
      </c>
      <c r="E680" s="1">
        <v>231.64</v>
      </c>
      <c r="F680" s="1"/>
    </row>
    <row r="681" spans="1:6" x14ac:dyDescent="0.25">
      <c r="A681" t="s">
        <v>644</v>
      </c>
      <c r="B681">
        <v>17600</v>
      </c>
      <c r="C681" t="s">
        <v>666</v>
      </c>
      <c r="D681" t="s">
        <v>646</v>
      </c>
      <c r="E681" s="1">
        <v>231.64</v>
      </c>
      <c r="F681" s="1"/>
    </row>
    <row r="682" spans="1:6" x14ac:dyDescent="0.25">
      <c r="A682" t="s">
        <v>644</v>
      </c>
      <c r="B682">
        <v>17700</v>
      </c>
      <c r="C682" t="s">
        <v>666</v>
      </c>
      <c r="D682" t="s">
        <v>646</v>
      </c>
      <c r="E682" s="1">
        <v>231.64</v>
      </c>
      <c r="F682" s="1"/>
    </row>
    <row r="683" spans="1:6" x14ac:dyDescent="0.25">
      <c r="A683" t="s">
        <v>644</v>
      </c>
      <c r="B683">
        <v>17800</v>
      </c>
      <c r="C683" t="s">
        <v>666</v>
      </c>
      <c r="D683" t="s">
        <v>646</v>
      </c>
      <c r="E683" s="1">
        <v>231.64</v>
      </c>
      <c r="F683" s="1"/>
    </row>
    <row r="684" spans="1:6" x14ac:dyDescent="0.25">
      <c r="A684" t="s">
        <v>644</v>
      </c>
      <c r="B684">
        <v>17900</v>
      </c>
      <c r="C684" t="s">
        <v>667</v>
      </c>
      <c r="D684" t="s">
        <v>646</v>
      </c>
      <c r="E684" s="1">
        <v>231.64</v>
      </c>
      <c r="F684" s="1"/>
    </row>
    <row r="685" spans="1:6" x14ac:dyDescent="0.25">
      <c r="A685" t="s">
        <v>644</v>
      </c>
      <c r="B685">
        <v>18000</v>
      </c>
      <c r="C685" t="s">
        <v>667</v>
      </c>
      <c r="D685" t="s">
        <v>646</v>
      </c>
      <c r="E685" s="1">
        <v>231.64</v>
      </c>
      <c r="F685" s="1"/>
    </row>
    <row r="686" spans="1:6" x14ac:dyDescent="0.25">
      <c r="A686" t="s">
        <v>644</v>
      </c>
      <c r="B686">
        <v>18100</v>
      </c>
      <c r="C686" t="s">
        <v>667</v>
      </c>
      <c r="D686" t="s">
        <v>646</v>
      </c>
      <c r="E686" s="1">
        <v>231.64</v>
      </c>
      <c r="F686" s="1"/>
    </row>
    <row r="687" spans="1:6" x14ac:dyDescent="0.25">
      <c r="A687" t="s">
        <v>644</v>
      </c>
      <c r="B687">
        <v>18200</v>
      </c>
      <c r="C687" t="s">
        <v>667</v>
      </c>
      <c r="D687" t="s">
        <v>646</v>
      </c>
      <c r="E687" s="1">
        <v>231.64</v>
      </c>
      <c r="F687" s="1"/>
    </row>
    <row r="688" spans="1:6" x14ac:dyDescent="0.25">
      <c r="A688" t="s">
        <v>644</v>
      </c>
      <c r="B688">
        <v>18300</v>
      </c>
      <c r="C688" t="s">
        <v>667</v>
      </c>
      <c r="D688" t="s">
        <v>646</v>
      </c>
      <c r="E688" s="1">
        <v>231.64</v>
      </c>
      <c r="F688" s="1"/>
    </row>
    <row r="689" spans="1:6" x14ac:dyDescent="0.25">
      <c r="A689" t="s">
        <v>644</v>
      </c>
      <c r="B689">
        <v>18400</v>
      </c>
      <c r="C689" t="s">
        <v>667</v>
      </c>
      <c r="D689" t="s">
        <v>646</v>
      </c>
      <c r="E689" s="1">
        <v>231.64</v>
      </c>
      <c r="F689" s="1"/>
    </row>
    <row r="690" spans="1:6" x14ac:dyDescent="0.25">
      <c r="A690" t="s">
        <v>644</v>
      </c>
      <c r="B690">
        <v>18500</v>
      </c>
      <c r="C690" t="s">
        <v>667</v>
      </c>
      <c r="D690" t="s">
        <v>646</v>
      </c>
      <c r="E690" s="1">
        <v>231.64</v>
      </c>
      <c r="F690" s="1"/>
    </row>
    <row r="691" spans="1:6" x14ac:dyDescent="0.25">
      <c r="A691" t="s">
        <v>644</v>
      </c>
      <c r="B691">
        <v>18600</v>
      </c>
      <c r="C691" t="s">
        <v>667</v>
      </c>
      <c r="D691" t="s">
        <v>646</v>
      </c>
      <c r="E691" s="1">
        <v>231.64</v>
      </c>
      <c r="F691" s="1"/>
    </row>
    <row r="692" spans="1:6" x14ac:dyDescent="0.25">
      <c r="A692" t="s">
        <v>644</v>
      </c>
      <c r="B692">
        <v>18700</v>
      </c>
      <c r="C692" t="s">
        <v>667</v>
      </c>
      <c r="D692" t="s">
        <v>646</v>
      </c>
      <c r="E692" s="1">
        <v>231.64</v>
      </c>
      <c r="F692" s="1"/>
    </row>
    <row r="693" spans="1:6" x14ac:dyDescent="0.25">
      <c r="A693" t="s">
        <v>644</v>
      </c>
      <c r="B693">
        <v>18800</v>
      </c>
      <c r="C693" t="s">
        <v>668</v>
      </c>
      <c r="D693" t="s">
        <v>646</v>
      </c>
      <c r="E693" s="1">
        <v>231.64</v>
      </c>
      <c r="F693" s="1"/>
    </row>
    <row r="694" spans="1:6" x14ac:dyDescent="0.25">
      <c r="A694" t="s">
        <v>644</v>
      </c>
      <c r="B694">
        <v>18900</v>
      </c>
      <c r="C694" t="s">
        <v>668</v>
      </c>
      <c r="D694" t="s">
        <v>646</v>
      </c>
      <c r="E694" s="1">
        <v>231.64</v>
      </c>
      <c r="F694" s="1"/>
    </row>
    <row r="695" spans="1:6" x14ac:dyDescent="0.25">
      <c r="A695" t="s">
        <v>644</v>
      </c>
      <c r="B695">
        <v>19000</v>
      </c>
      <c r="C695" t="s">
        <v>668</v>
      </c>
      <c r="D695" t="s">
        <v>646</v>
      </c>
      <c r="E695" s="1">
        <v>231.64</v>
      </c>
      <c r="F695" s="1"/>
    </row>
    <row r="696" spans="1:6" x14ac:dyDescent="0.25">
      <c r="A696" t="s">
        <v>644</v>
      </c>
      <c r="B696">
        <v>19100</v>
      </c>
      <c r="C696" t="s">
        <v>668</v>
      </c>
      <c r="D696" t="s">
        <v>646</v>
      </c>
      <c r="E696" s="1">
        <v>231.64</v>
      </c>
      <c r="F696" s="1"/>
    </row>
    <row r="697" spans="1:6" x14ac:dyDescent="0.25">
      <c r="A697" t="s">
        <v>644</v>
      </c>
      <c r="B697">
        <v>19200</v>
      </c>
      <c r="C697" t="s">
        <v>668</v>
      </c>
      <c r="D697" t="s">
        <v>646</v>
      </c>
      <c r="E697" s="1">
        <v>231.64</v>
      </c>
      <c r="F697" s="1"/>
    </row>
    <row r="698" spans="1:6" x14ac:dyDescent="0.25">
      <c r="A698" t="s">
        <v>644</v>
      </c>
      <c r="B698">
        <v>19300</v>
      </c>
      <c r="C698" t="s">
        <v>668</v>
      </c>
      <c r="D698" t="s">
        <v>646</v>
      </c>
      <c r="E698" s="1">
        <v>231.64</v>
      </c>
      <c r="F698" s="1"/>
    </row>
    <row r="699" spans="1:6" x14ac:dyDescent="0.25">
      <c r="A699" t="s">
        <v>644</v>
      </c>
      <c r="B699">
        <v>19400</v>
      </c>
      <c r="C699" t="s">
        <v>668</v>
      </c>
      <c r="D699" t="s">
        <v>646</v>
      </c>
      <c r="E699" s="1">
        <v>231.64</v>
      </c>
      <c r="F699" s="1"/>
    </row>
    <row r="700" spans="1:6" x14ac:dyDescent="0.25">
      <c r="A700" t="s">
        <v>644</v>
      </c>
      <c r="B700">
        <v>19500</v>
      </c>
      <c r="C700" t="s">
        <v>668</v>
      </c>
      <c r="D700" t="s">
        <v>646</v>
      </c>
      <c r="E700" s="1">
        <v>231.64</v>
      </c>
      <c r="F700" s="1"/>
    </row>
    <row r="701" spans="1:6" x14ac:dyDescent="0.25">
      <c r="A701" t="s">
        <v>644</v>
      </c>
      <c r="B701">
        <v>19600</v>
      </c>
      <c r="C701" t="s">
        <v>668</v>
      </c>
      <c r="D701" t="s">
        <v>646</v>
      </c>
      <c r="E701" s="1">
        <v>231.64</v>
      </c>
      <c r="F701" s="1"/>
    </row>
    <row r="702" spans="1:6" x14ac:dyDescent="0.25">
      <c r="A702" t="s">
        <v>644</v>
      </c>
      <c r="B702">
        <v>19700</v>
      </c>
      <c r="C702" t="s">
        <v>669</v>
      </c>
      <c r="D702" t="s">
        <v>646</v>
      </c>
      <c r="E702" s="1">
        <v>231.64</v>
      </c>
      <c r="F702" s="1"/>
    </row>
    <row r="703" spans="1:6" x14ac:dyDescent="0.25">
      <c r="A703" t="s">
        <v>644</v>
      </c>
      <c r="B703">
        <v>19800</v>
      </c>
      <c r="C703" t="s">
        <v>669</v>
      </c>
      <c r="D703" t="s">
        <v>646</v>
      </c>
      <c r="E703" s="1">
        <v>231.64</v>
      </c>
      <c r="F703" s="1"/>
    </row>
    <row r="704" spans="1:6" x14ac:dyDescent="0.25">
      <c r="A704" t="s">
        <v>644</v>
      </c>
      <c r="B704">
        <v>19900</v>
      </c>
      <c r="C704" t="s">
        <v>669</v>
      </c>
      <c r="D704" t="s">
        <v>646</v>
      </c>
      <c r="E704" s="1">
        <v>231.64</v>
      </c>
      <c r="F704" s="1"/>
    </row>
    <row r="705" spans="1:6" x14ac:dyDescent="0.25">
      <c r="A705" t="s">
        <v>644</v>
      </c>
      <c r="B705">
        <v>20000</v>
      </c>
      <c r="C705" t="s">
        <v>669</v>
      </c>
      <c r="D705" t="s">
        <v>646</v>
      </c>
      <c r="E705" s="1">
        <v>231.64</v>
      </c>
      <c r="F705" s="1"/>
    </row>
    <row r="706" spans="1:6" x14ac:dyDescent="0.25">
      <c r="A706" t="s">
        <v>644</v>
      </c>
      <c r="B706">
        <v>20100</v>
      </c>
      <c r="C706" t="s">
        <v>669</v>
      </c>
      <c r="D706" t="s">
        <v>646</v>
      </c>
      <c r="E706" s="1">
        <v>231.64</v>
      </c>
      <c r="F706" s="1"/>
    </row>
    <row r="707" spans="1:6" x14ac:dyDescent="0.25">
      <c r="A707" t="s">
        <v>644</v>
      </c>
      <c r="B707">
        <v>20200</v>
      </c>
      <c r="C707" t="s">
        <v>669</v>
      </c>
      <c r="D707" t="s">
        <v>646</v>
      </c>
      <c r="E707" s="1">
        <v>231.64</v>
      </c>
      <c r="F707" s="1"/>
    </row>
    <row r="708" spans="1:6" x14ac:dyDescent="0.25">
      <c r="A708" t="s">
        <v>644</v>
      </c>
      <c r="B708">
        <v>20300</v>
      </c>
      <c r="C708" t="s">
        <v>669</v>
      </c>
      <c r="D708" t="s">
        <v>646</v>
      </c>
      <c r="E708" s="1">
        <v>231.64</v>
      </c>
      <c r="F708" s="1"/>
    </row>
    <row r="709" spans="1:6" x14ac:dyDescent="0.25">
      <c r="A709" t="s">
        <v>644</v>
      </c>
      <c r="B709">
        <v>20400</v>
      </c>
      <c r="C709" t="s">
        <v>669</v>
      </c>
      <c r="D709" t="s">
        <v>646</v>
      </c>
      <c r="E709" s="1">
        <v>231.64</v>
      </c>
      <c r="F709" s="1"/>
    </row>
    <row r="710" spans="1:6" x14ac:dyDescent="0.25">
      <c r="A710" t="s">
        <v>644</v>
      </c>
      <c r="B710">
        <v>20500</v>
      </c>
      <c r="C710" t="s">
        <v>670</v>
      </c>
      <c r="D710" t="s">
        <v>646</v>
      </c>
      <c r="E710" s="1">
        <v>231.64</v>
      </c>
      <c r="F710" s="1"/>
    </row>
    <row r="711" spans="1:6" x14ac:dyDescent="0.25">
      <c r="A711" t="s">
        <v>644</v>
      </c>
      <c r="B711">
        <v>20600</v>
      </c>
      <c r="C711" t="s">
        <v>670</v>
      </c>
      <c r="D711" t="s">
        <v>646</v>
      </c>
      <c r="E711" s="1">
        <v>231.64</v>
      </c>
      <c r="F711" s="1"/>
    </row>
    <row r="712" spans="1:6" x14ac:dyDescent="0.25">
      <c r="A712" t="s">
        <v>644</v>
      </c>
      <c r="B712">
        <v>20700</v>
      </c>
      <c r="C712" t="s">
        <v>670</v>
      </c>
      <c r="D712" t="s">
        <v>646</v>
      </c>
      <c r="E712" s="1">
        <v>231.64</v>
      </c>
      <c r="F712" s="1"/>
    </row>
    <row r="713" spans="1:6" x14ac:dyDescent="0.25">
      <c r="A713" t="s">
        <v>644</v>
      </c>
      <c r="B713">
        <v>20800</v>
      </c>
      <c r="C713" t="s">
        <v>670</v>
      </c>
      <c r="D713" t="s">
        <v>646</v>
      </c>
      <c r="E713" s="1">
        <v>231.64</v>
      </c>
      <c r="F713" s="1"/>
    </row>
    <row r="714" spans="1:6" x14ac:dyDescent="0.25">
      <c r="A714" t="s">
        <v>644</v>
      </c>
      <c r="B714">
        <v>20900</v>
      </c>
      <c r="C714" t="s">
        <v>670</v>
      </c>
      <c r="D714" t="s">
        <v>646</v>
      </c>
      <c r="E714" s="1">
        <v>231.64</v>
      </c>
      <c r="F714" s="1"/>
    </row>
    <row r="715" spans="1:6" x14ac:dyDescent="0.25">
      <c r="A715" t="s">
        <v>644</v>
      </c>
      <c r="B715">
        <v>21000</v>
      </c>
      <c r="C715" t="s">
        <v>670</v>
      </c>
      <c r="D715" t="s">
        <v>646</v>
      </c>
      <c r="E715" s="1">
        <v>231.64</v>
      </c>
      <c r="F715" s="1"/>
    </row>
    <row r="716" spans="1:6" x14ac:dyDescent="0.25">
      <c r="A716" t="s">
        <v>644</v>
      </c>
      <c r="B716">
        <v>21100</v>
      </c>
      <c r="C716" t="s">
        <v>670</v>
      </c>
      <c r="D716" t="s">
        <v>646</v>
      </c>
      <c r="E716" s="1">
        <v>231.64</v>
      </c>
      <c r="F716" s="1"/>
    </row>
    <row r="717" spans="1:6" x14ac:dyDescent="0.25">
      <c r="A717" t="s">
        <v>644</v>
      </c>
      <c r="B717">
        <v>21200</v>
      </c>
      <c r="C717" t="s">
        <v>670</v>
      </c>
      <c r="D717" t="s">
        <v>646</v>
      </c>
      <c r="E717" s="1">
        <v>231.64</v>
      </c>
      <c r="F717" s="1"/>
    </row>
    <row r="718" spans="1:6" x14ac:dyDescent="0.25">
      <c r="A718" t="s">
        <v>644</v>
      </c>
      <c r="B718">
        <v>21300</v>
      </c>
      <c r="C718" t="s">
        <v>670</v>
      </c>
      <c r="D718" t="s">
        <v>646</v>
      </c>
      <c r="E718" s="1">
        <v>231.64</v>
      </c>
      <c r="F718" s="1"/>
    </row>
    <row r="719" spans="1:6" x14ac:dyDescent="0.25">
      <c r="A719" t="s">
        <v>644</v>
      </c>
      <c r="B719">
        <v>21400</v>
      </c>
      <c r="C719" t="s">
        <v>671</v>
      </c>
      <c r="D719" t="s">
        <v>646</v>
      </c>
      <c r="E719" s="1">
        <v>231.64</v>
      </c>
      <c r="F719" s="1"/>
    </row>
    <row r="720" spans="1:6" x14ac:dyDescent="0.25">
      <c r="A720" t="s">
        <v>644</v>
      </c>
      <c r="B720">
        <v>21500</v>
      </c>
      <c r="C720" t="s">
        <v>671</v>
      </c>
      <c r="D720" t="s">
        <v>646</v>
      </c>
      <c r="E720" s="1">
        <v>231.64</v>
      </c>
      <c r="F720" s="1"/>
    </row>
    <row r="721" spans="1:6" x14ac:dyDescent="0.25">
      <c r="A721" t="s">
        <v>644</v>
      </c>
      <c r="B721">
        <v>21600</v>
      </c>
      <c r="C721" t="s">
        <v>671</v>
      </c>
      <c r="D721" t="s">
        <v>646</v>
      </c>
      <c r="E721" s="1">
        <v>231.64</v>
      </c>
      <c r="F721" s="1"/>
    </row>
    <row r="722" spans="1:6" x14ac:dyDescent="0.25">
      <c r="A722" t="s">
        <v>644</v>
      </c>
      <c r="B722">
        <v>21700</v>
      </c>
      <c r="C722" t="s">
        <v>671</v>
      </c>
      <c r="D722" t="s">
        <v>646</v>
      </c>
      <c r="E722" s="1">
        <v>231.64</v>
      </c>
      <c r="F722" s="1"/>
    </row>
    <row r="723" spans="1:6" x14ac:dyDescent="0.25">
      <c r="A723" t="s">
        <v>644</v>
      </c>
      <c r="B723">
        <v>21800</v>
      </c>
      <c r="C723" t="s">
        <v>671</v>
      </c>
      <c r="D723" t="s">
        <v>646</v>
      </c>
      <c r="E723" s="1">
        <v>231.64</v>
      </c>
      <c r="F723" s="1"/>
    </row>
    <row r="724" spans="1:6" x14ac:dyDescent="0.25">
      <c r="A724" t="s">
        <v>644</v>
      </c>
      <c r="B724">
        <v>21900</v>
      </c>
      <c r="C724" t="s">
        <v>671</v>
      </c>
      <c r="D724" t="s">
        <v>646</v>
      </c>
      <c r="E724" s="1">
        <v>231.64</v>
      </c>
      <c r="F724" s="1"/>
    </row>
    <row r="725" spans="1:6" x14ac:dyDescent="0.25">
      <c r="A725" t="s">
        <v>644</v>
      </c>
      <c r="B725">
        <v>22000</v>
      </c>
      <c r="C725" t="s">
        <v>671</v>
      </c>
      <c r="D725" t="s">
        <v>646</v>
      </c>
      <c r="E725" s="1">
        <v>231.64</v>
      </c>
      <c r="F725" s="1"/>
    </row>
    <row r="726" spans="1:6" x14ac:dyDescent="0.25">
      <c r="A726" t="s">
        <v>644</v>
      </c>
      <c r="B726">
        <v>22100</v>
      </c>
      <c r="C726" t="s">
        <v>671</v>
      </c>
      <c r="D726" t="s">
        <v>646</v>
      </c>
      <c r="E726" s="1">
        <v>231.63900000000001</v>
      </c>
      <c r="F726" s="1"/>
    </row>
    <row r="727" spans="1:6" x14ac:dyDescent="0.25">
      <c r="A727" t="s">
        <v>644</v>
      </c>
      <c r="B727">
        <v>22200</v>
      </c>
      <c r="C727" t="s">
        <v>671</v>
      </c>
      <c r="D727" t="s">
        <v>646</v>
      </c>
      <c r="E727" s="1">
        <v>231.63900000000001</v>
      </c>
      <c r="F727" s="1"/>
    </row>
    <row r="728" spans="1:6" x14ac:dyDescent="0.25">
      <c r="A728" t="s">
        <v>644</v>
      </c>
      <c r="B728">
        <v>22300</v>
      </c>
      <c r="C728" t="s">
        <v>672</v>
      </c>
      <c r="D728" t="s">
        <v>646</v>
      </c>
      <c r="E728" s="1">
        <v>231.63900000000001</v>
      </c>
      <c r="F728" s="1"/>
    </row>
    <row r="729" spans="1:6" x14ac:dyDescent="0.25">
      <c r="A729" t="s">
        <v>644</v>
      </c>
      <c r="B729">
        <v>22400</v>
      </c>
      <c r="C729" t="s">
        <v>672</v>
      </c>
      <c r="D729" t="s">
        <v>646</v>
      </c>
      <c r="E729" s="1">
        <v>231.63900000000001</v>
      </c>
      <c r="F729" s="1"/>
    </row>
    <row r="730" spans="1:6" x14ac:dyDescent="0.25">
      <c r="A730" t="s">
        <v>644</v>
      </c>
      <c r="B730">
        <v>22500</v>
      </c>
      <c r="C730" t="s">
        <v>672</v>
      </c>
      <c r="D730" t="s">
        <v>646</v>
      </c>
      <c r="E730" s="1">
        <v>231.63900000000001</v>
      </c>
      <c r="F730" s="1"/>
    </row>
    <row r="731" spans="1:6" x14ac:dyDescent="0.25">
      <c r="A731" t="s">
        <v>644</v>
      </c>
      <c r="B731">
        <v>22600</v>
      </c>
      <c r="C731" t="s">
        <v>672</v>
      </c>
      <c r="D731" t="s">
        <v>646</v>
      </c>
      <c r="E731" s="1">
        <v>231.63900000000001</v>
      </c>
      <c r="F731" s="1"/>
    </row>
    <row r="732" spans="1:6" x14ac:dyDescent="0.25">
      <c r="A732" t="s">
        <v>644</v>
      </c>
      <c r="B732">
        <v>22700</v>
      </c>
      <c r="C732" t="s">
        <v>672</v>
      </c>
      <c r="D732" t="s">
        <v>646</v>
      </c>
      <c r="E732" s="1">
        <v>231.63900000000001</v>
      </c>
      <c r="F732" s="1"/>
    </row>
    <row r="733" spans="1:6" x14ac:dyDescent="0.25">
      <c r="A733" t="s">
        <v>644</v>
      </c>
      <c r="B733">
        <v>22800</v>
      </c>
      <c r="C733" t="s">
        <v>672</v>
      </c>
      <c r="D733" t="s">
        <v>646</v>
      </c>
      <c r="E733" s="1">
        <v>231.63900000000001</v>
      </c>
      <c r="F733" s="1"/>
    </row>
    <row r="734" spans="1:6" x14ac:dyDescent="0.25">
      <c r="A734" t="s">
        <v>644</v>
      </c>
      <c r="B734">
        <v>22900</v>
      </c>
      <c r="C734" t="s">
        <v>672</v>
      </c>
      <c r="D734" t="s">
        <v>646</v>
      </c>
      <c r="E734" s="1">
        <v>231.63900000000001</v>
      </c>
      <c r="F734" s="1"/>
    </row>
    <row r="735" spans="1:6" x14ac:dyDescent="0.25">
      <c r="A735" t="s">
        <v>644</v>
      </c>
      <c r="B735">
        <v>23000</v>
      </c>
      <c r="C735" t="s">
        <v>672</v>
      </c>
      <c r="D735" t="s">
        <v>646</v>
      </c>
      <c r="E735" s="1">
        <v>231.63900000000001</v>
      </c>
      <c r="F735" s="1"/>
    </row>
    <row r="736" spans="1:6" x14ac:dyDescent="0.25">
      <c r="A736" t="s">
        <v>644</v>
      </c>
      <c r="B736">
        <v>23100</v>
      </c>
      <c r="C736" t="s">
        <v>672</v>
      </c>
      <c r="D736" t="s">
        <v>646</v>
      </c>
      <c r="E736" s="1">
        <v>231.63900000000001</v>
      </c>
      <c r="F736" s="1"/>
    </row>
    <row r="737" spans="1:6" x14ac:dyDescent="0.25">
      <c r="A737" t="s">
        <v>644</v>
      </c>
      <c r="B737">
        <v>23200</v>
      </c>
      <c r="C737" t="s">
        <v>673</v>
      </c>
      <c r="D737" t="s">
        <v>646</v>
      </c>
      <c r="E737" s="1">
        <v>231.63900000000001</v>
      </c>
      <c r="F737" s="1"/>
    </row>
    <row r="738" spans="1:6" x14ac:dyDescent="0.25">
      <c r="A738" t="s">
        <v>644</v>
      </c>
      <c r="B738">
        <v>23300</v>
      </c>
      <c r="C738" t="s">
        <v>673</v>
      </c>
      <c r="D738" t="s">
        <v>646</v>
      </c>
      <c r="E738" s="1">
        <v>231.63900000000001</v>
      </c>
      <c r="F738" s="1"/>
    </row>
    <row r="739" spans="1:6" x14ac:dyDescent="0.25">
      <c r="A739" t="s">
        <v>644</v>
      </c>
      <c r="B739">
        <v>23400</v>
      </c>
      <c r="C739" t="s">
        <v>673</v>
      </c>
      <c r="D739" t="s">
        <v>646</v>
      </c>
      <c r="E739" s="1">
        <v>231.63900000000001</v>
      </c>
      <c r="F739" s="1"/>
    </row>
    <row r="740" spans="1:6" x14ac:dyDescent="0.25">
      <c r="A740" t="s">
        <v>644</v>
      </c>
      <c r="B740">
        <v>23500</v>
      </c>
      <c r="C740" t="s">
        <v>673</v>
      </c>
      <c r="D740" t="s">
        <v>646</v>
      </c>
      <c r="E740" s="1">
        <v>231.63900000000001</v>
      </c>
      <c r="F740" s="1"/>
    </row>
    <row r="741" spans="1:6" x14ac:dyDescent="0.25">
      <c r="A741" t="s">
        <v>644</v>
      </c>
      <c r="B741">
        <v>23600</v>
      </c>
      <c r="C741" t="s">
        <v>673</v>
      </c>
      <c r="D741" t="s">
        <v>646</v>
      </c>
      <c r="E741" s="1">
        <v>231.63900000000001</v>
      </c>
      <c r="F741" s="1"/>
    </row>
    <row r="742" spans="1:6" x14ac:dyDescent="0.25">
      <c r="A742" t="s">
        <v>644</v>
      </c>
      <c r="B742">
        <v>23700</v>
      </c>
      <c r="C742" t="s">
        <v>673</v>
      </c>
      <c r="D742" t="s">
        <v>646</v>
      </c>
      <c r="E742" s="1">
        <v>231.63900000000001</v>
      </c>
      <c r="F742" s="1"/>
    </row>
    <row r="743" spans="1:6" x14ac:dyDescent="0.25">
      <c r="A743" t="s">
        <v>644</v>
      </c>
      <c r="B743">
        <v>23800</v>
      </c>
      <c r="C743" t="s">
        <v>673</v>
      </c>
      <c r="D743" t="s">
        <v>646</v>
      </c>
      <c r="E743" s="1">
        <v>231.63900000000001</v>
      </c>
      <c r="F743" s="1"/>
    </row>
    <row r="744" spans="1:6" x14ac:dyDescent="0.25">
      <c r="A744" t="s">
        <v>644</v>
      </c>
      <c r="B744">
        <v>23900</v>
      </c>
      <c r="C744" t="s">
        <v>673</v>
      </c>
      <c r="D744" t="s">
        <v>646</v>
      </c>
      <c r="E744" s="1">
        <v>231.63900000000001</v>
      </c>
      <c r="F744" s="1"/>
    </row>
    <row r="745" spans="1:6" x14ac:dyDescent="0.25">
      <c r="A745" t="s">
        <v>644</v>
      </c>
      <c r="B745">
        <v>24000</v>
      </c>
      <c r="C745" t="s">
        <v>674</v>
      </c>
      <c r="D745" t="s">
        <v>646</v>
      </c>
      <c r="E745" s="1">
        <v>231.63900000000001</v>
      </c>
      <c r="F745" s="1"/>
    </row>
    <row r="746" spans="1:6" x14ac:dyDescent="0.25">
      <c r="A746" t="s">
        <v>644</v>
      </c>
      <c r="B746">
        <v>24100</v>
      </c>
      <c r="C746" t="s">
        <v>674</v>
      </c>
      <c r="D746" t="s">
        <v>646</v>
      </c>
      <c r="E746" s="1">
        <v>231.63900000000001</v>
      </c>
      <c r="F746" s="1"/>
    </row>
    <row r="747" spans="1:6" x14ac:dyDescent="0.25">
      <c r="A747" t="s">
        <v>644</v>
      </c>
      <c r="B747">
        <v>24200</v>
      </c>
      <c r="C747" t="s">
        <v>674</v>
      </c>
      <c r="D747" t="s">
        <v>646</v>
      </c>
      <c r="E747" s="1">
        <v>231.63900000000001</v>
      </c>
      <c r="F747" s="1"/>
    </row>
    <row r="748" spans="1:6" x14ac:dyDescent="0.25">
      <c r="A748" t="s">
        <v>644</v>
      </c>
      <c r="B748">
        <v>24300</v>
      </c>
      <c r="C748" t="s">
        <v>674</v>
      </c>
      <c r="D748" t="s">
        <v>646</v>
      </c>
      <c r="E748" s="1">
        <v>231.63900000000001</v>
      </c>
      <c r="F748" s="1"/>
    </row>
    <row r="749" spans="1:6" x14ac:dyDescent="0.25">
      <c r="A749" t="s">
        <v>644</v>
      </c>
      <c r="B749">
        <v>24400</v>
      </c>
      <c r="C749" t="s">
        <v>674</v>
      </c>
      <c r="D749" t="s">
        <v>646</v>
      </c>
      <c r="E749" s="1">
        <v>231.63900000000001</v>
      </c>
      <c r="F749" s="1"/>
    </row>
    <row r="750" spans="1:6" x14ac:dyDescent="0.25">
      <c r="A750" t="s">
        <v>644</v>
      </c>
      <c r="B750">
        <v>24500</v>
      </c>
      <c r="C750" t="s">
        <v>674</v>
      </c>
      <c r="D750" t="s">
        <v>646</v>
      </c>
      <c r="E750" s="1">
        <v>231.63900000000001</v>
      </c>
      <c r="F750" s="1"/>
    </row>
    <row r="751" spans="1:6" x14ac:dyDescent="0.25">
      <c r="A751" t="s">
        <v>644</v>
      </c>
      <c r="B751">
        <v>24600</v>
      </c>
      <c r="C751" t="s">
        <v>674</v>
      </c>
      <c r="D751" t="s">
        <v>646</v>
      </c>
      <c r="E751" s="1">
        <v>231.63900000000001</v>
      </c>
      <c r="F751" s="1"/>
    </row>
    <row r="752" spans="1:6" x14ac:dyDescent="0.25">
      <c r="A752" t="s">
        <v>644</v>
      </c>
      <c r="B752">
        <v>24700</v>
      </c>
      <c r="C752" t="s">
        <v>674</v>
      </c>
      <c r="D752" t="s">
        <v>646</v>
      </c>
      <c r="E752" s="1">
        <v>231.63900000000001</v>
      </c>
      <c r="F752" s="1"/>
    </row>
    <row r="753" spans="1:6" x14ac:dyDescent="0.25">
      <c r="A753" t="s">
        <v>644</v>
      </c>
      <c r="B753">
        <v>24800</v>
      </c>
      <c r="C753" t="s">
        <v>674</v>
      </c>
      <c r="D753" t="s">
        <v>646</v>
      </c>
      <c r="E753" s="1">
        <v>231.63900000000001</v>
      </c>
      <c r="F753" s="1"/>
    </row>
    <row r="754" spans="1:6" x14ac:dyDescent="0.25">
      <c r="A754" t="s">
        <v>644</v>
      </c>
      <c r="B754">
        <v>24900</v>
      </c>
      <c r="C754" t="s">
        <v>675</v>
      </c>
      <c r="D754" t="s">
        <v>646</v>
      </c>
      <c r="E754" s="1">
        <v>231.63900000000001</v>
      </c>
      <c r="F754" s="1"/>
    </row>
    <row r="755" spans="1:6" x14ac:dyDescent="0.25">
      <c r="A755" t="s">
        <v>644</v>
      </c>
      <c r="B755">
        <v>25000</v>
      </c>
      <c r="C755" t="s">
        <v>675</v>
      </c>
      <c r="D755" t="s">
        <v>646</v>
      </c>
      <c r="E755" s="1">
        <v>231.63800000000001</v>
      </c>
      <c r="F755" s="1"/>
    </row>
    <row r="756" spans="1:6" x14ac:dyDescent="0.25">
      <c r="A756" t="s">
        <v>644</v>
      </c>
      <c r="B756">
        <v>25100</v>
      </c>
      <c r="C756" t="s">
        <v>675</v>
      </c>
      <c r="D756" t="s">
        <v>646</v>
      </c>
      <c r="E756" s="1">
        <v>231.63800000000001</v>
      </c>
      <c r="F756" s="1"/>
    </row>
    <row r="757" spans="1:6" x14ac:dyDescent="0.25">
      <c r="A757" t="s">
        <v>644</v>
      </c>
      <c r="B757">
        <v>25200</v>
      </c>
      <c r="C757" t="s">
        <v>675</v>
      </c>
      <c r="D757" t="s">
        <v>646</v>
      </c>
      <c r="E757" s="1">
        <v>231.63800000000001</v>
      </c>
      <c r="F757" s="1"/>
    </row>
    <row r="758" spans="1:6" x14ac:dyDescent="0.25">
      <c r="A758" t="s">
        <v>644</v>
      </c>
      <c r="B758">
        <v>25300</v>
      </c>
      <c r="C758" t="s">
        <v>675</v>
      </c>
      <c r="D758" t="s">
        <v>646</v>
      </c>
      <c r="E758" s="1">
        <v>231.63800000000001</v>
      </c>
      <c r="F758" s="1"/>
    </row>
    <row r="759" spans="1:6" x14ac:dyDescent="0.25">
      <c r="A759" t="s">
        <v>644</v>
      </c>
      <c r="B759">
        <v>25400</v>
      </c>
      <c r="C759" t="s">
        <v>675</v>
      </c>
      <c r="D759" t="s">
        <v>646</v>
      </c>
      <c r="E759" s="1">
        <v>231.63800000000001</v>
      </c>
      <c r="F759" s="1"/>
    </row>
    <row r="760" spans="1:6" x14ac:dyDescent="0.25">
      <c r="A760" t="s">
        <v>644</v>
      </c>
      <c r="B760">
        <v>25500</v>
      </c>
      <c r="C760" t="s">
        <v>675</v>
      </c>
      <c r="D760" t="s">
        <v>646</v>
      </c>
      <c r="E760" s="1">
        <v>231.63800000000001</v>
      </c>
      <c r="F760" s="1"/>
    </row>
    <row r="761" spans="1:6" x14ac:dyDescent="0.25">
      <c r="A761" t="s">
        <v>644</v>
      </c>
      <c r="B761">
        <v>25600</v>
      </c>
      <c r="C761" t="s">
        <v>675</v>
      </c>
      <c r="D761" t="s">
        <v>646</v>
      </c>
      <c r="E761" s="1">
        <v>231.63800000000001</v>
      </c>
      <c r="F761" s="1"/>
    </row>
    <row r="762" spans="1:6" x14ac:dyDescent="0.25">
      <c r="A762" t="s">
        <v>644</v>
      </c>
      <c r="B762">
        <v>25700</v>
      </c>
      <c r="C762" t="s">
        <v>675</v>
      </c>
      <c r="D762" t="s">
        <v>646</v>
      </c>
      <c r="E762" s="1">
        <v>231.63800000000001</v>
      </c>
      <c r="F762" s="1"/>
    </row>
    <row r="763" spans="1:6" x14ac:dyDescent="0.25">
      <c r="A763" t="s">
        <v>644</v>
      </c>
      <c r="B763">
        <v>25800</v>
      </c>
      <c r="C763" t="s">
        <v>676</v>
      </c>
      <c r="D763" t="s">
        <v>646</v>
      </c>
      <c r="E763" s="1">
        <v>231.63800000000001</v>
      </c>
      <c r="F763" s="1"/>
    </row>
    <row r="764" spans="1:6" x14ac:dyDescent="0.25">
      <c r="A764" t="s">
        <v>644</v>
      </c>
      <c r="B764">
        <v>25900</v>
      </c>
      <c r="C764" t="s">
        <v>676</v>
      </c>
      <c r="D764" t="s">
        <v>646</v>
      </c>
      <c r="E764" s="1">
        <v>231.63800000000001</v>
      </c>
      <c r="F764" s="1"/>
    </row>
    <row r="765" spans="1:6" x14ac:dyDescent="0.25">
      <c r="A765" t="s">
        <v>644</v>
      </c>
      <c r="B765">
        <v>26000</v>
      </c>
      <c r="C765" t="s">
        <v>676</v>
      </c>
      <c r="D765" t="s">
        <v>646</v>
      </c>
      <c r="E765" s="1">
        <v>231.63800000000001</v>
      </c>
      <c r="F765" s="1"/>
    </row>
    <row r="766" spans="1:6" x14ac:dyDescent="0.25">
      <c r="A766" t="s">
        <v>644</v>
      </c>
      <c r="B766">
        <v>26100</v>
      </c>
      <c r="C766" t="s">
        <v>676</v>
      </c>
      <c r="D766" t="s">
        <v>646</v>
      </c>
      <c r="E766" s="1">
        <v>231.63800000000001</v>
      </c>
      <c r="F766" s="1"/>
    </row>
    <row r="767" spans="1:6" x14ac:dyDescent="0.25">
      <c r="A767" t="s">
        <v>644</v>
      </c>
      <c r="B767">
        <v>26200</v>
      </c>
      <c r="C767" t="s">
        <v>676</v>
      </c>
      <c r="D767" t="s">
        <v>646</v>
      </c>
      <c r="E767" s="1">
        <v>231.63800000000001</v>
      </c>
      <c r="F767" s="1"/>
    </row>
    <row r="768" spans="1:6" x14ac:dyDescent="0.25">
      <c r="A768" t="s">
        <v>644</v>
      </c>
      <c r="B768">
        <v>26300</v>
      </c>
      <c r="C768" t="s">
        <v>676</v>
      </c>
      <c r="D768" t="s">
        <v>646</v>
      </c>
      <c r="E768" s="1">
        <v>231.63800000000001</v>
      </c>
      <c r="F768" s="1"/>
    </row>
    <row r="769" spans="1:6" x14ac:dyDescent="0.25">
      <c r="A769" t="s">
        <v>644</v>
      </c>
      <c r="B769">
        <v>26400</v>
      </c>
      <c r="C769" t="s">
        <v>676</v>
      </c>
      <c r="D769" t="s">
        <v>646</v>
      </c>
      <c r="E769" s="1">
        <v>231.63800000000001</v>
      </c>
      <c r="F769" s="1"/>
    </row>
    <row r="770" spans="1:6" x14ac:dyDescent="0.25">
      <c r="A770" t="s">
        <v>644</v>
      </c>
      <c r="B770">
        <v>26500</v>
      </c>
      <c r="C770" t="s">
        <v>676</v>
      </c>
      <c r="D770" t="s">
        <v>646</v>
      </c>
      <c r="E770" s="1">
        <v>231.63800000000001</v>
      </c>
      <c r="F770" s="1"/>
    </row>
    <row r="771" spans="1:6" x14ac:dyDescent="0.25">
      <c r="A771" t="s">
        <v>644</v>
      </c>
      <c r="B771">
        <v>26600</v>
      </c>
      <c r="C771" t="s">
        <v>677</v>
      </c>
      <c r="D771" t="s">
        <v>646</v>
      </c>
      <c r="E771" s="1">
        <v>231.63800000000001</v>
      </c>
      <c r="F771" s="1"/>
    </row>
    <row r="772" spans="1:6" x14ac:dyDescent="0.25">
      <c r="A772" t="s">
        <v>644</v>
      </c>
      <c r="B772">
        <v>26700</v>
      </c>
      <c r="C772" t="s">
        <v>677</v>
      </c>
      <c r="D772" t="s">
        <v>646</v>
      </c>
      <c r="E772" s="1">
        <v>231.63800000000001</v>
      </c>
      <c r="F772" s="1"/>
    </row>
    <row r="773" spans="1:6" x14ac:dyDescent="0.25">
      <c r="A773" t="s">
        <v>644</v>
      </c>
      <c r="B773">
        <v>26800</v>
      </c>
      <c r="C773" t="s">
        <v>677</v>
      </c>
      <c r="D773" t="s">
        <v>646</v>
      </c>
      <c r="E773" s="1">
        <v>231.63800000000001</v>
      </c>
      <c r="F773" s="1"/>
    </row>
    <row r="774" spans="1:6" x14ac:dyDescent="0.25">
      <c r="A774" t="s">
        <v>644</v>
      </c>
      <c r="B774">
        <v>26900</v>
      </c>
      <c r="C774" t="s">
        <v>677</v>
      </c>
      <c r="D774" t="s">
        <v>646</v>
      </c>
      <c r="E774" s="1">
        <v>231.63800000000001</v>
      </c>
      <c r="F774" s="1"/>
    </row>
    <row r="775" spans="1:6" x14ac:dyDescent="0.25">
      <c r="A775" t="s">
        <v>644</v>
      </c>
      <c r="B775">
        <v>27000</v>
      </c>
      <c r="C775" t="s">
        <v>677</v>
      </c>
      <c r="D775" t="s">
        <v>646</v>
      </c>
      <c r="E775" s="1">
        <v>231.63800000000001</v>
      </c>
      <c r="F775" s="1"/>
    </row>
    <row r="776" spans="1:6" x14ac:dyDescent="0.25">
      <c r="A776" t="s">
        <v>644</v>
      </c>
      <c r="B776">
        <v>27100</v>
      </c>
      <c r="C776" t="s">
        <v>677</v>
      </c>
      <c r="D776" t="s">
        <v>646</v>
      </c>
      <c r="E776" s="1">
        <v>231.63800000000001</v>
      </c>
      <c r="F776" s="1"/>
    </row>
    <row r="777" spans="1:6" x14ac:dyDescent="0.25">
      <c r="A777" t="s">
        <v>644</v>
      </c>
      <c r="B777">
        <v>27200</v>
      </c>
      <c r="C777" t="s">
        <v>677</v>
      </c>
      <c r="D777" t="s">
        <v>646</v>
      </c>
      <c r="E777" s="1">
        <v>231.63800000000001</v>
      </c>
      <c r="F777" s="1"/>
    </row>
    <row r="778" spans="1:6" x14ac:dyDescent="0.25">
      <c r="A778" t="s">
        <v>644</v>
      </c>
      <c r="B778">
        <v>27300</v>
      </c>
      <c r="C778" t="s">
        <v>677</v>
      </c>
      <c r="D778" t="s">
        <v>646</v>
      </c>
      <c r="E778" s="1">
        <v>231.63800000000001</v>
      </c>
      <c r="F778" s="1"/>
    </row>
    <row r="779" spans="1:6" x14ac:dyDescent="0.25">
      <c r="A779" t="s">
        <v>644</v>
      </c>
      <c r="B779">
        <v>27400</v>
      </c>
      <c r="C779" t="s">
        <v>677</v>
      </c>
      <c r="D779" t="s">
        <v>646</v>
      </c>
      <c r="E779" s="1">
        <v>231.63800000000001</v>
      </c>
      <c r="F779" s="1"/>
    </row>
    <row r="780" spans="1:6" x14ac:dyDescent="0.25">
      <c r="A780" t="s">
        <v>644</v>
      </c>
      <c r="B780">
        <v>27500</v>
      </c>
      <c r="C780" t="s">
        <v>678</v>
      </c>
      <c r="D780" t="s">
        <v>646</v>
      </c>
      <c r="E780" s="1">
        <v>231.63800000000001</v>
      </c>
      <c r="F780" s="1"/>
    </row>
    <row r="781" spans="1:6" x14ac:dyDescent="0.25">
      <c r="A781" t="s">
        <v>644</v>
      </c>
      <c r="B781">
        <v>27600</v>
      </c>
      <c r="C781" t="s">
        <v>678</v>
      </c>
      <c r="D781" t="s">
        <v>646</v>
      </c>
      <c r="E781" s="1">
        <v>231.63800000000001</v>
      </c>
      <c r="F781" s="1"/>
    </row>
    <row r="782" spans="1:6" x14ac:dyDescent="0.25">
      <c r="A782" t="s">
        <v>644</v>
      </c>
      <c r="B782">
        <v>27700</v>
      </c>
      <c r="C782" t="s">
        <v>678</v>
      </c>
      <c r="D782" t="s">
        <v>646</v>
      </c>
      <c r="E782" s="1">
        <v>231.63800000000001</v>
      </c>
      <c r="F782" s="1"/>
    </row>
    <row r="783" spans="1:6" x14ac:dyDescent="0.25">
      <c r="A783" t="s">
        <v>644</v>
      </c>
      <c r="B783">
        <v>27800</v>
      </c>
      <c r="C783" t="s">
        <v>678</v>
      </c>
      <c r="D783" t="s">
        <v>646</v>
      </c>
      <c r="E783" s="1">
        <v>231.63800000000001</v>
      </c>
      <c r="F783" s="1"/>
    </row>
    <row r="784" spans="1:6" x14ac:dyDescent="0.25">
      <c r="A784" t="s">
        <v>644</v>
      </c>
      <c r="B784">
        <v>27900</v>
      </c>
      <c r="C784" t="s">
        <v>678</v>
      </c>
      <c r="D784" t="s">
        <v>646</v>
      </c>
      <c r="E784" s="1">
        <v>231.63800000000001</v>
      </c>
      <c r="F784" s="1"/>
    </row>
    <row r="785" spans="1:6" x14ac:dyDescent="0.25">
      <c r="A785" t="s">
        <v>644</v>
      </c>
      <c r="B785">
        <v>28000</v>
      </c>
      <c r="C785" t="s">
        <v>678</v>
      </c>
      <c r="D785" t="s">
        <v>646</v>
      </c>
      <c r="E785" s="1">
        <v>231.63800000000001</v>
      </c>
      <c r="F785" s="1"/>
    </row>
    <row r="786" spans="1:6" x14ac:dyDescent="0.25">
      <c r="A786" t="s">
        <v>644</v>
      </c>
      <c r="B786">
        <v>28100</v>
      </c>
      <c r="C786" t="s">
        <v>678</v>
      </c>
      <c r="D786" t="s">
        <v>646</v>
      </c>
      <c r="E786" s="1">
        <v>231.63800000000001</v>
      </c>
      <c r="F786" s="1"/>
    </row>
    <row r="787" spans="1:6" x14ac:dyDescent="0.25">
      <c r="A787" t="s">
        <v>644</v>
      </c>
      <c r="B787">
        <v>28200</v>
      </c>
      <c r="C787" t="s">
        <v>678</v>
      </c>
      <c r="D787" t="s">
        <v>646</v>
      </c>
      <c r="E787" s="1">
        <v>231.63800000000001</v>
      </c>
      <c r="F787" s="1"/>
    </row>
    <row r="788" spans="1:6" x14ac:dyDescent="0.25">
      <c r="A788" t="s">
        <v>644</v>
      </c>
      <c r="B788">
        <v>28300</v>
      </c>
      <c r="C788" t="s">
        <v>678</v>
      </c>
      <c r="D788" t="s">
        <v>646</v>
      </c>
      <c r="E788" s="1">
        <v>231.63800000000001</v>
      </c>
      <c r="F788" s="1"/>
    </row>
    <row r="789" spans="1:6" x14ac:dyDescent="0.25">
      <c r="A789" t="s">
        <v>644</v>
      </c>
      <c r="B789">
        <v>28400</v>
      </c>
      <c r="C789" t="s">
        <v>679</v>
      </c>
      <c r="D789" t="s">
        <v>646</v>
      </c>
      <c r="E789" s="1">
        <v>231.63800000000001</v>
      </c>
      <c r="F789" s="1"/>
    </row>
    <row r="790" spans="1:6" x14ac:dyDescent="0.25">
      <c r="A790" t="s">
        <v>644</v>
      </c>
      <c r="B790">
        <v>28500</v>
      </c>
      <c r="C790" t="s">
        <v>679</v>
      </c>
      <c r="D790" t="s">
        <v>646</v>
      </c>
      <c r="E790" s="1">
        <v>231.63800000000001</v>
      </c>
      <c r="F790" s="1"/>
    </row>
    <row r="791" spans="1:6" x14ac:dyDescent="0.25">
      <c r="A791" t="s">
        <v>644</v>
      </c>
      <c r="B791">
        <v>28600</v>
      </c>
      <c r="C791" t="s">
        <v>679</v>
      </c>
      <c r="D791" t="s">
        <v>646</v>
      </c>
      <c r="E791" s="1">
        <v>231.63800000000001</v>
      </c>
      <c r="F791" s="1"/>
    </row>
    <row r="792" spans="1:6" x14ac:dyDescent="0.25">
      <c r="A792" t="s">
        <v>644</v>
      </c>
      <c r="B792">
        <v>28700</v>
      </c>
      <c r="C792" t="s">
        <v>679</v>
      </c>
      <c r="D792" t="s">
        <v>646</v>
      </c>
      <c r="E792" s="1">
        <v>231.63800000000001</v>
      </c>
      <c r="F792" s="1"/>
    </row>
    <row r="793" spans="1:6" x14ac:dyDescent="0.25">
      <c r="A793" t="s">
        <v>644</v>
      </c>
      <c r="B793">
        <v>28800</v>
      </c>
      <c r="C793" t="s">
        <v>679</v>
      </c>
      <c r="D793" t="s">
        <v>646</v>
      </c>
      <c r="E793" s="1">
        <v>231.63800000000001</v>
      </c>
      <c r="F793" s="1"/>
    </row>
    <row r="794" spans="1:6" x14ac:dyDescent="0.25">
      <c r="A794" t="s">
        <v>644</v>
      </c>
      <c r="B794">
        <v>28900</v>
      </c>
      <c r="C794" t="s">
        <v>679</v>
      </c>
      <c r="D794" t="s">
        <v>646</v>
      </c>
      <c r="E794" s="1">
        <v>231.63800000000001</v>
      </c>
      <c r="F794" s="1"/>
    </row>
    <row r="795" spans="1:6" x14ac:dyDescent="0.25">
      <c r="A795" t="s">
        <v>644</v>
      </c>
      <c r="B795">
        <v>29000</v>
      </c>
      <c r="C795" t="s">
        <v>679</v>
      </c>
      <c r="D795" t="s">
        <v>646</v>
      </c>
      <c r="E795" s="1">
        <v>231.63800000000001</v>
      </c>
      <c r="F795" s="1"/>
    </row>
    <row r="796" spans="1:6" x14ac:dyDescent="0.25">
      <c r="A796" t="s">
        <v>644</v>
      </c>
      <c r="B796">
        <v>29100</v>
      </c>
      <c r="C796" t="s">
        <v>679</v>
      </c>
      <c r="D796" t="s">
        <v>646</v>
      </c>
      <c r="E796" s="1">
        <v>231.63800000000001</v>
      </c>
      <c r="F796" s="1"/>
    </row>
    <row r="797" spans="1:6" x14ac:dyDescent="0.25">
      <c r="A797" t="s">
        <v>644</v>
      </c>
      <c r="B797">
        <v>29200</v>
      </c>
      <c r="C797" t="s">
        <v>679</v>
      </c>
      <c r="D797" t="s">
        <v>646</v>
      </c>
      <c r="E797" s="1">
        <v>231.63800000000001</v>
      </c>
      <c r="F797" s="1"/>
    </row>
    <row r="798" spans="1:6" x14ac:dyDescent="0.25">
      <c r="A798" t="s">
        <v>644</v>
      </c>
      <c r="B798">
        <v>29300</v>
      </c>
      <c r="C798" t="s">
        <v>680</v>
      </c>
      <c r="D798" t="s">
        <v>646</v>
      </c>
      <c r="E798" s="1">
        <v>231.63800000000001</v>
      </c>
      <c r="F798" s="1"/>
    </row>
    <row r="799" spans="1:6" x14ac:dyDescent="0.25">
      <c r="A799" t="s">
        <v>644</v>
      </c>
      <c r="B799">
        <v>29400</v>
      </c>
      <c r="C799" t="s">
        <v>680</v>
      </c>
      <c r="D799" t="s">
        <v>646</v>
      </c>
      <c r="E799" s="1">
        <v>231.63800000000001</v>
      </c>
      <c r="F799" s="1"/>
    </row>
    <row r="800" spans="1:6" x14ac:dyDescent="0.25">
      <c r="A800" t="s">
        <v>644</v>
      </c>
      <c r="B800">
        <v>29500</v>
      </c>
      <c r="C800" t="s">
        <v>680</v>
      </c>
      <c r="D800" t="s">
        <v>646</v>
      </c>
      <c r="E800" s="1">
        <v>231.63800000000001</v>
      </c>
      <c r="F800" s="1"/>
    </row>
    <row r="801" spans="1:6" x14ac:dyDescent="0.25">
      <c r="A801" t="s">
        <v>644</v>
      </c>
      <c r="B801">
        <v>29600</v>
      </c>
      <c r="C801" t="s">
        <v>680</v>
      </c>
      <c r="D801" t="s">
        <v>646</v>
      </c>
      <c r="E801" s="1">
        <v>231.63800000000001</v>
      </c>
      <c r="F801" s="1"/>
    </row>
    <row r="802" spans="1:6" x14ac:dyDescent="0.25">
      <c r="A802" t="s">
        <v>644</v>
      </c>
      <c r="B802">
        <v>29700</v>
      </c>
      <c r="C802" t="s">
        <v>680</v>
      </c>
      <c r="D802" t="s">
        <v>646</v>
      </c>
      <c r="E802" s="1">
        <v>231.63800000000001</v>
      </c>
      <c r="F802" s="1"/>
    </row>
    <row r="803" spans="1:6" x14ac:dyDescent="0.25">
      <c r="A803" t="s">
        <v>644</v>
      </c>
      <c r="B803">
        <v>29800</v>
      </c>
      <c r="C803" t="s">
        <v>680</v>
      </c>
      <c r="D803" t="s">
        <v>646</v>
      </c>
      <c r="E803" s="1">
        <v>231.63800000000001</v>
      </c>
      <c r="F803" s="1"/>
    </row>
    <row r="804" spans="1:6" x14ac:dyDescent="0.25">
      <c r="A804" t="s">
        <v>644</v>
      </c>
      <c r="B804">
        <v>29900</v>
      </c>
      <c r="C804" t="s">
        <v>680</v>
      </c>
      <c r="D804" t="s">
        <v>646</v>
      </c>
      <c r="E804" s="1">
        <v>231.63800000000001</v>
      </c>
      <c r="F804" s="1"/>
    </row>
    <row r="805" spans="1:6" x14ac:dyDescent="0.25">
      <c r="A805" t="s">
        <v>644</v>
      </c>
      <c r="B805">
        <v>30000</v>
      </c>
      <c r="C805" t="s">
        <v>680</v>
      </c>
      <c r="D805" t="s">
        <v>646</v>
      </c>
      <c r="E805" s="1">
        <v>231.63800000000001</v>
      </c>
      <c r="F805" s="1"/>
    </row>
    <row r="806" spans="1:6" x14ac:dyDescent="0.25">
      <c r="A806" t="s">
        <v>644</v>
      </c>
      <c r="B806">
        <v>30100</v>
      </c>
      <c r="C806" t="s">
        <v>681</v>
      </c>
      <c r="D806" t="s">
        <v>646</v>
      </c>
      <c r="E806" s="1">
        <v>231.63800000000001</v>
      </c>
      <c r="F806" s="1"/>
    </row>
    <row r="807" spans="1:6" x14ac:dyDescent="0.25">
      <c r="A807" t="s">
        <v>644</v>
      </c>
      <c r="B807">
        <v>30200</v>
      </c>
      <c r="C807" t="s">
        <v>681</v>
      </c>
      <c r="D807" t="s">
        <v>646</v>
      </c>
      <c r="E807" s="1">
        <v>231.63800000000001</v>
      </c>
      <c r="F807" s="1"/>
    </row>
    <row r="808" spans="1:6" x14ac:dyDescent="0.25">
      <c r="A808" t="s">
        <v>644</v>
      </c>
      <c r="B808">
        <v>30300</v>
      </c>
      <c r="C808" t="s">
        <v>681</v>
      </c>
      <c r="D808" t="s">
        <v>646</v>
      </c>
      <c r="E808" s="1">
        <v>231.63800000000001</v>
      </c>
      <c r="F808" s="1"/>
    </row>
    <row r="809" spans="1:6" x14ac:dyDescent="0.25">
      <c r="A809" t="s">
        <v>644</v>
      </c>
      <c r="B809">
        <v>30400</v>
      </c>
      <c r="C809" t="s">
        <v>681</v>
      </c>
      <c r="D809" t="s">
        <v>646</v>
      </c>
      <c r="E809" s="1">
        <v>231.63800000000001</v>
      </c>
      <c r="F809" s="1"/>
    </row>
    <row r="810" spans="1:6" x14ac:dyDescent="0.25">
      <c r="A810" t="s">
        <v>644</v>
      </c>
      <c r="B810">
        <v>30500</v>
      </c>
      <c r="C810" t="s">
        <v>681</v>
      </c>
      <c r="D810" t="s">
        <v>646</v>
      </c>
      <c r="E810" s="1">
        <v>231.63800000000001</v>
      </c>
      <c r="F810" s="1"/>
    </row>
    <row r="811" spans="1:6" x14ac:dyDescent="0.25">
      <c r="A811" t="s">
        <v>644</v>
      </c>
      <c r="B811">
        <v>30600</v>
      </c>
      <c r="C811" t="s">
        <v>681</v>
      </c>
      <c r="D811" t="s">
        <v>646</v>
      </c>
      <c r="E811" s="1">
        <v>231.63800000000001</v>
      </c>
      <c r="F811" s="1"/>
    </row>
    <row r="812" spans="1:6" x14ac:dyDescent="0.25">
      <c r="A812" t="s">
        <v>644</v>
      </c>
      <c r="B812">
        <v>30700</v>
      </c>
      <c r="C812" t="s">
        <v>681</v>
      </c>
      <c r="D812" t="s">
        <v>646</v>
      </c>
      <c r="E812" s="1">
        <v>231.63800000000001</v>
      </c>
      <c r="F812" s="1"/>
    </row>
    <row r="813" spans="1:6" x14ac:dyDescent="0.25">
      <c r="A813" t="s">
        <v>644</v>
      </c>
      <c r="B813">
        <v>30800</v>
      </c>
      <c r="C813" t="s">
        <v>681</v>
      </c>
      <c r="D813" t="s">
        <v>646</v>
      </c>
      <c r="E813" s="1">
        <v>231.63800000000001</v>
      </c>
      <c r="F813" s="1"/>
    </row>
    <row r="814" spans="1:6" x14ac:dyDescent="0.25">
      <c r="A814" t="s">
        <v>644</v>
      </c>
      <c r="B814">
        <v>30900</v>
      </c>
      <c r="C814" t="s">
        <v>681</v>
      </c>
      <c r="D814" t="s">
        <v>646</v>
      </c>
      <c r="E814" s="1">
        <v>231.63800000000001</v>
      </c>
      <c r="F814" s="1"/>
    </row>
    <row r="815" spans="1:6" x14ac:dyDescent="0.25">
      <c r="A815" t="s">
        <v>644</v>
      </c>
      <c r="B815">
        <v>31000</v>
      </c>
      <c r="C815" t="s">
        <v>682</v>
      </c>
      <c r="D815" t="s">
        <v>646</v>
      </c>
      <c r="E815" s="1">
        <v>231.63800000000001</v>
      </c>
      <c r="F815" s="1"/>
    </row>
    <row r="816" spans="1:6" x14ac:dyDescent="0.25">
      <c r="A816" t="s">
        <v>644</v>
      </c>
      <c r="B816">
        <v>31100</v>
      </c>
      <c r="C816" t="s">
        <v>682</v>
      </c>
      <c r="D816" t="s">
        <v>646</v>
      </c>
      <c r="E816" s="1">
        <v>231.63800000000001</v>
      </c>
      <c r="F816" s="1"/>
    </row>
    <row r="817" spans="1:6" x14ac:dyDescent="0.25">
      <c r="A817" t="s">
        <v>644</v>
      </c>
      <c r="B817">
        <v>31200</v>
      </c>
      <c r="C817" t="s">
        <v>682</v>
      </c>
      <c r="D817" t="s">
        <v>646</v>
      </c>
      <c r="E817" s="1">
        <v>231.63800000000001</v>
      </c>
      <c r="F817" s="1"/>
    </row>
    <row r="818" spans="1:6" x14ac:dyDescent="0.25">
      <c r="A818" t="s">
        <v>644</v>
      </c>
      <c r="B818">
        <v>31300</v>
      </c>
      <c r="C818" t="s">
        <v>682</v>
      </c>
      <c r="D818" t="s">
        <v>646</v>
      </c>
      <c r="E818" s="1">
        <v>231.63800000000001</v>
      </c>
      <c r="F818" s="1"/>
    </row>
    <row r="819" spans="1:6" x14ac:dyDescent="0.25">
      <c r="A819" t="s">
        <v>644</v>
      </c>
      <c r="B819">
        <v>31400</v>
      </c>
      <c r="C819" t="s">
        <v>682</v>
      </c>
      <c r="D819" t="s">
        <v>646</v>
      </c>
      <c r="E819" s="1">
        <v>231.63800000000001</v>
      </c>
      <c r="F819" s="1"/>
    </row>
    <row r="820" spans="1:6" x14ac:dyDescent="0.25">
      <c r="A820" t="s">
        <v>644</v>
      </c>
      <c r="B820">
        <v>31500</v>
      </c>
      <c r="C820" t="s">
        <v>682</v>
      </c>
      <c r="D820" t="s">
        <v>646</v>
      </c>
      <c r="E820" s="1">
        <v>231.63800000000001</v>
      </c>
      <c r="F820" s="1"/>
    </row>
    <row r="821" spans="1:6" x14ac:dyDescent="0.25">
      <c r="A821" t="s">
        <v>644</v>
      </c>
      <c r="B821">
        <v>31600</v>
      </c>
      <c r="C821" t="s">
        <v>682</v>
      </c>
      <c r="D821" t="s">
        <v>646</v>
      </c>
      <c r="E821" s="1">
        <v>231.63800000000001</v>
      </c>
      <c r="F821" s="1"/>
    </row>
    <row r="822" spans="1:6" x14ac:dyDescent="0.25">
      <c r="A822" t="s">
        <v>644</v>
      </c>
      <c r="B822">
        <v>31700</v>
      </c>
      <c r="C822" t="s">
        <v>682</v>
      </c>
      <c r="D822" t="s">
        <v>646</v>
      </c>
      <c r="E822" s="1">
        <v>231.63800000000001</v>
      </c>
      <c r="F822" s="1"/>
    </row>
    <row r="823" spans="1:6" x14ac:dyDescent="0.25">
      <c r="A823" t="s">
        <v>644</v>
      </c>
      <c r="B823">
        <v>31800</v>
      </c>
      <c r="C823" t="s">
        <v>682</v>
      </c>
      <c r="D823" t="s">
        <v>646</v>
      </c>
      <c r="E823" s="1">
        <v>231.63800000000001</v>
      </c>
      <c r="F823" s="1"/>
    </row>
    <row r="824" spans="1:6" x14ac:dyDescent="0.25">
      <c r="A824" t="s">
        <v>644</v>
      </c>
      <c r="B824">
        <v>31900</v>
      </c>
      <c r="C824" t="s">
        <v>683</v>
      </c>
      <c r="D824" t="s">
        <v>646</v>
      </c>
      <c r="E824" s="1">
        <v>231.63800000000001</v>
      </c>
      <c r="F824" s="1"/>
    </row>
    <row r="825" spans="1:6" x14ac:dyDescent="0.25">
      <c r="A825" t="s">
        <v>644</v>
      </c>
      <c r="B825">
        <v>32000</v>
      </c>
      <c r="C825" t="s">
        <v>683</v>
      </c>
      <c r="D825" t="s">
        <v>646</v>
      </c>
      <c r="E825" s="1">
        <v>231.63800000000001</v>
      </c>
      <c r="F825" s="1"/>
    </row>
    <row r="826" spans="1:6" x14ac:dyDescent="0.25">
      <c r="A826" t="s">
        <v>644</v>
      </c>
      <c r="B826">
        <v>32100</v>
      </c>
      <c r="C826" t="s">
        <v>683</v>
      </c>
      <c r="D826" t="s">
        <v>646</v>
      </c>
      <c r="E826" s="1">
        <v>231.63800000000001</v>
      </c>
      <c r="F826" s="1"/>
    </row>
    <row r="827" spans="1:6" x14ac:dyDescent="0.25">
      <c r="A827" t="s">
        <v>644</v>
      </c>
      <c r="B827">
        <v>32200</v>
      </c>
      <c r="C827" t="s">
        <v>683</v>
      </c>
      <c r="D827" t="s">
        <v>646</v>
      </c>
      <c r="E827" s="1">
        <v>231.63800000000001</v>
      </c>
      <c r="F827" s="1"/>
    </row>
    <row r="828" spans="1:6" x14ac:dyDescent="0.25">
      <c r="A828" t="s">
        <v>644</v>
      </c>
      <c r="B828">
        <v>32300</v>
      </c>
      <c r="C828" t="s">
        <v>683</v>
      </c>
      <c r="D828" t="s">
        <v>646</v>
      </c>
      <c r="E828" s="1">
        <v>231.63800000000001</v>
      </c>
      <c r="F828" s="1"/>
    </row>
    <row r="829" spans="1:6" x14ac:dyDescent="0.25">
      <c r="A829" t="s">
        <v>644</v>
      </c>
      <c r="B829">
        <v>32400</v>
      </c>
      <c r="C829" t="s">
        <v>683</v>
      </c>
      <c r="D829" t="s">
        <v>646</v>
      </c>
      <c r="E829" s="1">
        <v>231.63800000000001</v>
      </c>
      <c r="F829" s="1"/>
    </row>
    <row r="830" spans="1:6" x14ac:dyDescent="0.25">
      <c r="A830" t="s">
        <v>644</v>
      </c>
      <c r="B830">
        <v>32500</v>
      </c>
      <c r="C830" t="s">
        <v>683</v>
      </c>
      <c r="D830" t="s">
        <v>646</v>
      </c>
      <c r="E830" s="1">
        <v>231.63800000000001</v>
      </c>
      <c r="F830" s="1"/>
    </row>
    <row r="831" spans="1:6" x14ac:dyDescent="0.25">
      <c r="A831" t="s">
        <v>644</v>
      </c>
      <c r="B831">
        <v>32600</v>
      </c>
      <c r="C831" t="s">
        <v>683</v>
      </c>
      <c r="D831" t="s">
        <v>646</v>
      </c>
      <c r="E831" s="1">
        <v>231.63800000000001</v>
      </c>
      <c r="F831" s="1"/>
    </row>
    <row r="832" spans="1:6" x14ac:dyDescent="0.25">
      <c r="A832" t="s">
        <v>644</v>
      </c>
      <c r="B832">
        <v>32700</v>
      </c>
      <c r="C832" t="s">
        <v>683</v>
      </c>
      <c r="D832" t="s">
        <v>646</v>
      </c>
      <c r="E832" s="1">
        <v>231.63800000000001</v>
      </c>
      <c r="F832" s="1"/>
    </row>
    <row r="833" spans="1:6" x14ac:dyDescent="0.25">
      <c r="A833" t="s">
        <v>644</v>
      </c>
      <c r="B833">
        <v>32800</v>
      </c>
      <c r="C833" t="s">
        <v>684</v>
      </c>
      <c r="D833" t="s">
        <v>646</v>
      </c>
      <c r="E833" s="1">
        <v>231.63800000000001</v>
      </c>
      <c r="F833" s="1"/>
    </row>
    <row r="834" spans="1:6" x14ac:dyDescent="0.25">
      <c r="A834" t="s">
        <v>644</v>
      </c>
      <c r="B834">
        <v>32900</v>
      </c>
      <c r="C834" t="s">
        <v>684</v>
      </c>
      <c r="D834" t="s">
        <v>646</v>
      </c>
      <c r="E834" s="1">
        <v>231.63800000000001</v>
      </c>
      <c r="F834" s="1"/>
    </row>
    <row r="835" spans="1:6" x14ac:dyDescent="0.25">
      <c r="A835" t="s">
        <v>644</v>
      </c>
      <c r="B835">
        <v>33000</v>
      </c>
      <c r="C835" t="s">
        <v>684</v>
      </c>
      <c r="D835" t="s">
        <v>646</v>
      </c>
      <c r="E835" s="1">
        <v>231.63800000000001</v>
      </c>
      <c r="F835" s="1"/>
    </row>
    <row r="836" spans="1:6" x14ac:dyDescent="0.25">
      <c r="A836" t="s">
        <v>644</v>
      </c>
      <c r="B836">
        <v>33100</v>
      </c>
      <c r="C836" t="s">
        <v>684</v>
      </c>
      <c r="D836" t="s">
        <v>646</v>
      </c>
      <c r="E836" s="1">
        <v>231.63800000000001</v>
      </c>
      <c r="F836" s="1"/>
    </row>
    <row r="837" spans="1:6" x14ac:dyDescent="0.25">
      <c r="A837" t="s">
        <v>644</v>
      </c>
      <c r="B837">
        <v>33200</v>
      </c>
      <c r="C837" t="s">
        <v>684</v>
      </c>
      <c r="D837" t="s">
        <v>646</v>
      </c>
      <c r="E837" s="1">
        <v>231.63800000000001</v>
      </c>
      <c r="F837" s="1"/>
    </row>
    <row r="838" spans="1:6" x14ac:dyDescent="0.25">
      <c r="A838" t="s">
        <v>644</v>
      </c>
      <c r="B838">
        <v>33300</v>
      </c>
      <c r="C838" t="s">
        <v>684</v>
      </c>
      <c r="D838" t="s">
        <v>646</v>
      </c>
      <c r="E838" s="1">
        <v>231.63800000000001</v>
      </c>
      <c r="F838" s="1"/>
    </row>
    <row r="839" spans="1:6" x14ac:dyDescent="0.25">
      <c r="A839" t="s">
        <v>644</v>
      </c>
      <c r="B839">
        <v>33400</v>
      </c>
      <c r="C839" t="s">
        <v>684</v>
      </c>
      <c r="D839" t="s">
        <v>646</v>
      </c>
      <c r="E839" s="1">
        <v>231.63800000000001</v>
      </c>
      <c r="F839" s="1"/>
    </row>
    <row r="840" spans="1:6" x14ac:dyDescent="0.25">
      <c r="A840" t="s">
        <v>644</v>
      </c>
      <c r="B840">
        <v>33500</v>
      </c>
      <c r="C840" t="s">
        <v>684</v>
      </c>
      <c r="D840" t="s">
        <v>646</v>
      </c>
      <c r="E840" s="1">
        <v>231.63800000000001</v>
      </c>
      <c r="F840" s="1"/>
    </row>
    <row r="841" spans="1:6" x14ac:dyDescent="0.25">
      <c r="A841" t="s">
        <v>644</v>
      </c>
      <c r="B841">
        <v>33600</v>
      </c>
      <c r="C841" t="s">
        <v>685</v>
      </c>
      <c r="D841" t="s">
        <v>646</v>
      </c>
      <c r="E841" s="1">
        <v>231.63800000000001</v>
      </c>
      <c r="F841" s="1"/>
    </row>
    <row r="842" spans="1:6" x14ac:dyDescent="0.25">
      <c r="A842" t="s">
        <v>644</v>
      </c>
      <c r="B842">
        <v>33700</v>
      </c>
      <c r="C842" t="s">
        <v>685</v>
      </c>
      <c r="D842" t="s">
        <v>646</v>
      </c>
      <c r="E842" s="1">
        <v>231.63800000000001</v>
      </c>
      <c r="F842" s="1"/>
    </row>
    <row r="843" spans="1:6" x14ac:dyDescent="0.25">
      <c r="A843" t="s">
        <v>644</v>
      </c>
      <c r="B843">
        <v>33800</v>
      </c>
      <c r="C843" t="s">
        <v>685</v>
      </c>
      <c r="D843" t="s">
        <v>646</v>
      </c>
      <c r="E843" s="1">
        <v>231.63800000000001</v>
      </c>
      <c r="F843" s="1"/>
    </row>
    <row r="844" spans="1:6" x14ac:dyDescent="0.25">
      <c r="A844" t="s">
        <v>644</v>
      </c>
      <c r="B844">
        <v>33900</v>
      </c>
      <c r="C844" t="s">
        <v>685</v>
      </c>
      <c r="D844" t="s">
        <v>646</v>
      </c>
      <c r="E844" s="1">
        <v>231.63800000000001</v>
      </c>
      <c r="F844" s="1"/>
    </row>
    <row r="845" spans="1:6" x14ac:dyDescent="0.25">
      <c r="A845" t="s">
        <v>644</v>
      </c>
      <c r="B845">
        <v>34000</v>
      </c>
      <c r="C845" t="s">
        <v>685</v>
      </c>
      <c r="D845" t="s">
        <v>646</v>
      </c>
      <c r="E845" s="1">
        <v>231.63800000000001</v>
      </c>
      <c r="F845" s="1"/>
    </row>
    <row r="846" spans="1:6" x14ac:dyDescent="0.25">
      <c r="A846" t="s">
        <v>644</v>
      </c>
      <c r="B846">
        <v>34100</v>
      </c>
      <c r="C846" t="s">
        <v>685</v>
      </c>
      <c r="D846" t="s">
        <v>646</v>
      </c>
      <c r="E846" s="1">
        <v>231.63800000000001</v>
      </c>
      <c r="F846" s="1"/>
    </row>
    <row r="847" spans="1:6" x14ac:dyDescent="0.25">
      <c r="A847" t="s">
        <v>644</v>
      </c>
      <c r="B847">
        <v>34200</v>
      </c>
      <c r="C847" t="s">
        <v>685</v>
      </c>
      <c r="D847" t="s">
        <v>646</v>
      </c>
      <c r="E847" s="1">
        <v>231.63800000000001</v>
      </c>
      <c r="F847" s="1"/>
    </row>
    <row r="848" spans="1:6" x14ac:dyDescent="0.25">
      <c r="A848" t="s">
        <v>644</v>
      </c>
      <c r="B848">
        <v>34300</v>
      </c>
      <c r="C848" t="s">
        <v>685</v>
      </c>
      <c r="D848" t="s">
        <v>646</v>
      </c>
      <c r="E848" s="1">
        <v>231.63800000000001</v>
      </c>
      <c r="F848" s="1"/>
    </row>
    <row r="849" spans="1:6" x14ac:dyDescent="0.25">
      <c r="A849" t="s">
        <v>644</v>
      </c>
      <c r="B849">
        <v>34400</v>
      </c>
      <c r="C849" t="s">
        <v>685</v>
      </c>
      <c r="D849" t="s">
        <v>646</v>
      </c>
      <c r="E849" s="1">
        <v>231.63800000000001</v>
      </c>
      <c r="F849" s="1"/>
    </row>
    <row r="850" spans="1:6" x14ac:dyDescent="0.25">
      <c r="A850" t="s">
        <v>644</v>
      </c>
      <c r="B850">
        <v>34500</v>
      </c>
      <c r="C850" t="s">
        <v>686</v>
      </c>
      <c r="D850" t="s">
        <v>646</v>
      </c>
      <c r="E850" s="1">
        <v>231.63800000000001</v>
      </c>
      <c r="F850" s="1"/>
    </row>
    <row r="851" spans="1:6" x14ac:dyDescent="0.25">
      <c r="A851" t="s">
        <v>644</v>
      </c>
      <c r="B851">
        <v>34600</v>
      </c>
      <c r="C851" t="s">
        <v>686</v>
      </c>
      <c r="D851" t="s">
        <v>646</v>
      </c>
      <c r="E851" s="1">
        <v>231.63800000000001</v>
      </c>
      <c r="F851" s="1"/>
    </row>
    <row r="852" spans="1:6" x14ac:dyDescent="0.25">
      <c r="A852" t="s">
        <v>644</v>
      </c>
      <c r="B852">
        <v>34700</v>
      </c>
      <c r="C852" t="s">
        <v>686</v>
      </c>
      <c r="D852" t="s">
        <v>646</v>
      </c>
      <c r="E852" s="1">
        <v>231.63800000000001</v>
      </c>
      <c r="F852" s="1"/>
    </row>
    <row r="853" spans="1:6" x14ac:dyDescent="0.25">
      <c r="A853" t="s">
        <v>644</v>
      </c>
      <c r="B853">
        <v>34800</v>
      </c>
      <c r="C853" t="s">
        <v>686</v>
      </c>
      <c r="D853" t="s">
        <v>646</v>
      </c>
      <c r="E853" s="1">
        <v>231.63800000000001</v>
      </c>
      <c r="F853" s="1"/>
    </row>
    <row r="854" spans="1:6" x14ac:dyDescent="0.25">
      <c r="A854" t="s">
        <v>644</v>
      </c>
      <c r="B854">
        <v>34900</v>
      </c>
      <c r="C854" t="s">
        <v>686</v>
      </c>
      <c r="D854" t="s">
        <v>646</v>
      </c>
      <c r="E854" s="1">
        <v>231.63800000000001</v>
      </c>
      <c r="F854" s="1"/>
    </row>
    <row r="855" spans="1:6" x14ac:dyDescent="0.25">
      <c r="A855" t="s">
        <v>644</v>
      </c>
      <c r="B855">
        <v>35000</v>
      </c>
      <c r="C855" t="s">
        <v>686</v>
      </c>
      <c r="D855" t="s">
        <v>646</v>
      </c>
      <c r="E855" s="1">
        <v>231.63800000000001</v>
      </c>
      <c r="F855" s="1"/>
    </row>
    <row r="856" spans="1:6" x14ac:dyDescent="0.25">
      <c r="A856" t="s">
        <v>644</v>
      </c>
      <c r="B856">
        <v>35100</v>
      </c>
      <c r="C856" t="s">
        <v>686</v>
      </c>
      <c r="D856" t="s">
        <v>646</v>
      </c>
      <c r="E856" s="1">
        <v>231.63800000000001</v>
      </c>
      <c r="F856" s="1"/>
    </row>
    <row r="857" spans="1:6" x14ac:dyDescent="0.25">
      <c r="A857" t="s">
        <v>644</v>
      </c>
      <c r="B857">
        <v>35200</v>
      </c>
      <c r="C857" t="s">
        <v>686</v>
      </c>
      <c r="D857" t="s">
        <v>646</v>
      </c>
      <c r="E857" s="1">
        <v>231.63800000000001</v>
      </c>
      <c r="F857" s="1"/>
    </row>
    <row r="858" spans="1:6" x14ac:dyDescent="0.25">
      <c r="A858" t="s">
        <v>644</v>
      </c>
      <c r="B858">
        <v>35300</v>
      </c>
      <c r="C858" t="s">
        <v>686</v>
      </c>
      <c r="D858" t="s">
        <v>646</v>
      </c>
      <c r="E858" s="1">
        <v>231.63800000000001</v>
      </c>
      <c r="F858" s="1"/>
    </row>
    <row r="859" spans="1:6" x14ac:dyDescent="0.25">
      <c r="A859" t="s">
        <v>644</v>
      </c>
      <c r="B859">
        <v>35400</v>
      </c>
      <c r="C859" t="s">
        <v>687</v>
      </c>
      <c r="D859" t="s">
        <v>646</v>
      </c>
      <c r="E859" s="1">
        <v>231.63800000000001</v>
      </c>
      <c r="F859" s="1"/>
    </row>
    <row r="860" spans="1:6" x14ac:dyDescent="0.25">
      <c r="A860" t="s">
        <v>644</v>
      </c>
      <c r="B860">
        <v>35500</v>
      </c>
      <c r="C860" t="s">
        <v>687</v>
      </c>
      <c r="D860" t="s">
        <v>646</v>
      </c>
      <c r="E860" s="1">
        <v>231.63800000000001</v>
      </c>
      <c r="F860" s="1"/>
    </row>
    <row r="861" spans="1:6" x14ac:dyDescent="0.25">
      <c r="A861" t="s">
        <v>644</v>
      </c>
      <c r="B861">
        <v>35600</v>
      </c>
      <c r="C861" t="s">
        <v>687</v>
      </c>
      <c r="D861" t="s">
        <v>646</v>
      </c>
      <c r="E861" s="1">
        <v>231.63800000000001</v>
      </c>
      <c r="F861" s="1"/>
    </row>
    <row r="862" spans="1:6" x14ac:dyDescent="0.25">
      <c r="A862" t="s">
        <v>644</v>
      </c>
      <c r="B862">
        <v>35700</v>
      </c>
      <c r="C862" t="s">
        <v>687</v>
      </c>
      <c r="D862" t="s">
        <v>646</v>
      </c>
      <c r="E862" s="1">
        <v>231.63800000000001</v>
      </c>
      <c r="F862" s="1"/>
    </row>
    <row r="863" spans="1:6" x14ac:dyDescent="0.25">
      <c r="A863" t="s">
        <v>644</v>
      </c>
      <c r="B863">
        <v>35800</v>
      </c>
      <c r="C863" t="s">
        <v>687</v>
      </c>
      <c r="D863" t="s">
        <v>646</v>
      </c>
      <c r="E863" s="1">
        <v>231.63800000000001</v>
      </c>
      <c r="F863" s="1"/>
    </row>
    <row r="864" spans="1:6" x14ac:dyDescent="0.25">
      <c r="A864" t="s">
        <v>644</v>
      </c>
      <c r="B864">
        <v>35900</v>
      </c>
      <c r="C864" t="s">
        <v>687</v>
      </c>
      <c r="D864" t="s">
        <v>646</v>
      </c>
      <c r="E864" s="1">
        <v>231.63800000000001</v>
      </c>
      <c r="F864" s="1"/>
    </row>
    <row r="865" spans="1:6" x14ac:dyDescent="0.25">
      <c r="A865" t="s">
        <v>644</v>
      </c>
      <c r="B865">
        <v>36000</v>
      </c>
      <c r="C865" t="s">
        <v>687</v>
      </c>
      <c r="D865" t="s">
        <v>646</v>
      </c>
      <c r="E865" s="1">
        <v>231.63800000000001</v>
      </c>
      <c r="F865" s="1"/>
    </row>
    <row r="866" spans="1:6" x14ac:dyDescent="0.25">
      <c r="A866" t="s">
        <v>644</v>
      </c>
      <c r="B866">
        <v>36100</v>
      </c>
      <c r="C866" t="s">
        <v>687</v>
      </c>
      <c r="D866" t="s">
        <v>646</v>
      </c>
      <c r="E866" s="1">
        <v>231.63800000000001</v>
      </c>
      <c r="F866" s="1"/>
    </row>
    <row r="867" spans="1:6" x14ac:dyDescent="0.25">
      <c r="A867" t="s">
        <v>644</v>
      </c>
      <c r="B867">
        <v>36200</v>
      </c>
      <c r="C867" t="s">
        <v>688</v>
      </c>
      <c r="D867" t="s">
        <v>646</v>
      </c>
      <c r="E867" s="1">
        <v>231.63800000000001</v>
      </c>
      <c r="F867" s="1"/>
    </row>
    <row r="868" spans="1:6" x14ac:dyDescent="0.25">
      <c r="A868" t="s">
        <v>644</v>
      </c>
      <c r="B868">
        <v>36300</v>
      </c>
      <c r="C868" t="s">
        <v>688</v>
      </c>
      <c r="D868" t="s">
        <v>646</v>
      </c>
      <c r="E868" s="1">
        <v>231.63800000000001</v>
      </c>
      <c r="F868" s="1"/>
    </row>
    <row r="869" spans="1:6" x14ac:dyDescent="0.25">
      <c r="A869" t="s">
        <v>644</v>
      </c>
      <c r="B869">
        <v>36400</v>
      </c>
      <c r="C869" t="s">
        <v>688</v>
      </c>
      <c r="D869" t="s">
        <v>646</v>
      </c>
      <c r="E869" s="1">
        <v>231.63800000000001</v>
      </c>
      <c r="F869" s="1"/>
    </row>
    <row r="870" spans="1:6" x14ac:dyDescent="0.25">
      <c r="A870" t="s">
        <v>644</v>
      </c>
      <c r="B870">
        <v>36500</v>
      </c>
      <c r="C870" t="s">
        <v>688</v>
      </c>
      <c r="D870" t="s">
        <v>646</v>
      </c>
      <c r="E870" s="1">
        <v>231.63800000000001</v>
      </c>
      <c r="F870" s="1"/>
    </row>
    <row r="871" spans="1:6" x14ac:dyDescent="0.25">
      <c r="A871" t="s">
        <v>644</v>
      </c>
      <c r="B871">
        <v>36600</v>
      </c>
      <c r="C871" t="s">
        <v>688</v>
      </c>
      <c r="D871" t="s">
        <v>646</v>
      </c>
      <c r="E871" s="1">
        <v>231.63800000000001</v>
      </c>
      <c r="F871" s="1"/>
    </row>
    <row r="872" spans="1:6" x14ac:dyDescent="0.25">
      <c r="A872" t="s">
        <v>644</v>
      </c>
      <c r="B872">
        <v>36700</v>
      </c>
      <c r="C872" t="s">
        <v>688</v>
      </c>
      <c r="D872" t="s">
        <v>646</v>
      </c>
      <c r="E872" s="1">
        <v>231.63800000000001</v>
      </c>
      <c r="F872" s="1"/>
    </row>
    <row r="873" spans="1:6" x14ac:dyDescent="0.25">
      <c r="A873" t="s">
        <v>644</v>
      </c>
      <c r="B873">
        <v>36800</v>
      </c>
      <c r="C873" t="s">
        <v>688</v>
      </c>
      <c r="D873" t="s">
        <v>646</v>
      </c>
      <c r="E873" s="1">
        <v>231.63800000000001</v>
      </c>
      <c r="F873" s="1"/>
    </row>
    <row r="874" spans="1:6" x14ac:dyDescent="0.25">
      <c r="A874" t="s">
        <v>644</v>
      </c>
      <c r="B874">
        <v>36900</v>
      </c>
      <c r="C874" t="s">
        <v>688</v>
      </c>
      <c r="D874" t="s">
        <v>646</v>
      </c>
      <c r="E874" s="1">
        <v>231.63800000000001</v>
      </c>
      <c r="F874" s="1"/>
    </row>
    <row r="875" spans="1:6" x14ac:dyDescent="0.25">
      <c r="A875" t="s">
        <v>644</v>
      </c>
      <c r="B875">
        <v>37000</v>
      </c>
      <c r="C875" t="s">
        <v>688</v>
      </c>
      <c r="D875" t="s">
        <v>646</v>
      </c>
      <c r="E875" s="1">
        <v>231.63800000000001</v>
      </c>
      <c r="F875" s="1"/>
    </row>
    <row r="876" spans="1:6" x14ac:dyDescent="0.25">
      <c r="A876" t="s">
        <v>644</v>
      </c>
      <c r="B876">
        <v>37100</v>
      </c>
      <c r="C876" t="s">
        <v>689</v>
      </c>
      <c r="D876" t="s">
        <v>646</v>
      </c>
      <c r="E876" s="1">
        <v>231.63800000000001</v>
      </c>
      <c r="F876" s="1"/>
    </row>
    <row r="877" spans="1:6" x14ac:dyDescent="0.25">
      <c r="A877" t="s">
        <v>644</v>
      </c>
      <c r="B877">
        <v>37200</v>
      </c>
      <c r="C877" t="s">
        <v>689</v>
      </c>
      <c r="D877" t="s">
        <v>646</v>
      </c>
      <c r="E877" s="1">
        <v>231.63800000000001</v>
      </c>
      <c r="F877" s="1"/>
    </row>
    <row r="878" spans="1:6" x14ac:dyDescent="0.25">
      <c r="A878" t="s">
        <v>644</v>
      </c>
      <c r="B878">
        <v>37300</v>
      </c>
      <c r="C878" t="s">
        <v>689</v>
      </c>
      <c r="D878" t="s">
        <v>646</v>
      </c>
      <c r="E878" s="1">
        <v>231.63800000000001</v>
      </c>
      <c r="F878" s="1"/>
    </row>
    <row r="879" spans="1:6" x14ac:dyDescent="0.25">
      <c r="A879" t="s">
        <v>644</v>
      </c>
      <c r="B879">
        <v>37400</v>
      </c>
      <c r="C879" t="s">
        <v>689</v>
      </c>
      <c r="D879" t="s">
        <v>646</v>
      </c>
      <c r="E879" s="1">
        <v>231.63800000000001</v>
      </c>
      <c r="F879" s="1"/>
    </row>
    <row r="880" spans="1:6" x14ac:dyDescent="0.25">
      <c r="A880" t="s">
        <v>644</v>
      </c>
      <c r="B880">
        <v>37500</v>
      </c>
      <c r="C880" t="s">
        <v>689</v>
      </c>
      <c r="D880" t="s">
        <v>646</v>
      </c>
      <c r="E880" s="1">
        <v>231.63800000000001</v>
      </c>
      <c r="F880" s="1"/>
    </row>
    <row r="881" spans="1:6" x14ac:dyDescent="0.25">
      <c r="A881" t="s">
        <v>644</v>
      </c>
      <c r="B881">
        <v>37600</v>
      </c>
      <c r="C881" t="s">
        <v>689</v>
      </c>
      <c r="D881" t="s">
        <v>646</v>
      </c>
      <c r="E881" s="1">
        <v>231.63800000000001</v>
      </c>
      <c r="F881" s="1"/>
    </row>
    <row r="882" spans="1:6" x14ac:dyDescent="0.25">
      <c r="A882" t="s">
        <v>644</v>
      </c>
      <c r="B882">
        <v>37700</v>
      </c>
      <c r="C882" t="s">
        <v>689</v>
      </c>
      <c r="D882" t="s">
        <v>646</v>
      </c>
      <c r="E882" s="1">
        <v>231.63800000000001</v>
      </c>
      <c r="F882" s="1"/>
    </row>
    <row r="883" spans="1:6" x14ac:dyDescent="0.25">
      <c r="A883" t="s">
        <v>644</v>
      </c>
      <c r="B883">
        <v>37800</v>
      </c>
      <c r="C883" t="s">
        <v>689</v>
      </c>
      <c r="D883" t="s">
        <v>646</v>
      </c>
      <c r="E883" s="1">
        <v>231.63800000000001</v>
      </c>
      <c r="F883" s="1"/>
    </row>
    <row r="884" spans="1:6" x14ac:dyDescent="0.25">
      <c r="A884" t="s">
        <v>644</v>
      </c>
      <c r="B884">
        <v>37900</v>
      </c>
      <c r="C884" t="s">
        <v>689</v>
      </c>
      <c r="D884" t="s">
        <v>646</v>
      </c>
      <c r="E884" s="1">
        <v>231.63800000000001</v>
      </c>
      <c r="F884" s="1"/>
    </row>
    <row r="885" spans="1:6" x14ac:dyDescent="0.25">
      <c r="A885" t="s">
        <v>644</v>
      </c>
      <c r="B885">
        <v>38000</v>
      </c>
      <c r="C885" t="s">
        <v>689</v>
      </c>
      <c r="D885" t="s">
        <v>646</v>
      </c>
      <c r="E885" s="1">
        <v>231.63800000000001</v>
      </c>
      <c r="F885" s="1"/>
    </row>
    <row r="886" spans="1:6" x14ac:dyDescent="0.25">
      <c r="A886" t="s">
        <v>644</v>
      </c>
      <c r="B886">
        <v>38100</v>
      </c>
      <c r="C886" t="s">
        <v>689</v>
      </c>
      <c r="D886" t="s">
        <v>646</v>
      </c>
      <c r="E886" s="1">
        <v>231.63800000000001</v>
      </c>
      <c r="F886" s="1"/>
    </row>
    <row r="887" spans="1:6" x14ac:dyDescent="0.25">
      <c r="A887" t="s">
        <v>644</v>
      </c>
      <c r="B887">
        <v>38200</v>
      </c>
      <c r="C887" t="s">
        <v>689</v>
      </c>
      <c r="D887" t="s">
        <v>646</v>
      </c>
      <c r="E887" s="1">
        <v>231.63800000000001</v>
      </c>
      <c r="F887" s="1"/>
    </row>
    <row r="888" spans="1:6" x14ac:dyDescent="0.25">
      <c r="A888" t="s">
        <v>644</v>
      </c>
      <c r="B888">
        <v>38300</v>
      </c>
      <c r="C888" t="s">
        <v>689</v>
      </c>
      <c r="D888" t="s">
        <v>646</v>
      </c>
      <c r="E888" s="1">
        <v>231.63800000000001</v>
      </c>
      <c r="F888" s="1"/>
    </row>
    <row r="889" spans="1:6" x14ac:dyDescent="0.25">
      <c r="A889" t="s">
        <v>644</v>
      </c>
      <c r="B889">
        <v>38400</v>
      </c>
      <c r="C889" t="s">
        <v>689</v>
      </c>
      <c r="D889" t="s">
        <v>646</v>
      </c>
      <c r="E889" s="1">
        <v>231.63800000000001</v>
      </c>
      <c r="F889" s="1"/>
    </row>
    <row r="890" spans="1:6" x14ac:dyDescent="0.25">
      <c r="A890" t="s">
        <v>644</v>
      </c>
      <c r="B890">
        <v>38500</v>
      </c>
      <c r="C890" t="s">
        <v>689</v>
      </c>
      <c r="D890" t="s">
        <v>646</v>
      </c>
      <c r="E890" s="1">
        <v>231.63800000000001</v>
      </c>
      <c r="F890" s="1"/>
    </row>
    <row r="891" spans="1:6" x14ac:dyDescent="0.25">
      <c r="A891" t="s">
        <v>644</v>
      </c>
      <c r="B891">
        <v>38600</v>
      </c>
      <c r="C891" t="s">
        <v>689</v>
      </c>
      <c r="D891" t="s">
        <v>646</v>
      </c>
      <c r="E891" s="1">
        <v>231.63800000000001</v>
      </c>
      <c r="F891" s="1"/>
    </row>
    <row r="892" spans="1:6" x14ac:dyDescent="0.25">
      <c r="A892" t="s">
        <v>644</v>
      </c>
      <c r="B892">
        <v>38700</v>
      </c>
      <c r="C892" t="s">
        <v>689</v>
      </c>
      <c r="D892" t="s">
        <v>646</v>
      </c>
      <c r="E892" s="1">
        <v>231.63800000000001</v>
      </c>
      <c r="F892" s="1"/>
    </row>
    <row r="893" spans="1:6" x14ac:dyDescent="0.25">
      <c r="A893" t="s">
        <v>644</v>
      </c>
      <c r="B893">
        <v>38800</v>
      </c>
      <c r="C893" t="s">
        <v>689</v>
      </c>
      <c r="D893" t="s">
        <v>646</v>
      </c>
      <c r="E893" s="1">
        <v>231.63800000000001</v>
      </c>
      <c r="F893" s="1"/>
    </row>
    <row r="894" spans="1:6" x14ac:dyDescent="0.25">
      <c r="A894" t="s">
        <v>644</v>
      </c>
      <c r="B894">
        <v>38900</v>
      </c>
      <c r="C894" t="s">
        <v>689</v>
      </c>
      <c r="D894" t="s">
        <v>646</v>
      </c>
      <c r="E894" s="1">
        <v>231.63800000000001</v>
      </c>
      <c r="F894" s="1"/>
    </row>
    <row r="895" spans="1:6" x14ac:dyDescent="0.25">
      <c r="A895" t="s">
        <v>644</v>
      </c>
      <c r="B895">
        <v>39000</v>
      </c>
      <c r="C895" t="s">
        <v>689</v>
      </c>
      <c r="D895" t="s">
        <v>646</v>
      </c>
      <c r="E895" s="1">
        <v>231.63800000000001</v>
      </c>
      <c r="F895" s="1"/>
    </row>
    <row r="896" spans="1:6" x14ac:dyDescent="0.25">
      <c r="A896" t="s">
        <v>644</v>
      </c>
      <c r="B896">
        <v>39100</v>
      </c>
      <c r="C896" t="s">
        <v>689</v>
      </c>
      <c r="D896" t="s">
        <v>646</v>
      </c>
      <c r="E896" s="1">
        <v>231.63800000000001</v>
      </c>
      <c r="F896" s="1"/>
    </row>
    <row r="897" spans="1:6" x14ac:dyDescent="0.25">
      <c r="A897" t="s">
        <v>644</v>
      </c>
      <c r="B897">
        <v>39200</v>
      </c>
      <c r="C897" t="s">
        <v>689</v>
      </c>
      <c r="D897" t="s">
        <v>646</v>
      </c>
      <c r="E897" s="1">
        <v>231.63800000000001</v>
      </c>
      <c r="F897" s="1"/>
    </row>
    <row r="898" spans="1:6" x14ac:dyDescent="0.25">
      <c r="A898" t="s">
        <v>644</v>
      </c>
      <c r="B898">
        <v>39300</v>
      </c>
      <c r="C898" t="s">
        <v>689</v>
      </c>
      <c r="D898" t="s">
        <v>646</v>
      </c>
      <c r="E898" s="1">
        <v>231.63800000000001</v>
      </c>
      <c r="F898" s="1"/>
    </row>
    <row r="899" spans="1:6" x14ac:dyDescent="0.25">
      <c r="A899" t="s">
        <v>644</v>
      </c>
      <c r="B899">
        <v>39400</v>
      </c>
      <c r="C899" t="s">
        <v>689</v>
      </c>
      <c r="D899" t="s">
        <v>646</v>
      </c>
      <c r="E899" s="1">
        <v>231.63800000000001</v>
      </c>
      <c r="F899" s="1"/>
    </row>
    <row r="900" spans="1:6" x14ac:dyDescent="0.25">
      <c r="A900" t="s">
        <v>644</v>
      </c>
      <c r="B900">
        <v>39500</v>
      </c>
      <c r="C900" t="s">
        <v>689</v>
      </c>
      <c r="D900" t="s">
        <v>646</v>
      </c>
      <c r="E900" s="1">
        <v>231.63800000000001</v>
      </c>
      <c r="F900" s="1"/>
    </row>
    <row r="901" spans="1:6" x14ac:dyDescent="0.25">
      <c r="A901" t="s">
        <v>644</v>
      </c>
      <c r="B901">
        <v>39600</v>
      </c>
      <c r="C901" t="s">
        <v>689</v>
      </c>
      <c r="D901" t="s">
        <v>646</v>
      </c>
      <c r="E901" s="1">
        <v>231.63800000000001</v>
      </c>
      <c r="F901" s="1"/>
    </row>
    <row r="902" spans="1:6" x14ac:dyDescent="0.25">
      <c r="A902" t="s">
        <v>644</v>
      </c>
      <c r="B902">
        <v>39700</v>
      </c>
      <c r="C902" t="s">
        <v>689</v>
      </c>
      <c r="D902" t="s">
        <v>646</v>
      </c>
      <c r="E902" s="1">
        <v>231.63800000000001</v>
      </c>
      <c r="F902" s="1"/>
    </row>
    <row r="903" spans="1:6" x14ac:dyDescent="0.25">
      <c r="A903" t="s">
        <v>644</v>
      </c>
      <c r="B903">
        <v>39800</v>
      </c>
      <c r="C903" t="s">
        <v>689</v>
      </c>
      <c r="D903" t="s">
        <v>646</v>
      </c>
      <c r="E903" s="1">
        <v>231.63800000000001</v>
      </c>
      <c r="F903" s="1"/>
    </row>
    <row r="904" spans="1:6" x14ac:dyDescent="0.25">
      <c r="A904" t="s">
        <v>644</v>
      </c>
      <c r="B904">
        <v>39900</v>
      </c>
      <c r="C904" t="s">
        <v>689</v>
      </c>
      <c r="D904" t="s">
        <v>646</v>
      </c>
      <c r="E904" s="1">
        <v>231.63800000000001</v>
      </c>
      <c r="F904" s="1"/>
    </row>
    <row r="905" spans="1:6" x14ac:dyDescent="0.25">
      <c r="A905" t="s">
        <v>644</v>
      </c>
      <c r="B905">
        <v>40000</v>
      </c>
      <c r="C905" t="s">
        <v>689</v>
      </c>
      <c r="D905" t="s">
        <v>646</v>
      </c>
      <c r="E905" s="1">
        <v>231.63800000000001</v>
      </c>
      <c r="F905" s="1"/>
    </row>
    <row r="906" spans="1:6" x14ac:dyDescent="0.25">
      <c r="A906" t="s">
        <v>644</v>
      </c>
      <c r="B906">
        <v>40100</v>
      </c>
      <c r="C906" t="s">
        <v>689</v>
      </c>
      <c r="D906" t="s">
        <v>646</v>
      </c>
      <c r="E906" s="1">
        <v>231.63800000000001</v>
      </c>
      <c r="F906" s="1"/>
    </row>
    <row r="907" spans="1:6" x14ac:dyDescent="0.25">
      <c r="A907" t="s">
        <v>644</v>
      </c>
      <c r="B907">
        <v>40200</v>
      </c>
      <c r="C907" t="s">
        <v>689</v>
      </c>
      <c r="D907" t="s">
        <v>646</v>
      </c>
      <c r="E907" s="1">
        <v>231.63800000000001</v>
      </c>
      <c r="F907" s="1"/>
    </row>
    <row r="908" spans="1:6" x14ac:dyDescent="0.25">
      <c r="A908" t="s">
        <v>644</v>
      </c>
      <c r="B908">
        <v>40300</v>
      </c>
      <c r="C908" t="s">
        <v>689</v>
      </c>
      <c r="D908" t="s">
        <v>646</v>
      </c>
      <c r="E908" s="1">
        <v>231.63800000000001</v>
      </c>
      <c r="F908" s="1"/>
    </row>
    <row r="909" spans="1:6" x14ac:dyDescent="0.25">
      <c r="A909" t="s">
        <v>644</v>
      </c>
      <c r="B909">
        <v>40400</v>
      </c>
      <c r="C909" t="s">
        <v>689</v>
      </c>
      <c r="D909" t="s">
        <v>646</v>
      </c>
      <c r="E909" s="1">
        <v>231.63800000000001</v>
      </c>
      <c r="F909" s="1"/>
    </row>
    <row r="910" spans="1:6" x14ac:dyDescent="0.25">
      <c r="A910" t="s">
        <v>644</v>
      </c>
      <c r="B910">
        <v>40500</v>
      </c>
      <c r="C910" t="s">
        <v>689</v>
      </c>
      <c r="D910" t="s">
        <v>646</v>
      </c>
      <c r="E910" s="1">
        <v>231.63800000000001</v>
      </c>
      <c r="F910" s="1"/>
    </row>
    <row r="911" spans="1:6" x14ac:dyDescent="0.25">
      <c r="A911" t="s">
        <v>644</v>
      </c>
      <c r="B911">
        <v>40600</v>
      </c>
      <c r="C911" t="s">
        <v>689</v>
      </c>
      <c r="D911" t="s">
        <v>646</v>
      </c>
      <c r="E911" s="1">
        <v>231.63800000000001</v>
      </c>
      <c r="F911" s="1"/>
    </row>
    <row r="912" spans="1:6" x14ac:dyDescent="0.25">
      <c r="A912" t="s">
        <v>644</v>
      </c>
      <c r="B912">
        <v>40700</v>
      </c>
      <c r="C912" t="s">
        <v>689</v>
      </c>
      <c r="D912" t="s">
        <v>646</v>
      </c>
      <c r="E912" s="1">
        <v>231.63800000000001</v>
      </c>
      <c r="F912" s="1"/>
    </row>
    <row r="913" spans="1:6" x14ac:dyDescent="0.25">
      <c r="A913" t="s">
        <v>644</v>
      </c>
      <c r="B913">
        <v>40800</v>
      </c>
      <c r="C913" t="s">
        <v>689</v>
      </c>
      <c r="D913" t="s">
        <v>646</v>
      </c>
      <c r="E913" s="1">
        <v>231.63800000000001</v>
      </c>
      <c r="F913" s="1"/>
    </row>
    <row r="914" spans="1:6" x14ac:dyDescent="0.25">
      <c r="A914" t="s">
        <v>644</v>
      </c>
      <c r="B914">
        <v>40900</v>
      </c>
      <c r="C914" t="s">
        <v>689</v>
      </c>
      <c r="D914" t="s">
        <v>646</v>
      </c>
      <c r="E914" s="1">
        <v>231.63800000000001</v>
      </c>
      <c r="F914" s="1"/>
    </row>
    <row r="915" spans="1:6" x14ac:dyDescent="0.25">
      <c r="A915" t="s">
        <v>644</v>
      </c>
      <c r="B915">
        <v>41000</v>
      </c>
      <c r="C915" t="s">
        <v>689</v>
      </c>
      <c r="D915" t="s">
        <v>646</v>
      </c>
      <c r="E915" s="1">
        <v>231.63800000000001</v>
      </c>
      <c r="F915" s="1"/>
    </row>
    <row r="916" spans="1:6" x14ac:dyDescent="0.25">
      <c r="A916" t="s">
        <v>644</v>
      </c>
      <c r="B916">
        <v>41100</v>
      </c>
      <c r="C916" t="s">
        <v>689</v>
      </c>
      <c r="D916" t="s">
        <v>646</v>
      </c>
      <c r="E916" s="1">
        <v>231.63800000000001</v>
      </c>
      <c r="F916" s="1"/>
    </row>
    <row r="917" spans="1:6" x14ac:dyDescent="0.25">
      <c r="A917" t="s">
        <v>644</v>
      </c>
      <c r="B917">
        <v>41200</v>
      </c>
      <c r="C917" t="s">
        <v>689</v>
      </c>
      <c r="D917" t="s">
        <v>646</v>
      </c>
      <c r="E917" s="1">
        <v>231.63800000000001</v>
      </c>
      <c r="F917" s="1"/>
    </row>
    <row r="918" spans="1:6" x14ac:dyDescent="0.25">
      <c r="A918" t="s">
        <v>644</v>
      </c>
      <c r="B918">
        <v>41300</v>
      </c>
      <c r="C918" t="s">
        <v>689</v>
      </c>
      <c r="D918" t="s">
        <v>646</v>
      </c>
      <c r="E918" s="1">
        <v>231.63800000000001</v>
      </c>
      <c r="F918" s="1"/>
    </row>
    <row r="919" spans="1:6" x14ac:dyDescent="0.25">
      <c r="A919" t="s">
        <v>644</v>
      </c>
      <c r="B919">
        <v>41400</v>
      </c>
      <c r="C919" t="s">
        <v>689</v>
      </c>
      <c r="D919" t="s">
        <v>646</v>
      </c>
      <c r="E919" s="1">
        <v>231.63800000000001</v>
      </c>
      <c r="F919" s="1"/>
    </row>
    <row r="920" spans="1:6" x14ac:dyDescent="0.25">
      <c r="A920" t="s">
        <v>644</v>
      </c>
      <c r="B920">
        <v>41500</v>
      </c>
      <c r="C920" t="s">
        <v>689</v>
      </c>
      <c r="D920" t="s">
        <v>646</v>
      </c>
      <c r="E920" s="1">
        <v>231.63800000000001</v>
      </c>
      <c r="F920" s="1"/>
    </row>
    <row r="921" spans="1:6" x14ac:dyDescent="0.25">
      <c r="A921" t="s">
        <v>644</v>
      </c>
      <c r="B921">
        <v>41600</v>
      </c>
      <c r="C921" t="s">
        <v>689</v>
      </c>
      <c r="D921" t="s">
        <v>646</v>
      </c>
      <c r="E921" s="1">
        <v>231.63800000000001</v>
      </c>
      <c r="F921" s="1"/>
    </row>
    <row r="922" spans="1:6" x14ac:dyDescent="0.25">
      <c r="A922" t="s">
        <v>644</v>
      </c>
      <c r="B922">
        <v>41700</v>
      </c>
      <c r="C922" t="s">
        <v>689</v>
      </c>
      <c r="D922" t="s">
        <v>646</v>
      </c>
      <c r="E922" s="1">
        <v>231.63800000000001</v>
      </c>
      <c r="F922" s="1"/>
    </row>
    <row r="923" spans="1:6" x14ac:dyDescent="0.25">
      <c r="A923" t="s">
        <v>644</v>
      </c>
      <c r="B923">
        <v>41800</v>
      </c>
      <c r="C923" t="s">
        <v>689</v>
      </c>
      <c r="D923" t="s">
        <v>646</v>
      </c>
      <c r="E923" s="1">
        <v>231.63800000000001</v>
      </c>
      <c r="F923" s="1"/>
    </row>
    <row r="924" spans="1:6" x14ac:dyDescent="0.25">
      <c r="A924" t="s">
        <v>644</v>
      </c>
      <c r="B924">
        <v>41900</v>
      </c>
      <c r="C924" t="s">
        <v>689</v>
      </c>
      <c r="D924" t="s">
        <v>646</v>
      </c>
      <c r="E924" s="1">
        <v>231.63800000000001</v>
      </c>
      <c r="F924" s="1"/>
    </row>
    <row r="925" spans="1:6" x14ac:dyDescent="0.25">
      <c r="A925" t="s">
        <v>644</v>
      </c>
      <c r="B925">
        <v>42000</v>
      </c>
      <c r="C925" t="s">
        <v>689</v>
      </c>
      <c r="D925" t="s">
        <v>646</v>
      </c>
      <c r="E925" s="1">
        <v>231.63800000000001</v>
      </c>
      <c r="F925" s="1"/>
    </row>
    <row r="926" spans="1:6" x14ac:dyDescent="0.25">
      <c r="A926" t="s">
        <v>644</v>
      </c>
      <c r="B926">
        <v>42100</v>
      </c>
      <c r="C926" t="s">
        <v>689</v>
      </c>
      <c r="D926" t="s">
        <v>646</v>
      </c>
      <c r="E926" s="1">
        <v>231.63800000000001</v>
      </c>
      <c r="F926" s="1"/>
    </row>
    <row r="927" spans="1:6" x14ac:dyDescent="0.25">
      <c r="A927" t="s">
        <v>644</v>
      </c>
      <c r="B927">
        <v>42200</v>
      </c>
      <c r="C927" t="s">
        <v>689</v>
      </c>
      <c r="D927" t="s">
        <v>646</v>
      </c>
      <c r="E927" s="1">
        <v>231.63800000000001</v>
      </c>
      <c r="F927" s="1"/>
    </row>
    <row r="928" spans="1:6" x14ac:dyDescent="0.25">
      <c r="A928" t="s">
        <v>644</v>
      </c>
      <c r="B928">
        <v>42300</v>
      </c>
      <c r="C928" t="s">
        <v>689</v>
      </c>
      <c r="D928" t="s">
        <v>646</v>
      </c>
      <c r="E928" s="1">
        <v>231.63800000000001</v>
      </c>
      <c r="F928" s="1"/>
    </row>
    <row r="929" spans="1:6" x14ac:dyDescent="0.25">
      <c r="A929" t="s">
        <v>644</v>
      </c>
      <c r="B929">
        <v>42400</v>
      </c>
      <c r="C929" t="s">
        <v>689</v>
      </c>
      <c r="D929" t="s">
        <v>646</v>
      </c>
      <c r="E929" s="1">
        <v>231.63800000000001</v>
      </c>
      <c r="F929" s="1"/>
    </row>
    <row r="930" spans="1:6" x14ac:dyDescent="0.25">
      <c r="A930" t="s">
        <v>644</v>
      </c>
      <c r="B930">
        <v>42500</v>
      </c>
      <c r="C930" t="s">
        <v>689</v>
      </c>
      <c r="D930" t="s">
        <v>646</v>
      </c>
      <c r="E930" s="1">
        <v>231.63800000000001</v>
      </c>
      <c r="F930" s="1"/>
    </row>
    <row r="931" spans="1:6" x14ac:dyDescent="0.25">
      <c r="A931" t="s">
        <v>644</v>
      </c>
      <c r="B931">
        <v>42600</v>
      </c>
      <c r="C931" t="s">
        <v>689</v>
      </c>
      <c r="D931" t="s">
        <v>646</v>
      </c>
      <c r="E931" s="1">
        <v>231.63800000000001</v>
      </c>
      <c r="F931" s="1"/>
    </row>
    <row r="932" spans="1:6" x14ac:dyDescent="0.25">
      <c r="A932" t="s">
        <v>644</v>
      </c>
      <c r="B932">
        <v>42700</v>
      </c>
      <c r="C932" t="s">
        <v>689</v>
      </c>
      <c r="D932" t="s">
        <v>646</v>
      </c>
      <c r="E932" s="1">
        <v>231.63800000000001</v>
      </c>
      <c r="F932" s="1"/>
    </row>
    <row r="933" spans="1:6" x14ac:dyDescent="0.25">
      <c r="A933" t="s">
        <v>644</v>
      </c>
      <c r="B933">
        <v>42800</v>
      </c>
      <c r="C933" t="s">
        <v>689</v>
      </c>
      <c r="D933" t="s">
        <v>646</v>
      </c>
      <c r="E933" s="1">
        <v>231.63800000000001</v>
      </c>
      <c r="F933" s="1"/>
    </row>
    <row r="934" spans="1:6" x14ac:dyDescent="0.25">
      <c r="A934" t="s">
        <v>644</v>
      </c>
      <c r="B934">
        <v>42900</v>
      </c>
      <c r="C934" t="s">
        <v>689</v>
      </c>
      <c r="D934" t="s">
        <v>646</v>
      </c>
      <c r="E934" s="1">
        <v>231.63800000000001</v>
      </c>
      <c r="F934" s="1"/>
    </row>
    <row r="935" spans="1:6" x14ac:dyDescent="0.25">
      <c r="A935" t="s">
        <v>644</v>
      </c>
      <c r="B935">
        <v>43000</v>
      </c>
      <c r="C935" t="s">
        <v>689</v>
      </c>
      <c r="D935" t="s">
        <v>646</v>
      </c>
      <c r="E935" s="1">
        <v>231.63800000000001</v>
      </c>
      <c r="F935" s="1"/>
    </row>
    <row r="936" spans="1:6" x14ac:dyDescent="0.25">
      <c r="A936" t="s">
        <v>644</v>
      </c>
      <c r="B936">
        <v>43100</v>
      </c>
      <c r="C936" t="s">
        <v>689</v>
      </c>
      <c r="D936" t="s">
        <v>646</v>
      </c>
      <c r="E936" s="1">
        <v>231.63800000000001</v>
      </c>
      <c r="F936" s="1"/>
    </row>
    <row r="937" spans="1:6" x14ac:dyDescent="0.25">
      <c r="A937" t="s">
        <v>644</v>
      </c>
      <c r="B937">
        <v>43200</v>
      </c>
      <c r="C937" t="s">
        <v>689</v>
      </c>
      <c r="D937" t="s">
        <v>646</v>
      </c>
      <c r="E937" s="1">
        <v>231.63800000000001</v>
      </c>
      <c r="F937" s="1"/>
    </row>
    <row r="938" spans="1:6" x14ac:dyDescent="0.25">
      <c r="A938" t="s">
        <v>644</v>
      </c>
      <c r="B938">
        <v>43300</v>
      </c>
      <c r="C938" t="s">
        <v>689</v>
      </c>
      <c r="D938" t="s">
        <v>646</v>
      </c>
      <c r="E938" s="1">
        <v>231.63800000000001</v>
      </c>
      <c r="F938" s="1"/>
    </row>
    <row r="939" spans="1:6" x14ac:dyDescent="0.25">
      <c r="A939" t="s">
        <v>644</v>
      </c>
      <c r="B939">
        <v>43400</v>
      </c>
      <c r="C939" t="s">
        <v>689</v>
      </c>
      <c r="D939" t="s">
        <v>646</v>
      </c>
      <c r="E939" s="1">
        <v>231.63800000000001</v>
      </c>
      <c r="F939" s="1"/>
    </row>
    <row r="940" spans="1:6" x14ac:dyDescent="0.25">
      <c r="A940" t="s">
        <v>644</v>
      </c>
      <c r="B940">
        <v>43500</v>
      </c>
      <c r="C940" t="s">
        <v>689</v>
      </c>
      <c r="D940" t="s">
        <v>646</v>
      </c>
      <c r="E940" s="1">
        <v>231.63800000000001</v>
      </c>
      <c r="F940" s="1"/>
    </row>
    <row r="941" spans="1:6" x14ac:dyDescent="0.25">
      <c r="A941" t="s">
        <v>644</v>
      </c>
      <c r="B941">
        <v>43600</v>
      </c>
      <c r="C941" t="s">
        <v>689</v>
      </c>
      <c r="D941" t="s">
        <v>646</v>
      </c>
      <c r="E941" s="1">
        <v>231.63800000000001</v>
      </c>
      <c r="F941" s="1"/>
    </row>
    <row r="942" spans="1:6" x14ac:dyDescent="0.25">
      <c r="A942" t="s">
        <v>644</v>
      </c>
      <c r="B942">
        <v>43700</v>
      </c>
      <c r="C942" t="s">
        <v>689</v>
      </c>
      <c r="D942" t="s">
        <v>646</v>
      </c>
      <c r="E942" s="1">
        <v>231.63800000000001</v>
      </c>
      <c r="F942" s="1"/>
    </row>
    <row r="943" spans="1:6" x14ac:dyDescent="0.25">
      <c r="A943" t="s">
        <v>644</v>
      </c>
      <c r="B943">
        <v>43800</v>
      </c>
      <c r="C943" t="s">
        <v>689</v>
      </c>
      <c r="D943" t="s">
        <v>646</v>
      </c>
      <c r="E943" s="1">
        <v>231.63800000000001</v>
      </c>
      <c r="F943" s="1"/>
    </row>
    <row r="944" spans="1:6" x14ac:dyDescent="0.25">
      <c r="A944" t="s">
        <v>644</v>
      </c>
      <c r="B944">
        <v>43900</v>
      </c>
      <c r="C944" t="s">
        <v>689</v>
      </c>
      <c r="D944" t="s">
        <v>646</v>
      </c>
      <c r="E944" s="1">
        <v>231.63800000000001</v>
      </c>
      <c r="F944" s="1"/>
    </row>
    <row r="945" spans="1:6" x14ac:dyDescent="0.25">
      <c r="A945" t="s">
        <v>644</v>
      </c>
      <c r="B945">
        <v>44000</v>
      </c>
      <c r="C945" t="s">
        <v>689</v>
      </c>
      <c r="D945" t="s">
        <v>646</v>
      </c>
      <c r="E945" s="1">
        <v>231.63800000000001</v>
      </c>
      <c r="F945" s="1"/>
    </row>
    <row r="946" spans="1:6" x14ac:dyDescent="0.25">
      <c r="A946" t="s">
        <v>644</v>
      </c>
      <c r="B946">
        <v>44100</v>
      </c>
      <c r="C946" t="s">
        <v>689</v>
      </c>
      <c r="D946" t="s">
        <v>646</v>
      </c>
      <c r="E946" s="1">
        <v>231.63800000000001</v>
      </c>
      <c r="F946" s="1"/>
    </row>
    <row r="947" spans="1:6" x14ac:dyDescent="0.25">
      <c r="A947" t="s">
        <v>644</v>
      </c>
      <c r="B947">
        <v>44200</v>
      </c>
      <c r="C947" t="s">
        <v>689</v>
      </c>
      <c r="D947" t="s">
        <v>646</v>
      </c>
      <c r="E947" s="1">
        <v>231.63800000000001</v>
      </c>
      <c r="F947" s="1"/>
    </row>
    <row r="948" spans="1:6" x14ac:dyDescent="0.25">
      <c r="A948" t="s">
        <v>644</v>
      </c>
      <c r="B948">
        <v>44300</v>
      </c>
      <c r="C948" t="s">
        <v>689</v>
      </c>
      <c r="D948" t="s">
        <v>646</v>
      </c>
      <c r="E948" s="1">
        <v>231.63800000000001</v>
      </c>
      <c r="F948" s="1"/>
    </row>
    <row r="949" spans="1:6" x14ac:dyDescent="0.25">
      <c r="A949" t="s">
        <v>644</v>
      </c>
      <c r="B949">
        <v>44400</v>
      </c>
      <c r="C949" t="s">
        <v>689</v>
      </c>
      <c r="D949" t="s">
        <v>646</v>
      </c>
      <c r="E949" s="1">
        <v>231.63800000000001</v>
      </c>
      <c r="F949" s="1"/>
    </row>
    <row r="950" spans="1:6" x14ac:dyDescent="0.25">
      <c r="A950" t="s">
        <v>644</v>
      </c>
      <c r="B950">
        <v>44500</v>
      </c>
      <c r="C950" t="s">
        <v>689</v>
      </c>
      <c r="D950" t="s">
        <v>646</v>
      </c>
      <c r="E950" s="1">
        <v>231.63800000000001</v>
      </c>
      <c r="F950" s="1"/>
    </row>
    <row r="951" spans="1:6" x14ac:dyDescent="0.25">
      <c r="A951" t="s">
        <v>644</v>
      </c>
      <c r="B951">
        <v>44600</v>
      </c>
      <c r="C951" t="s">
        <v>689</v>
      </c>
      <c r="D951" t="s">
        <v>646</v>
      </c>
      <c r="E951" s="1">
        <v>231.63800000000001</v>
      </c>
      <c r="F951" s="1"/>
    </row>
    <row r="952" spans="1:6" x14ac:dyDescent="0.25">
      <c r="A952" t="s">
        <v>644</v>
      </c>
      <c r="B952">
        <v>44700</v>
      </c>
      <c r="C952" t="s">
        <v>689</v>
      </c>
      <c r="D952" t="s">
        <v>646</v>
      </c>
      <c r="E952" s="1">
        <v>231.63800000000001</v>
      </c>
      <c r="F952" s="1"/>
    </row>
    <row r="953" spans="1:6" x14ac:dyDescent="0.25">
      <c r="A953" t="s">
        <v>644</v>
      </c>
      <c r="B953">
        <v>44800</v>
      </c>
      <c r="C953" t="s">
        <v>689</v>
      </c>
      <c r="D953" t="s">
        <v>646</v>
      </c>
      <c r="E953" s="1">
        <v>231.63800000000001</v>
      </c>
      <c r="F953" s="1"/>
    </row>
    <row r="954" spans="1:6" x14ac:dyDescent="0.25">
      <c r="A954" t="s">
        <v>644</v>
      </c>
      <c r="B954">
        <v>44900</v>
      </c>
      <c r="C954" t="s">
        <v>689</v>
      </c>
      <c r="D954" t="s">
        <v>646</v>
      </c>
      <c r="E954" s="1">
        <v>231.63800000000001</v>
      </c>
      <c r="F954" s="1"/>
    </row>
    <row r="955" spans="1:6" x14ac:dyDescent="0.25">
      <c r="A955" t="s">
        <v>644</v>
      </c>
      <c r="B955">
        <v>45000</v>
      </c>
      <c r="C955" t="s">
        <v>689</v>
      </c>
      <c r="D955" t="s">
        <v>646</v>
      </c>
      <c r="E955" s="1">
        <v>231.63800000000001</v>
      </c>
      <c r="F955" s="1"/>
    </row>
    <row r="956" spans="1:6" x14ac:dyDescent="0.25">
      <c r="A956" t="s">
        <v>644</v>
      </c>
      <c r="B956">
        <v>45100</v>
      </c>
      <c r="C956" t="s">
        <v>689</v>
      </c>
      <c r="D956" t="s">
        <v>646</v>
      </c>
      <c r="E956" s="1">
        <v>231.63800000000001</v>
      </c>
      <c r="F956" s="1"/>
    </row>
    <row r="957" spans="1:6" x14ac:dyDescent="0.25">
      <c r="A957" t="s">
        <v>644</v>
      </c>
      <c r="B957">
        <v>45200</v>
      </c>
      <c r="C957" t="s">
        <v>689</v>
      </c>
      <c r="D957" t="s">
        <v>646</v>
      </c>
      <c r="E957" s="1">
        <v>231.63800000000001</v>
      </c>
      <c r="F957" s="1"/>
    </row>
    <row r="958" spans="1:6" x14ac:dyDescent="0.25">
      <c r="A958" t="s">
        <v>644</v>
      </c>
      <c r="B958">
        <v>45300</v>
      </c>
      <c r="C958" t="s">
        <v>689</v>
      </c>
      <c r="D958" t="s">
        <v>646</v>
      </c>
      <c r="E958" s="1">
        <v>231.63800000000001</v>
      </c>
      <c r="F958" s="1"/>
    </row>
    <row r="959" spans="1:6" x14ac:dyDescent="0.25">
      <c r="A959" t="s">
        <v>644</v>
      </c>
      <c r="B959">
        <v>45400</v>
      </c>
      <c r="C959" t="s">
        <v>689</v>
      </c>
      <c r="D959" t="s">
        <v>646</v>
      </c>
      <c r="E959" s="1">
        <v>231.63800000000001</v>
      </c>
      <c r="F959" s="1"/>
    </row>
    <row r="960" spans="1:6" x14ac:dyDescent="0.25">
      <c r="A960" t="s">
        <v>644</v>
      </c>
      <c r="B960">
        <v>45500</v>
      </c>
      <c r="C960" t="s">
        <v>689</v>
      </c>
      <c r="D960" t="s">
        <v>646</v>
      </c>
      <c r="E960" s="1">
        <v>231.63800000000001</v>
      </c>
      <c r="F960" s="1"/>
    </row>
    <row r="961" spans="1:6" x14ac:dyDescent="0.25">
      <c r="A961" t="s">
        <v>644</v>
      </c>
      <c r="B961">
        <v>45600</v>
      </c>
      <c r="C961" t="s">
        <v>689</v>
      </c>
      <c r="D961" t="s">
        <v>646</v>
      </c>
      <c r="E961" s="1">
        <v>231.63800000000001</v>
      </c>
      <c r="F961" s="1"/>
    </row>
    <row r="962" spans="1:6" x14ac:dyDescent="0.25">
      <c r="A962" t="s">
        <v>644</v>
      </c>
      <c r="B962">
        <v>45700</v>
      </c>
      <c r="C962" t="s">
        <v>689</v>
      </c>
      <c r="D962" t="s">
        <v>646</v>
      </c>
      <c r="E962" s="1">
        <v>231.63800000000001</v>
      </c>
      <c r="F962" s="1"/>
    </row>
    <row r="963" spans="1:6" x14ac:dyDescent="0.25">
      <c r="A963" t="s">
        <v>644</v>
      </c>
      <c r="B963">
        <v>45800</v>
      </c>
      <c r="C963" t="s">
        <v>689</v>
      </c>
      <c r="D963" t="s">
        <v>646</v>
      </c>
      <c r="E963" s="1">
        <v>231.63800000000001</v>
      </c>
      <c r="F963" s="1"/>
    </row>
    <row r="964" spans="1:6" x14ac:dyDescent="0.25">
      <c r="A964" t="s">
        <v>644</v>
      </c>
      <c r="B964">
        <v>45900</v>
      </c>
      <c r="C964" t="s">
        <v>689</v>
      </c>
      <c r="D964" t="s">
        <v>646</v>
      </c>
      <c r="E964" s="1">
        <v>231.63800000000001</v>
      </c>
      <c r="F964" s="1"/>
    </row>
    <row r="965" spans="1:6" x14ac:dyDescent="0.25">
      <c r="A965" t="s">
        <v>644</v>
      </c>
      <c r="B965">
        <v>46000</v>
      </c>
      <c r="C965" t="s">
        <v>689</v>
      </c>
      <c r="D965" t="s">
        <v>646</v>
      </c>
      <c r="E965" s="1">
        <v>231.63800000000001</v>
      </c>
      <c r="F965" s="1"/>
    </row>
    <row r="966" spans="1:6" x14ac:dyDescent="0.25">
      <c r="A966" t="s">
        <v>644</v>
      </c>
      <c r="B966">
        <v>46100</v>
      </c>
      <c r="C966" t="s">
        <v>689</v>
      </c>
      <c r="D966" t="s">
        <v>646</v>
      </c>
      <c r="E966" s="1">
        <v>231.63800000000001</v>
      </c>
      <c r="F966" s="1"/>
    </row>
    <row r="967" spans="1:6" x14ac:dyDescent="0.25">
      <c r="A967" t="s">
        <v>644</v>
      </c>
      <c r="B967">
        <v>46200</v>
      </c>
      <c r="C967" t="s">
        <v>689</v>
      </c>
      <c r="D967" t="s">
        <v>646</v>
      </c>
      <c r="E967" s="1">
        <v>231.63800000000001</v>
      </c>
      <c r="F967" s="1"/>
    </row>
    <row r="968" spans="1:6" x14ac:dyDescent="0.25">
      <c r="A968" t="s">
        <v>644</v>
      </c>
      <c r="B968">
        <v>46300</v>
      </c>
      <c r="C968" t="s">
        <v>689</v>
      </c>
      <c r="D968" t="s">
        <v>646</v>
      </c>
      <c r="E968" s="1">
        <v>231.63800000000001</v>
      </c>
      <c r="F968" s="1"/>
    </row>
    <row r="969" spans="1:6" x14ac:dyDescent="0.25">
      <c r="A969" t="s">
        <v>644</v>
      </c>
      <c r="B969">
        <v>46400</v>
      </c>
      <c r="C969" t="s">
        <v>689</v>
      </c>
      <c r="D969" t="s">
        <v>646</v>
      </c>
      <c r="E969" s="1">
        <v>231.63800000000001</v>
      </c>
      <c r="F969" s="1"/>
    </row>
    <row r="970" spans="1:6" x14ac:dyDescent="0.25">
      <c r="A970" t="s">
        <v>644</v>
      </c>
      <c r="B970">
        <v>46500</v>
      </c>
      <c r="C970" t="s">
        <v>689</v>
      </c>
      <c r="D970" t="s">
        <v>646</v>
      </c>
      <c r="E970" s="1">
        <v>231.63800000000001</v>
      </c>
      <c r="F970" s="1"/>
    </row>
    <row r="971" spans="1:6" x14ac:dyDescent="0.25">
      <c r="A971" t="s">
        <v>644</v>
      </c>
      <c r="B971">
        <v>46600</v>
      </c>
      <c r="C971" t="s">
        <v>689</v>
      </c>
      <c r="D971" t="s">
        <v>646</v>
      </c>
      <c r="E971" s="1">
        <v>231.63800000000001</v>
      </c>
      <c r="F971" s="1"/>
    </row>
    <row r="972" spans="1:6" x14ac:dyDescent="0.25">
      <c r="A972" t="s">
        <v>644</v>
      </c>
      <c r="B972">
        <v>46700</v>
      </c>
      <c r="C972" t="s">
        <v>689</v>
      </c>
      <c r="D972" t="s">
        <v>646</v>
      </c>
      <c r="E972" s="1">
        <v>231.63800000000001</v>
      </c>
      <c r="F972" s="1"/>
    </row>
    <row r="973" spans="1:6" x14ac:dyDescent="0.25">
      <c r="A973" t="s">
        <v>644</v>
      </c>
      <c r="B973">
        <v>46800</v>
      </c>
      <c r="C973" t="s">
        <v>689</v>
      </c>
      <c r="D973" t="s">
        <v>646</v>
      </c>
      <c r="E973" s="1">
        <v>231.63800000000001</v>
      </c>
      <c r="F973" s="1"/>
    </row>
    <row r="974" spans="1:6" x14ac:dyDescent="0.25">
      <c r="A974" t="s">
        <v>644</v>
      </c>
      <c r="B974">
        <v>46900</v>
      </c>
      <c r="C974" t="s">
        <v>689</v>
      </c>
      <c r="D974" t="s">
        <v>646</v>
      </c>
      <c r="E974" s="1">
        <v>231.63800000000001</v>
      </c>
      <c r="F974" s="1"/>
    </row>
    <row r="975" spans="1:6" x14ac:dyDescent="0.25">
      <c r="A975" t="s">
        <v>644</v>
      </c>
      <c r="B975">
        <v>47000</v>
      </c>
      <c r="C975" t="s">
        <v>689</v>
      </c>
      <c r="D975" t="s">
        <v>646</v>
      </c>
      <c r="E975" s="1">
        <v>231.63800000000001</v>
      </c>
      <c r="F975" s="1"/>
    </row>
    <row r="976" spans="1:6" x14ac:dyDescent="0.25">
      <c r="A976" t="s">
        <v>644</v>
      </c>
      <c r="B976">
        <v>47100</v>
      </c>
      <c r="C976" t="s">
        <v>689</v>
      </c>
      <c r="D976" t="s">
        <v>646</v>
      </c>
      <c r="E976" s="1">
        <v>231.63800000000001</v>
      </c>
      <c r="F976" s="1"/>
    </row>
    <row r="977" spans="1:6" x14ac:dyDescent="0.25">
      <c r="A977" t="s">
        <v>644</v>
      </c>
      <c r="B977">
        <v>47200</v>
      </c>
      <c r="C977" t="s">
        <v>689</v>
      </c>
      <c r="D977" t="s">
        <v>646</v>
      </c>
      <c r="E977" s="1">
        <v>231.63800000000001</v>
      </c>
      <c r="F977" s="1"/>
    </row>
    <row r="978" spans="1:6" x14ac:dyDescent="0.25">
      <c r="A978" t="s">
        <v>644</v>
      </c>
      <c r="B978">
        <v>47300</v>
      </c>
      <c r="C978" t="s">
        <v>689</v>
      </c>
      <c r="D978" t="s">
        <v>646</v>
      </c>
      <c r="E978" s="1">
        <v>231.63800000000001</v>
      </c>
      <c r="F978" s="1"/>
    </row>
    <row r="979" spans="1:6" x14ac:dyDescent="0.25">
      <c r="A979" t="s">
        <v>644</v>
      </c>
      <c r="B979">
        <v>47400</v>
      </c>
      <c r="C979" t="s">
        <v>689</v>
      </c>
      <c r="D979" t="s">
        <v>646</v>
      </c>
      <c r="E979" s="1">
        <v>231.63800000000001</v>
      </c>
      <c r="F979" s="1"/>
    </row>
    <row r="980" spans="1:6" x14ac:dyDescent="0.25">
      <c r="A980" t="s">
        <v>644</v>
      </c>
      <c r="B980">
        <v>47500</v>
      </c>
      <c r="C980" t="s">
        <v>689</v>
      </c>
      <c r="D980" t="s">
        <v>646</v>
      </c>
      <c r="E980" s="1">
        <v>231.63800000000001</v>
      </c>
      <c r="F980" s="1"/>
    </row>
    <row r="981" spans="1:6" x14ac:dyDescent="0.25">
      <c r="A981" t="s">
        <v>644</v>
      </c>
      <c r="B981">
        <v>47600</v>
      </c>
      <c r="C981" t="s">
        <v>689</v>
      </c>
      <c r="D981" t="s">
        <v>646</v>
      </c>
      <c r="E981" s="1">
        <v>231.63800000000001</v>
      </c>
      <c r="F981" s="1"/>
    </row>
    <row r="982" spans="1:6" x14ac:dyDescent="0.25">
      <c r="A982" t="s">
        <v>644</v>
      </c>
      <c r="B982">
        <v>47700</v>
      </c>
      <c r="C982" t="s">
        <v>689</v>
      </c>
      <c r="D982" t="s">
        <v>646</v>
      </c>
      <c r="E982" s="1">
        <v>231.63800000000001</v>
      </c>
      <c r="F982" s="1"/>
    </row>
    <row r="983" spans="1:6" x14ac:dyDescent="0.25">
      <c r="A983" t="s">
        <v>644</v>
      </c>
      <c r="B983">
        <v>47800</v>
      </c>
      <c r="C983" t="s">
        <v>689</v>
      </c>
      <c r="D983" t="s">
        <v>646</v>
      </c>
      <c r="E983" s="1">
        <v>231.63800000000001</v>
      </c>
      <c r="F983" s="1"/>
    </row>
    <row r="984" spans="1:6" x14ac:dyDescent="0.25">
      <c r="A984" t="s">
        <v>644</v>
      </c>
      <c r="B984">
        <v>47900</v>
      </c>
      <c r="C984" t="s">
        <v>689</v>
      </c>
      <c r="D984" t="s">
        <v>646</v>
      </c>
      <c r="E984" s="1">
        <v>231.63800000000001</v>
      </c>
      <c r="F984" s="1"/>
    </row>
    <row r="985" spans="1:6" x14ac:dyDescent="0.25">
      <c r="A985" t="s">
        <v>644</v>
      </c>
      <c r="B985">
        <v>48000</v>
      </c>
      <c r="C985" t="s">
        <v>689</v>
      </c>
      <c r="D985" t="s">
        <v>646</v>
      </c>
      <c r="E985" s="1">
        <v>231.63800000000001</v>
      </c>
      <c r="F985" s="1"/>
    </row>
    <row r="986" spans="1:6" x14ac:dyDescent="0.25">
      <c r="A986" t="s">
        <v>644</v>
      </c>
      <c r="B986">
        <v>48100</v>
      </c>
      <c r="C986" t="s">
        <v>689</v>
      </c>
      <c r="D986" t="s">
        <v>646</v>
      </c>
      <c r="E986" s="1">
        <v>231.63800000000001</v>
      </c>
      <c r="F986" s="1"/>
    </row>
    <row r="987" spans="1:6" x14ac:dyDescent="0.25">
      <c r="A987" t="s">
        <v>644</v>
      </c>
      <c r="B987">
        <v>48200</v>
      </c>
      <c r="C987" t="s">
        <v>689</v>
      </c>
      <c r="D987" t="s">
        <v>646</v>
      </c>
      <c r="E987" s="1">
        <v>231.63800000000001</v>
      </c>
      <c r="F987" s="1"/>
    </row>
    <row r="988" spans="1:6" x14ac:dyDescent="0.25">
      <c r="A988" t="s">
        <v>644</v>
      </c>
      <c r="B988">
        <v>48300</v>
      </c>
      <c r="C988" t="s">
        <v>689</v>
      </c>
      <c r="D988" t="s">
        <v>646</v>
      </c>
      <c r="E988" s="1">
        <v>231.63800000000001</v>
      </c>
      <c r="F988" s="1"/>
    </row>
    <row r="989" spans="1:6" x14ac:dyDescent="0.25">
      <c r="A989" t="s">
        <v>644</v>
      </c>
      <c r="B989">
        <v>48400</v>
      </c>
      <c r="C989" t="s">
        <v>689</v>
      </c>
      <c r="D989" t="s">
        <v>646</v>
      </c>
      <c r="E989" s="1">
        <v>231.63800000000001</v>
      </c>
      <c r="F989" s="1"/>
    </row>
    <row r="990" spans="1:6" x14ac:dyDescent="0.25">
      <c r="A990" t="s">
        <v>644</v>
      </c>
      <c r="B990">
        <v>48500</v>
      </c>
      <c r="C990" t="s">
        <v>689</v>
      </c>
      <c r="D990" t="s">
        <v>646</v>
      </c>
      <c r="E990" s="1">
        <v>231.63800000000001</v>
      </c>
      <c r="F990" s="1"/>
    </row>
    <row r="991" spans="1:6" x14ac:dyDescent="0.25">
      <c r="A991" t="s">
        <v>644</v>
      </c>
      <c r="B991">
        <v>48600</v>
      </c>
      <c r="C991" t="s">
        <v>689</v>
      </c>
      <c r="D991" t="s">
        <v>646</v>
      </c>
      <c r="E991" s="1">
        <v>231.63800000000001</v>
      </c>
      <c r="F991" s="1"/>
    </row>
    <row r="992" spans="1:6" x14ac:dyDescent="0.25">
      <c r="A992" t="s">
        <v>644</v>
      </c>
      <c r="B992">
        <v>48700</v>
      </c>
      <c r="C992" t="s">
        <v>689</v>
      </c>
      <c r="D992" t="s">
        <v>646</v>
      </c>
      <c r="E992" s="1">
        <v>231.63800000000001</v>
      </c>
      <c r="F992" s="1"/>
    </row>
    <row r="993" spans="1:10" x14ac:dyDescent="0.25">
      <c r="A993" t="s">
        <v>644</v>
      </c>
      <c r="B993">
        <v>48800</v>
      </c>
      <c r="C993" t="s">
        <v>689</v>
      </c>
      <c r="D993" t="s">
        <v>646</v>
      </c>
      <c r="E993" s="1">
        <v>231.63800000000001</v>
      </c>
      <c r="F993" s="1"/>
    </row>
    <row r="994" spans="1:10" x14ac:dyDescent="0.25">
      <c r="A994" t="s">
        <v>644</v>
      </c>
      <c r="B994">
        <v>48900</v>
      </c>
      <c r="C994" t="s">
        <v>689</v>
      </c>
      <c r="D994" t="s">
        <v>646</v>
      </c>
      <c r="E994" s="1">
        <v>231.63800000000001</v>
      </c>
      <c r="F994" s="1"/>
    </row>
    <row r="995" spans="1:10" x14ac:dyDescent="0.25">
      <c r="A995" t="s">
        <v>644</v>
      </c>
      <c r="B995">
        <v>49000</v>
      </c>
      <c r="C995" t="s">
        <v>689</v>
      </c>
      <c r="D995" t="s">
        <v>646</v>
      </c>
      <c r="E995" s="1">
        <v>231.63800000000001</v>
      </c>
      <c r="F995" s="1"/>
    </row>
    <row r="996" spans="1:10" x14ac:dyDescent="0.25">
      <c r="A996" t="s">
        <v>644</v>
      </c>
      <c r="B996">
        <v>49100</v>
      </c>
      <c r="C996" t="s">
        <v>689</v>
      </c>
      <c r="D996" t="s">
        <v>646</v>
      </c>
      <c r="E996" s="1">
        <v>231.63800000000001</v>
      </c>
      <c r="F996" s="1"/>
    </row>
    <row r="997" spans="1:10" x14ac:dyDescent="0.25">
      <c r="A997" t="s">
        <v>644</v>
      </c>
      <c r="B997">
        <v>49200</v>
      </c>
      <c r="C997" t="s">
        <v>689</v>
      </c>
      <c r="D997" t="s">
        <v>646</v>
      </c>
      <c r="E997" s="1">
        <v>231.63800000000001</v>
      </c>
      <c r="F997" s="1"/>
    </row>
    <row r="998" spans="1:10" x14ac:dyDescent="0.25">
      <c r="A998" t="s">
        <v>644</v>
      </c>
      <c r="B998">
        <v>49300</v>
      </c>
      <c r="C998" t="s">
        <v>689</v>
      </c>
      <c r="D998" t="s">
        <v>646</v>
      </c>
      <c r="E998" s="1">
        <v>231.63800000000001</v>
      </c>
      <c r="F998" s="1"/>
    </row>
    <row r="999" spans="1:10" x14ac:dyDescent="0.25">
      <c r="A999" t="s">
        <v>644</v>
      </c>
      <c r="B999">
        <v>49400</v>
      </c>
      <c r="C999" t="s">
        <v>689</v>
      </c>
      <c r="D999" t="s">
        <v>646</v>
      </c>
      <c r="E999" s="1">
        <v>231.63800000000001</v>
      </c>
      <c r="F999" s="1"/>
    </row>
    <row r="1000" spans="1:10" x14ac:dyDescent="0.25">
      <c r="A1000" t="s">
        <v>644</v>
      </c>
      <c r="B1000">
        <v>49500</v>
      </c>
      <c r="C1000" t="s">
        <v>689</v>
      </c>
      <c r="D1000" t="s">
        <v>646</v>
      </c>
      <c r="E1000" s="1">
        <v>231.63800000000001</v>
      </c>
      <c r="F1000" s="1"/>
    </row>
    <row r="1001" spans="1:10" x14ac:dyDescent="0.25">
      <c r="A1001" t="s">
        <v>644</v>
      </c>
      <c r="B1001">
        <v>49600</v>
      </c>
      <c r="C1001" t="s">
        <v>689</v>
      </c>
      <c r="D1001" t="s">
        <v>646</v>
      </c>
      <c r="E1001" s="1">
        <v>231.63800000000001</v>
      </c>
      <c r="F1001" s="1"/>
    </row>
    <row r="1002" spans="1:10" x14ac:dyDescent="0.25">
      <c r="A1002" t="s">
        <v>644</v>
      </c>
      <c r="B1002">
        <v>49700</v>
      </c>
      <c r="C1002" t="s">
        <v>689</v>
      </c>
      <c r="D1002" t="s">
        <v>646</v>
      </c>
      <c r="E1002" s="1">
        <v>231.63800000000001</v>
      </c>
      <c r="F1002" s="1"/>
    </row>
    <row r="1003" spans="1:10" x14ac:dyDescent="0.25">
      <c r="A1003" t="s">
        <v>644</v>
      </c>
      <c r="B1003">
        <v>49800</v>
      </c>
      <c r="C1003" t="s">
        <v>689</v>
      </c>
      <c r="D1003" t="s">
        <v>646</v>
      </c>
      <c r="E1003" s="1">
        <v>231.63800000000001</v>
      </c>
      <c r="F1003" s="1"/>
    </row>
    <row r="1004" spans="1:10" x14ac:dyDescent="0.25">
      <c r="A1004" t="s">
        <v>644</v>
      </c>
      <c r="B1004">
        <v>49900</v>
      </c>
      <c r="C1004" t="s">
        <v>689</v>
      </c>
      <c r="D1004" t="s">
        <v>646</v>
      </c>
      <c r="E1004" s="1">
        <v>231.63800000000001</v>
      </c>
      <c r="F1004" s="1"/>
    </row>
    <row r="1005" spans="1:10" x14ac:dyDescent="0.25">
      <c r="A1005" t="s">
        <v>644</v>
      </c>
      <c r="B1005">
        <v>50000</v>
      </c>
      <c r="C1005" t="s">
        <v>689</v>
      </c>
      <c r="D1005" t="s">
        <v>646</v>
      </c>
      <c r="E1005" s="1">
        <v>231.63800000000001</v>
      </c>
      <c r="F1005" s="1">
        <f t="shared" ref="F951:F1014" si="0">AVERAGE(E505:E1005)</f>
        <v>417.59621357285863</v>
      </c>
    </row>
    <row r="1006" spans="1:10" x14ac:dyDescent="0.25">
      <c r="A1006" t="s">
        <v>690</v>
      </c>
      <c r="B1006" t="s">
        <v>691</v>
      </c>
      <c r="C1006" t="s">
        <v>743</v>
      </c>
      <c r="F1006" s="1"/>
      <c r="I1006" t="str">
        <f>[1]!removeLastx(C1006,3)</f>
        <v>135080.00000</v>
      </c>
      <c r="J1006">
        <f>VALUE(I1006)</f>
        <v>135080</v>
      </c>
    </row>
    <row r="1007" spans="1:10" x14ac:dyDescent="0.25">
      <c r="A1007" t="s">
        <v>639</v>
      </c>
      <c r="B1007" t="s">
        <v>640</v>
      </c>
      <c r="C1007" t="s">
        <v>741</v>
      </c>
      <c r="D1007" t="s">
        <v>642</v>
      </c>
      <c r="E1007" t="s">
        <v>643</v>
      </c>
      <c r="F1007" s="1"/>
    </row>
    <row r="1008" spans="1:10" x14ac:dyDescent="0.25">
      <c r="A1008" t="s">
        <v>644</v>
      </c>
      <c r="B1008">
        <v>0</v>
      </c>
      <c r="C1008" t="s">
        <v>645</v>
      </c>
      <c r="D1008" t="s">
        <v>646</v>
      </c>
      <c r="E1008" s="1">
        <v>13732.8</v>
      </c>
      <c r="F1008" s="1"/>
    </row>
    <row r="1009" spans="1:6" x14ac:dyDescent="0.25">
      <c r="A1009" t="s">
        <v>644</v>
      </c>
      <c r="B1009">
        <v>100</v>
      </c>
      <c r="C1009" t="s">
        <v>645</v>
      </c>
      <c r="D1009" t="s">
        <v>646</v>
      </c>
      <c r="E1009" s="1">
        <v>8006.97</v>
      </c>
      <c r="F1009" s="1"/>
    </row>
    <row r="1010" spans="1:6" x14ac:dyDescent="0.25">
      <c r="A1010" t="s">
        <v>644</v>
      </c>
      <c r="B1010">
        <v>200</v>
      </c>
      <c r="C1010" t="s">
        <v>645</v>
      </c>
      <c r="D1010" t="s">
        <v>646</v>
      </c>
      <c r="E1010" s="1">
        <v>6731.24</v>
      </c>
      <c r="F1010" s="1"/>
    </row>
    <row r="1011" spans="1:6" x14ac:dyDescent="0.25">
      <c r="A1011" t="s">
        <v>644</v>
      </c>
      <c r="B1011">
        <v>300</v>
      </c>
      <c r="C1011" t="s">
        <v>645</v>
      </c>
      <c r="D1011" t="s">
        <v>646</v>
      </c>
      <c r="E1011" s="1">
        <v>5793.2</v>
      </c>
      <c r="F1011" s="1"/>
    </row>
    <row r="1012" spans="1:6" x14ac:dyDescent="0.25">
      <c r="A1012" t="s">
        <v>644</v>
      </c>
      <c r="B1012">
        <v>400</v>
      </c>
      <c r="C1012" t="s">
        <v>645</v>
      </c>
      <c r="D1012" t="s">
        <v>646</v>
      </c>
      <c r="E1012" s="1">
        <v>5131.6899999999996</v>
      </c>
      <c r="F1012" s="1"/>
    </row>
    <row r="1013" spans="1:6" x14ac:dyDescent="0.25">
      <c r="A1013" t="s">
        <v>644</v>
      </c>
      <c r="B1013">
        <v>500</v>
      </c>
      <c r="C1013" t="s">
        <v>647</v>
      </c>
      <c r="D1013" t="s">
        <v>646</v>
      </c>
      <c r="E1013" s="1">
        <v>4600.7299999999996</v>
      </c>
      <c r="F1013" s="1"/>
    </row>
    <row r="1014" spans="1:6" x14ac:dyDescent="0.25">
      <c r="A1014" t="s">
        <v>644</v>
      </c>
      <c r="B1014">
        <v>600</v>
      </c>
      <c r="C1014" t="s">
        <v>647</v>
      </c>
      <c r="D1014" t="s">
        <v>646</v>
      </c>
      <c r="E1014" s="1">
        <v>4123.5200000000004</v>
      </c>
      <c r="F1014" s="1"/>
    </row>
    <row r="1015" spans="1:6" x14ac:dyDescent="0.25">
      <c r="A1015" t="s">
        <v>644</v>
      </c>
      <c r="B1015">
        <v>700</v>
      </c>
      <c r="C1015" t="s">
        <v>647</v>
      </c>
      <c r="D1015" t="s">
        <v>646</v>
      </c>
      <c r="E1015" s="1">
        <v>3873.58</v>
      </c>
      <c r="F1015" s="1"/>
    </row>
    <row r="1016" spans="1:6" x14ac:dyDescent="0.25">
      <c r="A1016" t="s">
        <v>644</v>
      </c>
      <c r="B1016">
        <v>800</v>
      </c>
      <c r="C1016" t="s">
        <v>647</v>
      </c>
      <c r="D1016" t="s">
        <v>646</v>
      </c>
      <c r="E1016" s="1">
        <v>3569.29</v>
      </c>
      <c r="F1016" s="1"/>
    </row>
    <row r="1017" spans="1:6" x14ac:dyDescent="0.25">
      <c r="A1017" t="s">
        <v>644</v>
      </c>
      <c r="B1017">
        <v>900</v>
      </c>
      <c r="C1017" t="s">
        <v>647</v>
      </c>
      <c r="D1017" t="s">
        <v>646</v>
      </c>
      <c r="E1017" s="1">
        <v>3264.72</v>
      </c>
      <c r="F1017" s="1"/>
    </row>
    <row r="1018" spans="1:6" x14ac:dyDescent="0.25">
      <c r="A1018" t="s">
        <v>644</v>
      </c>
      <c r="B1018">
        <v>1000</v>
      </c>
      <c r="C1018" t="s">
        <v>647</v>
      </c>
      <c r="D1018" t="s">
        <v>646</v>
      </c>
      <c r="E1018" s="1">
        <v>2712.07</v>
      </c>
      <c r="F1018" s="1"/>
    </row>
    <row r="1019" spans="1:6" x14ac:dyDescent="0.25">
      <c r="A1019" t="s">
        <v>644</v>
      </c>
      <c r="B1019">
        <v>1100</v>
      </c>
      <c r="C1019" t="s">
        <v>647</v>
      </c>
      <c r="D1019" t="s">
        <v>646</v>
      </c>
      <c r="E1019" s="1">
        <v>2509.46</v>
      </c>
      <c r="F1019" s="1"/>
    </row>
    <row r="1020" spans="1:6" x14ac:dyDescent="0.25">
      <c r="A1020" t="s">
        <v>644</v>
      </c>
      <c r="B1020">
        <v>1200</v>
      </c>
      <c r="C1020" t="s">
        <v>647</v>
      </c>
      <c r="D1020" t="s">
        <v>646</v>
      </c>
      <c r="E1020" s="1">
        <v>2317.92</v>
      </c>
      <c r="F1020" s="1"/>
    </row>
    <row r="1021" spans="1:6" x14ac:dyDescent="0.25">
      <c r="A1021" t="s">
        <v>644</v>
      </c>
      <c r="B1021">
        <v>1300</v>
      </c>
      <c r="C1021" t="s">
        <v>648</v>
      </c>
      <c r="D1021" t="s">
        <v>646</v>
      </c>
      <c r="E1021" s="1">
        <v>2149.81</v>
      </c>
      <c r="F1021" s="1"/>
    </row>
    <row r="1022" spans="1:6" x14ac:dyDescent="0.25">
      <c r="A1022" t="s">
        <v>644</v>
      </c>
      <c r="B1022">
        <v>1400</v>
      </c>
      <c r="C1022" t="s">
        <v>648</v>
      </c>
      <c r="D1022" t="s">
        <v>646</v>
      </c>
      <c r="E1022" s="1">
        <v>1998.27</v>
      </c>
      <c r="F1022" s="1"/>
    </row>
    <row r="1023" spans="1:6" x14ac:dyDescent="0.25">
      <c r="A1023" t="s">
        <v>644</v>
      </c>
      <c r="B1023">
        <v>1500</v>
      </c>
      <c r="C1023" t="s">
        <v>648</v>
      </c>
      <c r="D1023" t="s">
        <v>646</v>
      </c>
      <c r="E1023" s="1">
        <v>1886.67</v>
      </c>
      <c r="F1023" s="1"/>
    </row>
    <row r="1024" spans="1:6" x14ac:dyDescent="0.25">
      <c r="A1024" t="s">
        <v>644</v>
      </c>
      <c r="B1024">
        <v>1600</v>
      </c>
      <c r="C1024" t="s">
        <v>648</v>
      </c>
      <c r="D1024" t="s">
        <v>646</v>
      </c>
      <c r="E1024" s="1">
        <v>1772.35</v>
      </c>
      <c r="F1024" s="1"/>
    </row>
    <row r="1025" spans="1:6" x14ac:dyDescent="0.25">
      <c r="A1025" t="s">
        <v>644</v>
      </c>
      <c r="B1025">
        <v>1700</v>
      </c>
      <c r="C1025" t="s">
        <v>648</v>
      </c>
      <c r="D1025" t="s">
        <v>646</v>
      </c>
      <c r="E1025" s="1">
        <v>1563.48</v>
      </c>
      <c r="F1025" s="1"/>
    </row>
    <row r="1026" spans="1:6" x14ac:dyDescent="0.25">
      <c r="A1026" t="s">
        <v>644</v>
      </c>
      <c r="B1026">
        <v>1800</v>
      </c>
      <c r="C1026" t="s">
        <v>648</v>
      </c>
      <c r="D1026" t="s">
        <v>646</v>
      </c>
      <c r="E1026" s="1">
        <v>1435.59</v>
      </c>
      <c r="F1026" s="1"/>
    </row>
    <row r="1027" spans="1:6" x14ac:dyDescent="0.25">
      <c r="A1027" t="s">
        <v>644</v>
      </c>
      <c r="B1027">
        <v>1900</v>
      </c>
      <c r="C1027" t="s">
        <v>648</v>
      </c>
      <c r="D1027" t="s">
        <v>646</v>
      </c>
      <c r="E1027" s="1">
        <v>1336.72</v>
      </c>
      <c r="F1027" s="1"/>
    </row>
    <row r="1028" spans="1:6" x14ac:dyDescent="0.25">
      <c r="A1028" t="s">
        <v>644</v>
      </c>
      <c r="B1028">
        <v>2000</v>
      </c>
      <c r="C1028" t="s">
        <v>648</v>
      </c>
      <c r="D1028" t="s">
        <v>646</v>
      </c>
      <c r="E1028" s="1">
        <v>1256.06</v>
      </c>
      <c r="F1028" s="1"/>
    </row>
    <row r="1029" spans="1:6" x14ac:dyDescent="0.25">
      <c r="A1029" t="s">
        <v>644</v>
      </c>
      <c r="B1029">
        <v>2100</v>
      </c>
      <c r="C1029" t="s">
        <v>648</v>
      </c>
      <c r="D1029" t="s">
        <v>646</v>
      </c>
      <c r="E1029" s="1">
        <v>1140.46</v>
      </c>
      <c r="F1029" s="1"/>
    </row>
    <row r="1030" spans="1:6" x14ac:dyDescent="0.25">
      <c r="A1030" t="s">
        <v>644</v>
      </c>
      <c r="B1030">
        <v>2200</v>
      </c>
      <c r="C1030" t="s">
        <v>649</v>
      </c>
      <c r="D1030" t="s">
        <v>646</v>
      </c>
      <c r="E1030" s="1">
        <v>1076.46</v>
      </c>
      <c r="F1030" s="1"/>
    </row>
    <row r="1031" spans="1:6" x14ac:dyDescent="0.25">
      <c r="A1031" t="s">
        <v>644</v>
      </c>
      <c r="B1031">
        <v>2300</v>
      </c>
      <c r="C1031" t="s">
        <v>649</v>
      </c>
      <c r="D1031" t="s">
        <v>646</v>
      </c>
      <c r="E1031" s="1">
        <v>982.11500000000001</v>
      </c>
      <c r="F1031" s="1"/>
    </row>
    <row r="1032" spans="1:6" x14ac:dyDescent="0.25">
      <c r="A1032" t="s">
        <v>644</v>
      </c>
      <c r="B1032">
        <v>2400</v>
      </c>
      <c r="C1032" t="s">
        <v>649</v>
      </c>
      <c r="D1032" t="s">
        <v>646</v>
      </c>
      <c r="E1032" s="1">
        <v>932.84199999999998</v>
      </c>
      <c r="F1032" s="1"/>
    </row>
    <row r="1033" spans="1:6" x14ac:dyDescent="0.25">
      <c r="A1033" t="s">
        <v>644</v>
      </c>
      <c r="B1033">
        <v>2500</v>
      </c>
      <c r="C1033" t="s">
        <v>649</v>
      </c>
      <c r="D1033" t="s">
        <v>646</v>
      </c>
      <c r="E1033" s="1">
        <v>846.89800000000002</v>
      </c>
      <c r="F1033" s="1"/>
    </row>
    <row r="1034" spans="1:6" x14ac:dyDescent="0.25">
      <c r="A1034" t="s">
        <v>644</v>
      </c>
      <c r="B1034">
        <v>2600</v>
      </c>
      <c r="C1034" t="s">
        <v>649</v>
      </c>
      <c r="D1034" t="s">
        <v>646</v>
      </c>
      <c r="E1034" s="1">
        <v>777.01700000000005</v>
      </c>
      <c r="F1034" s="1"/>
    </row>
    <row r="1035" spans="1:6" x14ac:dyDescent="0.25">
      <c r="A1035" t="s">
        <v>644</v>
      </c>
      <c r="B1035">
        <v>2700</v>
      </c>
      <c r="C1035" t="s">
        <v>649</v>
      </c>
      <c r="D1035" t="s">
        <v>646</v>
      </c>
      <c r="E1035" s="1">
        <v>720.05100000000004</v>
      </c>
      <c r="F1035" s="1"/>
    </row>
    <row r="1036" spans="1:6" x14ac:dyDescent="0.25">
      <c r="A1036" t="s">
        <v>644</v>
      </c>
      <c r="B1036">
        <v>2800</v>
      </c>
      <c r="C1036" t="s">
        <v>649</v>
      </c>
      <c r="D1036" t="s">
        <v>646</v>
      </c>
      <c r="E1036" s="1">
        <v>663.65899999999999</v>
      </c>
      <c r="F1036" s="1"/>
    </row>
    <row r="1037" spans="1:6" x14ac:dyDescent="0.25">
      <c r="A1037" t="s">
        <v>644</v>
      </c>
      <c r="B1037">
        <v>2900</v>
      </c>
      <c r="C1037" t="s">
        <v>649</v>
      </c>
      <c r="D1037" t="s">
        <v>646</v>
      </c>
      <c r="E1037" s="1">
        <v>559.154</v>
      </c>
      <c r="F1037" s="1"/>
    </row>
    <row r="1038" spans="1:6" x14ac:dyDescent="0.25">
      <c r="A1038" t="s">
        <v>644</v>
      </c>
      <c r="B1038">
        <v>3000</v>
      </c>
      <c r="C1038" t="s">
        <v>649</v>
      </c>
      <c r="D1038" t="s">
        <v>646</v>
      </c>
      <c r="E1038" s="1">
        <v>538.03</v>
      </c>
      <c r="F1038" s="1"/>
    </row>
    <row r="1039" spans="1:6" x14ac:dyDescent="0.25">
      <c r="A1039" t="s">
        <v>644</v>
      </c>
      <c r="B1039">
        <v>3100</v>
      </c>
      <c r="C1039" t="s">
        <v>650</v>
      </c>
      <c r="D1039" t="s">
        <v>646</v>
      </c>
      <c r="E1039" s="1">
        <v>505.34300000000002</v>
      </c>
      <c r="F1039" s="1"/>
    </row>
    <row r="1040" spans="1:6" x14ac:dyDescent="0.25">
      <c r="A1040" t="s">
        <v>644</v>
      </c>
      <c r="B1040">
        <v>3200</v>
      </c>
      <c r="C1040" t="s">
        <v>650</v>
      </c>
      <c r="D1040" t="s">
        <v>646</v>
      </c>
      <c r="E1040" s="1">
        <v>473.32799999999997</v>
      </c>
      <c r="F1040" s="1"/>
    </row>
    <row r="1041" spans="1:6" x14ac:dyDescent="0.25">
      <c r="A1041" t="s">
        <v>644</v>
      </c>
      <c r="B1041">
        <v>3300</v>
      </c>
      <c r="C1041" t="s">
        <v>650</v>
      </c>
      <c r="D1041" t="s">
        <v>646</v>
      </c>
      <c r="E1041" s="1">
        <v>448.27699999999999</v>
      </c>
      <c r="F1041" s="1"/>
    </row>
    <row r="1042" spans="1:6" x14ac:dyDescent="0.25">
      <c r="A1042" t="s">
        <v>644</v>
      </c>
      <c r="B1042">
        <v>3400</v>
      </c>
      <c r="C1042" t="s">
        <v>650</v>
      </c>
      <c r="D1042" t="s">
        <v>646</v>
      </c>
      <c r="E1042" s="1">
        <v>420.35300000000001</v>
      </c>
      <c r="F1042" s="1"/>
    </row>
    <row r="1043" spans="1:6" x14ac:dyDescent="0.25">
      <c r="A1043" t="s">
        <v>644</v>
      </c>
      <c r="B1043">
        <v>3500</v>
      </c>
      <c r="C1043" t="s">
        <v>650</v>
      </c>
      <c r="D1043" t="s">
        <v>646</v>
      </c>
      <c r="E1043" s="1">
        <v>399.38900000000001</v>
      </c>
      <c r="F1043" s="1"/>
    </row>
    <row r="1044" spans="1:6" x14ac:dyDescent="0.25">
      <c r="A1044" t="s">
        <v>644</v>
      </c>
      <c r="B1044">
        <v>3600</v>
      </c>
      <c r="C1044" t="s">
        <v>650</v>
      </c>
      <c r="D1044" t="s">
        <v>646</v>
      </c>
      <c r="E1044" s="1">
        <v>370.892</v>
      </c>
      <c r="F1044" s="1"/>
    </row>
    <row r="1045" spans="1:6" x14ac:dyDescent="0.25">
      <c r="A1045" t="s">
        <v>644</v>
      </c>
      <c r="B1045">
        <v>3700</v>
      </c>
      <c r="C1045" t="s">
        <v>650</v>
      </c>
      <c r="D1045" t="s">
        <v>646</v>
      </c>
      <c r="E1045" s="1">
        <v>344.92899999999997</v>
      </c>
      <c r="F1045" s="1"/>
    </row>
    <row r="1046" spans="1:6" x14ac:dyDescent="0.25">
      <c r="A1046" t="s">
        <v>644</v>
      </c>
      <c r="B1046">
        <v>3800</v>
      </c>
      <c r="C1046" t="s">
        <v>650</v>
      </c>
      <c r="D1046" t="s">
        <v>646</v>
      </c>
      <c r="E1046" s="1">
        <v>325.19099999999997</v>
      </c>
      <c r="F1046" s="1"/>
    </row>
    <row r="1047" spans="1:6" x14ac:dyDescent="0.25">
      <c r="A1047" t="s">
        <v>644</v>
      </c>
      <c r="B1047">
        <v>3900</v>
      </c>
      <c r="C1047" t="s">
        <v>650</v>
      </c>
      <c r="D1047" t="s">
        <v>646</v>
      </c>
      <c r="E1047" s="1">
        <v>303.44099999999997</v>
      </c>
      <c r="F1047" s="1"/>
    </row>
    <row r="1048" spans="1:6" x14ac:dyDescent="0.25">
      <c r="A1048" t="s">
        <v>644</v>
      </c>
      <c r="B1048">
        <v>4000</v>
      </c>
      <c r="C1048" t="s">
        <v>651</v>
      </c>
      <c r="D1048" t="s">
        <v>646</v>
      </c>
      <c r="E1048" s="1">
        <v>287.75400000000002</v>
      </c>
      <c r="F1048" s="1"/>
    </row>
    <row r="1049" spans="1:6" x14ac:dyDescent="0.25">
      <c r="A1049" t="s">
        <v>644</v>
      </c>
      <c r="B1049">
        <v>4100</v>
      </c>
      <c r="C1049" t="s">
        <v>651</v>
      </c>
      <c r="D1049" t="s">
        <v>646</v>
      </c>
      <c r="E1049" s="1">
        <v>275.16300000000001</v>
      </c>
      <c r="F1049" s="1"/>
    </row>
    <row r="1050" spans="1:6" x14ac:dyDescent="0.25">
      <c r="A1050" t="s">
        <v>644</v>
      </c>
      <c r="B1050">
        <v>4200</v>
      </c>
      <c r="C1050" t="s">
        <v>651</v>
      </c>
      <c r="D1050" t="s">
        <v>646</v>
      </c>
      <c r="E1050" s="1">
        <v>261.81900000000002</v>
      </c>
      <c r="F1050" s="1"/>
    </row>
    <row r="1051" spans="1:6" x14ac:dyDescent="0.25">
      <c r="A1051" t="s">
        <v>644</v>
      </c>
      <c r="B1051">
        <v>4300</v>
      </c>
      <c r="C1051" t="s">
        <v>651</v>
      </c>
      <c r="D1051" t="s">
        <v>646</v>
      </c>
      <c r="E1051" s="1">
        <v>243.506</v>
      </c>
      <c r="F1051" s="1"/>
    </row>
    <row r="1052" spans="1:6" x14ac:dyDescent="0.25">
      <c r="A1052" t="s">
        <v>644</v>
      </c>
      <c r="B1052">
        <v>4400</v>
      </c>
      <c r="C1052" t="s">
        <v>651</v>
      </c>
      <c r="D1052" t="s">
        <v>646</v>
      </c>
      <c r="E1052" s="1">
        <v>237.87700000000001</v>
      </c>
      <c r="F1052" s="1"/>
    </row>
    <row r="1053" spans="1:6" x14ac:dyDescent="0.25">
      <c r="A1053" t="s">
        <v>644</v>
      </c>
      <c r="B1053">
        <v>4500</v>
      </c>
      <c r="C1053" t="s">
        <v>651</v>
      </c>
      <c r="D1053" t="s">
        <v>646</v>
      </c>
      <c r="E1053" s="1">
        <v>227.006</v>
      </c>
      <c r="F1053" s="1"/>
    </row>
    <row r="1054" spans="1:6" x14ac:dyDescent="0.25">
      <c r="A1054" t="s">
        <v>644</v>
      </c>
      <c r="B1054">
        <v>4600</v>
      </c>
      <c r="C1054" t="s">
        <v>651</v>
      </c>
      <c r="D1054" t="s">
        <v>646</v>
      </c>
      <c r="E1054" s="1">
        <v>206.869</v>
      </c>
      <c r="F1054" s="1"/>
    </row>
    <row r="1055" spans="1:6" x14ac:dyDescent="0.25">
      <c r="A1055" t="s">
        <v>644</v>
      </c>
      <c r="B1055">
        <v>4700</v>
      </c>
      <c r="C1055" t="s">
        <v>651</v>
      </c>
      <c r="D1055" t="s">
        <v>646</v>
      </c>
      <c r="E1055" s="1">
        <v>197.03</v>
      </c>
      <c r="F1055" s="1"/>
    </row>
    <row r="1056" spans="1:6" x14ac:dyDescent="0.25">
      <c r="A1056" t="s">
        <v>644</v>
      </c>
      <c r="B1056">
        <v>4800</v>
      </c>
      <c r="C1056" t="s">
        <v>652</v>
      </c>
      <c r="D1056" t="s">
        <v>646</v>
      </c>
      <c r="E1056" s="1">
        <v>188.661</v>
      </c>
      <c r="F1056" s="1"/>
    </row>
    <row r="1057" spans="1:6" x14ac:dyDescent="0.25">
      <c r="A1057" t="s">
        <v>644</v>
      </c>
      <c r="B1057">
        <v>4900</v>
      </c>
      <c r="C1057" t="s">
        <v>652</v>
      </c>
      <c r="D1057" t="s">
        <v>646</v>
      </c>
      <c r="E1057" s="1">
        <v>183.61</v>
      </c>
      <c r="F1057" s="1"/>
    </row>
    <row r="1058" spans="1:6" x14ac:dyDescent="0.25">
      <c r="A1058" t="s">
        <v>644</v>
      </c>
      <c r="B1058">
        <v>5000</v>
      </c>
      <c r="C1058" t="s">
        <v>652</v>
      </c>
      <c r="D1058" t="s">
        <v>646</v>
      </c>
      <c r="E1058" s="1">
        <v>173.386</v>
      </c>
      <c r="F1058" s="1"/>
    </row>
    <row r="1059" spans="1:6" x14ac:dyDescent="0.25">
      <c r="A1059" t="s">
        <v>644</v>
      </c>
      <c r="B1059">
        <v>5100</v>
      </c>
      <c r="C1059" t="s">
        <v>652</v>
      </c>
      <c r="D1059" t="s">
        <v>646</v>
      </c>
      <c r="E1059" s="1">
        <v>168.73699999999999</v>
      </c>
      <c r="F1059" s="1"/>
    </row>
    <row r="1060" spans="1:6" x14ac:dyDescent="0.25">
      <c r="A1060" t="s">
        <v>644</v>
      </c>
      <c r="B1060">
        <v>5200</v>
      </c>
      <c r="C1060" t="s">
        <v>652</v>
      </c>
      <c r="D1060" t="s">
        <v>646</v>
      </c>
      <c r="E1060" s="1">
        <v>162.77099999999999</v>
      </c>
      <c r="F1060" s="1"/>
    </row>
    <row r="1061" spans="1:6" x14ac:dyDescent="0.25">
      <c r="A1061" t="s">
        <v>644</v>
      </c>
      <c r="B1061">
        <v>5300</v>
      </c>
      <c r="C1061" t="s">
        <v>652</v>
      </c>
      <c r="D1061" t="s">
        <v>646</v>
      </c>
      <c r="E1061" s="1">
        <v>157.44800000000001</v>
      </c>
      <c r="F1061" s="1"/>
    </row>
    <row r="1062" spans="1:6" x14ac:dyDescent="0.25">
      <c r="A1062" t="s">
        <v>644</v>
      </c>
      <c r="B1062">
        <v>5400</v>
      </c>
      <c r="C1062" t="s">
        <v>652</v>
      </c>
      <c r="D1062" t="s">
        <v>646</v>
      </c>
      <c r="E1062" s="1">
        <v>151.93799999999999</v>
      </c>
      <c r="F1062" s="1"/>
    </row>
    <row r="1063" spans="1:6" x14ac:dyDescent="0.25">
      <c r="A1063" t="s">
        <v>644</v>
      </c>
      <c r="B1063">
        <v>5500</v>
      </c>
      <c r="C1063" t="s">
        <v>652</v>
      </c>
      <c r="D1063" t="s">
        <v>646</v>
      </c>
      <c r="E1063" s="1">
        <v>146.899</v>
      </c>
      <c r="F1063" s="1"/>
    </row>
    <row r="1064" spans="1:6" x14ac:dyDescent="0.25">
      <c r="A1064" t="s">
        <v>644</v>
      </c>
      <c r="B1064">
        <v>5600</v>
      </c>
      <c r="C1064" t="s">
        <v>652</v>
      </c>
      <c r="D1064" t="s">
        <v>646</v>
      </c>
      <c r="E1064" s="1">
        <v>142.96</v>
      </c>
      <c r="F1064" s="1"/>
    </row>
    <row r="1065" spans="1:6" x14ac:dyDescent="0.25">
      <c r="A1065" t="s">
        <v>644</v>
      </c>
      <c r="B1065">
        <v>5700</v>
      </c>
      <c r="C1065" t="s">
        <v>653</v>
      </c>
      <c r="D1065" t="s">
        <v>646</v>
      </c>
      <c r="E1065" s="1">
        <v>140.13900000000001</v>
      </c>
      <c r="F1065" s="1"/>
    </row>
    <row r="1066" spans="1:6" x14ac:dyDescent="0.25">
      <c r="A1066" t="s">
        <v>644</v>
      </c>
      <c r="B1066">
        <v>5800</v>
      </c>
      <c r="C1066" t="s">
        <v>653</v>
      </c>
      <c r="D1066" t="s">
        <v>646</v>
      </c>
      <c r="E1066" s="1">
        <v>135.084</v>
      </c>
      <c r="F1066" s="1"/>
    </row>
    <row r="1067" spans="1:6" x14ac:dyDescent="0.25">
      <c r="A1067" t="s">
        <v>644</v>
      </c>
      <c r="B1067">
        <v>5900</v>
      </c>
      <c r="C1067" t="s">
        <v>653</v>
      </c>
      <c r="D1067" t="s">
        <v>646</v>
      </c>
      <c r="E1067" s="1">
        <v>132.18299999999999</v>
      </c>
      <c r="F1067" s="1"/>
    </row>
    <row r="1068" spans="1:6" x14ac:dyDescent="0.25">
      <c r="A1068" t="s">
        <v>644</v>
      </c>
      <c r="B1068">
        <v>6000</v>
      </c>
      <c r="C1068" t="s">
        <v>653</v>
      </c>
      <c r="D1068" t="s">
        <v>646</v>
      </c>
      <c r="E1068" s="1">
        <v>125.488</v>
      </c>
      <c r="F1068" s="1"/>
    </row>
    <row r="1069" spans="1:6" x14ac:dyDescent="0.25">
      <c r="A1069" t="s">
        <v>644</v>
      </c>
      <c r="B1069">
        <v>6100</v>
      </c>
      <c r="C1069" t="s">
        <v>653</v>
      </c>
      <c r="D1069" t="s">
        <v>646</v>
      </c>
      <c r="E1069" s="1">
        <v>122.051</v>
      </c>
      <c r="F1069" s="1"/>
    </row>
    <row r="1070" spans="1:6" x14ac:dyDescent="0.25">
      <c r="A1070" t="s">
        <v>644</v>
      </c>
      <c r="B1070">
        <v>6200</v>
      </c>
      <c r="C1070" t="s">
        <v>653</v>
      </c>
      <c r="D1070" t="s">
        <v>646</v>
      </c>
      <c r="E1070" s="1">
        <v>118.148</v>
      </c>
      <c r="F1070" s="1"/>
    </row>
    <row r="1071" spans="1:6" x14ac:dyDescent="0.25">
      <c r="A1071" t="s">
        <v>644</v>
      </c>
      <c r="B1071">
        <v>6300</v>
      </c>
      <c r="C1071" t="s">
        <v>653</v>
      </c>
      <c r="D1071" t="s">
        <v>646</v>
      </c>
      <c r="E1071" s="1">
        <v>112.46299999999999</v>
      </c>
      <c r="F1071" s="1"/>
    </row>
    <row r="1072" spans="1:6" x14ac:dyDescent="0.25">
      <c r="A1072" t="s">
        <v>644</v>
      </c>
      <c r="B1072">
        <v>6400</v>
      </c>
      <c r="C1072" t="s">
        <v>653</v>
      </c>
      <c r="D1072" t="s">
        <v>646</v>
      </c>
      <c r="E1072" s="1">
        <v>107.008</v>
      </c>
      <c r="F1072" s="1"/>
    </row>
    <row r="1073" spans="1:6" x14ac:dyDescent="0.25">
      <c r="A1073" t="s">
        <v>644</v>
      </c>
      <c r="B1073">
        <v>6500</v>
      </c>
      <c r="C1073" t="s">
        <v>653</v>
      </c>
      <c r="D1073" t="s">
        <v>646</v>
      </c>
      <c r="E1073" s="1">
        <v>102.17100000000001</v>
      </c>
      <c r="F1073" s="1"/>
    </row>
    <row r="1074" spans="1:6" x14ac:dyDescent="0.25">
      <c r="A1074" t="s">
        <v>644</v>
      </c>
      <c r="B1074">
        <v>6600</v>
      </c>
      <c r="C1074" t="s">
        <v>654</v>
      </c>
      <c r="D1074" t="s">
        <v>646</v>
      </c>
      <c r="E1074" s="1">
        <v>99.197699999999998</v>
      </c>
      <c r="F1074" s="1"/>
    </row>
    <row r="1075" spans="1:6" x14ac:dyDescent="0.25">
      <c r="A1075" t="s">
        <v>644</v>
      </c>
      <c r="B1075">
        <v>6700</v>
      </c>
      <c r="C1075" t="s">
        <v>654</v>
      </c>
      <c r="D1075" t="s">
        <v>646</v>
      </c>
      <c r="E1075" s="1">
        <v>94.114500000000007</v>
      </c>
      <c r="F1075" s="1"/>
    </row>
    <row r="1076" spans="1:6" x14ac:dyDescent="0.25">
      <c r="A1076" t="s">
        <v>644</v>
      </c>
      <c r="B1076">
        <v>6800</v>
      </c>
      <c r="C1076" t="s">
        <v>654</v>
      </c>
      <c r="D1076" t="s">
        <v>646</v>
      </c>
      <c r="E1076" s="1">
        <v>92.391499999999994</v>
      </c>
      <c r="F1076" s="1"/>
    </row>
    <row r="1077" spans="1:6" x14ac:dyDescent="0.25">
      <c r="A1077" t="s">
        <v>644</v>
      </c>
      <c r="B1077">
        <v>6900</v>
      </c>
      <c r="C1077" t="s">
        <v>654</v>
      </c>
      <c r="D1077" t="s">
        <v>646</v>
      </c>
      <c r="E1077" s="1">
        <v>90.130300000000005</v>
      </c>
      <c r="F1077" s="1"/>
    </row>
    <row r="1078" spans="1:6" x14ac:dyDescent="0.25">
      <c r="A1078" t="s">
        <v>644</v>
      </c>
      <c r="B1078">
        <v>7000</v>
      </c>
      <c r="C1078" t="s">
        <v>654</v>
      </c>
      <c r="D1078" t="s">
        <v>646</v>
      </c>
      <c r="E1078" s="1">
        <v>88.35</v>
      </c>
      <c r="F1078" s="1"/>
    </row>
    <row r="1079" spans="1:6" x14ac:dyDescent="0.25">
      <c r="A1079" t="s">
        <v>644</v>
      </c>
      <c r="B1079">
        <v>7100</v>
      </c>
      <c r="C1079" t="s">
        <v>654</v>
      </c>
      <c r="D1079" t="s">
        <v>646</v>
      </c>
      <c r="E1079" s="1">
        <v>85.545000000000002</v>
      </c>
      <c r="F1079" s="1"/>
    </row>
    <row r="1080" spans="1:6" x14ac:dyDescent="0.25">
      <c r="A1080" t="s">
        <v>644</v>
      </c>
      <c r="B1080">
        <v>7200</v>
      </c>
      <c r="C1080" t="s">
        <v>654</v>
      </c>
      <c r="D1080" t="s">
        <v>646</v>
      </c>
      <c r="E1080" s="1">
        <v>83.850499999999997</v>
      </c>
      <c r="F1080" s="1"/>
    </row>
    <row r="1081" spans="1:6" x14ac:dyDescent="0.25">
      <c r="A1081" t="s">
        <v>644</v>
      </c>
      <c r="B1081">
        <v>7300</v>
      </c>
      <c r="C1081" t="s">
        <v>654</v>
      </c>
      <c r="D1081" t="s">
        <v>646</v>
      </c>
      <c r="E1081" s="1">
        <v>82.323300000000003</v>
      </c>
      <c r="F1081" s="1"/>
    </row>
    <row r="1082" spans="1:6" x14ac:dyDescent="0.25">
      <c r="A1082" t="s">
        <v>644</v>
      </c>
      <c r="B1082">
        <v>7400</v>
      </c>
      <c r="C1082" t="s">
        <v>655</v>
      </c>
      <c r="D1082" t="s">
        <v>646</v>
      </c>
      <c r="E1082" s="1">
        <v>79.778199999999998</v>
      </c>
      <c r="F1082" s="1"/>
    </row>
    <row r="1083" spans="1:6" x14ac:dyDescent="0.25">
      <c r="A1083" t="s">
        <v>644</v>
      </c>
      <c r="B1083">
        <v>7500</v>
      </c>
      <c r="C1083" t="s">
        <v>655</v>
      </c>
      <c r="D1083" t="s">
        <v>646</v>
      </c>
      <c r="E1083" s="1">
        <v>77.752499999999998</v>
      </c>
      <c r="F1083" s="1"/>
    </row>
    <row r="1084" spans="1:6" x14ac:dyDescent="0.25">
      <c r="A1084" t="s">
        <v>644</v>
      </c>
      <c r="B1084">
        <v>7600</v>
      </c>
      <c r="C1084" t="s">
        <v>655</v>
      </c>
      <c r="D1084" t="s">
        <v>646</v>
      </c>
      <c r="E1084" s="1">
        <v>75.848200000000006</v>
      </c>
      <c r="F1084" s="1"/>
    </row>
    <row r="1085" spans="1:6" x14ac:dyDescent="0.25">
      <c r="A1085" t="s">
        <v>644</v>
      </c>
      <c r="B1085">
        <v>7700</v>
      </c>
      <c r="C1085" t="s">
        <v>655</v>
      </c>
      <c r="D1085" t="s">
        <v>646</v>
      </c>
      <c r="E1085" s="1">
        <v>74.787300000000002</v>
      </c>
      <c r="F1085" s="1"/>
    </row>
    <row r="1086" spans="1:6" x14ac:dyDescent="0.25">
      <c r="A1086" t="s">
        <v>644</v>
      </c>
      <c r="B1086">
        <v>7800</v>
      </c>
      <c r="C1086" t="s">
        <v>655</v>
      </c>
      <c r="D1086" t="s">
        <v>646</v>
      </c>
      <c r="E1086" s="1">
        <v>72.619500000000002</v>
      </c>
      <c r="F1086" s="1"/>
    </row>
    <row r="1087" spans="1:6" x14ac:dyDescent="0.25">
      <c r="A1087" t="s">
        <v>644</v>
      </c>
      <c r="B1087">
        <v>7900</v>
      </c>
      <c r="C1087" t="s">
        <v>655</v>
      </c>
      <c r="D1087" t="s">
        <v>646</v>
      </c>
      <c r="E1087" s="1">
        <v>71.691500000000005</v>
      </c>
      <c r="F1087" s="1"/>
    </row>
    <row r="1088" spans="1:6" x14ac:dyDescent="0.25">
      <c r="A1088" t="s">
        <v>644</v>
      </c>
      <c r="B1088">
        <v>8000</v>
      </c>
      <c r="C1088" t="s">
        <v>655</v>
      </c>
      <c r="D1088" t="s">
        <v>646</v>
      </c>
      <c r="E1088" s="1">
        <v>69.279499999999999</v>
      </c>
      <c r="F1088" s="1"/>
    </row>
    <row r="1089" spans="1:6" x14ac:dyDescent="0.25">
      <c r="A1089" t="s">
        <v>644</v>
      </c>
      <c r="B1089">
        <v>8100</v>
      </c>
      <c r="C1089" t="s">
        <v>655</v>
      </c>
      <c r="D1089" t="s">
        <v>646</v>
      </c>
      <c r="E1089" s="1">
        <v>68.474500000000006</v>
      </c>
      <c r="F1089" s="1"/>
    </row>
    <row r="1090" spans="1:6" x14ac:dyDescent="0.25">
      <c r="A1090" t="s">
        <v>644</v>
      </c>
      <c r="B1090">
        <v>8200</v>
      </c>
      <c r="C1090" t="s">
        <v>655</v>
      </c>
      <c r="D1090" t="s">
        <v>646</v>
      </c>
      <c r="E1090" s="1">
        <v>67.070999999999998</v>
      </c>
      <c r="F1090" s="1"/>
    </row>
    <row r="1091" spans="1:6" x14ac:dyDescent="0.25">
      <c r="A1091" t="s">
        <v>644</v>
      </c>
      <c r="B1091">
        <v>8300</v>
      </c>
      <c r="C1091" t="s">
        <v>656</v>
      </c>
      <c r="D1091" t="s">
        <v>646</v>
      </c>
      <c r="E1091" s="1">
        <v>66.256500000000003</v>
      </c>
      <c r="F1091" s="1"/>
    </row>
    <row r="1092" spans="1:6" x14ac:dyDescent="0.25">
      <c r="A1092" t="s">
        <v>644</v>
      </c>
      <c r="B1092">
        <v>8400</v>
      </c>
      <c r="C1092" t="s">
        <v>656</v>
      </c>
      <c r="D1092" t="s">
        <v>646</v>
      </c>
      <c r="E1092" s="1">
        <v>65.119200000000006</v>
      </c>
      <c r="F1092" s="1"/>
    </row>
    <row r="1093" spans="1:6" x14ac:dyDescent="0.25">
      <c r="A1093" t="s">
        <v>644</v>
      </c>
      <c r="B1093">
        <v>8500</v>
      </c>
      <c r="C1093" t="s">
        <v>656</v>
      </c>
      <c r="D1093" t="s">
        <v>646</v>
      </c>
      <c r="E1093" s="1">
        <v>64.649699999999996</v>
      </c>
      <c r="F1093" s="1"/>
    </row>
    <row r="1094" spans="1:6" x14ac:dyDescent="0.25">
      <c r="A1094" t="s">
        <v>644</v>
      </c>
      <c r="B1094">
        <v>8600</v>
      </c>
      <c r="C1094" t="s">
        <v>656</v>
      </c>
      <c r="D1094" t="s">
        <v>646</v>
      </c>
      <c r="E1094" s="1">
        <v>63.875700000000002</v>
      </c>
      <c r="F1094" s="1"/>
    </row>
    <row r="1095" spans="1:6" x14ac:dyDescent="0.25">
      <c r="A1095" t="s">
        <v>644</v>
      </c>
      <c r="B1095">
        <v>8700</v>
      </c>
      <c r="C1095" t="s">
        <v>656</v>
      </c>
      <c r="D1095" t="s">
        <v>646</v>
      </c>
      <c r="E1095" s="1">
        <v>62.955199999999998</v>
      </c>
      <c r="F1095" s="1"/>
    </row>
    <row r="1096" spans="1:6" x14ac:dyDescent="0.25">
      <c r="A1096" t="s">
        <v>644</v>
      </c>
      <c r="B1096">
        <v>8800</v>
      </c>
      <c r="C1096" t="s">
        <v>656</v>
      </c>
      <c r="D1096" t="s">
        <v>646</v>
      </c>
      <c r="E1096" s="1">
        <v>62.482999999999997</v>
      </c>
      <c r="F1096" s="1"/>
    </row>
    <row r="1097" spans="1:6" x14ac:dyDescent="0.25">
      <c r="A1097" t="s">
        <v>644</v>
      </c>
      <c r="B1097">
        <v>8900</v>
      </c>
      <c r="C1097" t="s">
        <v>656</v>
      </c>
      <c r="D1097" t="s">
        <v>646</v>
      </c>
      <c r="E1097" s="1">
        <v>61.487499999999997</v>
      </c>
      <c r="F1097" s="1"/>
    </row>
    <row r="1098" spans="1:6" x14ac:dyDescent="0.25">
      <c r="A1098" t="s">
        <v>644</v>
      </c>
      <c r="B1098">
        <v>9000</v>
      </c>
      <c r="C1098" t="s">
        <v>656</v>
      </c>
      <c r="D1098" t="s">
        <v>646</v>
      </c>
      <c r="E1098" s="1">
        <v>60.987699999999997</v>
      </c>
      <c r="F1098" s="1"/>
    </row>
    <row r="1099" spans="1:6" x14ac:dyDescent="0.25">
      <c r="A1099" t="s">
        <v>644</v>
      </c>
      <c r="B1099">
        <v>9100</v>
      </c>
      <c r="C1099" t="s">
        <v>656</v>
      </c>
      <c r="D1099" t="s">
        <v>646</v>
      </c>
      <c r="E1099" s="1">
        <v>59.9285</v>
      </c>
      <c r="F1099" s="1"/>
    </row>
    <row r="1100" spans="1:6" x14ac:dyDescent="0.25">
      <c r="A1100" t="s">
        <v>644</v>
      </c>
      <c r="B1100">
        <v>9200</v>
      </c>
      <c r="C1100" t="s">
        <v>657</v>
      </c>
      <c r="D1100" t="s">
        <v>646</v>
      </c>
      <c r="E1100" s="1">
        <v>59.332299999999996</v>
      </c>
      <c r="F1100" s="1"/>
    </row>
    <row r="1101" spans="1:6" x14ac:dyDescent="0.25">
      <c r="A1101" t="s">
        <v>644</v>
      </c>
      <c r="B1101">
        <v>9300</v>
      </c>
      <c r="C1101" t="s">
        <v>657</v>
      </c>
      <c r="D1101" t="s">
        <v>646</v>
      </c>
      <c r="E1101" s="1">
        <v>58.724499999999999</v>
      </c>
      <c r="F1101" s="1"/>
    </row>
    <row r="1102" spans="1:6" x14ac:dyDescent="0.25">
      <c r="A1102" t="s">
        <v>644</v>
      </c>
      <c r="B1102">
        <v>9400</v>
      </c>
      <c r="C1102" t="s">
        <v>657</v>
      </c>
      <c r="D1102" t="s">
        <v>646</v>
      </c>
      <c r="E1102" s="1">
        <v>58.225299999999997</v>
      </c>
      <c r="F1102" s="1"/>
    </row>
    <row r="1103" spans="1:6" x14ac:dyDescent="0.25">
      <c r="A1103" t="s">
        <v>644</v>
      </c>
      <c r="B1103">
        <v>9500</v>
      </c>
      <c r="C1103" t="s">
        <v>657</v>
      </c>
      <c r="D1103" t="s">
        <v>646</v>
      </c>
      <c r="E1103" s="1">
        <v>57.448500000000003</v>
      </c>
      <c r="F1103" s="1"/>
    </row>
    <row r="1104" spans="1:6" x14ac:dyDescent="0.25">
      <c r="A1104" t="s">
        <v>644</v>
      </c>
      <c r="B1104">
        <v>9600</v>
      </c>
      <c r="C1104" t="s">
        <v>657</v>
      </c>
      <c r="D1104" t="s">
        <v>646</v>
      </c>
      <c r="E1104" s="1">
        <v>56.334499999999998</v>
      </c>
      <c r="F1104" s="1"/>
    </row>
    <row r="1105" spans="1:6" x14ac:dyDescent="0.25">
      <c r="A1105" t="s">
        <v>644</v>
      </c>
      <c r="B1105">
        <v>9700</v>
      </c>
      <c r="C1105" t="s">
        <v>657</v>
      </c>
      <c r="D1105" t="s">
        <v>646</v>
      </c>
      <c r="E1105" s="1">
        <v>55.997300000000003</v>
      </c>
      <c r="F1105" s="1"/>
    </row>
    <row r="1106" spans="1:6" x14ac:dyDescent="0.25">
      <c r="A1106" t="s">
        <v>644</v>
      </c>
      <c r="B1106">
        <v>9800</v>
      </c>
      <c r="C1106" t="s">
        <v>657</v>
      </c>
      <c r="D1106" t="s">
        <v>646</v>
      </c>
      <c r="E1106" s="1">
        <v>55.263500000000001</v>
      </c>
      <c r="F1106" s="1"/>
    </row>
    <row r="1107" spans="1:6" x14ac:dyDescent="0.25">
      <c r="A1107" t="s">
        <v>644</v>
      </c>
      <c r="B1107">
        <v>9900</v>
      </c>
      <c r="C1107" t="s">
        <v>657</v>
      </c>
      <c r="D1107" t="s">
        <v>646</v>
      </c>
      <c r="E1107" s="1">
        <v>55.075699999999998</v>
      </c>
      <c r="F1107" s="1"/>
    </row>
    <row r="1108" spans="1:6" x14ac:dyDescent="0.25">
      <c r="A1108" t="s">
        <v>644</v>
      </c>
      <c r="B1108">
        <v>10000</v>
      </c>
      <c r="C1108" t="s">
        <v>657</v>
      </c>
      <c r="D1108" t="s">
        <v>646</v>
      </c>
      <c r="E1108" s="1">
        <v>54.642499999999998</v>
      </c>
      <c r="F1108" s="1"/>
    </row>
    <row r="1109" spans="1:6" x14ac:dyDescent="0.25">
      <c r="A1109" t="s">
        <v>644</v>
      </c>
      <c r="B1109">
        <v>10100</v>
      </c>
      <c r="C1109" t="s">
        <v>658</v>
      </c>
      <c r="D1109" t="s">
        <v>646</v>
      </c>
      <c r="E1109" s="1">
        <v>54.163200000000003</v>
      </c>
      <c r="F1109" s="1"/>
    </row>
    <row r="1110" spans="1:6" x14ac:dyDescent="0.25">
      <c r="A1110" t="s">
        <v>644</v>
      </c>
      <c r="B1110">
        <v>10200</v>
      </c>
      <c r="C1110" t="s">
        <v>658</v>
      </c>
      <c r="D1110" t="s">
        <v>646</v>
      </c>
      <c r="E1110" s="1">
        <v>54.005000000000003</v>
      </c>
      <c r="F1110" s="1"/>
    </row>
    <row r="1111" spans="1:6" x14ac:dyDescent="0.25">
      <c r="A1111" t="s">
        <v>644</v>
      </c>
      <c r="B1111">
        <v>10300</v>
      </c>
      <c r="C1111" t="s">
        <v>658</v>
      </c>
      <c r="D1111" t="s">
        <v>646</v>
      </c>
      <c r="E1111" s="1">
        <v>53.747799999999998</v>
      </c>
      <c r="F1111" s="1"/>
    </row>
    <row r="1112" spans="1:6" x14ac:dyDescent="0.25">
      <c r="A1112" t="s">
        <v>644</v>
      </c>
      <c r="B1112">
        <v>10400</v>
      </c>
      <c r="C1112" t="s">
        <v>658</v>
      </c>
      <c r="D1112" t="s">
        <v>646</v>
      </c>
      <c r="E1112" s="1">
        <v>53.375</v>
      </c>
      <c r="F1112" s="1"/>
    </row>
    <row r="1113" spans="1:6" x14ac:dyDescent="0.25">
      <c r="A1113" t="s">
        <v>644</v>
      </c>
      <c r="B1113">
        <v>10500</v>
      </c>
      <c r="C1113" t="s">
        <v>658</v>
      </c>
      <c r="D1113" t="s">
        <v>646</v>
      </c>
      <c r="E1113" s="1">
        <v>53.198999999999998</v>
      </c>
      <c r="F1113" s="1"/>
    </row>
    <row r="1114" spans="1:6" x14ac:dyDescent="0.25">
      <c r="A1114" t="s">
        <v>644</v>
      </c>
      <c r="B1114">
        <v>10600</v>
      </c>
      <c r="C1114" t="s">
        <v>658</v>
      </c>
      <c r="D1114" t="s">
        <v>646</v>
      </c>
      <c r="E1114" s="1">
        <v>52.784799999999997</v>
      </c>
      <c r="F1114" s="1"/>
    </row>
    <row r="1115" spans="1:6" x14ac:dyDescent="0.25">
      <c r="A1115" t="s">
        <v>644</v>
      </c>
      <c r="B1115">
        <v>10700</v>
      </c>
      <c r="C1115" t="s">
        <v>658</v>
      </c>
      <c r="D1115" t="s">
        <v>646</v>
      </c>
      <c r="E1115" s="1">
        <v>52.512500000000003</v>
      </c>
      <c r="F1115" s="1"/>
    </row>
    <row r="1116" spans="1:6" x14ac:dyDescent="0.25">
      <c r="A1116" t="s">
        <v>644</v>
      </c>
      <c r="B1116">
        <v>10800</v>
      </c>
      <c r="C1116" t="s">
        <v>658</v>
      </c>
      <c r="D1116" t="s">
        <v>646</v>
      </c>
      <c r="E1116" s="1">
        <v>52.311999999999998</v>
      </c>
      <c r="F1116" s="1"/>
    </row>
    <row r="1117" spans="1:6" x14ac:dyDescent="0.25">
      <c r="A1117" t="s">
        <v>644</v>
      </c>
      <c r="B1117">
        <v>10900</v>
      </c>
      <c r="C1117" t="s">
        <v>659</v>
      </c>
      <c r="D1117" t="s">
        <v>646</v>
      </c>
      <c r="E1117" s="1">
        <v>52.066000000000003</v>
      </c>
      <c r="F1117" s="1"/>
    </row>
    <row r="1118" spans="1:6" x14ac:dyDescent="0.25">
      <c r="A1118" t="s">
        <v>644</v>
      </c>
      <c r="B1118">
        <v>11000</v>
      </c>
      <c r="C1118" t="s">
        <v>659</v>
      </c>
      <c r="D1118" t="s">
        <v>646</v>
      </c>
      <c r="E1118" s="1">
        <v>51.714500000000001</v>
      </c>
      <c r="F1118" s="1"/>
    </row>
    <row r="1119" spans="1:6" x14ac:dyDescent="0.25">
      <c r="A1119" t="s">
        <v>644</v>
      </c>
      <c r="B1119">
        <v>11100</v>
      </c>
      <c r="C1119" t="s">
        <v>659</v>
      </c>
      <c r="D1119" t="s">
        <v>646</v>
      </c>
      <c r="E1119" s="1">
        <v>51.484499999999997</v>
      </c>
      <c r="F1119" s="1"/>
    </row>
    <row r="1120" spans="1:6" x14ac:dyDescent="0.25">
      <c r="A1120" t="s">
        <v>644</v>
      </c>
      <c r="B1120">
        <v>11200</v>
      </c>
      <c r="C1120" t="s">
        <v>659</v>
      </c>
      <c r="D1120" t="s">
        <v>646</v>
      </c>
      <c r="E1120" s="1">
        <v>51.271299999999997</v>
      </c>
      <c r="F1120" s="1"/>
    </row>
    <row r="1121" spans="1:6" x14ac:dyDescent="0.25">
      <c r="A1121" t="s">
        <v>644</v>
      </c>
      <c r="B1121">
        <v>11300</v>
      </c>
      <c r="C1121" t="s">
        <v>659</v>
      </c>
      <c r="D1121" t="s">
        <v>646</v>
      </c>
      <c r="E1121" s="1">
        <v>50.960299999999997</v>
      </c>
      <c r="F1121" s="1"/>
    </row>
    <row r="1122" spans="1:6" x14ac:dyDescent="0.25">
      <c r="A1122" t="s">
        <v>644</v>
      </c>
      <c r="B1122">
        <v>11400</v>
      </c>
      <c r="C1122" t="s">
        <v>659</v>
      </c>
      <c r="D1122" t="s">
        <v>646</v>
      </c>
      <c r="E1122" s="1">
        <v>50.777000000000001</v>
      </c>
      <c r="F1122" s="1"/>
    </row>
    <row r="1123" spans="1:6" x14ac:dyDescent="0.25">
      <c r="A1123" t="s">
        <v>644</v>
      </c>
      <c r="B1123">
        <v>11500</v>
      </c>
      <c r="C1123" t="s">
        <v>659</v>
      </c>
      <c r="D1123" t="s">
        <v>646</v>
      </c>
      <c r="E1123" s="1">
        <v>50.616300000000003</v>
      </c>
      <c r="F1123" s="1"/>
    </row>
    <row r="1124" spans="1:6" x14ac:dyDescent="0.25">
      <c r="A1124" t="s">
        <v>644</v>
      </c>
      <c r="B1124">
        <v>11600</v>
      </c>
      <c r="C1124" t="s">
        <v>659</v>
      </c>
      <c r="D1124" t="s">
        <v>646</v>
      </c>
      <c r="E1124" s="1">
        <v>50.416800000000002</v>
      </c>
      <c r="F1124" s="1"/>
    </row>
    <row r="1125" spans="1:6" x14ac:dyDescent="0.25">
      <c r="A1125" t="s">
        <v>644</v>
      </c>
      <c r="B1125">
        <v>11700</v>
      </c>
      <c r="C1125" t="s">
        <v>659</v>
      </c>
      <c r="D1125" t="s">
        <v>646</v>
      </c>
      <c r="E1125" s="1">
        <v>50.307499999999997</v>
      </c>
      <c r="F1125" s="1"/>
    </row>
    <row r="1126" spans="1:6" x14ac:dyDescent="0.25">
      <c r="A1126" t="s">
        <v>644</v>
      </c>
      <c r="B1126">
        <v>11800</v>
      </c>
      <c r="C1126" t="s">
        <v>660</v>
      </c>
      <c r="D1126" t="s">
        <v>646</v>
      </c>
      <c r="E1126" s="1">
        <v>50.182699999999997</v>
      </c>
      <c r="F1126" s="1"/>
    </row>
    <row r="1127" spans="1:6" x14ac:dyDescent="0.25">
      <c r="A1127" t="s">
        <v>644</v>
      </c>
      <c r="B1127">
        <v>11900</v>
      </c>
      <c r="C1127" t="s">
        <v>660</v>
      </c>
      <c r="D1127" t="s">
        <v>646</v>
      </c>
      <c r="E1127" s="1">
        <v>50.124499999999998</v>
      </c>
      <c r="F1127" s="1"/>
    </row>
    <row r="1128" spans="1:6" x14ac:dyDescent="0.25">
      <c r="A1128" t="s">
        <v>644</v>
      </c>
      <c r="B1128">
        <v>12000</v>
      </c>
      <c r="C1128" t="s">
        <v>660</v>
      </c>
      <c r="D1128" t="s">
        <v>646</v>
      </c>
      <c r="E1128" s="1">
        <v>50.0505</v>
      </c>
      <c r="F1128" s="1"/>
    </row>
    <row r="1129" spans="1:6" x14ac:dyDescent="0.25">
      <c r="A1129" t="s">
        <v>644</v>
      </c>
      <c r="B1129">
        <v>12100</v>
      </c>
      <c r="C1129" t="s">
        <v>660</v>
      </c>
      <c r="D1129" t="s">
        <v>646</v>
      </c>
      <c r="E1129" s="1">
        <v>49.964199999999998</v>
      </c>
      <c r="F1129" s="1"/>
    </row>
    <row r="1130" spans="1:6" x14ac:dyDescent="0.25">
      <c r="A1130" t="s">
        <v>644</v>
      </c>
      <c r="B1130">
        <v>12200</v>
      </c>
      <c r="C1130" t="s">
        <v>660</v>
      </c>
      <c r="D1130" t="s">
        <v>646</v>
      </c>
      <c r="E1130" s="1">
        <v>49.860300000000002</v>
      </c>
      <c r="F1130" s="1"/>
    </row>
    <row r="1131" spans="1:6" x14ac:dyDescent="0.25">
      <c r="A1131" t="s">
        <v>644</v>
      </c>
      <c r="B1131">
        <v>12300</v>
      </c>
      <c r="C1131" t="s">
        <v>660</v>
      </c>
      <c r="D1131" t="s">
        <v>646</v>
      </c>
      <c r="E1131" s="1">
        <v>49.7485</v>
      </c>
      <c r="F1131" s="1"/>
    </row>
    <row r="1132" spans="1:6" x14ac:dyDescent="0.25">
      <c r="A1132" t="s">
        <v>644</v>
      </c>
      <c r="B1132">
        <v>12400</v>
      </c>
      <c r="C1132" t="s">
        <v>660</v>
      </c>
      <c r="D1132" t="s">
        <v>646</v>
      </c>
      <c r="E1132" s="1">
        <v>49.577199999999998</v>
      </c>
      <c r="F1132" s="1"/>
    </row>
    <row r="1133" spans="1:6" x14ac:dyDescent="0.25">
      <c r="A1133" t="s">
        <v>644</v>
      </c>
      <c r="B1133">
        <v>12500</v>
      </c>
      <c r="C1133" t="s">
        <v>660</v>
      </c>
      <c r="D1133" t="s">
        <v>646</v>
      </c>
      <c r="E1133" s="1">
        <v>49.510800000000003</v>
      </c>
      <c r="F1133" s="1"/>
    </row>
    <row r="1134" spans="1:6" x14ac:dyDescent="0.25">
      <c r="A1134" t="s">
        <v>644</v>
      </c>
      <c r="B1134">
        <v>12600</v>
      </c>
      <c r="C1134" t="s">
        <v>660</v>
      </c>
      <c r="D1134" t="s">
        <v>646</v>
      </c>
      <c r="E1134" s="1">
        <v>49.406500000000001</v>
      </c>
      <c r="F1134" s="1"/>
    </row>
    <row r="1135" spans="1:6" x14ac:dyDescent="0.25">
      <c r="A1135" t="s">
        <v>644</v>
      </c>
      <c r="B1135">
        <v>12700</v>
      </c>
      <c r="C1135" t="s">
        <v>661</v>
      </c>
      <c r="D1135" t="s">
        <v>646</v>
      </c>
      <c r="E1135" s="1">
        <v>49.264200000000002</v>
      </c>
      <c r="F1135" s="1"/>
    </row>
    <row r="1136" spans="1:6" x14ac:dyDescent="0.25">
      <c r="A1136" t="s">
        <v>644</v>
      </c>
      <c r="B1136">
        <v>12800</v>
      </c>
      <c r="C1136" t="s">
        <v>661</v>
      </c>
      <c r="D1136" t="s">
        <v>646</v>
      </c>
      <c r="E1136" s="1">
        <v>49.203699999999998</v>
      </c>
      <c r="F1136" s="1"/>
    </row>
    <row r="1137" spans="1:6" x14ac:dyDescent="0.25">
      <c r="A1137" t="s">
        <v>644</v>
      </c>
      <c r="B1137">
        <v>12900</v>
      </c>
      <c r="C1137" t="s">
        <v>661</v>
      </c>
      <c r="D1137" t="s">
        <v>646</v>
      </c>
      <c r="E1137" s="1">
        <v>49.163499999999999</v>
      </c>
      <c r="F1137" s="1"/>
    </row>
    <row r="1138" spans="1:6" x14ac:dyDescent="0.25">
      <c r="A1138" t="s">
        <v>644</v>
      </c>
      <c r="B1138">
        <v>13000</v>
      </c>
      <c r="C1138" t="s">
        <v>661</v>
      </c>
      <c r="D1138" t="s">
        <v>646</v>
      </c>
      <c r="E1138" s="1">
        <v>49.113</v>
      </c>
      <c r="F1138" s="1"/>
    </row>
    <row r="1139" spans="1:6" x14ac:dyDescent="0.25">
      <c r="A1139" t="s">
        <v>644</v>
      </c>
      <c r="B1139">
        <v>13100</v>
      </c>
      <c r="C1139" t="s">
        <v>661</v>
      </c>
      <c r="D1139" t="s">
        <v>646</v>
      </c>
      <c r="E1139" s="1">
        <v>49.061500000000002</v>
      </c>
      <c r="F1139" s="1"/>
    </row>
    <row r="1140" spans="1:6" x14ac:dyDescent="0.25">
      <c r="A1140" t="s">
        <v>644</v>
      </c>
      <c r="B1140">
        <v>13200</v>
      </c>
      <c r="C1140" t="s">
        <v>661</v>
      </c>
      <c r="D1140" t="s">
        <v>646</v>
      </c>
      <c r="E1140" s="1">
        <v>49.009300000000003</v>
      </c>
      <c r="F1140" s="1"/>
    </row>
    <row r="1141" spans="1:6" x14ac:dyDescent="0.25">
      <c r="A1141" t="s">
        <v>644</v>
      </c>
      <c r="B1141">
        <v>13300</v>
      </c>
      <c r="C1141" t="s">
        <v>661</v>
      </c>
      <c r="D1141" t="s">
        <v>646</v>
      </c>
      <c r="E1141" s="1">
        <v>48.994300000000003</v>
      </c>
      <c r="F1141" s="1"/>
    </row>
    <row r="1142" spans="1:6" x14ac:dyDescent="0.25">
      <c r="A1142" t="s">
        <v>644</v>
      </c>
      <c r="B1142">
        <v>13400</v>
      </c>
      <c r="C1142" t="s">
        <v>661</v>
      </c>
      <c r="D1142" t="s">
        <v>646</v>
      </c>
      <c r="E1142" s="1">
        <v>48.957500000000003</v>
      </c>
      <c r="F1142" s="1"/>
    </row>
    <row r="1143" spans="1:6" x14ac:dyDescent="0.25">
      <c r="A1143" t="s">
        <v>644</v>
      </c>
      <c r="B1143">
        <v>13500</v>
      </c>
      <c r="C1143" t="s">
        <v>661</v>
      </c>
      <c r="D1143" t="s">
        <v>646</v>
      </c>
      <c r="E1143" s="1">
        <v>48.942</v>
      </c>
      <c r="F1143" s="1"/>
    </row>
    <row r="1144" spans="1:6" x14ac:dyDescent="0.25">
      <c r="A1144" t="s">
        <v>644</v>
      </c>
      <c r="B1144">
        <v>13600</v>
      </c>
      <c r="C1144" t="s">
        <v>662</v>
      </c>
      <c r="D1144" t="s">
        <v>646</v>
      </c>
      <c r="E1144" s="1">
        <v>48.9285</v>
      </c>
      <c r="F1144" s="1"/>
    </row>
    <row r="1145" spans="1:6" x14ac:dyDescent="0.25">
      <c r="A1145" t="s">
        <v>644</v>
      </c>
      <c r="B1145">
        <v>13700</v>
      </c>
      <c r="C1145" t="s">
        <v>662</v>
      </c>
      <c r="D1145" t="s">
        <v>646</v>
      </c>
      <c r="E1145" s="1">
        <v>48.917700000000004</v>
      </c>
      <c r="F1145" s="1"/>
    </row>
    <row r="1146" spans="1:6" x14ac:dyDescent="0.25">
      <c r="A1146" t="s">
        <v>644</v>
      </c>
      <c r="B1146">
        <v>13800</v>
      </c>
      <c r="C1146" t="s">
        <v>662</v>
      </c>
      <c r="D1146" t="s">
        <v>646</v>
      </c>
      <c r="E1146" s="1">
        <v>48.913499999999999</v>
      </c>
      <c r="F1146" s="1"/>
    </row>
    <row r="1147" spans="1:6" x14ac:dyDescent="0.25">
      <c r="A1147" t="s">
        <v>644</v>
      </c>
      <c r="B1147">
        <v>13900</v>
      </c>
      <c r="C1147" t="s">
        <v>662</v>
      </c>
      <c r="D1147" t="s">
        <v>646</v>
      </c>
      <c r="E1147" s="1">
        <v>48.889699999999998</v>
      </c>
      <c r="F1147" s="1"/>
    </row>
    <row r="1148" spans="1:6" x14ac:dyDescent="0.25">
      <c r="A1148" t="s">
        <v>644</v>
      </c>
      <c r="B1148">
        <v>14000</v>
      </c>
      <c r="C1148" t="s">
        <v>662</v>
      </c>
      <c r="D1148" t="s">
        <v>646</v>
      </c>
      <c r="E1148" s="1">
        <v>48.884300000000003</v>
      </c>
      <c r="F1148" s="1"/>
    </row>
    <row r="1149" spans="1:6" x14ac:dyDescent="0.25">
      <c r="A1149" t="s">
        <v>644</v>
      </c>
      <c r="B1149">
        <v>14100</v>
      </c>
      <c r="C1149" t="s">
        <v>662</v>
      </c>
      <c r="D1149" t="s">
        <v>646</v>
      </c>
      <c r="E1149" s="1">
        <v>48.871699999999997</v>
      </c>
      <c r="F1149" s="1"/>
    </row>
    <row r="1150" spans="1:6" x14ac:dyDescent="0.25">
      <c r="A1150" t="s">
        <v>644</v>
      </c>
      <c r="B1150">
        <v>14200</v>
      </c>
      <c r="C1150" t="s">
        <v>662</v>
      </c>
      <c r="D1150" t="s">
        <v>646</v>
      </c>
      <c r="E1150" s="1">
        <v>48.863500000000002</v>
      </c>
      <c r="F1150" s="1"/>
    </row>
    <row r="1151" spans="1:6" x14ac:dyDescent="0.25">
      <c r="A1151" t="s">
        <v>644</v>
      </c>
      <c r="B1151">
        <v>14300</v>
      </c>
      <c r="C1151" t="s">
        <v>662</v>
      </c>
      <c r="D1151" t="s">
        <v>646</v>
      </c>
      <c r="E1151" s="1">
        <v>48.851500000000001</v>
      </c>
      <c r="F1151" s="1"/>
    </row>
    <row r="1152" spans="1:6" x14ac:dyDescent="0.25">
      <c r="A1152" t="s">
        <v>644</v>
      </c>
      <c r="B1152">
        <v>14400</v>
      </c>
      <c r="C1152" t="s">
        <v>663</v>
      </c>
      <c r="D1152" t="s">
        <v>646</v>
      </c>
      <c r="E1152" s="1">
        <v>48.841000000000001</v>
      </c>
      <c r="F1152" s="1"/>
    </row>
    <row r="1153" spans="1:6" x14ac:dyDescent="0.25">
      <c r="A1153" t="s">
        <v>644</v>
      </c>
      <c r="B1153">
        <v>14500</v>
      </c>
      <c r="C1153" t="s">
        <v>663</v>
      </c>
      <c r="D1153" t="s">
        <v>646</v>
      </c>
      <c r="E1153" s="1">
        <v>48.834499999999998</v>
      </c>
      <c r="F1153" s="1"/>
    </row>
    <row r="1154" spans="1:6" x14ac:dyDescent="0.25">
      <c r="A1154" t="s">
        <v>644</v>
      </c>
      <c r="B1154">
        <v>14600</v>
      </c>
      <c r="C1154" t="s">
        <v>663</v>
      </c>
      <c r="D1154" t="s">
        <v>646</v>
      </c>
      <c r="E1154" s="1">
        <v>48.824199999999998</v>
      </c>
      <c r="F1154" s="1"/>
    </row>
    <row r="1155" spans="1:6" x14ac:dyDescent="0.25">
      <c r="A1155" t="s">
        <v>644</v>
      </c>
      <c r="B1155">
        <v>14700</v>
      </c>
      <c r="C1155" t="s">
        <v>663</v>
      </c>
      <c r="D1155" t="s">
        <v>646</v>
      </c>
      <c r="E1155" s="1">
        <v>48.818199999999997</v>
      </c>
      <c r="F1155" s="1"/>
    </row>
    <row r="1156" spans="1:6" x14ac:dyDescent="0.25">
      <c r="A1156" t="s">
        <v>644</v>
      </c>
      <c r="B1156">
        <v>14800</v>
      </c>
      <c r="C1156" t="s">
        <v>663</v>
      </c>
      <c r="D1156" t="s">
        <v>646</v>
      </c>
      <c r="E1156" s="1">
        <v>48.808500000000002</v>
      </c>
      <c r="F1156" s="1"/>
    </row>
    <row r="1157" spans="1:6" x14ac:dyDescent="0.25">
      <c r="A1157" t="s">
        <v>644</v>
      </c>
      <c r="B1157">
        <v>14900</v>
      </c>
      <c r="C1157" t="s">
        <v>663</v>
      </c>
      <c r="D1157" t="s">
        <v>646</v>
      </c>
      <c r="E1157" s="1">
        <v>48.803199999999997</v>
      </c>
      <c r="F1157" s="1"/>
    </row>
    <row r="1158" spans="1:6" x14ac:dyDescent="0.25">
      <c r="A1158" t="s">
        <v>644</v>
      </c>
      <c r="B1158">
        <v>15000</v>
      </c>
      <c r="C1158" t="s">
        <v>663</v>
      </c>
      <c r="D1158" t="s">
        <v>646</v>
      </c>
      <c r="E1158" s="1">
        <v>48.801299999999998</v>
      </c>
      <c r="F1158" s="1"/>
    </row>
    <row r="1159" spans="1:6" x14ac:dyDescent="0.25">
      <c r="A1159" t="s">
        <v>644</v>
      </c>
      <c r="B1159">
        <v>15100</v>
      </c>
      <c r="C1159" t="s">
        <v>663</v>
      </c>
      <c r="D1159" t="s">
        <v>646</v>
      </c>
      <c r="E1159" s="1">
        <v>48.797199999999997</v>
      </c>
      <c r="F1159" s="1"/>
    </row>
    <row r="1160" spans="1:6" x14ac:dyDescent="0.25">
      <c r="A1160" t="s">
        <v>644</v>
      </c>
      <c r="B1160">
        <v>15200</v>
      </c>
      <c r="C1160" t="s">
        <v>663</v>
      </c>
      <c r="D1160" t="s">
        <v>646</v>
      </c>
      <c r="E1160" s="1">
        <v>48.794800000000002</v>
      </c>
      <c r="F1160" s="1"/>
    </row>
    <row r="1161" spans="1:6" x14ac:dyDescent="0.25">
      <c r="A1161" t="s">
        <v>644</v>
      </c>
      <c r="B1161">
        <v>15300</v>
      </c>
      <c r="C1161" t="s">
        <v>664</v>
      </c>
      <c r="D1161" t="s">
        <v>646</v>
      </c>
      <c r="E1161" s="1">
        <v>48.794800000000002</v>
      </c>
      <c r="F1161" s="1"/>
    </row>
    <row r="1162" spans="1:6" x14ac:dyDescent="0.25">
      <c r="A1162" t="s">
        <v>644</v>
      </c>
      <c r="B1162">
        <v>15400</v>
      </c>
      <c r="C1162" t="s">
        <v>664</v>
      </c>
      <c r="D1162" t="s">
        <v>646</v>
      </c>
      <c r="E1162" s="1">
        <v>48.793799999999997</v>
      </c>
      <c r="F1162" s="1"/>
    </row>
    <row r="1163" spans="1:6" x14ac:dyDescent="0.25">
      <c r="A1163" t="s">
        <v>644</v>
      </c>
      <c r="B1163">
        <v>15500</v>
      </c>
      <c r="C1163" t="s">
        <v>664</v>
      </c>
      <c r="D1163" t="s">
        <v>646</v>
      </c>
      <c r="E1163" s="1">
        <v>48.790300000000002</v>
      </c>
      <c r="F1163" s="1"/>
    </row>
    <row r="1164" spans="1:6" x14ac:dyDescent="0.25">
      <c r="A1164" t="s">
        <v>644</v>
      </c>
      <c r="B1164">
        <v>15600</v>
      </c>
      <c r="C1164" t="s">
        <v>664</v>
      </c>
      <c r="D1164" t="s">
        <v>646</v>
      </c>
      <c r="E1164" s="1">
        <v>48.788800000000002</v>
      </c>
      <c r="F1164" s="1"/>
    </row>
    <row r="1165" spans="1:6" x14ac:dyDescent="0.25">
      <c r="A1165" t="s">
        <v>644</v>
      </c>
      <c r="B1165">
        <v>15700</v>
      </c>
      <c r="C1165" t="s">
        <v>664</v>
      </c>
      <c r="D1165" t="s">
        <v>646</v>
      </c>
      <c r="E1165" s="1">
        <v>48.787999999999997</v>
      </c>
      <c r="F1165" s="1"/>
    </row>
    <row r="1166" spans="1:6" x14ac:dyDescent="0.25">
      <c r="A1166" t="s">
        <v>644</v>
      </c>
      <c r="B1166">
        <v>15800</v>
      </c>
      <c r="C1166" t="s">
        <v>664</v>
      </c>
      <c r="D1166" t="s">
        <v>646</v>
      </c>
      <c r="E1166" s="1">
        <v>48.784999999999997</v>
      </c>
      <c r="F1166" s="1"/>
    </row>
    <row r="1167" spans="1:6" x14ac:dyDescent="0.25">
      <c r="A1167" t="s">
        <v>644</v>
      </c>
      <c r="B1167">
        <v>15900</v>
      </c>
      <c r="C1167" t="s">
        <v>664</v>
      </c>
      <c r="D1167" t="s">
        <v>646</v>
      </c>
      <c r="E1167" s="1">
        <v>48.783499999999997</v>
      </c>
      <c r="F1167" s="1"/>
    </row>
    <row r="1168" spans="1:6" x14ac:dyDescent="0.25">
      <c r="A1168" t="s">
        <v>644</v>
      </c>
      <c r="B1168">
        <v>16000</v>
      </c>
      <c r="C1168" t="s">
        <v>664</v>
      </c>
      <c r="D1168" t="s">
        <v>646</v>
      </c>
      <c r="E1168" s="1">
        <v>48.783299999999997</v>
      </c>
      <c r="F1168" s="1"/>
    </row>
    <row r="1169" spans="1:6" x14ac:dyDescent="0.25">
      <c r="A1169" t="s">
        <v>644</v>
      </c>
      <c r="B1169">
        <v>16100</v>
      </c>
      <c r="C1169" t="s">
        <v>664</v>
      </c>
      <c r="D1169" t="s">
        <v>646</v>
      </c>
      <c r="E1169" s="1">
        <v>48.781199999999998</v>
      </c>
      <c r="F1169" s="1"/>
    </row>
    <row r="1170" spans="1:6" x14ac:dyDescent="0.25">
      <c r="A1170" t="s">
        <v>644</v>
      </c>
      <c r="B1170">
        <v>16200</v>
      </c>
      <c r="C1170" t="s">
        <v>665</v>
      </c>
      <c r="D1170" t="s">
        <v>646</v>
      </c>
      <c r="E1170" s="1">
        <v>48.777700000000003</v>
      </c>
      <c r="F1170" s="1"/>
    </row>
    <row r="1171" spans="1:6" x14ac:dyDescent="0.25">
      <c r="A1171" t="s">
        <v>644</v>
      </c>
      <c r="B1171">
        <v>16300</v>
      </c>
      <c r="C1171" t="s">
        <v>665</v>
      </c>
      <c r="D1171" t="s">
        <v>646</v>
      </c>
      <c r="E1171" s="1">
        <v>48.777700000000003</v>
      </c>
      <c r="F1171" s="1"/>
    </row>
    <row r="1172" spans="1:6" x14ac:dyDescent="0.25">
      <c r="A1172" t="s">
        <v>644</v>
      </c>
      <c r="B1172">
        <v>16400</v>
      </c>
      <c r="C1172" t="s">
        <v>665</v>
      </c>
      <c r="D1172" t="s">
        <v>646</v>
      </c>
      <c r="E1172" s="1">
        <v>48.777500000000003</v>
      </c>
      <c r="F1172" s="1"/>
    </row>
    <row r="1173" spans="1:6" x14ac:dyDescent="0.25">
      <c r="A1173" t="s">
        <v>644</v>
      </c>
      <c r="B1173">
        <v>16500</v>
      </c>
      <c r="C1173" t="s">
        <v>665</v>
      </c>
      <c r="D1173" t="s">
        <v>646</v>
      </c>
      <c r="E1173" s="1">
        <v>48.777500000000003</v>
      </c>
      <c r="F1173" s="1"/>
    </row>
    <row r="1174" spans="1:6" x14ac:dyDescent="0.25">
      <c r="A1174" t="s">
        <v>644</v>
      </c>
      <c r="B1174">
        <v>16600</v>
      </c>
      <c r="C1174" t="s">
        <v>665</v>
      </c>
      <c r="D1174" t="s">
        <v>646</v>
      </c>
      <c r="E1174" s="1">
        <v>48.777500000000003</v>
      </c>
      <c r="F1174" s="1"/>
    </row>
    <row r="1175" spans="1:6" x14ac:dyDescent="0.25">
      <c r="A1175" t="s">
        <v>644</v>
      </c>
      <c r="B1175">
        <v>16700</v>
      </c>
      <c r="C1175" t="s">
        <v>665</v>
      </c>
      <c r="D1175" t="s">
        <v>646</v>
      </c>
      <c r="E1175" s="1">
        <v>48.777500000000003</v>
      </c>
      <c r="F1175" s="1"/>
    </row>
    <row r="1176" spans="1:6" x14ac:dyDescent="0.25">
      <c r="A1176" t="s">
        <v>644</v>
      </c>
      <c r="B1176">
        <v>16800</v>
      </c>
      <c r="C1176" t="s">
        <v>665</v>
      </c>
      <c r="D1176" t="s">
        <v>646</v>
      </c>
      <c r="E1176" s="1">
        <v>48.777500000000003</v>
      </c>
      <c r="F1176" s="1"/>
    </row>
    <row r="1177" spans="1:6" x14ac:dyDescent="0.25">
      <c r="A1177" t="s">
        <v>644</v>
      </c>
      <c r="B1177">
        <v>16900</v>
      </c>
      <c r="C1177" t="s">
        <v>665</v>
      </c>
      <c r="D1177" t="s">
        <v>646</v>
      </c>
      <c r="E1177" s="1">
        <v>48.776200000000003</v>
      </c>
      <c r="F1177" s="1"/>
    </row>
    <row r="1178" spans="1:6" x14ac:dyDescent="0.25">
      <c r="A1178" t="s">
        <v>644</v>
      </c>
      <c r="B1178">
        <v>17000</v>
      </c>
      <c r="C1178" t="s">
        <v>666</v>
      </c>
      <c r="D1178" t="s">
        <v>646</v>
      </c>
      <c r="E1178" s="1">
        <v>48.776000000000003</v>
      </c>
      <c r="F1178" s="1"/>
    </row>
    <row r="1179" spans="1:6" x14ac:dyDescent="0.25">
      <c r="A1179" t="s">
        <v>644</v>
      </c>
      <c r="B1179">
        <v>17100</v>
      </c>
      <c r="C1179" t="s">
        <v>666</v>
      </c>
      <c r="D1179" t="s">
        <v>646</v>
      </c>
      <c r="E1179" s="1">
        <v>48.775799999999997</v>
      </c>
      <c r="F1179" s="1"/>
    </row>
    <row r="1180" spans="1:6" x14ac:dyDescent="0.25">
      <c r="A1180" t="s">
        <v>644</v>
      </c>
      <c r="B1180">
        <v>17200</v>
      </c>
      <c r="C1180" t="s">
        <v>666</v>
      </c>
      <c r="D1180" t="s">
        <v>646</v>
      </c>
      <c r="E1180" s="1">
        <v>48.775199999999998</v>
      </c>
      <c r="F1180" s="1"/>
    </row>
    <row r="1181" spans="1:6" x14ac:dyDescent="0.25">
      <c r="A1181" t="s">
        <v>644</v>
      </c>
      <c r="B1181">
        <v>17300</v>
      </c>
      <c r="C1181" t="s">
        <v>666</v>
      </c>
      <c r="D1181" t="s">
        <v>646</v>
      </c>
      <c r="E1181" s="1">
        <v>48.774999999999999</v>
      </c>
      <c r="F1181" s="1"/>
    </row>
    <row r="1182" spans="1:6" x14ac:dyDescent="0.25">
      <c r="A1182" t="s">
        <v>644</v>
      </c>
      <c r="B1182">
        <v>17400</v>
      </c>
      <c r="C1182" t="s">
        <v>666</v>
      </c>
      <c r="D1182" t="s">
        <v>646</v>
      </c>
      <c r="E1182" s="1">
        <v>48.774999999999999</v>
      </c>
      <c r="F1182" s="1"/>
    </row>
    <row r="1183" spans="1:6" x14ac:dyDescent="0.25">
      <c r="A1183" t="s">
        <v>644</v>
      </c>
      <c r="B1183">
        <v>17500</v>
      </c>
      <c r="C1183" t="s">
        <v>666</v>
      </c>
      <c r="D1183" t="s">
        <v>646</v>
      </c>
      <c r="E1183" s="1">
        <v>48.774999999999999</v>
      </c>
      <c r="F1183" s="1"/>
    </row>
    <row r="1184" spans="1:6" x14ac:dyDescent="0.25">
      <c r="A1184" t="s">
        <v>644</v>
      </c>
      <c r="B1184">
        <v>17600</v>
      </c>
      <c r="C1184" t="s">
        <v>666</v>
      </c>
      <c r="D1184" t="s">
        <v>646</v>
      </c>
      <c r="E1184" s="1">
        <v>48.774999999999999</v>
      </c>
      <c r="F1184" s="1"/>
    </row>
    <row r="1185" spans="1:6" x14ac:dyDescent="0.25">
      <c r="A1185" t="s">
        <v>644</v>
      </c>
      <c r="B1185">
        <v>17700</v>
      </c>
      <c r="C1185" t="s">
        <v>666</v>
      </c>
      <c r="D1185" t="s">
        <v>646</v>
      </c>
      <c r="E1185" s="1">
        <v>48.774500000000003</v>
      </c>
      <c r="F1185" s="1"/>
    </row>
    <row r="1186" spans="1:6" x14ac:dyDescent="0.25">
      <c r="A1186" t="s">
        <v>644</v>
      </c>
      <c r="B1186">
        <v>17800</v>
      </c>
      <c r="C1186" t="s">
        <v>666</v>
      </c>
      <c r="D1186" t="s">
        <v>646</v>
      </c>
      <c r="E1186" s="1">
        <v>48.774500000000003</v>
      </c>
      <c r="F1186" s="1"/>
    </row>
    <row r="1187" spans="1:6" x14ac:dyDescent="0.25">
      <c r="A1187" t="s">
        <v>644</v>
      </c>
      <c r="B1187">
        <v>17900</v>
      </c>
      <c r="C1187" t="s">
        <v>667</v>
      </c>
      <c r="D1187" t="s">
        <v>646</v>
      </c>
      <c r="E1187" s="1">
        <v>48.774500000000003</v>
      </c>
      <c r="F1187" s="1"/>
    </row>
    <row r="1188" spans="1:6" x14ac:dyDescent="0.25">
      <c r="A1188" t="s">
        <v>644</v>
      </c>
      <c r="B1188">
        <v>18000</v>
      </c>
      <c r="C1188" t="s">
        <v>667</v>
      </c>
      <c r="D1188" t="s">
        <v>646</v>
      </c>
      <c r="E1188" s="1">
        <v>48.774500000000003</v>
      </c>
      <c r="F1188" s="1"/>
    </row>
    <row r="1189" spans="1:6" x14ac:dyDescent="0.25">
      <c r="A1189" t="s">
        <v>644</v>
      </c>
      <c r="B1189">
        <v>18100</v>
      </c>
      <c r="C1189" t="s">
        <v>667</v>
      </c>
      <c r="D1189" t="s">
        <v>646</v>
      </c>
      <c r="E1189" s="1">
        <v>48.774500000000003</v>
      </c>
      <c r="F1189" s="1"/>
    </row>
    <row r="1190" spans="1:6" x14ac:dyDescent="0.25">
      <c r="A1190" t="s">
        <v>644</v>
      </c>
      <c r="B1190">
        <v>18200</v>
      </c>
      <c r="C1190" t="s">
        <v>667</v>
      </c>
      <c r="D1190" t="s">
        <v>646</v>
      </c>
      <c r="E1190" s="1">
        <v>48.774500000000003</v>
      </c>
      <c r="F1190" s="1"/>
    </row>
    <row r="1191" spans="1:6" x14ac:dyDescent="0.25">
      <c r="A1191" t="s">
        <v>644</v>
      </c>
      <c r="B1191">
        <v>18300</v>
      </c>
      <c r="C1191" t="s">
        <v>667</v>
      </c>
      <c r="D1191" t="s">
        <v>646</v>
      </c>
      <c r="E1191" s="1">
        <v>48.774500000000003</v>
      </c>
      <c r="F1191" s="1"/>
    </row>
    <row r="1192" spans="1:6" x14ac:dyDescent="0.25">
      <c r="A1192" t="s">
        <v>644</v>
      </c>
      <c r="B1192">
        <v>18400</v>
      </c>
      <c r="C1192" t="s">
        <v>667</v>
      </c>
      <c r="D1192" t="s">
        <v>646</v>
      </c>
      <c r="E1192" s="1">
        <v>48.774500000000003</v>
      </c>
      <c r="F1192" s="1"/>
    </row>
    <row r="1193" spans="1:6" x14ac:dyDescent="0.25">
      <c r="A1193" t="s">
        <v>644</v>
      </c>
      <c r="B1193">
        <v>18500</v>
      </c>
      <c r="C1193" t="s">
        <v>667</v>
      </c>
      <c r="D1193" t="s">
        <v>646</v>
      </c>
      <c r="E1193" s="1">
        <v>48.774500000000003</v>
      </c>
      <c r="F1193" s="1"/>
    </row>
    <row r="1194" spans="1:6" x14ac:dyDescent="0.25">
      <c r="A1194" t="s">
        <v>644</v>
      </c>
      <c r="B1194">
        <v>18600</v>
      </c>
      <c r="C1194" t="s">
        <v>667</v>
      </c>
      <c r="D1194" t="s">
        <v>646</v>
      </c>
      <c r="E1194" s="1">
        <v>48.774500000000003</v>
      </c>
      <c r="F1194" s="1"/>
    </row>
    <row r="1195" spans="1:6" x14ac:dyDescent="0.25">
      <c r="A1195" t="s">
        <v>644</v>
      </c>
      <c r="B1195">
        <v>18700</v>
      </c>
      <c r="C1195" t="s">
        <v>667</v>
      </c>
      <c r="D1195" t="s">
        <v>646</v>
      </c>
      <c r="E1195" s="1">
        <v>48.774500000000003</v>
      </c>
      <c r="F1195" s="1"/>
    </row>
    <row r="1196" spans="1:6" x14ac:dyDescent="0.25">
      <c r="A1196" t="s">
        <v>644</v>
      </c>
      <c r="B1196">
        <v>18800</v>
      </c>
      <c r="C1196" t="s">
        <v>668</v>
      </c>
      <c r="D1196" t="s">
        <v>646</v>
      </c>
      <c r="E1196" s="1">
        <v>48.774500000000003</v>
      </c>
      <c r="F1196" s="1"/>
    </row>
    <row r="1197" spans="1:6" x14ac:dyDescent="0.25">
      <c r="A1197" t="s">
        <v>644</v>
      </c>
      <c r="B1197">
        <v>18900</v>
      </c>
      <c r="C1197" t="s">
        <v>668</v>
      </c>
      <c r="D1197" t="s">
        <v>646</v>
      </c>
      <c r="E1197" s="1">
        <v>48.774500000000003</v>
      </c>
      <c r="F1197" s="1"/>
    </row>
    <row r="1198" spans="1:6" x14ac:dyDescent="0.25">
      <c r="A1198" t="s">
        <v>644</v>
      </c>
      <c r="B1198">
        <v>19000</v>
      </c>
      <c r="C1198" t="s">
        <v>668</v>
      </c>
      <c r="D1198" t="s">
        <v>646</v>
      </c>
      <c r="E1198" s="1">
        <v>48.774500000000003</v>
      </c>
      <c r="F1198" s="1"/>
    </row>
    <row r="1199" spans="1:6" x14ac:dyDescent="0.25">
      <c r="A1199" t="s">
        <v>644</v>
      </c>
      <c r="B1199">
        <v>19100</v>
      </c>
      <c r="C1199" t="s">
        <v>668</v>
      </c>
      <c r="D1199" t="s">
        <v>646</v>
      </c>
      <c r="E1199" s="1">
        <v>48.774500000000003</v>
      </c>
      <c r="F1199" s="1"/>
    </row>
    <row r="1200" spans="1:6" x14ac:dyDescent="0.25">
      <c r="A1200" t="s">
        <v>644</v>
      </c>
      <c r="B1200">
        <v>19200</v>
      </c>
      <c r="C1200" t="s">
        <v>668</v>
      </c>
      <c r="D1200" t="s">
        <v>646</v>
      </c>
      <c r="E1200" s="1">
        <v>48.774500000000003</v>
      </c>
      <c r="F1200" s="1"/>
    </row>
    <row r="1201" spans="1:6" x14ac:dyDescent="0.25">
      <c r="A1201" t="s">
        <v>644</v>
      </c>
      <c r="B1201">
        <v>19300</v>
      </c>
      <c r="C1201" t="s">
        <v>668</v>
      </c>
      <c r="D1201" t="s">
        <v>646</v>
      </c>
      <c r="E1201" s="1">
        <v>48.774500000000003</v>
      </c>
      <c r="F1201" s="1"/>
    </row>
    <row r="1202" spans="1:6" x14ac:dyDescent="0.25">
      <c r="A1202" t="s">
        <v>644</v>
      </c>
      <c r="B1202">
        <v>19400</v>
      </c>
      <c r="C1202" t="s">
        <v>668</v>
      </c>
      <c r="D1202" t="s">
        <v>646</v>
      </c>
      <c r="E1202" s="1">
        <v>48.774500000000003</v>
      </c>
      <c r="F1202" s="1"/>
    </row>
    <row r="1203" spans="1:6" x14ac:dyDescent="0.25">
      <c r="A1203" t="s">
        <v>644</v>
      </c>
      <c r="B1203">
        <v>19500</v>
      </c>
      <c r="C1203" t="s">
        <v>668</v>
      </c>
      <c r="D1203" t="s">
        <v>646</v>
      </c>
      <c r="E1203" s="1">
        <v>48.774500000000003</v>
      </c>
      <c r="F1203" s="1"/>
    </row>
    <row r="1204" spans="1:6" x14ac:dyDescent="0.25">
      <c r="A1204" t="s">
        <v>644</v>
      </c>
      <c r="B1204">
        <v>19600</v>
      </c>
      <c r="C1204" t="s">
        <v>668</v>
      </c>
      <c r="D1204" t="s">
        <v>646</v>
      </c>
      <c r="E1204" s="1">
        <v>48.774500000000003</v>
      </c>
      <c r="F1204" s="1"/>
    </row>
    <row r="1205" spans="1:6" x14ac:dyDescent="0.25">
      <c r="A1205" t="s">
        <v>644</v>
      </c>
      <c r="B1205">
        <v>19700</v>
      </c>
      <c r="C1205" t="s">
        <v>669</v>
      </c>
      <c r="D1205" t="s">
        <v>646</v>
      </c>
      <c r="E1205" s="1">
        <v>48.774500000000003</v>
      </c>
      <c r="F1205" s="1"/>
    </row>
    <row r="1206" spans="1:6" x14ac:dyDescent="0.25">
      <c r="A1206" t="s">
        <v>644</v>
      </c>
      <c r="B1206">
        <v>19800</v>
      </c>
      <c r="C1206" t="s">
        <v>669</v>
      </c>
      <c r="D1206" t="s">
        <v>646</v>
      </c>
      <c r="E1206" s="1">
        <v>48.774500000000003</v>
      </c>
      <c r="F1206" s="1"/>
    </row>
    <row r="1207" spans="1:6" x14ac:dyDescent="0.25">
      <c r="A1207" t="s">
        <v>644</v>
      </c>
      <c r="B1207">
        <v>19900</v>
      </c>
      <c r="C1207" t="s">
        <v>669</v>
      </c>
      <c r="D1207" t="s">
        <v>646</v>
      </c>
      <c r="E1207" s="1">
        <v>48.774500000000003</v>
      </c>
      <c r="F1207" s="1"/>
    </row>
    <row r="1208" spans="1:6" x14ac:dyDescent="0.25">
      <c r="A1208" t="s">
        <v>644</v>
      </c>
      <c r="B1208">
        <v>20000</v>
      </c>
      <c r="C1208" t="s">
        <v>669</v>
      </c>
      <c r="D1208" t="s">
        <v>646</v>
      </c>
      <c r="E1208" s="1">
        <v>48.774500000000003</v>
      </c>
      <c r="F1208" s="1"/>
    </row>
    <row r="1209" spans="1:6" x14ac:dyDescent="0.25">
      <c r="A1209" t="s">
        <v>644</v>
      </c>
      <c r="B1209">
        <v>20100</v>
      </c>
      <c r="C1209" t="s">
        <v>669</v>
      </c>
      <c r="D1209" t="s">
        <v>646</v>
      </c>
      <c r="E1209" s="1">
        <v>48.774500000000003</v>
      </c>
      <c r="F1209" s="1"/>
    </row>
    <row r="1210" spans="1:6" x14ac:dyDescent="0.25">
      <c r="A1210" t="s">
        <v>644</v>
      </c>
      <c r="B1210">
        <v>20200</v>
      </c>
      <c r="C1210" t="s">
        <v>669</v>
      </c>
      <c r="D1210" t="s">
        <v>646</v>
      </c>
      <c r="E1210" s="1">
        <v>48.774500000000003</v>
      </c>
      <c r="F1210" s="1"/>
    </row>
    <row r="1211" spans="1:6" x14ac:dyDescent="0.25">
      <c r="A1211" t="s">
        <v>644</v>
      </c>
      <c r="B1211">
        <v>20300</v>
      </c>
      <c r="C1211" t="s">
        <v>669</v>
      </c>
      <c r="D1211" t="s">
        <v>646</v>
      </c>
      <c r="E1211" s="1">
        <v>48.774500000000003</v>
      </c>
      <c r="F1211" s="1"/>
    </row>
    <row r="1212" spans="1:6" x14ac:dyDescent="0.25">
      <c r="A1212" t="s">
        <v>644</v>
      </c>
      <c r="B1212">
        <v>20400</v>
      </c>
      <c r="C1212" t="s">
        <v>669</v>
      </c>
      <c r="D1212" t="s">
        <v>646</v>
      </c>
      <c r="E1212" s="1">
        <v>48.774500000000003</v>
      </c>
      <c r="F1212" s="1"/>
    </row>
    <row r="1213" spans="1:6" x14ac:dyDescent="0.25">
      <c r="A1213" t="s">
        <v>644</v>
      </c>
      <c r="B1213">
        <v>20500</v>
      </c>
      <c r="C1213" t="s">
        <v>670</v>
      </c>
      <c r="D1213" t="s">
        <v>646</v>
      </c>
      <c r="E1213" s="1">
        <v>48.774500000000003</v>
      </c>
      <c r="F1213" s="1"/>
    </row>
    <row r="1214" spans="1:6" x14ac:dyDescent="0.25">
      <c r="A1214" t="s">
        <v>644</v>
      </c>
      <c r="B1214">
        <v>20600</v>
      </c>
      <c r="C1214" t="s">
        <v>670</v>
      </c>
      <c r="D1214" t="s">
        <v>646</v>
      </c>
      <c r="E1214" s="1">
        <v>48.774500000000003</v>
      </c>
      <c r="F1214" s="1"/>
    </row>
    <row r="1215" spans="1:6" x14ac:dyDescent="0.25">
      <c r="A1215" t="s">
        <v>644</v>
      </c>
      <c r="B1215">
        <v>20700</v>
      </c>
      <c r="C1215" t="s">
        <v>670</v>
      </c>
      <c r="D1215" t="s">
        <v>646</v>
      </c>
      <c r="E1215" s="1">
        <v>48.774500000000003</v>
      </c>
      <c r="F1215" s="1"/>
    </row>
    <row r="1216" spans="1:6" x14ac:dyDescent="0.25">
      <c r="A1216" t="s">
        <v>644</v>
      </c>
      <c r="B1216">
        <v>20800</v>
      </c>
      <c r="C1216" t="s">
        <v>670</v>
      </c>
      <c r="D1216" t="s">
        <v>646</v>
      </c>
      <c r="E1216" s="1">
        <v>48.774500000000003</v>
      </c>
      <c r="F1216" s="1"/>
    </row>
    <row r="1217" spans="1:6" x14ac:dyDescent="0.25">
      <c r="A1217" t="s">
        <v>644</v>
      </c>
      <c r="B1217">
        <v>20900</v>
      </c>
      <c r="C1217" t="s">
        <v>670</v>
      </c>
      <c r="D1217" t="s">
        <v>646</v>
      </c>
      <c r="E1217" s="1">
        <v>48.774500000000003</v>
      </c>
      <c r="F1217" s="1"/>
    </row>
    <row r="1218" spans="1:6" x14ac:dyDescent="0.25">
      <c r="A1218" t="s">
        <v>644</v>
      </c>
      <c r="B1218">
        <v>21000</v>
      </c>
      <c r="C1218" t="s">
        <v>670</v>
      </c>
      <c r="D1218" t="s">
        <v>646</v>
      </c>
      <c r="E1218" s="1">
        <v>48.774500000000003</v>
      </c>
      <c r="F1218" s="1"/>
    </row>
    <row r="1219" spans="1:6" x14ac:dyDescent="0.25">
      <c r="A1219" t="s">
        <v>644</v>
      </c>
      <c r="B1219">
        <v>21100</v>
      </c>
      <c r="C1219" t="s">
        <v>670</v>
      </c>
      <c r="D1219" t="s">
        <v>646</v>
      </c>
      <c r="E1219" s="1">
        <v>48.774500000000003</v>
      </c>
      <c r="F1219" s="1"/>
    </row>
    <row r="1220" spans="1:6" x14ac:dyDescent="0.25">
      <c r="A1220" t="s">
        <v>644</v>
      </c>
      <c r="B1220">
        <v>21200</v>
      </c>
      <c r="C1220" t="s">
        <v>670</v>
      </c>
      <c r="D1220" t="s">
        <v>646</v>
      </c>
      <c r="E1220" s="1">
        <v>48.774500000000003</v>
      </c>
      <c r="F1220" s="1"/>
    </row>
    <row r="1221" spans="1:6" x14ac:dyDescent="0.25">
      <c r="A1221" t="s">
        <v>644</v>
      </c>
      <c r="B1221">
        <v>21300</v>
      </c>
      <c r="C1221" t="s">
        <v>670</v>
      </c>
      <c r="D1221" t="s">
        <v>646</v>
      </c>
      <c r="E1221" s="1">
        <v>48.774299999999997</v>
      </c>
      <c r="F1221" s="1"/>
    </row>
    <row r="1222" spans="1:6" x14ac:dyDescent="0.25">
      <c r="A1222" t="s">
        <v>644</v>
      </c>
      <c r="B1222">
        <v>21400</v>
      </c>
      <c r="C1222" t="s">
        <v>671</v>
      </c>
      <c r="D1222" t="s">
        <v>646</v>
      </c>
      <c r="E1222" s="1">
        <v>48.774299999999997</v>
      </c>
      <c r="F1222" s="1"/>
    </row>
    <row r="1223" spans="1:6" x14ac:dyDescent="0.25">
      <c r="A1223" t="s">
        <v>644</v>
      </c>
      <c r="B1223">
        <v>21500</v>
      </c>
      <c r="C1223" t="s">
        <v>671</v>
      </c>
      <c r="D1223" t="s">
        <v>646</v>
      </c>
      <c r="E1223" s="1">
        <v>48.774299999999997</v>
      </c>
      <c r="F1223" s="1"/>
    </row>
    <row r="1224" spans="1:6" x14ac:dyDescent="0.25">
      <c r="A1224" t="s">
        <v>644</v>
      </c>
      <c r="B1224">
        <v>21600</v>
      </c>
      <c r="C1224" t="s">
        <v>671</v>
      </c>
      <c r="D1224" t="s">
        <v>646</v>
      </c>
      <c r="E1224" s="1">
        <v>48.774299999999997</v>
      </c>
      <c r="F1224" s="1"/>
    </row>
    <row r="1225" spans="1:6" x14ac:dyDescent="0.25">
      <c r="A1225" t="s">
        <v>644</v>
      </c>
      <c r="B1225">
        <v>21700</v>
      </c>
      <c r="C1225" t="s">
        <v>671</v>
      </c>
      <c r="D1225" t="s">
        <v>646</v>
      </c>
      <c r="E1225" s="1">
        <v>48.774299999999997</v>
      </c>
      <c r="F1225" s="1"/>
    </row>
    <row r="1226" spans="1:6" x14ac:dyDescent="0.25">
      <c r="A1226" t="s">
        <v>644</v>
      </c>
      <c r="B1226">
        <v>21800</v>
      </c>
      <c r="C1226" t="s">
        <v>671</v>
      </c>
      <c r="D1226" t="s">
        <v>646</v>
      </c>
      <c r="E1226" s="1">
        <v>48.774000000000001</v>
      </c>
      <c r="F1226" s="1"/>
    </row>
    <row r="1227" spans="1:6" x14ac:dyDescent="0.25">
      <c r="A1227" t="s">
        <v>644</v>
      </c>
      <c r="B1227">
        <v>21900</v>
      </c>
      <c r="C1227" t="s">
        <v>671</v>
      </c>
      <c r="D1227" t="s">
        <v>646</v>
      </c>
      <c r="E1227" s="1">
        <v>48.774000000000001</v>
      </c>
      <c r="F1227" s="1"/>
    </row>
    <row r="1228" spans="1:6" x14ac:dyDescent="0.25">
      <c r="A1228" t="s">
        <v>644</v>
      </c>
      <c r="B1228">
        <v>22000</v>
      </c>
      <c r="C1228" t="s">
        <v>671</v>
      </c>
      <c r="D1228" t="s">
        <v>646</v>
      </c>
      <c r="E1228" s="1">
        <v>48.774000000000001</v>
      </c>
      <c r="F1228" s="1"/>
    </row>
    <row r="1229" spans="1:6" x14ac:dyDescent="0.25">
      <c r="A1229" t="s">
        <v>644</v>
      </c>
      <c r="B1229">
        <v>22100</v>
      </c>
      <c r="C1229" t="s">
        <v>671</v>
      </c>
      <c r="D1229" t="s">
        <v>646</v>
      </c>
      <c r="E1229" s="1">
        <v>48.774000000000001</v>
      </c>
      <c r="F1229" s="1"/>
    </row>
    <row r="1230" spans="1:6" x14ac:dyDescent="0.25">
      <c r="A1230" t="s">
        <v>644</v>
      </c>
      <c r="B1230">
        <v>22200</v>
      </c>
      <c r="C1230" t="s">
        <v>671</v>
      </c>
      <c r="D1230" t="s">
        <v>646</v>
      </c>
      <c r="E1230" s="1">
        <v>48.773699999999998</v>
      </c>
      <c r="F1230" s="1"/>
    </row>
    <row r="1231" spans="1:6" x14ac:dyDescent="0.25">
      <c r="A1231" t="s">
        <v>644</v>
      </c>
      <c r="B1231">
        <v>22300</v>
      </c>
      <c r="C1231" t="s">
        <v>672</v>
      </c>
      <c r="D1231" t="s">
        <v>646</v>
      </c>
      <c r="E1231" s="1">
        <v>48.773699999999998</v>
      </c>
      <c r="F1231" s="1"/>
    </row>
    <row r="1232" spans="1:6" x14ac:dyDescent="0.25">
      <c r="A1232" t="s">
        <v>644</v>
      </c>
      <c r="B1232">
        <v>22400</v>
      </c>
      <c r="C1232" t="s">
        <v>672</v>
      </c>
      <c r="D1232" t="s">
        <v>646</v>
      </c>
      <c r="E1232" s="1">
        <v>48.773699999999998</v>
      </c>
      <c r="F1232" s="1"/>
    </row>
    <row r="1233" spans="1:6" x14ac:dyDescent="0.25">
      <c r="A1233" t="s">
        <v>644</v>
      </c>
      <c r="B1233">
        <v>22500</v>
      </c>
      <c r="C1233" t="s">
        <v>672</v>
      </c>
      <c r="D1233" t="s">
        <v>646</v>
      </c>
      <c r="E1233" s="1">
        <v>48.773699999999998</v>
      </c>
      <c r="F1233" s="1"/>
    </row>
    <row r="1234" spans="1:6" x14ac:dyDescent="0.25">
      <c r="A1234" t="s">
        <v>644</v>
      </c>
      <c r="B1234">
        <v>22600</v>
      </c>
      <c r="C1234" t="s">
        <v>672</v>
      </c>
      <c r="D1234" t="s">
        <v>646</v>
      </c>
      <c r="E1234" s="1">
        <v>48.773499999999999</v>
      </c>
      <c r="F1234" s="1"/>
    </row>
    <row r="1235" spans="1:6" x14ac:dyDescent="0.25">
      <c r="A1235" t="s">
        <v>644</v>
      </c>
      <c r="B1235">
        <v>22700</v>
      </c>
      <c r="C1235" t="s">
        <v>672</v>
      </c>
      <c r="D1235" t="s">
        <v>646</v>
      </c>
      <c r="E1235" s="1">
        <v>48.773499999999999</v>
      </c>
      <c r="F1235" s="1"/>
    </row>
    <row r="1236" spans="1:6" x14ac:dyDescent="0.25">
      <c r="A1236" t="s">
        <v>644</v>
      </c>
      <c r="B1236">
        <v>22800</v>
      </c>
      <c r="C1236" t="s">
        <v>672</v>
      </c>
      <c r="D1236" t="s">
        <v>646</v>
      </c>
      <c r="E1236" s="1">
        <v>48.773499999999999</v>
      </c>
      <c r="F1236" s="1"/>
    </row>
    <row r="1237" spans="1:6" x14ac:dyDescent="0.25">
      <c r="A1237" t="s">
        <v>644</v>
      </c>
      <c r="B1237">
        <v>22900</v>
      </c>
      <c r="C1237" t="s">
        <v>672</v>
      </c>
      <c r="D1237" t="s">
        <v>646</v>
      </c>
      <c r="E1237" s="1">
        <v>48.773499999999999</v>
      </c>
      <c r="F1237" s="1"/>
    </row>
    <row r="1238" spans="1:6" x14ac:dyDescent="0.25">
      <c r="A1238" t="s">
        <v>644</v>
      </c>
      <c r="B1238">
        <v>23000</v>
      </c>
      <c r="C1238" t="s">
        <v>672</v>
      </c>
      <c r="D1238" t="s">
        <v>646</v>
      </c>
      <c r="E1238" s="1">
        <v>48.773499999999999</v>
      </c>
      <c r="F1238" s="1"/>
    </row>
    <row r="1239" spans="1:6" x14ac:dyDescent="0.25">
      <c r="A1239" t="s">
        <v>644</v>
      </c>
      <c r="B1239">
        <v>23100</v>
      </c>
      <c r="C1239" t="s">
        <v>672</v>
      </c>
      <c r="D1239" t="s">
        <v>646</v>
      </c>
      <c r="E1239" s="1">
        <v>48.773499999999999</v>
      </c>
      <c r="F1239" s="1"/>
    </row>
    <row r="1240" spans="1:6" x14ac:dyDescent="0.25">
      <c r="A1240" t="s">
        <v>644</v>
      </c>
      <c r="B1240">
        <v>23200</v>
      </c>
      <c r="C1240" t="s">
        <v>673</v>
      </c>
      <c r="D1240" t="s">
        <v>646</v>
      </c>
      <c r="E1240" s="1">
        <v>48.773200000000003</v>
      </c>
      <c r="F1240" s="1"/>
    </row>
    <row r="1241" spans="1:6" x14ac:dyDescent="0.25">
      <c r="A1241" t="s">
        <v>644</v>
      </c>
      <c r="B1241">
        <v>23300</v>
      </c>
      <c r="C1241" t="s">
        <v>673</v>
      </c>
      <c r="D1241" t="s">
        <v>646</v>
      </c>
      <c r="E1241" s="1">
        <v>48.773200000000003</v>
      </c>
      <c r="F1241" s="1"/>
    </row>
    <row r="1242" spans="1:6" x14ac:dyDescent="0.25">
      <c r="A1242" t="s">
        <v>644</v>
      </c>
      <c r="B1242">
        <v>23400</v>
      </c>
      <c r="C1242" t="s">
        <v>673</v>
      </c>
      <c r="D1242" t="s">
        <v>646</v>
      </c>
      <c r="E1242" s="1">
        <v>48.773200000000003</v>
      </c>
      <c r="F1242" s="1"/>
    </row>
    <row r="1243" spans="1:6" x14ac:dyDescent="0.25">
      <c r="A1243" t="s">
        <v>644</v>
      </c>
      <c r="B1243">
        <v>23500</v>
      </c>
      <c r="C1243" t="s">
        <v>673</v>
      </c>
      <c r="D1243" t="s">
        <v>646</v>
      </c>
      <c r="E1243" s="1">
        <v>48.773200000000003</v>
      </c>
      <c r="F1243" s="1"/>
    </row>
    <row r="1244" spans="1:6" x14ac:dyDescent="0.25">
      <c r="A1244" t="s">
        <v>644</v>
      </c>
      <c r="B1244">
        <v>23600</v>
      </c>
      <c r="C1244" t="s">
        <v>673</v>
      </c>
      <c r="D1244" t="s">
        <v>646</v>
      </c>
      <c r="E1244" s="1">
        <v>48.773200000000003</v>
      </c>
      <c r="F1244" s="1"/>
    </row>
    <row r="1245" spans="1:6" x14ac:dyDescent="0.25">
      <c r="A1245" t="s">
        <v>644</v>
      </c>
      <c r="B1245">
        <v>23700</v>
      </c>
      <c r="C1245" t="s">
        <v>673</v>
      </c>
      <c r="D1245" t="s">
        <v>646</v>
      </c>
      <c r="E1245" s="1">
        <v>48.773200000000003</v>
      </c>
      <c r="F1245" s="1"/>
    </row>
    <row r="1246" spans="1:6" x14ac:dyDescent="0.25">
      <c r="A1246" t="s">
        <v>644</v>
      </c>
      <c r="B1246">
        <v>23800</v>
      </c>
      <c r="C1246" t="s">
        <v>673</v>
      </c>
      <c r="D1246" t="s">
        <v>646</v>
      </c>
      <c r="E1246" s="1">
        <v>48.773200000000003</v>
      </c>
      <c r="F1246" s="1"/>
    </row>
    <row r="1247" spans="1:6" x14ac:dyDescent="0.25">
      <c r="A1247" t="s">
        <v>644</v>
      </c>
      <c r="B1247">
        <v>23900</v>
      </c>
      <c r="C1247" t="s">
        <v>673</v>
      </c>
      <c r="D1247" t="s">
        <v>646</v>
      </c>
      <c r="E1247" s="1">
        <v>48.773200000000003</v>
      </c>
      <c r="F1247" s="1"/>
    </row>
    <row r="1248" spans="1:6" x14ac:dyDescent="0.25">
      <c r="A1248" t="s">
        <v>644</v>
      </c>
      <c r="B1248">
        <v>24000</v>
      </c>
      <c r="C1248" t="s">
        <v>674</v>
      </c>
      <c r="D1248" t="s">
        <v>646</v>
      </c>
      <c r="E1248" s="1">
        <v>48.773200000000003</v>
      </c>
      <c r="F1248" s="1"/>
    </row>
    <row r="1249" spans="1:6" x14ac:dyDescent="0.25">
      <c r="A1249" t="s">
        <v>644</v>
      </c>
      <c r="B1249">
        <v>24100</v>
      </c>
      <c r="C1249" t="s">
        <v>674</v>
      </c>
      <c r="D1249" t="s">
        <v>646</v>
      </c>
      <c r="E1249" s="1">
        <v>48.773200000000003</v>
      </c>
      <c r="F1249" s="1"/>
    </row>
    <row r="1250" spans="1:6" x14ac:dyDescent="0.25">
      <c r="A1250" t="s">
        <v>644</v>
      </c>
      <c r="B1250">
        <v>24200</v>
      </c>
      <c r="C1250" t="s">
        <v>674</v>
      </c>
      <c r="D1250" t="s">
        <v>646</v>
      </c>
      <c r="E1250" s="1">
        <v>48.773200000000003</v>
      </c>
      <c r="F1250" s="1"/>
    </row>
    <row r="1251" spans="1:6" x14ac:dyDescent="0.25">
      <c r="A1251" t="s">
        <v>644</v>
      </c>
      <c r="B1251">
        <v>24300</v>
      </c>
      <c r="C1251" t="s">
        <v>674</v>
      </c>
      <c r="D1251" t="s">
        <v>646</v>
      </c>
      <c r="E1251" s="1">
        <v>48.773200000000003</v>
      </c>
      <c r="F1251" s="1"/>
    </row>
    <row r="1252" spans="1:6" x14ac:dyDescent="0.25">
      <c r="A1252" t="s">
        <v>644</v>
      </c>
      <c r="B1252">
        <v>24400</v>
      </c>
      <c r="C1252" t="s">
        <v>674</v>
      </c>
      <c r="D1252" t="s">
        <v>646</v>
      </c>
      <c r="E1252" s="1">
        <v>48.773200000000003</v>
      </c>
      <c r="F1252" s="1"/>
    </row>
    <row r="1253" spans="1:6" x14ac:dyDescent="0.25">
      <c r="A1253" t="s">
        <v>644</v>
      </c>
      <c r="B1253">
        <v>24500</v>
      </c>
      <c r="C1253" t="s">
        <v>674</v>
      </c>
      <c r="D1253" t="s">
        <v>646</v>
      </c>
      <c r="E1253" s="1">
        <v>48.773200000000003</v>
      </c>
      <c r="F1253" s="1"/>
    </row>
    <row r="1254" spans="1:6" x14ac:dyDescent="0.25">
      <c r="A1254" t="s">
        <v>644</v>
      </c>
      <c r="B1254">
        <v>24600</v>
      </c>
      <c r="C1254" t="s">
        <v>674</v>
      </c>
      <c r="D1254" t="s">
        <v>646</v>
      </c>
      <c r="E1254" s="1">
        <v>48.773200000000003</v>
      </c>
      <c r="F1254" s="1"/>
    </row>
    <row r="1255" spans="1:6" x14ac:dyDescent="0.25">
      <c r="A1255" t="s">
        <v>644</v>
      </c>
      <c r="B1255">
        <v>24700</v>
      </c>
      <c r="C1255" t="s">
        <v>674</v>
      </c>
      <c r="D1255" t="s">
        <v>646</v>
      </c>
      <c r="E1255" s="1">
        <v>48.773000000000003</v>
      </c>
      <c r="F1255" s="1"/>
    </row>
    <row r="1256" spans="1:6" x14ac:dyDescent="0.25">
      <c r="A1256" t="s">
        <v>644</v>
      </c>
      <c r="B1256">
        <v>24800</v>
      </c>
      <c r="C1256" t="s">
        <v>674</v>
      </c>
      <c r="D1256" t="s">
        <v>646</v>
      </c>
      <c r="E1256" s="1">
        <v>48.773000000000003</v>
      </c>
      <c r="F1256" s="1"/>
    </row>
    <row r="1257" spans="1:6" x14ac:dyDescent="0.25">
      <c r="A1257" t="s">
        <v>644</v>
      </c>
      <c r="B1257">
        <v>24900</v>
      </c>
      <c r="C1257" t="s">
        <v>675</v>
      </c>
      <c r="D1257" t="s">
        <v>646</v>
      </c>
      <c r="E1257" s="1">
        <v>48.773000000000003</v>
      </c>
      <c r="F1257" s="1"/>
    </row>
    <row r="1258" spans="1:6" x14ac:dyDescent="0.25">
      <c r="A1258" t="s">
        <v>644</v>
      </c>
      <c r="B1258">
        <v>25000</v>
      </c>
      <c r="C1258" t="s">
        <v>675</v>
      </c>
      <c r="D1258" t="s">
        <v>646</v>
      </c>
      <c r="E1258" s="1">
        <v>48.773000000000003</v>
      </c>
      <c r="F1258" s="1"/>
    </row>
    <row r="1259" spans="1:6" x14ac:dyDescent="0.25">
      <c r="A1259" t="s">
        <v>644</v>
      </c>
      <c r="B1259">
        <v>25100</v>
      </c>
      <c r="C1259" t="s">
        <v>675</v>
      </c>
      <c r="D1259" t="s">
        <v>646</v>
      </c>
      <c r="E1259" s="1">
        <v>48.773000000000003</v>
      </c>
      <c r="F1259" s="1"/>
    </row>
    <row r="1260" spans="1:6" x14ac:dyDescent="0.25">
      <c r="A1260" t="s">
        <v>644</v>
      </c>
      <c r="B1260">
        <v>25200</v>
      </c>
      <c r="C1260" t="s">
        <v>675</v>
      </c>
      <c r="D1260" t="s">
        <v>646</v>
      </c>
      <c r="E1260" s="1">
        <v>48.773000000000003</v>
      </c>
      <c r="F1260" s="1"/>
    </row>
    <row r="1261" spans="1:6" x14ac:dyDescent="0.25">
      <c r="A1261" t="s">
        <v>644</v>
      </c>
      <c r="B1261">
        <v>25300</v>
      </c>
      <c r="C1261" t="s">
        <v>675</v>
      </c>
      <c r="D1261" t="s">
        <v>646</v>
      </c>
      <c r="E1261" s="1">
        <v>48.773000000000003</v>
      </c>
      <c r="F1261" s="1"/>
    </row>
    <row r="1262" spans="1:6" x14ac:dyDescent="0.25">
      <c r="A1262" t="s">
        <v>644</v>
      </c>
      <c r="B1262">
        <v>25400</v>
      </c>
      <c r="C1262" t="s">
        <v>675</v>
      </c>
      <c r="D1262" t="s">
        <v>646</v>
      </c>
      <c r="E1262" s="1">
        <v>48.773000000000003</v>
      </c>
      <c r="F1262" s="1"/>
    </row>
    <row r="1263" spans="1:6" x14ac:dyDescent="0.25">
      <c r="A1263" t="s">
        <v>644</v>
      </c>
      <c r="B1263">
        <v>25500</v>
      </c>
      <c r="C1263" t="s">
        <v>675</v>
      </c>
      <c r="D1263" t="s">
        <v>646</v>
      </c>
      <c r="E1263" s="1">
        <v>48.773000000000003</v>
      </c>
      <c r="F1263" s="1"/>
    </row>
    <row r="1264" spans="1:6" x14ac:dyDescent="0.25">
      <c r="A1264" t="s">
        <v>644</v>
      </c>
      <c r="B1264">
        <v>25600</v>
      </c>
      <c r="C1264" t="s">
        <v>675</v>
      </c>
      <c r="D1264" t="s">
        <v>646</v>
      </c>
      <c r="E1264" s="1">
        <v>48.773000000000003</v>
      </c>
      <c r="F1264" s="1"/>
    </row>
    <row r="1265" spans="1:6" x14ac:dyDescent="0.25">
      <c r="A1265" t="s">
        <v>644</v>
      </c>
      <c r="B1265">
        <v>25700</v>
      </c>
      <c r="C1265" t="s">
        <v>675</v>
      </c>
      <c r="D1265" t="s">
        <v>646</v>
      </c>
      <c r="E1265" s="1">
        <v>48.773000000000003</v>
      </c>
      <c r="F1265" s="1"/>
    </row>
    <row r="1266" spans="1:6" x14ac:dyDescent="0.25">
      <c r="A1266" t="s">
        <v>644</v>
      </c>
      <c r="B1266">
        <v>25800</v>
      </c>
      <c r="C1266" t="s">
        <v>676</v>
      </c>
      <c r="D1266" t="s">
        <v>646</v>
      </c>
      <c r="E1266" s="1">
        <v>48.773000000000003</v>
      </c>
      <c r="F1266" s="1"/>
    </row>
    <row r="1267" spans="1:6" x14ac:dyDescent="0.25">
      <c r="A1267" t="s">
        <v>644</v>
      </c>
      <c r="B1267">
        <v>25900</v>
      </c>
      <c r="C1267" t="s">
        <v>676</v>
      </c>
      <c r="D1267" t="s">
        <v>646</v>
      </c>
      <c r="E1267" s="1">
        <v>48.773000000000003</v>
      </c>
      <c r="F1267" s="1"/>
    </row>
    <row r="1268" spans="1:6" x14ac:dyDescent="0.25">
      <c r="A1268" t="s">
        <v>644</v>
      </c>
      <c r="B1268">
        <v>26000</v>
      </c>
      <c r="C1268" t="s">
        <v>676</v>
      </c>
      <c r="D1268" t="s">
        <v>646</v>
      </c>
      <c r="E1268" s="1">
        <v>48.773000000000003</v>
      </c>
      <c r="F1268" s="1"/>
    </row>
    <row r="1269" spans="1:6" x14ac:dyDescent="0.25">
      <c r="A1269" t="s">
        <v>644</v>
      </c>
      <c r="B1269">
        <v>26100</v>
      </c>
      <c r="C1269" t="s">
        <v>676</v>
      </c>
      <c r="D1269" t="s">
        <v>646</v>
      </c>
      <c r="E1269" s="1">
        <v>48.773000000000003</v>
      </c>
      <c r="F1269" s="1"/>
    </row>
    <row r="1270" spans="1:6" x14ac:dyDescent="0.25">
      <c r="A1270" t="s">
        <v>644</v>
      </c>
      <c r="B1270">
        <v>26200</v>
      </c>
      <c r="C1270" t="s">
        <v>676</v>
      </c>
      <c r="D1270" t="s">
        <v>646</v>
      </c>
      <c r="E1270" s="1">
        <v>48.773000000000003</v>
      </c>
      <c r="F1270" s="1"/>
    </row>
    <row r="1271" spans="1:6" x14ac:dyDescent="0.25">
      <c r="A1271" t="s">
        <v>644</v>
      </c>
      <c r="B1271">
        <v>26300</v>
      </c>
      <c r="C1271" t="s">
        <v>676</v>
      </c>
      <c r="D1271" t="s">
        <v>646</v>
      </c>
      <c r="E1271" s="1">
        <v>48.773000000000003</v>
      </c>
      <c r="F1271" s="1"/>
    </row>
    <row r="1272" spans="1:6" x14ac:dyDescent="0.25">
      <c r="A1272" t="s">
        <v>644</v>
      </c>
      <c r="B1272">
        <v>26400</v>
      </c>
      <c r="C1272" t="s">
        <v>676</v>
      </c>
      <c r="D1272" t="s">
        <v>646</v>
      </c>
      <c r="E1272" s="1">
        <v>48.773000000000003</v>
      </c>
      <c r="F1272" s="1"/>
    </row>
    <row r="1273" spans="1:6" x14ac:dyDescent="0.25">
      <c r="A1273" t="s">
        <v>644</v>
      </c>
      <c r="B1273">
        <v>26500</v>
      </c>
      <c r="C1273" t="s">
        <v>676</v>
      </c>
      <c r="D1273" t="s">
        <v>646</v>
      </c>
      <c r="E1273" s="1">
        <v>48.773000000000003</v>
      </c>
      <c r="F1273" s="1"/>
    </row>
    <row r="1274" spans="1:6" x14ac:dyDescent="0.25">
      <c r="A1274" t="s">
        <v>644</v>
      </c>
      <c r="B1274">
        <v>26600</v>
      </c>
      <c r="C1274" t="s">
        <v>677</v>
      </c>
      <c r="D1274" t="s">
        <v>646</v>
      </c>
      <c r="E1274" s="1">
        <v>48.773000000000003</v>
      </c>
      <c r="F1274" s="1"/>
    </row>
    <row r="1275" spans="1:6" x14ac:dyDescent="0.25">
      <c r="A1275" t="s">
        <v>644</v>
      </c>
      <c r="B1275">
        <v>26700</v>
      </c>
      <c r="C1275" t="s">
        <v>677</v>
      </c>
      <c r="D1275" t="s">
        <v>646</v>
      </c>
      <c r="E1275" s="1">
        <v>48.773000000000003</v>
      </c>
      <c r="F1275" s="1"/>
    </row>
    <row r="1276" spans="1:6" x14ac:dyDescent="0.25">
      <c r="A1276" t="s">
        <v>644</v>
      </c>
      <c r="B1276">
        <v>26800</v>
      </c>
      <c r="C1276" t="s">
        <v>677</v>
      </c>
      <c r="D1276" t="s">
        <v>646</v>
      </c>
      <c r="E1276" s="1">
        <v>48.773000000000003</v>
      </c>
      <c r="F1276" s="1"/>
    </row>
    <row r="1277" spans="1:6" x14ac:dyDescent="0.25">
      <c r="A1277" t="s">
        <v>644</v>
      </c>
      <c r="B1277">
        <v>26900</v>
      </c>
      <c r="C1277" t="s">
        <v>677</v>
      </c>
      <c r="D1277" t="s">
        <v>646</v>
      </c>
      <c r="E1277" s="1">
        <v>48.773000000000003</v>
      </c>
      <c r="F1277" s="1"/>
    </row>
    <row r="1278" spans="1:6" x14ac:dyDescent="0.25">
      <c r="A1278" t="s">
        <v>644</v>
      </c>
      <c r="B1278">
        <v>27000</v>
      </c>
      <c r="C1278" t="s">
        <v>677</v>
      </c>
      <c r="D1278" t="s">
        <v>646</v>
      </c>
      <c r="E1278" s="1">
        <v>48.773000000000003</v>
      </c>
      <c r="F1278" s="1"/>
    </row>
    <row r="1279" spans="1:6" x14ac:dyDescent="0.25">
      <c r="A1279" t="s">
        <v>644</v>
      </c>
      <c r="B1279">
        <v>27100</v>
      </c>
      <c r="C1279" t="s">
        <v>677</v>
      </c>
      <c r="D1279" t="s">
        <v>646</v>
      </c>
      <c r="E1279" s="1">
        <v>48.773000000000003</v>
      </c>
      <c r="F1279" s="1"/>
    </row>
    <row r="1280" spans="1:6" x14ac:dyDescent="0.25">
      <c r="A1280" t="s">
        <v>644</v>
      </c>
      <c r="B1280">
        <v>27200</v>
      </c>
      <c r="C1280" t="s">
        <v>677</v>
      </c>
      <c r="D1280" t="s">
        <v>646</v>
      </c>
      <c r="E1280" s="1">
        <v>48.773000000000003</v>
      </c>
      <c r="F1280" s="1"/>
    </row>
    <row r="1281" spans="1:6" x14ac:dyDescent="0.25">
      <c r="A1281" t="s">
        <v>644</v>
      </c>
      <c r="B1281">
        <v>27300</v>
      </c>
      <c r="C1281" t="s">
        <v>677</v>
      </c>
      <c r="D1281" t="s">
        <v>646</v>
      </c>
      <c r="E1281" s="1">
        <v>48.773000000000003</v>
      </c>
      <c r="F1281" s="1"/>
    </row>
    <row r="1282" spans="1:6" x14ac:dyDescent="0.25">
      <c r="A1282" t="s">
        <v>644</v>
      </c>
      <c r="B1282">
        <v>27400</v>
      </c>
      <c r="C1282" t="s">
        <v>677</v>
      </c>
      <c r="D1282" t="s">
        <v>646</v>
      </c>
      <c r="E1282" s="1">
        <v>48.773000000000003</v>
      </c>
      <c r="F1282" s="1"/>
    </row>
    <row r="1283" spans="1:6" x14ac:dyDescent="0.25">
      <c r="A1283" t="s">
        <v>644</v>
      </c>
      <c r="B1283">
        <v>27500</v>
      </c>
      <c r="C1283" t="s">
        <v>678</v>
      </c>
      <c r="D1283" t="s">
        <v>646</v>
      </c>
      <c r="E1283" s="1">
        <v>48.773000000000003</v>
      </c>
      <c r="F1283" s="1"/>
    </row>
    <row r="1284" spans="1:6" x14ac:dyDescent="0.25">
      <c r="A1284" t="s">
        <v>644</v>
      </c>
      <c r="B1284">
        <v>27600</v>
      </c>
      <c r="C1284" t="s">
        <v>678</v>
      </c>
      <c r="D1284" t="s">
        <v>646</v>
      </c>
      <c r="E1284" s="1">
        <v>48.773000000000003</v>
      </c>
      <c r="F1284" s="1"/>
    </row>
    <row r="1285" spans="1:6" x14ac:dyDescent="0.25">
      <c r="A1285" t="s">
        <v>644</v>
      </c>
      <c r="B1285">
        <v>27700</v>
      </c>
      <c r="C1285" t="s">
        <v>678</v>
      </c>
      <c r="D1285" t="s">
        <v>646</v>
      </c>
      <c r="E1285" s="1">
        <v>48.773000000000003</v>
      </c>
      <c r="F1285" s="1"/>
    </row>
    <row r="1286" spans="1:6" x14ac:dyDescent="0.25">
      <c r="A1286" t="s">
        <v>644</v>
      </c>
      <c r="B1286">
        <v>27800</v>
      </c>
      <c r="C1286" t="s">
        <v>678</v>
      </c>
      <c r="D1286" t="s">
        <v>646</v>
      </c>
      <c r="E1286" s="1">
        <v>48.773000000000003</v>
      </c>
      <c r="F1286" s="1"/>
    </row>
    <row r="1287" spans="1:6" x14ac:dyDescent="0.25">
      <c r="A1287" t="s">
        <v>644</v>
      </c>
      <c r="B1287">
        <v>27900</v>
      </c>
      <c r="C1287" t="s">
        <v>678</v>
      </c>
      <c r="D1287" t="s">
        <v>646</v>
      </c>
      <c r="E1287" s="1">
        <v>48.773000000000003</v>
      </c>
      <c r="F1287" s="1"/>
    </row>
    <row r="1288" spans="1:6" x14ac:dyDescent="0.25">
      <c r="A1288" t="s">
        <v>644</v>
      </c>
      <c r="B1288">
        <v>28000</v>
      </c>
      <c r="C1288" t="s">
        <v>678</v>
      </c>
      <c r="D1288" t="s">
        <v>646</v>
      </c>
      <c r="E1288" s="1">
        <v>48.773000000000003</v>
      </c>
      <c r="F1288" s="1"/>
    </row>
    <row r="1289" spans="1:6" x14ac:dyDescent="0.25">
      <c r="A1289" t="s">
        <v>644</v>
      </c>
      <c r="B1289">
        <v>28100</v>
      </c>
      <c r="C1289" t="s">
        <v>678</v>
      </c>
      <c r="D1289" t="s">
        <v>646</v>
      </c>
      <c r="E1289" s="1">
        <v>48.773000000000003</v>
      </c>
      <c r="F1289" s="1"/>
    </row>
    <row r="1290" spans="1:6" x14ac:dyDescent="0.25">
      <c r="A1290" t="s">
        <v>644</v>
      </c>
      <c r="B1290">
        <v>28200</v>
      </c>
      <c r="C1290" t="s">
        <v>678</v>
      </c>
      <c r="D1290" t="s">
        <v>646</v>
      </c>
      <c r="E1290" s="1">
        <v>48.773000000000003</v>
      </c>
      <c r="F1290" s="1"/>
    </row>
    <row r="1291" spans="1:6" x14ac:dyDescent="0.25">
      <c r="A1291" t="s">
        <v>644</v>
      </c>
      <c r="B1291">
        <v>28300</v>
      </c>
      <c r="C1291" t="s">
        <v>678</v>
      </c>
      <c r="D1291" t="s">
        <v>646</v>
      </c>
      <c r="E1291" s="1">
        <v>48.773000000000003</v>
      </c>
      <c r="F1291" s="1"/>
    </row>
    <row r="1292" spans="1:6" x14ac:dyDescent="0.25">
      <c r="A1292" t="s">
        <v>644</v>
      </c>
      <c r="B1292">
        <v>28400</v>
      </c>
      <c r="C1292" t="s">
        <v>679</v>
      </c>
      <c r="D1292" t="s">
        <v>646</v>
      </c>
      <c r="E1292" s="1">
        <v>48.773000000000003</v>
      </c>
      <c r="F1292" s="1"/>
    </row>
    <row r="1293" spans="1:6" x14ac:dyDescent="0.25">
      <c r="A1293" t="s">
        <v>644</v>
      </c>
      <c r="B1293">
        <v>28500</v>
      </c>
      <c r="C1293" t="s">
        <v>679</v>
      </c>
      <c r="D1293" t="s">
        <v>646</v>
      </c>
      <c r="E1293" s="1">
        <v>48.773000000000003</v>
      </c>
      <c r="F1293" s="1"/>
    </row>
    <row r="1294" spans="1:6" x14ac:dyDescent="0.25">
      <c r="A1294" t="s">
        <v>644</v>
      </c>
      <c r="B1294">
        <v>28600</v>
      </c>
      <c r="C1294" t="s">
        <v>679</v>
      </c>
      <c r="D1294" t="s">
        <v>646</v>
      </c>
      <c r="E1294" s="1">
        <v>48.773000000000003</v>
      </c>
      <c r="F1294" s="1"/>
    </row>
    <row r="1295" spans="1:6" x14ac:dyDescent="0.25">
      <c r="A1295" t="s">
        <v>644</v>
      </c>
      <c r="B1295">
        <v>28700</v>
      </c>
      <c r="C1295" t="s">
        <v>679</v>
      </c>
      <c r="D1295" t="s">
        <v>646</v>
      </c>
      <c r="E1295" s="1">
        <v>48.773000000000003</v>
      </c>
      <c r="F1295" s="1"/>
    </row>
    <row r="1296" spans="1:6" x14ac:dyDescent="0.25">
      <c r="A1296" t="s">
        <v>644</v>
      </c>
      <c r="B1296">
        <v>28800</v>
      </c>
      <c r="C1296" t="s">
        <v>679</v>
      </c>
      <c r="D1296" t="s">
        <v>646</v>
      </c>
      <c r="E1296" s="1">
        <v>48.773000000000003</v>
      </c>
      <c r="F1296" s="1"/>
    </row>
    <row r="1297" spans="1:6" x14ac:dyDescent="0.25">
      <c r="A1297" t="s">
        <v>644</v>
      </c>
      <c r="B1297">
        <v>28900</v>
      </c>
      <c r="C1297" t="s">
        <v>679</v>
      </c>
      <c r="D1297" t="s">
        <v>646</v>
      </c>
      <c r="E1297" s="1">
        <v>48.773000000000003</v>
      </c>
      <c r="F1297" s="1"/>
    </row>
    <row r="1298" spans="1:6" x14ac:dyDescent="0.25">
      <c r="A1298" t="s">
        <v>644</v>
      </c>
      <c r="B1298">
        <v>29000</v>
      </c>
      <c r="C1298" t="s">
        <v>679</v>
      </c>
      <c r="D1298" t="s">
        <v>646</v>
      </c>
      <c r="E1298" s="1">
        <v>48.773000000000003</v>
      </c>
      <c r="F1298" s="1"/>
    </row>
    <row r="1299" spans="1:6" x14ac:dyDescent="0.25">
      <c r="A1299" t="s">
        <v>644</v>
      </c>
      <c r="B1299">
        <v>29100</v>
      </c>
      <c r="C1299" t="s">
        <v>679</v>
      </c>
      <c r="D1299" t="s">
        <v>646</v>
      </c>
      <c r="E1299" s="1">
        <v>48.773000000000003</v>
      </c>
      <c r="F1299" s="1"/>
    </row>
    <row r="1300" spans="1:6" x14ac:dyDescent="0.25">
      <c r="A1300" t="s">
        <v>644</v>
      </c>
      <c r="B1300">
        <v>29200</v>
      </c>
      <c r="C1300" t="s">
        <v>679</v>
      </c>
      <c r="D1300" t="s">
        <v>646</v>
      </c>
      <c r="E1300" s="1">
        <v>48.773000000000003</v>
      </c>
      <c r="F1300" s="1"/>
    </row>
    <row r="1301" spans="1:6" x14ac:dyDescent="0.25">
      <c r="A1301" t="s">
        <v>644</v>
      </c>
      <c r="B1301">
        <v>29300</v>
      </c>
      <c r="C1301" t="s">
        <v>680</v>
      </c>
      <c r="D1301" t="s">
        <v>646</v>
      </c>
      <c r="E1301" s="1">
        <v>48.773000000000003</v>
      </c>
      <c r="F1301" s="1"/>
    </row>
    <row r="1302" spans="1:6" x14ac:dyDescent="0.25">
      <c r="A1302" t="s">
        <v>644</v>
      </c>
      <c r="B1302">
        <v>29400</v>
      </c>
      <c r="C1302" t="s">
        <v>680</v>
      </c>
      <c r="D1302" t="s">
        <v>646</v>
      </c>
      <c r="E1302" s="1">
        <v>48.773000000000003</v>
      </c>
      <c r="F1302" s="1"/>
    </row>
    <row r="1303" spans="1:6" x14ac:dyDescent="0.25">
      <c r="A1303" t="s">
        <v>644</v>
      </c>
      <c r="B1303">
        <v>29500</v>
      </c>
      <c r="C1303" t="s">
        <v>680</v>
      </c>
      <c r="D1303" t="s">
        <v>646</v>
      </c>
      <c r="E1303" s="1">
        <v>48.773000000000003</v>
      </c>
      <c r="F1303" s="1"/>
    </row>
    <row r="1304" spans="1:6" x14ac:dyDescent="0.25">
      <c r="A1304" t="s">
        <v>644</v>
      </c>
      <c r="B1304">
        <v>29600</v>
      </c>
      <c r="C1304" t="s">
        <v>680</v>
      </c>
      <c r="D1304" t="s">
        <v>646</v>
      </c>
      <c r="E1304" s="1">
        <v>48.773000000000003</v>
      </c>
      <c r="F1304" s="1"/>
    </row>
    <row r="1305" spans="1:6" x14ac:dyDescent="0.25">
      <c r="A1305" t="s">
        <v>644</v>
      </c>
      <c r="B1305">
        <v>29700</v>
      </c>
      <c r="C1305" t="s">
        <v>680</v>
      </c>
      <c r="D1305" t="s">
        <v>646</v>
      </c>
      <c r="E1305" s="1">
        <v>48.773000000000003</v>
      </c>
      <c r="F1305" s="1"/>
    </row>
    <row r="1306" spans="1:6" x14ac:dyDescent="0.25">
      <c r="A1306" t="s">
        <v>644</v>
      </c>
      <c r="B1306">
        <v>29800</v>
      </c>
      <c r="C1306" t="s">
        <v>680</v>
      </c>
      <c r="D1306" t="s">
        <v>646</v>
      </c>
      <c r="E1306" s="1">
        <v>48.773000000000003</v>
      </c>
      <c r="F1306" s="1"/>
    </row>
    <row r="1307" spans="1:6" x14ac:dyDescent="0.25">
      <c r="A1307" t="s">
        <v>644</v>
      </c>
      <c r="B1307">
        <v>29900</v>
      </c>
      <c r="C1307" t="s">
        <v>680</v>
      </c>
      <c r="D1307" t="s">
        <v>646</v>
      </c>
      <c r="E1307" s="1">
        <v>48.773000000000003</v>
      </c>
      <c r="F1307" s="1"/>
    </row>
    <row r="1308" spans="1:6" x14ac:dyDescent="0.25">
      <c r="A1308" t="s">
        <v>644</v>
      </c>
      <c r="B1308">
        <v>30000</v>
      </c>
      <c r="C1308" t="s">
        <v>680</v>
      </c>
      <c r="D1308" t="s">
        <v>646</v>
      </c>
      <c r="E1308" s="1">
        <v>48.773000000000003</v>
      </c>
      <c r="F1308" s="1"/>
    </row>
    <row r="1309" spans="1:6" x14ac:dyDescent="0.25">
      <c r="A1309" t="s">
        <v>644</v>
      </c>
      <c r="B1309">
        <v>30100</v>
      </c>
      <c r="C1309" t="s">
        <v>681</v>
      </c>
      <c r="D1309" t="s">
        <v>646</v>
      </c>
      <c r="E1309" s="1">
        <v>48.773000000000003</v>
      </c>
      <c r="F1309" s="1"/>
    </row>
    <row r="1310" spans="1:6" x14ac:dyDescent="0.25">
      <c r="A1310" t="s">
        <v>644</v>
      </c>
      <c r="B1310">
        <v>30200</v>
      </c>
      <c r="C1310" t="s">
        <v>681</v>
      </c>
      <c r="D1310" t="s">
        <v>646</v>
      </c>
      <c r="E1310" s="1">
        <v>48.773000000000003</v>
      </c>
      <c r="F1310" s="1"/>
    </row>
    <row r="1311" spans="1:6" x14ac:dyDescent="0.25">
      <c r="A1311" t="s">
        <v>644</v>
      </c>
      <c r="B1311">
        <v>30300</v>
      </c>
      <c r="C1311" t="s">
        <v>681</v>
      </c>
      <c r="D1311" t="s">
        <v>646</v>
      </c>
      <c r="E1311" s="1">
        <v>48.773000000000003</v>
      </c>
      <c r="F1311" s="1"/>
    </row>
    <row r="1312" spans="1:6" x14ac:dyDescent="0.25">
      <c r="A1312" t="s">
        <v>644</v>
      </c>
      <c r="B1312">
        <v>30400</v>
      </c>
      <c r="C1312" t="s">
        <v>681</v>
      </c>
      <c r="D1312" t="s">
        <v>646</v>
      </c>
      <c r="E1312" s="1">
        <v>48.773000000000003</v>
      </c>
      <c r="F1312" s="1"/>
    </row>
    <row r="1313" spans="1:6" x14ac:dyDescent="0.25">
      <c r="A1313" t="s">
        <v>644</v>
      </c>
      <c r="B1313">
        <v>30500</v>
      </c>
      <c r="C1313" t="s">
        <v>681</v>
      </c>
      <c r="D1313" t="s">
        <v>646</v>
      </c>
      <c r="E1313" s="1">
        <v>48.773000000000003</v>
      </c>
      <c r="F1313" s="1"/>
    </row>
    <row r="1314" spans="1:6" x14ac:dyDescent="0.25">
      <c r="A1314" t="s">
        <v>644</v>
      </c>
      <c r="B1314">
        <v>30600</v>
      </c>
      <c r="C1314" t="s">
        <v>681</v>
      </c>
      <c r="D1314" t="s">
        <v>646</v>
      </c>
      <c r="E1314" s="1">
        <v>48.773000000000003</v>
      </c>
      <c r="F1314" s="1"/>
    </row>
    <row r="1315" spans="1:6" x14ac:dyDescent="0.25">
      <c r="A1315" t="s">
        <v>644</v>
      </c>
      <c r="B1315">
        <v>30700</v>
      </c>
      <c r="C1315" t="s">
        <v>681</v>
      </c>
      <c r="D1315" t="s">
        <v>646</v>
      </c>
      <c r="E1315" s="1">
        <v>48.773000000000003</v>
      </c>
      <c r="F1315" s="1"/>
    </row>
    <row r="1316" spans="1:6" x14ac:dyDescent="0.25">
      <c r="A1316" t="s">
        <v>644</v>
      </c>
      <c r="B1316">
        <v>30800</v>
      </c>
      <c r="C1316" t="s">
        <v>681</v>
      </c>
      <c r="D1316" t="s">
        <v>646</v>
      </c>
      <c r="E1316" s="1">
        <v>48.773000000000003</v>
      </c>
      <c r="F1316" s="1"/>
    </row>
    <row r="1317" spans="1:6" x14ac:dyDescent="0.25">
      <c r="A1317" t="s">
        <v>644</v>
      </c>
      <c r="B1317">
        <v>30900</v>
      </c>
      <c r="C1317" t="s">
        <v>681</v>
      </c>
      <c r="D1317" t="s">
        <v>646</v>
      </c>
      <c r="E1317" s="1">
        <v>48.773000000000003</v>
      </c>
      <c r="F1317" s="1"/>
    </row>
    <row r="1318" spans="1:6" x14ac:dyDescent="0.25">
      <c r="A1318" t="s">
        <v>644</v>
      </c>
      <c r="B1318">
        <v>31000</v>
      </c>
      <c r="C1318" t="s">
        <v>682</v>
      </c>
      <c r="D1318" t="s">
        <v>646</v>
      </c>
      <c r="E1318" s="1">
        <v>48.773000000000003</v>
      </c>
      <c r="F1318" s="1"/>
    </row>
    <row r="1319" spans="1:6" x14ac:dyDescent="0.25">
      <c r="A1319" t="s">
        <v>644</v>
      </c>
      <c r="B1319">
        <v>31100</v>
      </c>
      <c r="C1319" t="s">
        <v>682</v>
      </c>
      <c r="D1319" t="s">
        <v>646</v>
      </c>
      <c r="E1319" s="1">
        <v>48.773000000000003</v>
      </c>
      <c r="F1319" s="1"/>
    </row>
    <row r="1320" spans="1:6" x14ac:dyDescent="0.25">
      <c r="A1320" t="s">
        <v>644</v>
      </c>
      <c r="B1320">
        <v>31200</v>
      </c>
      <c r="C1320" t="s">
        <v>682</v>
      </c>
      <c r="D1320" t="s">
        <v>646</v>
      </c>
      <c r="E1320" s="1">
        <v>48.773000000000003</v>
      </c>
      <c r="F1320" s="1"/>
    </row>
    <row r="1321" spans="1:6" x14ac:dyDescent="0.25">
      <c r="A1321" t="s">
        <v>644</v>
      </c>
      <c r="B1321">
        <v>31300</v>
      </c>
      <c r="C1321" t="s">
        <v>682</v>
      </c>
      <c r="D1321" t="s">
        <v>646</v>
      </c>
      <c r="E1321" s="1">
        <v>48.773000000000003</v>
      </c>
      <c r="F1321" s="1"/>
    </row>
    <row r="1322" spans="1:6" x14ac:dyDescent="0.25">
      <c r="A1322" t="s">
        <v>644</v>
      </c>
      <c r="B1322">
        <v>31400</v>
      </c>
      <c r="C1322" t="s">
        <v>682</v>
      </c>
      <c r="D1322" t="s">
        <v>646</v>
      </c>
      <c r="E1322" s="1">
        <v>48.773000000000003</v>
      </c>
      <c r="F1322" s="1"/>
    </row>
    <row r="1323" spans="1:6" x14ac:dyDescent="0.25">
      <c r="A1323" t="s">
        <v>644</v>
      </c>
      <c r="B1323">
        <v>31500</v>
      </c>
      <c r="C1323" t="s">
        <v>682</v>
      </c>
      <c r="D1323" t="s">
        <v>646</v>
      </c>
      <c r="E1323" s="1">
        <v>48.773000000000003</v>
      </c>
      <c r="F1323" s="1"/>
    </row>
    <row r="1324" spans="1:6" x14ac:dyDescent="0.25">
      <c r="A1324" t="s">
        <v>644</v>
      </c>
      <c r="B1324">
        <v>31600</v>
      </c>
      <c r="C1324" t="s">
        <v>682</v>
      </c>
      <c r="D1324" t="s">
        <v>646</v>
      </c>
      <c r="E1324" s="1">
        <v>48.773000000000003</v>
      </c>
      <c r="F1324" s="1"/>
    </row>
    <row r="1325" spans="1:6" x14ac:dyDescent="0.25">
      <c r="A1325" t="s">
        <v>644</v>
      </c>
      <c r="B1325">
        <v>31700</v>
      </c>
      <c r="C1325" t="s">
        <v>682</v>
      </c>
      <c r="D1325" t="s">
        <v>646</v>
      </c>
      <c r="E1325" s="1">
        <v>48.773000000000003</v>
      </c>
      <c r="F1325" s="1"/>
    </row>
    <row r="1326" spans="1:6" x14ac:dyDescent="0.25">
      <c r="A1326" t="s">
        <v>644</v>
      </c>
      <c r="B1326">
        <v>31800</v>
      </c>
      <c r="C1326" t="s">
        <v>682</v>
      </c>
      <c r="D1326" t="s">
        <v>646</v>
      </c>
      <c r="E1326" s="1">
        <v>48.773000000000003</v>
      </c>
      <c r="F1326" s="1"/>
    </row>
    <row r="1327" spans="1:6" x14ac:dyDescent="0.25">
      <c r="A1327" t="s">
        <v>644</v>
      </c>
      <c r="B1327">
        <v>31900</v>
      </c>
      <c r="C1327" t="s">
        <v>683</v>
      </c>
      <c r="D1327" t="s">
        <v>646</v>
      </c>
      <c r="E1327" s="1">
        <v>48.773000000000003</v>
      </c>
      <c r="F1327" s="1"/>
    </row>
    <row r="1328" spans="1:6" x14ac:dyDescent="0.25">
      <c r="A1328" t="s">
        <v>644</v>
      </c>
      <c r="B1328">
        <v>32000</v>
      </c>
      <c r="C1328" t="s">
        <v>683</v>
      </c>
      <c r="D1328" t="s">
        <v>646</v>
      </c>
      <c r="E1328" s="1">
        <v>48.773000000000003</v>
      </c>
      <c r="F1328" s="1"/>
    </row>
    <row r="1329" spans="1:6" x14ac:dyDescent="0.25">
      <c r="A1329" t="s">
        <v>644</v>
      </c>
      <c r="B1329">
        <v>32100</v>
      </c>
      <c r="C1329" t="s">
        <v>683</v>
      </c>
      <c r="D1329" t="s">
        <v>646</v>
      </c>
      <c r="E1329" s="1">
        <v>48.773000000000003</v>
      </c>
      <c r="F1329" s="1"/>
    </row>
    <row r="1330" spans="1:6" x14ac:dyDescent="0.25">
      <c r="A1330" t="s">
        <v>644</v>
      </c>
      <c r="B1330">
        <v>32200</v>
      </c>
      <c r="C1330" t="s">
        <v>683</v>
      </c>
      <c r="D1330" t="s">
        <v>646</v>
      </c>
      <c r="E1330" s="1">
        <v>48.773000000000003</v>
      </c>
      <c r="F1330" s="1"/>
    </row>
    <row r="1331" spans="1:6" x14ac:dyDescent="0.25">
      <c r="A1331" t="s">
        <v>644</v>
      </c>
      <c r="B1331">
        <v>32300</v>
      </c>
      <c r="C1331" t="s">
        <v>683</v>
      </c>
      <c r="D1331" t="s">
        <v>646</v>
      </c>
      <c r="E1331" s="1">
        <v>48.773000000000003</v>
      </c>
      <c r="F1331" s="1"/>
    </row>
    <row r="1332" spans="1:6" x14ac:dyDescent="0.25">
      <c r="A1332" t="s">
        <v>644</v>
      </c>
      <c r="B1332">
        <v>32400</v>
      </c>
      <c r="C1332" t="s">
        <v>683</v>
      </c>
      <c r="D1332" t="s">
        <v>646</v>
      </c>
      <c r="E1332" s="1">
        <v>48.773000000000003</v>
      </c>
      <c r="F1332" s="1"/>
    </row>
    <row r="1333" spans="1:6" x14ac:dyDescent="0.25">
      <c r="A1333" t="s">
        <v>644</v>
      </c>
      <c r="B1333">
        <v>32500</v>
      </c>
      <c r="C1333" t="s">
        <v>683</v>
      </c>
      <c r="D1333" t="s">
        <v>646</v>
      </c>
      <c r="E1333" s="1">
        <v>48.773000000000003</v>
      </c>
      <c r="F1333" s="1"/>
    </row>
    <row r="1334" spans="1:6" x14ac:dyDescent="0.25">
      <c r="A1334" t="s">
        <v>644</v>
      </c>
      <c r="B1334">
        <v>32600</v>
      </c>
      <c r="C1334" t="s">
        <v>683</v>
      </c>
      <c r="D1334" t="s">
        <v>646</v>
      </c>
      <c r="E1334" s="1">
        <v>48.773000000000003</v>
      </c>
      <c r="F1334" s="1"/>
    </row>
    <row r="1335" spans="1:6" x14ac:dyDescent="0.25">
      <c r="A1335" t="s">
        <v>644</v>
      </c>
      <c r="B1335">
        <v>32700</v>
      </c>
      <c r="C1335" t="s">
        <v>683</v>
      </c>
      <c r="D1335" t="s">
        <v>646</v>
      </c>
      <c r="E1335" s="1">
        <v>48.773000000000003</v>
      </c>
      <c r="F1335" s="1"/>
    </row>
    <row r="1336" spans="1:6" x14ac:dyDescent="0.25">
      <c r="A1336" t="s">
        <v>644</v>
      </c>
      <c r="B1336">
        <v>32800</v>
      </c>
      <c r="C1336" t="s">
        <v>684</v>
      </c>
      <c r="D1336" t="s">
        <v>646</v>
      </c>
      <c r="E1336" s="1">
        <v>48.773000000000003</v>
      </c>
      <c r="F1336" s="1"/>
    </row>
    <row r="1337" spans="1:6" x14ac:dyDescent="0.25">
      <c r="A1337" t="s">
        <v>644</v>
      </c>
      <c r="B1337">
        <v>32900</v>
      </c>
      <c r="C1337" t="s">
        <v>684</v>
      </c>
      <c r="D1337" t="s">
        <v>646</v>
      </c>
      <c r="E1337" s="1">
        <v>48.773000000000003</v>
      </c>
      <c r="F1337" s="1"/>
    </row>
    <row r="1338" spans="1:6" x14ac:dyDescent="0.25">
      <c r="A1338" t="s">
        <v>644</v>
      </c>
      <c r="B1338">
        <v>33000</v>
      </c>
      <c r="C1338" t="s">
        <v>684</v>
      </c>
      <c r="D1338" t="s">
        <v>646</v>
      </c>
      <c r="E1338" s="1">
        <v>48.773000000000003</v>
      </c>
      <c r="F1338" s="1"/>
    </row>
    <row r="1339" spans="1:6" x14ac:dyDescent="0.25">
      <c r="A1339" t="s">
        <v>644</v>
      </c>
      <c r="B1339">
        <v>33100</v>
      </c>
      <c r="C1339" t="s">
        <v>684</v>
      </c>
      <c r="D1339" t="s">
        <v>646</v>
      </c>
      <c r="E1339" s="1">
        <v>48.773000000000003</v>
      </c>
      <c r="F1339" s="1"/>
    </row>
    <row r="1340" spans="1:6" x14ac:dyDescent="0.25">
      <c r="A1340" t="s">
        <v>644</v>
      </c>
      <c r="B1340">
        <v>33200</v>
      </c>
      <c r="C1340" t="s">
        <v>684</v>
      </c>
      <c r="D1340" t="s">
        <v>646</v>
      </c>
      <c r="E1340" s="1">
        <v>48.773000000000003</v>
      </c>
      <c r="F1340" s="1"/>
    </row>
    <row r="1341" spans="1:6" x14ac:dyDescent="0.25">
      <c r="A1341" t="s">
        <v>644</v>
      </c>
      <c r="B1341">
        <v>33300</v>
      </c>
      <c r="C1341" t="s">
        <v>684</v>
      </c>
      <c r="D1341" t="s">
        <v>646</v>
      </c>
      <c r="E1341" s="1">
        <v>48.773000000000003</v>
      </c>
      <c r="F1341" s="1"/>
    </row>
    <row r="1342" spans="1:6" x14ac:dyDescent="0.25">
      <c r="A1342" t="s">
        <v>644</v>
      </c>
      <c r="B1342">
        <v>33400</v>
      </c>
      <c r="C1342" t="s">
        <v>684</v>
      </c>
      <c r="D1342" t="s">
        <v>646</v>
      </c>
      <c r="E1342" s="1">
        <v>48.773000000000003</v>
      </c>
      <c r="F1342" s="1"/>
    </row>
    <row r="1343" spans="1:6" x14ac:dyDescent="0.25">
      <c r="A1343" t="s">
        <v>644</v>
      </c>
      <c r="B1343">
        <v>33500</v>
      </c>
      <c r="C1343" t="s">
        <v>684</v>
      </c>
      <c r="D1343" t="s">
        <v>646</v>
      </c>
      <c r="E1343" s="1">
        <v>48.773000000000003</v>
      </c>
      <c r="F1343" s="1"/>
    </row>
    <row r="1344" spans="1:6" x14ac:dyDescent="0.25">
      <c r="A1344" t="s">
        <v>644</v>
      </c>
      <c r="B1344">
        <v>33600</v>
      </c>
      <c r="C1344" t="s">
        <v>685</v>
      </c>
      <c r="D1344" t="s">
        <v>646</v>
      </c>
      <c r="E1344" s="1">
        <v>48.773000000000003</v>
      </c>
      <c r="F1344" s="1"/>
    </row>
    <row r="1345" spans="1:6" x14ac:dyDescent="0.25">
      <c r="A1345" t="s">
        <v>644</v>
      </c>
      <c r="B1345">
        <v>33700</v>
      </c>
      <c r="C1345" t="s">
        <v>685</v>
      </c>
      <c r="D1345" t="s">
        <v>646</v>
      </c>
      <c r="E1345" s="1">
        <v>48.773000000000003</v>
      </c>
      <c r="F1345" s="1"/>
    </row>
    <row r="1346" spans="1:6" x14ac:dyDescent="0.25">
      <c r="A1346" t="s">
        <v>644</v>
      </c>
      <c r="B1346">
        <v>33800</v>
      </c>
      <c r="C1346" t="s">
        <v>685</v>
      </c>
      <c r="D1346" t="s">
        <v>646</v>
      </c>
      <c r="E1346" s="1">
        <v>48.773000000000003</v>
      </c>
      <c r="F1346" s="1"/>
    </row>
    <row r="1347" spans="1:6" x14ac:dyDescent="0.25">
      <c r="A1347" t="s">
        <v>644</v>
      </c>
      <c r="B1347">
        <v>33900</v>
      </c>
      <c r="C1347" t="s">
        <v>685</v>
      </c>
      <c r="D1347" t="s">
        <v>646</v>
      </c>
      <c r="E1347" s="1">
        <v>48.773000000000003</v>
      </c>
      <c r="F1347" s="1"/>
    </row>
    <row r="1348" spans="1:6" x14ac:dyDescent="0.25">
      <c r="A1348" t="s">
        <v>644</v>
      </c>
      <c r="B1348">
        <v>34000</v>
      </c>
      <c r="C1348" t="s">
        <v>685</v>
      </c>
      <c r="D1348" t="s">
        <v>646</v>
      </c>
      <c r="E1348" s="1">
        <v>48.773000000000003</v>
      </c>
      <c r="F1348" s="1"/>
    </row>
    <row r="1349" spans="1:6" x14ac:dyDescent="0.25">
      <c r="A1349" t="s">
        <v>644</v>
      </c>
      <c r="B1349">
        <v>34100</v>
      </c>
      <c r="C1349" t="s">
        <v>685</v>
      </c>
      <c r="D1349" t="s">
        <v>646</v>
      </c>
      <c r="E1349" s="1">
        <v>48.773000000000003</v>
      </c>
      <c r="F1349" s="1"/>
    </row>
    <row r="1350" spans="1:6" x14ac:dyDescent="0.25">
      <c r="A1350" t="s">
        <v>644</v>
      </c>
      <c r="B1350">
        <v>34200</v>
      </c>
      <c r="C1350" t="s">
        <v>685</v>
      </c>
      <c r="D1350" t="s">
        <v>646</v>
      </c>
      <c r="E1350" s="1">
        <v>48.773000000000003</v>
      </c>
      <c r="F1350" s="1"/>
    </row>
    <row r="1351" spans="1:6" x14ac:dyDescent="0.25">
      <c r="A1351" t="s">
        <v>644</v>
      </c>
      <c r="B1351">
        <v>34300</v>
      </c>
      <c r="C1351" t="s">
        <v>685</v>
      </c>
      <c r="D1351" t="s">
        <v>646</v>
      </c>
      <c r="E1351" s="1">
        <v>48.773000000000003</v>
      </c>
      <c r="F1351" s="1"/>
    </row>
    <row r="1352" spans="1:6" x14ac:dyDescent="0.25">
      <c r="A1352" t="s">
        <v>644</v>
      </c>
      <c r="B1352">
        <v>34400</v>
      </c>
      <c r="C1352" t="s">
        <v>685</v>
      </c>
      <c r="D1352" t="s">
        <v>646</v>
      </c>
      <c r="E1352" s="1">
        <v>48.773000000000003</v>
      </c>
      <c r="F1352" s="1"/>
    </row>
    <row r="1353" spans="1:6" x14ac:dyDescent="0.25">
      <c r="A1353" t="s">
        <v>644</v>
      </c>
      <c r="B1353">
        <v>34500</v>
      </c>
      <c r="C1353" t="s">
        <v>686</v>
      </c>
      <c r="D1353" t="s">
        <v>646</v>
      </c>
      <c r="E1353" s="1">
        <v>48.773000000000003</v>
      </c>
      <c r="F1353" s="1"/>
    </row>
    <row r="1354" spans="1:6" x14ac:dyDescent="0.25">
      <c r="A1354" t="s">
        <v>644</v>
      </c>
      <c r="B1354">
        <v>34600</v>
      </c>
      <c r="C1354" t="s">
        <v>686</v>
      </c>
      <c r="D1354" t="s">
        <v>646</v>
      </c>
      <c r="E1354" s="1">
        <v>48.773000000000003</v>
      </c>
      <c r="F1354" s="1"/>
    </row>
    <row r="1355" spans="1:6" x14ac:dyDescent="0.25">
      <c r="A1355" t="s">
        <v>644</v>
      </c>
      <c r="B1355">
        <v>34700</v>
      </c>
      <c r="C1355" t="s">
        <v>686</v>
      </c>
      <c r="D1355" t="s">
        <v>646</v>
      </c>
      <c r="E1355" s="1">
        <v>48.773000000000003</v>
      </c>
      <c r="F1355" s="1"/>
    </row>
    <row r="1356" spans="1:6" x14ac:dyDescent="0.25">
      <c r="A1356" t="s">
        <v>644</v>
      </c>
      <c r="B1356">
        <v>34800</v>
      </c>
      <c r="C1356" t="s">
        <v>686</v>
      </c>
      <c r="D1356" t="s">
        <v>646</v>
      </c>
      <c r="E1356" s="1">
        <v>48.773000000000003</v>
      </c>
      <c r="F1356" s="1"/>
    </row>
    <row r="1357" spans="1:6" x14ac:dyDescent="0.25">
      <c r="A1357" t="s">
        <v>644</v>
      </c>
      <c r="B1357">
        <v>34900</v>
      </c>
      <c r="C1357" t="s">
        <v>686</v>
      </c>
      <c r="D1357" t="s">
        <v>646</v>
      </c>
      <c r="E1357" s="1">
        <v>48.773000000000003</v>
      </c>
      <c r="F1357" s="1"/>
    </row>
    <row r="1358" spans="1:6" x14ac:dyDescent="0.25">
      <c r="A1358" t="s">
        <v>644</v>
      </c>
      <c r="B1358">
        <v>35000</v>
      </c>
      <c r="C1358" t="s">
        <v>686</v>
      </c>
      <c r="D1358" t="s">
        <v>646</v>
      </c>
      <c r="E1358" s="1">
        <v>48.773000000000003</v>
      </c>
      <c r="F1358" s="1"/>
    </row>
    <row r="1359" spans="1:6" x14ac:dyDescent="0.25">
      <c r="A1359" t="s">
        <v>644</v>
      </c>
      <c r="B1359">
        <v>35100</v>
      </c>
      <c r="C1359" t="s">
        <v>686</v>
      </c>
      <c r="D1359" t="s">
        <v>646</v>
      </c>
      <c r="E1359" s="1">
        <v>48.773000000000003</v>
      </c>
      <c r="F1359" s="1"/>
    </row>
    <row r="1360" spans="1:6" x14ac:dyDescent="0.25">
      <c r="A1360" t="s">
        <v>644</v>
      </c>
      <c r="B1360">
        <v>35200</v>
      </c>
      <c r="C1360" t="s">
        <v>686</v>
      </c>
      <c r="D1360" t="s">
        <v>646</v>
      </c>
      <c r="E1360" s="1">
        <v>48.773000000000003</v>
      </c>
      <c r="F1360" s="1"/>
    </row>
    <row r="1361" spans="1:6" x14ac:dyDescent="0.25">
      <c r="A1361" t="s">
        <v>644</v>
      </c>
      <c r="B1361">
        <v>35300</v>
      </c>
      <c r="C1361" t="s">
        <v>686</v>
      </c>
      <c r="D1361" t="s">
        <v>646</v>
      </c>
      <c r="E1361" s="1">
        <v>48.773000000000003</v>
      </c>
      <c r="F1361" s="1"/>
    </row>
    <row r="1362" spans="1:6" x14ac:dyDescent="0.25">
      <c r="A1362" t="s">
        <v>644</v>
      </c>
      <c r="B1362">
        <v>35400</v>
      </c>
      <c r="C1362" t="s">
        <v>687</v>
      </c>
      <c r="D1362" t="s">
        <v>646</v>
      </c>
      <c r="E1362" s="1">
        <v>48.773000000000003</v>
      </c>
      <c r="F1362" s="1"/>
    </row>
    <row r="1363" spans="1:6" x14ac:dyDescent="0.25">
      <c r="A1363" t="s">
        <v>644</v>
      </c>
      <c r="B1363">
        <v>35500</v>
      </c>
      <c r="C1363" t="s">
        <v>687</v>
      </c>
      <c r="D1363" t="s">
        <v>646</v>
      </c>
      <c r="E1363" s="1">
        <v>48.773000000000003</v>
      </c>
      <c r="F1363" s="1"/>
    </row>
    <row r="1364" spans="1:6" x14ac:dyDescent="0.25">
      <c r="A1364" t="s">
        <v>644</v>
      </c>
      <c r="B1364">
        <v>35600</v>
      </c>
      <c r="C1364" t="s">
        <v>687</v>
      </c>
      <c r="D1364" t="s">
        <v>646</v>
      </c>
      <c r="E1364" s="1">
        <v>48.773000000000003</v>
      </c>
      <c r="F1364" s="1"/>
    </row>
    <row r="1365" spans="1:6" x14ac:dyDescent="0.25">
      <c r="A1365" t="s">
        <v>644</v>
      </c>
      <c r="B1365">
        <v>35700</v>
      </c>
      <c r="C1365" t="s">
        <v>687</v>
      </c>
      <c r="D1365" t="s">
        <v>646</v>
      </c>
      <c r="E1365" s="1">
        <v>48.773000000000003</v>
      </c>
      <c r="F1365" s="1"/>
    </row>
    <row r="1366" spans="1:6" x14ac:dyDescent="0.25">
      <c r="A1366" t="s">
        <v>644</v>
      </c>
      <c r="B1366">
        <v>35800</v>
      </c>
      <c r="C1366" t="s">
        <v>687</v>
      </c>
      <c r="D1366" t="s">
        <v>646</v>
      </c>
      <c r="E1366" s="1">
        <v>48.773000000000003</v>
      </c>
      <c r="F1366" s="1"/>
    </row>
    <row r="1367" spans="1:6" x14ac:dyDescent="0.25">
      <c r="A1367" t="s">
        <v>644</v>
      </c>
      <c r="B1367">
        <v>35900</v>
      </c>
      <c r="C1367" t="s">
        <v>687</v>
      </c>
      <c r="D1367" t="s">
        <v>646</v>
      </c>
      <c r="E1367" s="1">
        <v>48.773000000000003</v>
      </c>
      <c r="F1367" s="1"/>
    </row>
    <row r="1368" spans="1:6" x14ac:dyDescent="0.25">
      <c r="A1368" t="s">
        <v>644</v>
      </c>
      <c r="B1368">
        <v>36000</v>
      </c>
      <c r="C1368" t="s">
        <v>687</v>
      </c>
      <c r="D1368" t="s">
        <v>646</v>
      </c>
      <c r="E1368" s="1">
        <v>48.773000000000003</v>
      </c>
      <c r="F1368" s="1"/>
    </row>
    <row r="1369" spans="1:6" x14ac:dyDescent="0.25">
      <c r="A1369" t="s">
        <v>644</v>
      </c>
      <c r="B1369">
        <v>36100</v>
      </c>
      <c r="C1369" t="s">
        <v>687</v>
      </c>
      <c r="D1369" t="s">
        <v>646</v>
      </c>
      <c r="E1369" s="1">
        <v>48.773000000000003</v>
      </c>
      <c r="F1369" s="1"/>
    </row>
    <row r="1370" spans="1:6" x14ac:dyDescent="0.25">
      <c r="A1370" t="s">
        <v>644</v>
      </c>
      <c r="B1370">
        <v>36200</v>
      </c>
      <c r="C1370" t="s">
        <v>688</v>
      </c>
      <c r="D1370" t="s">
        <v>646</v>
      </c>
      <c r="E1370" s="1">
        <v>48.773000000000003</v>
      </c>
      <c r="F1370" s="1"/>
    </row>
    <row r="1371" spans="1:6" x14ac:dyDescent="0.25">
      <c r="A1371" t="s">
        <v>644</v>
      </c>
      <c r="B1371">
        <v>36300</v>
      </c>
      <c r="C1371" t="s">
        <v>688</v>
      </c>
      <c r="D1371" t="s">
        <v>646</v>
      </c>
      <c r="E1371" s="1">
        <v>48.773000000000003</v>
      </c>
      <c r="F1371" s="1"/>
    </row>
    <row r="1372" spans="1:6" x14ac:dyDescent="0.25">
      <c r="A1372" t="s">
        <v>644</v>
      </c>
      <c r="B1372">
        <v>36400</v>
      </c>
      <c r="C1372" t="s">
        <v>688</v>
      </c>
      <c r="D1372" t="s">
        <v>646</v>
      </c>
      <c r="E1372" s="1">
        <v>48.773000000000003</v>
      </c>
      <c r="F1372" s="1"/>
    </row>
    <row r="1373" spans="1:6" x14ac:dyDescent="0.25">
      <c r="A1373" t="s">
        <v>644</v>
      </c>
      <c r="B1373">
        <v>36500</v>
      </c>
      <c r="C1373" t="s">
        <v>688</v>
      </c>
      <c r="D1373" t="s">
        <v>646</v>
      </c>
      <c r="E1373" s="1">
        <v>48.773000000000003</v>
      </c>
      <c r="F1373" s="1"/>
    </row>
    <row r="1374" spans="1:6" x14ac:dyDescent="0.25">
      <c r="A1374" t="s">
        <v>644</v>
      </c>
      <c r="B1374">
        <v>36600</v>
      </c>
      <c r="C1374" t="s">
        <v>688</v>
      </c>
      <c r="D1374" t="s">
        <v>646</v>
      </c>
      <c r="E1374" s="1">
        <v>48.773000000000003</v>
      </c>
      <c r="F1374" s="1"/>
    </row>
    <row r="1375" spans="1:6" x14ac:dyDescent="0.25">
      <c r="A1375" t="s">
        <v>644</v>
      </c>
      <c r="B1375">
        <v>36700</v>
      </c>
      <c r="C1375" t="s">
        <v>688</v>
      </c>
      <c r="D1375" t="s">
        <v>646</v>
      </c>
      <c r="E1375" s="1">
        <v>48.773000000000003</v>
      </c>
      <c r="F1375" s="1"/>
    </row>
    <row r="1376" spans="1:6" x14ac:dyDescent="0.25">
      <c r="A1376" t="s">
        <v>644</v>
      </c>
      <c r="B1376">
        <v>36800</v>
      </c>
      <c r="C1376" t="s">
        <v>688</v>
      </c>
      <c r="D1376" t="s">
        <v>646</v>
      </c>
      <c r="E1376" s="1">
        <v>48.773000000000003</v>
      </c>
      <c r="F1376" s="1"/>
    </row>
    <row r="1377" spans="1:6" x14ac:dyDescent="0.25">
      <c r="A1377" t="s">
        <v>644</v>
      </c>
      <c r="B1377">
        <v>36900</v>
      </c>
      <c r="C1377" t="s">
        <v>688</v>
      </c>
      <c r="D1377" t="s">
        <v>646</v>
      </c>
      <c r="E1377" s="1">
        <v>48.773000000000003</v>
      </c>
      <c r="F1377" s="1"/>
    </row>
    <row r="1378" spans="1:6" x14ac:dyDescent="0.25">
      <c r="A1378" t="s">
        <v>644</v>
      </c>
      <c r="B1378">
        <v>37000</v>
      </c>
      <c r="C1378" t="s">
        <v>688</v>
      </c>
      <c r="D1378" t="s">
        <v>646</v>
      </c>
      <c r="E1378" s="1">
        <v>48.773000000000003</v>
      </c>
      <c r="F1378" s="1"/>
    </row>
    <row r="1379" spans="1:6" x14ac:dyDescent="0.25">
      <c r="A1379" t="s">
        <v>644</v>
      </c>
      <c r="B1379">
        <v>37100</v>
      </c>
      <c r="C1379" t="s">
        <v>689</v>
      </c>
      <c r="D1379" t="s">
        <v>646</v>
      </c>
      <c r="E1379" s="1">
        <v>48.773000000000003</v>
      </c>
      <c r="F1379" s="1"/>
    </row>
    <row r="1380" spans="1:6" x14ac:dyDescent="0.25">
      <c r="A1380" t="s">
        <v>644</v>
      </c>
      <c r="B1380">
        <v>37200</v>
      </c>
      <c r="C1380" t="s">
        <v>689</v>
      </c>
      <c r="D1380" t="s">
        <v>646</v>
      </c>
      <c r="E1380" s="1">
        <v>48.773000000000003</v>
      </c>
      <c r="F1380" s="1"/>
    </row>
    <row r="1381" spans="1:6" x14ac:dyDescent="0.25">
      <c r="A1381" t="s">
        <v>644</v>
      </c>
      <c r="B1381">
        <v>37300</v>
      </c>
      <c r="C1381" t="s">
        <v>689</v>
      </c>
      <c r="D1381" t="s">
        <v>646</v>
      </c>
      <c r="E1381" s="1">
        <v>48.773000000000003</v>
      </c>
      <c r="F1381" s="1"/>
    </row>
    <row r="1382" spans="1:6" x14ac:dyDescent="0.25">
      <c r="A1382" t="s">
        <v>644</v>
      </c>
      <c r="B1382">
        <v>37400</v>
      </c>
      <c r="C1382" t="s">
        <v>689</v>
      </c>
      <c r="D1382" t="s">
        <v>646</v>
      </c>
      <c r="E1382" s="1">
        <v>48.773000000000003</v>
      </c>
      <c r="F1382" s="1"/>
    </row>
    <row r="1383" spans="1:6" x14ac:dyDescent="0.25">
      <c r="A1383" t="s">
        <v>644</v>
      </c>
      <c r="B1383">
        <v>37500</v>
      </c>
      <c r="C1383" t="s">
        <v>689</v>
      </c>
      <c r="D1383" t="s">
        <v>646</v>
      </c>
      <c r="E1383" s="1">
        <v>48.773000000000003</v>
      </c>
      <c r="F1383" s="1"/>
    </row>
    <row r="1384" spans="1:6" x14ac:dyDescent="0.25">
      <c r="A1384" t="s">
        <v>644</v>
      </c>
      <c r="B1384">
        <v>37600</v>
      </c>
      <c r="C1384" t="s">
        <v>689</v>
      </c>
      <c r="D1384" t="s">
        <v>646</v>
      </c>
      <c r="E1384" s="1">
        <v>48.773000000000003</v>
      </c>
      <c r="F1384" s="1"/>
    </row>
    <row r="1385" spans="1:6" x14ac:dyDescent="0.25">
      <c r="A1385" t="s">
        <v>644</v>
      </c>
      <c r="B1385">
        <v>37700</v>
      </c>
      <c r="C1385" t="s">
        <v>689</v>
      </c>
      <c r="D1385" t="s">
        <v>646</v>
      </c>
      <c r="E1385" s="1">
        <v>48.773000000000003</v>
      </c>
      <c r="F1385" s="1"/>
    </row>
    <row r="1386" spans="1:6" x14ac:dyDescent="0.25">
      <c r="A1386" t="s">
        <v>644</v>
      </c>
      <c r="B1386">
        <v>37800</v>
      </c>
      <c r="C1386" t="s">
        <v>689</v>
      </c>
      <c r="D1386" t="s">
        <v>646</v>
      </c>
      <c r="E1386" s="1">
        <v>48.773000000000003</v>
      </c>
      <c r="F1386" s="1"/>
    </row>
    <row r="1387" spans="1:6" x14ac:dyDescent="0.25">
      <c r="A1387" t="s">
        <v>644</v>
      </c>
      <c r="B1387">
        <v>37900</v>
      </c>
      <c r="C1387" t="s">
        <v>689</v>
      </c>
      <c r="D1387" t="s">
        <v>646</v>
      </c>
      <c r="E1387" s="1">
        <v>48.773000000000003</v>
      </c>
      <c r="F1387" s="1"/>
    </row>
    <row r="1388" spans="1:6" x14ac:dyDescent="0.25">
      <c r="A1388" t="s">
        <v>644</v>
      </c>
      <c r="B1388">
        <v>38000</v>
      </c>
      <c r="C1388" t="s">
        <v>689</v>
      </c>
      <c r="D1388" t="s">
        <v>646</v>
      </c>
      <c r="E1388" s="1">
        <v>48.773000000000003</v>
      </c>
      <c r="F1388" s="1"/>
    </row>
    <row r="1389" spans="1:6" x14ac:dyDescent="0.25">
      <c r="A1389" t="s">
        <v>644</v>
      </c>
      <c r="B1389">
        <v>38100</v>
      </c>
      <c r="C1389" t="s">
        <v>689</v>
      </c>
      <c r="D1389" t="s">
        <v>646</v>
      </c>
      <c r="E1389" s="1">
        <v>48.773000000000003</v>
      </c>
      <c r="F1389" s="1"/>
    </row>
    <row r="1390" spans="1:6" x14ac:dyDescent="0.25">
      <c r="A1390" t="s">
        <v>644</v>
      </c>
      <c r="B1390">
        <v>38200</v>
      </c>
      <c r="C1390" t="s">
        <v>689</v>
      </c>
      <c r="D1390" t="s">
        <v>646</v>
      </c>
      <c r="E1390" s="1">
        <v>48.773000000000003</v>
      </c>
      <c r="F1390" s="1"/>
    </row>
    <row r="1391" spans="1:6" x14ac:dyDescent="0.25">
      <c r="A1391" t="s">
        <v>644</v>
      </c>
      <c r="B1391">
        <v>38300</v>
      </c>
      <c r="C1391" t="s">
        <v>689</v>
      </c>
      <c r="D1391" t="s">
        <v>646</v>
      </c>
      <c r="E1391" s="1">
        <v>48.773000000000003</v>
      </c>
      <c r="F1391" s="1"/>
    </row>
    <row r="1392" spans="1:6" x14ac:dyDescent="0.25">
      <c r="A1392" t="s">
        <v>644</v>
      </c>
      <c r="B1392">
        <v>38400</v>
      </c>
      <c r="C1392" t="s">
        <v>689</v>
      </c>
      <c r="D1392" t="s">
        <v>646</v>
      </c>
      <c r="E1392" s="1">
        <v>48.773000000000003</v>
      </c>
      <c r="F1392" s="1"/>
    </row>
    <row r="1393" spans="1:6" x14ac:dyDescent="0.25">
      <c r="A1393" t="s">
        <v>644</v>
      </c>
      <c r="B1393">
        <v>38500</v>
      </c>
      <c r="C1393" t="s">
        <v>689</v>
      </c>
      <c r="D1393" t="s">
        <v>646</v>
      </c>
      <c r="E1393" s="1">
        <v>48.773000000000003</v>
      </c>
      <c r="F1393" s="1"/>
    </row>
    <row r="1394" spans="1:6" x14ac:dyDescent="0.25">
      <c r="A1394" t="s">
        <v>644</v>
      </c>
      <c r="B1394">
        <v>38600</v>
      </c>
      <c r="C1394" t="s">
        <v>689</v>
      </c>
      <c r="D1394" t="s">
        <v>646</v>
      </c>
      <c r="E1394" s="1">
        <v>48.773000000000003</v>
      </c>
      <c r="F1394" s="1"/>
    </row>
    <row r="1395" spans="1:6" x14ac:dyDescent="0.25">
      <c r="A1395" t="s">
        <v>644</v>
      </c>
      <c r="B1395">
        <v>38700</v>
      </c>
      <c r="C1395" t="s">
        <v>689</v>
      </c>
      <c r="D1395" t="s">
        <v>646</v>
      </c>
      <c r="E1395" s="1">
        <v>48.773000000000003</v>
      </c>
      <c r="F1395" s="1"/>
    </row>
    <row r="1396" spans="1:6" x14ac:dyDescent="0.25">
      <c r="A1396" t="s">
        <v>644</v>
      </c>
      <c r="B1396">
        <v>38800</v>
      </c>
      <c r="C1396" t="s">
        <v>689</v>
      </c>
      <c r="D1396" t="s">
        <v>646</v>
      </c>
      <c r="E1396" s="1">
        <v>48.773000000000003</v>
      </c>
      <c r="F1396" s="1"/>
    </row>
    <row r="1397" spans="1:6" x14ac:dyDescent="0.25">
      <c r="A1397" t="s">
        <v>644</v>
      </c>
      <c r="B1397">
        <v>38900</v>
      </c>
      <c r="C1397" t="s">
        <v>689</v>
      </c>
      <c r="D1397" t="s">
        <v>646</v>
      </c>
      <c r="E1397" s="1">
        <v>48.773000000000003</v>
      </c>
      <c r="F1397" s="1"/>
    </row>
    <row r="1398" spans="1:6" x14ac:dyDescent="0.25">
      <c r="A1398" t="s">
        <v>644</v>
      </c>
      <c r="B1398">
        <v>39000</v>
      </c>
      <c r="C1398" t="s">
        <v>689</v>
      </c>
      <c r="D1398" t="s">
        <v>646</v>
      </c>
      <c r="E1398" s="1">
        <v>48.773000000000003</v>
      </c>
      <c r="F1398" s="1"/>
    </row>
    <row r="1399" spans="1:6" x14ac:dyDescent="0.25">
      <c r="A1399" t="s">
        <v>644</v>
      </c>
      <c r="B1399">
        <v>39100</v>
      </c>
      <c r="C1399" t="s">
        <v>689</v>
      </c>
      <c r="D1399" t="s">
        <v>646</v>
      </c>
      <c r="E1399" s="1">
        <v>48.773000000000003</v>
      </c>
      <c r="F1399" s="1"/>
    </row>
    <row r="1400" spans="1:6" x14ac:dyDescent="0.25">
      <c r="A1400" t="s">
        <v>644</v>
      </c>
      <c r="B1400">
        <v>39200</v>
      </c>
      <c r="C1400" t="s">
        <v>689</v>
      </c>
      <c r="D1400" t="s">
        <v>646</v>
      </c>
      <c r="E1400" s="1">
        <v>48.773000000000003</v>
      </c>
      <c r="F1400" s="1"/>
    </row>
    <row r="1401" spans="1:6" x14ac:dyDescent="0.25">
      <c r="A1401" t="s">
        <v>644</v>
      </c>
      <c r="B1401">
        <v>39300</v>
      </c>
      <c r="C1401" t="s">
        <v>689</v>
      </c>
      <c r="D1401" t="s">
        <v>646</v>
      </c>
      <c r="E1401" s="1">
        <v>48.773000000000003</v>
      </c>
      <c r="F1401" s="1"/>
    </row>
    <row r="1402" spans="1:6" x14ac:dyDescent="0.25">
      <c r="A1402" t="s">
        <v>644</v>
      </c>
      <c r="B1402">
        <v>39400</v>
      </c>
      <c r="C1402" t="s">
        <v>689</v>
      </c>
      <c r="D1402" t="s">
        <v>646</v>
      </c>
      <c r="E1402" s="1">
        <v>48.773000000000003</v>
      </c>
      <c r="F1402" s="1"/>
    </row>
    <row r="1403" spans="1:6" x14ac:dyDescent="0.25">
      <c r="A1403" t="s">
        <v>644</v>
      </c>
      <c r="B1403">
        <v>39500</v>
      </c>
      <c r="C1403" t="s">
        <v>689</v>
      </c>
      <c r="D1403" t="s">
        <v>646</v>
      </c>
      <c r="E1403" s="1">
        <v>48.773000000000003</v>
      </c>
      <c r="F1403" s="1"/>
    </row>
    <row r="1404" spans="1:6" x14ac:dyDescent="0.25">
      <c r="A1404" t="s">
        <v>644</v>
      </c>
      <c r="B1404">
        <v>39600</v>
      </c>
      <c r="C1404" t="s">
        <v>689</v>
      </c>
      <c r="D1404" t="s">
        <v>646</v>
      </c>
      <c r="E1404" s="1">
        <v>48.773000000000003</v>
      </c>
      <c r="F1404" s="1"/>
    </row>
    <row r="1405" spans="1:6" x14ac:dyDescent="0.25">
      <c r="A1405" t="s">
        <v>644</v>
      </c>
      <c r="B1405">
        <v>39700</v>
      </c>
      <c r="C1405" t="s">
        <v>689</v>
      </c>
      <c r="D1405" t="s">
        <v>646</v>
      </c>
      <c r="E1405" s="1">
        <v>48.773000000000003</v>
      </c>
      <c r="F1405" s="1"/>
    </row>
    <row r="1406" spans="1:6" x14ac:dyDescent="0.25">
      <c r="A1406" t="s">
        <v>644</v>
      </c>
      <c r="B1406">
        <v>39800</v>
      </c>
      <c r="C1406" t="s">
        <v>689</v>
      </c>
      <c r="D1406" t="s">
        <v>646</v>
      </c>
      <c r="E1406" s="1">
        <v>48.773000000000003</v>
      </c>
      <c r="F1406" s="1"/>
    </row>
    <row r="1407" spans="1:6" x14ac:dyDescent="0.25">
      <c r="A1407" t="s">
        <v>644</v>
      </c>
      <c r="B1407">
        <v>39900</v>
      </c>
      <c r="C1407" t="s">
        <v>689</v>
      </c>
      <c r="D1407" t="s">
        <v>646</v>
      </c>
      <c r="E1407" s="1">
        <v>48.773000000000003</v>
      </c>
      <c r="F1407" s="1"/>
    </row>
    <row r="1408" spans="1:6" x14ac:dyDescent="0.25">
      <c r="A1408" t="s">
        <v>644</v>
      </c>
      <c r="B1408">
        <v>40000</v>
      </c>
      <c r="C1408" t="s">
        <v>689</v>
      </c>
      <c r="D1408" t="s">
        <v>646</v>
      </c>
      <c r="E1408" s="1">
        <v>48.773000000000003</v>
      </c>
      <c r="F1408" s="1"/>
    </row>
    <row r="1409" spans="1:6" x14ac:dyDescent="0.25">
      <c r="A1409" t="s">
        <v>644</v>
      </c>
      <c r="B1409">
        <v>40100</v>
      </c>
      <c r="C1409" t="s">
        <v>689</v>
      </c>
      <c r="D1409" t="s">
        <v>646</v>
      </c>
      <c r="E1409" s="1">
        <v>48.773000000000003</v>
      </c>
      <c r="F1409" s="1"/>
    </row>
    <row r="1410" spans="1:6" x14ac:dyDescent="0.25">
      <c r="A1410" t="s">
        <v>644</v>
      </c>
      <c r="B1410">
        <v>40200</v>
      </c>
      <c r="C1410" t="s">
        <v>689</v>
      </c>
      <c r="D1410" t="s">
        <v>646</v>
      </c>
      <c r="E1410" s="1">
        <v>48.773000000000003</v>
      </c>
      <c r="F1410" s="1"/>
    </row>
    <row r="1411" spans="1:6" x14ac:dyDescent="0.25">
      <c r="A1411" t="s">
        <v>644</v>
      </c>
      <c r="B1411">
        <v>40300</v>
      </c>
      <c r="C1411" t="s">
        <v>689</v>
      </c>
      <c r="D1411" t="s">
        <v>646</v>
      </c>
      <c r="E1411" s="1">
        <v>48.773000000000003</v>
      </c>
      <c r="F1411" s="1"/>
    </row>
    <row r="1412" spans="1:6" x14ac:dyDescent="0.25">
      <c r="A1412" t="s">
        <v>644</v>
      </c>
      <c r="B1412">
        <v>40400</v>
      </c>
      <c r="C1412" t="s">
        <v>689</v>
      </c>
      <c r="D1412" t="s">
        <v>646</v>
      </c>
      <c r="E1412" s="1">
        <v>48.773000000000003</v>
      </c>
      <c r="F1412" s="1"/>
    </row>
    <row r="1413" spans="1:6" x14ac:dyDescent="0.25">
      <c r="A1413" t="s">
        <v>644</v>
      </c>
      <c r="B1413">
        <v>40500</v>
      </c>
      <c r="C1413" t="s">
        <v>689</v>
      </c>
      <c r="D1413" t="s">
        <v>646</v>
      </c>
      <c r="E1413" s="1">
        <v>48.773000000000003</v>
      </c>
      <c r="F1413" s="1"/>
    </row>
    <row r="1414" spans="1:6" x14ac:dyDescent="0.25">
      <c r="A1414" t="s">
        <v>644</v>
      </c>
      <c r="B1414">
        <v>40600</v>
      </c>
      <c r="C1414" t="s">
        <v>689</v>
      </c>
      <c r="D1414" t="s">
        <v>646</v>
      </c>
      <c r="E1414" s="1">
        <v>48.773000000000003</v>
      </c>
      <c r="F1414" s="1"/>
    </row>
    <row r="1415" spans="1:6" x14ac:dyDescent="0.25">
      <c r="A1415" t="s">
        <v>644</v>
      </c>
      <c r="B1415">
        <v>40700</v>
      </c>
      <c r="C1415" t="s">
        <v>689</v>
      </c>
      <c r="D1415" t="s">
        <v>646</v>
      </c>
      <c r="E1415" s="1">
        <v>48.773000000000003</v>
      </c>
      <c r="F1415" s="1"/>
    </row>
    <row r="1416" spans="1:6" x14ac:dyDescent="0.25">
      <c r="A1416" t="s">
        <v>644</v>
      </c>
      <c r="B1416">
        <v>40800</v>
      </c>
      <c r="C1416" t="s">
        <v>689</v>
      </c>
      <c r="D1416" t="s">
        <v>646</v>
      </c>
      <c r="E1416" s="1">
        <v>48.773000000000003</v>
      </c>
      <c r="F1416" s="1"/>
    </row>
    <row r="1417" spans="1:6" x14ac:dyDescent="0.25">
      <c r="A1417" t="s">
        <v>644</v>
      </c>
      <c r="B1417">
        <v>40900</v>
      </c>
      <c r="C1417" t="s">
        <v>689</v>
      </c>
      <c r="D1417" t="s">
        <v>646</v>
      </c>
      <c r="E1417" s="1">
        <v>48.773000000000003</v>
      </c>
      <c r="F1417" s="1"/>
    </row>
    <row r="1418" spans="1:6" x14ac:dyDescent="0.25">
      <c r="A1418" t="s">
        <v>644</v>
      </c>
      <c r="B1418">
        <v>41000</v>
      </c>
      <c r="C1418" t="s">
        <v>689</v>
      </c>
      <c r="D1418" t="s">
        <v>646</v>
      </c>
      <c r="E1418" s="1">
        <v>48.773000000000003</v>
      </c>
      <c r="F1418" s="1"/>
    </row>
    <row r="1419" spans="1:6" x14ac:dyDescent="0.25">
      <c r="A1419" t="s">
        <v>644</v>
      </c>
      <c r="B1419">
        <v>41100</v>
      </c>
      <c r="C1419" t="s">
        <v>689</v>
      </c>
      <c r="D1419" t="s">
        <v>646</v>
      </c>
      <c r="E1419" s="1">
        <v>48.773000000000003</v>
      </c>
      <c r="F1419" s="1"/>
    </row>
    <row r="1420" spans="1:6" x14ac:dyDescent="0.25">
      <c r="A1420" t="s">
        <v>644</v>
      </c>
      <c r="B1420">
        <v>41200</v>
      </c>
      <c r="C1420" t="s">
        <v>689</v>
      </c>
      <c r="D1420" t="s">
        <v>646</v>
      </c>
      <c r="E1420" s="1">
        <v>48.773000000000003</v>
      </c>
      <c r="F1420" s="1"/>
    </row>
    <row r="1421" spans="1:6" x14ac:dyDescent="0.25">
      <c r="A1421" t="s">
        <v>644</v>
      </c>
      <c r="B1421">
        <v>41300</v>
      </c>
      <c r="C1421" t="s">
        <v>689</v>
      </c>
      <c r="D1421" t="s">
        <v>646</v>
      </c>
      <c r="E1421" s="1">
        <v>48.773000000000003</v>
      </c>
      <c r="F1421" s="1"/>
    </row>
    <row r="1422" spans="1:6" x14ac:dyDescent="0.25">
      <c r="A1422" t="s">
        <v>644</v>
      </c>
      <c r="B1422">
        <v>41400</v>
      </c>
      <c r="C1422" t="s">
        <v>689</v>
      </c>
      <c r="D1422" t="s">
        <v>646</v>
      </c>
      <c r="E1422" s="1">
        <v>48.773000000000003</v>
      </c>
      <c r="F1422" s="1"/>
    </row>
    <row r="1423" spans="1:6" x14ac:dyDescent="0.25">
      <c r="A1423" t="s">
        <v>644</v>
      </c>
      <c r="B1423">
        <v>41500</v>
      </c>
      <c r="C1423" t="s">
        <v>689</v>
      </c>
      <c r="D1423" t="s">
        <v>646</v>
      </c>
      <c r="E1423" s="1">
        <v>48.773000000000003</v>
      </c>
      <c r="F1423" s="1"/>
    </row>
    <row r="1424" spans="1:6" x14ac:dyDescent="0.25">
      <c r="A1424" t="s">
        <v>644</v>
      </c>
      <c r="B1424">
        <v>41600</v>
      </c>
      <c r="C1424" t="s">
        <v>689</v>
      </c>
      <c r="D1424" t="s">
        <v>646</v>
      </c>
      <c r="E1424" s="1">
        <v>48.773000000000003</v>
      </c>
      <c r="F1424" s="1"/>
    </row>
    <row r="1425" spans="1:6" x14ac:dyDescent="0.25">
      <c r="A1425" t="s">
        <v>644</v>
      </c>
      <c r="B1425">
        <v>41700</v>
      </c>
      <c r="C1425" t="s">
        <v>689</v>
      </c>
      <c r="D1425" t="s">
        <v>646</v>
      </c>
      <c r="E1425" s="1">
        <v>48.773000000000003</v>
      </c>
      <c r="F1425" s="1"/>
    </row>
    <row r="1426" spans="1:6" x14ac:dyDescent="0.25">
      <c r="A1426" t="s">
        <v>644</v>
      </c>
      <c r="B1426">
        <v>41800</v>
      </c>
      <c r="C1426" t="s">
        <v>689</v>
      </c>
      <c r="D1426" t="s">
        <v>646</v>
      </c>
      <c r="E1426" s="1">
        <v>48.773000000000003</v>
      </c>
      <c r="F1426" s="1"/>
    </row>
    <row r="1427" spans="1:6" x14ac:dyDescent="0.25">
      <c r="A1427" t="s">
        <v>644</v>
      </c>
      <c r="B1427">
        <v>41900</v>
      </c>
      <c r="C1427" t="s">
        <v>689</v>
      </c>
      <c r="D1427" t="s">
        <v>646</v>
      </c>
      <c r="E1427" s="1">
        <v>48.773000000000003</v>
      </c>
      <c r="F1427" s="1"/>
    </row>
    <row r="1428" spans="1:6" x14ac:dyDescent="0.25">
      <c r="A1428" t="s">
        <v>644</v>
      </c>
      <c r="B1428">
        <v>42000</v>
      </c>
      <c r="C1428" t="s">
        <v>689</v>
      </c>
      <c r="D1428" t="s">
        <v>646</v>
      </c>
      <c r="E1428" s="1">
        <v>48.773000000000003</v>
      </c>
      <c r="F1428" s="1"/>
    </row>
    <row r="1429" spans="1:6" x14ac:dyDescent="0.25">
      <c r="A1429" t="s">
        <v>644</v>
      </c>
      <c r="B1429">
        <v>42100</v>
      </c>
      <c r="C1429" t="s">
        <v>689</v>
      </c>
      <c r="D1429" t="s">
        <v>646</v>
      </c>
      <c r="E1429" s="1">
        <v>48.773000000000003</v>
      </c>
      <c r="F1429" s="1"/>
    </row>
    <row r="1430" spans="1:6" x14ac:dyDescent="0.25">
      <c r="A1430" t="s">
        <v>644</v>
      </c>
      <c r="B1430">
        <v>42200</v>
      </c>
      <c r="C1430" t="s">
        <v>689</v>
      </c>
      <c r="D1430" t="s">
        <v>646</v>
      </c>
      <c r="E1430" s="1">
        <v>48.773000000000003</v>
      </c>
      <c r="F1430" s="1"/>
    </row>
    <row r="1431" spans="1:6" x14ac:dyDescent="0.25">
      <c r="A1431" t="s">
        <v>644</v>
      </c>
      <c r="B1431">
        <v>42300</v>
      </c>
      <c r="C1431" t="s">
        <v>689</v>
      </c>
      <c r="D1431" t="s">
        <v>646</v>
      </c>
      <c r="E1431" s="1">
        <v>48.773000000000003</v>
      </c>
      <c r="F1431" s="1"/>
    </row>
    <row r="1432" spans="1:6" x14ac:dyDescent="0.25">
      <c r="A1432" t="s">
        <v>644</v>
      </c>
      <c r="B1432">
        <v>42400</v>
      </c>
      <c r="C1432" t="s">
        <v>689</v>
      </c>
      <c r="D1432" t="s">
        <v>646</v>
      </c>
      <c r="E1432" s="1">
        <v>48.773000000000003</v>
      </c>
      <c r="F1432" s="1"/>
    </row>
    <row r="1433" spans="1:6" x14ac:dyDescent="0.25">
      <c r="A1433" t="s">
        <v>644</v>
      </c>
      <c r="B1433">
        <v>42500</v>
      </c>
      <c r="C1433" t="s">
        <v>689</v>
      </c>
      <c r="D1433" t="s">
        <v>646</v>
      </c>
      <c r="E1433" s="1">
        <v>48.773000000000003</v>
      </c>
      <c r="F1433" s="1"/>
    </row>
    <row r="1434" spans="1:6" x14ac:dyDescent="0.25">
      <c r="A1434" t="s">
        <v>644</v>
      </c>
      <c r="B1434">
        <v>42600</v>
      </c>
      <c r="C1434" t="s">
        <v>689</v>
      </c>
      <c r="D1434" t="s">
        <v>646</v>
      </c>
      <c r="E1434" s="1">
        <v>48.773000000000003</v>
      </c>
      <c r="F1434" s="1"/>
    </row>
    <row r="1435" spans="1:6" x14ac:dyDescent="0.25">
      <c r="A1435" t="s">
        <v>644</v>
      </c>
      <c r="B1435">
        <v>42700</v>
      </c>
      <c r="C1435" t="s">
        <v>689</v>
      </c>
      <c r="D1435" t="s">
        <v>646</v>
      </c>
      <c r="E1435" s="1">
        <v>48.773000000000003</v>
      </c>
      <c r="F1435" s="1"/>
    </row>
    <row r="1436" spans="1:6" x14ac:dyDescent="0.25">
      <c r="A1436" t="s">
        <v>644</v>
      </c>
      <c r="B1436">
        <v>42800</v>
      </c>
      <c r="C1436" t="s">
        <v>689</v>
      </c>
      <c r="D1436" t="s">
        <v>646</v>
      </c>
      <c r="E1436" s="1">
        <v>48.773000000000003</v>
      </c>
      <c r="F1436" s="1"/>
    </row>
    <row r="1437" spans="1:6" x14ac:dyDescent="0.25">
      <c r="A1437" t="s">
        <v>644</v>
      </c>
      <c r="B1437">
        <v>42900</v>
      </c>
      <c r="C1437" t="s">
        <v>689</v>
      </c>
      <c r="D1437" t="s">
        <v>646</v>
      </c>
      <c r="E1437" s="1">
        <v>48.773000000000003</v>
      </c>
      <c r="F1437" s="1"/>
    </row>
    <row r="1438" spans="1:6" x14ac:dyDescent="0.25">
      <c r="A1438" t="s">
        <v>644</v>
      </c>
      <c r="B1438">
        <v>43000</v>
      </c>
      <c r="C1438" t="s">
        <v>689</v>
      </c>
      <c r="D1438" t="s">
        <v>646</v>
      </c>
      <c r="E1438" s="1">
        <v>48.773000000000003</v>
      </c>
      <c r="F1438" s="1"/>
    </row>
    <row r="1439" spans="1:6" x14ac:dyDescent="0.25">
      <c r="A1439" t="s">
        <v>644</v>
      </c>
      <c r="B1439">
        <v>43100</v>
      </c>
      <c r="C1439" t="s">
        <v>689</v>
      </c>
      <c r="D1439" t="s">
        <v>646</v>
      </c>
      <c r="E1439" s="1">
        <v>48.773000000000003</v>
      </c>
      <c r="F1439" s="1"/>
    </row>
    <row r="1440" spans="1:6" x14ac:dyDescent="0.25">
      <c r="A1440" t="s">
        <v>644</v>
      </c>
      <c r="B1440">
        <v>43200</v>
      </c>
      <c r="C1440" t="s">
        <v>689</v>
      </c>
      <c r="D1440" t="s">
        <v>646</v>
      </c>
      <c r="E1440" s="1">
        <v>48.773000000000003</v>
      </c>
      <c r="F1440" s="1"/>
    </row>
    <row r="1441" spans="1:6" x14ac:dyDescent="0.25">
      <c r="A1441" t="s">
        <v>644</v>
      </c>
      <c r="B1441">
        <v>43300</v>
      </c>
      <c r="C1441" t="s">
        <v>689</v>
      </c>
      <c r="D1441" t="s">
        <v>646</v>
      </c>
      <c r="E1441" s="1">
        <v>48.773000000000003</v>
      </c>
      <c r="F1441" s="1"/>
    </row>
    <row r="1442" spans="1:6" x14ac:dyDescent="0.25">
      <c r="A1442" t="s">
        <v>644</v>
      </c>
      <c r="B1442">
        <v>43400</v>
      </c>
      <c r="C1442" t="s">
        <v>689</v>
      </c>
      <c r="D1442" t="s">
        <v>646</v>
      </c>
      <c r="E1442" s="1">
        <v>48.773000000000003</v>
      </c>
      <c r="F1442" s="1"/>
    </row>
    <row r="1443" spans="1:6" x14ac:dyDescent="0.25">
      <c r="A1443" t="s">
        <v>644</v>
      </c>
      <c r="B1443">
        <v>43500</v>
      </c>
      <c r="C1443" t="s">
        <v>689</v>
      </c>
      <c r="D1443" t="s">
        <v>646</v>
      </c>
      <c r="E1443" s="1">
        <v>48.773000000000003</v>
      </c>
      <c r="F1443" s="1"/>
    </row>
    <row r="1444" spans="1:6" x14ac:dyDescent="0.25">
      <c r="A1444" t="s">
        <v>644</v>
      </c>
      <c r="B1444">
        <v>43600</v>
      </c>
      <c r="C1444" t="s">
        <v>689</v>
      </c>
      <c r="D1444" t="s">
        <v>646</v>
      </c>
      <c r="E1444" s="1">
        <v>48.773000000000003</v>
      </c>
      <c r="F1444" s="1"/>
    </row>
    <row r="1445" spans="1:6" x14ac:dyDescent="0.25">
      <c r="A1445" t="s">
        <v>644</v>
      </c>
      <c r="B1445">
        <v>43700</v>
      </c>
      <c r="C1445" t="s">
        <v>689</v>
      </c>
      <c r="D1445" t="s">
        <v>646</v>
      </c>
      <c r="E1445" s="1">
        <v>48.773000000000003</v>
      </c>
      <c r="F1445" s="1"/>
    </row>
    <row r="1446" spans="1:6" x14ac:dyDescent="0.25">
      <c r="A1446" t="s">
        <v>644</v>
      </c>
      <c r="B1446">
        <v>43800</v>
      </c>
      <c r="C1446" t="s">
        <v>689</v>
      </c>
      <c r="D1446" t="s">
        <v>646</v>
      </c>
      <c r="E1446" s="1">
        <v>48.773000000000003</v>
      </c>
      <c r="F1446" s="1"/>
    </row>
    <row r="1447" spans="1:6" x14ac:dyDescent="0.25">
      <c r="A1447" t="s">
        <v>644</v>
      </c>
      <c r="B1447">
        <v>43900</v>
      </c>
      <c r="C1447" t="s">
        <v>689</v>
      </c>
      <c r="D1447" t="s">
        <v>646</v>
      </c>
      <c r="E1447" s="1">
        <v>48.773000000000003</v>
      </c>
      <c r="F1447" s="1"/>
    </row>
    <row r="1448" spans="1:6" x14ac:dyDescent="0.25">
      <c r="A1448" t="s">
        <v>644</v>
      </c>
      <c r="B1448">
        <v>44000</v>
      </c>
      <c r="C1448" t="s">
        <v>689</v>
      </c>
      <c r="D1448" t="s">
        <v>646</v>
      </c>
      <c r="E1448" s="1">
        <v>48.773000000000003</v>
      </c>
      <c r="F1448" s="1"/>
    </row>
    <row r="1449" spans="1:6" x14ac:dyDescent="0.25">
      <c r="A1449" t="s">
        <v>644</v>
      </c>
      <c r="B1449">
        <v>44100</v>
      </c>
      <c r="C1449" t="s">
        <v>689</v>
      </c>
      <c r="D1449" t="s">
        <v>646</v>
      </c>
      <c r="E1449" s="1">
        <v>48.773000000000003</v>
      </c>
      <c r="F1449" s="1"/>
    </row>
    <row r="1450" spans="1:6" x14ac:dyDescent="0.25">
      <c r="A1450" t="s">
        <v>644</v>
      </c>
      <c r="B1450">
        <v>44200</v>
      </c>
      <c r="C1450" t="s">
        <v>689</v>
      </c>
      <c r="D1450" t="s">
        <v>646</v>
      </c>
      <c r="E1450" s="1">
        <v>48.773000000000003</v>
      </c>
      <c r="F1450" s="1"/>
    </row>
    <row r="1451" spans="1:6" x14ac:dyDescent="0.25">
      <c r="A1451" t="s">
        <v>644</v>
      </c>
      <c r="B1451">
        <v>44300</v>
      </c>
      <c r="C1451" t="s">
        <v>689</v>
      </c>
      <c r="D1451" t="s">
        <v>646</v>
      </c>
      <c r="E1451" s="1">
        <v>48.773000000000003</v>
      </c>
      <c r="F1451" s="1"/>
    </row>
    <row r="1452" spans="1:6" x14ac:dyDescent="0.25">
      <c r="A1452" t="s">
        <v>644</v>
      </c>
      <c r="B1452">
        <v>44400</v>
      </c>
      <c r="C1452" t="s">
        <v>689</v>
      </c>
      <c r="D1452" t="s">
        <v>646</v>
      </c>
      <c r="E1452" s="1">
        <v>48.773000000000003</v>
      </c>
      <c r="F1452" s="1"/>
    </row>
    <row r="1453" spans="1:6" x14ac:dyDescent="0.25">
      <c r="A1453" t="s">
        <v>644</v>
      </c>
      <c r="B1453">
        <v>44500</v>
      </c>
      <c r="C1453" t="s">
        <v>689</v>
      </c>
      <c r="D1453" t="s">
        <v>646</v>
      </c>
      <c r="E1453" s="1">
        <v>48.773000000000003</v>
      </c>
      <c r="F1453" s="1"/>
    </row>
    <row r="1454" spans="1:6" x14ac:dyDescent="0.25">
      <c r="A1454" t="s">
        <v>644</v>
      </c>
      <c r="B1454">
        <v>44600</v>
      </c>
      <c r="C1454" t="s">
        <v>689</v>
      </c>
      <c r="D1454" t="s">
        <v>646</v>
      </c>
      <c r="E1454" s="1">
        <v>48.773000000000003</v>
      </c>
      <c r="F1454" s="1"/>
    </row>
    <row r="1455" spans="1:6" x14ac:dyDescent="0.25">
      <c r="A1455" t="s">
        <v>644</v>
      </c>
      <c r="B1455">
        <v>44700</v>
      </c>
      <c r="C1455" t="s">
        <v>689</v>
      </c>
      <c r="D1455" t="s">
        <v>646</v>
      </c>
      <c r="E1455" s="1">
        <v>48.773000000000003</v>
      </c>
      <c r="F1455" s="1"/>
    </row>
    <row r="1456" spans="1:6" x14ac:dyDescent="0.25">
      <c r="A1456" t="s">
        <v>644</v>
      </c>
      <c r="B1456">
        <v>44800</v>
      </c>
      <c r="C1456" t="s">
        <v>689</v>
      </c>
      <c r="D1456" t="s">
        <v>646</v>
      </c>
      <c r="E1456" s="1">
        <v>48.773000000000003</v>
      </c>
      <c r="F1456" s="1"/>
    </row>
    <row r="1457" spans="1:6" x14ac:dyDescent="0.25">
      <c r="A1457" t="s">
        <v>644</v>
      </c>
      <c r="B1457">
        <v>44900</v>
      </c>
      <c r="C1457" t="s">
        <v>689</v>
      </c>
      <c r="D1457" t="s">
        <v>646</v>
      </c>
      <c r="E1457" s="1">
        <v>48.773000000000003</v>
      </c>
      <c r="F1457" s="1"/>
    </row>
    <row r="1458" spans="1:6" x14ac:dyDescent="0.25">
      <c r="A1458" t="s">
        <v>644</v>
      </c>
      <c r="B1458">
        <v>45000</v>
      </c>
      <c r="C1458" t="s">
        <v>689</v>
      </c>
      <c r="D1458" t="s">
        <v>646</v>
      </c>
      <c r="E1458" s="1">
        <v>48.773000000000003</v>
      </c>
      <c r="F1458" s="1"/>
    </row>
    <row r="1459" spans="1:6" x14ac:dyDescent="0.25">
      <c r="A1459" t="s">
        <v>644</v>
      </c>
      <c r="B1459">
        <v>45100</v>
      </c>
      <c r="C1459" t="s">
        <v>689</v>
      </c>
      <c r="D1459" t="s">
        <v>646</v>
      </c>
      <c r="E1459" s="1">
        <v>48.773000000000003</v>
      </c>
      <c r="F1459" s="1"/>
    </row>
    <row r="1460" spans="1:6" x14ac:dyDescent="0.25">
      <c r="A1460" t="s">
        <v>644</v>
      </c>
      <c r="B1460">
        <v>45200</v>
      </c>
      <c r="C1460" t="s">
        <v>689</v>
      </c>
      <c r="D1460" t="s">
        <v>646</v>
      </c>
      <c r="E1460" s="1">
        <v>48.773000000000003</v>
      </c>
      <c r="F1460" s="1"/>
    </row>
    <row r="1461" spans="1:6" x14ac:dyDescent="0.25">
      <c r="A1461" t="s">
        <v>644</v>
      </c>
      <c r="B1461">
        <v>45300</v>
      </c>
      <c r="C1461" t="s">
        <v>689</v>
      </c>
      <c r="D1461" t="s">
        <v>646</v>
      </c>
      <c r="E1461" s="1">
        <v>48.773000000000003</v>
      </c>
      <c r="F1461" s="1"/>
    </row>
    <row r="1462" spans="1:6" x14ac:dyDescent="0.25">
      <c r="A1462" t="s">
        <v>644</v>
      </c>
      <c r="B1462">
        <v>45400</v>
      </c>
      <c r="C1462" t="s">
        <v>689</v>
      </c>
      <c r="D1462" t="s">
        <v>646</v>
      </c>
      <c r="E1462" s="1">
        <v>48.773000000000003</v>
      </c>
      <c r="F1462" s="1"/>
    </row>
    <row r="1463" spans="1:6" x14ac:dyDescent="0.25">
      <c r="A1463" t="s">
        <v>644</v>
      </c>
      <c r="B1463">
        <v>45500</v>
      </c>
      <c r="C1463" t="s">
        <v>689</v>
      </c>
      <c r="D1463" t="s">
        <v>646</v>
      </c>
      <c r="E1463" s="1">
        <v>48.773000000000003</v>
      </c>
      <c r="F1463" s="1"/>
    </row>
    <row r="1464" spans="1:6" x14ac:dyDescent="0.25">
      <c r="A1464" t="s">
        <v>644</v>
      </c>
      <c r="B1464">
        <v>45600</v>
      </c>
      <c r="C1464" t="s">
        <v>689</v>
      </c>
      <c r="D1464" t="s">
        <v>646</v>
      </c>
      <c r="E1464" s="1">
        <v>48.773000000000003</v>
      </c>
      <c r="F1464" s="1"/>
    </row>
    <row r="1465" spans="1:6" x14ac:dyDescent="0.25">
      <c r="A1465" t="s">
        <v>644</v>
      </c>
      <c r="B1465">
        <v>45700</v>
      </c>
      <c r="C1465" t="s">
        <v>689</v>
      </c>
      <c r="D1465" t="s">
        <v>646</v>
      </c>
      <c r="E1465" s="1">
        <v>48.773000000000003</v>
      </c>
      <c r="F1465" s="1"/>
    </row>
    <row r="1466" spans="1:6" x14ac:dyDescent="0.25">
      <c r="A1466" t="s">
        <v>644</v>
      </c>
      <c r="B1466">
        <v>45800</v>
      </c>
      <c r="C1466" t="s">
        <v>689</v>
      </c>
      <c r="D1466" t="s">
        <v>646</v>
      </c>
      <c r="E1466" s="1">
        <v>48.773000000000003</v>
      </c>
      <c r="F1466" s="1"/>
    </row>
    <row r="1467" spans="1:6" x14ac:dyDescent="0.25">
      <c r="A1467" t="s">
        <v>644</v>
      </c>
      <c r="B1467">
        <v>45900</v>
      </c>
      <c r="C1467" t="s">
        <v>689</v>
      </c>
      <c r="D1467" t="s">
        <v>646</v>
      </c>
      <c r="E1467" s="1">
        <v>48.773000000000003</v>
      </c>
      <c r="F1467" s="1"/>
    </row>
    <row r="1468" spans="1:6" x14ac:dyDescent="0.25">
      <c r="A1468" t="s">
        <v>644</v>
      </c>
      <c r="B1468">
        <v>46000</v>
      </c>
      <c r="C1468" t="s">
        <v>689</v>
      </c>
      <c r="D1468" t="s">
        <v>646</v>
      </c>
      <c r="E1468" s="1">
        <v>48.773000000000003</v>
      </c>
      <c r="F1468" s="1"/>
    </row>
    <row r="1469" spans="1:6" x14ac:dyDescent="0.25">
      <c r="A1469" t="s">
        <v>644</v>
      </c>
      <c r="B1469">
        <v>46100</v>
      </c>
      <c r="C1469" t="s">
        <v>689</v>
      </c>
      <c r="D1469" t="s">
        <v>646</v>
      </c>
      <c r="E1469" s="1">
        <v>48.773000000000003</v>
      </c>
      <c r="F1469" s="1"/>
    </row>
    <row r="1470" spans="1:6" x14ac:dyDescent="0.25">
      <c r="A1470" t="s">
        <v>644</v>
      </c>
      <c r="B1470">
        <v>46200</v>
      </c>
      <c r="C1470" t="s">
        <v>689</v>
      </c>
      <c r="D1470" t="s">
        <v>646</v>
      </c>
      <c r="E1470" s="1">
        <v>48.773000000000003</v>
      </c>
      <c r="F1470" s="1"/>
    </row>
    <row r="1471" spans="1:6" x14ac:dyDescent="0.25">
      <c r="A1471" t="s">
        <v>644</v>
      </c>
      <c r="B1471">
        <v>46300</v>
      </c>
      <c r="C1471" t="s">
        <v>689</v>
      </c>
      <c r="D1471" t="s">
        <v>646</v>
      </c>
      <c r="E1471" s="1">
        <v>48.773000000000003</v>
      </c>
      <c r="F1471" s="1"/>
    </row>
    <row r="1472" spans="1:6" x14ac:dyDescent="0.25">
      <c r="A1472" t="s">
        <v>644</v>
      </c>
      <c r="B1472">
        <v>46400</v>
      </c>
      <c r="C1472" t="s">
        <v>689</v>
      </c>
      <c r="D1472" t="s">
        <v>646</v>
      </c>
      <c r="E1472" s="1">
        <v>48.773000000000003</v>
      </c>
      <c r="F1472" s="1"/>
    </row>
    <row r="1473" spans="1:6" x14ac:dyDescent="0.25">
      <c r="A1473" t="s">
        <v>644</v>
      </c>
      <c r="B1473">
        <v>46500</v>
      </c>
      <c r="C1473" t="s">
        <v>689</v>
      </c>
      <c r="D1473" t="s">
        <v>646</v>
      </c>
      <c r="E1473" s="1">
        <v>48.773000000000003</v>
      </c>
      <c r="F1473" s="1"/>
    </row>
    <row r="1474" spans="1:6" x14ac:dyDescent="0.25">
      <c r="A1474" t="s">
        <v>644</v>
      </c>
      <c r="B1474">
        <v>46600</v>
      </c>
      <c r="C1474" t="s">
        <v>689</v>
      </c>
      <c r="D1474" t="s">
        <v>646</v>
      </c>
      <c r="E1474" s="1">
        <v>48.773000000000003</v>
      </c>
      <c r="F1474" s="1"/>
    </row>
    <row r="1475" spans="1:6" x14ac:dyDescent="0.25">
      <c r="A1475" t="s">
        <v>644</v>
      </c>
      <c r="B1475">
        <v>46700</v>
      </c>
      <c r="C1475" t="s">
        <v>689</v>
      </c>
      <c r="D1475" t="s">
        <v>646</v>
      </c>
      <c r="E1475" s="1">
        <v>48.773000000000003</v>
      </c>
      <c r="F1475" s="1"/>
    </row>
    <row r="1476" spans="1:6" x14ac:dyDescent="0.25">
      <c r="A1476" t="s">
        <v>644</v>
      </c>
      <c r="B1476">
        <v>46800</v>
      </c>
      <c r="C1476" t="s">
        <v>689</v>
      </c>
      <c r="D1476" t="s">
        <v>646</v>
      </c>
      <c r="E1476" s="1">
        <v>48.773000000000003</v>
      </c>
      <c r="F1476" s="1"/>
    </row>
    <row r="1477" spans="1:6" x14ac:dyDescent="0.25">
      <c r="A1477" t="s">
        <v>644</v>
      </c>
      <c r="B1477">
        <v>46900</v>
      </c>
      <c r="C1477" t="s">
        <v>689</v>
      </c>
      <c r="D1477" t="s">
        <v>646</v>
      </c>
      <c r="E1477" s="1">
        <v>48.773000000000003</v>
      </c>
      <c r="F1477" s="1"/>
    </row>
    <row r="1478" spans="1:6" x14ac:dyDescent="0.25">
      <c r="A1478" t="s">
        <v>644</v>
      </c>
      <c r="B1478">
        <v>47000</v>
      </c>
      <c r="C1478" t="s">
        <v>689</v>
      </c>
      <c r="D1478" t="s">
        <v>646</v>
      </c>
      <c r="E1478" s="1">
        <v>48.773000000000003</v>
      </c>
      <c r="F1478" s="1"/>
    </row>
    <row r="1479" spans="1:6" x14ac:dyDescent="0.25">
      <c r="A1479" t="s">
        <v>644</v>
      </c>
      <c r="B1479">
        <v>47100</v>
      </c>
      <c r="C1479" t="s">
        <v>689</v>
      </c>
      <c r="D1479" t="s">
        <v>646</v>
      </c>
      <c r="E1479" s="1">
        <v>48.773000000000003</v>
      </c>
      <c r="F1479" s="1"/>
    </row>
    <row r="1480" spans="1:6" x14ac:dyDescent="0.25">
      <c r="A1480" t="s">
        <v>644</v>
      </c>
      <c r="B1480">
        <v>47200</v>
      </c>
      <c r="C1480" t="s">
        <v>689</v>
      </c>
      <c r="D1480" t="s">
        <v>646</v>
      </c>
      <c r="E1480" s="1">
        <v>48.773000000000003</v>
      </c>
      <c r="F1480" s="1"/>
    </row>
    <row r="1481" spans="1:6" x14ac:dyDescent="0.25">
      <c r="A1481" t="s">
        <v>644</v>
      </c>
      <c r="B1481">
        <v>47300</v>
      </c>
      <c r="C1481" t="s">
        <v>689</v>
      </c>
      <c r="D1481" t="s">
        <v>646</v>
      </c>
      <c r="E1481" s="1">
        <v>48.773000000000003</v>
      </c>
      <c r="F1481" s="1"/>
    </row>
    <row r="1482" spans="1:6" x14ac:dyDescent="0.25">
      <c r="A1482" t="s">
        <v>644</v>
      </c>
      <c r="B1482">
        <v>47400</v>
      </c>
      <c r="C1482" t="s">
        <v>689</v>
      </c>
      <c r="D1482" t="s">
        <v>646</v>
      </c>
      <c r="E1482" s="1">
        <v>48.773000000000003</v>
      </c>
      <c r="F1482" s="1"/>
    </row>
    <row r="1483" spans="1:6" x14ac:dyDescent="0.25">
      <c r="A1483" t="s">
        <v>644</v>
      </c>
      <c r="B1483">
        <v>47500</v>
      </c>
      <c r="C1483" t="s">
        <v>689</v>
      </c>
      <c r="D1483" t="s">
        <v>646</v>
      </c>
      <c r="E1483" s="1">
        <v>48.773000000000003</v>
      </c>
      <c r="F1483" s="1"/>
    </row>
    <row r="1484" spans="1:6" x14ac:dyDescent="0.25">
      <c r="A1484" t="s">
        <v>644</v>
      </c>
      <c r="B1484">
        <v>47600</v>
      </c>
      <c r="C1484" t="s">
        <v>689</v>
      </c>
      <c r="D1484" t="s">
        <v>646</v>
      </c>
      <c r="E1484" s="1">
        <v>48.773000000000003</v>
      </c>
      <c r="F1484" s="1"/>
    </row>
    <row r="1485" spans="1:6" x14ac:dyDescent="0.25">
      <c r="A1485" t="s">
        <v>644</v>
      </c>
      <c r="B1485">
        <v>47700</v>
      </c>
      <c r="C1485" t="s">
        <v>689</v>
      </c>
      <c r="D1485" t="s">
        <v>646</v>
      </c>
      <c r="E1485" s="1">
        <v>48.773000000000003</v>
      </c>
      <c r="F1485" s="1"/>
    </row>
    <row r="1486" spans="1:6" x14ac:dyDescent="0.25">
      <c r="A1486" t="s">
        <v>644</v>
      </c>
      <c r="B1486">
        <v>47800</v>
      </c>
      <c r="C1486" t="s">
        <v>689</v>
      </c>
      <c r="D1486" t="s">
        <v>646</v>
      </c>
      <c r="E1486" s="1">
        <v>48.773000000000003</v>
      </c>
      <c r="F1486" s="1"/>
    </row>
    <row r="1487" spans="1:6" x14ac:dyDescent="0.25">
      <c r="A1487" t="s">
        <v>644</v>
      </c>
      <c r="B1487">
        <v>47900</v>
      </c>
      <c r="C1487" t="s">
        <v>689</v>
      </c>
      <c r="D1487" t="s">
        <v>646</v>
      </c>
      <c r="E1487" s="1">
        <v>48.773000000000003</v>
      </c>
      <c r="F1487" s="1"/>
    </row>
    <row r="1488" spans="1:6" x14ac:dyDescent="0.25">
      <c r="A1488" t="s">
        <v>644</v>
      </c>
      <c r="B1488">
        <v>48000</v>
      </c>
      <c r="C1488" t="s">
        <v>689</v>
      </c>
      <c r="D1488" t="s">
        <v>646</v>
      </c>
      <c r="E1488" s="1">
        <v>48.773000000000003</v>
      </c>
      <c r="F1488" s="1"/>
    </row>
    <row r="1489" spans="1:6" x14ac:dyDescent="0.25">
      <c r="A1489" t="s">
        <v>644</v>
      </c>
      <c r="B1489">
        <v>48100</v>
      </c>
      <c r="C1489" t="s">
        <v>689</v>
      </c>
      <c r="D1489" t="s">
        <v>646</v>
      </c>
      <c r="E1489" s="1">
        <v>48.773000000000003</v>
      </c>
      <c r="F1489" s="1"/>
    </row>
    <row r="1490" spans="1:6" x14ac:dyDescent="0.25">
      <c r="A1490" t="s">
        <v>644</v>
      </c>
      <c r="B1490">
        <v>48200</v>
      </c>
      <c r="C1490" t="s">
        <v>689</v>
      </c>
      <c r="D1490" t="s">
        <v>646</v>
      </c>
      <c r="E1490" s="1">
        <v>48.773000000000003</v>
      </c>
      <c r="F1490" s="1"/>
    </row>
    <row r="1491" spans="1:6" x14ac:dyDescent="0.25">
      <c r="A1491" t="s">
        <v>644</v>
      </c>
      <c r="B1491">
        <v>48300</v>
      </c>
      <c r="C1491" t="s">
        <v>689</v>
      </c>
      <c r="D1491" t="s">
        <v>646</v>
      </c>
      <c r="E1491" s="1">
        <v>48.773000000000003</v>
      </c>
      <c r="F1491" s="1"/>
    </row>
    <row r="1492" spans="1:6" x14ac:dyDescent="0.25">
      <c r="A1492" t="s">
        <v>644</v>
      </c>
      <c r="B1492">
        <v>48400</v>
      </c>
      <c r="C1492" t="s">
        <v>689</v>
      </c>
      <c r="D1492" t="s">
        <v>646</v>
      </c>
      <c r="E1492" s="1">
        <v>48.773000000000003</v>
      </c>
      <c r="F1492" s="1"/>
    </row>
    <row r="1493" spans="1:6" x14ac:dyDescent="0.25">
      <c r="A1493" t="s">
        <v>644</v>
      </c>
      <c r="B1493">
        <v>48500</v>
      </c>
      <c r="C1493" t="s">
        <v>689</v>
      </c>
      <c r="D1493" t="s">
        <v>646</v>
      </c>
      <c r="E1493" s="1">
        <v>48.773000000000003</v>
      </c>
      <c r="F1493" s="1"/>
    </row>
    <row r="1494" spans="1:6" x14ac:dyDescent="0.25">
      <c r="A1494" t="s">
        <v>644</v>
      </c>
      <c r="B1494">
        <v>48600</v>
      </c>
      <c r="C1494" t="s">
        <v>689</v>
      </c>
      <c r="D1494" t="s">
        <v>646</v>
      </c>
      <c r="E1494" s="1">
        <v>48.773000000000003</v>
      </c>
      <c r="F1494" s="1"/>
    </row>
    <row r="1495" spans="1:6" x14ac:dyDescent="0.25">
      <c r="A1495" t="s">
        <v>644</v>
      </c>
      <c r="B1495">
        <v>48700</v>
      </c>
      <c r="C1495" t="s">
        <v>689</v>
      </c>
      <c r="D1495" t="s">
        <v>646</v>
      </c>
      <c r="E1495" s="1">
        <v>48.773000000000003</v>
      </c>
      <c r="F1495" s="1"/>
    </row>
    <row r="1496" spans="1:6" x14ac:dyDescent="0.25">
      <c r="A1496" t="s">
        <v>644</v>
      </c>
      <c r="B1496">
        <v>48800</v>
      </c>
      <c r="C1496" t="s">
        <v>689</v>
      </c>
      <c r="D1496" t="s">
        <v>646</v>
      </c>
      <c r="E1496" s="1">
        <v>48.773000000000003</v>
      </c>
      <c r="F1496" s="1"/>
    </row>
    <row r="1497" spans="1:6" x14ac:dyDescent="0.25">
      <c r="A1497" t="s">
        <v>644</v>
      </c>
      <c r="B1497">
        <v>48900</v>
      </c>
      <c r="C1497" t="s">
        <v>689</v>
      </c>
      <c r="D1497" t="s">
        <v>646</v>
      </c>
      <c r="E1497" s="1">
        <v>48.773000000000003</v>
      </c>
      <c r="F1497" s="1"/>
    </row>
    <row r="1498" spans="1:6" x14ac:dyDescent="0.25">
      <c r="A1498" t="s">
        <v>644</v>
      </c>
      <c r="B1498">
        <v>49000</v>
      </c>
      <c r="C1498" t="s">
        <v>689</v>
      </c>
      <c r="D1498" t="s">
        <v>646</v>
      </c>
      <c r="E1498" s="1">
        <v>48.773000000000003</v>
      </c>
      <c r="F1498" s="1"/>
    </row>
    <row r="1499" spans="1:6" x14ac:dyDescent="0.25">
      <c r="A1499" t="s">
        <v>644</v>
      </c>
      <c r="B1499">
        <v>49100</v>
      </c>
      <c r="C1499" t="s">
        <v>689</v>
      </c>
      <c r="D1499" t="s">
        <v>646</v>
      </c>
      <c r="E1499" s="1">
        <v>48.773000000000003</v>
      </c>
      <c r="F1499" s="1"/>
    </row>
    <row r="1500" spans="1:6" x14ac:dyDescent="0.25">
      <c r="A1500" t="s">
        <v>644</v>
      </c>
      <c r="B1500">
        <v>49200</v>
      </c>
      <c r="C1500" t="s">
        <v>689</v>
      </c>
      <c r="D1500" t="s">
        <v>646</v>
      </c>
      <c r="E1500" s="1">
        <v>48.773000000000003</v>
      </c>
      <c r="F1500" s="1"/>
    </row>
    <row r="1501" spans="1:6" x14ac:dyDescent="0.25">
      <c r="A1501" t="s">
        <v>644</v>
      </c>
      <c r="B1501">
        <v>49300</v>
      </c>
      <c r="C1501" t="s">
        <v>689</v>
      </c>
      <c r="D1501" t="s">
        <v>646</v>
      </c>
      <c r="E1501" s="1">
        <v>48.773000000000003</v>
      </c>
      <c r="F1501" s="1"/>
    </row>
    <row r="1502" spans="1:6" x14ac:dyDescent="0.25">
      <c r="A1502" t="s">
        <v>644</v>
      </c>
      <c r="B1502">
        <v>49400</v>
      </c>
      <c r="C1502" t="s">
        <v>689</v>
      </c>
      <c r="D1502" t="s">
        <v>646</v>
      </c>
      <c r="E1502" s="1">
        <v>48.773000000000003</v>
      </c>
      <c r="F1502" s="1"/>
    </row>
    <row r="1503" spans="1:6" x14ac:dyDescent="0.25">
      <c r="A1503" t="s">
        <v>644</v>
      </c>
      <c r="B1503">
        <v>49500</v>
      </c>
      <c r="C1503" t="s">
        <v>689</v>
      </c>
      <c r="D1503" t="s">
        <v>646</v>
      </c>
      <c r="E1503" s="1">
        <v>48.773000000000003</v>
      </c>
      <c r="F1503" s="1"/>
    </row>
    <row r="1504" spans="1:6" x14ac:dyDescent="0.25">
      <c r="A1504" t="s">
        <v>644</v>
      </c>
      <c r="B1504">
        <v>49600</v>
      </c>
      <c r="C1504" t="s">
        <v>689</v>
      </c>
      <c r="D1504" t="s">
        <v>646</v>
      </c>
      <c r="E1504" s="1">
        <v>48.773000000000003</v>
      </c>
      <c r="F1504" s="1"/>
    </row>
    <row r="1505" spans="1:10" x14ac:dyDescent="0.25">
      <c r="A1505" t="s">
        <v>644</v>
      </c>
      <c r="B1505">
        <v>49700</v>
      </c>
      <c r="C1505" t="s">
        <v>689</v>
      </c>
      <c r="D1505" t="s">
        <v>646</v>
      </c>
      <c r="E1505" s="1">
        <v>48.773000000000003</v>
      </c>
      <c r="F1505" s="1"/>
    </row>
    <row r="1506" spans="1:10" x14ac:dyDescent="0.25">
      <c r="A1506" t="s">
        <v>644</v>
      </c>
      <c r="B1506">
        <v>49800</v>
      </c>
      <c r="C1506" t="s">
        <v>689</v>
      </c>
      <c r="D1506" t="s">
        <v>646</v>
      </c>
      <c r="E1506" s="1">
        <v>48.773000000000003</v>
      </c>
      <c r="F1506" s="1"/>
    </row>
    <row r="1507" spans="1:10" x14ac:dyDescent="0.25">
      <c r="A1507" t="s">
        <v>644</v>
      </c>
      <c r="B1507">
        <v>49900</v>
      </c>
      <c r="C1507" t="s">
        <v>689</v>
      </c>
      <c r="D1507" t="s">
        <v>646</v>
      </c>
      <c r="E1507" s="1">
        <v>48.773000000000003</v>
      </c>
      <c r="F1507" s="1"/>
    </row>
    <row r="1508" spans="1:10" x14ac:dyDescent="0.25">
      <c r="A1508" t="s">
        <v>644</v>
      </c>
      <c r="B1508">
        <v>50000</v>
      </c>
      <c r="C1508" t="s">
        <v>689</v>
      </c>
      <c r="D1508" t="s">
        <v>646</v>
      </c>
      <c r="E1508" s="1">
        <v>48.773000000000003</v>
      </c>
      <c r="F1508" s="1">
        <f t="shared" ref="F1463:F1526" si="1">AVERAGE(E1008:E1508)</f>
        <v>235.79577085828393</v>
      </c>
    </row>
    <row r="1509" spans="1:10" x14ac:dyDescent="0.25">
      <c r="A1509" t="s">
        <v>690</v>
      </c>
      <c r="B1509" t="s">
        <v>691</v>
      </c>
      <c r="C1509" t="s">
        <v>744</v>
      </c>
      <c r="F1509" s="1"/>
      <c r="I1509" t="str">
        <f>[1]!removeLastx(C1509,3)</f>
        <v>132530.00000</v>
      </c>
      <c r="J1509">
        <f>VALUE(I1509)</f>
        <v>132530</v>
      </c>
    </row>
    <row r="1510" spans="1:10" x14ac:dyDescent="0.25">
      <c r="A1510" t="s">
        <v>639</v>
      </c>
      <c r="B1510" t="s">
        <v>640</v>
      </c>
      <c r="C1510" t="s">
        <v>741</v>
      </c>
      <c r="D1510" t="s">
        <v>642</v>
      </c>
      <c r="E1510" t="s">
        <v>643</v>
      </c>
      <c r="F1510" s="1"/>
    </row>
    <row r="1511" spans="1:10" x14ac:dyDescent="0.25">
      <c r="A1511" t="s">
        <v>644</v>
      </c>
      <c r="B1511">
        <v>0</v>
      </c>
      <c r="C1511" t="s">
        <v>645</v>
      </c>
      <c r="D1511" t="s">
        <v>646</v>
      </c>
      <c r="E1511" s="1">
        <v>13847.1</v>
      </c>
      <c r="F1511" s="1"/>
    </row>
    <row r="1512" spans="1:10" x14ac:dyDescent="0.25">
      <c r="A1512" t="s">
        <v>644</v>
      </c>
      <c r="B1512">
        <v>100</v>
      </c>
      <c r="C1512" t="s">
        <v>645</v>
      </c>
      <c r="D1512" t="s">
        <v>646</v>
      </c>
      <c r="E1512" s="1">
        <v>8124.87</v>
      </c>
      <c r="F1512" s="1"/>
    </row>
    <row r="1513" spans="1:10" x14ac:dyDescent="0.25">
      <c r="A1513" t="s">
        <v>644</v>
      </c>
      <c r="B1513">
        <v>200</v>
      </c>
      <c r="C1513" t="s">
        <v>645</v>
      </c>
      <c r="D1513" t="s">
        <v>646</v>
      </c>
      <c r="E1513" s="1">
        <v>6255.86</v>
      </c>
      <c r="F1513" s="1"/>
    </row>
    <row r="1514" spans="1:10" x14ac:dyDescent="0.25">
      <c r="A1514" t="s">
        <v>644</v>
      </c>
      <c r="B1514">
        <v>300</v>
      </c>
      <c r="C1514" t="s">
        <v>645</v>
      </c>
      <c r="D1514" t="s">
        <v>646</v>
      </c>
      <c r="E1514" s="1">
        <v>5852.72</v>
      </c>
      <c r="F1514" s="1"/>
    </row>
    <row r="1515" spans="1:10" x14ac:dyDescent="0.25">
      <c r="A1515" t="s">
        <v>644</v>
      </c>
      <c r="B1515">
        <v>400</v>
      </c>
      <c r="C1515" t="s">
        <v>645</v>
      </c>
      <c r="D1515" t="s">
        <v>646</v>
      </c>
      <c r="E1515" s="1">
        <v>5092.58</v>
      </c>
      <c r="F1515" s="1"/>
    </row>
    <row r="1516" spans="1:10" x14ac:dyDescent="0.25">
      <c r="A1516" t="s">
        <v>644</v>
      </c>
      <c r="B1516">
        <v>500</v>
      </c>
      <c r="C1516" t="s">
        <v>647</v>
      </c>
      <c r="D1516" t="s">
        <v>646</v>
      </c>
      <c r="E1516" s="1">
        <v>4546.4399999999996</v>
      </c>
      <c r="F1516" s="1"/>
    </row>
    <row r="1517" spans="1:10" x14ac:dyDescent="0.25">
      <c r="A1517" t="s">
        <v>644</v>
      </c>
      <c r="B1517">
        <v>600</v>
      </c>
      <c r="C1517" t="s">
        <v>647</v>
      </c>
      <c r="D1517" t="s">
        <v>646</v>
      </c>
      <c r="E1517" s="1">
        <v>4058.45</v>
      </c>
      <c r="F1517" s="1"/>
    </row>
    <row r="1518" spans="1:10" x14ac:dyDescent="0.25">
      <c r="A1518" t="s">
        <v>644</v>
      </c>
      <c r="B1518">
        <v>700</v>
      </c>
      <c r="C1518" t="s">
        <v>647</v>
      </c>
      <c r="D1518" t="s">
        <v>646</v>
      </c>
      <c r="E1518" s="1">
        <v>3720.63</v>
      </c>
      <c r="F1518" s="1"/>
    </row>
    <row r="1519" spans="1:10" x14ac:dyDescent="0.25">
      <c r="A1519" t="s">
        <v>644</v>
      </c>
      <c r="B1519">
        <v>800</v>
      </c>
      <c r="C1519" t="s">
        <v>647</v>
      </c>
      <c r="D1519" t="s">
        <v>646</v>
      </c>
      <c r="E1519" s="1">
        <v>3401.69</v>
      </c>
      <c r="F1519" s="1"/>
    </row>
    <row r="1520" spans="1:10" x14ac:dyDescent="0.25">
      <c r="A1520" t="s">
        <v>644</v>
      </c>
      <c r="B1520">
        <v>900</v>
      </c>
      <c r="C1520" t="s">
        <v>647</v>
      </c>
      <c r="D1520" t="s">
        <v>646</v>
      </c>
      <c r="E1520" s="1">
        <v>3169.39</v>
      </c>
      <c r="F1520" s="1"/>
    </row>
    <row r="1521" spans="1:6" x14ac:dyDescent="0.25">
      <c r="A1521" t="s">
        <v>644</v>
      </c>
      <c r="B1521">
        <v>1000</v>
      </c>
      <c r="C1521" t="s">
        <v>647</v>
      </c>
      <c r="D1521" t="s">
        <v>646</v>
      </c>
      <c r="E1521" s="1">
        <v>2903.8</v>
      </c>
      <c r="F1521" s="1"/>
    </row>
    <row r="1522" spans="1:6" x14ac:dyDescent="0.25">
      <c r="A1522" t="s">
        <v>644</v>
      </c>
      <c r="B1522">
        <v>1100</v>
      </c>
      <c r="C1522" t="s">
        <v>647</v>
      </c>
      <c r="D1522" t="s">
        <v>646</v>
      </c>
      <c r="E1522" s="1">
        <v>2698.65</v>
      </c>
      <c r="F1522" s="1"/>
    </row>
    <row r="1523" spans="1:6" x14ac:dyDescent="0.25">
      <c r="A1523" t="s">
        <v>644</v>
      </c>
      <c r="B1523">
        <v>1200</v>
      </c>
      <c r="C1523" t="s">
        <v>647</v>
      </c>
      <c r="D1523" t="s">
        <v>646</v>
      </c>
      <c r="E1523" s="1">
        <v>2529.1999999999998</v>
      </c>
      <c r="F1523" s="1"/>
    </row>
    <row r="1524" spans="1:6" x14ac:dyDescent="0.25">
      <c r="A1524" t="s">
        <v>644</v>
      </c>
      <c r="B1524">
        <v>1300</v>
      </c>
      <c r="C1524" t="s">
        <v>648</v>
      </c>
      <c r="D1524" t="s">
        <v>646</v>
      </c>
      <c r="E1524" s="1">
        <v>2430.7399999999998</v>
      </c>
      <c r="F1524" s="1"/>
    </row>
    <row r="1525" spans="1:6" x14ac:dyDescent="0.25">
      <c r="A1525" t="s">
        <v>644</v>
      </c>
      <c r="B1525">
        <v>1400</v>
      </c>
      <c r="C1525" t="s">
        <v>648</v>
      </c>
      <c r="D1525" t="s">
        <v>646</v>
      </c>
      <c r="E1525" s="1">
        <v>2200.4899999999998</v>
      </c>
      <c r="F1525" s="1"/>
    </row>
    <row r="1526" spans="1:6" x14ac:dyDescent="0.25">
      <c r="A1526" t="s">
        <v>644</v>
      </c>
      <c r="B1526">
        <v>1500</v>
      </c>
      <c r="C1526" t="s">
        <v>648</v>
      </c>
      <c r="D1526" t="s">
        <v>646</v>
      </c>
      <c r="E1526" s="1">
        <v>2065.2800000000002</v>
      </c>
      <c r="F1526" s="1"/>
    </row>
    <row r="1527" spans="1:6" x14ac:dyDescent="0.25">
      <c r="A1527" t="s">
        <v>644</v>
      </c>
      <c r="B1527">
        <v>1600</v>
      </c>
      <c r="C1527" t="s">
        <v>648</v>
      </c>
      <c r="D1527" t="s">
        <v>646</v>
      </c>
      <c r="E1527" s="1">
        <v>1840.12</v>
      </c>
      <c r="F1527" s="1"/>
    </row>
    <row r="1528" spans="1:6" x14ac:dyDescent="0.25">
      <c r="A1528" t="s">
        <v>644</v>
      </c>
      <c r="B1528">
        <v>1700</v>
      </c>
      <c r="C1528" t="s">
        <v>648</v>
      </c>
      <c r="D1528" t="s">
        <v>646</v>
      </c>
      <c r="E1528" s="1">
        <v>1671.51</v>
      </c>
      <c r="F1528" s="1"/>
    </row>
    <row r="1529" spans="1:6" x14ac:dyDescent="0.25">
      <c r="A1529" t="s">
        <v>644</v>
      </c>
      <c r="B1529">
        <v>1800</v>
      </c>
      <c r="C1529" t="s">
        <v>648</v>
      </c>
      <c r="D1529" t="s">
        <v>646</v>
      </c>
      <c r="E1529" s="1">
        <v>1599.99</v>
      </c>
      <c r="F1529" s="1"/>
    </row>
    <row r="1530" spans="1:6" x14ac:dyDescent="0.25">
      <c r="A1530" t="s">
        <v>644</v>
      </c>
      <c r="B1530">
        <v>1900</v>
      </c>
      <c r="C1530" t="s">
        <v>648</v>
      </c>
      <c r="D1530" t="s">
        <v>646</v>
      </c>
      <c r="E1530" s="1">
        <v>1520.15</v>
      </c>
      <c r="F1530" s="1"/>
    </row>
    <row r="1531" spans="1:6" x14ac:dyDescent="0.25">
      <c r="A1531" t="s">
        <v>644</v>
      </c>
      <c r="B1531">
        <v>2000</v>
      </c>
      <c r="C1531" t="s">
        <v>648</v>
      </c>
      <c r="D1531" t="s">
        <v>646</v>
      </c>
      <c r="E1531" s="1">
        <v>1377.4</v>
      </c>
      <c r="F1531" s="1"/>
    </row>
    <row r="1532" spans="1:6" x14ac:dyDescent="0.25">
      <c r="A1532" t="s">
        <v>644</v>
      </c>
      <c r="B1532">
        <v>2100</v>
      </c>
      <c r="C1532" t="s">
        <v>648</v>
      </c>
      <c r="D1532" t="s">
        <v>646</v>
      </c>
      <c r="E1532" s="1">
        <v>1267.97</v>
      </c>
      <c r="F1532" s="1"/>
    </row>
    <row r="1533" spans="1:6" x14ac:dyDescent="0.25">
      <c r="A1533" t="s">
        <v>644</v>
      </c>
      <c r="B1533">
        <v>2200</v>
      </c>
      <c r="C1533" t="s">
        <v>649</v>
      </c>
      <c r="D1533" t="s">
        <v>646</v>
      </c>
      <c r="E1533" s="1">
        <v>1208.8399999999999</v>
      </c>
      <c r="F1533" s="1"/>
    </row>
    <row r="1534" spans="1:6" x14ac:dyDescent="0.25">
      <c r="A1534" t="s">
        <v>644</v>
      </c>
      <c r="B1534">
        <v>2300</v>
      </c>
      <c r="C1534" t="s">
        <v>649</v>
      </c>
      <c r="D1534" t="s">
        <v>646</v>
      </c>
      <c r="E1534" s="1">
        <v>1138.32</v>
      </c>
      <c r="F1534" s="1"/>
    </row>
    <row r="1535" spans="1:6" x14ac:dyDescent="0.25">
      <c r="A1535" t="s">
        <v>644</v>
      </c>
      <c r="B1535">
        <v>2400</v>
      </c>
      <c r="C1535" t="s">
        <v>649</v>
      </c>
      <c r="D1535" t="s">
        <v>646</v>
      </c>
      <c r="E1535" s="1">
        <v>1056.3499999999999</v>
      </c>
      <c r="F1535" s="1"/>
    </row>
    <row r="1536" spans="1:6" x14ac:dyDescent="0.25">
      <c r="A1536" t="s">
        <v>644</v>
      </c>
      <c r="B1536">
        <v>2500</v>
      </c>
      <c r="C1536" t="s">
        <v>649</v>
      </c>
      <c r="D1536" t="s">
        <v>646</v>
      </c>
      <c r="E1536" s="1">
        <v>1008.8</v>
      </c>
      <c r="F1536" s="1"/>
    </row>
    <row r="1537" spans="1:6" x14ac:dyDescent="0.25">
      <c r="A1537" t="s">
        <v>644</v>
      </c>
      <c r="B1537">
        <v>2600</v>
      </c>
      <c r="C1537" t="s">
        <v>649</v>
      </c>
      <c r="D1537" t="s">
        <v>646</v>
      </c>
      <c r="E1537" s="1">
        <v>969.125</v>
      </c>
      <c r="F1537" s="1"/>
    </row>
    <row r="1538" spans="1:6" x14ac:dyDescent="0.25">
      <c r="A1538" t="s">
        <v>644</v>
      </c>
      <c r="B1538">
        <v>2700</v>
      </c>
      <c r="C1538" t="s">
        <v>649</v>
      </c>
      <c r="D1538" t="s">
        <v>646</v>
      </c>
      <c r="E1538" s="1">
        <v>934.46100000000001</v>
      </c>
      <c r="F1538" s="1"/>
    </row>
    <row r="1539" spans="1:6" x14ac:dyDescent="0.25">
      <c r="A1539" t="s">
        <v>644</v>
      </c>
      <c r="B1539">
        <v>2800</v>
      </c>
      <c r="C1539" t="s">
        <v>649</v>
      </c>
      <c r="D1539" t="s">
        <v>646</v>
      </c>
      <c r="E1539" s="1">
        <v>872.67499999999995</v>
      </c>
      <c r="F1539" s="1"/>
    </row>
    <row r="1540" spans="1:6" x14ac:dyDescent="0.25">
      <c r="A1540" t="s">
        <v>644</v>
      </c>
      <c r="B1540">
        <v>2900</v>
      </c>
      <c r="C1540" t="s">
        <v>649</v>
      </c>
      <c r="D1540" t="s">
        <v>646</v>
      </c>
      <c r="E1540" s="1">
        <v>797.625</v>
      </c>
      <c r="F1540" s="1"/>
    </row>
    <row r="1541" spans="1:6" x14ac:dyDescent="0.25">
      <c r="A1541" t="s">
        <v>644</v>
      </c>
      <c r="B1541">
        <v>3000</v>
      </c>
      <c r="C1541" t="s">
        <v>649</v>
      </c>
      <c r="D1541" t="s">
        <v>646</v>
      </c>
      <c r="E1541" s="1">
        <v>757.04899999999998</v>
      </c>
      <c r="F1541" s="1"/>
    </row>
    <row r="1542" spans="1:6" x14ac:dyDescent="0.25">
      <c r="A1542" t="s">
        <v>644</v>
      </c>
      <c r="B1542">
        <v>3100</v>
      </c>
      <c r="C1542" t="s">
        <v>650</v>
      </c>
      <c r="D1542" t="s">
        <v>646</v>
      </c>
      <c r="E1542" s="1">
        <v>702.16</v>
      </c>
      <c r="F1542" s="1"/>
    </row>
    <row r="1543" spans="1:6" x14ac:dyDescent="0.25">
      <c r="A1543" t="s">
        <v>644</v>
      </c>
      <c r="B1543">
        <v>3200</v>
      </c>
      <c r="C1543" t="s">
        <v>650</v>
      </c>
      <c r="D1543" t="s">
        <v>646</v>
      </c>
      <c r="E1543" s="1">
        <v>677.20899999999995</v>
      </c>
      <c r="F1543" s="1"/>
    </row>
    <row r="1544" spans="1:6" x14ac:dyDescent="0.25">
      <c r="A1544" t="s">
        <v>644</v>
      </c>
      <c r="B1544">
        <v>3300</v>
      </c>
      <c r="C1544" t="s">
        <v>650</v>
      </c>
      <c r="D1544" t="s">
        <v>646</v>
      </c>
      <c r="E1544" s="1">
        <v>652.096</v>
      </c>
      <c r="F1544" s="1"/>
    </row>
    <row r="1545" spans="1:6" x14ac:dyDescent="0.25">
      <c r="A1545" t="s">
        <v>644</v>
      </c>
      <c r="B1545">
        <v>3400</v>
      </c>
      <c r="C1545" t="s">
        <v>650</v>
      </c>
      <c r="D1545" t="s">
        <v>646</v>
      </c>
      <c r="E1545" s="1">
        <v>608.66800000000001</v>
      </c>
      <c r="F1545" s="1"/>
    </row>
    <row r="1546" spans="1:6" x14ac:dyDescent="0.25">
      <c r="A1546" t="s">
        <v>644</v>
      </c>
      <c r="B1546">
        <v>3500</v>
      </c>
      <c r="C1546" t="s">
        <v>650</v>
      </c>
      <c r="D1546" t="s">
        <v>646</v>
      </c>
      <c r="E1546" s="1">
        <v>592.03499999999997</v>
      </c>
      <c r="F1546" s="1"/>
    </row>
    <row r="1547" spans="1:6" x14ac:dyDescent="0.25">
      <c r="A1547" t="s">
        <v>644</v>
      </c>
      <c r="B1547">
        <v>3600</v>
      </c>
      <c r="C1547" t="s">
        <v>650</v>
      </c>
      <c r="D1547" t="s">
        <v>646</v>
      </c>
      <c r="E1547" s="1">
        <v>558.40300000000002</v>
      </c>
      <c r="F1547" s="1"/>
    </row>
    <row r="1548" spans="1:6" x14ac:dyDescent="0.25">
      <c r="A1548" t="s">
        <v>644</v>
      </c>
      <c r="B1548">
        <v>3700</v>
      </c>
      <c r="C1548" t="s">
        <v>650</v>
      </c>
      <c r="D1548" t="s">
        <v>646</v>
      </c>
      <c r="E1548" s="1">
        <v>532.79300000000001</v>
      </c>
      <c r="F1548" s="1"/>
    </row>
    <row r="1549" spans="1:6" x14ac:dyDescent="0.25">
      <c r="A1549" t="s">
        <v>644</v>
      </c>
      <c r="B1549">
        <v>3800</v>
      </c>
      <c r="C1549" t="s">
        <v>650</v>
      </c>
      <c r="D1549" t="s">
        <v>646</v>
      </c>
      <c r="E1549" s="1">
        <v>509.81200000000001</v>
      </c>
      <c r="F1549" s="1"/>
    </row>
    <row r="1550" spans="1:6" x14ac:dyDescent="0.25">
      <c r="A1550" t="s">
        <v>644</v>
      </c>
      <c r="B1550">
        <v>3900</v>
      </c>
      <c r="C1550" t="s">
        <v>650</v>
      </c>
      <c r="D1550" t="s">
        <v>646</v>
      </c>
      <c r="E1550" s="1">
        <v>495.88</v>
      </c>
      <c r="F1550" s="1"/>
    </row>
    <row r="1551" spans="1:6" x14ac:dyDescent="0.25">
      <c r="A1551" t="s">
        <v>644</v>
      </c>
      <c r="B1551">
        <v>4000</v>
      </c>
      <c r="C1551" t="s">
        <v>651</v>
      </c>
      <c r="D1551" t="s">
        <v>646</v>
      </c>
      <c r="E1551" s="1">
        <v>485.18799999999999</v>
      </c>
      <c r="F1551" s="1"/>
    </row>
    <row r="1552" spans="1:6" x14ac:dyDescent="0.25">
      <c r="A1552" t="s">
        <v>644</v>
      </c>
      <c r="B1552">
        <v>4100</v>
      </c>
      <c r="C1552" t="s">
        <v>651</v>
      </c>
      <c r="D1552" t="s">
        <v>646</v>
      </c>
      <c r="E1552" s="1">
        <v>461.86799999999999</v>
      </c>
      <c r="F1552" s="1"/>
    </row>
    <row r="1553" spans="1:6" x14ac:dyDescent="0.25">
      <c r="A1553" t="s">
        <v>644</v>
      </c>
      <c r="B1553">
        <v>4200</v>
      </c>
      <c r="C1553" t="s">
        <v>651</v>
      </c>
      <c r="D1553" t="s">
        <v>646</v>
      </c>
      <c r="E1553" s="1">
        <v>445.88</v>
      </c>
      <c r="F1553" s="1"/>
    </row>
    <row r="1554" spans="1:6" x14ac:dyDescent="0.25">
      <c r="A1554" t="s">
        <v>644</v>
      </c>
      <c r="B1554">
        <v>4300</v>
      </c>
      <c r="C1554" t="s">
        <v>651</v>
      </c>
      <c r="D1554" t="s">
        <v>646</v>
      </c>
      <c r="E1554" s="1">
        <v>427.32400000000001</v>
      </c>
      <c r="F1554" s="1"/>
    </row>
    <row r="1555" spans="1:6" x14ac:dyDescent="0.25">
      <c r="A1555" t="s">
        <v>644</v>
      </c>
      <c r="B1555">
        <v>4400</v>
      </c>
      <c r="C1555" t="s">
        <v>651</v>
      </c>
      <c r="D1555" t="s">
        <v>646</v>
      </c>
      <c r="E1555" s="1">
        <v>411.887</v>
      </c>
      <c r="F1555" s="1"/>
    </row>
    <row r="1556" spans="1:6" x14ac:dyDescent="0.25">
      <c r="A1556" t="s">
        <v>644</v>
      </c>
      <c r="B1556">
        <v>4500</v>
      </c>
      <c r="C1556" t="s">
        <v>651</v>
      </c>
      <c r="D1556" t="s">
        <v>646</v>
      </c>
      <c r="E1556" s="1">
        <v>393.14400000000001</v>
      </c>
      <c r="F1556" s="1"/>
    </row>
    <row r="1557" spans="1:6" x14ac:dyDescent="0.25">
      <c r="A1557" t="s">
        <v>644</v>
      </c>
      <c r="B1557">
        <v>4600</v>
      </c>
      <c r="C1557" t="s">
        <v>651</v>
      </c>
      <c r="D1557" t="s">
        <v>646</v>
      </c>
      <c r="E1557" s="1">
        <v>385.327</v>
      </c>
      <c r="F1557" s="1"/>
    </row>
    <row r="1558" spans="1:6" x14ac:dyDescent="0.25">
      <c r="A1558" t="s">
        <v>644</v>
      </c>
      <c r="B1558">
        <v>4700</v>
      </c>
      <c r="C1558" t="s">
        <v>651</v>
      </c>
      <c r="D1558" t="s">
        <v>646</v>
      </c>
      <c r="E1558" s="1">
        <v>378.529</v>
      </c>
      <c r="F1558" s="1"/>
    </row>
    <row r="1559" spans="1:6" x14ac:dyDescent="0.25">
      <c r="A1559" t="s">
        <v>644</v>
      </c>
      <c r="B1559">
        <v>4800</v>
      </c>
      <c r="C1559" t="s">
        <v>652</v>
      </c>
      <c r="D1559" t="s">
        <v>646</v>
      </c>
      <c r="E1559" s="1">
        <v>368.23200000000003</v>
      </c>
      <c r="F1559" s="1"/>
    </row>
    <row r="1560" spans="1:6" x14ac:dyDescent="0.25">
      <c r="A1560" t="s">
        <v>644</v>
      </c>
      <c r="B1560">
        <v>4900</v>
      </c>
      <c r="C1560" t="s">
        <v>652</v>
      </c>
      <c r="D1560" t="s">
        <v>646</v>
      </c>
      <c r="E1560" s="1">
        <v>360.24</v>
      </c>
      <c r="F1560" s="1"/>
    </row>
    <row r="1561" spans="1:6" x14ac:dyDescent="0.25">
      <c r="A1561" t="s">
        <v>644</v>
      </c>
      <c r="B1561">
        <v>5000</v>
      </c>
      <c r="C1561" t="s">
        <v>652</v>
      </c>
      <c r="D1561" t="s">
        <v>646</v>
      </c>
      <c r="E1561" s="1">
        <v>347.34899999999999</v>
      </c>
      <c r="F1561" s="1"/>
    </row>
    <row r="1562" spans="1:6" x14ac:dyDescent="0.25">
      <c r="A1562" t="s">
        <v>644</v>
      </c>
      <c r="B1562">
        <v>5100</v>
      </c>
      <c r="C1562" t="s">
        <v>652</v>
      </c>
      <c r="D1562" t="s">
        <v>646</v>
      </c>
      <c r="E1562" s="1">
        <v>341.54500000000002</v>
      </c>
      <c r="F1562" s="1"/>
    </row>
    <row r="1563" spans="1:6" x14ac:dyDescent="0.25">
      <c r="A1563" t="s">
        <v>644</v>
      </c>
      <c r="B1563">
        <v>5200</v>
      </c>
      <c r="C1563" t="s">
        <v>652</v>
      </c>
      <c r="D1563" t="s">
        <v>646</v>
      </c>
      <c r="E1563" s="1">
        <v>336.23599999999999</v>
      </c>
      <c r="F1563" s="1"/>
    </row>
    <row r="1564" spans="1:6" x14ac:dyDescent="0.25">
      <c r="A1564" t="s">
        <v>644</v>
      </c>
      <c r="B1564">
        <v>5300</v>
      </c>
      <c r="C1564" t="s">
        <v>652</v>
      </c>
      <c r="D1564" t="s">
        <v>646</v>
      </c>
      <c r="E1564" s="1">
        <v>331.87299999999999</v>
      </c>
      <c r="F1564" s="1"/>
    </row>
    <row r="1565" spans="1:6" x14ac:dyDescent="0.25">
      <c r="A1565" t="s">
        <v>644</v>
      </c>
      <c r="B1565">
        <v>5400</v>
      </c>
      <c r="C1565" t="s">
        <v>652</v>
      </c>
      <c r="D1565" t="s">
        <v>646</v>
      </c>
      <c r="E1565" s="1">
        <v>324.83199999999999</v>
      </c>
      <c r="F1565" s="1"/>
    </row>
    <row r="1566" spans="1:6" x14ac:dyDescent="0.25">
      <c r="A1566" t="s">
        <v>644</v>
      </c>
      <c r="B1566">
        <v>5500</v>
      </c>
      <c r="C1566" t="s">
        <v>652</v>
      </c>
      <c r="D1566" t="s">
        <v>646</v>
      </c>
      <c r="E1566" s="1">
        <v>315.322</v>
      </c>
      <c r="F1566" s="1"/>
    </row>
    <row r="1567" spans="1:6" x14ac:dyDescent="0.25">
      <c r="A1567" t="s">
        <v>644</v>
      </c>
      <c r="B1567">
        <v>5600</v>
      </c>
      <c r="C1567" t="s">
        <v>652</v>
      </c>
      <c r="D1567" t="s">
        <v>646</v>
      </c>
      <c r="E1567" s="1">
        <v>311.923</v>
      </c>
      <c r="F1567" s="1"/>
    </row>
    <row r="1568" spans="1:6" x14ac:dyDescent="0.25">
      <c r="A1568" t="s">
        <v>644</v>
      </c>
      <c r="B1568">
        <v>5700</v>
      </c>
      <c r="C1568" t="s">
        <v>653</v>
      </c>
      <c r="D1568" t="s">
        <v>646</v>
      </c>
      <c r="E1568" s="1">
        <v>305.74299999999999</v>
      </c>
      <c r="F1568" s="1"/>
    </row>
    <row r="1569" spans="1:6" x14ac:dyDescent="0.25">
      <c r="A1569" t="s">
        <v>644</v>
      </c>
      <c r="B1569">
        <v>5800</v>
      </c>
      <c r="C1569" t="s">
        <v>653</v>
      </c>
      <c r="D1569" t="s">
        <v>646</v>
      </c>
      <c r="E1569" s="1">
        <v>298.68700000000001</v>
      </c>
      <c r="F1569" s="1"/>
    </row>
    <row r="1570" spans="1:6" x14ac:dyDescent="0.25">
      <c r="A1570" t="s">
        <v>644</v>
      </c>
      <c r="B1570">
        <v>5900</v>
      </c>
      <c r="C1570" t="s">
        <v>653</v>
      </c>
      <c r="D1570" t="s">
        <v>646</v>
      </c>
      <c r="E1570" s="1">
        <v>295.29399999999998</v>
      </c>
      <c r="F1570" s="1"/>
    </row>
    <row r="1571" spans="1:6" x14ac:dyDescent="0.25">
      <c r="A1571" t="s">
        <v>644</v>
      </c>
      <c r="B1571">
        <v>6000</v>
      </c>
      <c r="C1571" t="s">
        <v>653</v>
      </c>
      <c r="D1571" t="s">
        <v>646</v>
      </c>
      <c r="E1571" s="1">
        <v>292.74099999999999</v>
      </c>
      <c r="F1571" s="1"/>
    </row>
    <row r="1572" spans="1:6" x14ac:dyDescent="0.25">
      <c r="A1572" t="s">
        <v>644</v>
      </c>
      <c r="B1572">
        <v>6100</v>
      </c>
      <c r="C1572" t="s">
        <v>653</v>
      </c>
      <c r="D1572" t="s">
        <v>646</v>
      </c>
      <c r="E1572" s="1">
        <v>288.40600000000001</v>
      </c>
      <c r="F1572" s="1"/>
    </row>
    <row r="1573" spans="1:6" x14ac:dyDescent="0.25">
      <c r="A1573" t="s">
        <v>644</v>
      </c>
      <c r="B1573">
        <v>6200</v>
      </c>
      <c r="C1573" t="s">
        <v>653</v>
      </c>
      <c r="D1573" t="s">
        <v>646</v>
      </c>
      <c r="E1573" s="1">
        <v>285.55700000000002</v>
      </c>
      <c r="F1573" s="1"/>
    </row>
    <row r="1574" spans="1:6" x14ac:dyDescent="0.25">
      <c r="A1574" t="s">
        <v>644</v>
      </c>
      <c r="B1574">
        <v>6300</v>
      </c>
      <c r="C1574" t="s">
        <v>653</v>
      </c>
      <c r="D1574" t="s">
        <v>646</v>
      </c>
      <c r="E1574" s="1">
        <v>280.97899999999998</v>
      </c>
      <c r="F1574" s="1"/>
    </row>
    <row r="1575" spans="1:6" x14ac:dyDescent="0.25">
      <c r="A1575" t="s">
        <v>644</v>
      </c>
      <c r="B1575">
        <v>6400</v>
      </c>
      <c r="C1575" t="s">
        <v>653</v>
      </c>
      <c r="D1575" t="s">
        <v>646</v>
      </c>
      <c r="E1575" s="1">
        <v>277.495</v>
      </c>
      <c r="F1575" s="1"/>
    </row>
    <row r="1576" spans="1:6" x14ac:dyDescent="0.25">
      <c r="A1576" t="s">
        <v>644</v>
      </c>
      <c r="B1576">
        <v>6500</v>
      </c>
      <c r="C1576" t="s">
        <v>653</v>
      </c>
      <c r="D1576" t="s">
        <v>646</v>
      </c>
      <c r="E1576" s="1">
        <v>271.935</v>
      </c>
      <c r="F1576" s="1"/>
    </row>
    <row r="1577" spans="1:6" x14ac:dyDescent="0.25">
      <c r="A1577" t="s">
        <v>644</v>
      </c>
      <c r="B1577">
        <v>6600</v>
      </c>
      <c r="C1577" t="s">
        <v>654</v>
      </c>
      <c r="D1577" t="s">
        <v>646</v>
      </c>
      <c r="E1577" s="1">
        <v>268.97699999999998</v>
      </c>
      <c r="F1577" s="1"/>
    </row>
    <row r="1578" spans="1:6" x14ac:dyDescent="0.25">
      <c r="A1578" t="s">
        <v>644</v>
      </c>
      <c r="B1578">
        <v>6700</v>
      </c>
      <c r="C1578" t="s">
        <v>654</v>
      </c>
      <c r="D1578" t="s">
        <v>646</v>
      </c>
      <c r="E1578" s="1">
        <v>263.98099999999999</v>
      </c>
      <c r="F1578" s="1"/>
    </row>
    <row r="1579" spans="1:6" x14ac:dyDescent="0.25">
      <c r="A1579" t="s">
        <v>644</v>
      </c>
      <c r="B1579">
        <v>6800</v>
      </c>
      <c r="C1579" t="s">
        <v>654</v>
      </c>
      <c r="D1579" t="s">
        <v>646</v>
      </c>
      <c r="E1579" s="1">
        <v>259.51100000000002</v>
      </c>
      <c r="F1579" s="1"/>
    </row>
    <row r="1580" spans="1:6" x14ac:dyDescent="0.25">
      <c r="A1580" t="s">
        <v>644</v>
      </c>
      <c r="B1580">
        <v>6900</v>
      </c>
      <c r="C1580" t="s">
        <v>654</v>
      </c>
      <c r="D1580" t="s">
        <v>646</v>
      </c>
      <c r="E1580" s="1">
        <v>257.52699999999999</v>
      </c>
      <c r="F1580" s="1"/>
    </row>
    <row r="1581" spans="1:6" x14ac:dyDescent="0.25">
      <c r="A1581" t="s">
        <v>644</v>
      </c>
      <c r="B1581">
        <v>7000</v>
      </c>
      <c r="C1581" t="s">
        <v>654</v>
      </c>
      <c r="D1581" t="s">
        <v>646</v>
      </c>
      <c r="E1581" s="1">
        <v>255.01400000000001</v>
      </c>
      <c r="F1581" s="1"/>
    </row>
    <row r="1582" spans="1:6" x14ac:dyDescent="0.25">
      <c r="A1582" t="s">
        <v>644</v>
      </c>
      <c r="B1582">
        <v>7100</v>
      </c>
      <c r="C1582" t="s">
        <v>654</v>
      </c>
      <c r="D1582" t="s">
        <v>646</v>
      </c>
      <c r="E1582" s="1">
        <v>249.952</v>
      </c>
      <c r="F1582" s="1"/>
    </row>
    <row r="1583" spans="1:6" x14ac:dyDescent="0.25">
      <c r="A1583" t="s">
        <v>644</v>
      </c>
      <c r="B1583">
        <v>7200</v>
      </c>
      <c r="C1583" t="s">
        <v>654</v>
      </c>
      <c r="D1583" t="s">
        <v>646</v>
      </c>
      <c r="E1583" s="1">
        <v>248.50299999999999</v>
      </c>
      <c r="F1583" s="1"/>
    </row>
    <row r="1584" spans="1:6" x14ac:dyDescent="0.25">
      <c r="A1584" t="s">
        <v>644</v>
      </c>
      <c r="B1584">
        <v>7300</v>
      </c>
      <c r="C1584" t="s">
        <v>654</v>
      </c>
      <c r="D1584" t="s">
        <v>646</v>
      </c>
      <c r="E1584" s="1">
        <v>246.79499999999999</v>
      </c>
      <c r="F1584" s="1"/>
    </row>
    <row r="1585" spans="1:6" x14ac:dyDescent="0.25">
      <c r="A1585" t="s">
        <v>644</v>
      </c>
      <c r="B1585">
        <v>7400</v>
      </c>
      <c r="C1585" t="s">
        <v>655</v>
      </c>
      <c r="D1585" t="s">
        <v>646</v>
      </c>
      <c r="E1585" s="1">
        <v>243.155</v>
      </c>
      <c r="F1585" s="1"/>
    </row>
    <row r="1586" spans="1:6" x14ac:dyDescent="0.25">
      <c r="A1586" t="s">
        <v>644</v>
      </c>
      <c r="B1586">
        <v>7500</v>
      </c>
      <c r="C1586" t="s">
        <v>655</v>
      </c>
      <c r="D1586" t="s">
        <v>646</v>
      </c>
      <c r="E1586" s="1">
        <v>241.93100000000001</v>
      </c>
      <c r="F1586" s="1"/>
    </row>
    <row r="1587" spans="1:6" x14ac:dyDescent="0.25">
      <c r="A1587" t="s">
        <v>644</v>
      </c>
      <c r="B1587">
        <v>7600</v>
      </c>
      <c r="C1587" t="s">
        <v>655</v>
      </c>
      <c r="D1587" t="s">
        <v>646</v>
      </c>
      <c r="E1587" s="1">
        <v>240.43</v>
      </c>
      <c r="F1587" s="1"/>
    </row>
    <row r="1588" spans="1:6" x14ac:dyDescent="0.25">
      <c r="A1588" t="s">
        <v>644</v>
      </c>
      <c r="B1588">
        <v>7700</v>
      </c>
      <c r="C1588" t="s">
        <v>655</v>
      </c>
      <c r="D1588" t="s">
        <v>646</v>
      </c>
      <c r="E1588" s="1">
        <v>238.34399999999999</v>
      </c>
      <c r="F1588" s="1"/>
    </row>
    <row r="1589" spans="1:6" x14ac:dyDescent="0.25">
      <c r="A1589" t="s">
        <v>644</v>
      </c>
      <c r="B1589">
        <v>7800</v>
      </c>
      <c r="C1589" t="s">
        <v>655</v>
      </c>
      <c r="D1589" t="s">
        <v>646</v>
      </c>
      <c r="E1589" s="1">
        <v>237.489</v>
      </c>
      <c r="F1589" s="1"/>
    </row>
    <row r="1590" spans="1:6" x14ac:dyDescent="0.25">
      <c r="A1590" t="s">
        <v>644</v>
      </c>
      <c r="B1590">
        <v>7900</v>
      </c>
      <c r="C1590" t="s">
        <v>655</v>
      </c>
      <c r="D1590" t="s">
        <v>646</v>
      </c>
      <c r="E1590" s="1">
        <v>234.25700000000001</v>
      </c>
      <c r="F1590" s="1"/>
    </row>
    <row r="1591" spans="1:6" x14ac:dyDescent="0.25">
      <c r="A1591" t="s">
        <v>644</v>
      </c>
      <c r="B1591">
        <v>8000</v>
      </c>
      <c r="C1591" t="s">
        <v>655</v>
      </c>
      <c r="D1591" t="s">
        <v>646</v>
      </c>
      <c r="E1591" s="1">
        <v>233.404</v>
      </c>
      <c r="F1591" s="1"/>
    </row>
    <row r="1592" spans="1:6" x14ac:dyDescent="0.25">
      <c r="A1592" t="s">
        <v>644</v>
      </c>
      <c r="B1592">
        <v>8100</v>
      </c>
      <c r="C1592" t="s">
        <v>655</v>
      </c>
      <c r="D1592" t="s">
        <v>646</v>
      </c>
      <c r="E1592" s="1">
        <v>232.56399999999999</v>
      </c>
      <c r="F1592" s="1"/>
    </row>
    <row r="1593" spans="1:6" x14ac:dyDescent="0.25">
      <c r="A1593" t="s">
        <v>644</v>
      </c>
      <c r="B1593">
        <v>8200</v>
      </c>
      <c r="C1593" t="s">
        <v>655</v>
      </c>
      <c r="D1593" t="s">
        <v>646</v>
      </c>
      <c r="E1593" s="1">
        <v>231.08699999999999</v>
      </c>
      <c r="F1593" s="1"/>
    </row>
    <row r="1594" spans="1:6" x14ac:dyDescent="0.25">
      <c r="A1594" t="s">
        <v>644</v>
      </c>
      <c r="B1594">
        <v>8300</v>
      </c>
      <c r="C1594" t="s">
        <v>656</v>
      </c>
      <c r="D1594" t="s">
        <v>646</v>
      </c>
      <c r="E1594" s="1">
        <v>230.173</v>
      </c>
      <c r="F1594" s="1"/>
    </row>
    <row r="1595" spans="1:6" x14ac:dyDescent="0.25">
      <c r="A1595" t="s">
        <v>644</v>
      </c>
      <c r="B1595">
        <v>8400</v>
      </c>
      <c r="C1595" t="s">
        <v>656</v>
      </c>
      <c r="D1595" t="s">
        <v>646</v>
      </c>
      <c r="E1595" s="1">
        <v>229.74199999999999</v>
      </c>
      <c r="F1595" s="1"/>
    </row>
    <row r="1596" spans="1:6" x14ac:dyDescent="0.25">
      <c r="A1596" t="s">
        <v>644</v>
      </c>
      <c r="B1596">
        <v>8500</v>
      </c>
      <c r="C1596" t="s">
        <v>656</v>
      </c>
      <c r="D1596" t="s">
        <v>646</v>
      </c>
      <c r="E1596" s="1">
        <v>229.136</v>
      </c>
      <c r="F1596" s="1"/>
    </row>
    <row r="1597" spans="1:6" x14ac:dyDescent="0.25">
      <c r="A1597" t="s">
        <v>644</v>
      </c>
      <c r="B1597">
        <v>8600</v>
      </c>
      <c r="C1597" t="s">
        <v>656</v>
      </c>
      <c r="D1597" t="s">
        <v>646</v>
      </c>
      <c r="E1597" s="1">
        <v>227.93600000000001</v>
      </c>
      <c r="F1597" s="1"/>
    </row>
    <row r="1598" spans="1:6" x14ac:dyDescent="0.25">
      <c r="A1598" t="s">
        <v>644</v>
      </c>
      <c r="B1598">
        <v>8700</v>
      </c>
      <c r="C1598" t="s">
        <v>656</v>
      </c>
      <c r="D1598" t="s">
        <v>646</v>
      </c>
      <c r="E1598" s="1">
        <v>227.054</v>
      </c>
      <c r="F1598" s="1"/>
    </row>
    <row r="1599" spans="1:6" x14ac:dyDescent="0.25">
      <c r="A1599" t="s">
        <v>644</v>
      </c>
      <c r="B1599">
        <v>8800</v>
      </c>
      <c r="C1599" t="s">
        <v>656</v>
      </c>
      <c r="D1599" t="s">
        <v>646</v>
      </c>
      <c r="E1599" s="1">
        <v>225.85900000000001</v>
      </c>
      <c r="F1599" s="1"/>
    </row>
    <row r="1600" spans="1:6" x14ac:dyDescent="0.25">
      <c r="A1600" t="s">
        <v>644</v>
      </c>
      <c r="B1600">
        <v>8900</v>
      </c>
      <c r="C1600" t="s">
        <v>656</v>
      </c>
      <c r="D1600" t="s">
        <v>646</v>
      </c>
      <c r="E1600" s="1">
        <v>225.33799999999999</v>
      </c>
      <c r="F1600" s="1"/>
    </row>
    <row r="1601" spans="1:6" x14ac:dyDescent="0.25">
      <c r="A1601" t="s">
        <v>644</v>
      </c>
      <c r="B1601">
        <v>9000</v>
      </c>
      <c r="C1601" t="s">
        <v>656</v>
      </c>
      <c r="D1601" t="s">
        <v>646</v>
      </c>
      <c r="E1601" s="1">
        <v>224.07</v>
      </c>
      <c r="F1601" s="1"/>
    </row>
    <row r="1602" spans="1:6" x14ac:dyDescent="0.25">
      <c r="A1602" t="s">
        <v>644</v>
      </c>
      <c r="B1602">
        <v>9100</v>
      </c>
      <c r="C1602" t="s">
        <v>656</v>
      </c>
      <c r="D1602" t="s">
        <v>646</v>
      </c>
      <c r="E1602" s="1">
        <v>223.54400000000001</v>
      </c>
      <c r="F1602" s="1"/>
    </row>
    <row r="1603" spans="1:6" x14ac:dyDescent="0.25">
      <c r="A1603" t="s">
        <v>644</v>
      </c>
      <c r="B1603">
        <v>9200</v>
      </c>
      <c r="C1603" t="s">
        <v>657</v>
      </c>
      <c r="D1603" t="s">
        <v>646</v>
      </c>
      <c r="E1603" s="1">
        <v>222.911</v>
      </c>
      <c r="F1603" s="1"/>
    </row>
    <row r="1604" spans="1:6" x14ac:dyDescent="0.25">
      <c r="A1604" t="s">
        <v>644</v>
      </c>
      <c r="B1604">
        <v>9300</v>
      </c>
      <c r="C1604" t="s">
        <v>657</v>
      </c>
      <c r="D1604" t="s">
        <v>646</v>
      </c>
      <c r="E1604" s="1">
        <v>221.64099999999999</v>
      </c>
      <c r="F1604" s="1"/>
    </row>
    <row r="1605" spans="1:6" x14ac:dyDescent="0.25">
      <c r="A1605" t="s">
        <v>644</v>
      </c>
      <c r="B1605">
        <v>9400</v>
      </c>
      <c r="C1605" t="s">
        <v>657</v>
      </c>
      <c r="D1605" t="s">
        <v>646</v>
      </c>
      <c r="E1605" s="1">
        <v>220.45500000000001</v>
      </c>
      <c r="F1605" s="1"/>
    </row>
    <row r="1606" spans="1:6" x14ac:dyDescent="0.25">
      <c r="A1606" t="s">
        <v>644</v>
      </c>
      <c r="B1606">
        <v>9500</v>
      </c>
      <c r="C1606" t="s">
        <v>657</v>
      </c>
      <c r="D1606" t="s">
        <v>646</v>
      </c>
      <c r="E1606" s="1">
        <v>219.60400000000001</v>
      </c>
      <c r="F1606" s="1"/>
    </row>
    <row r="1607" spans="1:6" x14ac:dyDescent="0.25">
      <c r="A1607" t="s">
        <v>644</v>
      </c>
      <c r="B1607">
        <v>9600</v>
      </c>
      <c r="C1607" t="s">
        <v>657</v>
      </c>
      <c r="D1607" t="s">
        <v>646</v>
      </c>
      <c r="E1607" s="1">
        <v>218.96899999999999</v>
      </c>
      <c r="F1607" s="1"/>
    </row>
    <row r="1608" spans="1:6" x14ac:dyDescent="0.25">
      <c r="A1608" t="s">
        <v>644</v>
      </c>
      <c r="B1608">
        <v>9700</v>
      </c>
      <c r="C1608" t="s">
        <v>657</v>
      </c>
      <c r="D1608" t="s">
        <v>646</v>
      </c>
      <c r="E1608" s="1">
        <v>218.458</v>
      </c>
      <c r="F1608" s="1"/>
    </row>
    <row r="1609" spans="1:6" x14ac:dyDescent="0.25">
      <c r="A1609" t="s">
        <v>644</v>
      </c>
      <c r="B1609">
        <v>9800</v>
      </c>
      <c r="C1609" t="s">
        <v>657</v>
      </c>
      <c r="D1609" t="s">
        <v>646</v>
      </c>
      <c r="E1609" s="1">
        <v>218.12700000000001</v>
      </c>
      <c r="F1609" s="1"/>
    </row>
    <row r="1610" spans="1:6" x14ac:dyDescent="0.25">
      <c r="A1610" t="s">
        <v>644</v>
      </c>
      <c r="B1610">
        <v>9900</v>
      </c>
      <c r="C1610" t="s">
        <v>657</v>
      </c>
      <c r="D1610" t="s">
        <v>646</v>
      </c>
      <c r="E1610" s="1">
        <v>217.49600000000001</v>
      </c>
      <c r="F1610" s="1"/>
    </row>
    <row r="1611" spans="1:6" x14ac:dyDescent="0.25">
      <c r="A1611" t="s">
        <v>644</v>
      </c>
      <c r="B1611">
        <v>10000</v>
      </c>
      <c r="C1611" t="s">
        <v>657</v>
      </c>
      <c r="D1611" t="s">
        <v>646</v>
      </c>
      <c r="E1611" s="1">
        <v>216.64</v>
      </c>
      <c r="F1611" s="1"/>
    </row>
    <row r="1612" spans="1:6" x14ac:dyDescent="0.25">
      <c r="A1612" t="s">
        <v>644</v>
      </c>
      <c r="B1612">
        <v>10100</v>
      </c>
      <c r="C1612" t="s">
        <v>658</v>
      </c>
      <c r="D1612" t="s">
        <v>646</v>
      </c>
      <c r="E1612" s="1">
        <v>216.23400000000001</v>
      </c>
      <c r="F1612" s="1"/>
    </row>
    <row r="1613" spans="1:6" x14ac:dyDescent="0.25">
      <c r="A1613" t="s">
        <v>644</v>
      </c>
      <c r="B1613">
        <v>10200</v>
      </c>
      <c r="C1613" t="s">
        <v>658</v>
      </c>
      <c r="D1613" t="s">
        <v>646</v>
      </c>
      <c r="E1613" s="1">
        <v>215.494</v>
      </c>
      <c r="F1613" s="1"/>
    </row>
    <row r="1614" spans="1:6" x14ac:dyDescent="0.25">
      <c r="A1614" t="s">
        <v>644</v>
      </c>
      <c r="B1614">
        <v>10300</v>
      </c>
      <c r="C1614" t="s">
        <v>658</v>
      </c>
      <c r="D1614" t="s">
        <v>646</v>
      </c>
      <c r="E1614" s="1">
        <v>214.99</v>
      </c>
      <c r="F1614" s="1"/>
    </row>
    <row r="1615" spans="1:6" x14ac:dyDescent="0.25">
      <c r="A1615" t="s">
        <v>644</v>
      </c>
      <c r="B1615">
        <v>10400</v>
      </c>
      <c r="C1615" t="s">
        <v>658</v>
      </c>
      <c r="D1615" t="s">
        <v>646</v>
      </c>
      <c r="E1615" s="1">
        <v>214.37700000000001</v>
      </c>
      <c r="F1615" s="1"/>
    </row>
    <row r="1616" spans="1:6" x14ac:dyDescent="0.25">
      <c r="A1616" t="s">
        <v>644</v>
      </c>
      <c r="B1616">
        <v>10500</v>
      </c>
      <c r="C1616" t="s">
        <v>658</v>
      </c>
      <c r="D1616" t="s">
        <v>646</v>
      </c>
      <c r="E1616" s="1">
        <v>213.99</v>
      </c>
      <c r="F1616" s="1"/>
    </row>
    <row r="1617" spans="1:6" x14ac:dyDescent="0.25">
      <c r="A1617" t="s">
        <v>644</v>
      </c>
      <c r="B1617">
        <v>10600</v>
      </c>
      <c r="C1617" t="s">
        <v>658</v>
      </c>
      <c r="D1617" t="s">
        <v>646</v>
      </c>
      <c r="E1617" s="1">
        <v>213.34</v>
      </c>
      <c r="F1617" s="1"/>
    </row>
    <row r="1618" spans="1:6" x14ac:dyDescent="0.25">
      <c r="A1618" t="s">
        <v>644</v>
      </c>
      <c r="B1618">
        <v>10700</v>
      </c>
      <c r="C1618" t="s">
        <v>658</v>
      </c>
      <c r="D1618" t="s">
        <v>646</v>
      </c>
      <c r="E1618" s="1">
        <v>213.196</v>
      </c>
      <c r="F1618" s="1"/>
    </row>
    <row r="1619" spans="1:6" x14ac:dyDescent="0.25">
      <c r="A1619" t="s">
        <v>644</v>
      </c>
      <c r="B1619">
        <v>10800</v>
      </c>
      <c r="C1619" t="s">
        <v>658</v>
      </c>
      <c r="D1619" t="s">
        <v>646</v>
      </c>
      <c r="E1619" s="1">
        <v>212.98</v>
      </c>
      <c r="F1619" s="1"/>
    </row>
    <row r="1620" spans="1:6" x14ac:dyDescent="0.25">
      <c r="A1620" t="s">
        <v>644</v>
      </c>
      <c r="B1620">
        <v>10900</v>
      </c>
      <c r="C1620" t="s">
        <v>659</v>
      </c>
      <c r="D1620" t="s">
        <v>646</v>
      </c>
      <c r="E1620" s="1">
        <v>212.7</v>
      </c>
      <c r="F1620" s="1"/>
    </row>
    <row r="1621" spans="1:6" x14ac:dyDescent="0.25">
      <c r="A1621" t="s">
        <v>644</v>
      </c>
      <c r="B1621">
        <v>11000</v>
      </c>
      <c r="C1621" t="s">
        <v>659</v>
      </c>
      <c r="D1621" t="s">
        <v>646</v>
      </c>
      <c r="E1621" s="1">
        <v>212.608</v>
      </c>
      <c r="F1621" s="1"/>
    </row>
    <row r="1622" spans="1:6" x14ac:dyDescent="0.25">
      <c r="A1622" t="s">
        <v>644</v>
      </c>
      <c r="B1622">
        <v>11100</v>
      </c>
      <c r="C1622" t="s">
        <v>659</v>
      </c>
      <c r="D1622" t="s">
        <v>646</v>
      </c>
      <c r="E1622" s="1">
        <v>212.35</v>
      </c>
      <c r="F1622" s="1"/>
    </row>
    <row r="1623" spans="1:6" x14ac:dyDescent="0.25">
      <c r="A1623" t="s">
        <v>644</v>
      </c>
      <c r="B1623">
        <v>11200</v>
      </c>
      <c r="C1623" t="s">
        <v>659</v>
      </c>
      <c r="D1623" t="s">
        <v>646</v>
      </c>
      <c r="E1623" s="1">
        <v>212.09200000000001</v>
      </c>
      <c r="F1623" s="1"/>
    </row>
    <row r="1624" spans="1:6" x14ac:dyDescent="0.25">
      <c r="A1624" t="s">
        <v>644</v>
      </c>
      <c r="B1624">
        <v>11300</v>
      </c>
      <c r="C1624" t="s">
        <v>659</v>
      </c>
      <c r="D1624" t="s">
        <v>646</v>
      </c>
      <c r="E1624" s="1">
        <v>211.774</v>
      </c>
      <c r="F1624" s="1"/>
    </row>
    <row r="1625" spans="1:6" x14ac:dyDescent="0.25">
      <c r="A1625" t="s">
        <v>644</v>
      </c>
      <c r="B1625">
        <v>11400</v>
      </c>
      <c r="C1625" t="s">
        <v>659</v>
      </c>
      <c r="D1625" t="s">
        <v>646</v>
      </c>
      <c r="E1625" s="1">
        <v>211.601</v>
      </c>
      <c r="F1625" s="1"/>
    </row>
    <row r="1626" spans="1:6" x14ac:dyDescent="0.25">
      <c r="A1626" t="s">
        <v>644</v>
      </c>
      <c r="B1626">
        <v>11500</v>
      </c>
      <c r="C1626" t="s">
        <v>659</v>
      </c>
      <c r="D1626" t="s">
        <v>646</v>
      </c>
      <c r="E1626" s="1">
        <v>211.50899999999999</v>
      </c>
      <c r="F1626" s="1"/>
    </row>
    <row r="1627" spans="1:6" x14ac:dyDescent="0.25">
      <c r="A1627" t="s">
        <v>644</v>
      </c>
      <c r="B1627">
        <v>11600</v>
      </c>
      <c r="C1627" t="s">
        <v>659</v>
      </c>
      <c r="D1627" t="s">
        <v>646</v>
      </c>
      <c r="E1627" s="1">
        <v>211.351</v>
      </c>
      <c r="F1627" s="1"/>
    </row>
    <row r="1628" spans="1:6" x14ac:dyDescent="0.25">
      <c r="A1628" t="s">
        <v>644</v>
      </c>
      <c r="B1628">
        <v>11700</v>
      </c>
      <c r="C1628" t="s">
        <v>659</v>
      </c>
      <c r="D1628" t="s">
        <v>646</v>
      </c>
      <c r="E1628" s="1">
        <v>211.23099999999999</v>
      </c>
      <c r="F1628" s="1"/>
    </row>
    <row r="1629" spans="1:6" x14ac:dyDescent="0.25">
      <c r="A1629" t="s">
        <v>644</v>
      </c>
      <c r="B1629">
        <v>11800</v>
      </c>
      <c r="C1629" t="s">
        <v>660</v>
      </c>
      <c r="D1629" t="s">
        <v>646</v>
      </c>
      <c r="E1629" s="1">
        <v>211.09700000000001</v>
      </c>
      <c r="F1629" s="1"/>
    </row>
    <row r="1630" spans="1:6" x14ac:dyDescent="0.25">
      <c r="A1630" t="s">
        <v>644</v>
      </c>
      <c r="B1630">
        <v>11900</v>
      </c>
      <c r="C1630" t="s">
        <v>660</v>
      </c>
      <c r="D1630" t="s">
        <v>646</v>
      </c>
      <c r="E1630" s="1">
        <v>210.99700000000001</v>
      </c>
      <c r="F1630" s="1"/>
    </row>
    <row r="1631" spans="1:6" x14ac:dyDescent="0.25">
      <c r="A1631" t="s">
        <v>644</v>
      </c>
      <c r="B1631">
        <v>12000</v>
      </c>
      <c r="C1631" t="s">
        <v>660</v>
      </c>
      <c r="D1631" t="s">
        <v>646</v>
      </c>
      <c r="E1631" s="1">
        <v>210.90199999999999</v>
      </c>
      <c r="F1631" s="1"/>
    </row>
    <row r="1632" spans="1:6" x14ac:dyDescent="0.25">
      <c r="A1632" t="s">
        <v>644</v>
      </c>
      <c r="B1632">
        <v>12100</v>
      </c>
      <c r="C1632" t="s">
        <v>660</v>
      </c>
      <c r="D1632" t="s">
        <v>646</v>
      </c>
      <c r="E1632" s="1">
        <v>210.863</v>
      </c>
      <c r="F1632" s="1"/>
    </row>
    <row r="1633" spans="1:6" x14ac:dyDescent="0.25">
      <c r="A1633" t="s">
        <v>644</v>
      </c>
      <c r="B1633">
        <v>12200</v>
      </c>
      <c r="C1633" t="s">
        <v>660</v>
      </c>
      <c r="D1633" t="s">
        <v>646</v>
      </c>
      <c r="E1633" s="1">
        <v>210.77199999999999</v>
      </c>
      <c r="F1633" s="1"/>
    </row>
    <row r="1634" spans="1:6" x14ac:dyDescent="0.25">
      <c r="A1634" t="s">
        <v>644</v>
      </c>
      <c r="B1634">
        <v>12300</v>
      </c>
      <c r="C1634" t="s">
        <v>660</v>
      </c>
      <c r="D1634" t="s">
        <v>646</v>
      </c>
      <c r="E1634" s="1">
        <v>210.71</v>
      </c>
      <c r="F1634" s="1"/>
    </row>
    <row r="1635" spans="1:6" x14ac:dyDescent="0.25">
      <c r="A1635" t="s">
        <v>644</v>
      </c>
      <c r="B1635">
        <v>12400</v>
      </c>
      <c r="C1635" t="s">
        <v>660</v>
      </c>
      <c r="D1635" t="s">
        <v>646</v>
      </c>
      <c r="E1635" s="1">
        <v>210.66499999999999</v>
      </c>
      <c r="F1635" s="1"/>
    </row>
    <row r="1636" spans="1:6" x14ac:dyDescent="0.25">
      <c r="A1636" t="s">
        <v>644</v>
      </c>
      <c r="B1636">
        <v>12500</v>
      </c>
      <c r="C1636" t="s">
        <v>660</v>
      </c>
      <c r="D1636" t="s">
        <v>646</v>
      </c>
      <c r="E1636" s="1">
        <v>210.59399999999999</v>
      </c>
      <c r="F1636" s="1"/>
    </row>
    <row r="1637" spans="1:6" x14ac:dyDescent="0.25">
      <c r="A1637" t="s">
        <v>644</v>
      </c>
      <c r="B1637">
        <v>12600</v>
      </c>
      <c r="C1637" t="s">
        <v>660</v>
      </c>
      <c r="D1637" t="s">
        <v>646</v>
      </c>
      <c r="E1637" s="1">
        <v>210.53700000000001</v>
      </c>
      <c r="F1637" s="1"/>
    </row>
    <row r="1638" spans="1:6" x14ac:dyDescent="0.25">
      <c r="A1638" t="s">
        <v>644</v>
      </c>
      <c r="B1638">
        <v>12700</v>
      </c>
      <c r="C1638" t="s">
        <v>661</v>
      </c>
      <c r="D1638" t="s">
        <v>646</v>
      </c>
      <c r="E1638" s="1">
        <v>210.50899999999999</v>
      </c>
      <c r="F1638" s="1"/>
    </row>
    <row r="1639" spans="1:6" x14ac:dyDescent="0.25">
      <c r="A1639" t="s">
        <v>644</v>
      </c>
      <c r="B1639">
        <v>12800</v>
      </c>
      <c r="C1639" t="s">
        <v>661</v>
      </c>
      <c r="D1639" t="s">
        <v>646</v>
      </c>
      <c r="E1639" s="1">
        <v>210.45099999999999</v>
      </c>
      <c r="F1639" s="1"/>
    </row>
    <row r="1640" spans="1:6" x14ac:dyDescent="0.25">
      <c r="A1640" t="s">
        <v>644</v>
      </c>
      <c r="B1640">
        <v>12900</v>
      </c>
      <c r="C1640" t="s">
        <v>661</v>
      </c>
      <c r="D1640" t="s">
        <v>646</v>
      </c>
      <c r="E1640" s="1">
        <v>210.42599999999999</v>
      </c>
      <c r="F1640" s="1"/>
    </row>
    <row r="1641" spans="1:6" x14ac:dyDescent="0.25">
      <c r="A1641" t="s">
        <v>644</v>
      </c>
      <c r="B1641">
        <v>13000</v>
      </c>
      <c r="C1641" t="s">
        <v>661</v>
      </c>
      <c r="D1641" t="s">
        <v>646</v>
      </c>
      <c r="E1641" s="1">
        <v>210.41399999999999</v>
      </c>
      <c r="F1641" s="1"/>
    </row>
    <row r="1642" spans="1:6" x14ac:dyDescent="0.25">
      <c r="A1642" t="s">
        <v>644</v>
      </c>
      <c r="B1642">
        <v>13100</v>
      </c>
      <c r="C1642" t="s">
        <v>661</v>
      </c>
      <c r="D1642" t="s">
        <v>646</v>
      </c>
      <c r="E1642" s="1">
        <v>210.38900000000001</v>
      </c>
      <c r="F1642" s="1"/>
    </row>
    <row r="1643" spans="1:6" x14ac:dyDescent="0.25">
      <c r="A1643" t="s">
        <v>644</v>
      </c>
      <c r="B1643">
        <v>13200</v>
      </c>
      <c r="C1643" t="s">
        <v>661</v>
      </c>
      <c r="D1643" t="s">
        <v>646</v>
      </c>
      <c r="E1643" s="1">
        <v>210.37700000000001</v>
      </c>
      <c r="F1643" s="1"/>
    </row>
    <row r="1644" spans="1:6" x14ac:dyDescent="0.25">
      <c r="A1644" t="s">
        <v>644</v>
      </c>
      <c r="B1644">
        <v>13300</v>
      </c>
      <c r="C1644" t="s">
        <v>661</v>
      </c>
      <c r="D1644" t="s">
        <v>646</v>
      </c>
      <c r="E1644" s="1">
        <v>210.369</v>
      </c>
      <c r="F1644" s="1"/>
    </row>
    <row r="1645" spans="1:6" x14ac:dyDescent="0.25">
      <c r="A1645" t="s">
        <v>644</v>
      </c>
      <c r="B1645">
        <v>13400</v>
      </c>
      <c r="C1645" t="s">
        <v>661</v>
      </c>
      <c r="D1645" t="s">
        <v>646</v>
      </c>
      <c r="E1645" s="1">
        <v>210.36600000000001</v>
      </c>
      <c r="F1645" s="1"/>
    </row>
    <row r="1646" spans="1:6" x14ac:dyDescent="0.25">
      <c r="A1646" t="s">
        <v>644</v>
      </c>
      <c r="B1646">
        <v>13500</v>
      </c>
      <c r="C1646" t="s">
        <v>661</v>
      </c>
      <c r="D1646" t="s">
        <v>646</v>
      </c>
      <c r="E1646" s="1">
        <v>210.36500000000001</v>
      </c>
      <c r="F1646" s="1"/>
    </row>
    <row r="1647" spans="1:6" x14ac:dyDescent="0.25">
      <c r="A1647" t="s">
        <v>644</v>
      </c>
      <c r="B1647">
        <v>13600</v>
      </c>
      <c r="C1647" t="s">
        <v>662</v>
      </c>
      <c r="D1647" t="s">
        <v>646</v>
      </c>
      <c r="E1647" s="1">
        <v>210.34800000000001</v>
      </c>
      <c r="F1647" s="1"/>
    </row>
    <row r="1648" spans="1:6" x14ac:dyDescent="0.25">
      <c r="A1648" t="s">
        <v>644</v>
      </c>
      <c r="B1648">
        <v>13700</v>
      </c>
      <c r="C1648" t="s">
        <v>662</v>
      </c>
      <c r="D1648" t="s">
        <v>646</v>
      </c>
      <c r="E1648" s="1">
        <v>210.33500000000001</v>
      </c>
      <c r="F1648" s="1"/>
    </row>
    <row r="1649" spans="1:6" x14ac:dyDescent="0.25">
      <c r="A1649" t="s">
        <v>644</v>
      </c>
      <c r="B1649">
        <v>13800</v>
      </c>
      <c r="C1649" t="s">
        <v>662</v>
      </c>
      <c r="D1649" t="s">
        <v>646</v>
      </c>
      <c r="E1649" s="1">
        <v>210.328</v>
      </c>
      <c r="F1649" s="1"/>
    </row>
    <row r="1650" spans="1:6" x14ac:dyDescent="0.25">
      <c r="A1650" t="s">
        <v>644</v>
      </c>
      <c r="B1650">
        <v>13900</v>
      </c>
      <c r="C1650" t="s">
        <v>662</v>
      </c>
      <c r="D1650" t="s">
        <v>646</v>
      </c>
      <c r="E1650" s="1">
        <v>210.328</v>
      </c>
      <c r="F1650" s="1"/>
    </row>
    <row r="1651" spans="1:6" x14ac:dyDescent="0.25">
      <c r="A1651" t="s">
        <v>644</v>
      </c>
      <c r="B1651">
        <v>14000</v>
      </c>
      <c r="C1651" t="s">
        <v>662</v>
      </c>
      <c r="D1651" t="s">
        <v>646</v>
      </c>
      <c r="E1651" s="1">
        <v>210.327</v>
      </c>
      <c r="F1651" s="1"/>
    </row>
    <row r="1652" spans="1:6" x14ac:dyDescent="0.25">
      <c r="A1652" t="s">
        <v>644</v>
      </c>
      <c r="B1652">
        <v>14100</v>
      </c>
      <c r="C1652" t="s">
        <v>662</v>
      </c>
      <c r="D1652" t="s">
        <v>646</v>
      </c>
      <c r="E1652" s="1">
        <v>210.32</v>
      </c>
      <c r="F1652" s="1"/>
    </row>
    <row r="1653" spans="1:6" x14ac:dyDescent="0.25">
      <c r="A1653" t="s">
        <v>644</v>
      </c>
      <c r="B1653">
        <v>14200</v>
      </c>
      <c r="C1653" t="s">
        <v>662</v>
      </c>
      <c r="D1653" t="s">
        <v>646</v>
      </c>
      <c r="E1653" s="1">
        <v>210.30600000000001</v>
      </c>
      <c r="F1653" s="1"/>
    </row>
    <row r="1654" spans="1:6" x14ac:dyDescent="0.25">
      <c r="A1654" t="s">
        <v>644</v>
      </c>
      <c r="B1654">
        <v>14300</v>
      </c>
      <c r="C1654" t="s">
        <v>662</v>
      </c>
      <c r="D1654" t="s">
        <v>646</v>
      </c>
      <c r="E1654" s="1">
        <v>210.303</v>
      </c>
      <c r="F1654" s="1"/>
    </row>
    <row r="1655" spans="1:6" x14ac:dyDescent="0.25">
      <c r="A1655" t="s">
        <v>644</v>
      </c>
      <c r="B1655">
        <v>14400</v>
      </c>
      <c r="C1655" t="s">
        <v>663</v>
      </c>
      <c r="D1655" t="s">
        <v>646</v>
      </c>
      <c r="E1655" s="1">
        <v>210.298</v>
      </c>
      <c r="F1655" s="1"/>
    </row>
    <row r="1656" spans="1:6" x14ac:dyDescent="0.25">
      <c r="A1656" t="s">
        <v>644</v>
      </c>
      <c r="B1656">
        <v>14500</v>
      </c>
      <c r="C1656" t="s">
        <v>663</v>
      </c>
      <c r="D1656" t="s">
        <v>646</v>
      </c>
      <c r="E1656" s="1">
        <v>210.29400000000001</v>
      </c>
      <c r="F1656" s="1"/>
    </row>
    <row r="1657" spans="1:6" x14ac:dyDescent="0.25">
      <c r="A1657" t="s">
        <v>644</v>
      </c>
      <c r="B1657">
        <v>14600</v>
      </c>
      <c r="C1657" t="s">
        <v>663</v>
      </c>
      <c r="D1657" t="s">
        <v>646</v>
      </c>
      <c r="E1657" s="1">
        <v>210.292</v>
      </c>
      <c r="F1657" s="1"/>
    </row>
    <row r="1658" spans="1:6" x14ac:dyDescent="0.25">
      <c r="A1658" t="s">
        <v>644</v>
      </c>
      <c r="B1658">
        <v>14700</v>
      </c>
      <c r="C1658" t="s">
        <v>663</v>
      </c>
      <c r="D1658" t="s">
        <v>646</v>
      </c>
      <c r="E1658" s="1">
        <v>210.291</v>
      </c>
      <c r="F1658" s="1"/>
    </row>
    <row r="1659" spans="1:6" x14ac:dyDescent="0.25">
      <c r="A1659" t="s">
        <v>644</v>
      </c>
      <c r="B1659">
        <v>14800</v>
      </c>
      <c r="C1659" t="s">
        <v>663</v>
      </c>
      <c r="D1659" t="s">
        <v>646</v>
      </c>
      <c r="E1659" s="1">
        <v>210.28700000000001</v>
      </c>
      <c r="F1659" s="1"/>
    </row>
    <row r="1660" spans="1:6" x14ac:dyDescent="0.25">
      <c r="A1660" t="s">
        <v>644</v>
      </c>
      <c r="B1660">
        <v>14900</v>
      </c>
      <c r="C1660" t="s">
        <v>663</v>
      </c>
      <c r="D1660" t="s">
        <v>646</v>
      </c>
      <c r="E1660" s="1">
        <v>210.28399999999999</v>
      </c>
      <c r="F1660" s="1"/>
    </row>
    <row r="1661" spans="1:6" x14ac:dyDescent="0.25">
      <c r="A1661" t="s">
        <v>644</v>
      </c>
      <c r="B1661">
        <v>15000</v>
      </c>
      <c r="C1661" t="s">
        <v>663</v>
      </c>
      <c r="D1661" t="s">
        <v>646</v>
      </c>
      <c r="E1661" s="1">
        <v>210.28399999999999</v>
      </c>
      <c r="F1661" s="1"/>
    </row>
    <row r="1662" spans="1:6" x14ac:dyDescent="0.25">
      <c r="A1662" t="s">
        <v>644</v>
      </c>
      <c r="B1662">
        <v>15100</v>
      </c>
      <c r="C1662" t="s">
        <v>663</v>
      </c>
      <c r="D1662" t="s">
        <v>646</v>
      </c>
      <c r="E1662" s="1">
        <v>210.28299999999999</v>
      </c>
      <c r="F1662" s="1"/>
    </row>
    <row r="1663" spans="1:6" x14ac:dyDescent="0.25">
      <c r="A1663" t="s">
        <v>644</v>
      </c>
      <c r="B1663">
        <v>15200</v>
      </c>
      <c r="C1663" t="s">
        <v>663</v>
      </c>
      <c r="D1663" t="s">
        <v>646</v>
      </c>
      <c r="E1663" s="1">
        <v>210.28100000000001</v>
      </c>
      <c r="F1663" s="1"/>
    </row>
    <row r="1664" spans="1:6" x14ac:dyDescent="0.25">
      <c r="A1664" t="s">
        <v>644</v>
      </c>
      <c r="B1664">
        <v>15300</v>
      </c>
      <c r="C1664" t="s">
        <v>664</v>
      </c>
      <c r="D1664" t="s">
        <v>646</v>
      </c>
      <c r="E1664" s="1">
        <v>210.279</v>
      </c>
      <c r="F1664" s="1"/>
    </row>
    <row r="1665" spans="1:6" x14ac:dyDescent="0.25">
      <c r="A1665" t="s">
        <v>644</v>
      </c>
      <c r="B1665">
        <v>15400</v>
      </c>
      <c r="C1665" t="s">
        <v>664</v>
      </c>
      <c r="D1665" t="s">
        <v>646</v>
      </c>
      <c r="E1665" s="1">
        <v>210.279</v>
      </c>
      <c r="F1665" s="1"/>
    </row>
    <row r="1666" spans="1:6" x14ac:dyDescent="0.25">
      <c r="A1666" t="s">
        <v>644</v>
      </c>
      <c r="B1666">
        <v>15500</v>
      </c>
      <c r="C1666" t="s">
        <v>664</v>
      </c>
      <c r="D1666" t="s">
        <v>646</v>
      </c>
      <c r="E1666" s="1">
        <v>210.279</v>
      </c>
      <c r="F1666" s="1"/>
    </row>
    <row r="1667" spans="1:6" x14ac:dyDescent="0.25">
      <c r="A1667" t="s">
        <v>644</v>
      </c>
      <c r="B1667">
        <v>15600</v>
      </c>
      <c r="C1667" t="s">
        <v>664</v>
      </c>
      <c r="D1667" t="s">
        <v>646</v>
      </c>
      <c r="E1667" s="1">
        <v>210.27799999999999</v>
      </c>
      <c r="F1667" s="1"/>
    </row>
    <row r="1668" spans="1:6" x14ac:dyDescent="0.25">
      <c r="A1668" t="s">
        <v>644</v>
      </c>
      <c r="B1668">
        <v>15700</v>
      </c>
      <c r="C1668" t="s">
        <v>664</v>
      </c>
      <c r="D1668" t="s">
        <v>646</v>
      </c>
      <c r="E1668" s="1">
        <v>210.27500000000001</v>
      </c>
      <c r="F1668" s="1"/>
    </row>
    <row r="1669" spans="1:6" x14ac:dyDescent="0.25">
      <c r="A1669" t="s">
        <v>644</v>
      </c>
      <c r="B1669">
        <v>15800</v>
      </c>
      <c r="C1669" t="s">
        <v>664</v>
      </c>
      <c r="D1669" t="s">
        <v>646</v>
      </c>
      <c r="E1669" s="1">
        <v>210.274</v>
      </c>
      <c r="F1669" s="1"/>
    </row>
    <row r="1670" spans="1:6" x14ac:dyDescent="0.25">
      <c r="A1670" t="s">
        <v>644</v>
      </c>
      <c r="B1670">
        <v>15900</v>
      </c>
      <c r="C1670" t="s">
        <v>664</v>
      </c>
      <c r="D1670" t="s">
        <v>646</v>
      </c>
      <c r="E1670" s="1">
        <v>210.274</v>
      </c>
      <c r="F1670" s="1"/>
    </row>
    <row r="1671" spans="1:6" x14ac:dyDescent="0.25">
      <c r="A1671" t="s">
        <v>644</v>
      </c>
      <c r="B1671">
        <v>16000</v>
      </c>
      <c r="C1671" t="s">
        <v>664</v>
      </c>
      <c r="D1671" t="s">
        <v>646</v>
      </c>
      <c r="E1671" s="1">
        <v>210.273</v>
      </c>
      <c r="F1671" s="1"/>
    </row>
    <row r="1672" spans="1:6" x14ac:dyDescent="0.25">
      <c r="A1672" t="s">
        <v>644</v>
      </c>
      <c r="B1672">
        <v>16100</v>
      </c>
      <c r="C1672" t="s">
        <v>664</v>
      </c>
      <c r="D1672" t="s">
        <v>646</v>
      </c>
      <c r="E1672" s="1">
        <v>210.273</v>
      </c>
      <c r="F1672" s="1"/>
    </row>
    <row r="1673" spans="1:6" x14ac:dyDescent="0.25">
      <c r="A1673" t="s">
        <v>644</v>
      </c>
      <c r="B1673">
        <v>16200</v>
      </c>
      <c r="C1673" t="s">
        <v>665</v>
      </c>
      <c r="D1673" t="s">
        <v>646</v>
      </c>
      <c r="E1673" s="1">
        <v>210.27199999999999</v>
      </c>
      <c r="F1673" s="1"/>
    </row>
    <row r="1674" spans="1:6" x14ac:dyDescent="0.25">
      <c r="A1674" t="s">
        <v>644</v>
      </c>
      <c r="B1674">
        <v>16300</v>
      </c>
      <c r="C1674" t="s">
        <v>665</v>
      </c>
      <c r="D1674" t="s">
        <v>646</v>
      </c>
      <c r="E1674" s="1">
        <v>210.26900000000001</v>
      </c>
      <c r="F1674" s="1"/>
    </row>
    <row r="1675" spans="1:6" x14ac:dyDescent="0.25">
      <c r="A1675" t="s">
        <v>644</v>
      </c>
      <c r="B1675">
        <v>16400</v>
      </c>
      <c r="C1675" t="s">
        <v>665</v>
      </c>
      <c r="D1675" t="s">
        <v>646</v>
      </c>
      <c r="E1675" s="1">
        <v>210.268</v>
      </c>
      <c r="F1675" s="1"/>
    </row>
    <row r="1676" spans="1:6" x14ac:dyDescent="0.25">
      <c r="A1676" t="s">
        <v>644</v>
      </c>
      <c r="B1676">
        <v>16500</v>
      </c>
      <c r="C1676" t="s">
        <v>665</v>
      </c>
      <c r="D1676" t="s">
        <v>646</v>
      </c>
      <c r="E1676" s="1">
        <v>210.267</v>
      </c>
      <c r="F1676" s="1"/>
    </row>
    <row r="1677" spans="1:6" x14ac:dyDescent="0.25">
      <c r="A1677" t="s">
        <v>644</v>
      </c>
      <c r="B1677">
        <v>16600</v>
      </c>
      <c r="C1677" t="s">
        <v>665</v>
      </c>
      <c r="D1677" t="s">
        <v>646</v>
      </c>
      <c r="E1677" s="1">
        <v>210.267</v>
      </c>
      <c r="F1677" s="1"/>
    </row>
    <row r="1678" spans="1:6" x14ac:dyDescent="0.25">
      <c r="A1678" t="s">
        <v>644</v>
      </c>
      <c r="B1678">
        <v>16700</v>
      </c>
      <c r="C1678" t="s">
        <v>665</v>
      </c>
      <c r="D1678" t="s">
        <v>646</v>
      </c>
      <c r="E1678" s="1">
        <v>210.26499999999999</v>
      </c>
      <c r="F1678" s="1"/>
    </row>
    <row r="1679" spans="1:6" x14ac:dyDescent="0.25">
      <c r="A1679" t="s">
        <v>644</v>
      </c>
      <c r="B1679">
        <v>16800</v>
      </c>
      <c r="C1679" t="s">
        <v>665</v>
      </c>
      <c r="D1679" t="s">
        <v>646</v>
      </c>
      <c r="E1679" s="1">
        <v>210.26499999999999</v>
      </c>
      <c r="F1679" s="1"/>
    </row>
    <row r="1680" spans="1:6" x14ac:dyDescent="0.25">
      <c r="A1680" t="s">
        <v>644</v>
      </c>
      <c r="B1680">
        <v>16900</v>
      </c>
      <c r="C1680" t="s">
        <v>665</v>
      </c>
      <c r="D1680" t="s">
        <v>646</v>
      </c>
      <c r="E1680" s="1">
        <v>210.26499999999999</v>
      </c>
      <c r="F1680" s="1"/>
    </row>
    <row r="1681" spans="1:6" x14ac:dyDescent="0.25">
      <c r="A1681" t="s">
        <v>644</v>
      </c>
      <c r="B1681">
        <v>17000</v>
      </c>
      <c r="C1681" t="s">
        <v>666</v>
      </c>
      <c r="D1681" t="s">
        <v>646</v>
      </c>
      <c r="E1681" s="1">
        <v>210.26499999999999</v>
      </c>
      <c r="F1681" s="1"/>
    </row>
    <row r="1682" spans="1:6" x14ac:dyDescent="0.25">
      <c r="A1682" t="s">
        <v>644</v>
      </c>
      <c r="B1682">
        <v>17100</v>
      </c>
      <c r="C1682" t="s">
        <v>666</v>
      </c>
      <c r="D1682" t="s">
        <v>646</v>
      </c>
      <c r="E1682" s="1">
        <v>210.26499999999999</v>
      </c>
      <c r="F1682" s="1"/>
    </row>
    <row r="1683" spans="1:6" x14ac:dyDescent="0.25">
      <c r="A1683" t="s">
        <v>644</v>
      </c>
      <c r="B1683">
        <v>17200</v>
      </c>
      <c r="C1683" t="s">
        <v>666</v>
      </c>
      <c r="D1683" t="s">
        <v>646</v>
      </c>
      <c r="E1683" s="1">
        <v>210.26499999999999</v>
      </c>
      <c r="F1683" s="1"/>
    </row>
    <row r="1684" spans="1:6" x14ac:dyDescent="0.25">
      <c r="A1684" t="s">
        <v>644</v>
      </c>
      <c r="B1684">
        <v>17300</v>
      </c>
      <c r="C1684" t="s">
        <v>666</v>
      </c>
      <c r="D1684" t="s">
        <v>646</v>
      </c>
      <c r="E1684" s="1">
        <v>210.26499999999999</v>
      </c>
      <c r="F1684" s="1"/>
    </row>
    <row r="1685" spans="1:6" x14ac:dyDescent="0.25">
      <c r="A1685" t="s">
        <v>644</v>
      </c>
      <c r="B1685">
        <v>17400</v>
      </c>
      <c r="C1685" t="s">
        <v>666</v>
      </c>
      <c r="D1685" t="s">
        <v>646</v>
      </c>
      <c r="E1685" s="1">
        <v>210.26499999999999</v>
      </c>
      <c r="F1685" s="1"/>
    </row>
    <row r="1686" spans="1:6" x14ac:dyDescent="0.25">
      <c r="A1686" t="s">
        <v>644</v>
      </c>
      <c r="B1686">
        <v>17500</v>
      </c>
      <c r="C1686" t="s">
        <v>666</v>
      </c>
      <c r="D1686" t="s">
        <v>646</v>
      </c>
      <c r="E1686" s="1">
        <v>210.26499999999999</v>
      </c>
      <c r="F1686" s="1"/>
    </row>
    <row r="1687" spans="1:6" x14ac:dyDescent="0.25">
      <c r="A1687" t="s">
        <v>644</v>
      </c>
      <c r="B1687">
        <v>17600</v>
      </c>
      <c r="C1687" t="s">
        <v>666</v>
      </c>
      <c r="D1687" t="s">
        <v>646</v>
      </c>
      <c r="E1687" s="1">
        <v>210.26499999999999</v>
      </c>
      <c r="F1687" s="1"/>
    </row>
    <row r="1688" spans="1:6" x14ac:dyDescent="0.25">
      <c r="A1688" t="s">
        <v>644</v>
      </c>
      <c r="B1688">
        <v>17700</v>
      </c>
      <c r="C1688" t="s">
        <v>666</v>
      </c>
      <c r="D1688" t="s">
        <v>646</v>
      </c>
      <c r="E1688" s="1">
        <v>210.26499999999999</v>
      </c>
      <c r="F1688" s="1"/>
    </row>
    <row r="1689" spans="1:6" x14ac:dyDescent="0.25">
      <c r="A1689" t="s">
        <v>644</v>
      </c>
      <c r="B1689">
        <v>17800</v>
      </c>
      <c r="C1689" t="s">
        <v>666</v>
      </c>
      <c r="D1689" t="s">
        <v>646</v>
      </c>
      <c r="E1689" s="1">
        <v>210.26499999999999</v>
      </c>
      <c r="F1689" s="1"/>
    </row>
    <row r="1690" spans="1:6" x14ac:dyDescent="0.25">
      <c r="A1690" t="s">
        <v>644</v>
      </c>
      <c r="B1690">
        <v>17900</v>
      </c>
      <c r="C1690" t="s">
        <v>667</v>
      </c>
      <c r="D1690" t="s">
        <v>646</v>
      </c>
      <c r="E1690" s="1">
        <v>210.26499999999999</v>
      </c>
      <c r="F1690" s="1"/>
    </row>
    <row r="1691" spans="1:6" x14ac:dyDescent="0.25">
      <c r="A1691" t="s">
        <v>644</v>
      </c>
      <c r="B1691">
        <v>18000</v>
      </c>
      <c r="C1691" t="s">
        <v>667</v>
      </c>
      <c r="D1691" t="s">
        <v>646</v>
      </c>
      <c r="E1691" s="1">
        <v>210.26499999999999</v>
      </c>
      <c r="F1691" s="1"/>
    </row>
    <row r="1692" spans="1:6" x14ac:dyDescent="0.25">
      <c r="A1692" t="s">
        <v>644</v>
      </c>
      <c r="B1692">
        <v>18100</v>
      </c>
      <c r="C1692" t="s">
        <v>667</v>
      </c>
      <c r="D1692" t="s">
        <v>646</v>
      </c>
      <c r="E1692" s="1">
        <v>210.26499999999999</v>
      </c>
      <c r="F1692" s="1"/>
    </row>
    <row r="1693" spans="1:6" x14ac:dyDescent="0.25">
      <c r="A1693" t="s">
        <v>644</v>
      </c>
      <c r="B1693">
        <v>18200</v>
      </c>
      <c r="C1693" t="s">
        <v>667</v>
      </c>
      <c r="D1693" t="s">
        <v>646</v>
      </c>
      <c r="E1693" s="1">
        <v>210.26499999999999</v>
      </c>
      <c r="F1693" s="1"/>
    </row>
    <row r="1694" spans="1:6" x14ac:dyDescent="0.25">
      <c r="A1694" t="s">
        <v>644</v>
      </c>
      <c r="B1694">
        <v>18300</v>
      </c>
      <c r="C1694" t="s">
        <v>667</v>
      </c>
      <c r="D1694" t="s">
        <v>646</v>
      </c>
      <c r="E1694" s="1">
        <v>210.26499999999999</v>
      </c>
      <c r="F1694" s="1"/>
    </row>
    <row r="1695" spans="1:6" x14ac:dyDescent="0.25">
      <c r="A1695" t="s">
        <v>644</v>
      </c>
      <c r="B1695">
        <v>18400</v>
      </c>
      <c r="C1695" t="s">
        <v>667</v>
      </c>
      <c r="D1695" t="s">
        <v>646</v>
      </c>
      <c r="E1695" s="1">
        <v>210.26499999999999</v>
      </c>
      <c r="F1695" s="1"/>
    </row>
    <row r="1696" spans="1:6" x14ac:dyDescent="0.25">
      <c r="A1696" t="s">
        <v>644</v>
      </c>
      <c r="B1696">
        <v>18500</v>
      </c>
      <c r="C1696" t="s">
        <v>667</v>
      </c>
      <c r="D1696" t="s">
        <v>646</v>
      </c>
      <c r="E1696" s="1">
        <v>210.26499999999999</v>
      </c>
      <c r="F1696" s="1"/>
    </row>
    <row r="1697" spans="1:6" x14ac:dyDescent="0.25">
      <c r="A1697" t="s">
        <v>644</v>
      </c>
      <c r="B1697">
        <v>18600</v>
      </c>
      <c r="C1697" t="s">
        <v>667</v>
      </c>
      <c r="D1697" t="s">
        <v>646</v>
      </c>
      <c r="E1697" s="1">
        <v>210.26499999999999</v>
      </c>
      <c r="F1697" s="1"/>
    </row>
    <row r="1698" spans="1:6" x14ac:dyDescent="0.25">
      <c r="A1698" t="s">
        <v>644</v>
      </c>
      <c r="B1698">
        <v>18700</v>
      </c>
      <c r="C1698" t="s">
        <v>667</v>
      </c>
      <c r="D1698" t="s">
        <v>646</v>
      </c>
      <c r="E1698" s="1">
        <v>210.26499999999999</v>
      </c>
      <c r="F1698" s="1"/>
    </row>
    <row r="1699" spans="1:6" x14ac:dyDescent="0.25">
      <c r="A1699" t="s">
        <v>644</v>
      </c>
      <c r="B1699">
        <v>18800</v>
      </c>
      <c r="C1699" t="s">
        <v>668</v>
      </c>
      <c r="D1699" t="s">
        <v>646</v>
      </c>
      <c r="E1699" s="1">
        <v>210.26499999999999</v>
      </c>
      <c r="F1699" s="1"/>
    </row>
    <row r="1700" spans="1:6" x14ac:dyDescent="0.25">
      <c r="A1700" t="s">
        <v>644</v>
      </c>
      <c r="B1700">
        <v>18900</v>
      </c>
      <c r="C1700" t="s">
        <v>668</v>
      </c>
      <c r="D1700" t="s">
        <v>646</v>
      </c>
      <c r="E1700" s="1">
        <v>210.26499999999999</v>
      </c>
      <c r="F1700" s="1"/>
    </row>
    <row r="1701" spans="1:6" x14ac:dyDescent="0.25">
      <c r="A1701" t="s">
        <v>644</v>
      </c>
      <c r="B1701">
        <v>19000</v>
      </c>
      <c r="C1701" t="s">
        <v>668</v>
      </c>
      <c r="D1701" t="s">
        <v>646</v>
      </c>
      <c r="E1701" s="1">
        <v>210.26499999999999</v>
      </c>
      <c r="F1701" s="1"/>
    </row>
    <row r="1702" spans="1:6" x14ac:dyDescent="0.25">
      <c r="A1702" t="s">
        <v>644</v>
      </c>
      <c r="B1702">
        <v>19100</v>
      </c>
      <c r="C1702" t="s">
        <v>668</v>
      </c>
      <c r="D1702" t="s">
        <v>646</v>
      </c>
      <c r="E1702" s="1">
        <v>210.26499999999999</v>
      </c>
      <c r="F1702" s="1"/>
    </row>
    <row r="1703" spans="1:6" x14ac:dyDescent="0.25">
      <c r="A1703" t="s">
        <v>644</v>
      </c>
      <c r="B1703">
        <v>19200</v>
      </c>
      <c r="C1703" t="s">
        <v>668</v>
      </c>
      <c r="D1703" t="s">
        <v>646</v>
      </c>
      <c r="E1703" s="1">
        <v>210.26499999999999</v>
      </c>
      <c r="F1703" s="1"/>
    </row>
    <row r="1704" spans="1:6" x14ac:dyDescent="0.25">
      <c r="A1704" t="s">
        <v>644</v>
      </c>
      <c r="B1704">
        <v>19300</v>
      </c>
      <c r="C1704" t="s">
        <v>668</v>
      </c>
      <c r="D1704" t="s">
        <v>646</v>
      </c>
      <c r="E1704" s="1">
        <v>210.26499999999999</v>
      </c>
      <c r="F1704" s="1"/>
    </row>
    <row r="1705" spans="1:6" x14ac:dyDescent="0.25">
      <c r="A1705" t="s">
        <v>644</v>
      </c>
      <c r="B1705">
        <v>19400</v>
      </c>
      <c r="C1705" t="s">
        <v>668</v>
      </c>
      <c r="D1705" t="s">
        <v>646</v>
      </c>
      <c r="E1705" s="1">
        <v>210.26499999999999</v>
      </c>
      <c r="F1705" s="1"/>
    </row>
    <row r="1706" spans="1:6" x14ac:dyDescent="0.25">
      <c r="A1706" t="s">
        <v>644</v>
      </c>
      <c r="B1706">
        <v>19500</v>
      </c>
      <c r="C1706" t="s">
        <v>668</v>
      </c>
      <c r="D1706" t="s">
        <v>646</v>
      </c>
      <c r="E1706" s="1">
        <v>210.26499999999999</v>
      </c>
      <c r="F1706" s="1"/>
    </row>
    <row r="1707" spans="1:6" x14ac:dyDescent="0.25">
      <c r="A1707" t="s">
        <v>644</v>
      </c>
      <c r="B1707">
        <v>19600</v>
      </c>
      <c r="C1707" t="s">
        <v>668</v>
      </c>
      <c r="D1707" t="s">
        <v>646</v>
      </c>
      <c r="E1707" s="1">
        <v>210.26499999999999</v>
      </c>
      <c r="F1707" s="1"/>
    </row>
    <row r="1708" spans="1:6" x14ac:dyDescent="0.25">
      <c r="A1708" t="s">
        <v>644</v>
      </c>
      <c r="B1708">
        <v>19700</v>
      </c>
      <c r="C1708" t="s">
        <v>669</v>
      </c>
      <c r="D1708" t="s">
        <v>646</v>
      </c>
      <c r="E1708" s="1">
        <v>210.26499999999999</v>
      </c>
      <c r="F1708" s="1"/>
    </row>
    <row r="1709" spans="1:6" x14ac:dyDescent="0.25">
      <c r="A1709" t="s">
        <v>644</v>
      </c>
      <c r="B1709">
        <v>19800</v>
      </c>
      <c r="C1709" t="s">
        <v>669</v>
      </c>
      <c r="D1709" t="s">
        <v>646</v>
      </c>
      <c r="E1709" s="1">
        <v>210.26499999999999</v>
      </c>
      <c r="F1709" s="1"/>
    </row>
    <row r="1710" spans="1:6" x14ac:dyDescent="0.25">
      <c r="A1710" t="s">
        <v>644</v>
      </c>
      <c r="B1710">
        <v>19900</v>
      </c>
      <c r="C1710" t="s">
        <v>669</v>
      </c>
      <c r="D1710" t="s">
        <v>646</v>
      </c>
      <c r="E1710" s="1">
        <v>210.26499999999999</v>
      </c>
      <c r="F1710" s="1"/>
    </row>
    <row r="1711" spans="1:6" x14ac:dyDescent="0.25">
      <c r="A1711" t="s">
        <v>644</v>
      </c>
      <c r="B1711">
        <v>20000</v>
      </c>
      <c r="C1711" t="s">
        <v>669</v>
      </c>
      <c r="D1711" t="s">
        <v>646</v>
      </c>
      <c r="E1711" s="1">
        <v>210.26499999999999</v>
      </c>
      <c r="F1711" s="1"/>
    </row>
    <row r="1712" spans="1:6" x14ac:dyDescent="0.25">
      <c r="A1712" t="s">
        <v>644</v>
      </c>
      <c r="B1712">
        <v>20100</v>
      </c>
      <c r="C1712" t="s">
        <v>669</v>
      </c>
      <c r="D1712" t="s">
        <v>646</v>
      </c>
      <c r="E1712" s="1">
        <v>210.26499999999999</v>
      </c>
      <c r="F1712" s="1"/>
    </row>
    <row r="1713" spans="1:6" x14ac:dyDescent="0.25">
      <c r="A1713" t="s">
        <v>644</v>
      </c>
      <c r="B1713">
        <v>20200</v>
      </c>
      <c r="C1713" t="s">
        <v>669</v>
      </c>
      <c r="D1713" t="s">
        <v>646</v>
      </c>
      <c r="E1713" s="1">
        <v>210.26499999999999</v>
      </c>
      <c r="F1713" s="1"/>
    </row>
    <row r="1714" spans="1:6" x14ac:dyDescent="0.25">
      <c r="A1714" t="s">
        <v>644</v>
      </c>
      <c r="B1714">
        <v>20300</v>
      </c>
      <c r="C1714" t="s">
        <v>669</v>
      </c>
      <c r="D1714" t="s">
        <v>646</v>
      </c>
      <c r="E1714" s="1">
        <v>210.26499999999999</v>
      </c>
      <c r="F1714" s="1"/>
    </row>
    <row r="1715" spans="1:6" x14ac:dyDescent="0.25">
      <c r="A1715" t="s">
        <v>644</v>
      </c>
      <c r="B1715">
        <v>20400</v>
      </c>
      <c r="C1715" t="s">
        <v>669</v>
      </c>
      <c r="D1715" t="s">
        <v>646</v>
      </c>
      <c r="E1715" s="1">
        <v>210.26499999999999</v>
      </c>
      <c r="F1715" s="1"/>
    </row>
    <row r="1716" spans="1:6" x14ac:dyDescent="0.25">
      <c r="A1716" t="s">
        <v>644</v>
      </c>
      <c r="B1716">
        <v>20500</v>
      </c>
      <c r="C1716" t="s">
        <v>670</v>
      </c>
      <c r="D1716" t="s">
        <v>646</v>
      </c>
      <c r="E1716" s="1">
        <v>210.26499999999999</v>
      </c>
      <c r="F1716" s="1"/>
    </row>
    <row r="1717" spans="1:6" x14ac:dyDescent="0.25">
      <c r="A1717" t="s">
        <v>644</v>
      </c>
      <c r="B1717">
        <v>20600</v>
      </c>
      <c r="C1717" t="s">
        <v>670</v>
      </c>
      <c r="D1717" t="s">
        <v>646</v>
      </c>
      <c r="E1717" s="1">
        <v>210.26499999999999</v>
      </c>
      <c r="F1717" s="1"/>
    </row>
    <row r="1718" spans="1:6" x14ac:dyDescent="0.25">
      <c r="A1718" t="s">
        <v>644</v>
      </c>
      <c r="B1718">
        <v>20700</v>
      </c>
      <c r="C1718" t="s">
        <v>670</v>
      </c>
      <c r="D1718" t="s">
        <v>646</v>
      </c>
      <c r="E1718" s="1">
        <v>210.26499999999999</v>
      </c>
      <c r="F1718" s="1"/>
    </row>
    <row r="1719" spans="1:6" x14ac:dyDescent="0.25">
      <c r="A1719" t="s">
        <v>644</v>
      </c>
      <c r="B1719">
        <v>20800</v>
      </c>
      <c r="C1719" t="s">
        <v>670</v>
      </c>
      <c r="D1719" t="s">
        <v>646</v>
      </c>
      <c r="E1719" s="1">
        <v>210.26499999999999</v>
      </c>
      <c r="F1719" s="1"/>
    </row>
    <row r="1720" spans="1:6" x14ac:dyDescent="0.25">
      <c r="A1720" t="s">
        <v>644</v>
      </c>
      <c r="B1720">
        <v>20900</v>
      </c>
      <c r="C1720" t="s">
        <v>670</v>
      </c>
      <c r="D1720" t="s">
        <v>646</v>
      </c>
      <c r="E1720" s="1">
        <v>210.26499999999999</v>
      </c>
      <c r="F1720" s="1"/>
    </row>
    <row r="1721" spans="1:6" x14ac:dyDescent="0.25">
      <c r="A1721" t="s">
        <v>644</v>
      </c>
      <c r="B1721">
        <v>21000</v>
      </c>
      <c r="C1721" t="s">
        <v>670</v>
      </c>
      <c r="D1721" t="s">
        <v>646</v>
      </c>
      <c r="E1721" s="1">
        <v>210.26499999999999</v>
      </c>
      <c r="F1721" s="1"/>
    </row>
    <row r="1722" spans="1:6" x14ac:dyDescent="0.25">
      <c r="A1722" t="s">
        <v>644</v>
      </c>
      <c r="B1722">
        <v>21100</v>
      </c>
      <c r="C1722" t="s">
        <v>670</v>
      </c>
      <c r="D1722" t="s">
        <v>646</v>
      </c>
      <c r="E1722" s="1">
        <v>210.26499999999999</v>
      </c>
      <c r="F1722" s="1"/>
    </row>
    <row r="1723" spans="1:6" x14ac:dyDescent="0.25">
      <c r="A1723" t="s">
        <v>644</v>
      </c>
      <c r="B1723">
        <v>21200</v>
      </c>
      <c r="C1723" t="s">
        <v>670</v>
      </c>
      <c r="D1723" t="s">
        <v>646</v>
      </c>
      <c r="E1723" s="1">
        <v>210.26499999999999</v>
      </c>
      <c r="F1723" s="1"/>
    </row>
    <row r="1724" spans="1:6" x14ac:dyDescent="0.25">
      <c r="A1724" t="s">
        <v>644</v>
      </c>
      <c r="B1724">
        <v>21300</v>
      </c>
      <c r="C1724" t="s">
        <v>670</v>
      </c>
      <c r="D1724" t="s">
        <v>646</v>
      </c>
      <c r="E1724" s="1">
        <v>210.26499999999999</v>
      </c>
      <c r="F1724" s="1"/>
    </row>
    <row r="1725" spans="1:6" x14ac:dyDescent="0.25">
      <c r="A1725" t="s">
        <v>644</v>
      </c>
      <c r="B1725">
        <v>21400</v>
      </c>
      <c r="C1725" t="s">
        <v>671</v>
      </c>
      <c r="D1725" t="s">
        <v>646</v>
      </c>
      <c r="E1725" s="1">
        <v>210.26499999999999</v>
      </c>
      <c r="F1725" s="1"/>
    </row>
    <row r="1726" spans="1:6" x14ac:dyDescent="0.25">
      <c r="A1726" t="s">
        <v>644</v>
      </c>
      <c r="B1726">
        <v>21500</v>
      </c>
      <c r="C1726" t="s">
        <v>671</v>
      </c>
      <c r="D1726" t="s">
        <v>646</v>
      </c>
      <c r="E1726" s="1">
        <v>210.26499999999999</v>
      </c>
      <c r="F1726" s="1"/>
    </row>
    <row r="1727" spans="1:6" x14ac:dyDescent="0.25">
      <c r="A1727" t="s">
        <v>644</v>
      </c>
      <c r="B1727">
        <v>21600</v>
      </c>
      <c r="C1727" t="s">
        <v>671</v>
      </c>
      <c r="D1727" t="s">
        <v>646</v>
      </c>
      <c r="E1727" s="1">
        <v>210.26499999999999</v>
      </c>
      <c r="F1727" s="1"/>
    </row>
    <row r="1728" spans="1:6" x14ac:dyDescent="0.25">
      <c r="A1728" t="s">
        <v>644</v>
      </c>
      <c r="B1728">
        <v>21700</v>
      </c>
      <c r="C1728" t="s">
        <v>671</v>
      </c>
      <c r="D1728" t="s">
        <v>646</v>
      </c>
      <c r="E1728" s="1">
        <v>210.26499999999999</v>
      </c>
      <c r="F1728" s="1"/>
    </row>
    <row r="1729" spans="1:6" x14ac:dyDescent="0.25">
      <c r="A1729" t="s">
        <v>644</v>
      </c>
      <c r="B1729">
        <v>21800</v>
      </c>
      <c r="C1729" t="s">
        <v>671</v>
      </c>
      <c r="D1729" t="s">
        <v>646</v>
      </c>
      <c r="E1729" s="1">
        <v>210.26499999999999</v>
      </c>
      <c r="F1729" s="1"/>
    </row>
    <row r="1730" spans="1:6" x14ac:dyDescent="0.25">
      <c r="A1730" t="s">
        <v>644</v>
      </c>
      <c r="B1730">
        <v>21900</v>
      </c>
      <c r="C1730" t="s">
        <v>671</v>
      </c>
      <c r="D1730" t="s">
        <v>646</v>
      </c>
      <c r="E1730" s="1">
        <v>210.26499999999999</v>
      </c>
      <c r="F1730" s="1"/>
    </row>
    <row r="1731" spans="1:6" x14ac:dyDescent="0.25">
      <c r="A1731" t="s">
        <v>644</v>
      </c>
      <c r="B1731">
        <v>22000</v>
      </c>
      <c r="C1731" t="s">
        <v>671</v>
      </c>
      <c r="D1731" t="s">
        <v>646</v>
      </c>
      <c r="E1731" s="1">
        <v>210.26499999999999</v>
      </c>
      <c r="F1731" s="1"/>
    </row>
    <row r="1732" spans="1:6" x14ac:dyDescent="0.25">
      <c r="A1732" t="s">
        <v>644</v>
      </c>
      <c r="B1732">
        <v>22100</v>
      </c>
      <c r="C1732" t="s">
        <v>671</v>
      </c>
      <c r="D1732" t="s">
        <v>646</v>
      </c>
      <c r="E1732" s="1">
        <v>210.26499999999999</v>
      </c>
      <c r="F1732" s="1"/>
    </row>
    <row r="1733" spans="1:6" x14ac:dyDescent="0.25">
      <c r="A1733" t="s">
        <v>644</v>
      </c>
      <c r="B1733">
        <v>22200</v>
      </c>
      <c r="C1733" t="s">
        <v>671</v>
      </c>
      <c r="D1733" t="s">
        <v>646</v>
      </c>
      <c r="E1733" s="1">
        <v>210.26499999999999</v>
      </c>
      <c r="F1733" s="1"/>
    </row>
    <row r="1734" spans="1:6" x14ac:dyDescent="0.25">
      <c r="A1734" t="s">
        <v>644</v>
      </c>
      <c r="B1734">
        <v>22300</v>
      </c>
      <c r="C1734" t="s">
        <v>672</v>
      </c>
      <c r="D1734" t="s">
        <v>646</v>
      </c>
      <c r="E1734" s="1">
        <v>210.26499999999999</v>
      </c>
      <c r="F1734" s="1"/>
    </row>
    <row r="1735" spans="1:6" x14ac:dyDescent="0.25">
      <c r="A1735" t="s">
        <v>644</v>
      </c>
      <c r="B1735">
        <v>22400</v>
      </c>
      <c r="C1735" t="s">
        <v>672</v>
      </c>
      <c r="D1735" t="s">
        <v>646</v>
      </c>
      <c r="E1735" s="1">
        <v>210.26499999999999</v>
      </c>
      <c r="F1735" s="1"/>
    </row>
    <row r="1736" spans="1:6" x14ac:dyDescent="0.25">
      <c r="A1736" t="s">
        <v>644</v>
      </c>
      <c r="B1736">
        <v>22500</v>
      </c>
      <c r="C1736" t="s">
        <v>672</v>
      </c>
      <c r="D1736" t="s">
        <v>646</v>
      </c>
      <c r="E1736" s="1">
        <v>210.26400000000001</v>
      </c>
      <c r="F1736" s="1"/>
    </row>
    <row r="1737" spans="1:6" x14ac:dyDescent="0.25">
      <c r="A1737" t="s">
        <v>644</v>
      </c>
      <c r="B1737">
        <v>22600</v>
      </c>
      <c r="C1737" t="s">
        <v>672</v>
      </c>
      <c r="D1737" t="s">
        <v>646</v>
      </c>
      <c r="E1737" s="1">
        <v>210.26400000000001</v>
      </c>
      <c r="F1737" s="1"/>
    </row>
    <row r="1738" spans="1:6" x14ac:dyDescent="0.25">
      <c r="A1738" t="s">
        <v>644</v>
      </c>
      <c r="B1738">
        <v>22700</v>
      </c>
      <c r="C1738" t="s">
        <v>672</v>
      </c>
      <c r="D1738" t="s">
        <v>646</v>
      </c>
      <c r="E1738" s="1">
        <v>210.26400000000001</v>
      </c>
      <c r="F1738" s="1"/>
    </row>
    <row r="1739" spans="1:6" x14ac:dyDescent="0.25">
      <c r="A1739" t="s">
        <v>644</v>
      </c>
      <c r="B1739">
        <v>22800</v>
      </c>
      <c r="C1739" t="s">
        <v>672</v>
      </c>
      <c r="D1739" t="s">
        <v>646</v>
      </c>
      <c r="E1739" s="1">
        <v>210.26400000000001</v>
      </c>
      <c r="F1739" s="1"/>
    </row>
    <row r="1740" spans="1:6" x14ac:dyDescent="0.25">
      <c r="A1740" t="s">
        <v>644</v>
      </c>
      <c r="B1740">
        <v>22900</v>
      </c>
      <c r="C1740" t="s">
        <v>672</v>
      </c>
      <c r="D1740" t="s">
        <v>646</v>
      </c>
      <c r="E1740" s="1">
        <v>210.26400000000001</v>
      </c>
      <c r="F1740" s="1"/>
    </row>
    <row r="1741" spans="1:6" x14ac:dyDescent="0.25">
      <c r="A1741" t="s">
        <v>644</v>
      </c>
      <c r="B1741">
        <v>23000</v>
      </c>
      <c r="C1741" t="s">
        <v>672</v>
      </c>
      <c r="D1741" t="s">
        <v>646</v>
      </c>
      <c r="E1741" s="1">
        <v>210.26400000000001</v>
      </c>
      <c r="F1741" s="1"/>
    </row>
    <row r="1742" spans="1:6" x14ac:dyDescent="0.25">
      <c r="A1742" t="s">
        <v>644</v>
      </c>
      <c r="B1742">
        <v>23100</v>
      </c>
      <c r="C1742" t="s">
        <v>672</v>
      </c>
      <c r="D1742" t="s">
        <v>646</v>
      </c>
      <c r="E1742" s="1">
        <v>210.26400000000001</v>
      </c>
      <c r="F1742" s="1"/>
    </row>
    <row r="1743" spans="1:6" x14ac:dyDescent="0.25">
      <c r="A1743" t="s">
        <v>644</v>
      </c>
      <c r="B1743">
        <v>23200</v>
      </c>
      <c r="C1743" t="s">
        <v>673</v>
      </c>
      <c r="D1743" t="s">
        <v>646</v>
      </c>
      <c r="E1743" s="1">
        <v>210.26400000000001</v>
      </c>
      <c r="F1743" s="1"/>
    </row>
    <row r="1744" spans="1:6" x14ac:dyDescent="0.25">
      <c r="A1744" t="s">
        <v>644</v>
      </c>
      <c r="B1744">
        <v>23300</v>
      </c>
      <c r="C1744" t="s">
        <v>673</v>
      </c>
      <c r="D1744" t="s">
        <v>646</v>
      </c>
      <c r="E1744" s="1">
        <v>210.26400000000001</v>
      </c>
      <c r="F1744" s="1"/>
    </row>
    <row r="1745" spans="1:6" x14ac:dyDescent="0.25">
      <c r="A1745" t="s">
        <v>644</v>
      </c>
      <c r="B1745">
        <v>23400</v>
      </c>
      <c r="C1745" t="s">
        <v>673</v>
      </c>
      <c r="D1745" t="s">
        <v>646</v>
      </c>
      <c r="E1745" s="1">
        <v>210.26400000000001</v>
      </c>
      <c r="F1745" s="1"/>
    </row>
    <row r="1746" spans="1:6" x14ac:dyDescent="0.25">
      <c r="A1746" t="s">
        <v>644</v>
      </c>
      <c r="B1746">
        <v>23500</v>
      </c>
      <c r="C1746" t="s">
        <v>673</v>
      </c>
      <c r="D1746" t="s">
        <v>646</v>
      </c>
      <c r="E1746" s="1">
        <v>210.26400000000001</v>
      </c>
      <c r="F1746" s="1"/>
    </row>
    <row r="1747" spans="1:6" x14ac:dyDescent="0.25">
      <c r="A1747" t="s">
        <v>644</v>
      </c>
      <c r="B1747">
        <v>23600</v>
      </c>
      <c r="C1747" t="s">
        <v>673</v>
      </c>
      <c r="D1747" t="s">
        <v>646</v>
      </c>
      <c r="E1747" s="1">
        <v>210.26400000000001</v>
      </c>
      <c r="F1747" s="1"/>
    </row>
    <row r="1748" spans="1:6" x14ac:dyDescent="0.25">
      <c r="A1748" t="s">
        <v>644</v>
      </c>
      <c r="B1748">
        <v>23700</v>
      </c>
      <c r="C1748" t="s">
        <v>673</v>
      </c>
      <c r="D1748" t="s">
        <v>646</v>
      </c>
      <c r="E1748" s="1">
        <v>210.26400000000001</v>
      </c>
      <c r="F1748" s="1"/>
    </row>
    <row r="1749" spans="1:6" x14ac:dyDescent="0.25">
      <c r="A1749" t="s">
        <v>644</v>
      </c>
      <c r="B1749">
        <v>23800</v>
      </c>
      <c r="C1749" t="s">
        <v>673</v>
      </c>
      <c r="D1749" t="s">
        <v>646</v>
      </c>
      <c r="E1749" s="1">
        <v>210.26400000000001</v>
      </c>
      <c r="F1749" s="1"/>
    </row>
    <row r="1750" spans="1:6" x14ac:dyDescent="0.25">
      <c r="A1750" t="s">
        <v>644</v>
      </c>
      <c r="B1750">
        <v>23900</v>
      </c>
      <c r="C1750" t="s">
        <v>673</v>
      </c>
      <c r="D1750" t="s">
        <v>646</v>
      </c>
      <c r="E1750" s="1">
        <v>210.26400000000001</v>
      </c>
      <c r="F1750" s="1"/>
    </row>
    <row r="1751" spans="1:6" x14ac:dyDescent="0.25">
      <c r="A1751" t="s">
        <v>644</v>
      </c>
      <c r="B1751">
        <v>24000</v>
      </c>
      <c r="C1751" t="s">
        <v>674</v>
      </c>
      <c r="D1751" t="s">
        <v>646</v>
      </c>
      <c r="E1751" s="1">
        <v>210.26400000000001</v>
      </c>
      <c r="F1751" s="1"/>
    </row>
    <row r="1752" spans="1:6" x14ac:dyDescent="0.25">
      <c r="A1752" t="s">
        <v>644</v>
      </c>
      <c r="B1752">
        <v>24100</v>
      </c>
      <c r="C1752" t="s">
        <v>674</v>
      </c>
      <c r="D1752" t="s">
        <v>646</v>
      </c>
      <c r="E1752" s="1">
        <v>210.26400000000001</v>
      </c>
      <c r="F1752" s="1"/>
    </row>
    <row r="1753" spans="1:6" x14ac:dyDescent="0.25">
      <c r="A1753" t="s">
        <v>644</v>
      </c>
      <c r="B1753">
        <v>24200</v>
      </c>
      <c r="C1753" t="s">
        <v>674</v>
      </c>
      <c r="D1753" t="s">
        <v>646</v>
      </c>
      <c r="E1753" s="1">
        <v>210.26400000000001</v>
      </c>
      <c r="F1753" s="1"/>
    </row>
    <row r="1754" spans="1:6" x14ac:dyDescent="0.25">
      <c r="A1754" t="s">
        <v>644</v>
      </c>
      <c r="B1754">
        <v>24300</v>
      </c>
      <c r="C1754" t="s">
        <v>674</v>
      </c>
      <c r="D1754" t="s">
        <v>646</v>
      </c>
      <c r="E1754" s="1">
        <v>210.26300000000001</v>
      </c>
      <c r="F1754" s="1"/>
    </row>
    <row r="1755" spans="1:6" x14ac:dyDescent="0.25">
      <c r="A1755" t="s">
        <v>644</v>
      </c>
      <c r="B1755">
        <v>24400</v>
      </c>
      <c r="C1755" t="s">
        <v>674</v>
      </c>
      <c r="D1755" t="s">
        <v>646</v>
      </c>
      <c r="E1755" s="1">
        <v>210.26300000000001</v>
      </c>
      <c r="F1755" s="1"/>
    </row>
    <row r="1756" spans="1:6" x14ac:dyDescent="0.25">
      <c r="A1756" t="s">
        <v>644</v>
      </c>
      <c r="B1756">
        <v>24500</v>
      </c>
      <c r="C1756" t="s">
        <v>674</v>
      </c>
      <c r="D1756" t="s">
        <v>646</v>
      </c>
      <c r="E1756" s="1">
        <v>210.26300000000001</v>
      </c>
      <c r="F1756" s="1"/>
    </row>
    <row r="1757" spans="1:6" x14ac:dyDescent="0.25">
      <c r="A1757" t="s">
        <v>644</v>
      </c>
      <c r="B1757">
        <v>24600</v>
      </c>
      <c r="C1757" t="s">
        <v>674</v>
      </c>
      <c r="D1757" t="s">
        <v>646</v>
      </c>
      <c r="E1757" s="1">
        <v>210.26300000000001</v>
      </c>
      <c r="F1757" s="1"/>
    </row>
    <row r="1758" spans="1:6" x14ac:dyDescent="0.25">
      <c r="A1758" t="s">
        <v>644</v>
      </c>
      <c r="B1758">
        <v>24700</v>
      </c>
      <c r="C1758" t="s">
        <v>674</v>
      </c>
      <c r="D1758" t="s">
        <v>646</v>
      </c>
      <c r="E1758" s="1">
        <v>210.26300000000001</v>
      </c>
      <c r="F1758" s="1"/>
    </row>
    <row r="1759" spans="1:6" x14ac:dyDescent="0.25">
      <c r="A1759" t="s">
        <v>644</v>
      </c>
      <c r="B1759">
        <v>24800</v>
      </c>
      <c r="C1759" t="s">
        <v>674</v>
      </c>
      <c r="D1759" t="s">
        <v>646</v>
      </c>
      <c r="E1759" s="1">
        <v>210.26300000000001</v>
      </c>
      <c r="F1759" s="1"/>
    </row>
    <row r="1760" spans="1:6" x14ac:dyDescent="0.25">
      <c r="A1760" t="s">
        <v>644</v>
      </c>
      <c r="B1760">
        <v>24900</v>
      </c>
      <c r="C1760" t="s">
        <v>675</v>
      </c>
      <c r="D1760" t="s">
        <v>646</v>
      </c>
      <c r="E1760" s="1">
        <v>210.26300000000001</v>
      </c>
      <c r="F1760" s="1"/>
    </row>
    <row r="1761" spans="1:6" x14ac:dyDescent="0.25">
      <c r="A1761" t="s">
        <v>644</v>
      </c>
      <c r="B1761">
        <v>25000</v>
      </c>
      <c r="C1761" t="s">
        <v>675</v>
      </c>
      <c r="D1761" t="s">
        <v>646</v>
      </c>
      <c r="E1761" s="1">
        <v>210.26300000000001</v>
      </c>
      <c r="F1761" s="1"/>
    </row>
    <row r="1762" spans="1:6" x14ac:dyDescent="0.25">
      <c r="A1762" t="s">
        <v>644</v>
      </c>
      <c r="B1762">
        <v>25100</v>
      </c>
      <c r="C1762" t="s">
        <v>675</v>
      </c>
      <c r="D1762" t="s">
        <v>646</v>
      </c>
      <c r="E1762" s="1">
        <v>210.26300000000001</v>
      </c>
      <c r="F1762" s="1"/>
    </row>
    <row r="1763" spans="1:6" x14ac:dyDescent="0.25">
      <c r="A1763" t="s">
        <v>644</v>
      </c>
      <c r="B1763">
        <v>25200</v>
      </c>
      <c r="C1763" t="s">
        <v>675</v>
      </c>
      <c r="D1763" t="s">
        <v>646</v>
      </c>
      <c r="E1763" s="1">
        <v>210.26300000000001</v>
      </c>
      <c r="F1763" s="1"/>
    </row>
    <row r="1764" spans="1:6" x14ac:dyDescent="0.25">
      <c r="A1764" t="s">
        <v>644</v>
      </c>
      <c r="B1764">
        <v>25300</v>
      </c>
      <c r="C1764" t="s">
        <v>675</v>
      </c>
      <c r="D1764" t="s">
        <v>646</v>
      </c>
      <c r="E1764" s="1">
        <v>210.26300000000001</v>
      </c>
      <c r="F1764" s="1"/>
    </row>
    <row r="1765" spans="1:6" x14ac:dyDescent="0.25">
      <c r="A1765" t="s">
        <v>644</v>
      </c>
      <c r="B1765">
        <v>25400</v>
      </c>
      <c r="C1765" t="s">
        <v>675</v>
      </c>
      <c r="D1765" t="s">
        <v>646</v>
      </c>
      <c r="E1765" s="1">
        <v>210.26300000000001</v>
      </c>
      <c r="F1765" s="1"/>
    </row>
    <row r="1766" spans="1:6" x14ac:dyDescent="0.25">
      <c r="A1766" t="s">
        <v>644</v>
      </c>
      <c r="B1766">
        <v>25500</v>
      </c>
      <c r="C1766" t="s">
        <v>675</v>
      </c>
      <c r="D1766" t="s">
        <v>646</v>
      </c>
      <c r="E1766" s="1">
        <v>210.26300000000001</v>
      </c>
      <c r="F1766" s="1"/>
    </row>
    <row r="1767" spans="1:6" x14ac:dyDescent="0.25">
      <c r="A1767" t="s">
        <v>644</v>
      </c>
      <c r="B1767">
        <v>25600</v>
      </c>
      <c r="C1767" t="s">
        <v>675</v>
      </c>
      <c r="D1767" t="s">
        <v>646</v>
      </c>
      <c r="E1767" s="1">
        <v>210.26300000000001</v>
      </c>
      <c r="F1767" s="1"/>
    </row>
    <row r="1768" spans="1:6" x14ac:dyDescent="0.25">
      <c r="A1768" t="s">
        <v>644</v>
      </c>
      <c r="B1768">
        <v>25700</v>
      </c>
      <c r="C1768" t="s">
        <v>675</v>
      </c>
      <c r="D1768" t="s">
        <v>646</v>
      </c>
      <c r="E1768" s="1">
        <v>210.26300000000001</v>
      </c>
      <c r="F1768" s="1"/>
    </row>
    <row r="1769" spans="1:6" x14ac:dyDescent="0.25">
      <c r="A1769" t="s">
        <v>644</v>
      </c>
      <c r="B1769">
        <v>25800</v>
      </c>
      <c r="C1769" t="s">
        <v>676</v>
      </c>
      <c r="D1769" t="s">
        <v>646</v>
      </c>
      <c r="E1769" s="1">
        <v>210.26300000000001</v>
      </c>
      <c r="F1769" s="1"/>
    </row>
    <row r="1770" spans="1:6" x14ac:dyDescent="0.25">
      <c r="A1770" t="s">
        <v>644</v>
      </c>
      <c r="B1770">
        <v>25900</v>
      </c>
      <c r="C1770" t="s">
        <v>676</v>
      </c>
      <c r="D1770" t="s">
        <v>646</v>
      </c>
      <c r="E1770" s="1">
        <v>210.26300000000001</v>
      </c>
      <c r="F1770" s="1"/>
    </row>
    <row r="1771" spans="1:6" x14ac:dyDescent="0.25">
      <c r="A1771" t="s">
        <v>644</v>
      </c>
      <c r="B1771">
        <v>26000</v>
      </c>
      <c r="C1771" t="s">
        <v>676</v>
      </c>
      <c r="D1771" t="s">
        <v>646</v>
      </c>
      <c r="E1771" s="1">
        <v>210.26300000000001</v>
      </c>
      <c r="F1771" s="1"/>
    </row>
    <row r="1772" spans="1:6" x14ac:dyDescent="0.25">
      <c r="A1772" t="s">
        <v>644</v>
      </c>
      <c r="B1772">
        <v>26100</v>
      </c>
      <c r="C1772" t="s">
        <v>676</v>
      </c>
      <c r="D1772" t="s">
        <v>646</v>
      </c>
      <c r="E1772" s="1">
        <v>210.26300000000001</v>
      </c>
      <c r="F1772" s="1"/>
    </row>
    <row r="1773" spans="1:6" x14ac:dyDescent="0.25">
      <c r="A1773" t="s">
        <v>644</v>
      </c>
      <c r="B1773">
        <v>26200</v>
      </c>
      <c r="C1773" t="s">
        <v>676</v>
      </c>
      <c r="D1773" t="s">
        <v>646</v>
      </c>
      <c r="E1773" s="1">
        <v>210.26300000000001</v>
      </c>
      <c r="F1773" s="1"/>
    </row>
    <row r="1774" spans="1:6" x14ac:dyDescent="0.25">
      <c r="A1774" t="s">
        <v>644</v>
      </c>
      <c r="B1774">
        <v>26300</v>
      </c>
      <c r="C1774" t="s">
        <v>676</v>
      </c>
      <c r="D1774" t="s">
        <v>646</v>
      </c>
      <c r="E1774" s="1">
        <v>210.26300000000001</v>
      </c>
      <c r="F1774" s="1"/>
    </row>
    <row r="1775" spans="1:6" x14ac:dyDescent="0.25">
      <c r="A1775" t="s">
        <v>644</v>
      </c>
      <c r="B1775">
        <v>26400</v>
      </c>
      <c r="C1775" t="s">
        <v>676</v>
      </c>
      <c r="D1775" t="s">
        <v>646</v>
      </c>
      <c r="E1775" s="1">
        <v>210.26300000000001</v>
      </c>
      <c r="F1775" s="1"/>
    </row>
    <row r="1776" spans="1:6" x14ac:dyDescent="0.25">
      <c r="A1776" t="s">
        <v>644</v>
      </c>
      <c r="B1776">
        <v>26500</v>
      </c>
      <c r="C1776" t="s">
        <v>676</v>
      </c>
      <c r="D1776" t="s">
        <v>646</v>
      </c>
      <c r="E1776" s="1">
        <v>210.26300000000001</v>
      </c>
      <c r="F1776" s="1"/>
    </row>
    <row r="1777" spans="1:6" x14ac:dyDescent="0.25">
      <c r="A1777" t="s">
        <v>644</v>
      </c>
      <c r="B1777">
        <v>26600</v>
      </c>
      <c r="C1777" t="s">
        <v>677</v>
      </c>
      <c r="D1777" t="s">
        <v>646</v>
      </c>
      <c r="E1777" s="1">
        <v>210.26300000000001</v>
      </c>
      <c r="F1777" s="1"/>
    </row>
    <row r="1778" spans="1:6" x14ac:dyDescent="0.25">
      <c r="A1778" t="s">
        <v>644</v>
      </c>
      <c r="B1778">
        <v>26700</v>
      </c>
      <c r="C1778" t="s">
        <v>677</v>
      </c>
      <c r="D1778" t="s">
        <v>646</v>
      </c>
      <c r="E1778" s="1">
        <v>210.26300000000001</v>
      </c>
      <c r="F1778" s="1"/>
    </row>
    <row r="1779" spans="1:6" x14ac:dyDescent="0.25">
      <c r="A1779" t="s">
        <v>644</v>
      </c>
      <c r="B1779">
        <v>26800</v>
      </c>
      <c r="C1779" t="s">
        <v>677</v>
      </c>
      <c r="D1779" t="s">
        <v>646</v>
      </c>
      <c r="E1779" s="1">
        <v>210.26300000000001</v>
      </c>
      <c r="F1779" s="1"/>
    </row>
    <row r="1780" spans="1:6" x14ac:dyDescent="0.25">
      <c r="A1780" t="s">
        <v>644</v>
      </c>
      <c r="B1780">
        <v>26900</v>
      </c>
      <c r="C1780" t="s">
        <v>677</v>
      </c>
      <c r="D1780" t="s">
        <v>646</v>
      </c>
      <c r="E1780" s="1">
        <v>210.26300000000001</v>
      </c>
      <c r="F1780" s="1"/>
    </row>
    <row r="1781" spans="1:6" x14ac:dyDescent="0.25">
      <c r="A1781" t="s">
        <v>644</v>
      </c>
      <c r="B1781">
        <v>27000</v>
      </c>
      <c r="C1781" t="s">
        <v>677</v>
      </c>
      <c r="D1781" t="s">
        <v>646</v>
      </c>
      <c r="E1781" s="1">
        <v>210.26300000000001</v>
      </c>
      <c r="F1781" s="1"/>
    </row>
    <row r="1782" spans="1:6" x14ac:dyDescent="0.25">
      <c r="A1782" t="s">
        <v>644</v>
      </c>
      <c r="B1782">
        <v>27100</v>
      </c>
      <c r="C1782" t="s">
        <v>677</v>
      </c>
      <c r="D1782" t="s">
        <v>646</v>
      </c>
      <c r="E1782" s="1">
        <v>210.26300000000001</v>
      </c>
      <c r="F1782" s="1"/>
    </row>
    <row r="1783" spans="1:6" x14ac:dyDescent="0.25">
      <c r="A1783" t="s">
        <v>644</v>
      </c>
      <c r="B1783">
        <v>27200</v>
      </c>
      <c r="C1783" t="s">
        <v>677</v>
      </c>
      <c r="D1783" t="s">
        <v>646</v>
      </c>
      <c r="E1783" s="1">
        <v>210.26300000000001</v>
      </c>
      <c r="F1783" s="1"/>
    </row>
    <row r="1784" spans="1:6" x14ac:dyDescent="0.25">
      <c r="A1784" t="s">
        <v>644</v>
      </c>
      <c r="B1784">
        <v>27300</v>
      </c>
      <c r="C1784" t="s">
        <v>677</v>
      </c>
      <c r="D1784" t="s">
        <v>646</v>
      </c>
      <c r="E1784" s="1">
        <v>210.26300000000001</v>
      </c>
      <c r="F1784" s="1"/>
    </row>
    <row r="1785" spans="1:6" x14ac:dyDescent="0.25">
      <c r="A1785" t="s">
        <v>644</v>
      </c>
      <c r="B1785">
        <v>27400</v>
      </c>
      <c r="C1785" t="s">
        <v>677</v>
      </c>
      <c r="D1785" t="s">
        <v>646</v>
      </c>
      <c r="E1785" s="1">
        <v>210.26300000000001</v>
      </c>
      <c r="F1785" s="1"/>
    </row>
    <row r="1786" spans="1:6" x14ac:dyDescent="0.25">
      <c r="A1786" t="s">
        <v>644</v>
      </c>
      <c r="B1786">
        <v>27500</v>
      </c>
      <c r="C1786" t="s">
        <v>678</v>
      </c>
      <c r="D1786" t="s">
        <v>646</v>
      </c>
      <c r="E1786" s="1">
        <v>210.26300000000001</v>
      </c>
      <c r="F1786" s="1"/>
    </row>
    <row r="1787" spans="1:6" x14ac:dyDescent="0.25">
      <c r="A1787" t="s">
        <v>644</v>
      </c>
      <c r="B1787">
        <v>27600</v>
      </c>
      <c r="C1787" t="s">
        <v>678</v>
      </c>
      <c r="D1787" t="s">
        <v>646</v>
      </c>
      <c r="E1787" s="1">
        <v>210.26300000000001</v>
      </c>
      <c r="F1787" s="1"/>
    </row>
    <row r="1788" spans="1:6" x14ac:dyDescent="0.25">
      <c r="A1788" t="s">
        <v>644</v>
      </c>
      <c r="B1788">
        <v>27700</v>
      </c>
      <c r="C1788" t="s">
        <v>678</v>
      </c>
      <c r="D1788" t="s">
        <v>646</v>
      </c>
      <c r="E1788" s="1">
        <v>210.26300000000001</v>
      </c>
      <c r="F1788" s="1"/>
    </row>
    <row r="1789" spans="1:6" x14ac:dyDescent="0.25">
      <c r="A1789" t="s">
        <v>644</v>
      </c>
      <c r="B1789">
        <v>27800</v>
      </c>
      <c r="C1789" t="s">
        <v>678</v>
      </c>
      <c r="D1789" t="s">
        <v>646</v>
      </c>
      <c r="E1789" s="1">
        <v>210.26300000000001</v>
      </c>
      <c r="F1789" s="1"/>
    </row>
    <row r="1790" spans="1:6" x14ac:dyDescent="0.25">
      <c r="A1790" t="s">
        <v>644</v>
      </c>
      <c r="B1790">
        <v>27900</v>
      </c>
      <c r="C1790" t="s">
        <v>678</v>
      </c>
      <c r="D1790" t="s">
        <v>646</v>
      </c>
      <c r="E1790" s="1">
        <v>210.26300000000001</v>
      </c>
      <c r="F1790" s="1"/>
    </row>
    <row r="1791" spans="1:6" x14ac:dyDescent="0.25">
      <c r="A1791" t="s">
        <v>644</v>
      </c>
      <c r="B1791">
        <v>28000</v>
      </c>
      <c r="C1791" t="s">
        <v>678</v>
      </c>
      <c r="D1791" t="s">
        <v>646</v>
      </c>
      <c r="E1791" s="1">
        <v>210.26300000000001</v>
      </c>
      <c r="F1791" s="1"/>
    </row>
    <row r="1792" spans="1:6" x14ac:dyDescent="0.25">
      <c r="A1792" t="s">
        <v>644</v>
      </c>
      <c r="B1792">
        <v>28100</v>
      </c>
      <c r="C1792" t="s">
        <v>678</v>
      </c>
      <c r="D1792" t="s">
        <v>646</v>
      </c>
      <c r="E1792" s="1">
        <v>210.26300000000001</v>
      </c>
      <c r="F1792" s="1"/>
    </row>
    <row r="1793" spans="1:6" x14ac:dyDescent="0.25">
      <c r="A1793" t="s">
        <v>644</v>
      </c>
      <c r="B1793">
        <v>28200</v>
      </c>
      <c r="C1793" t="s">
        <v>678</v>
      </c>
      <c r="D1793" t="s">
        <v>646</v>
      </c>
      <c r="E1793" s="1">
        <v>210.26300000000001</v>
      </c>
      <c r="F1793" s="1"/>
    </row>
    <row r="1794" spans="1:6" x14ac:dyDescent="0.25">
      <c r="A1794" t="s">
        <v>644</v>
      </c>
      <c r="B1794">
        <v>28300</v>
      </c>
      <c r="C1794" t="s">
        <v>678</v>
      </c>
      <c r="D1794" t="s">
        <v>646</v>
      </c>
      <c r="E1794" s="1">
        <v>210.26300000000001</v>
      </c>
      <c r="F1794" s="1"/>
    </row>
    <row r="1795" spans="1:6" x14ac:dyDescent="0.25">
      <c r="A1795" t="s">
        <v>644</v>
      </c>
      <c r="B1795">
        <v>28400</v>
      </c>
      <c r="C1795" t="s">
        <v>679</v>
      </c>
      <c r="D1795" t="s">
        <v>646</v>
      </c>
      <c r="E1795" s="1">
        <v>210.26300000000001</v>
      </c>
      <c r="F1795" s="1"/>
    </row>
    <row r="1796" spans="1:6" x14ac:dyDescent="0.25">
      <c r="A1796" t="s">
        <v>644</v>
      </c>
      <c r="B1796">
        <v>28500</v>
      </c>
      <c r="C1796" t="s">
        <v>679</v>
      </c>
      <c r="D1796" t="s">
        <v>646</v>
      </c>
      <c r="E1796" s="1">
        <v>210.26300000000001</v>
      </c>
      <c r="F1796" s="1"/>
    </row>
    <row r="1797" spans="1:6" x14ac:dyDescent="0.25">
      <c r="A1797" t="s">
        <v>644</v>
      </c>
      <c r="B1797">
        <v>28600</v>
      </c>
      <c r="C1797" t="s">
        <v>679</v>
      </c>
      <c r="D1797" t="s">
        <v>646</v>
      </c>
      <c r="E1797" s="1">
        <v>210.26300000000001</v>
      </c>
      <c r="F1797" s="1"/>
    </row>
    <row r="1798" spans="1:6" x14ac:dyDescent="0.25">
      <c r="A1798" t="s">
        <v>644</v>
      </c>
      <c r="B1798">
        <v>28700</v>
      </c>
      <c r="C1798" t="s">
        <v>679</v>
      </c>
      <c r="D1798" t="s">
        <v>646</v>
      </c>
      <c r="E1798" s="1">
        <v>210.26300000000001</v>
      </c>
      <c r="F1798" s="1"/>
    </row>
    <row r="1799" spans="1:6" x14ac:dyDescent="0.25">
      <c r="A1799" t="s">
        <v>644</v>
      </c>
      <c r="B1799">
        <v>28800</v>
      </c>
      <c r="C1799" t="s">
        <v>679</v>
      </c>
      <c r="D1799" t="s">
        <v>646</v>
      </c>
      <c r="E1799" s="1">
        <v>210.26300000000001</v>
      </c>
      <c r="F1799" s="1"/>
    </row>
    <row r="1800" spans="1:6" x14ac:dyDescent="0.25">
      <c r="A1800" t="s">
        <v>644</v>
      </c>
      <c r="B1800">
        <v>28900</v>
      </c>
      <c r="C1800" t="s">
        <v>679</v>
      </c>
      <c r="D1800" t="s">
        <v>646</v>
      </c>
      <c r="E1800" s="1">
        <v>210.26300000000001</v>
      </c>
      <c r="F1800" s="1"/>
    </row>
    <row r="1801" spans="1:6" x14ac:dyDescent="0.25">
      <c r="A1801" t="s">
        <v>644</v>
      </c>
      <c r="B1801">
        <v>29000</v>
      </c>
      <c r="C1801" t="s">
        <v>679</v>
      </c>
      <c r="D1801" t="s">
        <v>646</v>
      </c>
      <c r="E1801" s="1">
        <v>210.26300000000001</v>
      </c>
      <c r="F1801" s="1"/>
    </row>
    <row r="1802" spans="1:6" x14ac:dyDescent="0.25">
      <c r="A1802" t="s">
        <v>644</v>
      </c>
      <c r="B1802">
        <v>29100</v>
      </c>
      <c r="C1802" t="s">
        <v>679</v>
      </c>
      <c r="D1802" t="s">
        <v>646</v>
      </c>
      <c r="E1802" s="1">
        <v>210.26300000000001</v>
      </c>
      <c r="F1802" s="1"/>
    </row>
    <row r="1803" spans="1:6" x14ac:dyDescent="0.25">
      <c r="A1803" t="s">
        <v>644</v>
      </c>
      <c r="B1803">
        <v>29200</v>
      </c>
      <c r="C1803" t="s">
        <v>679</v>
      </c>
      <c r="D1803" t="s">
        <v>646</v>
      </c>
      <c r="E1803" s="1">
        <v>210.26300000000001</v>
      </c>
      <c r="F1803" s="1"/>
    </row>
    <row r="1804" spans="1:6" x14ac:dyDescent="0.25">
      <c r="A1804" t="s">
        <v>644</v>
      </c>
      <c r="B1804">
        <v>29300</v>
      </c>
      <c r="C1804" t="s">
        <v>680</v>
      </c>
      <c r="D1804" t="s">
        <v>646</v>
      </c>
      <c r="E1804" s="1">
        <v>210.26300000000001</v>
      </c>
      <c r="F1804" s="1"/>
    </row>
    <row r="1805" spans="1:6" x14ac:dyDescent="0.25">
      <c r="A1805" t="s">
        <v>644</v>
      </c>
      <c r="B1805">
        <v>29400</v>
      </c>
      <c r="C1805" t="s">
        <v>680</v>
      </c>
      <c r="D1805" t="s">
        <v>646</v>
      </c>
      <c r="E1805" s="1">
        <v>210.26300000000001</v>
      </c>
      <c r="F1805" s="1"/>
    </row>
    <row r="1806" spans="1:6" x14ac:dyDescent="0.25">
      <c r="A1806" t="s">
        <v>644</v>
      </c>
      <c r="B1806">
        <v>29500</v>
      </c>
      <c r="C1806" t="s">
        <v>680</v>
      </c>
      <c r="D1806" t="s">
        <v>646</v>
      </c>
      <c r="E1806" s="1">
        <v>210.26300000000001</v>
      </c>
      <c r="F1806" s="1"/>
    </row>
    <row r="1807" spans="1:6" x14ac:dyDescent="0.25">
      <c r="A1807" t="s">
        <v>644</v>
      </c>
      <c r="B1807">
        <v>29600</v>
      </c>
      <c r="C1807" t="s">
        <v>680</v>
      </c>
      <c r="D1807" t="s">
        <v>646</v>
      </c>
      <c r="E1807" s="1">
        <v>210.26300000000001</v>
      </c>
      <c r="F1807" s="1"/>
    </row>
    <row r="1808" spans="1:6" x14ac:dyDescent="0.25">
      <c r="A1808" t="s">
        <v>644</v>
      </c>
      <c r="B1808">
        <v>29700</v>
      </c>
      <c r="C1808" t="s">
        <v>680</v>
      </c>
      <c r="D1808" t="s">
        <v>646</v>
      </c>
      <c r="E1808" s="1">
        <v>210.26300000000001</v>
      </c>
      <c r="F1808" s="1"/>
    </row>
    <row r="1809" spans="1:6" x14ac:dyDescent="0.25">
      <c r="A1809" t="s">
        <v>644</v>
      </c>
      <c r="B1809">
        <v>29800</v>
      </c>
      <c r="C1809" t="s">
        <v>680</v>
      </c>
      <c r="D1809" t="s">
        <v>646</v>
      </c>
      <c r="E1809" s="1">
        <v>210.26300000000001</v>
      </c>
      <c r="F1809" s="1"/>
    </row>
    <row r="1810" spans="1:6" x14ac:dyDescent="0.25">
      <c r="A1810" t="s">
        <v>644</v>
      </c>
      <c r="B1810">
        <v>29900</v>
      </c>
      <c r="C1810" t="s">
        <v>680</v>
      </c>
      <c r="D1810" t="s">
        <v>646</v>
      </c>
      <c r="E1810" s="1">
        <v>210.26300000000001</v>
      </c>
      <c r="F1810" s="1"/>
    </row>
    <row r="1811" spans="1:6" x14ac:dyDescent="0.25">
      <c r="A1811" t="s">
        <v>644</v>
      </c>
      <c r="B1811">
        <v>30000</v>
      </c>
      <c r="C1811" t="s">
        <v>680</v>
      </c>
      <c r="D1811" t="s">
        <v>646</v>
      </c>
      <c r="E1811" s="1">
        <v>210.26300000000001</v>
      </c>
      <c r="F1811" s="1"/>
    </row>
    <row r="1812" spans="1:6" x14ac:dyDescent="0.25">
      <c r="A1812" t="s">
        <v>644</v>
      </c>
      <c r="B1812">
        <v>30100</v>
      </c>
      <c r="C1812" t="s">
        <v>681</v>
      </c>
      <c r="D1812" t="s">
        <v>646</v>
      </c>
      <c r="E1812" s="1">
        <v>210.26300000000001</v>
      </c>
      <c r="F1812" s="1"/>
    </row>
    <row r="1813" spans="1:6" x14ac:dyDescent="0.25">
      <c r="A1813" t="s">
        <v>644</v>
      </c>
      <c r="B1813">
        <v>30200</v>
      </c>
      <c r="C1813" t="s">
        <v>681</v>
      </c>
      <c r="D1813" t="s">
        <v>646</v>
      </c>
      <c r="E1813" s="1">
        <v>210.26300000000001</v>
      </c>
      <c r="F1813" s="1"/>
    </row>
    <row r="1814" spans="1:6" x14ac:dyDescent="0.25">
      <c r="A1814" t="s">
        <v>644</v>
      </c>
      <c r="B1814">
        <v>30300</v>
      </c>
      <c r="C1814" t="s">
        <v>681</v>
      </c>
      <c r="D1814" t="s">
        <v>646</v>
      </c>
      <c r="E1814" s="1">
        <v>210.26300000000001</v>
      </c>
      <c r="F1814" s="1"/>
    </row>
    <row r="1815" spans="1:6" x14ac:dyDescent="0.25">
      <c r="A1815" t="s">
        <v>644</v>
      </c>
      <c r="B1815">
        <v>30400</v>
      </c>
      <c r="C1815" t="s">
        <v>681</v>
      </c>
      <c r="D1815" t="s">
        <v>646</v>
      </c>
      <c r="E1815" s="1">
        <v>210.26300000000001</v>
      </c>
      <c r="F1815" s="1"/>
    </row>
    <row r="1816" spans="1:6" x14ac:dyDescent="0.25">
      <c r="A1816" t="s">
        <v>644</v>
      </c>
      <c r="B1816">
        <v>30500</v>
      </c>
      <c r="C1816" t="s">
        <v>681</v>
      </c>
      <c r="D1816" t="s">
        <v>646</v>
      </c>
      <c r="E1816" s="1">
        <v>210.26300000000001</v>
      </c>
      <c r="F1816" s="1"/>
    </row>
    <row r="1817" spans="1:6" x14ac:dyDescent="0.25">
      <c r="A1817" t="s">
        <v>644</v>
      </c>
      <c r="B1817">
        <v>30600</v>
      </c>
      <c r="C1817" t="s">
        <v>681</v>
      </c>
      <c r="D1817" t="s">
        <v>646</v>
      </c>
      <c r="E1817" s="1">
        <v>210.26300000000001</v>
      </c>
      <c r="F1817" s="1"/>
    </row>
    <row r="1818" spans="1:6" x14ac:dyDescent="0.25">
      <c r="A1818" t="s">
        <v>644</v>
      </c>
      <c r="B1818">
        <v>30700</v>
      </c>
      <c r="C1818" t="s">
        <v>681</v>
      </c>
      <c r="D1818" t="s">
        <v>646</v>
      </c>
      <c r="E1818" s="1">
        <v>210.26300000000001</v>
      </c>
      <c r="F1818" s="1"/>
    </row>
    <row r="1819" spans="1:6" x14ac:dyDescent="0.25">
      <c r="A1819" t="s">
        <v>644</v>
      </c>
      <c r="B1819">
        <v>30800</v>
      </c>
      <c r="C1819" t="s">
        <v>681</v>
      </c>
      <c r="D1819" t="s">
        <v>646</v>
      </c>
      <c r="E1819" s="1">
        <v>210.26300000000001</v>
      </c>
      <c r="F1819" s="1"/>
    </row>
    <row r="1820" spans="1:6" x14ac:dyDescent="0.25">
      <c r="A1820" t="s">
        <v>644</v>
      </c>
      <c r="B1820">
        <v>30900</v>
      </c>
      <c r="C1820" t="s">
        <v>681</v>
      </c>
      <c r="D1820" t="s">
        <v>646</v>
      </c>
      <c r="E1820" s="1">
        <v>210.26300000000001</v>
      </c>
      <c r="F1820" s="1"/>
    </row>
    <row r="1821" spans="1:6" x14ac:dyDescent="0.25">
      <c r="A1821" t="s">
        <v>644</v>
      </c>
      <c r="B1821">
        <v>31000</v>
      </c>
      <c r="C1821" t="s">
        <v>682</v>
      </c>
      <c r="D1821" t="s">
        <v>646</v>
      </c>
      <c r="E1821" s="1">
        <v>210.26300000000001</v>
      </c>
      <c r="F1821" s="1"/>
    </row>
    <row r="1822" spans="1:6" x14ac:dyDescent="0.25">
      <c r="A1822" t="s">
        <v>644</v>
      </c>
      <c r="B1822">
        <v>31100</v>
      </c>
      <c r="C1822" t="s">
        <v>682</v>
      </c>
      <c r="D1822" t="s">
        <v>646</v>
      </c>
      <c r="E1822" s="1">
        <v>210.26300000000001</v>
      </c>
      <c r="F1822" s="1"/>
    </row>
    <row r="1823" spans="1:6" x14ac:dyDescent="0.25">
      <c r="A1823" t="s">
        <v>644</v>
      </c>
      <c r="B1823">
        <v>31200</v>
      </c>
      <c r="C1823" t="s">
        <v>682</v>
      </c>
      <c r="D1823" t="s">
        <v>646</v>
      </c>
      <c r="E1823" s="1">
        <v>210.26300000000001</v>
      </c>
      <c r="F1823" s="1"/>
    </row>
    <row r="1824" spans="1:6" x14ac:dyDescent="0.25">
      <c r="A1824" t="s">
        <v>644</v>
      </c>
      <c r="B1824">
        <v>31300</v>
      </c>
      <c r="C1824" t="s">
        <v>682</v>
      </c>
      <c r="D1824" t="s">
        <v>646</v>
      </c>
      <c r="E1824" s="1">
        <v>210.26300000000001</v>
      </c>
      <c r="F1824" s="1"/>
    </row>
    <row r="1825" spans="1:6" x14ac:dyDescent="0.25">
      <c r="A1825" t="s">
        <v>644</v>
      </c>
      <c r="B1825">
        <v>31400</v>
      </c>
      <c r="C1825" t="s">
        <v>682</v>
      </c>
      <c r="D1825" t="s">
        <v>646</v>
      </c>
      <c r="E1825" s="1">
        <v>210.26300000000001</v>
      </c>
      <c r="F1825" s="1"/>
    </row>
    <row r="1826" spans="1:6" x14ac:dyDescent="0.25">
      <c r="A1826" t="s">
        <v>644</v>
      </c>
      <c r="B1826">
        <v>31500</v>
      </c>
      <c r="C1826" t="s">
        <v>682</v>
      </c>
      <c r="D1826" t="s">
        <v>646</v>
      </c>
      <c r="E1826" s="1">
        <v>210.26300000000001</v>
      </c>
      <c r="F1826" s="1"/>
    </row>
    <row r="1827" spans="1:6" x14ac:dyDescent="0.25">
      <c r="A1827" t="s">
        <v>644</v>
      </c>
      <c r="B1827">
        <v>31600</v>
      </c>
      <c r="C1827" t="s">
        <v>682</v>
      </c>
      <c r="D1827" t="s">
        <v>646</v>
      </c>
      <c r="E1827" s="1">
        <v>210.26300000000001</v>
      </c>
      <c r="F1827" s="1"/>
    </row>
    <row r="1828" spans="1:6" x14ac:dyDescent="0.25">
      <c r="A1828" t="s">
        <v>644</v>
      </c>
      <c r="B1828">
        <v>31700</v>
      </c>
      <c r="C1828" t="s">
        <v>682</v>
      </c>
      <c r="D1828" t="s">
        <v>646</v>
      </c>
      <c r="E1828" s="1">
        <v>210.26300000000001</v>
      </c>
      <c r="F1828" s="1"/>
    </row>
    <row r="1829" spans="1:6" x14ac:dyDescent="0.25">
      <c r="A1829" t="s">
        <v>644</v>
      </c>
      <c r="B1829">
        <v>31800</v>
      </c>
      <c r="C1829" t="s">
        <v>682</v>
      </c>
      <c r="D1829" t="s">
        <v>646</v>
      </c>
      <c r="E1829" s="1">
        <v>210.26300000000001</v>
      </c>
      <c r="F1829" s="1"/>
    </row>
    <row r="1830" spans="1:6" x14ac:dyDescent="0.25">
      <c r="A1830" t="s">
        <v>644</v>
      </c>
      <c r="B1830">
        <v>31900</v>
      </c>
      <c r="C1830" t="s">
        <v>683</v>
      </c>
      <c r="D1830" t="s">
        <v>646</v>
      </c>
      <c r="E1830" s="1">
        <v>210.26300000000001</v>
      </c>
      <c r="F1830" s="1"/>
    </row>
    <row r="1831" spans="1:6" x14ac:dyDescent="0.25">
      <c r="A1831" t="s">
        <v>644</v>
      </c>
      <c r="B1831">
        <v>32000</v>
      </c>
      <c r="C1831" t="s">
        <v>683</v>
      </c>
      <c r="D1831" t="s">
        <v>646</v>
      </c>
      <c r="E1831" s="1">
        <v>210.26300000000001</v>
      </c>
      <c r="F1831" s="1"/>
    </row>
    <row r="1832" spans="1:6" x14ac:dyDescent="0.25">
      <c r="A1832" t="s">
        <v>644</v>
      </c>
      <c r="B1832">
        <v>32100</v>
      </c>
      <c r="C1832" t="s">
        <v>683</v>
      </c>
      <c r="D1832" t="s">
        <v>646</v>
      </c>
      <c r="E1832" s="1">
        <v>210.26300000000001</v>
      </c>
      <c r="F1832" s="1"/>
    </row>
    <row r="1833" spans="1:6" x14ac:dyDescent="0.25">
      <c r="A1833" t="s">
        <v>644</v>
      </c>
      <c r="B1833">
        <v>32200</v>
      </c>
      <c r="C1833" t="s">
        <v>683</v>
      </c>
      <c r="D1833" t="s">
        <v>646</v>
      </c>
      <c r="E1833" s="1">
        <v>210.26300000000001</v>
      </c>
      <c r="F1833" s="1"/>
    </row>
    <row r="1834" spans="1:6" x14ac:dyDescent="0.25">
      <c r="A1834" t="s">
        <v>644</v>
      </c>
      <c r="B1834">
        <v>32300</v>
      </c>
      <c r="C1834" t="s">
        <v>683</v>
      </c>
      <c r="D1834" t="s">
        <v>646</v>
      </c>
      <c r="E1834" s="1">
        <v>210.26300000000001</v>
      </c>
      <c r="F1834" s="1"/>
    </row>
    <row r="1835" spans="1:6" x14ac:dyDescent="0.25">
      <c r="A1835" t="s">
        <v>644</v>
      </c>
      <c r="B1835">
        <v>32400</v>
      </c>
      <c r="C1835" t="s">
        <v>683</v>
      </c>
      <c r="D1835" t="s">
        <v>646</v>
      </c>
      <c r="E1835" s="1">
        <v>210.26300000000001</v>
      </c>
      <c r="F1835" s="1"/>
    </row>
    <row r="1836" spans="1:6" x14ac:dyDescent="0.25">
      <c r="A1836" t="s">
        <v>644</v>
      </c>
      <c r="B1836">
        <v>32500</v>
      </c>
      <c r="C1836" t="s">
        <v>683</v>
      </c>
      <c r="D1836" t="s">
        <v>646</v>
      </c>
      <c r="E1836" s="1">
        <v>210.26300000000001</v>
      </c>
      <c r="F1836" s="1"/>
    </row>
    <row r="1837" spans="1:6" x14ac:dyDescent="0.25">
      <c r="A1837" t="s">
        <v>644</v>
      </c>
      <c r="B1837">
        <v>32600</v>
      </c>
      <c r="C1837" t="s">
        <v>683</v>
      </c>
      <c r="D1837" t="s">
        <v>646</v>
      </c>
      <c r="E1837" s="1">
        <v>210.26300000000001</v>
      </c>
      <c r="F1837" s="1"/>
    </row>
    <row r="1838" spans="1:6" x14ac:dyDescent="0.25">
      <c r="A1838" t="s">
        <v>644</v>
      </c>
      <c r="B1838">
        <v>32700</v>
      </c>
      <c r="C1838" t="s">
        <v>683</v>
      </c>
      <c r="D1838" t="s">
        <v>646</v>
      </c>
      <c r="E1838" s="1">
        <v>210.26300000000001</v>
      </c>
      <c r="F1838" s="1"/>
    </row>
    <row r="1839" spans="1:6" x14ac:dyDescent="0.25">
      <c r="A1839" t="s">
        <v>644</v>
      </c>
      <c r="B1839">
        <v>32800</v>
      </c>
      <c r="C1839" t="s">
        <v>684</v>
      </c>
      <c r="D1839" t="s">
        <v>646</v>
      </c>
      <c r="E1839" s="1">
        <v>210.26300000000001</v>
      </c>
      <c r="F1839" s="1"/>
    </row>
    <row r="1840" spans="1:6" x14ac:dyDescent="0.25">
      <c r="A1840" t="s">
        <v>644</v>
      </c>
      <c r="B1840">
        <v>32900</v>
      </c>
      <c r="C1840" t="s">
        <v>684</v>
      </c>
      <c r="D1840" t="s">
        <v>646</v>
      </c>
      <c r="E1840" s="1">
        <v>210.26300000000001</v>
      </c>
      <c r="F1840" s="1"/>
    </row>
    <row r="1841" spans="1:6" x14ac:dyDescent="0.25">
      <c r="A1841" t="s">
        <v>644</v>
      </c>
      <c r="B1841">
        <v>33000</v>
      </c>
      <c r="C1841" t="s">
        <v>684</v>
      </c>
      <c r="D1841" t="s">
        <v>646</v>
      </c>
      <c r="E1841" s="1">
        <v>210.26300000000001</v>
      </c>
      <c r="F1841" s="1"/>
    </row>
    <row r="1842" spans="1:6" x14ac:dyDescent="0.25">
      <c r="A1842" t="s">
        <v>644</v>
      </c>
      <c r="B1842">
        <v>33100</v>
      </c>
      <c r="C1842" t="s">
        <v>684</v>
      </c>
      <c r="D1842" t="s">
        <v>646</v>
      </c>
      <c r="E1842" s="1">
        <v>210.26300000000001</v>
      </c>
      <c r="F1842" s="1"/>
    </row>
    <row r="1843" spans="1:6" x14ac:dyDescent="0.25">
      <c r="A1843" t="s">
        <v>644</v>
      </c>
      <c r="B1843">
        <v>33200</v>
      </c>
      <c r="C1843" t="s">
        <v>684</v>
      </c>
      <c r="D1843" t="s">
        <v>646</v>
      </c>
      <c r="E1843" s="1">
        <v>210.26300000000001</v>
      </c>
      <c r="F1843" s="1"/>
    </row>
    <row r="1844" spans="1:6" x14ac:dyDescent="0.25">
      <c r="A1844" t="s">
        <v>644</v>
      </c>
      <c r="B1844">
        <v>33300</v>
      </c>
      <c r="C1844" t="s">
        <v>684</v>
      </c>
      <c r="D1844" t="s">
        <v>646</v>
      </c>
      <c r="E1844" s="1">
        <v>210.26300000000001</v>
      </c>
      <c r="F1844" s="1"/>
    </row>
    <row r="1845" spans="1:6" x14ac:dyDescent="0.25">
      <c r="A1845" t="s">
        <v>644</v>
      </c>
      <c r="B1845">
        <v>33400</v>
      </c>
      <c r="C1845" t="s">
        <v>684</v>
      </c>
      <c r="D1845" t="s">
        <v>646</v>
      </c>
      <c r="E1845" s="1">
        <v>210.26300000000001</v>
      </c>
      <c r="F1845" s="1"/>
    </row>
    <row r="1846" spans="1:6" x14ac:dyDescent="0.25">
      <c r="A1846" t="s">
        <v>644</v>
      </c>
      <c r="B1846">
        <v>33500</v>
      </c>
      <c r="C1846" t="s">
        <v>684</v>
      </c>
      <c r="D1846" t="s">
        <v>646</v>
      </c>
      <c r="E1846" s="1">
        <v>210.26300000000001</v>
      </c>
      <c r="F1846" s="1"/>
    </row>
    <row r="1847" spans="1:6" x14ac:dyDescent="0.25">
      <c r="A1847" t="s">
        <v>644</v>
      </c>
      <c r="B1847">
        <v>33600</v>
      </c>
      <c r="C1847" t="s">
        <v>685</v>
      </c>
      <c r="D1847" t="s">
        <v>646</v>
      </c>
      <c r="E1847" s="1">
        <v>210.26300000000001</v>
      </c>
      <c r="F1847" s="1"/>
    </row>
    <row r="1848" spans="1:6" x14ac:dyDescent="0.25">
      <c r="A1848" t="s">
        <v>644</v>
      </c>
      <c r="B1848">
        <v>33700</v>
      </c>
      <c r="C1848" t="s">
        <v>685</v>
      </c>
      <c r="D1848" t="s">
        <v>646</v>
      </c>
      <c r="E1848" s="1">
        <v>210.26300000000001</v>
      </c>
      <c r="F1848" s="1"/>
    </row>
    <row r="1849" spans="1:6" x14ac:dyDescent="0.25">
      <c r="A1849" t="s">
        <v>644</v>
      </c>
      <c r="B1849">
        <v>33800</v>
      </c>
      <c r="C1849" t="s">
        <v>685</v>
      </c>
      <c r="D1849" t="s">
        <v>646</v>
      </c>
      <c r="E1849" s="1">
        <v>210.26300000000001</v>
      </c>
      <c r="F1849" s="1"/>
    </row>
    <row r="1850" spans="1:6" x14ac:dyDescent="0.25">
      <c r="A1850" t="s">
        <v>644</v>
      </c>
      <c r="B1850">
        <v>33900</v>
      </c>
      <c r="C1850" t="s">
        <v>685</v>
      </c>
      <c r="D1850" t="s">
        <v>646</v>
      </c>
      <c r="E1850" s="1">
        <v>210.26300000000001</v>
      </c>
      <c r="F1850" s="1"/>
    </row>
    <row r="1851" spans="1:6" x14ac:dyDescent="0.25">
      <c r="A1851" t="s">
        <v>644</v>
      </c>
      <c r="B1851">
        <v>34000</v>
      </c>
      <c r="C1851" t="s">
        <v>685</v>
      </c>
      <c r="D1851" t="s">
        <v>646</v>
      </c>
      <c r="E1851" s="1">
        <v>210.26300000000001</v>
      </c>
      <c r="F1851" s="1"/>
    </row>
    <row r="1852" spans="1:6" x14ac:dyDescent="0.25">
      <c r="A1852" t="s">
        <v>644</v>
      </c>
      <c r="B1852">
        <v>34100</v>
      </c>
      <c r="C1852" t="s">
        <v>685</v>
      </c>
      <c r="D1852" t="s">
        <v>646</v>
      </c>
      <c r="E1852" s="1">
        <v>210.26300000000001</v>
      </c>
      <c r="F1852" s="1"/>
    </row>
    <row r="1853" spans="1:6" x14ac:dyDescent="0.25">
      <c r="A1853" t="s">
        <v>644</v>
      </c>
      <c r="B1853">
        <v>34200</v>
      </c>
      <c r="C1853" t="s">
        <v>685</v>
      </c>
      <c r="D1853" t="s">
        <v>646</v>
      </c>
      <c r="E1853" s="1">
        <v>210.26300000000001</v>
      </c>
      <c r="F1853" s="1"/>
    </row>
    <row r="1854" spans="1:6" x14ac:dyDescent="0.25">
      <c r="A1854" t="s">
        <v>644</v>
      </c>
      <c r="B1854">
        <v>34300</v>
      </c>
      <c r="C1854" t="s">
        <v>685</v>
      </c>
      <c r="D1854" t="s">
        <v>646</v>
      </c>
      <c r="E1854" s="1">
        <v>210.26300000000001</v>
      </c>
      <c r="F1854" s="1"/>
    </row>
    <row r="1855" spans="1:6" x14ac:dyDescent="0.25">
      <c r="A1855" t="s">
        <v>644</v>
      </c>
      <c r="B1855">
        <v>34400</v>
      </c>
      <c r="C1855" t="s">
        <v>685</v>
      </c>
      <c r="D1855" t="s">
        <v>646</v>
      </c>
      <c r="E1855" s="1">
        <v>210.26300000000001</v>
      </c>
      <c r="F1855" s="1"/>
    </row>
    <row r="1856" spans="1:6" x14ac:dyDescent="0.25">
      <c r="A1856" t="s">
        <v>644</v>
      </c>
      <c r="B1856">
        <v>34500</v>
      </c>
      <c r="C1856" t="s">
        <v>686</v>
      </c>
      <c r="D1856" t="s">
        <v>646</v>
      </c>
      <c r="E1856" s="1">
        <v>210.26300000000001</v>
      </c>
      <c r="F1856" s="1"/>
    </row>
    <row r="1857" spans="1:6" x14ac:dyDescent="0.25">
      <c r="A1857" t="s">
        <v>644</v>
      </c>
      <c r="B1857">
        <v>34600</v>
      </c>
      <c r="C1857" t="s">
        <v>686</v>
      </c>
      <c r="D1857" t="s">
        <v>646</v>
      </c>
      <c r="E1857" s="1">
        <v>210.26300000000001</v>
      </c>
      <c r="F1857" s="1"/>
    </row>
    <row r="1858" spans="1:6" x14ac:dyDescent="0.25">
      <c r="A1858" t="s">
        <v>644</v>
      </c>
      <c r="B1858">
        <v>34700</v>
      </c>
      <c r="C1858" t="s">
        <v>686</v>
      </c>
      <c r="D1858" t="s">
        <v>646</v>
      </c>
      <c r="E1858" s="1">
        <v>210.26300000000001</v>
      </c>
      <c r="F1858" s="1"/>
    </row>
    <row r="1859" spans="1:6" x14ac:dyDescent="0.25">
      <c r="A1859" t="s">
        <v>644</v>
      </c>
      <c r="B1859">
        <v>34800</v>
      </c>
      <c r="C1859" t="s">
        <v>686</v>
      </c>
      <c r="D1859" t="s">
        <v>646</v>
      </c>
      <c r="E1859" s="1">
        <v>210.26300000000001</v>
      </c>
      <c r="F1859" s="1"/>
    </row>
    <row r="1860" spans="1:6" x14ac:dyDescent="0.25">
      <c r="A1860" t="s">
        <v>644</v>
      </c>
      <c r="B1860">
        <v>34900</v>
      </c>
      <c r="C1860" t="s">
        <v>686</v>
      </c>
      <c r="D1860" t="s">
        <v>646</v>
      </c>
      <c r="E1860" s="1">
        <v>210.26300000000001</v>
      </c>
      <c r="F1860" s="1"/>
    </row>
    <row r="1861" spans="1:6" x14ac:dyDescent="0.25">
      <c r="A1861" t="s">
        <v>644</v>
      </c>
      <c r="B1861">
        <v>35000</v>
      </c>
      <c r="C1861" t="s">
        <v>686</v>
      </c>
      <c r="D1861" t="s">
        <v>646</v>
      </c>
      <c r="E1861" s="1">
        <v>210.26300000000001</v>
      </c>
      <c r="F1861" s="1"/>
    </row>
    <row r="1862" spans="1:6" x14ac:dyDescent="0.25">
      <c r="A1862" t="s">
        <v>644</v>
      </c>
      <c r="B1862">
        <v>35100</v>
      </c>
      <c r="C1862" t="s">
        <v>686</v>
      </c>
      <c r="D1862" t="s">
        <v>646</v>
      </c>
      <c r="E1862" s="1">
        <v>210.26300000000001</v>
      </c>
      <c r="F1862" s="1"/>
    </row>
    <row r="1863" spans="1:6" x14ac:dyDescent="0.25">
      <c r="A1863" t="s">
        <v>644</v>
      </c>
      <c r="B1863">
        <v>35200</v>
      </c>
      <c r="C1863" t="s">
        <v>686</v>
      </c>
      <c r="D1863" t="s">
        <v>646</v>
      </c>
      <c r="E1863" s="1">
        <v>210.26300000000001</v>
      </c>
      <c r="F1863" s="1"/>
    </row>
    <row r="1864" spans="1:6" x14ac:dyDescent="0.25">
      <c r="A1864" t="s">
        <v>644</v>
      </c>
      <c r="B1864">
        <v>35300</v>
      </c>
      <c r="C1864" t="s">
        <v>686</v>
      </c>
      <c r="D1864" t="s">
        <v>646</v>
      </c>
      <c r="E1864" s="1">
        <v>210.26300000000001</v>
      </c>
      <c r="F1864" s="1"/>
    </row>
    <row r="1865" spans="1:6" x14ac:dyDescent="0.25">
      <c r="A1865" t="s">
        <v>644</v>
      </c>
      <c r="B1865">
        <v>35400</v>
      </c>
      <c r="C1865" t="s">
        <v>687</v>
      </c>
      <c r="D1865" t="s">
        <v>646</v>
      </c>
      <c r="E1865" s="1">
        <v>210.26300000000001</v>
      </c>
      <c r="F1865" s="1"/>
    </row>
    <row r="1866" spans="1:6" x14ac:dyDescent="0.25">
      <c r="A1866" t="s">
        <v>644</v>
      </c>
      <c r="B1866">
        <v>35500</v>
      </c>
      <c r="C1866" t="s">
        <v>687</v>
      </c>
      <c r="D1866" t="s">
        <v>646</v>
      </c>
      <c r="E1866" s="1">
        <v>210.26300000000001</v>
      </c>
      <c r="F1866" s="1"/>
    </row>
    <row r="1867" spans="1:6" x14ac:dyDescent="0.25">
      <c r="A1867" t="s">
        <v>644</v>
      </c>
      <c r="B1867">
        <v>35600</v>
      </c>
      <c r="C1867" t="s">
        <v>687</v>
      </c>
      <c r="D1867" t="s">
        <v>646</v>
      </c>
      <c r="E1867" s="1">
        <v>210.26300000000001</v>
      </c>
      <c r="F1867" s="1"/>
    </row>
    <row r="1868" spans="1:6" x14ac:dyDescent="0.25">
      <c r="A1868" t="s">
        <v>644</v>
      </c>
      <c r="B1868">
        <v>35700</v>
      </c>
      <c r="C1868" t="s">
        <v>687</v>
      </c>
      <c r="D1868" t="s">
        <v>646</v>
      </c>
      <c r="E1868" s="1">
        <v>210.26300000000001</v>
      </c>
      <c r="F1868" s="1"/>
    </row>
    <row r="1869" spans="1:6" x14ac:dyDescent="0.25">
      <c r="A1869" t="s">
        <v>644</v>
      </c>
      <c r="B1869">
        <v>35800</v>
      </c>
      <c r="C1869" t="s">
        <v>687</v>
      </c>
      <c r="D1869" t="s">
        <v>646</v>
      </c>
      <c r="E1869" s="1">
        <v>210.26300000000001</v>
      </c>
      <c r="F1869" s="1"/>
    </row>
    <row r="1870" spans="1:6" x14ac:dyDescent="0.25">
      <c r="A1870" t="s">
        <v>644</v>
      </c>
      <c r="B1870">
        <v>35900</v>
      </c>
      <c r="C1870" t="s">
        <v>687</v>
      </c>
      <c r="D1870" t="s">
        <v>646</v>
      </c>
      <c r="E1870" s="1">
        <v>210.26300000000001</v>
      </c>
      <c r="F1870" s="1"/>
    </row>
    <row r="1871" spans="1:6" x14ac:dyDescent="0.25">
      <c r="A1871" t="s">
        <v>644</v>
      </c>
      <c r="B1871">
        <v>36000</v>
      </c>
      <c r="C1871" t="s">
        <v>687</v>
      </c>
      <c r="D1871" t="s">
        <v>646</v>
      </c>
      <c r="E1871" s="1">
        <v>210.26300000000001</v>
      </c>
      <c r="F1871" s="1"/>
    </row>
    <row r="1872" spans="1:6" x14ac:dyDescent="0.25">
      <c r="A1872" t="s">
        <v>644</v>
      </c>
      <c r="B1872">
        <v>36100</v>
      </c>
      <c r="C1872" t="s">
        <v>687</v>
      </c>
      <c r="D1872" t="s">
        <v>646</v>
      </c>
      <c r="E1872" s="1">
        <v>210.26300000000001</v>
      </c>
      <c r="F1872" s="1"/>
    </row>
    <row r="1873" spans="1:6" x14ac:dyDescent="0.25">
      <c r="A1873" t="s">
        <v>644</v>
      </c>
      <c r="B1873">
        <v>36200</v>
      </c>
      <c r="C1873" t="s">
        <v>688</v>
      </c>
      <c r="D1873" t="s">
        <v>646</v>
      </c>
      <c r="E1873" s="1">
        <v>210.26300000000001</v>
      </c>
      <c r="F1873" s="1"/>
    </row>
    <row r="1874" spans="1:6" x14ac:dyDescent="0.25">
      <c r="A1874" t="s">
        <v>644</v>
      </c>
      <c r="B1874">
        <v>36300</v>
      </c>
      <c r="C1874" t="s">
        <v>688</v>
      </c>
      <c r="D1874" t="s">
        <v>646</v>
      </c>
      <c r="E1874" s="1">
        <v>210.26300000000001</v>
      </c>
      <c r="F1874" s="1"/>
    </row>
    <row r="1875" spans="1:6" x14ac:dyDescent="0.25">
      <c r="A1875" t="s">
        <v>644</v>
      </c>
      <c r="B1875">
        <v>36400</v>
      </c>
      <c r="C1875" t="s">
        <v>688</v>
      </c>
      <c r="D1875" t="s">
        <v>646</v>
      </c>
      <c r="E1875" s="1">
        <v>210.26300000000001</v>
      </c>
      <c r="F1875" s="1"/>
    </row>
    <row r="1876" spans="1:6" x14ac:dyDescent="0.25">
      <c r="A1876" t="s">
        <v>644</v>
      </c>
      <c r="B1876">
        <v>36500</v>
      </c>
      <c r="C1876" t="s">
        <v>688</v>
      </c>
      <c r="D1876" t="s">
        <v>646</v>
      </c>
      <c r="E1876" s="1">
        <v>210.26300000000001</v>
      </c>
      <c r="F1876" s="1"/>
    </row>
    <row r="1877" spans="1:6" x14ac:dyDescent="0.25">
      <c r="A1877" t="s">
        <v>644</v>
      </c>
      <c r="B1877">
        <v>36600</v>
      </c>
      <c r="C1877" t="s">
        <v>688</v>
      </c>
      <c r="D1877" t="s">
        <v>646</v>
      </c>
      <c r="E1877" s="1">
        <v>210.26300000000001</v>
      </c>
      <c r="F1877" s="1"/>
    </row>
    <row r="1878" spans="1:6" x14ac:dyDescent="0.25">
      <c r="A1878" t="s">
        <v>644</v>
      </c>
      <c r="B1878">
        <v>36700</v>
      </c>
      <c r="C1878" t="s">
        <v>688</v>
      </c>
      <c r="D1878" t="s">
        <v>646</v>
      </c>
      <c r="E1878" s="1">
        <v>210.26300000000001</v>
      </c>
      <c r="F1878" s="1"/>
    </row>
    <row r="1879" spans="1:6" x14ac:dyDescent="0.25">
      <c r="A1879" t="s">
        <v>644</v>
      </c>
      <c r="B1879">
        <v>36800</v>
      </c>
      <c r="C1879" t="s">
        <v>688</v>
      </c>
      <c r="D1879" t="s">
        <v>646</v>
      </c>
      <c r="E1879" s="1">
        <v>210.26300000000001</v>
      </c>
      <c r="F1879" s="1"/>
    </row>
    <row r="1880" spans="1:6" x14ac:dyDescent="0.25">
      <c r="A1880" t="s">
        <v>644</v>
      </c>
      <c r="B1880">
        <v>36900</v>
      </c>
      <c r="C1880" t="s">
        <v>688</v>
      </c>
      <c r="D1880" t="s">
        <v>646</v>
      </c>
      <c r="E1880" s="1">
        <v>210.26300000000001</v>
      </c>
      <c r="F1880" s="1"/>
    </row>
    <row r="1881" spans="1:6" x14ac:dyDescent="0.25">
      <c r="A1881" t="s">
        <v>644</v>
      </c>
      <c r="B1881">
        <v>37000</v>
      </c>
      <c r="C1881" t="s">
        <v>688</v>
      </c>
      <c r="D1881" t="s">
        <v>646</v>
      </c>
      <c r="E1881" s="1">
        <v>210.26300000000001</v>
      </c>
      <c r="F1881" s="1"/>
    </row>
    <row r="1882" spans="1:6" x14ac:dyDescent="0.25">
      <c r="A1882" t="s">
        <v>644</v>
      </c>
      <c r="B1882">
        <v>37100</v>
      </c>
      <c r="C1882" t="s">
        <v>689</v>
      </c>
      <c r="D1882" t="s">
        <v>646</v>
      </c>
      <c r="E1882" s="1">
        <v>210.26300000000001</v>
      </c>
      <c r="F1882" s="1"/>
    </row>
    <row r="1883" spans="1:6" x14ac:dyDescent="0.25">
      <c r="A1883" t="s">
        <v>644</v>
      </c>
      <c r="B1883">
        <v>37200</v>
      </c>
      <c r="C1883" t="s">
        <v>689</v>
      </c>
      <c r="D1883" t="s">
        <v>646</v>
      </c>
      <c r="E1883" s="1">
        <v>210.26300000000001</v>
      </c>
      <c r="F1883" s="1"/>
    </row>
    <row r="1884" spans="1:6" x14ac:dyDescent="0.25">
      <c r="A1884" t="s">
        <v>644</v>
      </c>
      <c r="B1884">
        <v>37300</v>
      </c>
      <c r="C1884" t="s">
        <v>689</v>
      </c>
      <c r="D1884" t="s">
        <v>646</v>
      </c>
      <c r="E1884" s="1">
        <v>210.26300000000001</v>
      </c>
      <c r="F1884" s="1"/>
    </row>
    <row r="1885" spans="1:6" x14ac:dyDescent="0.25">
      <c r="A1885" t="s">
        <v>644</v>
      </c>
      <c r="B1885">
        <v>37400</v>
      </c>
      <c r="C1885" t="s">
        <v>689</v>
      </c>
      <c r="D1885" t="s">
        <v>646</v>
      </c>
      <c r="E1885" s="1">
        <v>210.26300000000001</v>
      </c>
      <c r="F1885" s="1"/>
    </row>
    <row r="1886" spans="1:6" x14ac:dyDescent="0.25">
      <c r="A1886" t="s">
        <v>644</v>
      </c>
      <c r="B1886">
        <v>37500</v>
      </c>
      <c r="C1886" t="s">
        <v>689</v>
      </c>
      <c r="D1886" t="s">
        <v>646</v>
      </c>
      <c r="E1886" s="1">
        <v>210.26300000000001</v>
      </c>
      <c r="F1886" s="1"/>
    </row>
    <row r="1887" spans="1:6" x14ac:dyDescent="0.25">
      <c r="A1887" t="s">
        <v>644</v>
      </c>
      <c r="B1887">
        <v>37600</v>
      </c>
      <c r="C1887" t="s">
        <v>689</v>
      </c>
      <c r="D1887" t="s">
        <v>646</v>
      </c>
      <c r="E1887" s="1">
        <v>210.26300000000001</v>
      </c>
      <c r="F1887" s="1"/>
    </row>
    <row r="1888" spans="1:6" x14ac:dyDescent="0.25">
      <c r="A1888" t="s">
        <v>644</v>
      </c>
      <c r="B1888">
        <v>37700</v>
      </c>
      <c r="C1888" t="s">
        <v>689</v>
      </c>
      <c r="D1888" t="s">
        <v>646</v>
      </c>
      <c r="E1888" s="1">
        <v>210.26300000000001</v>
      </c>
      <c r="F1888" s="1"/>
    </row>
    <row r="1889" spans="1:6" x14ac:dyDescent="0.25">
      <c r="A1889" t="s">
        <v>644</v>
      </c>
      <c r="B1889">
        <v>37800</v>
      </c>
      <c r="C1889" t="s">
        <v>689</v>
      </c>
      <c r="D1889" t="s">
        <v>646</v>
      </c>
      <c r="E1889" s="1">
        <v>210.26300000000001</v>
      </c>
      <c r="F1889" s="1"/>
    </row>
    <row r="1890" spans="1:6" x14ac:dyDescent="0.25">
      <c r="A1890" t="s">
        <v>644</v>
      </c>
      <c r="B1890">
        <v>37900</v>
      </c>
      <c r="C1890" t="s">
        <v>689</v>
      </c>
      <c r="D1890" t="s">
        <v>646</v>
      </c>
      <c r="E1890" s="1">
        <v>210.26300000000001</v>
      </c>
      <c r="F1890" s="1"/>
    </row>
    <row r="1891" spans="1:6" x14ac:dyDescent="0.25">
      <c r="A1891" t="s">
        <v>644</v>
      </c>
      <c r="B1891">
        <v>38000</v>
      </c>
      <c r="C1891" t="s">
        <v>689</v>
      </c>
      <c r="D1891" t="s">
        <v>646</v>
      </c>
      <c r="E1891" s="1">
        <v>210.26300000000001</v>
      </c>
      <c r="F1891" s="1"/>
    </row>
    <row r="1892" spans="1:6" x14ac:dyDescent="0.25">
      <c r="A1892" t="s">
        <v>644</v>
      </c>
      <c r="B1892">
        <v>38100</v>
      </c>
      <c r="C1892" t="s">
        <v>689</v>
      </c>
      <c r="D1892" t="s">
        <v>646</v>
      </c>
      <c r="E1892" s="1">
        <v>210.26300000000001</v>
      </c>
      <c r="F1892" s="1"/>
    </row>
    <row r="1893" spans="1:6" x14ac:dyDescent="0.25">
      <c r="A1893" t="s">
        <v>644</v>
      </c>
      <c r="B1893">
        <v>38200</v>
      </c>
      <c r="C1893" t="s">
        <v>689</v>
      </c>
      <c r="D1893" t="s">
        <v>646</v>
      </c>
      <c r="E1893" s="1">
        <v>210.26300000000001</v>
      </c>
      <c r="F1893" s="1"/>
    </row>
    <row r="1894" spans="1:6" x14ac:dyDescent="0.25">
      <c r="A1894" t="s">
        <v>644</v>
      </c>
      <c r="B1894">
        <v>38300</v>
      </c>
      <c r="C1894" t="s">
        <v>689</v>
      </c>
      <c r="D1894" t="s">
        <v>646</v>
      </c>
      <c r="E1894" s="1">
        <v>210.26300000000001</v>
      </c>
      <c r="F1894" s="1"/>
    </row>
    <row r="1895" spans="1:6" x14ac:dyDescent="0.25">
      <c r="A1895" t="s">
        <v>644</v>
      </c>
      <c r="B1895">
        <v>38400</v>
      </c>
      <c r="C1895" t="s">
        <v>689</v>
      </c>
      <c r="D1895" t="s">
        <v>646</v>
      </c>
      <c r="E1895" s="1">
        <v>210.26300000000001</v>
      </c>
      <c r="F1895" s="1"/>
    </row>
    <row r="1896" spans="1:6" x14ac:dyDescent="0.25">
      <c r="A1896" t="s">
        <v>644</v>
      </c>
      <c r="B1896">
        <v>38500</v>
      </c>
      <c r="C1896" t="s">
        <v>689</v>
      </c>
      <c r="D1896" t="s">
        <v>646</v>
      </c>
      <c r="E1896" s="1">
        <v>210.26300000000001</v>
      </c>
      <c r="F1896" s="1"/>
    </row>
    <row r="1897" spans="1:6" x14ac:dyDescent="0.25">
      <c r="A1897" t="s">
        <v>644</v>
      </c>
      <c r="B1897">
        <v>38600</v>
      </c>
      <c r="C1897" t="s">
        <v>689</v>
      </c>
      <c r="D1897" t="s">
        <v>646</v>
      </c>
      <c r="E1897" s="1">
        <v>210.26300000000001</v>
      </c>
      <c r="F1897" s="1"/>
    </row>
    <row r="1898" spans="1:6" x14ac:dyDescent="0.25">
      <c r="A1898" t="s">
        <v>644</v>
      </c>
      <c r="B1898">
        <v>38700</v>
      </c>
      <c r="C1898" t="s">
        <v>689</v>
      </c>
      <c r="D1898" t="s">
        <v>646</v>
      </c>
      <c r="E1898" s="1">
        <v>210.26300000000001</v>
      </c>
      <c r="F1898" s="1"/>
    </row>
    <row r="1899" spans="1:6" x14ac:dyDescent="0.25">
      <c r="A1899" t="s">
        <v>644</v>
      </c>
      <c r="B1899">
        <v>38800</v>
      </c>
      <c r="C1899" t="s">
        <v>689</v>
      </c>
      <c r="D1899" t="s">
        <v>646</v>
      </c>
      <c r="E1899" s="1">
        <v>210.26300000000001</v>
      </c>
      <c r="F1899" s="1"/>
    </row>
    <row r="1900" spans="1:6" x14ac:dyDescent="0.25">
      <c r="A1900" t="s">
        <v>644</v>
      </c>
      <c r="B1900">
        <v>38900</v>
      </c>
      <c r="C1900" t="s">
        <v>689</v>
      </c>
      <c r="D1900" t="s">
        <v>646</v>
      </c>
      <c r="E1900" s="1">
        <v>210.26300000000001</v>
      </c>
      <c r="F1900" s="1"/>
    </row>
    <row r="1901" spans="1:6" x14ac:dyDescent="0.25">
      <c r="A1901" t="s">
        <v>644</v>
      </c>
      <c r="B1901">
        <v>39000</v>
      </c>
      <c r="C1901" t="s">
        <v>689</v>
      </c>
      <c r="D1901" t="s">
        <v>646</v>
      </c>
      <c r="E1901" s="1">
        <v>210.26300000000001</v>
      </c>
      <c r="F1901" s="1"/>
    </row>
    <row r="1902" spans="1:6" x14ac:dyDescent="0.25">
      <c r="A1902" t="s">
        <v>644</v>
      </c>
      <c r="B1902">
        <v>39100</v>
      </c>
      <c r="C1902" t="s">
        <v>689</v>
      </c>
      <c r="D1902" t="s">
        <v>646</v>
      </c>
      <c r="E1902" s="1">
        <v>210.26300000000001</v>
      </c>
      <c r="F1902" s="1"/>
    </row>
    <row r="1903" spans="1:6" x14ac:dyDescent="0.25">
      <c r="A1903" t="s">
        <v>644</v>
      </c>
      <c r="B1903">
        <v>39200</v>
      </c>
      <c r="C1903" t="s">
        <v>689</v>
      </c>
      <c r="D1903" t="s">
        <v>646</v>
      </c>
      <c r="E1903" s="1">
        <v>210.26300000000001</v>
      </c>
      <c r="F1903" s="1"/>
    </row>
    <row r="1904" spans="1:6" x14ac:dyDescent="0.25">
      <c r="A1904" t="s">
        <v>644</v>
      </c>
      <c r="B1904">
        <v>39300</v>
      </c>
      <c r="C1904" t="s">
        <v>689</v>
      </c>
      <c r="D1904" t="s">
        <v>646</v>
      </c>
      <c r="E1904" s="1">
        <v>210.26300000000001</v>
      </c>
      <c r="F1904" s="1"/>
    </row>
    <row r="1905" spans="1:6" x14ac:dyDescent="0.25">
      <c r="A1905" t="s">
        <v>644</v>
      </c>
      <c r="B1905">
        <v>39400</v>
      </c>
      <c r="C1905" t="s">
        <v>689</v>
      </c>
      <c r="D1905" t="s">
        <v>646</v>
      </c>
      <c r="E1905" s="1">
        <v>210.26300000000001</v>
      </c>
      <c r="F1905" s="1"/>
    </row>
    <row r="1906" spans="1:6" x14ac:dyDescent="0.25">
      <c r="A1906" t="s">
        <v>644</v>
      </c>
      <c r="B1906">
        <v>39500</v>
      </c>
      <c r="C1906" t="s">
        <v>689</v>
      </c>
      <c r="D1906" t="s">
        <v>646</v>
      </c>
      <c r="E1906" s="1">
        <v>210.26300000000001</v>
      </c>
      <c r="F1906" s="1"/>
    </row>
    <row r="1907" spans="1:6" x14ac:dyDescent="0.25">
      <c r="A1907" t="s">
        <v>644</v>
      </c>
      <c r="B1907">
        <v>39600</v>
      </c>
      <c r="C1907" t="s">
        <v>689</v>
      </c>
      <c r="D1907" t="s">
        <v>646</v>
      </c>
      <c r="E1907" s="1">
        <v>210.26300000000001</v>
      </c>
      <c r="F1907" s="1"/>
    </row>
    <row r="1908" spans="1:6" x14ac:dyDescent="0.25">
      <c r="A1908" t="s">
        <v>644</v>
      </c>
      <c r="B1908">
        <v>39700</v>
      </c>
      <c r="C1908" t="s">
        <v>689</v>
      </c>
      <c r="D1908" t="s">
        <v>646</v>
      </c>
      <c r="E1908" s="1">
        <v>210.26300000000001</v>
      </c>
      <c r="F1908" s="1"/>
    </row>
    <row r="1909" spans="1:6" x14ac:dyDescent="0.25">
      <c r="A1909" t="s">
        <v>644</v>
      </c>
      <c r="B1909">
        <v>39800</v>
      </c>
      <c r="C1909" t="s">
        <v>689</v>
      </c>
      <c r="D1909" t="s">
        <v>646</v>
      </c>
      <c r="E1909" s="1">
        <v>210.26300000000001</v>
      </c>
      <c r="F1909" s="1"/>
    </row>
    <row r="1910" spans="1:6" x14ac:dyDescent="0.25">
      <c r="A1910" t="s">
        <v>644</v>
      </c>
      <c r="B1910">
        <v>39900</v>
      </c>
      <c r="C1910" t="s">
        <v>689</v>
      </c>
      <c r="D1910" t="s">
        <v>646</v>
      </c>
      <c r="E1910" s="1">
        <v>210.26300000000001</v>
      </c>
      <c r="F1910" s="1"/>
    </row>
    <row r="1911" spans="1:6" x14ac:dyDescent="0.25">
      <c r="A1911" t="s">
        <v>644</v>
      </c>
      <c r="B1911">
        <v>40000</v>
      </c>
      <c r="C1911" t="s">
        <v>689</v>
      </c>
      <c r="D1911" t="s">
        <v>646</v>
      </c>
      <c r="E1911" s="1">
        <v>210.26300000000001</v>
      </c>
      <c r="F1911" s="1"/>
    </row>
    <row r="1912" spans="1:6" x14ac:dyDescent="0.25">
      <c r="A1912" t="s">
        <v>644</v>
      </c>
      <c r="B1912">
        <v>40100</v>
      </c>
      <c r="C1912" t="s">
        <v>689</v>
      </c>
      <c r="D1912" t="s">
        <v>646</v>
      </c>
      <c r="E1912" s="1">
        <v>210.26300000000001</v>
      </c>
      <c r="F1912" s="1"/>
    </row>
    <row r="1913" spans="1:6" x14ac:dyDescent="0.25">
      <c r="A1913" t="s">
        <v>644</v>
      </c>
      <c r="B1913">
        <v>40200</v>
      </c>
      <c r="C1913" t="s">
        <v>689</v>
      </c>
      <c r="D1913" t="s">
        <v>646</v>
      </c>
      <c r="E1913" s="1">
        <v>210.26300000000001</v>
      </c>
      <c r="F1913" s="1"/>
    </row>
    <row r="1914" spans="1:6" x14ac:dyDescent="0.25">
      <c r="A1914" t="s">
        <v>644</v>
      </c>
      <c r="B1914">
        <v>40300</v>
      </c>
      <c r="C1914" t="s">
        <v>689</v>
      </c>
      <c r="D1914" t="s">
        <v>646</v>
      </c>
      <c r="E1914" s="1">
        <v>210.26300000000001</v>
      </c>
      <c r="F1914" s="1"/>
    </row>
    <row r="1915" spans="1:6" x14ac:dyDescent="0.25">
      <c r="A1915" t="s">
        <v>644</v>
      </c>
      <c r="B1915">
        <v>40400</v>
      </c>
      <c r="C1915" t="s">
        <v>689</v>
      </c>
      <c r="D1915" t="s">
        <v>646</v>
      </c>
      <c r="E1915" s="1">
        <v>210.26300000000001</v>
      </c>
      <c r="F1915" s="1"/>
    </row>
    <row r="1916" spans="1:6" x14ac:dyDescent="0.25">
      <c r="A1916" t="s">
        <v>644</v>
      </c>
      <c r="B1916">
        <v>40500</v>
      </c>
      <c r="C1916" t="s">
        <v>689</v>
      </c>
      <c r="D1916" t="s">
        <v>646</v>
      </c>
      <c r="E1916" s="1">
        <v>210.26300000000001</v>
      </c>
      <c r="F1916" s="1"/>
    </row>
    <row r="1917" spans="1:6" x14ac:dyDescent="0.25">
      <c r="A1917" t="s">
        <v>644</v>
      </c>
      <c r="B1917">
        <v>40600</v>
      </c>
      <c r="C1917" t="s">
        <v>689</v>
      </c>
      <c r="D1917" t="s">
        <v>646</v>
      </c>
      <c r="E1917" s="1">
        <v>210.26300000000001</v>
      </c>
      <c r="F1917" s="1"/>
    </row>
    <row r="1918" spans="1:6" x14ac:dyDescent="0.25">
      <c r="A1918" t="s">
        <v>644</v>
      </c>
      <c r="B1918">
        <v>40700</v>
      </c>
      <c r="C1918" t="s">
        <v>689</v>
      </c>
      <c r="D1918" t="s">
        <v>646</v>
      </c>
      <c r="E1918" s="1">
        <v>210.26300000000001</v>
      </c>
      <c r="F1918" s="1"/>
    </row>
    <row r="1919" spans="1:6" x14ac:dyDescent="0.25">
      <c r="A1919" t="s">
        <v>644</v>
      </c>
      <c r="B1919">
        <v>40800</v>
      </c>
      <c r="C1919" t="s">
        <v>689</v>
      </c>
      <c r="D1919" t="s">
        <v>646</v>
      </c>
      <c r="E1919" s="1">
        <v>210.26300000000001</v>
      </c>
      <c r="F1919" s="1"/>
    </row>
    <row r="1920" spans="1:6" x14ac:dyDescent="0.25">
      <c r="A1920" t="s">
        <v>644</v>
      </c>
      <c r="B1920">
        <v>40900</v>
      </c>
      <c r="C1920" t="s">
        <v>689</v>
      </c>
      <c r="D1920" t="s">
        <v>646</v>
      </c>
      <c r="E1920" s="1">
        <v>210.26300000000001</v>
      </c>
      <c r="F1920" s="1"/>
    </row>
    <row r="1921" spans="1:6" x14ac:dyDescent="0.25">
      <c r="A1921" t="s">
        <v>644</v>
      </c>
      <c r="B1921">
        <v>41000</v>
      </c>
      <c r="C1921" t="s">
        <v>689</v>
      </c>
      <c r="D1921" t="s">
        <v>646</v>
      </c>
      <c r="E1921" s="1">
        <v>210.26300000000001</v>
      </c>
      <c r="F1921" s="1"/>
    </row>
    <row r="1922" spans="1:6" x14ac:dyDescent="0.25">
      <c r="A1922" t="s">
        <v>644</v>
      </c>
      <c r="B1922">
        <v>41100</v>
      </c>
      <c r="C1922" t="s">
        <v>689</v>
      </c>
      <c r="D1922" t="s">
        <v>646</v>
      </c>
      <c r="E1922" s="1">
        <v>210.26300000000001</v>
      </c>
      <c r="F1922" s="1"/>
    </row>
    <row r="1923" spans="1:6" x14ac:dyDescent="0.25">
      <c r="A1923" t="s">
        <v>644</v>
      </c>
      <c r="B1923">
        <v>41200</v>
      </c>
      <c r="C1923" t="s">
        <v>689</v>
      </c>
      <c r="D1923" t="s">
        <v>646</v>
      </c>
      <c r="E1923" s="1">
        <v>210.26300000000001</v>
      </c>
      <c r="F1923" s="1"/>
    </row>
    <row r="1924" spans="1:6" x14ac:dyDescent="0.25">
      <c r="A1924" t="s">
        <v>644</v>
      </c>
      <c r="B1924">
        <v>41300</v>
      </c>
      <c r="C1924" t="s">
        <v>689</v>
      </c>
      <c r="D1924" t="s">
        <v>646</v>
      </c>
      <c r="E1924" s="1">
        <v>210.26300000000001</v>
      </c>
      <c r="F1924" s="1"/>
    </row>
    <row r="1925" spans="1:6" x14ac:dyDescent="0.25">
      <c r="A1925" t="s">
        <v>644</v>
      </c>
      <c r="B1925">
        <v>41400</v>
      </c>
      <c r="C1925" t="s">
        <v>689</v>
      </c>
      <c r="D1925" t="s">
        <v>646</v>
      </c>
      <c r="E1925" s="1">
        <v>210.26300000000001</v>
      </c>
      <c r="F1925" s="1"/>
    </row>
    <row r="1926" spans="1:6" x14ac:dyDescent="0.25">
      <c r="A1926" t="s">
        <v>644</v>
      </c>
      <c r="B1926">
        <v>41500</v>
      </c>
      <c r="C1926" t="s">
        <v>689</v>
      </c>
      <c r="D1926" t="s">
        <v>646</v>
      </c>
      <c r="E1926" s="1">
        <v>210.26300000000001</v>
      </c>
      <c r="F1926" s="1"/>
    </row>
    <row r="1927" spans="1:6" x14ac:dyDescent="0.25">
      <c r="A1927" t="s">
        <v>644</v>
      </c>
      <c r="B1927">
        <v>41600</v>
      </c>
      <c r="C1927" t="s">
        <v>689</v>
      </c>
      <c r="D1927" t="s">
        <v>646</v>
      </c>
      <c r="E1927" s="1">
        <v>210.26300000000001</v>
      </c>
      <c r="F1927" s="1"/>
    </row>
    <row r="1928" spans="1:6" x14ac:dyDescent="0.25">
      <c r="A1928" t="s">
        <v>644</v>
      </c>
      <c r="B1928">
        <v>41700</v>
      </c>
      <c r="C1928" t="s">
        <v>689</v>
      </c>
      <c r="D1928" t="s">
        <v>646</v>
      </c>
      <c r="E1928" s="1">
        <v>210.26300000000001</v>
      </c>
      <c r="F1928" s="1"/>
    </row>
    <row r="1929" spans="1:6" x14ac:dyDescent="0.25">
      <c r="A1929" t="s">
        <v>644</v>
      </c>
      <c r="B1929">
        <v>41800</v>
      </c>
      <c r="C1929" t="s">
        <v>689</v>
      </c>
      <c r="D1929" t="s">
        <v>646</v>
      </c>
      <c r="E1929" s="1">
        <v>210.26300000000001</v>
      </c>
      <c r="F1929" s="1"/>
    </row>
    <row r="1930" spans="1:6" x14ac:dyDescent="0.25">
      <c r="A1930" t="s">
        <v>644</v>
      </c>
      <c r="B1930">
        <v>41900</v>
      </c>
      <c r="C1930" t="s">
        <v>689</v>
      </c>
      <c r="D1930" t="s">
        <v>646</v>
      </c>
      <c r="E1930" s="1">
        <v>210.26300000000001</v>
      </c>
      <c r="F1930" s="1"/>
    </row>
    <row r="1931" spans="1:6" x14ac:dyDescent="0.25">
      <c r="A1931" t="s">
        <v>644</v>
      </c>
      <c r="B1931">
        <v>42000</v>
      </c>
      <c r="C1931" t="s">
        <v>689</v>
      </c>
      <c r="D1931" t="s">
        <v>646</v>
      </c>
      <c r="E1931" s="1">
        <v>210.26300000000001</v>
      </c>
      <c r="F1931" s="1"/>
    </row>
    <row r="1932" spans="1:6" x14ac:dyDescent="0.25">
      <c r="A1932" t="s">
        <v>644</v>
      </c>
      <c r="B1932">
        <v>42100</v>
      </c>
      <c r="C1932" t="s">
        <v>689</v>
      </c>
      <c r="D1932" t="s">
        <v>646</v>
      </c>
      <c r="E1932" s="1">
        <v>210.26300000000001</v>
      </c>
      <c r="F1932" s="1"/>
    </row>
    <row r="1933" spans="1:6" x14ac:dyDescent="0.25">
      <c r="A1933" t="s">
        <v>644</v>
      </c>
      <c r="B1933">
        <v>42200</v>
      </c>
      <c r="C1933" t="s">
        <v>689</v>
      </c>
      <c r="D1933" t="s">
        <v>646</v>
      </c>
      <c r="E1933" s="1">
        <v>210.26300000000001</v>
      </c>
      <c r="F1933" s="1"/>
    </row>
    <row r="1934" spans="1:6" x14ac:dyDescent="0.25">
      <c r="A1934" t="s">
        <v>644</v>
      </c>
      <c r="B1934">
        <v>42300</v>
      </c>
      <c r="C1934" t="s">
        <v>689</v>
      </c>
      <c r="D1934" t="s">
        <v>646</v>
      </c>
      <c r="E1934" s="1">
        <v>210.26300000000001</v>
      </c>
      <c r="F1934" s="1"/>
    </row>
    <row r="1935" spans="1:6" x14ac:dyDescent="0.25">
      <c r="A1935" t="s">
        <v>644</v>
      </c>
      <c r="B1935">
        <v>42400</v>
      </c>
      <c r="C1935" t="s">
        <v>689</v>
      </c>
      <c r="D1935" t="s">
        <v>646</v>
      </c>
      <c r="E1935" s="1">
        <v>210.26300000000001</v>
      </c>
      <c r="F1935" s="1"/>
    </row>
    <row r="1936" spans="1:6" x14ac:dyDescent="0.25">
      <c r="A1936" t="s">
        <v>644</v>
      </c>
      <c r="B1936">
        <v>42500</v>
      </c>
      <c r="C1936" t="s">
        <v>689</v>
      </c>
      <c r="D1936" t="s">
        <v>646</v>
      </c>
      <c r="E1936" s="1">
        <v>210.26300000000001</v>
      </c>
      <c r="F1936" s="1"/>
    </row>
    <row r="1937" spans="1:6" x14ac:dyDescent="0.25">
      <c r="A1937" t="s">
        <v>644</v>
      </c>
      <c r="B1937">
        <v>42600</v>
      </c>
      <c r="C1937" t="s">
        <v>689</v>
      </c>
      <c r="D1937" t="s">
        <v>646</v>
      </c>
      <c r="E1937" s="1">
        <v>210.26300000000001</v>
      </c>
      <c r="F1937" s="1"/>
    </row>
    <row r="1938" spans="1:6" x14ac:dyDescent="0.25">
      <c r="A1938" t="s">
        <v>644</v>
      </c>
      <c r="B1938">
        <v>42700</v>
      </c>
      <c r="C1938" t="s">
        <v>689</v>
      </c>
      <c r="D1938" t="s">
        <v>646</v>
      </c>
      <c r="E1938" s="1">
        <v>210.26300000000001</v>
      </c>
      <c r="F1938" s="1"/>
    </row>
    <row r="1939" spans="1:6" x14ac:dyDescent="0.25">
      <c r="A1939" t="s">
        <v>644</v>
      </c>
      <c r="B1939">
        <v>42800</v>
      </c>
      <c r="C1939" t="s">
        <v>689</v>
      </c>
      <c r="D1939" t="s">
        <v>646</v>
      </c>
      <c r="E1939" s="1">
        <v>210.26300000000001</v>
      </c>
      <c r="F1939" s="1"/>
    </row>
    <row r="1940" spans="1:6" x14ac:dyDescent="0.25">
      <c r="A1940" t="s">
        <v>644</v>
      </c>
      <c r="B1940">
        <v>42900</v>
      </c>
      <c r="C1940" t="s">
        <v>689</v>
      </c>
      <c r="D1940" t="s">
        <v>646</v>
      </c>
      <c r="E1940" s="1">
        <v>210.26300000000001</v>
      </c>
      <c r="F1940" s="1"/>
    </row>
    <row r="1941" spans="1:6" x14ac:dyDescent="0.25">
      <c r="A1941" t="s">
        <v>644</v>
      </c>
      <c r="B1941">
        <v>43000</v>
      </c>
      <c r="C1941" t="s">
        <v>689</v>
      </c>
      <c r="D1941" t="s">
        <v>646</v>
      </c>
      <c r="E1941" s="1">
        <v>210.26300000000001</v>
      </c>
      <c r="F1941" s="1"/>
    </row>
    <row r="1942" spans="1:6" x14ac:dyDescent="0.25">
      <c r="A1942" t="s">
        <v>644</v>
      </c>
      <c r="B1942">
        <v>43100</v>
      </c>
      <c r="C1942" t="s">
        <v>689</v>
      </c>
      <c r="D1942" t="s">
        <v>646</v>
      </c>
      <c r="E1942" s="1">
        <v>210.26300000000001</v>
      </c>
      <c r="F1942" s="1"/>
    </row>
    <row r="1943" spans="1:6" x14ac:dyDescent="0.25">
      <c r="A1943" t="s">
        <v>644</v>
      </c>
      <c r="B1943">
        <v>43200</v>
      </c>
      <c r="C1943" t="s">
        <v>689</v>
      </c>
      <c r="D1943" t="s">
        <v>646</v>
      </c>
      <c r="E1943" s="1">
        <v>210.26300000000001</v>
      </c>
      <c r="F1943" s="1"/>
    </row>
    <row r="1944" spans="1:6" x14ac:dyDescent="0.25">
      <c r="A1944" t="s">
        <v>644</v>
      </c>
      <c r="B1944">
        <v>43300</v>
      </c>
      <c r="C1944" t="s">
        <v>689</v>
      </c>
      <c r="D1944" t="s">
        <v>646</v>
      </c>
      <c r="E1944" s="1">
        <v>210.26300000000001</v>
      </c>
      <c r="F1944" s="1"/>
    </row>
    <row r="1945" spans="1:6" x14ac:dyDescent="0.25">
      <c r="A1945" t="s">
        <v>644</v>
      </c>
      <c r="B1945">
        <v>43400</v>
      </c>
      <c r="C1945" t="s">
        <v>689</v>
      </c>
      <c r="D1945" t="s">
        <v>646</v>
      </c>
      <c r="E1945" s="1">
        <v>210.26300000000001</v>
      </c>
      <c r="F1945" s="1"/>
    </row>
    <row r="1946" spans="1:6" x14ac:dyDescent="0.25">
      <c r="A1946" t="s">
        <v>644</v>
      </c>
      <c r="B1946">
        <v>43500</v>
      </c>
      <c r="C1946" t="s">
        <v>689</v>
      </c>
      <c r="D1946" t="s">
        <v>646</v>
      </c>
      <c r="E1946" s="1">
        <v>210.26300000000001</v>
      </c>
      <c r="F1946" s="1"/>
    </row>
    <row r="1947" spans="1:6" x14ac:dyDescent="0.25">
      <c r="A1947" t="s">
        <v>644</v>
      </c>
      <c r="B1947">
        <v>43600</v>
      </c>
      <c r="C1947" t="s">
        <v>689</v>
      </c>
      <c r="D1947" t="s">
        <v>646</v>
      </c>
      <c r="E1947" s="1">
        <v>210.26300000000001</v>
      </c>
      <c r="F1947" s="1"/>
    </row>
    <row r="1948" spans="1:6" x14ac:dyDescent="0.25">
      <c r="A1948" t="s">
        <v>644</v>
      </c>
      <c r="B1948">
        <v>43700</v>
      </c>
      <c r="C1948" t="s">
        <v>689</v>
      </c>
      <c r="D1948" t="s">
        <v>646</v>
      </c>
      <c r="E1948" s="1">
        <v>210.26300000000001</v>
      </c>
      <c r="F1948" s="1"/>
    </row>
    <row r="1949" spans="1:6" x14ac:dyDescent="0.25">
      <c r="A1949" t="s">
        <v>644</v>
      </c>
      <c r="B1949">
        <v>43800</v>
      </c>
      <c r="C1949" t="s">
        <v>689</v>
      </c>
      <c r="D1949" t="s">
        <v>646</v>
      </c>
      <c r="E1949" s="1">
        <v>210.26300000000001</v>
      </c>
      <c r="F1949" s="1"/>
    </row>
    <row r="1950" spans="1:6" x14ac:dyDescent="0.25">
      <c r="A1950" t="s">
        <v>644</v>
      </c>
      <c r="B1950">
        <v>43900</v>
      </c>
      <c r="C1950" t="s">
        <v>689</v>
      </c>
      <c r="D1950" t="s">
        <v>646</v>
      </c>
      <c r="E1950" s="1">
        <v>210.26300000000001</v>
      </c>
      <c r="F1950" s="1"/>
    </row>
    <row r="1951" spans="1:6" x14ac:dyDescent="0.25">
      <c r="A1951" t="s">
        <v>644</v>
      </c>
      <c r="B1951">
        <v>44000</v>
      </c>
      <c r="C1951" t="s">
        <v>689</v>
      </c>
      <c r="D1951" t="s">
        <v>646</v>
      </c>
      <c r="E1951" s="1">
        <v>210.26300000000001</v>
      </c>
      <c r="F1951" s="1"/>
    </row>
    <row r="1952" spans="1:6" x14ac:dyDescent="0.25">
      <c r="A1952" t="s">
        <v>644</v>
      </c>
      <c r="B1952">
        <v>44100</v>
      </c>
      <c r="C1952" t="s">
        <v>689</v>
      </c>
      <c r="D1952" t="s">
        <v>646</v>
      </c>
      <c r="E1952" s="1">
        <v>210.26300000000001</v>
      </c>
      <c r="F1952" s="1"/>
    </row>
    <row r="1953" spans="1:6" x14ac:dyDescent="0.25">
      <c r="A1953" t="s">
        <v>644</v>
      </c>
      <c r="B1953">
        <v>44200</v>
      </c>
      <c r="C1953" t="s">
        <v>689</v>
      </c>
      <c r="D1953" t="s">
        <v>646</v>
      </c>
      <c r="E1953" s="1">
        <v>210.26300000000001</v>
      </c>
      <c r="F1953" s="1"/>
    </row>
    <row r="1954" spans="1:6" x14ac:dyDescent="0.25">
      <c r="A1954" t="s">
        <v>644</v>
      </c>
      <c r="B1954">
        <v>44300</v>
      </c>
      <c r="C1954" t="s">
        <v>689</v>
      </c>
      <c r="D1954" t="s">
        <v>646</v>
      </c>
      <c r="E1954" s="1">
        <v>210.26300000000001</v>
      </c>
      <c r="F1954" s="1"/>
    </row>
    <row r="1955" spans="1:6" x14ac:dyDescent="0.25">
      <c r="A1955" t="s">
        <v>644</v>
      </c>
      <c r="B1955">
        <v>44400</v>
      </c>
      <c r="C1955" t="s">
        <v>689</v>
      </c>
      <c r="D1955" t="s">
        <v>646</v>
      </c>
      <c r="E1955" s="1">
        <v>210.26300000000001</v>
      </c>
      <c r="F1955" s="1"/>
    </row>
    <row r="1956" spans="1:6" x14ac:dyDescent="0.25">
      <c r="A1956" t="s">
        <v>644</v>
      </c>
      <c r="B1956">
        <v>44500</v>
      </c>
      <c r="C1956" t="s">
        <v>689</v>
      </c>
      <c r="D1956" t="s">
        <v>646</v>
      </c>
      <c r="E1956" s="1">
        <v>210.26300000000001</v>
      </c>
      <c r="F1956" s="1"/>
    </row>
    <row r="1957" spans="1:6" x14ac:dyDescent="0.25">
      <c r="A1957" t="s">
        <v>644</v>
      </c>
      <c r="B1957">
        <v>44600</v>
      </c>
      <c r="C1957" t="s">
        <v>689</v>
      </c>
      <c r="D1957" t="s">
        <v>646</v>
      </c>
      <c r="E1957" s="1">
        <v>210.26300000000001</v>
      </c>
      <c r="F1957" s="1"/>
    </row>
    <row r="1958" spans="1:6" x14ac:dyDescent="0.25">
      <c r="A1958" t="s">
        <v>644</v>
      </c>
      <c r="B1958">
        <v>44700</v>
      </c>
      <c r="C1958" t="s">
        <v>689</v>
      </c>
      <c r="D1958" t="s">
        <v>646</v>
      </c>
      <c r="E1958" s="1">
        <v>210.26300000000001</v>
      </c>
      <c r="F1958" s="1"/>
    </row>
    <row r="1959" spans="1:6" x14ac:dyDescent="0.25">
      <c r="A1959" t="s">
        <v>644</v>
      </c>
      <c r="B1959">
        <v>44800</v>
      </c>
      <c r="C1959" t="s">
        <v>689</v>
      </c>
      <c r="D1959" t="s">
        <v>646</v>
      </c>
      <c r="E1959" s="1">
        <v>210.26300000000001</v>
      </c>
      <c r="F1959" s="1"/>
    </row>
    <row r="1960" spans="1:6" x14ac:dyDescent="0.25">
      <c r="A1960" t="s">
        <v>644</v>
      </c>
      <c r="B1960">
        <v>44900</v>
      </c>
      <c r="C1960" t="s">
        <v>689</v>
      </c>
      <c r="D1960" t="s">
        <v>646</v>
      </c>
      <c r="E1960" s="1">
        <v>210.26300000000001</v>
      </c>
      <c r="F1960" s="1"/>
    </row>
    <row r="1961" spans="1:6" x14ac:dyDescent="0.25">
      <c r="A1961" t="s">
        <v>644</v>
      </c>
      <c r="B1961">
        <v>45000</v>
      </c>
      <c r="C1961" t="s">
        <v>689</v>
      </c>
      <c r="D1961" t="s">
        <v>646</v>
      </c>
      <c r="E1961" s="1">
        <v>210.26300000000001</v>
      </c>
      <c r="F1961" s="1"/>
    </row>
    <row r="1962" spans="1:6" x14ac:dyDescent="0.25">
      <c r="A1962" t="s">
        <v>644</v>
      </c>
      <c r="B1962">
        <v>45100</v>
      </c>
      <c r="C1962" t="s">
        <v>689</v>
      </c>
      <c r="D1962" t="s">
        <v>646</v>
      </c>
      <c r="E1962" s="1">
        <v>210.26300000000001</v>
      </c>
      <c r="F1962" s="1"/>
    </row>
    <row r="1963" spans="1:6" x14ac:dyDescent="0.25">
      <c r="A1963" t="s">
        <v>644</v>
      </c>
      <c r="B1963">
        <v>45200</v>
      </c>
      <c r="C1963" t="s">
        <v>689</v>
      </c>
      <c r="D1963" t="s">
        <v>646</v>
      </c>
      <c r="E1963" s="1">
        <v>210.26300000000001</v>
      </c>
      <c r="F1963" s="1"/>
    </row>
    <row r="1964" spans="1:6" x14ac:dyDescent="0.25">
      <c r="A1964" t="s">
        <v>644</v>
      </c>
      <c r="B1964">
        <v>45300</v>
      </c>
      <c r="C1964" t="s">
        <v>689</v>
      </c>
      <c r="D1964" t="s">
        <v>646</v>
      </c>
      <c r="E1964" s="1">
        <v>210.26300000000001</v>
      </c>
      <c r="F1964" s="1"/>
    </row>
    <row r="1965" spans="1:6" x14ac:dyDescent="0.25">
      <c r="A1965" t="s">
        <v>644</v>
      </c>
      <c r="B1965">
        <v>45400</v>
      </c>
      <c r="C1965" t="s">
        <v>689</v>
      </c>
      <c r="D1965" t="s">
        <v>646</v>
      </c>
      <c r="E1965" s="1">
        <v>210.26300000000001</v>
      </c>
      <c r="F1965" s="1"/>
    </row>
    <row r="1966" spans="1:6" x14ac:dyDescent="0.25">
      <c r="A1966" t="s">
        <v>644</v>
      </c>
      <c r="B1966">
        <v>45500</v>
      </c>
      <c r="C1966" t="s">
        <v>689</v>
      </c>
      <c r="D1966" t="s">
        <v>646</v>
      </c>
      <c r="E1966" s="1">
        <v>210.26300000000001</v>
      </c>
      <c r="F1966" s="1"/>
    </row>
    <row r="1967" spans="1:6" x14ac:dyDescent="0.25">
      <c r="A1967" t="s">
        <v>644</v>
      </c>
      <c r="B1967">
        <v>45600</v>
      </c>
      <c r="C1967" t="s">
        <v>689</v>
      </c>
      <c r="D1967" t="s">
        <v>646</v>
      </c>
      <c r="E1967" s="1">
        <v>210.26300000000001</v>
      </c>
      <c r="F1967" s="1"/>
    </row>
    <row r="1968" spans="1:6" x14ac:dyDescent="0.25">
      <c r="A1968" t="s">
        <v>644</v>
      </c>
      <c r="B1968">
        <v>45700</v>
      </c>
      <c r="C1968" t="s">
        <v>689</v>
      </c>
      <c r="D1968" t="s">
        <v>646</v>
      </c>
      <c r="E1968" s="1">
        <v>210.26300000000001</v>
      </c>
      <c r="F1968" s="1"/>
    </row>
    <row r="1969" spans="1:6" x14ac:dyDescent="0.25">
      <c r="A1969" t="s">
        <v>644</v>
      </c>
      <c r="B1969">
        <v>45800</v>
      </c>
      <c r="C1969" t="s">
        <v>689</v>
      </c>
      <c r="D1969" t="s">
        <v>646</v>
      </c>
      <c r="E1969" s="1">
        <v>210.26300000000001</v>
      </c>
      <c r="F1969" s="1"/>
    </row>
    <row r="1970" spans="1:6" x14ac:dyDescent="0.25">
      <c r="A1970" t="s">
        <v>644</v>
      </c>
      <c r="B1970">
        <v>45900</v>
      </c>
      <c r="C1970" t="s">
        <v>689</v>
      </c>
      <c r="D1970" t="s">
        <v>646</v>
      </c>
      <c r="E1970" s="1">
        <v>210.26300000000001</v>
      </c>
      <c r="F1970" s="1"/>
    </row>
    <row r="1971" spans="1:6" x14ac:dyDescent="0.25">
      <c r="A1971" t="s">
        <v>644</v>
      </c>
      <c r="B1971">
        <v>46000</v>
      </c>
      <c r="C1971" t="s">
        <v>689</v>
      </c>
      <c r="D1971" t="s">
        <v>646</v>
      </c>
      <c r="E1971" s="1">
        <v>210.26300000000001</v>
      </c>
      <c r="F1971" s="1"/>
    </row>
    <row r="1972" spans="1:6" x14ac:dyDescent="0.25">
      <c r="A1972" t="s">
        <v>644</v>
      </c>
      <c r="B1972">
        <v>46100</v>
      </c>
      <c r="C1972" t="s">
        <v>689</v>
      </c>
      <c r="D1972" t="s">
        <v>646</v>
      </c>
      <c r="E1972" s="1">
        <v>210.26300000000001</v>
      </c>
      <c r="F1972" s="1"/>
    </row>
    <row r="1973" spans="1:6" x14ac:dyDescent="0.25">
      <c r="A1973" t="s">
        <v>644</v>
      </c>
      <c r="B1973">
        <v>46200</v>
      </c>
      <c r="C1973" t="s">
        <v>689</v>
      </c>
      <c r="D1973" t="s">
        <v>646</v>
      </c>
      <c r="E1973" s="1">
        <v>210.26300000000001</v>
      </c>
      <c r="F1973" s="1"/>
    </row>
    <row r="1974" spans="1:6" x14ac:dyDescent="0.25">
      <c r="A1974" t="s">
        <v>644</v>
      </c>
      <c r="B1974">
        <v>46300</v>
      </c>
      <c r="C1974" t="s">
        <v>689</v>
      </c>
      <c r="D1974" t="s">
        <v>646</v>
      </c>
      <c r="E1974" s="1">
        <v>210.26300000000001</v>
      </c>
      <c r="F1974" s="1"/>
    </row>
    <row r="1975" spans="1:6" x14ac:dyDescent="0.25">
      <c r="A1975" t="s">
        <v>644</v>
      </c>
      <c r="B1975">
        <v>46400</v>
      </c>
      <c r="C1975" t="s">
        <v>689</v>
      </c>
      <c r="D1975" t="s">
        <v>646</v>
      </c>
      <c r="E1975" s="1">
        <v>210.26300000000001</v>
      </c>
      <c r="F1975" s="1"/>
    </row>
    <row r="1976" spans="1:6" x14ac:dyDescent="0.25">
      <c r="A1976" t="s">
        <v>644</v>
      </c>
      <c r="B1976">
        <v>46500</v>
      </c>
      <c r="C1976" t="s">
        <v>689</v>
      </c>
      <c r="D1976" t="s">
        <v>646</v>
      </c>
      <c r="E1976" s="1">
        <v>210.26300000000001</v>
      </c>
      <c r="F1976" s="1"/>
    </row>
    <row r="1977" spans="1:6" x14ac:dyDescent="0.25">
      <c r="A1977" t="s">
        <v>644</v>
      </c>
      <c r="B1977">
        <v>46600</v>
      </c>
      <c r="C1977" t="s">
        <v>689</v>
      </c>
      <c r="D1977" t="s">
        <v>646</v>
      </c>
      <c r="E1977" s="1">
        <v>210.26300000000001</v>
      </c>
      <c r="F1977" s="1"/>
    </row>
    <row r="1978" spans="1:6" x14ac:dyDescent="0.25">
      <c r="A1978" t="s">
        <v>644</v>
      </c>
      <c r="B1978">
        <v>46700</v>
      </c>
      <c r="C1978" t="s">
        <v>689</v>
      </c>
      <c r="D1978" t="s">
        <v>646</v>
      </c>
      <c r="E1978" s="1">
        <v>210.26300000000001</v>
      </c>
      <c r="F1978" s="1"/>
    </row>
    <row r="1979" spans="1:6" x14ac:dyDescent="0.25">
      <c r="A1979" t="s">
        <v>644</v>
      </c>
      <c r="B1979">
        <v>46800</v>
      </c>
      <c r="C1979" t="s">
        <v>689</v>
      </c>
      <c r="D1979" t="s">
        <v>646</v>
      </c>
      <c r="E1979" s="1">
        <v>210.26300000000001</v>
      </c>
      <c r="F1979" s="1"/>
    </row>
    <row r="1980" spans="1:6" x14ac:dyDescent="0.25">
      <c r="A1980" t="s">
        <v>644</v>
      </c>
      <c r="B1980">
        <v>46900</v>
      </c>
      <c r="C1980" t="s">
        <v>689</v>
      </c>
      <c r="D1980" t="s">
        <v>646</v>
      </c>
      <c r="E1980" s="1">
        <v>210.26300000000001</v>
      </c>
      <c r="F1980" s="1"/>
    </row>
    <row r="1981" spans="1:6" x14ac:dyDescent="0.25">
      <c r="A1981" t="s">
        <v>644</v>
      </c>
      <c r="B1981">
        <v>47000</v>
      </c>
      <c r="C1981" t="s">
        <v>689</v>
      </c>
      <c r="D1981" t="s">
        <v>646</v>
      </c>
      <c r="E1981" s="1">
        <v>210.26300000000001</v>
      </c>
      <c r="F1981" s="1"/>
    </row>
    <row r="1982" spans="1:6" x14ac:dyDescent="0.25">
      <c r="A1982" t="s">
        <v>644</v>
      </c>
      <c r="B1982">
        <v>47100</v>
      </c>
      <c r="C1982" t="s">
        <v>689</v>
      </c>
      <c r="D1982" t="s">
        <v>646</v>
      </c>
      <c r="E1982" s="1">
        <v>210.26300000000001</v>
      </c>
      <c r="F1982" s="1"/>
    </row>
    <row r="1983" spans="1:6" x14ac:dyDescent="0.25">
      <c r="A1983" t="s">
        <v>644</v>
      </c>
      <c r="B1983">
        <v>47200</v>
      </c>
      <c r="C1983" t="s">
        <v>689</v>
      </c>
      <c r="D1983" t="s">
        <v>646</v>
      </c>
      <c r="E1983" s="1">
        <v>210.26300000000001</v>
      </c>
      <c r="F1983" s="1"/>
    </row>
    <row r="1984" spans="1:6" x14ac:dyDescent="0.25">
      <c r="A1984" t="s">
        <v>644</v>
      </c>
      <c r="B1984">
        <v>47300</v>
      </c>
      <c r="C1984" t="s">
        <v>689</v>
      </c>
      <c r="D1984" t="s">
        <v>646</v>
      </c>
      <c r="E1984" s="1">
        <v>210.26300000000001</v>
      </c>
      <c r="F1984" s="1"/>
    </row>
    <row r="1985" spans="1:6" x14ac:dyDescent="0.25">
      <c r="A1985" t="s">
        <v>644</v>
      </c>
      <c r="B1985">
        <v>47400</v>
      </c>
      <c r="C1985" t="s">
        <v>689</v>
      </c>
      <c r="D1985" t="s">
        <v>646</v>
      </c>
      <c r="E1985" s="1">
        <v>210.26300000000001</v>
      </c>
      <c r="F1985" s="1"/>
    </row>
    <row r="1986" spans="1:6" x14ac:dyDescent="0.25">
      <c r="A1986" t="s">
        <v>644</v>
      </c>
      <c r="B1986">
        <v>47500</v>
      </c>
      <c r="C1986" t="s">
        <v>689</v>
      </c>
      <c r="D1986" t="s">
        <v>646</v>
      </c>
      <c r="E1986" s="1">
        <v>210.26300000000001</v>
      </c>
      <c r="F1986" s="1"/>
    </row>
    <row r="1987" spans="1:6" x14ac:dyDescent="0.25">
      <c r="A1987" t="s">
        <v>644</v>
      </c>
      <c r="B1987">
        <v>47600</v>
      </c>
      <c r="C1987" t="s">
        <v>689</v>
      </c>
      <c r="D1987" t="s">
        <v>646</v>
      </c>
      <c r="E1987" s="1">
        <v>210.26300000000001</v>
      </c>
      <c r="F1987" s="1"/>
    </row>
    <row r="1988" spans="1:6" x14ac:dyDescent="0.25">
      <c r="A1988" t="s">
        <v>644</v>
      </c>
      <c r="B1988">
        <v>47700</v>
      </c>
      <c r="C1988" t="s">
        <v>689</v>
      </c>
      <c r="D1988" t="s">
        <v>646</v>
      </c>
      <c r="E1988" s="1">
        <v>210.26300000000001</v>
      </c>
      <c r="F1988" s="1"/>
    </row>
    <row r="1989" spans="1:6" x14ac:dyDescent="0.25">
      <c r="A1989" t="s">
        <v>644</v>
      </c>
      <c r="B1989">
        <v>47800</v>
      </c>
      <c r="C1989" t="s">
        <v>689</v>
      </c>
      <c r="D1989" t="s">
        <v>646</v>
      </c>
      <c r="E1989" s="1">
        <v>210.26300000000001</v>
      </c>
      <c r="F1989" s="1"/>
    </row>
    <row r="1990" spans="1:6" x14ac:dyDescent="0.25">
      <c r="A1990" t="s">
        <v>644</v>
      </c>
      <c r="B1990">
        <v>47900</v>
      </c>
      <c r="C1990" t="s">
        <v>689</v>
      </c>
      <c r="D1990" t="s">
        <v>646</v>
      </c>
      <c r="E1990" s="1">
        <v>210.26300000000001</v>
      </c>
      <c r="F1990" s="1"/>
    </row>
    <row r="1991" spans="1:6" x14ac:dyDescent="0.25">
      <c r="A1991" t="s">
        <v>644</v>
      </c>
      <c r="B1991">
        <v>48000</v>
      </c>
      <c r="C1991" t="s">
        <v>689</v>
      </c>
      <c r="D1991" t="s">
        <v>646</v>
      </c>
      <c r="E1991" s="1">
        <v>210.26300000000001</v>
      </c>
      <c r="F1991" s="1"/>
    </row>
    <row r="1992" spans="1:6" x14ac:dyDescent="0.25">
      <c r="A1992" t="s">
        <v>644</v>
      </c>
      <c r="B1992">
        <v>48100</v>
      </c>
      <c r="C1992" t="s">
        <v>689</v>
      </c>
      <c r="D1992" t="s">
        <v>646</v>
      </c>
      <c r="E1992" s="1">
        <v>210.26300000000001</v>
      </c>
      <c r="F1992" s="1"/>
    </row>
    <row r="1993" spans="1:6" x14ac:dyDescent="0.25">
      <c r="A1993" t="s">
        <v>644</v>
      </c>
      <c r="B1993">
        <v>48200</v>
      </c>
      <c r="C1993" t="s">
        <v>689</v>
      </c>
      <c r="D1993" t="s">
        <v>646</v>
      </c>
      <c r="E1993" s="1">
        <v>210.26300000000001</v>
      </c>
      <c r="F1993" s="1"/>
    </row>
    <row r="1994" spans="1:6" x14ac:dyDescent="0.25">
      <c r="A1994" t="s">
        <v>644</v>
      </c>
      <c r="B1994">
        <v>48300</v>
      </c>
      <c r="C1994" t="s">
        <v>689</v>
      </c>
      <c r="D1994" t="s">
        <v>646</v>
      </c>
      <c r="E1994" s="1">
        <v>210.26300000000001</v>
      </c>
      <c r="F1994" s="1"/>
    </row>
    <row r="1995" spans="1:6" x14ac:dyDescent="0.25">
      <c r="A1995" t="s">
        <v>644</v>
      </c>
      <c r="B1995">
        <v>48400</v>
      </c>
      <c r="C1995" t="s">
        <v>689</v>
      </c>
      <c r="D1995" t="s">
        <v>646</v>
      </c>
      <c r="E1995" s="1">
        <v>210.26300000000001</v>
      </c>
      <c r="F1995" s="1"/>
    </row>
    <row r="1996" spans="1:6" x14ac:dyDescent="0.25">
      <c r="A1996" t="s">
        <v>644</v>
      </c>
      <c r="B1996">
        <v>48500</v>
      </c>
      <c r="C1996" t="s">
        <v>689</v>
      </c>
      <c r="D1996" t="s">
        <v>646</v>
      </c>
      <c r="E1996" s="1">
        <v>210.26300000000001</v>
      </c>
      <c r="F1996" s="1"/>
    </row>
    <row r="1997" spans="1:6" x14ac:dyDescent="0.25">
      <c r="A1997" t="s">
        <v>644</v>
      </c>
      <c r="B1997">
        <v>48600</v>
      </c>
      <c r="C1997" t="s">
        <v>689</v>
      </c>
      <c r="D1997" t="s">
        <v>646</v>
      </c>
      <c r="E1997" s="1">
        <v>210.26300000000001</v>
      </c>
      <c r="F1997" s="1"/>
    </row>
    <row r="1998" spans="1:6" x14ac:dyDescent="0.25">
      <c r="A1998" t="s">
        <v>644</v>
      </c>
      <c r="B1998">
        <v>48700</v>
      </c>
      <c r="C1998" t="s">
        <v>689</v>
      </c>
      <c r="D1998" t="s">
        <v>646</v>
      </c>
      <c r="E1998" s="1">
        <v>210.26300000000001</v>
      </c>
      <c r="F1998" s="1"/>
    </row>
    <row r="1999" spans="1:6" x14ac:dyDescent="0.25">
      <c r="A1999" t="s">
        <v>644</v>
      </c>
      <c r="B1999">
        <v>48800</v>
      </c>
      <c r="C1999" t="s">
        <v>689</v>
      </c>
      <c r="D1999" t="s">
        <v>646</v>
      </c>
      <c r="E1999" s="1">
        <v>210.26300000000001</v>
      </c>
      <c r="F1999" s="1"/>
    </row>
    <row r="2000" spans="1:6" x14ac:dyDescent="0.25">
      <c r="A2000" t="s">
        <v>644</v>
      </c>
      <c r="B2000">
        <v>48900</v>
      </c>
      <c r="C2000" t="s">
        <v>689</v>
      </c>
      <c r="D2000" t="s">
        <v>646</v>
      </c>
      <c r="E2000" s="1">
        <v>210.26300000000001</v>
      </c>
      <c r="F2000" s="1"/>
    </row>
    <row r="2001" spans="1:10" x14ac:dyDescent="0.25">
      <c r="A2001" t="s">
        <v>644</v>
      </c>
      <c r="B2001">
        <v>49000</v>
      </c>
      <c r="C2001" t="s">
        <v>689</v>
      </c>
      <c r="D2001" t="s">
        <v>646</v>
      </c>
      <c r="E2001" s="1">
        <v>210.26300000000001</v>
      </c>
      <c r="F2001" s="1"/>
    </row>
    <row r="2002" spans="1:10" x14ac:dyDescent="0.25">
      <c r="A2002" t="s">
        <v>644</v>
      </c>
      <c r="B2002">
        <v>49100</v>
      </c>
      <c r="C2002" t="s">
        <v>689</v>
      </c>
      <c r="D2002" t="s">
        <v>646</v>
      </c>
      <c r="E2002" s="1">
        <v>210.26300000000001</v>
      </c>
      <c r="F2002" s="1"/>
    </row>
    <row r="2003" spans="1:10" x14ac:dyDescent="0.25">
      <c r="A2003" t="s">
        <v>644</v>
      </c>
      <c r="B2003">
        <v>49200</v>
      </c>
      <c r="C2003" t="s">
        <v>689</v>
      </c>
      <c r="D2003" t="s">
        <v>646</v>
      </c>
      <c r="E2003" s="1">
        <v>210.26300000000001</v>
      </c>
      <c r="F2003" s="1"/>
    </row>
    <row r="2004" spans="1:10" x14ac:dyDescent="0.25">
      <c r="A2004" t="s">
        <v>644</v>
      </c>
      <c r="B2004">
        <v>49300</v>
      </c>
      <c r="C2004" t="s">
        <v>689</v>
      </c>
      <c r="D2004" t="s">
        <v>646</v>
      </c>
      <c r="E2004" s="1">
        <v>210.26300000000001</v>
      </c>
      <c r="F2004" s="1"/>
    </row>
    <row r="2005" spans="1:10" x14ac:dyDescent="0.25">
      <c r="A2005" t="s">
        <v>644</v>
      </c>
      <c r="B2005">
        <v>49400</v>
      </c>
      <c r="C2005" t="s">
        <v>689</v>
      </c>
      <c r="D2005" t="s">
        <v>646</v>
      </c>
      <c r="E2005" s="1">
        <v>210.26300000000001</v>
      </c>
      <c r="F2005" s="1"/>
    </row>
    <row r="2006" spans="1:10" x14ac:dyDescent="0.25">
      <c r="A2006" t="s">
        <v>644</v>
      </c>
      <c r="B2006">
        <v>49500</v>
      </c>
      <c r="C2006" t="s">
        <v>689</v>
      </c>
      <c r="D2006" t="s">
        <v>646</v>
      </c>
      <c r="E2006" s="1">
        <v>210.26300000000001</v>
      </c>
      <c r="F2006" s="1"/>
    </row>
    <row r="2007" spans="1:10" x14ac:dyDescent="0.25">
      <c r="A2007" t="s">
        <v>644</v>
      </c>
      <c r="B2007">
        <v>49600</v>
      </c>
      <c r="C2007" t="s">
        <v>689</v>
      </c>
      <c r="D2007" t="s">
        <v>646</v>
      </c>
      <c r="E2007" s="1">
        <v>210.26300000000001</v>
      </c>
      <c r="F2007" s="1"/>
    </row>
    <row r="2008" spans="1:10" x14ac:dyDescent="0.25">
      <c r="A2008" t="s">
        <v>644</v>
      </c>
      <c r="B2008">
        <v>49700</v>
      </c>
      <c r="C2008" t="s">
        <v>689</v>
      </c>
      <c r="D2008" t="s">
        <v>646</v>
      </c>
      <c r="E2008" s="1">
        <v>210.26300000000001</v>
      </c>
      <c r="F2008" s="1"/>
    </row>
    <row r="2009" spans="1:10" x14ac:dyDescent="0.25">
      <c r="A2009" t="s">
        <v>644</v>
      </c>
      <c r="B2009">
        <v>49800</v>
      </c>
      <c r="C2009" t="s">
        <v>689</v>
      </c>
      <c r="D2009" t="s">
        <v>646</v>
      </c>
      <c r="E2009" s="1">
        <v>210.26300000000001</v>
      </c>
      <c r="F2009" s="1"/>
    </row>
    <row r="2010" spans="1:10" x14ac:dyDescent="0.25">
      <c r="A2010" t="s">
        <v>644</v>
      </c>
      <c r="B2010">
        <v>49900</v>
      </c>
      <c r="C2010" t="s">
        <v>689</v>
      </c>
      <c r="D2010" t="s">
        <v>646</v>
      </c>
      <c r="E2010" s="1">
        <v>210.26300000000001</v>
      </c>
      <c r="F2010" s="1"/>
    </row>
    <row r="2011" spans="1:10" x14ac:dyDescent="0.25">
      <c r="A2011" t="s">
        <v>644</v>
      </c>
      <c r="B2011">
        <v>50000</v>
      </c>
      <c r="C2011" t="s">
        <v>689</v>
      </c>
      <c r="D2011" t="s">
        <v>646</v>
      </c>
      <c r="E2011" s="1">
        <v>210.26300000000001</v>
      </c>
      <c r="F2011" s="1">
        <f t="shared" ref="F1975:F2038" si="2">AVERAGE(E1511:E2011)</f>
        <v>394.4721616766509</v>
      </c>
    </row>
    <row r="2012" spans="1:10" x14ac:dyDescent="0.25">
      <c r="A2012" t="s">
        <v>690</v>
      </c>
      <c r="B2012" t="s">
        <v>691</v>
      </c>
      <c r="C2012" t="s">
        <v>745</v>
      </c>
      <c r="F2012" s="1"/>
      <c r="I2012" t="str">
        <f>[1]!removeLastx(C2012,3)</f>
        <v>131950.00000</v>
      </c>
      <c r="J2012">
        <f>VALUE(I2012)</f>
        <v>131950</v>
      </c>
    </row>
    <row r="2013" spans="1:10" x14ac:dyDescent="0.25">
      <c r="A2013" t="s">
        <v>639</v>
      </c>
      <c r="B2013" t="s">
        <v>640</v>
      </c>
      <c r="C2013" t="s">
        <v>741</v>
      </c>
      <c r="D2013" t="s">
        <v>642</v>
      </c>
      <c r="E2013" t="s">
        <v>643</v>
      </c>
      <c r="F2013" s="1"/>
    </row>
    <row r="2014" spans="1:10" x14ac:dyDescent="0.25">
      <c r="A2014" t="s">
        <v>644</v>
      </c>
      <c r="B2014">
        <v>0</v>
      </c>
      <c r="C2014" t="s">
        <v>645</v>
      </c>
      <c r="D2014" t="s">
        <v>646</v>
      </c>
      <c r="E2014" s="1">
        <v>14286.7</v>
      </c>
      <c r="F2014" s="1"/>
    </row>
    <row r="2015" spans="1:10" x14ac:dyDescent="0.25">
      <c r="A2015" t="s">
        <v>644</v>
      </c>
      <c r="B2015">
        <v>100</v>
      </c>
      <c r="C2015" t="s">
        <v>645</v>
      </c>
      <c r="D2015" t="s">
        <v>646</v>
      </c>
      <c r="E2015" s="1">
        <v>8195.1</v>
      </c>
      <c r="F2015" s="1"/>
    </row>
    <row r="2016" spans="1:10" x14ac:dyDescent="0.25">
      <c r="A2016" t="s">
        <v>644</v>
      </c>
      <c r="B2016">
        <v>200</v>
      </c>
      <c r="C2016" t="s">
        <v>645</v>
      </c>
      <c r="D2016" t="s">
        <v>646</v>
      </c>
      <c r="E2016" s="1">
        <v>6587.53</v>
      </c>
      <c r="F2016" s="1"/>
    </row>
    <row r="2017" spans="1:6" x14ac:dyDescent="0.25">
      <c r="A2017" t="s">
        <v>644</v>
      </c>
      <c r="B2017">
        <v>300</v>
      </c>
      <c r="C2017" t="s">
        <v>645</v>
      </c>
      <c r="D2017" t="s">
        <v>646</v>
      </c>
      <c r="E2017" s="1">
        <v>5233.91</v>
      </c>
      <c r="F2017" s="1"/>
    </row>
    <row r="2018" spans="1:6" x14ac:dyDescent="0.25">
      <c r="A2018" t="s">
        <v>644</v>
      </c>
      <c r="B2018">
        <v>400</v>
      </c>
      <c r="C2018" t="s">
        <v>645</v>
      </c>
      <c r="D2018" t="s">
        <v>646</v>
      </c>
      <c r="E2018" s="1">
        <v>4594.05</v>
      </c>
      <c r="F2018" s="1"/>
    </row>
    <row r="2019" spans="1:6" x14ac:dyDescent="0.25">
      <c r="A2019" t="s">
        <v>644</v>
      </c>
      <c r="B2019">
        <v>500</v>
      </c>
      <c r="C2019" t="s">
        <v>647</v>
      </c>
      <c r="D2019" t="s">
        <v>646</v>
      </c>
      <c r="E2019" s="1">
        <v>4108.82</v>
      </c>
      <c r="F2019" s="1"/>
    </row>
    <row r="2020" spans="1:6" x14ac:dyDescent="0.25">
      <c r="A2020" t="s">
        <v>644</v>
      </c>
      <c r="B2020">
        <v>600</v>
      </c>
      <c r="C2020" t="s">
        <v>647</v>
      </c>
      <c r="D2020" t="s">
        <v>646</v>
      </c>
      <c r="E2020" s="1">
        <v>3700.78</v>
      </c>
      <c r="F2020" s="1"/>
    </row>
    <row r="2021" spans="1:6" x14ac:dyDescent="0.25">
      <c r="A2021" t="s">
        <v>644</v>
      </c>
      <c r="B2021">
        <v>700</v>
      </c>
      <c r="C2021" t="s">
        <v>647</v>
      </c>
      <c r="D2021" t="s">
        <v>646</v>
      </c>
      <c r="E2021" s="1">
        <v>3288.94</v>
      </c>
      <c r="F2021" s="1"/>
    </row>
    <row r="2022" spans="1:6" x14ac:dyDescent="0.25">
      <c r="A2022" t="s">
        <v>644</v>
      </c>
      <c r="B2022">
        <v>800</v>
      </c>
      <c r="C2022" t="s">
        <v>647</v>
      </c>
      <c r="D2022" t="s">
        <v>646</v>
      </c>
      <c r="E2022" s="1">
        <v>2955.15</v>
      </c>
      <c r="F2022" s="1"/>
    </row>
    <row r="2023" spans="1:6" x14ac:dyDescent="0.25">
      <c r="A2023" t="s">
        <v>644</v>
      </c>
      <c r="B2023">
        <v>900</v>
      </c>
      <c r="C2023" t="s">
        <v>647</v>
      </c>
      <c r="D2023" t="s">
        <v>646</v>
      </c>
      <c r="E2023" s="1">
        <v>2693.09</v>
      </c>
      <c r="F2023" s="1"/>
    </row>
    <row r="2024" spans="1:6" x14ac:dyDescent="0.25">
      <c r="A2024" t="s">
        <v>644</v>
      </c>
      <c r="B2024">
        <v>1000</v>
      </c>
      <c r="C2024" t="s">
        <v>647</v>
      </c>
      <c r="D2024" t="s">
        <v>646</v>
      </c>
      <c r="E2024" s="1">
        <v>2336.61</v>
      </c>
      <c r="F2024" s="1"/>
    </row>
    <row r="2025" spans="1:6" x14ac:dyDescent="0.25">
      <c r="A2025" t="s">
        <v>644</v>
      </c>
      <c r="B2025">
        <v>1100</v>
      </c>
      <c r="C2025" t="s">
        <v>647</v>
      </c>
      <c r="D2025" t="s">
        <v>646</v>
      </c>
      <c r="E2025" s="1">
        <v>2139.42</v>
      </c>
      <c r="F2025" s="1"/>
    </row>
    <row r="2026" spans="1:6" x14ac:dyDescent="0.25">
      <c r="A2026" t="s">
        <v>644</v>
      </c>
      <c r="B2026">
        <v>1200</v>
      </c>
      <c r="C2026" t="s">
        <v>647</v>
      </c>
      <c r="D2026" t="s">
        <v>646</v>
      </c>
      <c r="E2026" s="1">
        <v>1977.48</v>
      </c>
      <c r="F2026" s="1"/>
    </row>
    <row r="2027" spans="1:6" x14ac:dyDescent="0.25">
      <c r="A2027" t="s">
        <v>644</v>
      </c>
      <c r="B2027">
        <v>1300</v>
      </c>
      <c r="C2027" t="s">
        <v>648</v>
      </c>
      <c r="D2027" t="s">
        <v>646</v>
      </c>
      <c r="E2027" s="1">
        <v>1776.54</v>
      </c>
      <c r="F2027" s="1"/>
    </row>
    <row r="2028" spans="1:6" x14ac:dyDescent="0.25">
      <c r="A2028" t="s">
        <v>644</v>
      </c>
      <c r="B2028">
        <v>1400</v>
      </c>
      <c r="C2028" t="s">
        <v>648</v>
      </c>
      <c r="D2028" t="s">
        <v>646</v>
      </c>
      <c r="E2028" s="1">
        <v>1660.06</v>
      </c>
      <c r="F2028" s="1"/>
    </row>
    <row r="2029" spans="1:6" x14ac:dyDescent="0.25">
      <c r="A2029" t="s">
        <v>644</v>
      </c>
      <c r="B2029">
        <v>1500</v>
      </c>
      <c r="C2029" t="s">
        <v>648</v>
      </c>
      <c r="D2029" t="s">
        <v>646</v>
      </c>
      <c r="E2029" s="1">
        <v>1543.55</v>
      </c>
      <c r="F2029" s="1"/>
    </row>
    <row r="2030" spans="1:6" x14ac:dyDescent="0.25">
      <c r="A2030" t="s">
        <v>644</v>
      </c>
      <c r="B2030">
        <v>1600</v>
      </c>
      <c r="C2030" t="s">
        <v>648</v>
      </c>
      <c r="D2030" t="s">
        <v>646</v>
      </c>
      <c r="E2030" s="1">
        <v>1406.6</v>
      </c>
      <c r="F2030" s="1"/>
    </row>
    <row r="2031" spans="1:6" x14ac:dyDescent="0.25">
      <c r="A2031" t="s">
        <v>644</v>
      </c>
      <c r="B2031">
        <v>1700</v>
      </c>
      <c r="C2031" t="s">
        <v>648</v>
      </c>
      <c r="D2031" t="s">
        <v>646</v>
      </c>
      <c r="E2031" s="1">
        <v>1262.47</v>
      </c>
      <c r="F2031" s="1"/>
    </row>
    <row r="2032" spans="1:6" x14ac:dyDescent="0.25">
      <c r="A2032" t="s">
        <v>644</v>
      </c>
      <c r="B2032">
        <v>1800</v>
      </c>
      <c r="C2032" t="s">
        <v>648</v>
      </c>
      <c r="D2032" t="s">
        <v>646</v>
      </c>
      <c r="E2032" s="1">
        <v>1175.45</v>
      </c>
      <c r="F2032" s="1"/>
    </row>
    <row r="2033" spans="1:6" x14ac:dyDescent="0.25">
      <c r="A2033" t="s">
        <v>644</v>
      </c>
      <c r="B2033">
        <v>1900</v>
      </c>
      <c r="C2033" t="s">
        <v>648</v>
      </c>
      <c r="D2033" t="s">
        <v>646</v>
      </c>
      <c r="E2033" s="1">
        <v>1108.27</v>
      </c>
      <c r="F2033" s="1"/>
    </row>
    <row r="2034" spans="1:6" x14ac:dyDescent="0.25">
      <c r="A2034" t="s">
        <v>644</v>
      </c>
      <c r="B2034">
        <v>2000</v>
      </c>
      <c r="C2034" t="s">
        <v>648</v>
      </c>
      <c r="D2034" t="s">
        <v>646</v>
      </c>
      <c r="E2034" s="1">
        <v>1066.98</v>
      </c>
      <c r="F2034" s="1"/>
    </row>
    <row r="2035" spans="1:6" x14ac:dyDescent="0.25">
      <c r="A2035" t="s">
        <v>644</v>
      </c>
      <c r="B2035">
        <v>2100</v>
      </c>
      <c r="C2035" t="s">
        <v>648</v>
      </c>
      <c r="D2035" t="s">
        <v>646</v>
      </c>
      <c r="E2035" s="1">
        <v>978.89800000000002</v>
      </c>
      <c r="F2035" s="1"/>
    </row>
    <row r="2036" spans="1:6" x14ac:dyDescent="0.25">
      <c r="A2036" t="s">
        <v>644</v>
      </c>
      <c r="B2036">
        <v>2200</v>
      </c>
      <c r="C2036" t="s">
        <v>649</v>
      </c>
      <c r="D2036" t="s">
        <v>646</v>
      </c>
      <c r="E2036" s="1">
        <v>917.99599999999998</v>
      </c>
      <c r="F2036" s="1"/>
    </row>
    <row r="2037" spans="1:6" x14ac:dyDescent="0.25">
      <c r="A2037" t="s">
        <v>644</v>
      </c>
      <c r="B2037">
        <v>2300</v>
      </c>
      <c r="C2037" t="s">
        <v>649</v>
      </c>
      <c r="D2037" t="s">
        <v>646</v>
      </c>
      <c r="E2037" s="1">
        <v>870.45899999999995</v>
      </c>
      <c r="F2037" s="1"/>
    </row>
    <row r="2038" spans="1:6" x14ac:dyDescent="0.25">
      <c r="A2038" t="s">
        <v>644</v>
      </c>
      <c r="B2038">
        <v>2400</v>
      </c>
      <c r="C2038" t="s">
        <v>649</v>
      </c>
      <c r="D2038" t="s">
        <v>646</v>
      </c>
      <c r="E2038" s="1">
        <v>818.173</v>
      </c>
      <c r="F2038" s="1"/>
    </row>
    <row r="2039" spans="1:6" x14ac:dyDescent="0.25">
      <c r="A2039" t="s">
        <v>644</v>
      </c>
      <c r="B2039">
        <v>2500</v>
      </c>
      <c r="C2039" t="s">
        <v>649</v>
      </c>
      <c r="D2039" t="s">
        <v>646</v>
      </c>
      <c r="E2039" s="1">
        <v>746.30700000000002</v>
      </c>
      <c r="F2039" s="1"/>
    </row>
    <row r="2040" spans="1:6" x14ac:dyDescent="0.25">
      <c r="A2040" t="s">
        <v>644</v>
      </c>
      <c r="B2040">
        <v>2600</v>
      </c>
      <c r="C2040" t="s">
        <v>649</v>
      </c>
      <c r="D2040" t="s">
        <v>646</v>
      </c>
      <c r="E2040" s="1">
        <v>722.45600000000002</v>
      </c>
      <c r="F2040" s="1"/>
    </row>
    <row r="2041" spans="1:6" x14ac:dyDescent="0.25">
      <c r="A2041" t="s">
        <v>644</v>
      </c>
      <c r="B2041">
        <v>2700</v>
      </c>
      <c r="C2041" t="s">
        <v>649</v>
      </c>
      <c r="D2041" t="s">
        <v>646</v>
      </c>
      <c r="E2041" s="1">
        <v>693.245</v>
      </c>
      <c r="F2041" s="1"/>
    </row>
    <row r="2042" spans="1:6" x14ac:dyDescent="0.25">
      <c r="A2042" t="s">
        <v>644</v>
      </c>
      <c r="B2042">
        <v>2800</v>
      </c>
      <c r="C2042" t="s">
        <v>649</v>
      </c>
      <c r="D2042" t="s">
        <v>646</v>
      </c>
      <c r="E2042" s="1">
        <v>662.97699999999998</v>
      </c>
      <c r="F2042" s="1"/>
    </row>
    <row r="2043" spans="1:6" x14ac:dyDescent="0.25">
      <c r="A2043" t="s">
        <v>644</v>
      </c>
      <c r="B2043">
        <v>2900</v>
      </c>
      <c r="C2043" t="s">
        <v>649</v>
      </c>
      <c r="D2043" t="s">
        <v>646</v>
      </c>
      <c r="E2043" s="1">
        <v>619.80100000000004</v>
      </c>
      <c r="F2043" s="1"/>
    </row>
    <row r="2044" spans="1:6" x14ac:dyDescent="0.25">
      <c r="A2044" t="s">
        <v>644</v>
      </c>
      <c r="B2044">
        <v>3000</v>
      </c>
      <c r="C2044" t="s">
        <v>649</v>
      </c>
      <c r="D2044" t="s">
        <v>646</v>
      </c>
      <c r="E2044" s="1">
        <v>589.94100000000003</v>
      </c>
      <c r="F2044" s="1"/>
    </row>
    <row r="2045" spans="1:6" x14ac:dyDescent="0.25">
      <c r="A2045" t="s">
        <v>644</v>
      </c>
      <c r="B2045">
        <v>3100</v>
      </c>
      <c r="C2045" t="s">
        <v>650</v>
      </c>
      <c r="D2045" t="s">
        <v>646</v>
      </c>
      <c r="E2045" s="1">
        <v>543.86900000000003</v>
      </c>
      <c r="F2045" s="1"/>
    </row>
    <row r="2046" spans="1:6" x14ac:dyDescent="0.25">
      <c r="A2046" t="s">
        <v>644</v>
      </c>
      <c r="B2046">
        <v>3200</v>
      </c>
      <c r="C2046" t="s">
        <v>650</v>
      </c>
      <c r="D2046" t="s">
        <v>646</v>
      </c>
      <c r="E2046" s="1">
        <v>518.23500000000001</v>
      </c>
      <c r="F2046" s="1"/>
    </row>
    <row r="2047" spans="1:6" x14ac:dyDescent="0.25">
      <c r="A2047" t="s">
        <v>644</v>
      </c>
      <c r="B2047">
        <v>3300</v>
      </c>
      <c r="C2047" t="s">
        <v>650</v>
      </c>
      <c r="D2047" t="s">
        <v>646</v>
      </c>
      <c r="E2047" s="1">
        <v>491.798</v>
      </c>
      <c r="F2047" s="1"/>
    </row>
    <row r="2048" spans="1:6" x14ac:dyDescent="0.25">
      <c r="A2048" t="s">
        <v>644</v>
      </c>
      <c r="B2048">
        <v>3400</v>
      </c>
      <c r="C2048" t="s">
        <v>650</v>
      </c>
      <c r="D2048" t="s">
        <v>646</v>
      </c>
      <c r="E2048" s="1">
        <v>477.46300000000002</v>
      </c>
      <c r="F2048" s="1"/>
    </row>
    <row r="2049" spans="1:6" x14ac:dyDescent="0.25">
      <c r="A2049" t="s">
        <v>644</v>
      </c>
      <c r="B2049">
        <v>3500</v>
      </c>
      <c r="C2049" t="s">
        <v>650</v>
      </c>
      <c r="D2049" t="s">
        <v>646</v>
      </c>
      <c r="E2049" s="1">
        <v>443.173</v>
      </c>
      <c r="F2049" s="1"/>
    </row>
    <row r="2050" spans="1:6" x14ac:dyDescent="0.25">
      <c r="A2050" t="s">
        <v>644</v>
      </c>
      <c r="B2050">
        <v>3600</v>
      </c>
      <c r="C2050" t="s">
        <v>650</v>
      </c>
      <c r="D2050" t="s">
        <v>646</v>
      </c>
      <c r="E2050" s="1">
        <v>416.24599999999998</v>
      </c>
      <c r="F2050" s="1"/>
    </row>
    <row r="2051" spans="1:6" x14ac:dyDescent="0.25">
      <c r="A2051" t="s">
        <v>644</v>
      </c>
      <c r="B2051">
        <v>3700</v>
      </c>
      <c r="C2051" t="s">
        <v>650</v>
      </c>
      <c r="D2051" t="s">
        <v>646</v>
      </c>
      <c r="E2051" s="1">
        <v>391.21499999999997</v>
      </c>
      <c r="F2051" s="1"/>
    </row>
    <row r="2052" spans="1:6" x14ac:dyDescent="0.25">
      <c r="A2052" t="s">
        <v>644</v>
      </c>
      <c r="B2052">
        <v>3800</v>
      </c>
      <c r="C2052" t="s">
        <v>650</v>
      </c>
      <c r="D2052" t="s">
        <v>646</v>
      </c>
      <c r="E2052" s="1">
        <v>381.88200000000001</v>
      </c>
      <c r="F2052" s="1"/>
    </row>
    <row r="2053" spans="1:6" x14ac:dyDescent="0.25">
      <c r="A2053" t="s">
        <v>644</v>
      </c>
      <c r="B2053">
        <v>3900</v>
      </c>
      <c r="C2053" t="s">
        <v>650</v>
      </c>
      <c r="D2053" t="s">
        <v>646</v>
      </c>
      <c r="E2053" s="1">
        <v>367.834</v>
      </c>
      <c r="F2053" s="1"/>
    </row>
    <row r="2054" spans="1:6" x14ac:dyDescent="0.25">
      <c r="A2054" t="s">
        <v>644</v>
      </c>
      <c r="B2054">
        <v>4000</v>
      </c>
      <c r="C2054" t="s">
        <v>651</v>
      </c>
      <c r="D2054" t="s">
        <v>646</v>
      </c>
      <c r="E2054" s="1">
        <v>347.41800000000001</v>
      </c>
      <c r="F2054" s="1"/>
    </row>
    <row r="2055" spans="1:6" x14ac:dyDescent="0.25">
      <c r="A2055" t="s">
        <v>644</v>
      </c>
      <c r="B2055">
        <v>4100</v>
      </c>
      <c r="C2055" t="s">
        <v>651</v>
      </c>
      <c r="D2055" t="s">
        <v>646</v>
      </c>
      <c r="E2055" s="1">
        <v>332.71300000000002</v>
      </c>
      <c r="F2055" s="1"/>
    </row>
    <row r="2056" spans="1:6" x14ac:dyDescent="0.25">
      <c r="A2056" t="s">
        <v>644</v>
      </c>
      <c r="B2056">
        <v>4200</v>
      </c>
      <c r="C2056" t="s">
        <v>651</v>
      </c>
      <c r="D2056" t="s">
        <v>646</v>
      </c>
      <c r="E2056" s="1">
        <v>319.94600000000003</v>
      </c>
      <c r="F2056" s="1"/>
    </row>
    <row r="2057" spans="1:6" x14ac:dyDescent="0.25">
      <c r="A2057" t="s">
        <v>644</v>
      </c>
      <c r="B2057">
        <v>4300</v>
      </c>
      <c r="C2057" t="s">
        <v>651</v>
      </c>
      <c r="D2057" t="s">
        <v>646</v>
      </c>
      <c r="E2057" s="1">
        <v>309.87799999999999</v>
      </c>
      <c r="F2057" s="1"/>
    </row>
    <row r="2058" spans="1:6" x14ac:dyDescent="0.25">
      <c r="A2058" t="s">
        <v>644</v>
      </c>
      <c r="B2058">
        <v>4400</v>
      </c>
      <c r="C2058" t="s">
        <v>651</v>
      </c>
      <c r="D2058" t="s">
        <v>646</v>
      </c>
      <c r="E2058" s="1">
        <v>300.452</v>
      </c>
      <c r="F2058" s="1"/>
    </row>
    <row r="2059" spans="1:6" x14ac:dyDescent="0.25">
      <c r="A2059" t="s">
        <v>644</v>
      </c>
      <c r="B2059">
        <v>4500</v>
      </c>
      <c r="C2059" t="s">
        <v>651</v>
      </c>
      <c r="D2059" t="s">
        <v>646</v>
      </c>
      <c r="E2059" s="1">
        <v>293.22399999999999</v>
      </c>
      <c r="F2059" s="1"/>
    </row>
    <row r="2060" spans="1:6" x14ac:dyDescent="0.25">
      <c r="A2060" t="s">
        <v>644</v>
      </c>
      <c r="B2060">
        <v>4600</v>
      </c>
      <c r="C2060" t="s">
        <v>651</v>
      </c>
      <c r="D2060" t="s">
        <v>646</v>
      </c>
      <c r="E2060" s="1">
        <v>282.197</v>
      </c>
      <c r="F2060" s="1"/>
    </row>
    <row r="2061" spans="1:6" x14ac:dyDescent="0.25">
      <c r="A2061" t="s">
        <v>644</v>
      </c>
      <c r="B2061">
        <v>4700</v>
      </c>
      <c r="C2061" t="s">
        <v>651</v>
      </c>
      <c r="D2061" t="s">
        <v>646</v>
      </c>
      <c r="E2061" s="1">
        <v>277.08100000000002</v>
      </c>
      <c r="F2061" s="1"/>
    </row>
    <row r="2062" spans="1:6" x14ac:dyDescent="0.25">
      <c r="A2062" t="s">
        <v>644</v>
      </c>
      <c r="B2062">
        <v>4800</v>
      </c>
      <c r="C2062" t="s">
        <v>652</v>
      </c>
      <c r="D2062" t="s">
        <v>646</v>
      </c>
      <c r="E2062" s="1">
        <v>267.80099999999999</v>
      </c>
      <c r="F2062" s="1"/>
    </row>
    <row r="2063" spans="1:6" x14ac:dyDescent="0.25">
      <c r="A2063" t="s">
        <v>644</v>
      </c>
      <c r="B2063">
        <v>4900</v>
      </c>
      <c r="C2063" t="s">
        <v>652</v>
      </c>
      <c r="D2063" t="s">
        <v>646</v>
      </c>
      <c r="E2063" s="1">
        <v>262.18900000000002</v>
      </c>
      <c r="F2063" s="1"/>
    </row>
    <row r="2064" spans="1:6" x14ac:dyDescent="0.25">
      <c r="A2064" t="s">
        <v>644</v>
      </c>
      <c r="B2064">
        <v>5000</v>
      </c>
      <c r="C2064" t="s">
        <v>652</v>
      </c>
      <c r="D2064" t="s">
        <v>646</v>
      </c>
      <c r="E2064" s="1">
        <v>256.435</v>
      </c>
      <c r="F2064" s="1"/>
    </row>
    <row r="2065" spans="1:6" x14ac:dyDescent="0.25">
      <c r="A2065" t="s">
        <v>644</v>
      </c>
      <c r="B2065">
        <v>5100</v>
      </c>
      <c r="C2065" t="s">
        <v>652</v>
      </c>
      <c r="D2065" t="s">
        <v>646</v>
      </c>
      <c r="E2065" s="1">
        <v>250.22900000000001</v>
      </c>
      <c r="F2065" s="1"/>
    </row>
    <row r="2066" spans="1:6" x14ac:dyDescent="0.25">
      <c r="A2066" t="s">
        <v>644</v>
      </c>
      <c r="B2066">
        <v>5200</v>
      </c>
      <c r="C2066" t="s">
        <v>652</v>
      </c>
      <c r="D2066" t="s">
        <v>646</v>
      </c>
      <c r="E2066" s="1">
        <v>247.34399999999999</v>
      </c>
      <c r="F2066" s="1"/>
    </row>
    <row r="2067" spans="1:6" x14ac:dyDescent="0.25">
      <c r="A2067" t="s">
        <v>644</v>
      </c>
      <c r="B2067">
        <v>5300</v>
      </c>
      <c r="C2067" t="s">
        <v>652</v>
      </c>
      <c r="D2067" t="s">
        <v>646</v>
      </c>
      <c r="E2067" s="1">
        <v>241.69200000000001</v>
      </c>
      <c r="F2067" s="1"/>
    </row>
    <row r="2068" spans="1:6" x14ac:dyDescent="0.25">
      <c r="A2068" t="s">
        <v>644</v>
      </c>
      <c r="B2068">
        <v>5400</v>
      </c>
      <c r="C2068" t="s">
        <v>652</v>
      </c>
      <c r="D2068" t="s">
        <v>646</v>
      </c>
      <c r="E2068" s="1">
        <v>238.28899999999999</v>
      </c>
      <c r="F2068" s="1"/>
    </row>
    <row r="2069" spans="1:6" x14ac:dyDescent="0.25">
      <c r="A2069" t="s">
        <v>644</v>
      </c>
      <c r="B2069">
        <v>5500</v>
      </c>
      <c r="C2069" t="s">
        <v>652</v>
      </c>
      <c r="D2069" t="s">
        <v>646</v>
      </c>
      <c r="E2069" s="1">
        <v>235.67699999999999</v>
      </c>
      <c r="F2069" s="1"/>
    </row>
    <row r="2070" spans="1:6" x14ac:dyDescent="0.25">
      <c r="A2070" t="s">
        <v>644</v>
      </c>
      <c r="B2070">
        <v>5600</v>
      </c>
      <c r="C2070" t="s">
        <v>652</v>
      </c>
      <c r="D2070" t="s">
        <v>646</v>
      </c>
      <c r="E2070" s="1">
        <v>226.31399999999999</v>
      </c>
      <c r="F2070" s="1"/>
    </row>
    <row r="2071" spans="1:6" x14ac:dyDescent="0.25">
      <c r="A2071" t="s">
        <v>644</v>
      </c>
      <c r="B2071">
        <v>5700</v>
      </c>
      <c r="C2071" t="s">
        <v>653</v>
      </c>
      <c r="D2071" t="s">
        <v>646</v>
      </c>
      <c r="E2071" s="1">
        <v>223.089</v>
      </c>
      <c r="F2071" s="1"/>
    </row>
    <row r="2072" spans="1:6" x14ac:dyDescent="0.25">
      <c r="A2072" t="s">
        <v>644</v>
      </c>
      <c r="B2072">
        <v>5800</v>
      </c>
      <c r="C2072" t="s">
        <v>653</v>
      </c>
      <c r="D2072" t="s">
        <v>646</v>
      </c>
      <c r="E2072" s="1">
        <v>218.38</v>
      </c>
      <c r="F2072" s="1"/>
    </row>
    <row r="2073" spans="1:6" x14ac:dyDescent="0.25">
      <c r="A2073" t="s">
        <v>644</v>
      </c>
      <c r="B2073">
        <v>5900</v>
      </c>
      <c r="C2073" t="s">
        <v>653</v>
      </c>
      <c r="D2073" t="s">
        <v>646</v>
      </c>
      <c r="E2073" s="1">
        <v>215.59200000000001</v>
      </c>
      <c r="F2073" s="1"/>
    </row>
    <row r="2074" spans="1:6" x14ac:dyDescent="0.25">
      <c r="A2074" t="s">
        <v>644</v>
      </c>
      <c r="B2074">
        <v>6000</v>
      </c>
      <c r="C2074" t="s">
        <v>653</v>
      </c>
      <c r="D2074" t="s">
        <v>646</v>
      </c>
      <c r="E2074" s="1">
        <v>212.50800000000001</v>
      </c>
      <c r="F2074" s="1"/>
    </row>
    <row r="2075" spans="1:6" x14ac:dyDescent="0.25">
      <c r="A2075" t="s">
        <v>644</v>
      </c>
      <c r="B2075">
        <v>6100</v>
      </c>
      <c r="C2075" t="s">
        <v>653</v>
      </c>
      <c r="D2075" t="s">
        <v>646</v>
      </c>
      <c r="E2075" s="1">
        <v>208.64699999999999</v>
      </c>
      <c r="F2075" s="1"/>
    </row>
    <row r="2076" spans="1:6" x14ac:dyDescent="0.25">
      <c r="A2076" t="s">
        <v>644</v>
      </c>
      <c r="B2076">
        <v>6200</v>
      </c>
      <c r="C2076" t="s">
        <v>653</v>
      </c>
      <c r="D2076" t="s">
        <v>646</v>
      </c>
      <c r="E2076" s="1">
        <v>207.04599999999999</v>
      </c>
      <c r="F2076" s="1"/>
    </row>
    <row r="2077" spans="1:6" x14ac:dyDescent="0.25">
      <c r="A2077" t="s">
        <v>644</v>
      </c>
      <c r="B2077">
        <v>6300</v>
      </c>
      <c r="C2077" t="s">
        <v>653</v>
      </c>
      <c r="D2077" t="s">
        <v>646</v>
      </c>
      <c r="E2077" s="1">
        <v>202.946</v>
      </c>
      <c r="F2077" s="1"/>
    </row>
    <row r="2078" spans="1:6" x14ac:dyDescent="0.25">
      <c r="A2078" t="s">
        <v>644</v>
      </c>
      <c r="B2078">
        <v>6400</v>
      </c>
      <c r="C2078" t="s">
        <v>653</v>
      </c>
      <c r="D2078" t="s">
        <v>646</v>
      </c>
      <c r="E2078" s="1">
        <v>196.267</v>
      </c>
      <c r="F2078" s="1"/>
    </row>
    <row r="2079" spans="1:6" x14ac:dyDescent="0.25">
      <c r="A2079" t="s">
        <v>644</v>
      </c>
      <c r="B2079">
        <v>6500</v>
      </c>
      <c r="C2079" t="s">
        <v>653</v>
      </c>
      <c r="D2079" t="s">
        <v>646</v>
      </c>
      <c r="E2079" s="1">
        <v>193.667</v>
      </c>
      <c r="F2079" s="1"/>
    </row>
    <row r="2080" spans="1:6" x14ac:dyDescent="0.25">
      <c r="A2080" t="s">
        <v>644</v>
      </c>
      <c r="B2080">
        <v>6600</v>
      </c>
      <c r="C2080" t="s">
        <v>654</v>
      </c>
      <c r="D2080" t="s">
        <v>646</v>
      </c>
      <c r="E2080" s="1">
        <v>190.928</v>
      </c>
      <c r="F2080" s="1"/>
    </row>
    <row r="2081" spans="1:6" x14ac:dyDescent="0.25">
      <c r="A2081" t="s">
        <v>644</v>
      </c>
      <c r="B2081">
        <v>6700</v>
      </c>
      <c r="C2081" t="s">
        <v>654</v>
      </c>
      <c r="D2081" t="s">
        <v>646</v>
      </c>
      <c r="E2081" s="1">
        <v>187.09899999999999</v>
      </c>
      <c r="F2081" s="1"/>
    </row>
    <row r="2082" spans="1:6" x14ac:dyDescent="0.25">
      <c r="A2082" t="s">
        <v>644</v>
      </c>
      <c r="B2082">
        <v>6800</v>
      </c>
      <c r="C2082" t="s">
        <v>654</v>
      </c>
      <c r="D2082" t="s">
        <v>646</v>
      </c>
      <c r="E2082" s="1">
        <v>185.30099999999999</v>
      </c>
      <c r="F2082" s="1"/>
    </row>
    <row r="2083" spans="1:6" x14ac:dyDescent="0.25">
      <c r="A2083" t="s">
        <v>644</v>
      </c>
      <c r="B2083">
        <v>6900</v>
      </c>
      <c r="C2083" t="s">
        <v>654</v>
      </c>
      <c r="D2083" t="s">
        <v>646</v>
      </c>
      <c r="E2083" s="1">
        <v>183.11</v>
      </c>
      <c r="F2083" s="1"/>
    </row>
    <row r="2084" spans="1:6" x14ac:dyDescent="0.25">
      <c r="A2084" t="s">
        <v>644</v>
      </c>
      <c r="B2084">
        <v>7000</v>
      </c>
      <c r="C2084" t="s">
        <v>654</v>
      </c>
      <c r="D2084" t="s">
        <v>646</v>
      </c>
      <c r="E2084" s="1">
        <v>181.155</v>
      </c>
      <c r="F2084" s="1"/>
    </row>
    <row r="2085" spans="1:6" x14ac:dyDescent="0.25">
      <c r="A2085" t="s">
        <v>644</v>
      </c>
      <c r="B2085">
        <v>7100</v>
      </c>
      <c r="C2085" t="s">
        <v>654</v>
      </c>
      <c r="D2085" t="s">
        <v>646</v>
      </c>
      <c r="E2085" s="1">
        <v>179.989</v>
      </c>
      <c r="F2085" s="1"/>
    </row>
    <row r="2086" spans="1:6" x14ac:dyDescent="0.25">
      <c r="A2086" t="s">
        <v>644</v>
      </c>
      <c r="B2086">
        <v>7200</v>
      </c>
      <c r="C2086" t="s">
        <v>654</v>
      </c>
      <c r="D2086" t="s">
        <v>646</v>
      </c>
      <c r="E2086" s="1">
        <v>177.71</v>
      </c>
      <c r="F2086" s="1"/>
    </row>
    <row r="2087" spans="1:6" x14ac:dyDescent="0.25">
      <c r="A2087" t="s">
        <v>644</v>
      </c>
      <c r="B2087">
        <v>7300</v>
      </c>
      <c r="C2087" t="s">
        <v>654</v>
      </c>
      <c r="D2087" t="s">
        <v>646</v>
      </c>
      <c r="E2087" s="1">
        <v>176.28399999999999</v>
      </c>
      <c r="F2087" s="1"/>
    </row>
    <row r="2088" spans="1:6" x14ac:dyDescent="0.25">
      <c r="A2088" t="s">
        <v>644</v>
      </c>
      <c r="B2088">
        <v>7400</v>
      </c>
      <c r="C2088" t="s">
        <v>655</v>
      </c>
      <c r="D2088" t="s">
        <v>646</v>
      </c>
      <c r="E2088" s="1">
        <v>174.70500000000001</v>
      </c>
      <c r="F2088" s="1"/>
    </row>
    <row r="2089" spans="1:6" x14ac:dyDescent="0.25">
      <c r="A2089" t="s">
        <v>644</v>
      </c>
      <c r="B2089">
        <v>7500</v>
      </c>
      <c r="C2089" t="s">
        <v>655</v>
      </c>
      <c r="D2089" t="s">
        <v>646</v>
      </c>
      <c r="E2089" s="1">
        <v>171.946</v>
      </c>
      <c r="F2089" s="1"/>
    </row>
    <row r="2090" spans="1:6" x14ac:dyDescent="0.25">
      <c r="A2090" t="s">
        <v>644</v>
      </c>
      <c r="B2090">
        <v>7600</v>
      </c>
      <c r="C2090" t="s">
        <v>655</v>
      </c>
      <c r="D2090" t="s">
        <v>646</v>
      </c>
      <c r="E2090" s="1">
        <v>170.92400000000001</v>
      </c>
      <c r="F2090" s="1"/>
    </row>
    <row r="2091" spans="1:6" x14ac:dyDescent="0.25">
      <c r="A2091" t="s">
        <v>644</v>
      </c>
      <c r="B2091">
        <v>7700</v>
      </c>
      <c r="C2091" t="s">
        <v>655</v>
      </c>
      <c r="D2091" t="s">
        <v>646</v>
      </c>
      <c r="E2091" s="1">
        <v>169.46700000000001</v>
      </c>
      <c r="F2091" s="1"/>
    </row>
    <row r="2092" spans="1:6" x14ac:dyDescent="0.25">
      <c r="A2092" t="s">
        <v>644</v>
      </c>
      <c r="B2092">
        <v>7800</v>
      </c>
      <c r="C2092" t="s">
        <v>655</v>
      </c>
      <c r="D2092" t="s">
        <v>646</v>
      </c>
      <c r="E2092" s="1">
        <v>168.94</v>
      </c>
      <c r="F2092" s="1"/>
    </row>
    <row r="2093" spans="1:6" x14ac:dyDescent="0.25">
      <c r="A2093" t="s">
        <v>644</v>
      </c>
      <c r="B2093">
        <v>7900</v>
      </c>
      <c r="C2093" t="s">
        <v>655</v>
      </c>
      <c r="D2093" t="s">
        <v>646</v>
      </c>
      <c r="E2093" s="1">
        <v>166.8</v>
      </c>
      <c r="F2093" s="1"/>
    </row>
    <row r="2094" spans="1:6" x14ac:dyDescent="0.25">
      <c r="A2094" t="s">
        <v>644</v>
      </c>
      <c r="B2094">
        <v>8000</v>
      </c>
      <c r="C2094" t="s">
        <v>655</v>
      </c>
      <c r="D2094" t="s">
        <v>646</v>
      </c>
      <c r="E2094" s="1">
        <v>165.869</v>
      </c>
      <c r="F2094" s="1"/>
    </row>
    <row r="2095" spans="1:6" x14ac:dyDescent="0.25">
      <c r="A2095" t="s">
        <v>644</v>
      </c>
      <c r="B2095">
        <v>8100</v>
      </c>
      <c r="C2095" t="s">
        <v>655</v>
      </c>
      <c r="D2095" t="s">
        <v>646</v>
      </c>
      <c r="E2095" s="1">
        <v>164.93600000000001</v>
      </c>
      <c r="F2095" s="1"/>
    </row>
    <row r="2096" spans="1:6" x14ac:dyDescent="0.25">
      <c r="A2096" t="s">
        <v>644</v>
      </c>
      <c r="B2096">
        <v>8200</v>
      </c>
      <c r="C2096" t="s">
        <v>655</v>
      </c>
      <c r="D2096" t="s">
        <v>646</v>
      </c>
      <c r="E2096" s="1">
        <v>164.423</v>
      </c>
      <c r="F2096" s="1"/>
    </row>
    <row r="2097" spans="1:6" x14ac:dyDescent="0.25">
      <c r="A2097" t="s">
        <v>644</v>
      </c>
      <c r="B2097">
        <v>8300</v>
      </c>
      <c r="C2097" t="s">
        <v>656</v>
      </c>
      <c r="D2097" t="s">
        <v>646</v>
      </c>
      <c r="E2097" s="1">
        <v>163.27699999999999</v>
      </c>
      <c r="F2097" s="1"/>
    </row>
    <row r="2098" spans="1:6" x14ac:dyDescent="0.25">
      <c r="A2098" t="s">
        <v>644</v>
      </c>
      <c r="B2098">
        <v>8400</v>
      </c>
      <c r="C2098" t="s">
        <v>656</v>
      </c>
      <c r="D2098" t="s">
        <v>646</v>
      </c>
      <c r="E2098" s="1">
        <v>162.20099999999999</v>
      </c>
      <c r="F2098" s="1"/>
    </row>
    <row r="2099" spans="1:6" x14ac:dyDescent="0.25">
      <c r="A2099" t="s">
        <v>644</v>
      </c>
      <c r="B2099">
        <v>8500</v>
      </c>
      <c r="C2099" t="s">
        <v>656</v>
      </c>
      <c r="D2099" t="s">
        <v>646</v>
      </c>
      <c r="E2099" s="1">
        <v>161.39400000000001</v>
      </c>
      <c r="F2099" s="1"/>
    </row>
    <row r="2100" spans="1:6" x14ac:dyDescent="0.25">
      <c r="A2100" t="s">
        <v>644</v>
      </c>
      <c r="B2100">
        <v>8600</v>
      </c>
      <c r="C2100" t="s">
        <v>656</v>
      </c>
      <c r="D2100" t="s">
        <v>646</v>
      </c>
      <c r="E2100" s="1">
        <v>160.82599999999999</v>
      </c>
      <c r="F2100" s="1"/>
    </row>
    <row r="2101" spans="1:6" x14ac:dyDescent="0.25">
      <c r="A2101" t="s">
        <v>644</v>
      </c>
      <c r="B2101">
        <v>8700</v>
      </c>
      <c r="C2101" t="s">
        <v>656</v>
      </c>
      <c r="D2101" t="s">
        <v>646</v>
      </c>
      <c r="E2101" s="1">
        <v>159.79499999999999</v>
      </c>
      <c r="F2101" s="1"/>
    </row>
    <row r="2102" spans="1:6" x14ac:dyDescent="0.25">
      <c r="A2102" t="s">
        <v>644</v>
      </c>
      <c r="B2102">
        <v>8800</v>
      </c>
      <c r="C2102" t="s">
        <v>656</v>
      </c>
      <c r="D2102" t="s">
        <v>646</v>
      </c>
      <c r="E2102" s="1">
        <v>159.04599999999999</v>
      </c>
      <c r="F2102" s="1"/>
    </row>
    <row r="2103" spans="1:6" x14ac:dyDescent="0.25">
      <c r="A2103" t="s">
        <v>644</v>
      </c>
      <c r="B2103">
        <v>8900</v>
      </c>
      <c r="C2103" t="s">
        <v>656</v>
      </c>
      <c r="D2103" t="s">
        <v>646</v>
      </c>
      <c r="E2103" s="1">
        <v>158.423</v>
      </c>
      <c r="F2103" s="1"/>
    </row>
    <row r="2104" spans="1:6" x14ac:dyDescent="0.25">
      <c r="A2104" t="s">
        <v>644</v>
      </c>
      <c r="B2104">
        <v>9000</v>
      </c>
      <c r="C2104" t="s">
        <v>656</v>
      </c>
      <c r="D2104" t="s">
        <v>646</v>
      </c>
      <c r="E2104" s="1">
        <v>157.548</v>
      </c>
      <c r="F2104" s="1"/>
    </row>
    <row r="2105" spans="1:6" x14ac:dyDescent="0.25">
      <c r="A2105" t="s">
        <v>644</v>
      </c>
      <c r="B2105">
        <v>9100</v>
      </c>
      <c r="C2105" t="s">
        <v>656</v>
      </c>
      <c r="D2105" t="s">
        <v>646</v>
      </c>
      <c r="E2105" s="1">
        <v>157.03</v>
      </c>
      <c r="F2105" s="1"/>
    </row>
    <row r="2106" spans="1:6" x14ac:dyDescent="0.25">
      <c r="A2106" t="s">
        <v>644</v>
      </c>
      <c r="B2106">
        <v>9200</v>
      </c>
      <c r="C2106" t="s">
        <v>657</v>
      </c>
      <c r="D2106" t="s">
        <v>646</v>
      </c>
      <c r="E2106" s="1">
        <v>156.625</v>
      </c>
      <c r="F2106" s="1"/>
    </row>
    <row r="2107" spans="1:6" x14ac:dyDescent="0.25">
      <c r="A2107" t="s">
        <v>644</v>
      </c>
      <c r="B2107">
        <v>9300</v>
      </c>
      <c r="C2107" t="s">
        <v>657</v>
      </c>
      <c r="D2107" t="s">
        <v>646</v>
      </c>
      <c r="E2107" s="1">
        <v>155.93899999999999</v>
      </c>
      <c r="F2107" s="1"/>
    </row>
    <row r="2108" spans="1:6" x14ac:dyDescent="0.25">
      <c r="A2108" t="s">
        <v>644</v>
      </c>
      <c r="B2108">
        <v>9400</v>
      </c>
      <c r="C2108" t="s">
        <v>657</v>
      </c>
      <c r="D2108" t="s">
        <v>646</v>
      </c>
      <c r="E2108" s="1">
        <v>155.30699999999999</v>
      </c>
      <c r="F2108" s="1"/>
    </row>
    <row r="2109" spans="1:6" x14ac:dyDescent="0.25">
      <c r="A2109" t="s">
        <v>644</v>
      </c>
      <c r="B2109">
        <v>9500</v>
      </c>
      <c r="C2109" t="s">
        <v>657</v>
      </c>
      <c r="D2109" t="s">
        <v>646</v>
      </c>
      <c r="E2109" s="1">
        <v>154.77199999999999</v>
      </c>
      <c r="F2109" s="1"/>
    </row>
    <row r="2110" spans="1:6" x14ac:dyDescent="0.25">
      <c r="A2110" t="s">
        <v>644</v>
      </c>
      <c r="B2110">
        <v>9600</v>
      </c>
      <c r="C2110" t="s">
        <v>657</v>
      </c>
      <c r="D2110" t="s">
        <v>646</v>
      </c>
      <c r="E2110" s="1">
        <v>154.16200000000001</v>
      </c>
      <c r="F2110" s="1"/>
    </row>
    <row r="2111" spans="1:6" x14ac:dyDescent="0.25">
      <c r="A2111" t="s">
        <v>644</v>
      </c>
      <c r="B2111">
        <v>9700</v>
      </c>
      <c r="C2111" t="s">
        <v>657</v>
      </c>
      <c r="D2111" t="s">
        <v>646</v>
      </c>
      <c r="E2111" s="1">
        <v>153.768</v>
      </c>
      <c r="F2111" s="1"/>
    </row>
    <row r="2112" spans="1:6" x14ac:dyDescent="0.25">
      <c r="A2112" t="s">
        <v>644</v>
      </c>
      <c r="B2112">
        <v>9800</v>
      </c>
      <c r="C2112" t="s">
        <v>657</v>
      </c>
      <c r="D2112" t="s">
        <v>646</v>
      </c>
      <c r="E2112" s="1">
        <v>153.37799999999999</v>
      </c>
      <c r="F2112" s="1"/>
    </row>
    <row r="2113" spans="1:6" x14ac:dyDescent="0.25">
      <c r="A2113" t="s">
        <v>644</v>
      </c>
      <c r="B2113">
        <v>9900</v>
      </c>
      <c r="C2113" t="s">
        <v>657</v>
      </c>
      <c r="D2113" t="s">
        <v>646</v>
      </c>
      <c r="E2113" s="1">
        <v>152.91900000000001</v>
      </c>
      <c r="F2113" s="1"/>
    </row>
    <row r="2114" spans="1:6" x14ac:dyDescent="0.25">
      <c r="A2114" t="s">
        <v>644</v>
      </c>
      <c r="B2114">
        <v>10000</v>
      </c>
      <c r="C2114" t="s">
        <v>657</v>
      </c>
      <c r="D2114" t="s">
        <v>646</v>
      </c>
      <c r="E2114" s="1">
        <v>152.529</v>
      </c>
      <c r="F2114" s="1"/>
    </row>
    <row r="2115" spans="1:6" x14ac:dyDescent="0.25">
      <c r="A2115" t="s">
        <v>644</v>
      </c>
      <c r="B2115">
        <v>10100</v>
      </c>
      <c r="C2115" t="s">
        <v>658</v>
      </c>
      <c r="D2115" t="s">
        <v>646</v>
      </c>
      <c r="E2115" s="1">
        <v>152.101</v>
      </c>
      <c r="F2115" s="1"/>
    </row>
    <row r="2116" spans="1:6" x14ac:dyDescent="0.25">
      <c r="A2116" t="s">
        <v>644</v>
      </c>
      <c r="B2116">
        <v>10200</v>
      </c>
      <c r="C2116" t="s">
        <v>658</v>
      </c>
      <c r="D2116" t="s">
        <v>646</v>
      </c>
      <c r="E2116" s="1">
        <v>151.70599999999999</v>
      </c>
      <c r="F2116" s="1"/>
    </row>
    <row r="2117" spans="1:6" x14ac:dyDescent="0.25">
      <c r="A2117" t="s">
        <v>644</v>
      </c>
      <c r="B2117">
        <v>10300</v>
      </c>
      <c r="C2117" t="s">
        <v>658</v>
      </c>
      <c r="D2117" t="s">
        <v>646</v>
      </c>
      <c r="E2117" s="1">
        <v>151.471</v>
      </c>
      <c r="F2117" s="1"/>
    </row>
    <row r="2118" spans="1:6" x14ac:dyDescent="0.25">
      <c r="A2118" t="s">
        <v>644</v>
      </c>
      <c r="B2118">
        <v>10400</v>
      </c>
      <c r="C2118" t="s">
        <v>658</v>
      </c>
      <c r="D2118" t="s">
        <v>646</v>
      </c>
      <c r="E2118" s="1">
        <v>151.15100000000001</v>
      </c>
      <c r="F2118" s="1"/>
    </row>
    <row r="2119" spans="1:6" x14ac:dyDescent="0.25">
      <c r="A2119" t="s">
        <v>644</v>
      </c>
      <c r="B2119">
        <v>10500</v>
      </c>
      <c r="C2119" t="s">
        <v>658</v>
      </c>
      <c r="D2119" t="s">
        <v>646</v>
      </c>
      <c r="E2119" s="1">
        <v>150.90600000000001</v>
      </c>
      <c r="F2119" s="1"/>
    </row>
    <row r="2120" spans="1:6" x14ac:dyDescent="0.25">
      <c r="A2120" t="s">
        <v>644</v>
      </c>
      <c r="B2120">
        <v>10600</v>
      </c>
      <c r="C2120" t="s">
        <v>658</v>
      </c>
      <c r="D2120" t="s">
        <v>646</v>
      </c>
      <c r="E2120" s="1">
        <v>150.68299999999999</v>
      </c>
      <c r="F2120" s="1"/>
    </row>
    <row r="2121" spans="1:6" x14ac:dyDescent="0.25">
      <c r="A2121" t="s">
        <v>644</v>
      </c>
      <c r="B2121">
        <v>10700</v>
      </c>
      <c r="C2121" t="s">
        <v>658</v>
      </c>
      <c r="D2121" t="s">
        <v>646</v>
      </c>
      <c r="E2121" s="1">
        <v>150.45599999999999</v>
      </c>
      <c r="F2121" s="1"/>
    </row>
    <row r="2122" spans="1:6" x14ac:dyDescent="0.25">
      <c r="A2122" t="s">
        <v>644</v>
      </c>
      <c r="B2122">
        <v>10800</v>
      </c>
      <c r="C2122" t="s">
        <v>658</v>
      </c>
      <c r="D2122" t="s">
        <v>646</v>
      </c>
      <c r="E2122" s="1">
        <v>150.09100000000001</v>
      </c>
      <c r="F2122" s="1"/>
    </row>
    <row r="2123" spans="1:6" x14ac:dyDescent="0.25">
      <c r="A2123" t="s">
        <v>644</v>
      </c>
      <c r="B2123">
        <v>10900</v>
      </c>
      <c r="C2123" t="s">
        <v>659</v>
      </c>
      <c r="D2123" t="s">
        <v>646</v>
      </c>
      <c r="E2123" s="1">
        <v>149.89699999999999</v>
      </c>
      <c r="F2123" s="1"/>
    </row>
    <row r="2124" spans="1:6" x14ac:dyDescent="0.25">
      <c r="A2124" t="s">
        <v>644</v>
      </c>
      <c r="B2124">
        <v>11000</v>
      </c>
      <c r="C2124" t="s">
        <v>659</v>
      </c>
      <c r="D2124" t="s">
        <v>646</v>
      </c>
      <c r="E2124" s="1">
        <v>149.624</v>
      </c>
      <c r="F2124" s="1"/>
    </row>
    <row r="2125" spans="1:6" x14ac:dyDescent="0.25">
      <c r="A2125" t="s">
        <v>644</v>
      </c>
      <c r="B2125">
        <v>11100</v>
      </c>
      <c r="C2125" t="s">
        <v>659</v>
      </c>
      <c r="D2125" t="s">
        <v>646</v>
      </c>
      <c r="E2125" s="1">
        <v>149.34399999999999</v>
      </c>
      <c r="F2125" s="1"/>
    </row>
    <row r="2126" spans="1:6" x14ac:dyDescent="0.25">
      <c r="A2126" t="s">
        <v>644</v>
      </c>
      <c r="B2126">
        <v>11200</v>
      </c>
      <c r="C2126" t="s">
        <v>659</v>
      </c>
      <c r="D2126" t="s">
        <v>646</v>
      </c>
      <c r="E2126" s="1">
        <v>149.023</v>
      </c>
      <c r="F2126" s="1"/>
    </row>
    <row r="2127" spans="1:6" x14ac:dyDescent="0.25">
      <c r="A2127" t="s">
        <v>644</v>
      </c>
      <c r="B2127">
        <v>11300</v>
      </c>
      <c r="C2127" t="s">
        <v>659</v>
      </c>
      <c r="D2127" t="s">
        <v>646</v>
      </c>
      <c r="E2127" s="1">
        <v>148.79599999999999</v>
      </c>
      <c r="F2127" s="1"/>
    </row>
    <row r="2128" spans="1:6" x14ac:dyDescent="0.25">
      <c r="A2128" t="s">
        <v>644</v>
      </c>
      <c r="B2128">
        <v>11400</v>
      </c>
      <c r="C2128" t="s">
        <v>659</v>
      </c>
      <c r="D2128" t="s">
        <v>646</v>
      </c>
      <c r="E2128" s="1">
        <v>148.637</v>
      </c>
      <c r="F2128" s="1"/>
    </row>
    <row r="2129" spans="1:6" x14ac:dyDescent="0.25">
      <c r="A2129" t="s">
        <v>644</v>
      </c>
      <c r="B2129">
        <v>11500</v>
      </c>
      <c r="C2129" t="s">
        <v>659</v>
      </c>
      <c r="D2129" t="s">
        <v>646</v>
      </c>
      <c r="E2129" s="1">
        <v>148.49</v>
      </c>
      <c r="F2129" s="1"/>
    </row>
    <row r="2130" spans="1:6" x14ac:dyDescent="0.25">
      <c r="A2130" t="s">
        <v>644</v>
      </c>
      <c r="B2130">
        <v>11600</v>
      </c>
      <c r="C2130" t="s">
        <v>659</v>
      </c>
      <c r="D2130" t="s">
        <v>646</v>
      </c>
      <c r="E2130" s="1">
        <v>148.352</v>
      </c>
      <c r="F2130" s="1"/>
    </row>
    <row r="2131" spans="1:6" x14ac:dyDescent="0.25">
      <c r="A2131" t="s">
        <v>644</v>
      </c>
      <c r="B2131">
        <v>11700</v>
      </c>
      <c r="C2131" t="s">
        <v>659</v>
      </c>
      <c r="D2131" t="s">
        <v>646</v>
      </c>
      <c r="E2131" s="1">
        <v>148.208</v>
      </c>
      <c r="F2131" s="1"/>
    </row>
    <row r="2132" spans="1:6" x14ac:dyDescent="0.25">
      <c r="A2132" t="s">
        <v>644</v>
      </c>
      <c r="B2132">
        <v>11800</v>
      </c>
      <c r="C2132" t="s">
        <v>660</v>
      </c>
      <c r="D2132" t="s">
        <v>646</v>
      </c>
      <c r="E2132" s="1">
        <v>148.072</v>
      </c>
      <c r="F2132" s="1"/>
    </row>
    <row r="2133" spans="1:6" x14ac:dyDescent="0.25">
      <c r="A2133" t="s">
        <v>644</v>
      </c>
      <c r="B2133">
        <v>11900</v>
      </c>
      <c r="C2133" t="s">
        <v>660</v>
      </c>
      <c r="D2133" t="s">
        <v>646</v>
      </c>
      <c r="E2133" s="1">
        <v>147.96600000000001</v>
      </c>
      <c r="F2133" s="1"/>
    </row>
    <row r="2134" spans="1:6" x14ac:dyDescent="0.25">
      <c r="A2134" t="s">
        <v>644</v>
      </c>
      <c r="B2134">
        <v>12000</v>
      </c>
      <c r="C2134" t="s">
        <v>660</v>
      </c>
      <c r="D2134" t="s">
        <v>646</v>
      </c>
      <c r="E2134" s="1">
        <v>147.90899999999999</v>
      </c>
      <c r="F2134" s="1"/>
    </row>
    <row r="2135" spans="1:6" x14ac:dyDescent="0.25">
      <c r="A2135" t="s">
        <v>644</v>
      </c>
      <c r="B2135">
        <v>12100</v>
      </c>
      <c r="C2135" t="s">
        <v>660</v>
      </c>
      <c r="D2135" t="s">
        <v>646</v>
      </c>
      <c r="E2135" s="1">
        <v>147.803</v>
      </c>
      <c r="F2135" s="1"/>
    </row>
    <row r="2136" spans="1:6" x14ac:dyDescent="0.25">
      <c r="A2136" t="s">
        <v>644</v>
      </c>
      <c r="B2136">
        <v>12200</v>
      </c>
      <c r="C2136" t="s">
        <v>660</v>
      </c>
      <c r="D2136" t="s">
        <v>646</v>
      </c>
      <c r="E2136" s="1">
        <v>147.70699999999999</v>
      </c>
      <c r="F2136" s="1"/>
    </row>
    <row r="2137" spans="1:6" x14ac:dyDescent="0.25">
      <c r="A2137" t="s">
        <v>644</v>
      </c>
      <c r="B2137">
        <v>12300</v>
      </c>
      <c r="C2137" t="s">
        <v>660</v>
      </c>
      <c r="D2137" t="s">
        <v>646</v>
      </c>
      <c r="E2137" s="1">
        <v>147.67699999999999</v>
      </c>
      <c r="F2137" s="1"/>
    </row>
    <row r="2138" spans="1:6" x14ac:dyDescent="0.25">
      <c r="A2138" t="s">
        <v>644</v>
      </c>
      <c r="B2138">
        <v>12400</v>
      </c>
      <c r="C2138" t="s">
        <v>660</v>
      </c>
      <c r="D2138" t="s">
        <v>646</v>
      </c>
      <c r="E2138" s="1">
        <v>147.64599999999999</v>
      </c>
      <c r="F2138" s="1"/>
    </row>
    <row r="2139" spans="1:6" x14ac:dyDescent="0.25">
      <c r="A2139" t="s">
        <v>644</v>
      </c>
      <c r="B2139">
        <v>12500</v>
      </c>
      <c r="C2139" t="s">
        <v>660</v>
      </c>
      <c r="D2139" t="s">
        <v>646</v>
      </c>
      <c r="E2139" s="1">
        <v>147.607</v>
      </c>
      <c r="F2139" s="1"/>
    </row>
    <row r="2140" spans="1:6" x14ac:dyDescent="0.25">
      <c r="A2140" t="s">
        <v>644</v>
      </c>
      <c r="B2140">
        <v>12600</v>
      </c>
      <c r="C2140" t="s">
        <v>660</v>
      </c>
      <c r="D2140" t="s">
        <v>646</v>
      </c>
      <c r="E2140" s="1">
        <v>147.56299999999999</v>
      </c>
      <c r="F2140" s="1"/>
    </row>
    <row r="2141" spans="1:6" x14ac:dyDescent="0.25">
      <c r="A2141" t="s">
        <v>644</v>
      </c>
      <c r="B2141">
        <v>12700</v>
      </c>
      <c r="C2141" t="s">
        <v>661</v>
      </c>
      <c r="D2141" t="s">
        <v>646</v>
      </c>
      <c r="E2141" s="1">
        <v>147.53299999999999</v>
      </c>
      <c r="F2141" s="1"/>
    </row>
    <row r="2142" spans="1:6" x14ac:dyDescent="0.25">
      <c r="A2142" t="s">
        <v>644</v>
      </c>
      <c r="B2142">
        <v>12800</v>
      </c>
      <c r="C2142" t="s">
        <v>661</v>
      </c>
      <c r="D2142" t="s">
        <v>646</v>
      </c>
      <c r="E2142" s="1">
        <v>147.495</v>
      </c>
      <c r="F2142" s="1"/>
    </row>
    <row r="2143" spans="1:6" x14ac:dyDescent="0.25">
      <c r="A2143" t="s">
        <v>644</v>
      </c>
      <c r="B2143">
        <v>12900</v>
      </c>
      <c r="C2143" t="s">
        <v>661</v>
      </c>
      <c r="D2143" t="s">
        <v>646</v>
      </c>
      <c r="E2143" s="1">
        <v>147.477</v>
      </c>
      <c r="F2143" s="1"/>
    </row>
    <row r="2144" spans="1:6" x14ac:dyDescent="0.25">
      <c r="A2144" t="s">
        <v>644</v>
      </c>
      <c r="B2144">
        <v>13000</v>
      </c>
      <c r="C2144" t="s">
        <v>661</v>
      </c>
      <c r="D2144" t="s">
        <v>646</v>
      </c>
      <c r="E2144" s="1">
        <v>147.44200000000001</v>
      </c>
      <c r="F2144" s="1"/>
    </row>
    <row r="2145" spans="1:6" x14ac:dyDescent="0.25">
      <c r="A2145" t="s">
        <v>644</v>
      </c>
      <c r="B2145">
        <v>13100</v>
      </c>
      <c r="C2145" t="s">
        <v>661</v>
      </c>
      <c r="D2145" t="s">
        <v>646</v>
      </c>
      <c r="E2145" s="1">
        <v>147.405</v>
      </c>
      <c r="F2145" s="1"/>
    </row>
    <row r="2146" spans="1:6" x14ac:dyDescent="0.25">
      <c r="A2146" t="s">
        <v>644</v>
      </c>
      <c r="B2146">
        <v>13200</v>
      </c>
      <c r="C2146" t="s">
        <v>661</v>
      </c>
      <c r="D2146" t="s">
        <v>646</v>
      </c>
      <c r="E2146" s="1">
        <v>147.40199999999999</v>
      </c>
      <c r="F2146" s="1"/>
    </row>
    <row r="2147" spans="1:6" x14ac:dyDescent="0.25">
      <c r="A2147" t="s">
        <v>644</v>
      </c>
      <c r="B2147">
        <v>13300</v>
      </c>
      <c r="C2147" t="s">
        <v>661</v>
      </c>
      <c r="D2147" t="s">
        <v>646</v>
      </c>
      <c r="E2147" s="1">
        <v>147.37</v>
      </c>
      <c r="F2147" s="1"/>
    </row>
    <row r="2148" spans="1:6" x14ac:dyDescent="0.25">
      <c r="A2148" t="s">
        <v>644</v>
      </c>
      <c r="B2148">
        <v>13400</v>
      </c>
      <c r="C2148" t="s">
        <v>661</v>
      </c>
      <c r="D2148" t="s">
        <v>646</v>
      </c>
      <c r="E2148" s="1">
        <v>147.363</v>
      </c>
      <c r="F2148" s="1"/>
    </row>
    <row r="2149" spans="1:6" x14ac:dyDescent="0.25">
      <c r="A2149" t="s">
        <v>644</v>
      </c>
      <c r="B2149">
        <v>13500</v>
      </c>
      <c r="C2149" t="s">
        <v>661</v>
      </c>
      <c r="D2149" t="s">
        <v>646</v>
      </c>
      <c r="E2149" s="1">
        <v>147.35300000000001</v>
      </c>
      <c r="F2149" s="1"/>
    </row>
    <row r="2150" spans="1:6" x14ac:dyDescent="0.25">
      <c r="A2150" t="s">
        <v>644</v>
      </c>
      <c r="B2150">
        <v>13600</v>
      </c>
      <c r="C2150" t="s">
        <v>662</v>
      </c>
      <c r="D2150" t="s">
        <v>646</v>
      </c>
      <c r="E2150" s="1">
        <v>147.34899999999999</v>
      </c>
      <c r="F2150" s="1"/>
    </row>
    <row r="2151" spans="1:6" x14ac:dyDescent="0.25">
      <c r="A2151" t="s">
        <v>644</v>
      </c>
      <c r="B2151">
        <v>13700</v>
      </c>
      <c r="C2151" t="s">
        <v>662</v>
      </c>
      <c r="D2151" t="s">
        <v>646</v>
      </c>
      <c r="E2151" s="1">
        <v>147.339</v>
      </c>
      <c r="F2151" s="1"/>
    </row>
    <row r="2152" spans="1:6" x14ac:dyDescent="0.25">
      <c r="A2152" t="s">
        <v>644</v>
      </c>
      <c r="B2152">
        <v>13800</v>
      </c>
      <c r="C2152" t="s">
        <v>662</v>
      </c>
      <c r="D2152" t="s">
        <v>646</v>
      </c>
      <c r="E2152" s="1">
        <v>147.334</v>
      </c>
      <c r="F2152" s="1"/>
    </row>
    <row r="2153" spans="1:6" x14ac:dyDescent="0.25">
      <c r="A2153" t="s">
        <v>644</v>
      </c>
      <c r="B2153">
        <v>13900</v>
      </c>
      <c r="C2153" t="s">
        <v>662</v>
      </c>
      <c r="D2153" t="s">
        <v>646</v>
      </c>
      <c r="E2153" s="1">
        <v>147.31899999999999</v>
      </c>
      <c r="F2153" s="1"/>
    </row>
    <row r="2154" spans="1:6" x14ac:dyDescent="0.25">
      <c r="A2154" t="s">
        <v>644</v>
      </c>
      <c r="B2154">
        <v>14000</v>
      </c>
      <c r="C2154" t="s">
        <v>662</v>
      </c>
      <c r="D2154" t="s">
        <v>646</v>
      </c>
      <c r="E2154" s="1">
        <v>147.31299999999999</v>
      </c>
      <c r="F2154" s="1"/>
    </row>
    <row r="2155" spans="1:6" x14ac:dyDescent="0.25">
      <c r="A2155" t="s">
        <v>644</v>
      </c>
      <c r="B2155">
        <v>14100</v>
      </c>
      <c r="C2155" t="s">
        <v>662</v>
      </c>
      <c r="D2155" t="s">
        <v>646</v>
      </c>
      <c r="E2155" s="1">
        <v>147.303</v>
      </c>
      <c r="F2155" s="1"/>
    </row>
    <row r="2156" spans="1:6" x14ac:dyDescent="0.25">
      <c r="A2156" t="s">
        <v>644</v>
      </c>
      <c r="B2156">
        <v>14200</v>
      </c>
      <c r="C2156" t="s">
        <v>662</v>
      </c>
      <c r="D2156" t="s">
        <v>646</v>
      </c>
      <c r="E2156" s="1">
        <v>147.29900000000001</v>
      </c>
      <c r="F2156" s="1"/>
    </row>
    <row r="2157" spans="1:6" x14ac:dyDescent="0.25">
      <c r="A2157" t="s">
        <v>644</v>
      </c>
      <c r="B2157">
        <v>14300</v>
      </c>
      <c r="C2157" t="s">
        <v>662</v>
      </c>
      <c r="D2157" t="s">
        <v>646</v>
      </c>
      <c r="E2157" s="1">
        <v>147.29900000000001</v>
      </c>
      <c r="F2157" s="1"/>
    </row>
    <row r="2158" spans="1:6" x14ac:dyDescent="0.25">
      <c r="A2158" t="s">
        <v>644</v>
      </c>
      <c r="B2158">
        <v>14400</v>
      </c>
      <c r="C2158" t="s">
        <v>663</v>
      </c>
      <c r="D2158" t="s">
        <v>646</v>
      </c>
      <c r="E2158" s="1">
        <v>147.28700000000001</v>
      </c>
      <c r="F2158" s="1"/>
    </row>
    <row r="2159" spans="1:6" x14ac:dyDescent="0.25">
      <c r="A2159" t="s">
        <v>644</v>
      </c>
      <c r="B2159">
        <v>14500</v>
      </c>
      <c r="C2159" t="s">
        <v>663</v>
      </c>
      <c r="D2159" t="s">
        <v>646</v>
      </c>
      <c r="E2159" s="1">
        <v>147.285</v>
      </c>
      <c r="F2159" s="1"/>
    </row>
    <row r="2160" spans="1:6" x14ac:dyDescent="0.25">
      <c r="A2160" t="s">
        <v>644</v>
      </c>
      <c r="B2160">
        <v>14600</v>
      </c>
      <c r="C2160" t="s">
        <v>663</v>
      </c>
      <c r="D2160" t="s">
        <v>646</v>
      </c>
      <c r="E2160" s="1">
        <v>147.28100000000001</v>
      </c>
      <c r="F2160" s="1"/>
    </row>
    <row r="2161" spans="1:6" x14ac:dyDescent="0.25">
      <c r="A2161" t="s">
        <v>644</v>
      </c>
      <c r="B2161">
        <v>14700</v>
      </c>
      <c r="C2161" t="s">
        <v>663</v>
      </c>
      <c r="D2161" t="s">
        <v>646</v>
      </c>
      <c r="E2161" s="1">
        <v>147.274</v>
      </c>
      <c r="F2161" s="1"/>
    </row>
    <row r="2162" spans="1:6" x14ac:dyDescent="0.25">
      <c r="A2162" t="s">
        <v>644</v>
      </c>
      <c r="B2162">
        <v>14800</v>
      </c>
      <c r="C2162" t="s">
        <v>663</v>
      </c>
      <c r="D2162" t="s">
        <v>646</v>
      </c>
      <c r="E2162" s="1">
        <v>147.26900000000001</v>
      </c>
      <c r="F2162" s="1"/>
    </row>
    <row r="2163" spans="1:6" x14ac:dyDescent="0.25">
      <c r="A2163" t="s">
        <v>644</v>
      </c>
      <c r="B2163">
        <v>14900</v>
      </c>
      <c r="C2163" t="s">
        <v>663</v>
      </c>
      <c r="D2163" t="s">
        <v>646</v>
      </c>
      <c r="E2163" s="1">
        <v>147.26499999999999</v>
      </c>
      <c r="F2163" s="1"/>
    </row>
    <row r="2164" spans="1:6" x14ac:dyDescent="0.25">
      <c r="A2164" t="s">
        <v>644</v>
      </c>
      <c r="B2164">
        <v>15000</v>
      </c>
      <c r="C2164" t="s">
        <v>663</v>
      </c>
      <c r="D2164" t="s">
        <v>646</v>
      </c>
      <c r="E2164" s="1">
        <v>147.26</v>
      </c>
      <c r="F2164" s="1"/>
    </row>
    <row r="2165" spans="1:6" x14ac:dyDescent="0.25">
      <c r="A2165" t="s">
        <v>644</v>
      </c>
      <c r="B2165">
        <v>15100</v>
      </c>
      <c r="C2165" t="s">
        <v>663</v>
      </c>
      <c r="D2165" t="s">
        <v>646</v>
      </c>
      <c r="E2165" s="1">
        <v>147.25299999999999</v>
      </c>
      <c r="F2165" s="1"/>
    </row>
    <row r="2166" spans="1:6" x14ac:dyDescent="0.25">
      <c r="A2166" t="s">
        <v>644</v>
      </c>
      <c r="B2166">
        <v>15200</v>
      </c>
      <c r="C2166" t="s">
        <v>663</v>
      </c>
      <c r="D2166" t="s">
        <v>646</v>
      </c>
      <c r="E2166" s="1">
        <v>147.251</v>
      </c>
      <c r="F2166" s="1"/>
    </row>
    <row r="2167" spans="1:6" x14ac:dyDescent="0.25">
      <c r="A2167" t="s">
        <v>644</v>
      </c>
      <c r="B2167">
        <v>15300</v>
      </c>
      <c r="C2167" t="s">
        <v>664</v>
      </c>
      <c r="D2167" t="s">
        <v>646</v>
      </c>
      <c r="E2167" s="1">
        <v>147.25</v>
      </c>
      <c r="F2167" s="1"/>
    </row>
    <row r="2168" spans="1:6" x14ac:dyDescent="0.25">
      <c r="A2168" t="s">
        <v>644</v>
      </c>
      <c r="B2168">
        <v>15400</v>
      </c>
      <c r="C2168" t="s">
        <v>664</v>
      </c>
      <c r="D2168" t="s">
        <v>646</v>
      </c>
      <c r="E2168" s="1">
        <v>147.25</v>
      </c>
      <c r="F2168" s="1"/>
    </row>
    <row r="2169" spans="1:6" x14ac:dyDescent="0.25">
      <c r="A2169" t="s">
        <v>644</v>
      </c>
      <c r="B2169">
        <v>15500</v>
      </c>
      <c r="C2169" t="s">
        <v>664</v>
      </c>
      <c r="D2169" t="s">
        <v>646</v>
      </c>
      <c r="E2169" s="1">
        <v>147.249</v>
      </c>
      <c r="F2169" s="1"/>
    </row>
    <row r="2170" spans="1:6" x14ac:dyDescent="0.25">
      <c r="A2170" t="s">
        <v>644</v>
      </c>
      <c r="B2170">
        <v>15600</v>
      </c>
      <c r="C2170" t="s">
        <v>664</v>
      </c>
      <c r="D2170" t="s">
        <v>646</v>
      </c>
      <c r="E2170" s="1">
        <v>147.24799999999999</v>
      </c>
      <c r="F2170" s="1"/>
    </row>
    <row r="2171" spans="1:6" x14ac:dyDescent="0.25">
      <c r="A2171" t="s">
        <v>644</v>
      </c>
      <c r="B2171">
        <v>15700</v>
      </c>
      <c r="C2171" t="s">
        <v>664</v>
      </c>
      <c r="D2171" t="s">
        <v>646</v>
      </c>
      <c r="E2171" s="1">
        <v>147.24600000000001</v>
      </c>
      <c r="F2171" s="1"/>
    </row>
    <row r="2172" spans="1:6" x14ac:dyDescent="0.25">
      <c r="A2172" t="s">
        <v>644</v>
      </c>
      <c r="B2172">
        <v>15800</v>
      </c>
      <c r="C2172" t="s">
        <v>664</v>
      </c>
      <c r="D2172" t="s">
        <v>646</v>
      </c>
      <c r="E2172" s="1">
        <v>147.245</v>
      </c>
      <c r="F2172" s="1"/>
    </row>
    <row r="2173" spans="1:6" x14ac:dyDescent="0.25">
      <c r="A2173" t="s">
        <v>644</v>
      </c>
      <c r="B2173">
        <v>15900</v>
      </c>
      <c r="C2173" t="s">
        <v>664</v>
      </c>
      <c r="D2173" t="s">
        <v>646</v>
      </c>
      <c r="E2173" s="1">
        <v>147.244</v>
      </c>
      <c r="F2173" s="1"/>
    </row>
    <row r="2174" spans="1:6" x14ac:dyDescent="0.25">
      <c r="A2174" t="s">
        <v>644</v>
      </c>
      <c r="B2174">
        <v>16000</v>
      </c>
      <c r="C2174" t="s">
        <v>664</v>
      </c>
      <c r="D2174" t="s">
        <v>646</v>
      </c>
      <c r="E2174" s="1">
        <v>147.24299999999999</v>
      </c>
      <c r="F2174" s="1"/>
    </row>
    <row r="2175" spans="1:6" x14ac:dyDescent="0.25">
      <c r="A2175" t="s">
        <v>644</v>
      </c>
      <c r="B2175">
        <v>16100</v>
      </c>
      <c r="C2175" t="s">
        <v>664</v>
      </c>
      <c r="D2175" t="s">
        <v>646</v>
      </c>
      <c r="E2175" s="1">
        <v>147.24199999999999</v>
      </c>
      <c r="F2175" s="1"/>
    </row>
    <row r="2176" spans="1:6" x14ac:dyDescent="0.25">
      <c r="A2176" t="s">
        <v>644</v>
      </c>
      <c r="B2176">
        <v>16200</v>
      </c>
      <c r="C2176" t="s">
        <v>665</v>
      </c>
      <c r="D2176" t="s">
        <v>646</v>
      </c>
      <c r="E2176" s="1">
        <v>147.24100000000001</v>
      </c>
      <c r="F2176" s="1"/>
    </row>
    <row r="2177" spans="1:6" x14ac:dyDescent="0.25">
      <c r="A2177" t="s">
        <v>644</v>
      </c>
      <c r="B2177">
        <v>16300</v>
      </c>
      <c r="C2177" t="s">
        <v>665</v>
      </c>
      <c r="D2177" t="s">
        <v>646</v>
      </c>
      <c r="E2177" s="1">
        <v>147.24</v>
      </c>
      <c r="F2177" s="1"/>
    </row>
    <row r="2178" spans="1:6" x14ac:dyDescent="0.25">
      <c r="A2178" t="s">
        <v>644</v>
      </c>
      <c r="B2178">
        <v>16400</v>
      </c>
      <c r="C2178" t="s">
        <v>665</v>
      </c>
      <c r="D2178" t="s">
        <v>646</v>
      </c>
      <c r="E2178" s="1">
        <v>147.24</v>
      </c>
      <c r="F2178" s="1"/>
    </row>
    <row r="2179" spans="1:6" x14ac:dyDescent="0.25">
      <c r="A2179" t="s">
        <v>644</v>
      </c>
      <c r="B2179">
        <v>16500</v>
      </c>
      <c r="C2179" t="s">
        <v>665</v>
      </c>
      <c r="D2179" t="s">
        <v>646</v>
      </c>
      <c r="E2179" s="1">
        <v>147.24</v>
      </c>
      <c r="F2179" s="1"/>
    </row>
    <row r="2180" spans="1:6" x14ac:dyDescent="0.25">
      <c r="A2180" t="s">
        <v>644</v>
      </c>
      <c r="B2180">
        <v>16600</v>
      </c>
      <c r="C2180" t="s">
        <v>665</v>
      </c>
      <c r="D2180" t="s">
        <v>646</v>
      </c>
      <c r="E2180" s="1">
        <v>147.24</v>
      </c>
      <c r="F2180" s="1"/>
    </row>
    <row r="2181" spans="1:6" x14ac:dyDescent="0.25">
      <c r="A2181" t="s">
        <v>644</v>
      </c>
      <c r="B2181">
        <v>16700</v>
      </c>
      <c r="C2181" t="s">
        <v>665</v>
      </c>
      <c r="D2181" t="s">
        <v>646</v>
      </c>
      <c r="E2181" s="1">
        <v>147.24</v>
      </c>
      <c r="F2181" s="1"/>
    </row>
    <row r="2182" spans="1:6" x14ac:dyDescent="0.25">
      <c r="A2182" t="s">
        <v>644</v>
      </c>
      <c r="B2182">
        <v>16800</v>
      </c>
      <c r="C2182" t="s">
        <v>665</v>
      </c>
      <c r="D2182" t="s">
        <v>646</v>
      </c>
      <c r="E2182" s="1">
        <v>147.24</v>
      </c>
      <c r="F2182" s="1"/>
    </row>
    <row r="2183" spans="1:6" x14ac:dyDescent="0.25">
      <c r="A2183" t="s">
        <v>644</v>
      </c>
      <c r="B2183">
        <v>16900</v>
      </c>
      <c r="C2183" t="s">
        <v>665</v>
      </c>
      <c r="D2183" t="s">
        <v>646</v>
      </c>
      <c r="E2183" s="1">
        <v>147.24</v>
      </c>
      <c r="F2183" s="1"/>
    </row>
    <row r="2184" spans="1:6" x14ac:dyDescent="0.25">
      <c r="A2184" t="s">
        <v>644</v>
      </c>
      <c r="B2184">
        <v>17000</v>
      </c>
      <c r="C2184" t="s">
        <v>666</v>
      </c>
      <c r="D2184" t="s">
        <v>646</v>
      </c>
      <c r="E2184" s="1">
        <v>147.24</v>
      </c>
      <c r="F2184" s="1"/>
    </row>
    <row r="2185" spans="1:6" x14ac:dyDescent="0.25">
      <c r="A2185" t="s">
        <v>644</v>
      </c>
      <c r="B2185">
        <v>17100</v>
      </c>
      <c r="C2185" t="s">
        <v>666</v>
      </c>
      <c r="D2185" t="s">
        <v>646</v>
      </c>
      <c r="E2185" s="1">
        <v>147.24</v>
      </c>
      <c r="F2185" s="1"/>
    </row>
    <row r="2186" spans="1:6" x14ac:dyDescent="0.25">
      <c r="A2186" t="s">
        <v>644</v>
      </c>
      <c r="B2186">
        <v>17200</v>
      </c>
      <c r="C2186" t="s">
        <v>666</v>
      </c>
      <c r="D2186" t="s">
        <v>646</v>
      </c>
      <c r="E2186" s="1">
        <v>147.24</v>
      </c>
      <c r="F2186" s="1"/>
    </row>
    <row r="2187" spans="1:6" x14ac:dyDescent="0.25">
      <c r="A2187" t="s">
        <v>644</v>
      </c>
      <c r="B2187">
        <v>17300</v>
      </c>
      <c r="C2187" t="s">
        <v>666</v>
      </c>
      <c r="D2187" t="s">
        <v>646</v>
      </c>
      <c r="E2187" s="1">
        <v>147.24</v>
      </c>
      <c r="F2187" s="1"/>
    </row>
    <row r="2188" spans="1:6" x14ac:dyDescent="0.25">
      <c r="A2188" t="s">
        <v>644</v>
      </c>
      <c r="B2188">
        <v>17400</v>
      </c>
      <c r="C2188" t="s">
        <v>666</v>
      </c>
      <c r="D2188" t="s">
        <v>646</v>
      </c>
      <c r="E2188" s="1">
        <v>147.24</v>
      </c>
      <c r="F2188" s="1"/>
    </row>
    <row r="2189" spans="1:6" x14ac:dyDescent="0.25">
      <c r="A2189" t="s">
        <v>644</v>
      </c>
      <c r="B2189">
        <v>17500</v>
      </c>
      <c r="C2189" t="s">
        <v>666</v>
      </c>
      <c r="D2189" t="s">
        <v>646</v>
      </c>
      <c r="E2189" s="1">
        <v>147.24</v>
      </c>
      <c r="F2189" s="1"/>
    </row>
    <row r="2190" spans="1:6" x14ac:dyDescent="0.25">
      <c r="A2190" t="s">
        <v>644</v>
      </c>
      <c r="B2190">
        <v>17600</v>
      </c>
      <c r="C2190" t="s">
        <v>666</v>
      </c>
      <c r="D2190" t="s">
        <v>646</v>
      </c>
      <c r="E2190" s="1">
        <v>147.24</v>
      </c>
      <c r="F2190" s="1"/>
    </row>
    <row r="2191" spans="1:6" x14ac:dyDescent="0.25">
      <c r="A2191" t="s">
        <v>644</v>
      </c>
      <c r="B2191">
        <v>17700</v>
      </c>
      <c r="C2191" t="s">
        <v>666</v>
      </c>
      <c r="D2191" t="s">
        <v>646</v>
      </c>
      <c r="E2191" s="1">
        <v>147.24</v>
      </c>
      <c r="F2191" s="1"/>
    </row>
    <row r="2192" spans="1:6" x14ac:dyDescent="0.25">
      <c r="A2192" t="s">
        <v>644</v>
      </c>
      <c r="B2192">
        <v>17800</v>
      </c>
      <c r="C2192" t="s">
        <v>666</v>
      </c>
      <c r="D2192" t="s">
        <v>646</v>
      </c>
      <c r="E2192" s="1">
        <v>147.24</v>
      </c>
      <c r="F2192" s="1"/>
    </row>
    <row r="2193" spans="1:6" x14ac:dyDescent="0.25">
      <c r="A2193" t="s">
        <v>644</v>
      </c>
      <c r="B2193">
        <v>17900</v>
      </c>
      <c r="C2193" t="s">
        <v>667</v>
      </c>
      <c r="D2193" t="s">
        <v>646</v>
      </c>
      <c r="E2193" s="1">
        <v>147.24</v>
      </c>
      <c r="F2193" s="1"/>
    </row>
    <row r="2194" spans="1:6" x14ac:dyDescent="0.25">
      <c r="A2194" t="s">
        <v>644</v>
      </c>
      <c r="B2194">
        <v>18000</v>
      </c>
      <c r="C2194" t="s">
        <v>667</v>
      </c>
      <c r="D2194" t="s">
        <v>646</v>
      </c>
      <c r="E2194" s="1">
        <v>147.24</v>
      </c>
      <c r="F2194" s="1"/>
    </row>
    <row r="2195" spans="1:6" x14ac:dyDescent="0.25">
      <c r="A2195" t="s">
        <v>644</v>
      </c>
      <c r="B2195">
        <v>18100</v>
      </c>
      <c r="C2195" t="s">
        <v>667</v>
      </c>
      <c r="D2195" t="s">
        <v>646</v>
      </c>
      <c r="E2195" s="1">
        <v>147.24</v>
      </c>
      <c r="F2195" s="1"/>
    </row>
    <row r="2196" spans="1:6" x14ac:dyDescent="0.25">
      <c r="A2196" t="s">
        <v>644</v>
      </c>
      <c r="B2196">
        <v>18200</v>
      </c>
      <c r="C2196" t="s">
        <v>667</v>
      </c>
      <c r="D2196" t="s">
        <v>646</v>
      </c>
      <c r="E2196" s="1">
        <v>147.24</v>
      </c>
      <c r="F2196" s="1"/>
    </row>
    <row r="2197" spans="1:6" x14ac:dyDescent="0.25">
      <c r="A2197" t="s">
        <v>644</v>
      </c>
      <c r="B2197">
        <v>18300</v>
      </c>
      <c r="C2197" t="s">
        <v>667</v>
      </c>
      <c r="D2197" t="s">
        <v>646</v>
      </c>
      <c r="E2197" s="1">
        <v>147.24</v>
      </c>
      <c r="F2197" s="1"/>
    </row>
    <row r="2198" spans="1:6" x14ac:dyDescent="0.25">
      <c r="A2198" t="s">
        <v>644</v>
      </c>
      <c r="B2198">
        <v>18400</v>
      </c>
      <c r="C2198" t="s">
        <v>667</v>
      </c>
      <c r="D2198" t="s">
        <v>646</v>
      </c>
      <c r="E2198" s="1">
        <v>147.24</v>
      </c>
      <c r="F2198" s="1"/>
    </row>
    <row r="2199" spans="1:6" x14ac:dyDescent="0.25">
      <c r="A2199" t="s">
        <v>644</v>
      </c>
      <c r="B2199">
        <v>18500</v>
      </c>
      <c r="C2199" t="s">
        <v>667</v>
      </c>
      <c r="D2199" t="s">
        <v>646</v>
      </c>
      <c r="E2199" s="1">
        <v>147.24</v>
      </c>
      <c r="F2199" s="1"/>
    </row>
    <row r="2200" spans="1:6" x14ac:dyDescent="0.25">
      <c r="A2200" t="s">
        <v>644</v>
      </c>
      <c r="B2200">
        <v>18600</v>
      </c>
      <c r="C2200" t="s">
        <v>667</v>
      </c>
      <c r="D2200" t="s">
        <v>646</v>
      </c>
      <c r="E2200" s="1">
        <v>147.24</v>
      </c>
      <c r="F2200" s="1"/>
    </row>
    <row r="2201" spans="1:6" x14ac:dyDescent="0.25">
      <c r="A2201" t="s">
        <v>644</v>
      </c>
      <c r="B2201">
        <v>18700</v>
      </c>
      <c r="C2201" t="s">
        <v>667</v>
      </c>
      <c r="D2201" t="s">
        <v>646</v>
      </c>
      <c r="E2201" s="1">
        <v>147.24</v>
      </c>
      <c r="F2201" s="1"/>
    </row>
    <row r="2202" spans="1:6" x14ac:dyDescent="0.25">
      <c r="A2202" t="s">
        <v>644</v>
      </c>
      <c r="B2202">
        <v>18800</v>
      </c>
      <c r="C2202" t="s">
        <v>668</v>
      </c>
      <c r="D2202" t="s">
        <v>646</v>
      </c>
      <c r="E2202" s="1">
        <v>147.24</v>
      </c>
      <c r="F2202" s="1"/>
    </row>
    <row r="2203" spans="1:6" x14ac:dyDescent="0.25">
      <c r="A2203" t="s">
        <v>644</v>
      </c>
      <c r="B2203">
        <v>18900</v>
      </c>
      <c r="C2203" t="s">
        <v>668</v>
      </c>
      <c r="D2203" t="s">
        <v>646</v>
      </c>
      <c r="E2203" s="1">
        <v>147.24</v>
      </c>
      <c r="F2203" s="1"/>
    </row>
    <row r="2204" spans="1:6" x14ac:dyDescent="0.25">
      <c r="A2204" t="s">
        <v>644</v>
      </c>
      <c r="B2204">
        <v>19000</v>
      </c>
      <c r="C2204" t="s">
        <v>668</v>
      </c>
      <c r="D2204" t="s">
        <v>646</v>
      </c>
      <c r="E2204" s="1">
        <v>147.24</v>
      </c>
      <c r="F2204" s="1"/>
    </row>
    <row r="2205" spans="1:6" x14ac:dyDescent="0.25">
      <c r="A2205" t="s">
        <v>644</v>
      </c>
      <c r="B2205">
        <v>19100</v>
      </c>
      <c r="C2205" t="s">
        <v>668</v>
      </c>
      <c r="D2205" t="s">
        <v>646</v>
      </c>
      <c r="E2205" s="1">
        <v>147.24</v>
      </c>
      <c r="F2205" s="1"/>
    </row>
    <row r="2206" spans="1:6" x14ac:dyDescent="0.25">
      <c r="A2206" t="s">
        <v>644</v>
      </c>
      <c r="B2206">
        <v>19200</v>
      </c>
      <c r="C2206" t="s">
        <v>668</v>
      </c>
      <c r="D2206" t="s">
        <v>646</v>
      </c>
      <c r="E2206" s="1">
        <v>147.24</v>
      </c>
      <c r="F2206" s="1"/>
    </row>
    <row r="2207" spans="1:6" x14ac:dyDescent="0.25">
      <c r="A2207" t="s">
        <v>644</v>
      </c>
      <c r="B2207">
        <v>19300</v>
      </c>
      <c r="C2207" t="s">
        <v>668</v>
      </c>
      <c r="D2207" t="s">
        <v>646</v>
      </c>
      <c r="E2207" s="1">
        <v>147.24</v>
      </c>
      <c r="F2207" s="1"/>
    </row>
    <row r="2208" spans="1:6" x14ac:dyDescent="0.25">
      <c r="A2208" t="s">
        <v>644</v>
      </c>
      <c r="B2208">
        <v>19400</v>
      </c>
      <c r="C2208" t="s">
        <v>668</v>
      </c>
      <c r="D2208" t="s">
        <v>646</v>
      </c>
      <c r="E2208" s="1">
        <v>147.24</v>
      </c>
      <c r="F2208" s="1"/>
    </row>
    <row r="2209" spans="1:6" x14ac:dyDescent="0.25">
      <c r="A2209" t="s">
        <v>644</v>
      </c>
      <c r="B2209">
        <v>19500</v>
      </c>
      <c r="C2209" t="s">
        <v>668</v>
      </c>
      <c r="D2209" t="s">
        <v>646</v>
      </c>
      <c r="E2209" s="1">
        <v>147.24</v>
      </c>
      <c r="F2209" s="1"/>
    </row>
    <row r="2210" spans="1:6" x14ac:dyDescent="0.25">
      <c r="A2210" t="s">
        <v>644</v>
      </c>
      <c r="B2210">
        <v>19600</v>
      </c>
      <c r="C2210" t="s">
        <v>668</v>
      </c>
      <c r="D2210" t="s">
        <v>646</v>
      </c>
      <c r="E2210" s="1">
        <v>147.24</v>
      </c>
      <c r="F2210" s="1"/>
    </row>
    <row r="2211" spans="1:6" x14ac:dyDescent="0.25">
      <c r="A2211" t="s">
        <v>644</v>
      </c>
      <c r="B2211">
        <v>19700</v>
      </c>
      <c r="C2211" t="s">
        <v>669</v>
      </c>
      <c r="D2211" t="s">
        <v>646</v>
      </c>
      <c r="E2211" s="1">
        <v>147.24</v>
      </c>
      <c r="F2211" s="1"/>
    </row>
    <row r="2212" spans="1:6" x14ac:dyDescent="0.25">
      <c r="A2212" t="s">
        <v>644</v>
      </c>
      <c r="B2212">
        <v>19800</v>
      </c>
      <c r="C2212" t="s">
        <v>669</v>
      </c>
      <c r="D2212" t="s">
        <v>646</v>
      </c>
      <c r="E2212" s="1">
        <v>147.24</v>
      </c>
      <c r="F2212" s="1"/>
    </row>
    <row r="2213" spans="1:6" x14ac:dyDescent="0.25">
      <c r="A2213" t="s">
        <v>644</v>
      </c>
      <c r="B2213">
        <v>19900</v>
      </c>
      <c r="C2213" t="s">
        <v>669</v>
      </c>
      <c r="D2213" t="s">
        <v>646</v>
      </c>
      <c r="E2213" s="1">
        <v>147.24</v>
      </c>
      <c r="F2213" s="1"/>
    </row>
    <row r="2214" spans="1:6" x14ac:dyDescent="0.25">
      <c r="A2214" t="s">
        <v>644</v>
      </c>
      <c r="B2214">
        <v>20000</v>
      </c>
      <c r="C2214" t="s">
        <v>669</v>
      </c>
      <c r="D2214" t="s">
        <v>646</v>
      </c>
      <c r="E2214" s="1">
        <v>147.24</v>
      </c>
      <c r="F2214" s="1"/>
    </row>
    <row r="2215" spans="1:6" x14ac:dyDescent="0.25">
      <c r="A2215" t="s">
        <v>644</v>
      </c>
      <c r="B2215">
        <v>20100</v>
      </c>
      <c r="C2215" t="s">
        <v>669</v>
      </c>
      <c r="D2215" t="s">
        <v>646</v>
      </c>
      <c r="E2215" s="1">
        <v>147.24</v>
      </c>
      <c r="F2215" s="1"/>
    </row>
    <row r="2216" spans="1:6" x14ac:dyDescent="0.25">
      <c r="A2216" t="s">
        <v>644</v>
      </c>
      <c r="B2216">
        <v>20200</v>
      </c>
      <c r="C2216" t="s">
        <v>669</v>
      </c>
      <c r="D2216" t="s">
        <v>646</v>
      </c>
      <c r="E2216" s="1">
        <v>147.24</v>
      </c>
      <c r="F2216" s="1"/>
    </row>
    <row r="2217" spans="1:6" x14ac:dyDescent="0.25">
      <c r="A2217" t="s">
        <v>644</v>
      </c>
      <c r="B2217">
        <v>20300</v>
      </c>
      <c r="C2217" t="s">
        <v>669</v>
      </c>
      <c r="D2217" t="s">
        <v>646</v>
      </c>
      <c r="E2217" s="1">
        <v>147.24</v>
      </c>
      <c r="F2217" s="1"/>
    </row>
    <row r="2218" spans="1:6" x14ac:dyDescent="0.25">
      <c r="A2218" t="s">
        <v>644</v>
      </c>
      <c r="B2218">
        <v>20400</v>
      </c>
      <c r="C2218" t="s">
        <v>669</v>
      </c>
      <c r="D2218" t="s">
        <v>646</v>
      </c>
      <c r="E2218" s="1">
        <v>147.24</v>
      </c>
      <c r="F2218" s="1"/>
    </row>
    <row r="2219" spans="1:6" x14ac:dyDescent="0.25">
      <c r="A2219" t="s">
        <v>644</v>
      </c>
      <c r="B2219">
        <v>20500</v>
      </c>
      <c r="C2219" t="s">
        <v>670</v>
      </c>
      <c r="D2219" t="s">
        <v>646</v>
      </c>
      <c r="E2219" s="1">
        <v>147.24</v>
      </c>
      <c r="F2219" s="1"/>
    </row>
    <row r="2220" spans="1:6" x14ac:dyDescent="0.25">
      <c r="A2220" t="s">
        <v>644</v>
      </c>
      <c r="B2220">
        <v>20600</v>
      </c>
      <c r="C2220" t="s">
        <v>670</v>
      </c>
      <c r="D2220" t="s">
        <v>646</v>
      </c>
      <c r="E2220" s="1">
        <v>147.24</v>
      </c>
      <c r="F2220" s="1"/>
    </row>
    <row r="2221" spans="1:6" x14ac:dyDescent="0.25">
      <c r="A2221" t="s">
        <v>644</v>
      </c>
      <c r="B2221">
        <v>20700</v>
      </c>
      <c r="C2221" t="s">
        <v>670</v>
      </c>
      <c r="D2221" t="s">
        <v>646</v>
      </c>
      <c r="E2221" s="1">
        <v>147.24</v>
      </c>
      <c r="F2221" s="1"/>
    </row>
    <row r="2222" spans="1:6" x14ac:dyDescent="0.25">
      <c r="A2222" t="s">
        <v>644</v>
      </c>
      <c r="B2222">
        <v>20800</v>
      </c>
      <c r="C2222" t="s">
        <v>670</v>
      </c>
      <c r="D2222" t="s">
        <v>646</v>
      </c>
      <c r="E2222" s="1">
        <v>147.24</v>
      </c>
      <c r="F2222" s="1"/>
    </row>
    <row r="2223" spans="1:6" x14ac:dyDescent="0.25">
      <c r="A2223" t="s">
        <v>644</v>
      </c>
      <c r="B2223">
        <v>20900</v>
      </c>
      <c r="C2223" t="s">
        <v>670</v>
      </c>
      <c r="D2223" t="s">
        <v>646</v>
      </c>
      <c r="E2223" s="1">
        <v>147.24</v>
      </c>
      <c r="F2223" s="1"/>
    </row>
    <row r="2224" spans="1:6" x14ac:dyDescent="0.25">
      <c r="A2224" t="s">
        <v>644</v>
      </c>
      <c r="B2224">
        <v>21000</v>
      </c>
      <c r="C2224" t="s">
        <v>670</v>
      </c>
      <c r="D2224" t="s">
        <v>646</v>
      </c>
      <c r="E2224" s="1">
        <v>147.24</v>
      </c>
      <c r="F2224" s="1"/>
    </row>
    <row r="2225" spans="1:6" x14ac:dyDescent="0.25">
      <c r="A2225" t="s">
        <v>644</v>
      </c>
      <c r="B2225">
        <v>21100</v>
      </c>
      <c r="C2225" t="s">
        <v>670</v>
      </c>
      <c r="D2225" t="s">
        <v>646</v>
      </c>
      <c r="E2225" s="1">
        <v>147.24</v>
      </c>
      <c r="F2225" s="1"/>
    </row>
    <row r="2226" spans="1:6" x14ac:dyDescent="0.25">
      <c r="A2226" t="s">
        <v>644</v>
      </c>
      <c r="B2226">
        <v>21200</v>
      </c>
      <c r="C2226" t="s">
        <v>670</v>
      </c>
      <c r="D2226" t="s">
        <v>646</v>
      </c>
      <c r="E2226" s="1">
        <v>147.24</v>
      </c>
      <c r="F2226" s="1"/>
    </row>
    <row r="2227" spans="1:6" x14ac:dyDescent="0.25">
      <c r="A2227" t="s">
        <v>644</v>
      </c>
      <c r="B2227">
        <v>21300</v>
      </c>
      <c r="C2227" t="s">
        <v>670</v>
      </c>
      <c r="D2227" t="s">
        <v>646</v>
      </c>
      <c r="E2227" s="1">
        <v>147.24</v>
      </c>
      <c r="F2227" s="1"/>
    </row>
    <row r="2228" spans="1:6" x14ac:dyDescent="0.25">
      <c r="A2228" t="s">
        <v>644</v>
      </c>
      <c r="B2228">
        <v>21400</v>
      </c>
      <c r="C2228" t="s">
        <v>671</v>
      </c>
      <c r="D2228" t="s">
        <v>646</v>
      </c>
      <c r="E2228" s="1">
        <v>147.24</v>
      </c>
      <c r="F2228" s="1"/>
    </row>
    <row r="2229" spans="1:6" x14ac:dyDescent="0.25">
      <c r="A2229" t="s">
        <v>644</v>
      </c>
      <c r="B2229">
        <v>21500</v>
      </c>
      <c r="C2229" t="s">
        <v>671</v>
      </c>
      <c r="D2229" t="s">
        <v>646</v>
      </c>
      <c r="E2229" s="1">
        <v>147.24</v>
      </c>
      <c r="F2229" s="1"/>
    </row>
    <row r="2230" spans="1:6" x14ac:dyDescent="0.25">
      <c r="A2230" t="s">
        <v>644</v>
      </c>
      <c r="B2230">
        <v>21600</v>
      </c>
      <c r="C2230" t="s">
        <v>671</v>
      </c>
      <c r="D2230" t="s">
        <v>646</v>
      </c>
      <c r="E2230" s="1">
        <v>147.24</v>
      </c>
      <c r="F2230" s="1"/>
    </row>
    <row r="2231" spans="1:6" x14ac:dyDescent="0.25">
      <c r="A2231" t="s">
        <v>644</v>
      </c>
      <c r="B2231">
        <v>21700</v>
      </c>
      <c r="C2231" t="s">
        <v>671</v>
      </c>
      <c r="D2231" t="s">
        <v>646</v>
      </c>
      <c r="E2231" s="1">
        <v>147.24</v>
      </c>
      <c r="F2231" s="1"/>
    </row>
    <row r="2232" spans="1:6" x14ac:dyDescent="0.25">
      <c r="A2232" t="s">
        <v>644</v>
      </c>
      <c r="B2232">
        <v>21800</v>
      </c>
      <c r="C2232" t="s">
        <v>671</v>
      </c>
      <c r="D2232" t="s">
        <v>646</v>
      </c>
      <c r="E2232" s="1">
        <v>147.24</v>
      </c>
      <c r="F2232" s="1"/>
    </row>
    <row r="2233" spans="1:6" x14ac:dyDescent="0.25">
      <c r="A2233" t="s">
        <v>644</v>
      </c>
      <c r="B2233">
        <v>21900</v>
      </c>
      <c r="C2233" t="s">
        <v>671</v>
      </c>
      <c r="D2233" t="s">
        <v>646</v>
      </c>
      <c r="E2233" s="1">
        <v>147.24</v>
      </c>
      <c r="F2233" s="1"/>
    </row>
    <row r="2234" spans="1:6" x14ac:dyDescent="0.25">
      <c r="A2234" t="s">
        <v>644</v>
      </c>
      <c r="B2234">
        <v>22000</v>
      </c>
      <c r="C2234" t="s">
        <v>671</v>
      </c>
      <c r="D2234" t="s">
        <v>646</v>
      </c>
      <c r="E2234" s="1">
        <v>147.24</v>
      </c>
      <c r="F2234" s="1"/>
    </row>
    <row r="2235" spans="1:6" x14ac:dyDescent="0.25">
      <c r="A2235" t="s">
        <v>644</v>
      </c>
      <c r="B2235">
        <v>22100</v>
      </c>
      <c r="C2235" t="s">
        <v>671</v>
      </c>
      <c r="D2235" t="s">
        <v>646</v>
      </c>
      <c r="E2235" s="1">
        <v>147.24</v>
      </c>
      <c r="F2235" s="1"/>
    </row>
    <row r="2236" spans="1:6" x14ac:dyDescent="0.25">
      <c r="A2236" t="s">
        <v>644</v>
      </c>
      <c r="B2236">
        <v>22200</v>
      </c>
      <c r="C2236" t="s">
        <v>671</v>
      </c>
      <c r="D2236" t="s">
        <v>646</v>
      </c>
      <c r="E2236" s="1">
        <v>147.24</v>
      </c>
      <c r="F2236" s="1"/>
    </row>
    <row r="2237" spans="1:6" x14ac:dyDescent="0.25">
      <c r="A2237" t="s">
        <v>644</v>
      </c>
      <c r="B2237">
        <v>22300</v>
      </c>
      <c r="C2237" t="s">
        <v>672</v>
      </c>
      <c r="D2237" t="s">
        <v>646</v>
      </c>
      <c r="E2237" s="1">
        <v>147.24</v>
      </c>
      <c r="F2237" s="1"/>
    </row>
    <row r="2238" spans="1:6" x14ac:dyDescent="0.25">
      <c r="A2238" t="s">
        <v>644</v>
      </c>
      <c r="B2238">
        <v>22400</v>
      </c>
      <c r="C2238" t="s">
        <v>672</v>
      </c>
      <c r="D2238" t="s">
        <v>646</v>
      </c>
      <c r="E2238" s="1">
        <v>147.24</v>
      </c>
      <c r="F2238" s="1"/>
    </row>
    <row r="2239" spans="1:6" x14ac:dyDescent="0.25">
      <c r="A2239" t="s">
        <v>644</v>
      </c>
      <c r="B2239">
        <v>22500</v>
      </c>
      <c r="C2239" t="s">
        <v>672</v>
      </c>
      <c r="D2239" t="s">
        <v>646</v>
      </c>
      <c r="E2239" s="1">
        <v>147.24</v>
      </c>
      <c r="F2239" s="1"/>
    </row>
    <row r="2240" spans="1:6" x14ac:dyDescent="0.25">
      <c r="A2240" t="s">
        <v>644</v>
      </c>
      <c r="B2240">
        <v>22600</v>
      </c>
      <c r="C2240" t="s">
        <v>672</v>
      </c>
      <c r="D2240" t="s">
        <v>646</v>
      </c>
      <c r="E2240" s="1">
        <v>147.24</v>
      </c>
      <c r="F2240" s="1"/>
    </row>
    <row r="2241" spans="1:6" x14ac:dyDescent="0.25">
      <c r="A2241" t="s">
        <v>644</v>
      </c>
      <c r="B2241">
        <v>22700</v>
      </c>
      <c r="C2241" t="s">
        <v>672</v>
      </c>
      <c r="D2241" t="s">
        <v>646</v>
      </c>
      <c r="E2241" s="1">
        <v>147.24</v>
      </c>
      <c r="F2241" s="1"/>
    </row>
    <row r="2242" spans="1:6" x14ac:dyDescent="0.25">
      <c r="A2242" t="s">
        <v>644</v>
      </c>
      <c r="B2242">
        <v>22800</v>
      </c>
      <c r="C2242" t="s">
        <v>672</v>
      </c>
      <c r="D2242" t="s">
        <v>646</v>
      </c>
      <c r="E2242" s="1">
        <v>147.24</v>
      </c>
      <c r="F2242" s="1"/>
    </row>
    <row r="2243" spans="1:6" x14ac:dyDescent="0.25">
      <c r="A2243" t="s">
        <v>644</v>
      </c>
      <c r="B2243">
        <v>22900</v>
      </c>
      <c r="C2243" t="s">
        <v>672</v>
      </c>
      <c r="D2243" t="s">
        <v>646</v>
      </c>
      <c r="E2243" s="1">
        <v>147.24</v>
      </c>
      <c r="F2243" s="1"/>
    </row>
    <row r="2244" spans="1:6" x14ac:dyDescent="0.25">
      <c r="A2244" t="s">
        <v>644</v>
      </c>
      <c r="B2244">
        <v>23000</v>
      </c>
      <c r="C2244" t="s">
        <v>672</v>
      </c>
      <c r="D2244" t="s">
        <v>646</v>
      </c>
      <c r="E2244" s="1">
        <v>147.24</v>
      </c>
      <c r="F2244" s="1"/>
    </row>
    <row r="2245" spans="1:6" x14ac:dyDescent="0.25">
      <c r="A2245" t="s">
        <v>644</v>
      </c>
      <c r="B2245">
        <v>23100</v>
      </c>
      <c r="C2245" t="s">
        <v>672</v>
      </c>
      <c r="D2245" t="s">
        <v>646</v>
      </c>
      <c r="E2245" s="1">
        <v>147.239</v>
      </c>
      <c r="F2245" s="1"/>
    </row>
    <row r="2246" spans="1:6" x14ac:dyDescent="0.25">
      <c r="A2246" t="s">
        <v>644</v>
      </c>
      <c r="B2246">
        <v>23200</v>
      </c>
      <c r="C2246" t="s">
        <v>673</v>
      </c>
      <c r="D2246" t="s">
        <v>646</v>
      </c>
      <c r="E2246" s="1">
        <v>147.239</v>
      </c>
      <c r="F2246" s="1"/>
    </row>
    <row r="2247" spans="1:6" x14ac:dyDescent="0.25">
      <c r="A2247" t="s">
        <v>644</v>
      </c>
      <c r="B2247">
        <v>23300</v>
      </c>
      <c r="C2247" t="s">
        <v>673</v>
      </c>
      <c r="D2247" t="s">
        <v>646</v>
      </c>
      <c r="E2247" s="1">
        <v>147.239</v>
      </c>
      <c r="F2247" s="1"/>
    </row>
    <row r="2248" spans="1:6" x14ac:dyDescent="0.25">
      <c r="A2248" t="s">
        <v>644</v>
      </c>
      <c r="B2248">
        <v>23400</v>
      </c>
      <c r="C2248" t="s">
        <v>673</v>
      </c>
      <c r="D2248" t="s">
        <v>646</v>
      </c>
      <c r="E2248" s="1">
        <v>147.239</v>
      </c>
      <c r="F2248" s="1"/>
    </row>
    <row r="2249" spans="1:6" x14ac:dyDescent="0.25">
      <c r="A2249" t="s">
        <v>644</v>
      </c>
      <c r="B2249">
        <v>23500</v>
      </c>
      <c r="C2249" t="s">
        <v>673</v>
      </c>
      <c r="D2249" t="s">
        <v>646</v>
      </c>
      <c r="E2249" s="1">
        <v>147.239</v>
      </c>
      <c r="F2249" s="1"/>
    </row>
    <row r="2250" spans="1:6" x14ac:dyDescent="0.25">
      <c r="A2250" t="s">
        <v>644</v>
      </c>
      <c r="B2250">
        <v>23600</v>
      </c>
      <c r="C2250" t="s">
        <v>673</v>
      </c>
      <c r="D2250" t="s">
        <v>646</v>
      </c>
      <c r="E2250" s="1">
        <v>147.239</v>
      </c>
      <c r="F2250" s="1"/>
    </row>
    <row r="2251" spans="1:6" x14ac:dyDescent="0.25">
      <c r="A2251" t="s">
        <v>644</v>
      </c>
      <c r="B2251">
        <v>23700</v>
      </c>
      <c r="C2251" t="s">
        <v>673</v>
      </c>
      <c r="D2251" t="s">
        <v>646</v>
      </c>
      <c r="E2251" s="1">
        <v>147.239</v>
      </c>
      <c r="F2251" s="1"/>
    </row>
    <row r="2252" spans="1:6" x14ac:dyDescent="0.25">
      <c r="A2252" t="s">
        <v>644</v>
      </c>
      <c r="B2252">
        <v>23800</v>
      </c>
      <c r="C2252" t="s">
        <v>673</v>
      </c>
      <c r="D2252" t="s">
        <v>646</v>
      </c>
      <c r="E2252" s="1">
        <v>147.239</v>
      </c>
      <c r="F2252" s="1"/>
    </row>
    <row r="2253" spans="1:6" x14ac:dyDescent="0.25">
      <c r="A2253" t="s">
        <v>644</v>
      </c>
      <c r="B2253">
        <v>23900</v>
      </c>
      <c r="C2253" t="s">
        <v>673</v>
      </c>
      <c r="D2253" t="s">
        <v>646</v>
      </c>
      <c r="E2253" s="1">
        <v>147.239</v>
      </c>
      <c r="F2253" s="1"/>
    </row>
    <row r="2254" spans="1:6" x14ac:dyDescent="0.25">
      <c r="A2254" t="s">
        <v>644</v>
      </c>
      <c r="B2254">
        <v>24000</v>
      </c>
      <c r="C2254" t="s">
        <v>674</v>
      </c>
      <c r="D2254" t="s">
        <v>646</v>
      </c>
      <c r="E2254" s="1">
        <v>147.239</v>
      </c>
      <c r="F2254" s="1"/>
    </row>
    <row r="2255" spans="1:6" x14ac:dyDescent="0.25">
      <c r="A2255" t="s">
        <v>644</v>
      </c>
      <c r="B2255">
        <v>24100</v>
      </c>
      <c r="C2255" t="s">
        <v>674</v>
      </c>
      <c r="D2255" t="s">
        <v>646</v>
      </c>
      <c r="E2255" s="1">
        <v>147.239</v>
      </c>
      <c r="F2255" s="1"/>
    </row>
    <row r="2256" spans="1:6" x14ac:dyDescent="0.25">
      <c r="A2256" t="s">
        <v>644</v>
      </c>
      <c r="B2256">
        <v>24200</v>
      </c>
      <c r="C2256" t="s">
        <v>674</v>
      </c>
      <c r="D2256" t="s">
        <v>646</v>
      </c>
      <c r="E2256" s="1">
        <v>147.239</v>
      </c>
      <c r="F2256" s="1"/>
    </row>
    <row r="2257" spans="1:6" x14ac:dyDescent="0.25">
      <c r="A2257" t="s">
        <v>644</v>
      </c>
      <c r="B2257">
        <v>24300</v>
      </c>
      <c r="C2257" t="s">
        <v>674</v>
      </c>
      <c r="D2257" t="s">
        <v>646</v>
      </c>
      <c r="E2257" s="1">
        <v>147.239</v>
      </c>
      <c r="F2257" s="1"/>
    </row>
    <row r="2258" spans="1:6" x14ac:dyDescent="0.25">
      <c r="A2258" t="s">
        <v>644</v>
      </c>
      <c r="B2258">
        <v>24400</v>
      </c>
      <c r="C2258" t="s">
        <v>674</v>
      </c>
      <c r="D2258" t="s">
        <v>646</v>
      </c>
      <c r="E2258" s="1">
        <v>147.239</v>
      </c>
      <c r="F2258" s="1"/>
    </row>
    <row r="2259" spans="1:6" x14ac:dyDescent="0.25">
      <c r="A2259" t="s">
        <v>644</v>
      </c>
      <c r="B2259">
        <v>24500</v>
      </c>
      <c r="C2259" t="s">
        <v>674</v>
      </c>
      <c r="D2259" t="s">
        <v>646</v>
      </c>
      <c r="E2259" s="1">
        <v>147.239</v>
      </c>
      <c r="F2259" s="1"/>
    </row>
    <row r="2260" spans="1:6" x14ac:dyDescent="0.25">
      <c r="A2260" t="s">
        <v>644</v>
      </c>
      <c r="B2260">
        <v>24600</v>
      </c>
      <c r="C2260" t="s">
        <v>674</v>
      </c>
      <c r="D2260" t="s">
        <v>646</v>
      </c>
      <c r="E2260" s="1">
        <v>147.239</v>
      </c>
      <c r="F2260" s="1"/>
    </row>
    <row r="2261" spans="1:6" x14ac:dyDescent="0.25">
      <c r="A2261" t="s">
        <v>644</v>
      </c>
      <c r="B2261">
        <v>24700</v>
      </c>
      <c r="C2261" t="s">
        <v>674</v>
      </c>
      <c r="D2261" t="s">
        <v>646</v>
      </c>
      <c r="E2261" s="1">
        <v>147.239</v>
      </c>
      <c r="F2261" s="1"/>
    </row>
    <row r="2262" spans="1:6" x14ac:dyDescent="0.25">
      <c r="A2262" t="s">
        <v>644</v>
      </c>
      <c r="B2262">
        <v>24800</v>
      </c>
      <c r="C2262" t="s">
        <v>674</v>
      </c>
      <c r="D2262" t="s">
        <v>646</v>
      </c>
      <c r="E2262" s="1">
        <v>147.239</v>
      </c>
      <c r="F2262" s="1"/>
    </row>
    <row r="2263" spans="1:6" x14ac:dyDescent="0.25">
      <c r="A2263" t="s">
        <v>644</v>
      </c>
      <c r="B2263">
        <v>24900</v>
      </c>
      <c r="C2263" t="s">
        <v>675</v>
      </c>
      <c r="D2263" t="s">
        <v>646</v>
      </c>
      <c r="E2263" s="1">
        <v>147.239</v>
      </c>
      <c r="F2263" s="1"/>
    </row>
    <row r="2264" spans="1:6" x14ac:dyDescent="0.25">
      <c r="A2264" t="s">
        <v>644</v>
      </c>
      <c r="B2264">
        <v>25000</v>
      </c>
      <c r="C2264" t="s">
        <v>675</v>
      </c>
      <c r="D2264" t="s">
        <v>646</v>
      </c>
      <c r="E2264" s="1">
        <v>147.239</v>
      </c>
      <c r="F2264" s="1"/>
    </row>
    <row r="2265" spans="1:6" x14ac:dyDescent="0.25">
      <c r="A2265" t="s">
        <v>644</v>
      </c>
      <c r="B2265">
        <v>25100</v>
      </c>
      <c r="C2265" t="s">
        <v>675</v>
      </c>
      <c r="D2265" t="s">
        <v>646</v>
      </c>
      <c r="E2265" s="1">
        <v>147.239</v>
      </c>
      <c r="F2265" s="1"/>
    </row>
    <row r="2266" spans="1:6" x14ac:dyDescent="0.25">
      <c r="A2266" t="s">
        <v>644</v>
      </c>
      <c r="B2266">
        <v>25200</v>
      </c>
      <c r="C2266" t="s">
        <v>675</v>
      </c>
      <c r="D2266" t="s">
        <v>646</v>
      </c>
      <c r="E2266" s="1">
        <v>147.239</v>
      </c>
      <c r="F2266" s="1"/>
    </row>
    <row r="2267" spans="1:6" x14ac:dyDescent="0.25">
      <c r="A2267" t="s">
        <v>644</v>
      </c>
      <c r="B2267">
        <v>25300</v>
      </c>
      <c r="C2267" t="s">
        <v>675</v>
      </c>
      <c r="D2267" t="s">
        <v>646</v>
      </c>
      <c r="E2267" s="1">
        <v>147.239</v>
      </c>
      <c r="F2267" s="1"/>
    </row>
    <row r="2268" spans="1:6" x14ac:dyDescent="0.25">
      <c r="A2268" t="s">
        <v>644</v>
      </c>
      <c r="B2268">
        <v>25400</v>
      </c>
      <c r="C2268" t="s">
        <v>675</v>
      </c>
      <c r="D2268" t="s">
        <v>646</v>
      </c>
      <c r="E2268" s="1">
        <v>147.239</v>
      </c>
      <c r="F2268" s="1"/>
    </row>
    <row r="2269" spans="1:6" x14ac:dyDescent="0.25">
      <c r="A2269" t="s">
        <v>644</v>
      </c>
      <c r="B2269">
        <v>25500</v>
      </c>
      <c r="C2269" t="s">
        <v>675</v>
      </c>
      <c r="D2269" t="s">
        <v>646</v>
      </c>
      <c r="E2269" s="1">
        <v>147.239</v>
      </c>
      <c r="F2269" s="1"/>
    </row>
    <row r="2270" spans="1:6" x14ac:dyDescent="0.25">
      <c r="A2270" t="s">
        <v>644</v>
      </c>
      <c r="B2270">
        <v>25600</v>
      </c>
      <c r="C2270" t="s">
        <v>675</v>
      </c>
      <c r="D2270" t="s">
        <v>646</v>
      </c>
      <c r="E2270" s="1">
        <v>147.239</v>
      </c>
      <c r="F2270" s="1"/>
    </row>
    <row r="2271" spans="1:6" x14ac:dyDescent="0.25">
      <c r="A2271" t="s">
        <v>644</v>
      </c>
      <c r="B2271">
        <v>25700</v>
      </c>
      <c r="C2271" t="s">
        <v>675</v>
      </c>
      <c r="D2271" t="s">
        <v>646</v>
      </c>
      <c r="E2271" s="1">
        <v>147.239</v>
      </c>
      <c r="F2271" s="1"/>
    </row>
    <row r="2272" spans="1:6" x14ac:dyDescent="0.25">
      <c r="A2272" t="s">
        <v>644</v>
      </c>
      <c r="B2272">
        <v>25800</v>
      </c>
      <c r="C2272" t="s">
        <v>676</v>
      </c>
      <c r="D2272" t="s">
        <v>646</v>
      </c>
      <c r="E2272" s="1">
        <v>147.239</v>
      </c>
      <c r="F2272" s="1"/>
    </row>
    <row r="2273" spans="1:6" x14ac:dyDescent="0.25">
      <c r="A2273" t="s">
        <v>644</v>
      </c>
      <c r="B2273">
        <v>25900</v>
      </c>
      <c r="C2273" t="s">
        <v>676</v>
      </c>
      <c r="D2273" t="s">
        <v>646</v>
      </c>
      <c r="E2273" s="1">
        <v>147.239</v>
      </c>
      <c r="F2273" s="1"/>
    </row>
    <row r="2274" spans="1:6" x14ac:dyDescent="0.25">
      <c r="A2274" t="s">
        <v>644</v>
      </c>
      <c r="B2274">
        <v>26000</v>
      </c>
      <c r="C2274" t="s">
        <v>676</v>
      </c>
      <c r="D2274" t="s">
        <v>646</v>
      </c>
      <c r="E2274" s="1">
        <v>147.239</v>
      </c>
      <c r="F2274" s="1"/>
    </row>
    <row r="2275" spans="1:6" x14ac:dyDescent="0.25">
      <c r="A2275" t="s">
        <v>644</v>
      </c>
      <c r="B2275">
        <v>26100</v>
      </c>
      <c r="C2275" t="s">
        <v>676</v>
      </c>
      <c r="D2275" t="s">
        <v>646</v>
      </c>
      <c r="E2275" s="1">
        <v>147.239</v>
      </c>
      <c r="F2275" s="1"/>
    </row>
    <row r="2276" spans="1:6" x14ac:dyDescent="0.25">
      <c r="A2276" t="s">
        <v>644</v>
      </c>
      <c r="B2276">
        <v>26200</v>
      </c>
      <c r="C2276" t="s">
        <v>676</v>
      </c>
      <c r="D2276" t="s">
        <v>646</v>
      </c>
      <c r="E2276" s="1">
        <v>147.239</v>
      </c>
      <c r="F2276" s="1"/>
    </row>
    <row r="2277" spans="1:6" x14ac:dyDescent="0.25">
      <c r="A2277" t="s">
        <v>644</v>
      </c>
      <c r="B2277">
        <v>26300</v>
      </c>
      <c r="C2277" t="s">
        <v>676</v>
      </c>
      <c r="D2277" t="s">
        <v>646</v>
      </c>
      <c r="E2277" s="1">
        <v>147.239</v>
      </c>
      <c r="F2277" s="1"/>
    </row>
    <row r="2278" spans="1:6" x14ac:dyDescent="0.25">
      <c r="A2278" t="s">
        <v>644</v>
      </c>
      <c r="B2278">
        <v>26400</v>
      </c>
      <c r="C2278" t="s">
        <v>676</v>
      </c>
      <c r="D2278" t="s">
        <v>646</v>
      </c>
      <c r="E2278" s="1">
        <v>147.239</v>
      </c>
      <c r="F2278" s="1"/>
    </row>
    <row r="2279" spans="1:6" x14ac:dyDescent="0.25">
      <c r="A2279" t="s">
        <v>644</v>
      </c>
      <c r="B2279">
        <v>26500</v>
      </c>
      <c r="C2279" t="s">
        <v>676</v>
      </c>
      <c r="D2279" t="s">
        <v>646</v>
      </c>
      <c r="E2279" s="1">
        <v>147.239</v>
      </c>
      <c r="F2279" s="1"/>
    </row>
    <row r="2280" spans="1:6" x14ac:dyDescent="0.25">
      <c r="A2280" t="s">
        <v>644</v>
      </c>
      <c r="B2280">
        <v>26600</v>
      </c>
      <c r="C2280" t="s">
        <v>677</v>
      </c>
      <c r="D2280" t="s">
        <v>646</v>
      </c>
      <c r="E2280" s="1">
        <v>147.239</v>
      </c>
      <c r="F2280" s="1"/>
    </row>
    <row r="2281" spans="1:6" x14ac:dyDescent="0.25">
      <c r="A2281" t="s">
        <v>644</v>
      </c>
      <c r="B2281">
        <v>26700</v>
      </c>
      <c r="C2281" t="s">
        <v>677</v>
      </c>
      <c r="D2281" t="s">
        <v>646</v>
      </c>
      <c r="E2281" s="1">
        <v>147.239</v>
      </c>
      <c r="F2281" s="1"/>
    </row>
    <row r="2282" spans="1:6" x14ac:dyDescent="0.25">
      <c r="A2282" t="s">
        <v>644</v>
      </c>
      <c r="B2282">
        <v>26800</v>
      </c>
      <c r="C2282" t="s">
        <v>677</v>
      </c>
      <c r="D2282" t="s">
        <v>646</v>
      </c>
      <c r="E2282" s="1">
        <v>147.239</v>
      </c>
      <c r="F2282" s="1"/>
    </row>
    <row r="2283" spans="1:6" x14ac:dyDescent="0.25">
      <c r="A2283" t="s">
        <v>644</v>
      </c>
      <c r="B2283">
        <v>26900</v>
      </c>
      <c r="C2283" t="s">
        <v>677</v>
      </c>
      <c r="D2283" t="s">
        <v>646</v>
      </c>
      <c r="E2283" s="1">
        <v>147.239</v>
      </c>
      <c r="F2283" s="1"/>
    </row>
    <row r="2284" spans="1:6" x14ac:dyDescent="0.25">
      <c r="A2284" t="s">
        <v>644</v>
      </c>
      <c r="B2284">
        <v>27000</v>
      </c>
      <c r="C2284" t="s">
        <v>677</v>
      </c>
      <c r="D2284" t="s">
        <v>646</v>
      </c>
      <c r="E2284" s="1">
        <v>147.239</v>
      </c>
      <c r="F2284" s="1"/>
    </row>
    <row r="2285" spans="1:6" x14ac:dyDescent="0.25">
      <c r="A2285" t="s">
        <v>644</v>
      </c>
      <c r="B2285">
        <v>27100</v>
      </c>
      <c r="C2285" t="s">
        <v>677</v>
      </c>
      <c r="D2285" t="s">
        <v>646</v>
      </c>
      <c r="E2285" s="1">
        <v>147.239</v>
      </c>
      <c r="F2285" s="1"/>
    </row>
    <row r="2286" spans="1:6" x14ac:dyDescent="0.25">
      <c r="A2286" t="s">
        <v>644</v>
      </c>
      <c r="B2286">
        <v>27200</v>
      </c>
      <c r="C2286" t="s">
        <v>677</v>
      </c>
      <c r="D2286" t="s">
        <v>646</v>
      </c>
      <c r="E2286" s="1">
        <v>147.239</v>
      </c>
      <c r="F2286" s="1"/>
    </row>
    <row r="2287" spans="1:6" x14ac:dyDescent="0.25">
      <c r="A2287" t="s">
        <v>644</v>
      </c>
      <c r="B2287">
        <v>27300</v>
      </c>
      <c r="C2287" t="s">
        <v>677</v>
      </c>
      <c r="D2287" t="s">
        <v>646</v>
      </c>
      <c r="E2287" s="1">
        <v>147.239</v>
      </c>
      <c r="F2287" s="1"/>
    </row>
    <row r="2288" spans="1:6" x14ac:dyDescent="0.25">
      <c r="A2288" t="s">
        <v>644</v>
      </c>
      <c r="B2288">
        <v>27400</v>
      </c>
      <c r="C2288" t="s">
        <v>677</v>
      </c>
      <c r="D2288" t="s">
        <v>646</v>
      </c>
      <c r="E2288" s="1">
        <v>147.239</v>
      </c>
      <c r="F2288" s="1"/>
    </row>
    <row r="2289" spans="1:6" x14ac:dyDescent="0.25">
      <c r="A2289" t="s">
        <v>644</v>
      </c>
      <c r="B2289">
        <v>27500</v>
      </c>
      <c r="C2289" t="s">
        <v>678</v>
      </c>
      <c r="D2289" t="s">
        <v>646</v>
      </c>
      <c r="E2289" s="1">
        <v>147.239</v>
      </c>
      <c r="F2289" s="1"/>
    </row>
    <row r="2290" spans="1:6" x14ac:dyDescent="0.25">
      <c r="A2290" t="s">
        <v>644</v>
      </c>
      <c r="B2290">
        <v>27600</v>
      </c>
      <c r="C2290" t="s">
        <v>678</v>
      </c>
      <c r="D2290" t="s">
        <v>646</v>
      </c>
      <c r="E2290" s="1">
        <v>147.239</v>
      </c>
      <c r="F2290" s="1"/>
    </row>
    <row r="2291" spans="1:6" x14ac:dyDescent="0.25">
      <c r="A2291" t="s">
        <v>644</v>
      </c>
      <c r="B2291">
        <v>27700</v>
      </c>
      <c r="C2291" t="s">
        <v>678</v>
      </c>
      <c r="D2291" t="s">
        <v>646</v>
      </c>
      <c r="E2291" s="1">
        <v>147.239</v>
      </c>
      <c r="F2291" s="1"/>
    </row>
    <row r="2292" spans="1:6" x14ac:dyDescent="0.25">
      <c r="A2292" t="s">
        <v>644</v>
      </c>
      <c r="B2292">
        <v>27800</v>
      </c>
      <c r="C2292" t="s">
        <v>678</v>
      </c>
      <c r="D2292" t="s">
        <v>646</v>
      </c>
      <c r="E2292" s="1">
        <v>147.239</v>
      </c>
      <c r="F2292" s="1"/>
    </row>
    <row r="2293" spans="1:6" x14ac:dyDescent="0.25">
      <c r="A2293" t="s">
        <v>644</v>
      </c>
      <c r="B2293">
        <v>27900</v>
      </c>
      <c r="C2293" t="s">
        <v>678</v>
      </c>
      <c r="D2293" t="s">
        <v>646</v>
      </c>
      <c r="E2293" s="1">
        <v>147.239</v>
      </c>
      <c r="F2293" s="1"/>
    </row>
    <row r="2294" spans="1:6" x14ac:dyDescent="0.25">
      <c r="A2294" t="s">
        <v>644</v>
      </c>
      <c r="B2294">
        <v>28000</v>
      </c>
      <c r="C2294" t="s">
        <v>678</v>
      </c>
      <c r="D2294" t="s">
        <v>646</v>
      </c>
      <c r="E2294" s="1">
        <v>147.239</v>
      </c>
      <c r="F2294" s="1"/>
    </row>
    <row r="2295" spans="1:6" x14ac:dyDescent="0.25">
      <c r="A2295" t="s">
        <v>644</v>
      </c>
      <c r="B2295">
        <v>28100</v>
      </c>
      <c r="C2295" t="s">
        <v>678</v>
      </c>
      <c r="D2295" t="s">
        <v>646</v>
      </c>
      <c r="E2295" s="1">
        <v>147.239</v>
      </c>
      <c r="F2295" s="1"/>
    </row>
    <row r="2296" spans="1:6" x14ac:dyDescent="0.25">
      <c r="A2296" t="s">
        <v>644</v>
      </c>
      <c r="B2296">
        <v>28200</v>
      </c>
      <c r="C2296" t="s">
        <v>678</v>
      </c>
      <c r="D2296" t="s">
        <v>646</v>
      </c>
      <c r="E2296" s="1">
        <v>147.239</v>
      </c>
      <c r="F2296" s="1"/>
    </row>
    <row r="2297" spans="1:6" x14ac:dyDescent="0.25">
      <c r="A2297" t="s">
        <v>644</v>
      </c>
      <c r="B2297">
        <v>28300</v>
      </c>
      <c r="C2297" t="s">
        <v>678</v>
      </c>
      <c r="D2297" t="s">
        <v>646</v>
      </c>
      <c r="E2297" s="1">
        <v>147.239</v>
      </c>
      <c r="F2297" s="1"/>
    </row>
    <row r="2298" spans="1:6" x14ac:dyDescent="0.25">
      <c r="A2298" t="s">
        <v>644</v>
      </c>
      <c r="B2298">
        <v>28400</v>
      </c>
      <c r="C2298" t="s">
        <v>679</v>
      </c>
      <c r="D2298" t="s">
        <v>646</v>
      </c>
      <c r="E2298" s="1">
        <v>147.239</v>
      </c>
      <c r="F2298" s="1"/>
    </row>
    <row r="2299" spans="1:6" x14ac:dyDescent="0.25">
      <c r="A2299" t="s">
        <v>644</v>
      </c>
      <c r="B2299">
        <v>28500</v>
      </c>
      <c r="C2299" t="s">
        <v>679</v>
      </c>
      <c r="D2299" t="s">
        <v>646</v>
      </c>
      <c r="E2299" s="1">
        <v>147.239</v>
      </c>
      <c r="F2299" s="1"/>
    </row>
    <row r="2300" spans="1:6" x14ac:dyDescent="0.25">
      <c r="A2300" t="s">
        <v>644</v>
      </c>
      <c r="B2300">
        <v>28600</v>
      </c>
      <c r="C2300" t="s">
        <v>679</v>
      </c>
      <c r="D2300" t="s">
        <v>646</v>
      </c>
      <c r="E2300" s="1">
        <v>147.239</v>
      </c>
      <c r="F2300" s="1"/>
    </row>
    <row r="2301" spans="1:6" x14ac:dyDescent="0.25">
      <c r="A2301" t="s">
        <v>644</v>
      </c>
      <c r="B2301">
        <v>28700</v>
      </c>
      <c r="C2301" t="s">
        <v>679</v>
      </c>
      <c r="D2301" t="s">
        <v>646</v>
      </c>
      <c r="E2301" s="1">
        <v>147.239</v>
      </c>
      <c r="F2301" s="1"/>
    </row>
    <row r="2302" spans="1:6" x14ac:dyDescent="0.25">
      <c r="A2302" t="s">
        <v>644</v>
      </c>
      <c r="B2302">
        <v>28800</v>
      </c>
      <c r="C2302" t="s">
        <v>679</v>
      </c>
      <c r="D2302" t="s">
        <v>646</v>
      </c>
      <c r="E2302" s="1">
        <v>147.239</v>
      </c>
      <c r="F2302" s="1"/>
    </row>
    <row r="2303" spans="1:6" x14ac:dyDescent="0.25">
      <c r="A2303" t="s">
        <v>644</v>
      </c>
      <c r="B2303">
        <v>28900</v>
      </c>
      <c r="C2303" t="s">
        <v>679</v>
      </c>
      <c r="D2303" t="s">
        <v>646</v>
      </c>
      <c r="E2303" s="1">
        <v>147.239</v>
      </c>
      <c r="F2303" s="1"/>
    </row>
    <row r="2304" spans="1:6" x14ac:dyDescent="0.25">
      <c r="A2304" t="s">
        <v>644</v>
      </c>
      <c r="B2304">
        <v>29000</v>
      </c>
      <c r="C2304" t="s">
        <v>679</v>
      </c>
      <c r="D2304" t="s">
        <v>646</v>
      </c>
      <c r="E2304" s="1">
        <v>147.239</v>
      </c>
      <c r="F2304" s="1"/>
    </row>
    <row r="2305" spans="1:6" x14ac:dyDescent="0.25">
      <c r="A2305" t="s">
        <v>644</v>
      </c>
      <c r="B2305">
        <v>29100</v>
      </c>
      <c r="C2305" t="s">
        <v>679</v>
      </c>
      <c r="D2305" t="s">
        <v>646</v>
      </c>
      <c r="E2305" s="1">
        <v>147.239</v>
      </c>
      <c r="F2305" s="1"/>
    </row>
    <row r="2306" spans="1:6" x14ac:dyDescent="0.25">
      <c r="A2306" t="s">
        <v>644</v>
      </c>
      <c r="B2306">
        <v>29200</v>
      </c>
      <c r="C2306" t="s">
        <v>679</v>
      </c>
      <c r="D2306" t="s">
        <v>646</v>
      </c>
      <c r="E2306" s="1">
        <v>147.239</v>
      </c>
      <c r="F2306" s="1"/>
    </row>
    <row r="2307" spans="1:6" x14ac:dyDescent="0.25">
      <c r="A2307" t="s">
        <v>644</v>
      </c>
      <c r="B2307">
        <v>29300</v>
      </c>
      <c r="C2307" t="s">
        <v>680</v>
      </c>
      <c r="D2307" t="s">
        <v>646</v>
      </c>
      <c r="E2307" s="1">
        <v>147.239</v>
      </c>
      <c r="F2307" s="1"/>
    </row>
    <row r="2308" spans="1:6" x14ac:dyDescent="0.25">
      <c r="A2308" t="s">
        <v>644</v>
      </c>
      <c r="B2308">
        <v>29400</v>
      </c>
      <c r="C2308" t="s">
        <v>680</v>
      </c>
      <c r="D2308" t="s">
        <v>646</v>
      </c>
      <c r="E2308" s="1">
        <v>147.239</v>
      </c>
      <c r="F2308" s="1"/>
    </row>
    <row r="2309" spans="1:6" x14ac:dyDescent="0.25">
      <c r="A2309" t="s">
        <v>644</v>
      </c>
      <c r="B2309">
        <v>29500</v>
      </c>
      <c r="C2309" t="s">
        <v>680</v>
      </c>
      <c r="D2309" t="s">
        <v>646</v>
      </c>
      <c r="E2309" s="1">
        <v>147.239</v>
      </c>
      <c r="F2309" s="1"/>
    </row>
    <row r="2310" spans="1:6" x14ac:dyDescent="0.25">
      <c r="A2310" t="s">
        <v>644</v>
      </c>
      <c r="B2310">
        <v>29600</v>
      </c>
      <c r="C2310" t="s">
        <v>680</v>
      </c>
      <c r="D2310" t="s">
        <v>646</v>
      </c>
      <c r="E2310" s="1">
        <v>147.239</v>
      </c>
      <c r="F2310" s="1"/>
    </row>
    <row r="2311" spans="1:6" x14ac:dyDescent="0.25">
      <c r="A2311" t="s">
        <v>644</v>
      </c>
      <c r="B2311">
        <v>29700</v>
      </c>
      <c r="C2311" t="s">
        <v>680</v>
      </c>
      <c r="D2311" t="s">
        <v>646</v>
      </c>
      <c r="E2311" s="1">
        <v>147.239</v>
      </c>
      <c r="F2311" s="1"/>
    </row>
    <row r="2312" spans="1:6" x14ac:dyDescent="0.25">
      <c r="A2312" t="s">
        <v>644</v>
      </c>
      <c r="B2312">
        <v>29800</v>
      </c>
      <c r="C2312" t="s">
        <v>680</v>
      </c>
      <c r="D2312" t="s">
        <v>646</v>
      </c>
      <c r="E2312" s="1">
        <v>147.239</v>
      </c>
      <c r="F2312" s="1"/>
    </row>
    <row r="2313" spans="1:6" x14ac:dyDescent="0.25">
      <c r="A2313" t="s">
        <v>644</v>
      </c>
      <c r="B2313">
        <v>29900</v>
      </c>
      <c r="C2313" t="s">
        <v>680</v>
      </c>
      <c r="D2313" t="s">
        <v>646</v>
      </c>
      <c r="E2313" s="1">
        <v>147.239</v>
      </c>
      <c r="F2313" s="1"/>
    </row>
    <row r="2314" spans="1:6" x14ac:dyDescent="0.25">
      <c r="A2314" t="s">
        <v>644</v>
      </c>
      <c r="B2314">
        <v>30000</v>
      </c>
      <c r="C2314" t="s">
        <v>680</v>
      </c>
      <c r="D2314" t="s">
        <v>646</v>
      </c>
      <c r="E2314" s="1">
        <v>147.239</v>
      </c>
      <c r="F2314" s="1"/>
    </row>
    <row r="2315" spans="1:6" x14ac:dyDescent="0.25">
      <c r="A2315" t="s">
        <v>644</v>
      </c>
      <c r="B2315">
        <v>30100</v>
      </c>
      <c r="C2315" t="s">
        <v>681</v>
      </c>
      <c r="D2315" t="s">
        <v>646</v>
      </c>
      <c r="E2315" s="1">
        <v>147.239</v>
      </c>
      <c r="F2315" s="1"/>
    </row>
    <row r="2316" spans="1:6" x14ac:dyDescent="0.25">
      <c r="A2316" t="s">
        <v>644</v>
      </c>
      <c r="B2316">
        <v>30200</v>
      </c>
      <c r="C2316" t="s">
        <v>681</v>
      </c>
      <c r="D2316" t="s">
        <v>646</v>
      </c>
      <c r="E2316" s="1">
        <v>147.239</v>
      </c>
      <c r="F2316" s="1"/>
    </row>
    <row r="2317" spans="1:6" x14ac:dyDescent="0.25">
      <c r="A2317" t="s">
        <v>644</v>
      </c>
      <c r="B2317">
        <v>30300</v>
      </c>
      <c r="C2317" t="s">
        <v>681</v>
      </c>
      <c r="D2317" t="s">
        <v>646</v>
      </c>
      <c r="E2317" s="1">
        <v>147.239</v>
      </c>
      <c r="F2317" s="1"/>
    </row>
    <row r="2318" spans="1:6" x14ac:dyDescent="0.25">
      <c r="A2318" t="s">
        <v>644</v>
      </c>
      <c r="B2318">
        <v>30400</v>
      </c>
      <c r="C2318" t="s">
        <v>681</v>
      </c>
      <c r="D2318" t="s">
        <v>646</v>
      </c>
      <c r="E2318" s="1">
        <v>147.239</v>
      </c>
      <c r="F2318" s="1"/>
    </row>
    <row r="2319" spans="1:6" x14ac:dyDescent="0.25">
      <c r="A2319" t="s">
        <v>644</v>
      </c>
      <c r="B2319">
        <v>30500</v>
      </c>
      <c r="C2319" t="s">
        <v>681</v>
      </c>
      <c r="D2319" t="s">
        <v>646</v>
      </c>
      <c r="E2319" s="1">
        <v>147.239</v>
      </c>
      <c r="F2319" s="1"/>
    </row>
    <row r="2320" spans="1:6" x14ac:dyDescent="0.25">
      <c r="A2320" t="s">
        <v>644</v>
      </c>
      <c r="B2320">
        <v>30600</v>
      </c>
      <c r="C2320" t="s">
        <v>681</v>
      </c>
      <c r="D2320" t="s">
        <v>646</v>
      </c>
      <c r="E2320" s="1">
        <v>147.239</v>
      </c>
      <c r="F2320" s="1"/>
    </row>
    <row r="2321" spans="1:6" x14ac:dyDescent="0.25">
      <c r="A2321" t="s">
        <v>644</v>
      </c>
      <c r="B2321">
        <v>30700</v>
      </c>
      <c r="C2321" t="s">
        <v>681</v>
      </c>
      <c r="D2321" t="s">
        <v>646</v>
      </c>
      <c r="E2321" s="1">
        <v>147.239</v>
      </c>
      <c r="F2321" s="1"/>
    </row>
    <row r="2322" spans="1:6" x14ac:dyDescent="0.25">
      <c r="A2322" t="s">
        <v>644</v>
      </c>
      <c r="B2322">
        <v>30800</v>
      </c>
      <c r="C2322" t="s">
        <v>681</v>
      </c>
      <c r="D2322" t="s">
        <v>646</v>
      </c>
      <c r="E2322" s="1">
        <v>147.239</v>
      </c>
      <c r="F2322" s="1"/>
    </row>
    <row r="2323" spans="1:6" x14ac:dyDescent="0.25">
      <c r="A2323" t="s">
        <v>644</v>
      </c>
      <c r="B2323">
        <v>30900</v>
      </c>
      <c r="C2323" t="s">
        <v>681</v>
      </c>
      <c r="D2323" t="s">
        <v>646</v>
      </c>
      <c r="E2323" s="1">
        <v>147.239</v>
      </c>
      <c r="F2323" s="1"/>
    </row>
    <row r="2324" spans="1:6" x14ac:dyDescent="0.25">
      <c r="A2324" t="s">
        <v>644</v>
      </c>
      <c r="B2324">
        <v>31000</v>
      </c>
      <c r="C2324" t="s">
        <v>682</v>
      </c>
      <c r="D2324" t="s">
        <v>646</v>
      </c>
      <c r="E2324" s="1">
        <v>147.239</v>
      </c>
      <c r="F2324" s="1"/>
    </row>
    <row r="2325" spans="1:6" x14ac:dyDescent="0.25">
      <c r="A2325" t="s">
        <v>644</v>
      </c>
      <c r="B2325">
        <v>31100</v>
      </c>
      <c r="C2325" t="s">
        <v>682</v>
      </c>
      <c r="D2325" t="s">
        <v>646</v>
      </c>
      <c r="E2325" s="1">
        <v>147.239</v>
      </c>
      <c r="F2325" s="1"/>
    </row>
    <row r="2326" spans="1:6" x14ac:dyDescent="0.25">
      <c r="A2326" t="s">
        <v>644</v>
      </c>
      <c r="B2326">
        <v>31200</v>
      </c>
      <c r="C2326" t="s">
        <v>682</v>
      </c>
      <c r="D2326" t="s">
        <v>646</v>
      </c>
      <c r="E2326" s="1">
        <v>147.239</v>
      </c>
      <c r="F2326" s="1"/>
    </row>
    <row r="2327" spans="1:6" x14ac:dyDescent="0.25">
      <c r="A2327" t="s">
        <v>644</v>
      </c>
      <c r="B2327">
        <v>31300</v>
      </c>
      <c r="C2327" t="s">
        <v>682</v>
      </c>
      <c r="D2327" t="s">
        <v>646</v>
      </c>
      <c r="E2327" s="1">
        <v>147.239</v>
      </c>
      <c r="F2327" s="1"/>
    </row>
    <row r="2328" spans="1:6" x14ac:dyDescent="0.25">
      <c r="A2328" t="s">
        <v>644</v>
      </c>
      <c r="B2328">
        <v>31400</v>
      </c>
      <c r="C2328" t="s">
        <v>682</v>
      </c>
      <c r="D2328" t="s">
        <v>646</v>
      </c>
      <c r="E2328" s="1">
        <v>147.239</v>
      </c>
      <c r="F2328" s="1"/>
    </row>
    <row r="2329" spans="1:6" x14ac:dyDescent="0.25">
      <c r="A2329" t="s">
        <v>644</v>
      </c>
      <c r="B2329">
        <v>31500</v>
      </c>
      <c r="C2329" t="s">
        <v>682</v>
      </c>
      <c r="D2329" t="s">
        <v>646</v>
      </c>
      <c r="E2329" s="1">
        <v>147.239</v>
      </c>
      <c r="F2329" s="1"/>
    </row>
    <row r="2330" spans="1:6" x14ac:dyDescent="0.25">
      <c r="A2330" t="s">
        <v>644</v>
      </c>
      <c r="B2330">
        <v>31600</v>
      </c>
      <c r="C2330" t="s">
        <v>682</v>
      </c>
      <c r="D2330" t="s">
        <v>646</v>
      </c>
      <c r="E2330" s="1">
        <v>147.239</v>
      </c>
      <c r="F2330" s="1"/>
    </row>
    <row r="2331" spans="1:6" x14ac:dyDescent="0.25">
      <c r="A2331" t="s">
        <v>644</v>
      </c>
      <c r="B2331">
        <v>31700</v>
      </c>
      <c r="C2331" t="s">
        <v>682</v>
      </c>
      <c r="D2331" t="s">
        <v>646</v>
      </c>
      <c r="E2331" s="1">
        <v>147.239</v>
      </c>
      <c r="F2331" s="1"/>
    </row>
    <row r="2332" spans="1:6" x14ac:dyDescent="0.25">
      <c r="A2332" t="s">
        <v>644</v>
      </c>
      <c r="B2332">
        <v>31800</v>
      </c>
      <c r="C2332" t="s">
        <v>682</v>
      </c>
      <c r="D2332" t="s">
        <v>646</v>
      </c>
      <c r="E2332" s="1">
        <v>147.239</v>
      </c>
      <c r="F2332" s="1"/>
    </row>
    <row r="2333" spans="1:6" x14ac:dyDescent="0.25">
      <c r="A2333" t="s">
        <v>644</v>
      </c>
      <c r="B2333">
        <v>31900</v>
      </c>
      <c r="C2333" t="s">
        <v>683</v>
      </c>
      <c r="D2333" t="s">
        <v>646</v>
      </c>
      <c r="E2333" s="1">
        <v>147.239</v>
      </c>
      <c r="F2333" s="1"/>
    </row>
    <row r="2334" spans="1:6" x14ac:dyDescent="0.25">
      <c r="A2334" t="s">
        <v>644</v>
      </c>
      <c r="B2334">
        <v>32000</v>
      </c>
      <c r="C2334" t="s">
        <v>683</v>
      </c>
      <c r="D2334" t="s">
        <v>646</v>
      </c>
      <c r="E2334" s="1">
        <v>147.239</v>
      </c>
      <c r="F2334" s="1"/>
    </row>
    <row r="2335" spans="1:6" x14ac:dyDescent="0.25">
      <c r="A2335" t="s">
        <v>644</v>
      </c>
      <c r="B2335">
        <v>32100</v>
      </c>
      <c r="C2335" t="s">
        <v>683</v>
      </c>
      <c r="D2335" t="s">
        <v>646</v>
      </c>
      <c r="E2335" s="1">
        <v>147.239</v>
      </c>
      <c r="F2335" s="1"/>
    </row>
    <row r="2336" spans="1:6" x14ac:dyDescent="0.25">
      <c r="A2336" t="s">
        <v>644</v>
      </c>
      <c r="B2336">
        <v>32200</v>
      </c>
      <c r="C2336" t="s">
        <v>683</v>
      </c>
      <c r="D2336" t="s">
        <v>646</v>
      </c>
      <c r="E2336" s="1">
        <v>147.239</v>
      </c>
      <c r="F2336" s="1"/>
    </row>
    <row r="2337" spans="1:6" x14ac:dyDescent="0.25">
      <c r="A2337" t="s">
        <v>644</v>
      </c>
      <c r="B2337">
        <v>32300</v>
      </c>
      <c r="C2337" t="s">
        <v>683</v>
      </c>
      <c r="D2337" t="s">
        <v>646</v>
      </c>
      <c r="E2337" s="1">
        <v>147.239</v>
      </c>
      <c r="F2337" s="1"/>
    </row>
    <row r="2338" spans="1:6" x14ac:dyDescent="0.25">
      <c r="A2338" t="s">
        <v>644</v>
      </c>
      <c r="B2338">
        <v>32400</v>
      </c>
      <c r="C2338" t="s">
        <v>683</v>
      </c>
      <c r="D2338" t="s">
        <v>646</v>
      </c>
      <c r="E2338" s="1">
        <v>147.239</v>
      </c>
      <c r="F2338" s="1"/>
    </row>
    <row r="2339" spans="1:6" x14ac:dyDescent="0.25">
      <c r="A2339" t="s">
        <v>644</v>
      </c>
      <c r="B2339">
        <v>32500</v>
      </c>
      <c r="C2339" t="s">
        <v>683</v>
      </c>
      <c r="D2339" t="s">
        <v>646</v>
      </c>
      <c r="E2339" s="1">
        <v>147.239</v>
      </c>
      <c r="F2339" s="1"/>
    </row>
    <row r="2340" spans="1:6" x14ac:dyDescent="0.25">
      <c r="A2340" t="s">
        <v>644</v>
      </c>
      <c r="B2340">
        <v>32600</v>
      </c>
      <c r="C2340" t="s">
        <v>683</v>
      </c>
      <c r="D2340" t="s">
        <v>646</v>
      </c>
      <c r="E2340" s="1">
        <v>147.239</v>
      </c>
      <c r="F2340" s="1"/>
    </row>
    <row r="2341" spans="1:6" x14ac:dyDescent="0.25">
      <c r="A2341" t="s">
        <v>644</v>
      </c>
      <c r="B2341">
        <v>32700</v>
      </c>
      <c r="C2341" t="s">
        <v>683</v>
      </c>
      <c r="D2341" t="s">
        <v>646</v>
      </c>
      <c r="E2341" s="1">
        <v>147.239</v>
      </c>
      <c r="F2341" s="1"/>
    </row>
    <row r="2342" spans="1:6" x14ac:dyDescent="0.25">
      <c r="A2342" t="s">
        <v>644</v>
      </c>
      <c r="B2342">
        <v>32800</v>
      </c>
      <c r="C2342" t="s">
        <v>684</v>
      </c>
      <c r="D2342" t="s">
        <v>646</v>
      </c>
      <c r="E2342" s="1">
        <v>147.239</v>
      </c>
      <c r="F2342" s="1"/>
    </row>
    <row r="2343" spans="1:6" x14ac:dyDescent="0.25">
      <c r="A2343" t="s">
        <v>644</v>
      </c>
      <c r="B2343">
        <v>32900</v>
      </c>
      <c r="C2343" t="s">
        <v>684</v>
      </c>
      <c r="D2343" t="s">
        <v>646</v>
      </c>
      <c r="E2343" s="1">
        <v>147.239</v>
      </c>
      <c r="F2343" s="1"/>
    </row>
    <row r="2344" spans="1:6" x14ac:dyDescent="0.25">
      <c r="A2344" t="s">
        <v>644</v>
      </c>
      <c r="B2344">
        <v>33000</v>
      </c>
      <c r="C2344" t="s">
        <v>684</v>
      </c>
      <c r="D2344" t="s">
        <v>646</v>
      </c>
      <c r="E2344" s="1">
        <v>147.239</v>
      </c>
      <c r="F2344" s="1"/>
    </row>
    <row r="2345" spans="1:6" x14ac:dyDescent="0.25">
      <c r="A2345" t="s">
        <v>644</v>
      </c>
      <c r="B2345">
        <v>33100</v>
      </c>
      <c r="C2345" t="s">
        <v>684</v>
      </c>
      <c r="D2345" t="s">
        <v>646</v>
      </c>
      <c r="E2345" s="1">
        <v>147.239</v>
      </c>
      <c r="F2345" s="1"/>
    </row>
    <row r="2346" spans="1:6" x14ac:dyDescent="0.25">
      <c r="A2346" t="s">
        <v>644</v>
      </c>
      <c r="B2346">
        <v>33200</v>
      </c>
      <c r="C2346" t="s">
        <v>684</v>
      </c>
      <c r="D2346" t="s">
        <v>646</v>
      </c>
      <c r="E2346" s="1">
        <v>147.239</v>
      </c>
      <c r="F2346" s="1"/>
    </row>
    <row r="2347" spans="1:6" x14ac:dyDescent="0.25">
      <c r="A2347" t="s">
        <v>644</v>
      </c>
      <c r="B2347">
        <v>33300</v>
      </c>
      <c r="C2347" t="s">
        <v>684</v>
      </c>
      <c r="D2347" t="s">
        <v>646</v>
      </c>
      <c r="E2347" s="1">
        <v>147.239</v>
      </c>
      <c r="F2347" s="1"/>
    </row>
    <row r="2348" spans="1:6" x14ac:dyDescent="0.25">
      <c r="A2348" t="s">
        <v>644</v>
      </c>
      <c r="B2348">
        <v>33400</v>
      </c>
      <c r="C2348" t="s">
        <v>684</v>
      </c>
      <c r="D2348" t="s">
        <v>646</v>
      </c>
      <c r="E2348" s="1">
        <v>147.239</v>
      </c>
      <c r="F2348" s="1"/>
    </row>
    <row r="2349" spans="1:6" x14ac:dyDescent="0.25">
      <c r="A2349" t="s">
        <v>644</v>
      </c>
      <c r="B2349">
        <v>33500</v>
      </c>
      <c r="C2349" t="s">
        <v>684</v>
      </c>
      <c r="D2349" t="s">
        <v>646</v>
      </c>
      <c r="E2349" s="1">
        <v>147.239</v>
      </c>
      <c r="F2349" s="1"/>
    </row>
    <row r="2350" spans="1:6" x14ac:dyDescent="0.25">
      <c r="A2350" t="s">
        <v>644</v>
      </c>
      <c r="B2350">
        <v>33600</v>
      </c>
      <c r="C2350" t="s">
        <v>685</v>
      </c>
      <c r="D2350" t="s">
        <v>646</v>
      </c>
      <c r="E2350" s="1">
        <v>147.239</v>
      </c>
      <c r="F2350" s="1"/>
    </row>
    <row r="2351" spans="1:6" x14ac:dyDescent="0.25">
      <c r="A2351" t="s">
        <v>644</v>
      </c>
      <c r="B2351">
        <v>33700</v>
      </c>
      <c r="C2351" t="s">
        <v>685</v>
      </c>
      <c r="D2351" t="s">
        <v>646</v>
      </c>
      <c r="E2351" s="1">
        <v>147.239</v>
      </c>
      <c r="F2351" s="1"/>
    </row>
    <row r="2352" spans="1:6" x14ac:dyDescent="0.25">
      <c r="A2352" t="s">
        <v>644</v>
      </c>
      <c r="B2352">
        <v>33800</v>
      </c>
      <c r="C2352" t="s">
        <v>685</v>
      </c>
      <c r="D2352" t="s">
        <v>646</v>
      </c>
      <c r="E2352" s="1">
        <v>147.239</v>
      </c>
      <c r="F2352" s="1"/>
    </row>
    <row r="2353" spans="1:6" x14ac:dyDescent="0.25">
      <c r="A2353" t="s">
        <v>644</v>
      </c>
      <c r="B2353">
        <v>33900</v>
      </c>
      <c r="C2353" t="s">
        <v>685</v>
      </c>
      <c r="D2353" t="s">
        <v>646</v>
      </c>
      <c r="E2353" s="1">
        <v>147.239</v>
      </c>
      <c r="F2353" s="1"/>
    </row>
    <row r="2354" spans="1:6" x14ac:dyDescent="0.25">
      <c r="A2354" t="s">
        <v>644</v>
      </c>
      <c r="B2354">
        <v>34000</v>
      </c>
      <c r="C2354" t="s">
        <v>685</v>
      </c>
      <c r="D2354" t="s">
        <v>646</v>
      </c>
      <c r="E2354" s="1">
        <v>147.239</v>
      </c>
      <c r="F2354" s="1"/>
    </row>
    <row r="2355" spans="1:6" x14ac:dyDescent="0.25">
      <c r="A2355" t="s">
        <v>644</v>
      </c>
      <c r="B2355">
        <v>34100</v>
      </c>
      <c r="C2355" t="s">
        <v>685</v>
      </c>
      <c r="D2355" t="s">
        <v>646</v>
      </c>
      <c r="E2355" s="1">
        <v>147.239</v>
      </c>
      <c r="F2355" s="1"/>
    </row>
    <row r="2356" spans="1:6" x14ac:dyDescent="0.25">
      <c r="A2356" t="s">
        <v>644</v>
      </c>
      <c r="B2356">
        <v>34200</v>
      </c>
      <c r="C2356" t="s">
        <v>685</v>
      </c>
      <c r="D2356" t="s">
        <v>646</v>
      </c>
      <c r="E2356" s="1">
        <v>147.239</v>
      </c>
      <c r="F2356" s="1"/>
    </row>
    <row r="2357" spans="1:6" x14ac:dyDescent="0.25">
      <c r="A2357" t="s">
        <v>644</v>
      </c>
      <c r="B2357">
        <v>34300</v>
      </c>
      <c r="C2357" t="s">
        <v>685</v>
      </c>
      <c r="D2357" t="s">
        <v>646</v>
      </c>
      <c r="E2357" s="1">
        <v>147.239</v>
      </c>
      <c r="F2357" s="1"/>
    </row>
    <row r="2358" spans="1:6" x14ac:dyDescent="0.25">
      <c r="A2358" t="s">
        <v>644</v>
      </c>
      <c r="B2358">
        <v>34400</v>
      </c>
      <c r="C2358" t="s">
        <v>685</v>
      </c>
      <c r="D2358" t="s">
        <v>646</v>
      </c>
      <c r="E2358" s="1">
        <v>147.239</v>
      </c>
      <c r="F2358" s="1"/>
    </row>
    <row r="2359" spans="1:6" x14ac:dyDescent="0.25">
      <c r="A2359" t="s">
        <v>644</v>
      </c>
      <c r="B2359">
        <v>34500</v>
      </c>
      <c r="C2359" t="s">
        <v>686</v>
      </c>
      <c r="D2359" t="s">
        <v>646</v>
      </c>
      <c r="E2359" s="1">
        <v>147.239</v>
      </c>
      <c r="F2359" s="1"/>
    </row>
    <row r="2360" spans="1:6" x14ac:dyDescent="0.25">
      <c r="A2360" t="s">
        <v>644</v>
      </c>
      <c r="B2360">
        <v>34600</v>
      </c>
      <c r="C2360" t="s">
        <v>686</v>
      </c>
      <c r="D2360" t="s">
        <v>646</v>
      </c>
      <c r="E2360" s="1">
        <v>147.239</v>
      </c>
      <c r="F2360" s="1"/>
    </row>
    <row r="2361" spans="1:6" x14ac:dyDescent="0.25">
      <c r="A2361" t="s">
        <v>644</v>
      </c>
      <c r="B2361">
        <v>34700</v>
      </c>
      <c r="C2361" t="s">
        <v>686</v>
      </c>
      <c r="D2361" t="s">
        <v>646</v>
      </c>
      <c r="E2361" s="1">
        <v>147.239</v>
      </c>
      <c r="F2361" s="1"/>
    </row>
    <row r="2362" spans="1:6" x14ac:dyDescent="0.25">
      <c r="A2362" t="s">
        <v>644</v>
      </c>
      <c r="B2362">
        <v>34800</v>
      </c>
      <c r="C2362" t="s">
        <v>686</v>
      </c>
      <c r="D2362" t="s">
        <v>646</v>
      </c>
      <c r="E2362" s="1">
        <v>147.239</v>
      </c>
      <c r="F2362" s="1"/>
    </row>
    <row r="2363" spans="1:6" x14ac:dyDescent="0.25">
      <c r="A2363" t="s">
        <v>644</v>
      </c>
      <c r="B2363">
        <v>34900</v>
      </c>
      <c r="C2363" t="s">
        <v>686</v>
      </c>
      <c r="D2363" t="s">
        <v>646</v>
      </c>
      <c r="E2363" s="1">
        <v>147.239</v>
      </c>
      <c r="F2363" s="1"/>
    </row>
    <row r="2364" spans="1:6" x14ac:dyDescent="0.25">
      <c r="A2364" t="s">
        <v>644</v>
      </c>
      <c r="B2364">
        <v>35000</v>
      </c>
      <c r="C2364" t="s">
        <v>686</v>
      </c>
      <c r="D2364" t="s">
        <v>646</v>
      </c>
      <c r="E2364" s="1">
        <v>147.239</v>
      </c>
      <c r="F2364" s="1"/>
    </row>
    <row r="2365" spans="1:6" x14ac:dyDescent="0.25">
      <c r="A2365" t="s">
        <v>644</v>
      </c>
      <c r="B2365">
        <v>35100</v>
      </c>
      <c r="C2365" t="s">
        <v>686</v>
      </c>
      <c r="D2365" t="s">
        <v>646</v>
      </c>
      <c r="E2365" s="1">
        <v>147.239</v>
      </c>
      <c r="F2365" s="1"/>
    </row>
    <row r="2366" spans="1:6" x14ac:dyDescent="0.25">
      <c r="A2366" t="s">
        <v>644</v>
      </c>
      <c r="B2366">
        <v>35200</v>
      </c>
      <c r="C2366" t="s">
        <v>686</v>
      </c>
      <c r="D2366" t="s">
        <v>646</v>
      </c>
      <c r="E2366" s="1">
        <v>147.239</v>
      </c>
      <c r="F2366" s="1"/>
    </row>
    <row r="2367" spans="1:6" x14ac:dyDescent="0.25">
      <c r="A2367" t="s">
        <v>644</v>
      </c>
      <c r="B2367">
        <v>35300</v>
      </c>
      <c r="C2367" t="s">
        <v>686</v>
      </c>
      <c r="D2367" t="s">
        <v>646</v>
      </c>
      <c r="E2367" s="1">
        <v>147.239</v>
      </c>
      <c r="F2367" s="1"/>
    </row>
    <row r="2368" spans="1:6" x14ac:dyDescent="0.25">
      <c r="A2368" t="s">
        <v>644</v>
      </c>
      <c r="B2368">
        <v>35400</v>
      </c>
      <c r="C2368" t="s">
        <v>687</v>
      </c>
      <c r="D2368" t="s">
        <v>646</v>
      </c>
      <c r="E2368" s="1">
        <v>147.239</v>
      </c>
      <c r="F2368" s="1"/>
    </row>
    <row r="2369" spans="1:6" x14ac:dyDescent="0.25">
      <c r="A2369" t="s">
        <v>644</v>
      </c>
      <c r="B2369">
        <v>35500</v>
      </c>
      <c r="C2369" t="s">
        <v>687</v>
      </c>
      <c r="D2369" t="s">
        <v>646</v>
      </c>
      <c r="E2369" s="1">
        <v>147.239</v>
      </c>
      <c r="F2369" s="1"/>
    </row>
    <row r="2370" spans="1:6" x14ac:dyDescent="0.25">
      <c r="A2370" t="s">
        <v>644</v>
      </c>
      <c r="B2370">
        <v>35600</v>
      </c>
      <c r="C2370" t="s">
        <v>687</v>
      </c>
      <c r="D2370" t="s">
        <v>646</v>
      </c>
      <c r="E2370" s="1">
        <v>147.239</v>
      </c>
      <c r="F2370" s="1"/>
    </row>
    <row r="2371" spans="1:6" x14ac:dyDescent="0.25">
      <c r="A2371" t="s">
        <v>644</v>
      </c>
      <c r="B2371">
        <v>35700</v>
      </c>
      <c r="C2371" t="s">
        <v>687</v>
      </c>
      <c r="D2371" t="s">
        <v>646</v>
      </c>
      <c r="E2371" s="1">
        <v>147.239</v>
      </c>
      <c r="F2371" s="1"/>
    </row>
    <row r="2372" spans="1:6" x14ac:dyDescent="0.25">
      <c r="A2372" t="s">
        <v>644</v>
      </c>
      <c r="B2372">
        <v>35800</v>
      </c>
      <c r="C2372" t="s">
        <v>687</v>
      </c>
      <c r="D2372" t="s">
        <v>646</v>
      </c>
      <c r="E2372" s="1">
        <v>147.239</v>
      </c>
      <c r="F2372" s="1"/>
    </row>
    <row r="2373" spans="1:6" x14ac:dyDescent="0.25">
      <c r="A2373" t="s">
        <v>644</v>
      </c>
      <c r="B2373">
        <v>35900</v>
      </c>
      <c r="C2373" t="s">
        <v>687</v>
      </c>
      <c r="D2373" t="s">
        <v>646</v>
      </c>
      <c r="E2373" s="1">
        <v>147.239</v>
      </c>
      <c r="F2373" s="1"/>
    </row>
    <row r="2374" spans="1:6" x14ac:dyDescent="0.25">
      <c r="A2374" t="s">
        <v>644</v>
      </c>
      <c r="B2374">
        <v>36000</v>
      </c>
      <c r="C2374" t="s">
        <v>687</v>
      </c>
      <c r="D2374" t="s">
        <v>646</v>
      </c>
      <c r="E2374" s="1">
        <v>147.239</v>
      </c>
      <c r="F2374" s="1"/>
    </row>
    <row r="2375" spans="1:6" x14ac:dyDescent="0.25">
      <c r="A2375" t="s">
        <v>644</v>
      </c>
      <c r="B2375">
        <v>36100</v>
      </c>
      <c r="C2375" t="s">
        <v>687</v>
      </c>
      <c r="D2375" t="s">
        <v>646</v>
      </c>
      <c r="E2375" s="1">
        <v>147.239</v>
      </c>
      <c r="F2375" s="1"/>
    </row>
    <row r="2376" spans="1:6" x14ac:dyDescent="0.25">
      <c r="A2376" t="s">
        <v>644</v>
      </c>
      <c r="B2376">
        <v>36200</v>
      </c>
      <c r="C2376" t="s">
        <v>688</v>
      </c>
      <c r="D2376" t="s">
        <v>646</v>
      </c>
      <c r="E2376" s="1">
        <v>147.239</v>
      </c>
      <c r="F2376" s="1"/>
    </row>
    <row r="2377" spans="1:6" x14ac:dyDescent="0.25">
      <c r="A2377" t="s">
        <v>644</v>
      </c>
      <c r="B2377">
        <v>36300</v>
      </c>
      <c r="C2377" t="s">
        <v>688</v>
      </c>
      <c r="D2377" t="s">
        <v>646</v>
      </c>
      <c r="E2377" s="1">
        <v>147.239</v>
      </c>
      <c r="F2377" s="1"/>
    </row>
    <row r="2378" spans="1:6" x14ac:dyDescent="0.25">
      <c r="A2378" t="s">
        <v>644</v>
      </c>
      <c r="B2378">
        <v>36400</v>
      </c>
      <c r="C2378" t="s">
        <v>688</v>
      </c>
      <c r="D2378" t="s">
        <v>646</v>
      </c>
      <c r="E2378" s="1">
        <v>147.239</v>
      </c>
      <c r="F2378" s="1"/>
    </row>
    <row r="2379" spans="1:6" x14ac:dyDescent="0.25">
      <c r="A2379" t="s">
        <v>644</v>
      </c>
      <c r="B2379">
        <v>36500</v>
      </c>
      <c r="C2379" t="s">
        <v>688</v>
      </c>
      <c r="D2379" t="s">
        <v>646</v>
      </c>
      <c r="E2379" s="1">
        <v>147.239</v>
      </c>
      <c r="F2379" s="1"/>
    </row>
    <row r="2380" spans="1:6" x14ac:dyDescent="0.25">
      <c r="A2380" t="s">
        <v>644</v>
      </c>
      <c r="B2380">
        <v>36600</v>
      </c>
      <c r="C2380" t="s">
        <v>688</v>
      </c>
      <c r="D2380" t="s">
        <v>646</v>
      </c>
      <c r="E2380" s="1">
        <v>147.239</v>
      </c>
      <c r="F2380" s="1"/>
    </row>
    <row r="2381" spans="1:6" x14ac:dyDescent="0.25">
      <c r="A2381" t="s">
        <v>644</v>
      </c>
      <c r="B2381">
        <v>36700</v>
      </c>
      <c r="C2381" t="s">
        <v>688</v>
      </c>
      <c r="D2381" t="s">
        <v>646</v>
      </c>
      <c r="E2381" s="1">
        <v>147.239</v>
      </c>
      <c r="F2381" s="1"/>
    </row>
    <row r="2382" spans="1:6" x14ac:dyDescent="0.25">
      <c r="A2382" t="s">
        <v>644</v>
      </c>
      <c r="B2382">
        <v>36800</v>
      </c>
      <c r="C2382" t="s">
        <v>688</v>
      </c>
      <c r="D2382" t="s">
        <v>646</v>
      </c>
      <c r="E2382" s="1">
        <v>147.239</v>
      </c>
      <c r="F2382" s="1"/>
    </row>
    <row r="2383" spans="1:6" x14ac:dyDescent="0.25">
      <c r="A2383" t="s">
        <v>644</v>
      </c>
      <c r="B2383">
        <v>36900</v>
      </c>
      <c r="C2383" t="s">
        <v>688</v>
      </c>
      <c r="D2383" t="s">
        <v>646</v>
      </c>
      <c r="E2383" s="1">
        <v>147.239</v>
      </c>
      <c r="F2383" s="1"/>
    </row>
    <row r="2384" spans="1:6" x14ac:dyDescent="0.25">
      <c r="A2384" t="s">
        <v>644</v>
      </c>
      <c r="B2384">
        <v>37000</v>
      </c>
      <c r="C2384" t="s">
        <v>688</v>
      </c>
      <c r="D2384" t="s">
        <v>646</v>
      </c>
      <c r="E2384" s="1">
        <v>147.239</v>
      </c>
      <c r="F2384" s="1"/>
    </row>
    <row r="2385" spans="1:6" x14ac:dyDescent="0.25">
      <c r="A2385" t="s">
        <v>644</v>
      </c>
      <c r="B2385">
        <v>37100</v>
      </c>
      <c r="C2385" t="s">
        <v>689</v>
      </c>
      <c r="D2385" t="s">
        <v>646</v>
      </c>
      <c r="E2385" s="1">
        <v>147.239</v>
      </c>
      <c r="F2385" s="1"/>
    </row>
    <row r="2386" spans="1:6" x14ac:dyDescent="0.25">
      <c r="A2386" t="s">
        <v>644</v>
      </c>
      <c r="B2386">
        <v>37200</v>
      </c>
      <c r="C2386" t="s">
        <v>689</v>
      </c>
      <c r="D2386" t="s">
        <v>646</v>
      </c>
      <c r="E2386" s="1">
        <v>147.239</v>
      </c>
      <c r="F2386" s="1"/>
    </row>
    <row r="2387" spans="1:6" x14ac:dyDescent="0.25">
      <c r="A2387" t="s">
        <v>644</v>
      </c>
      <c r="B2387">
        <v>37300</v>
      </c>
      <c r="C2387" t="s">
        <v>689</v>
      </c>
      <c r="D2387" t="s">
        <v>646</v>
      </c>
      <c r="E2387" s="1">
        <v>147.239</v>
      </c>
      <c r="F2387" s="1"/>
    </row>
    <row r="2388" spans="1:6" x14ac:dyDescent="0.25">
      <c r="A2388" t="s">
        <v>644</v>
      </c>
      <c r="B2388">
        <v>37400</v>
      </c>
      <c r="C2388" t="s">
        <v>689</v>
      </c>
      <c r="D2388" t="s">
        <v>646</v>
      </c>
      <c r="E2388" s="1">
        <v>147.239</v>
      </c>
      <c r="F2388" s="1"/>
    </row>
    <row r="2389" spans="1:6" x14ac:dyDescent="0.25">
      <c r="A2389" t="s">
        <v>644</v>
      </c>
      <c r="B2389">
        <v>37500</v>
      </c>
      <c r="C2389" t="s">
        <v>689</v>
      </c>
      <c r="D2389" t="s">
        <v>646</v>
      </c>
      <c r="E2389" s="1">
        <v>147.239</v>
      </c>
      <c r="F2389" s="1"/>
    </row>
    <row r="2390" spans="1:6" x14ac:dyDescent="0.25">
      <c r="A2390" t="s">
        <v>644</v>
      </c>
      <c r="B2390">
        <v>37600</v>
      </c>
      <c r="C2390" t="s">
        <v>689</v>
      </c>
      <c r="D2390" t="s">
        <v>646</v>
      </c>
      <c r="E2390" s="1">
        <v>147.239</v>
      </c>
      <c r="F2390" s="1"/>
    </row>
    <row r="2391" spans="1:6" x14ac:dyDescent="0.25">
      <c r="A2391" t="s">
        <v>644</v>
      </c>
      <c r="B2391">
        <v>37700</v>
      </c>
      <c r="C2391" t="s">
        <v>689</v>
      </c>
      <c r="D2391" t="s">
        <v>646</v>
      </c>
      <c r="E2391" s="1">
        <v>147.239</v>
      </c>
      <c r="F2391" s="1"/>
    </row>
    <row r="2392" spans="1:6" x14ac:dyDescent="0.25">
      <c r="A2392" t="s">
        <v>644</v>
      </c>
      <c r="B2392">
        <v>37800</v>
      </c>
      <c r="C2392" t="s">
        <v>689</v>
      </c>
      <c r="D2392" t="s">
        <v>646</v>
      </c>
      <c r="E2392" s="1">
        <v>147.239</v>
      </c>
      <c r="F2392" s="1"/>
    </row>
    <row r="2393" spans="1:6" x14ac:dyDescent="0.25">
      <c r="A2393" t="s">
        <v>644</v>
      </c>
      <c r="B2393">
        <v>37900</v>
      </c>
      <c r="C2393" t="s">
        <v>689</v>
      </c>
      <c r="D2393" t="s">
        <v>646</v>
      </c>
      <c r="E2393" s="1">
        <v>147.239</v>
      </c>
      <c r="F2393" s="1"/>
    </row>
    <row r="2394" spans="1:6" x14ac:dyDescent="0.25">
      <c r="A2394" t="s">
        <v>644</v>
      </c>
      <c r="B2394">
        <v>38000</v>
      </c>
      <c r="C2394" t="s">
        <v>689</v>
      </c>
      <c r="D2394" t="s">
        <v>646</v>
      </c>
      <c r="E2394" s="1">
        <v>147.239</v>
      </c>
      <c r="F2394" s="1"/>
    </row>
    <row r="2395" spans="1:6" x14ac:dyDescent="0.25">
      <c r="A2395" t="s">
        <v>644</v>
      </c>
      <c r="B2395">
        <v>38100</v>
      </c>
      <c r="C2395" t="s">
        <v>689</v>
      </c>
      <c r="D2395" t="s">
        <v>646</v>
      </c>
      <c r="E2395" s="1">
        <v>147.239</v>
      </c>
      <c r="F2395" s="1"/>
    </row>
    <row r="2396" spans="1:6" x14ac:dyDescent="0.25">
      <c r="A2396" t="s">
        <v>644</v>
      </c>
      <c r="B2396">
        <v>38200</v>
      </c>
      <c r="C2396" t="s">
        <v>689</v>
      </c>
      <c r="D2396" t="s">
        <v>646</v>
      </c>
      <c r="E2396" s="1">
        <v>147.239</v>
      </c>
      <c r="F2396" s="1"/>
    </row>
    <row r="2397" spans="1:6" x14ac:dyDescent="0.25">
      <c r="A2397" t="s">
        <v>644</v>
      </c>
      <c r="B2397">
        <v>38300</v>
      </c>
      <c r="C2397" t="s">
        <v>689</v>
      </c>
      <c r="D2397" t="s">
        <v>646</v>
      </c>
      <c r="E2397" s="1">
        <v>147.239</v>
      </c>
      <c r="F2397" s="1"/>
    </row>
    <row r="2398" spans="1:6" x14ac:dyDescent="0.25">
      <c r="A2398" t="s">
        <v>644</v>
      </c>
      <c r="B2398">
        <v>38400</v>
      </c>
      <c r="C2398" t="s">
        <v>689</v>
      </c>
      <c r="D2398" t="s">
        <v>646</v>
      </c>
      <c r="E2398" s="1">
        <v>147.239</v>
      </c>
      <c r="F2398" s="1"/>
    </row>
    <row r="2399" spans="1:6" x14ac:dyDescent="0.25">
      <c r="A2399" t="s">
        <v>644</v>
      </c>
      <c r="B2399">
        <v>38500</v>
      </c>
      <c r="C2399" t="s">
        <v>689</v>
      </c>
      <c r="D2399" t="s">
        <v>646</v>
      </c>
      <c r="E2399" s="1">
        <v>147.239</v>
      </c>
      <c r="F2399" s="1"/>
    </row>
    <row r="2400" spans="1:6" x14ac:dyDescent="0.25">
      <c r="A2400" t="s">
        <v>644</v>
      </c>
      <c r="B2400">
        <v>38600</v>
      </c>
      <c r="C2400" t="s">
        <v>689</v>
      </c>
      <c r="D2400" t="s">
        <v>646</v>
      </c>
      <c r="E2400" s="1">
        <v>147.239</v>
      </c>
      <c r="F2400" s="1"/>
    </row>
    <row r="2401" spans="1:6" x14ac:dyDescent="0.25">
      <c r="A2401" t="s">
        <v>644</v>
      </c>
      <c r="B2401">
        <v>38700</v>
      </c>
      <c r="C2401" t="s">
        <v>689</v>
      </c>
      <c r="D2401" t="s">
        <v>646</v>
      </c>
      <c r="E2401" s="1">
        <v>147.239</v>
      </c>
      <c r="F2401" s="1"/>
    </row>
    <row r="2402" spans="1:6" x14ac:dyDescent="0.25">
      <c r="A2402" t="s">
        <v>644</v>
      </c>
      <c r="B2402">
        <v>38800</v>
      </c>
      <c r="C2402" t="s">
        <v>689</v>
      </c>
      <c r="D2402" t="s">
        <v>646</v>
      </c>
      <c r="E2402" s="1">
        <v>147.239</v>
      </c>
      <c r="F2402" s="1"/>
    </row>
    <row r="2403" spans="1:6" x14ac:dyDescent="0.25">
      <c r="A2403" t="s">
        <v>644</v>
      </c>
      <c r="B2403">
        <v>38900</v>
      </c>
      <c r="C2403" t="s">
        <v>689</v>
      </c>
      <c r="D2403" t="s">
        <v>646</v>
      </c>
      <c r="E2403" s="1">
        <v>147.239</v>
      </c>
      <c r="F2403" s="1"/>
    </row>
    <row r="2404" spans="1:6" x14ac:dyDescent="0.25">
      <c r="A2404" t="s">
        <v>644</v>
      </c>
      <c r="B2404">
        <v>39000</v>
      </c>
      <c r="C2404" t="s">
        <v>689</v>
      </c>
      <c r="D2404" t="s">
        <v>646</v>
      </c>
      <c r="E2404" s="1">
        <v>147.239</v>
      </c>
      <c r="F2404" s="1"/>
    </row>
    <row r="2405" spans="1:6" x14ac:dyDescent="0.25">
      <c r="A2405" t="s">
        <v>644</v>
      </c>
      <c r="B2405">
        <v>39100</v>
      </c>
      <c r="C2405" t="s">
        <v>689</v>
      </c>
      <c r="D2405" t="s">
        <v>646</v>
      </c>
      <c r="E2405" s="1">
        <v>147.239</v>
      </c>
      <c r="F2405" s="1"/>
    </row>
    <row r="2406" spans="1:6" x14ac:dyDescent="0.25">
      <c r="A2406" t="s">
        <v>644</v>
      </c>
      <c r="B2406">
        <v>39200</v>
      </c>
      <c r="C2406" t="s">
        <v>689</v>
      </c>
      <c r="D2406" t="s">
        <v>646</v>
      </c>
      <c r="E2406" s="1">
        <v>147.239</v>
      </c>
      <c r="F2406" s="1"/>
    </row>
    <row r="2407" spans="1:6" x14ac:dyDescent="0.25">
      <c r="A2407" t="s">
        <v>644</v>
      </c>
      <c r="B2407">
        <v>39300</v>
      </c>
      <c r="C2407" t="s">
        <v>689</v>
      </c>
      <c r="D2407" t="s">
        <v>646</v>
      </c>
      <c r="E2407" s="1">
        <v>147.239</v>
      </c>
      <c r="F2407" s="1"/>
    </row>
    <row r="2408" spans="1:6" x14ac:dyDescent="0.25">
      <c r="A2408" t="s">
        <v>644</v>
      </c>
      <c r="B2408">
        <v>39400</v>
      </c>
      <c r="C2408" t="s">
        <v>689</v>
      </c>
      <c r="D2408" t="s">
        <v>646</v>
      </c>
      <c r="E2408" s="1">
        <v>147.239</v>
      </c>
      <c r="F2408" s="1"/>
    </row>
    <row r="2409" spans="1:6" x14ac:dyDescent="0.25">
      <c r="A2409" t="s">
        <v>644</v>
      </c>
      <c r="B2409">
        <v>39500</v>
      </c>
      <c r="C2409" t="s">
        <v>689</v>
      </c>
      <c r="D2409" t="s">
        <v>646</v>
      </c>
      <c r="E2409" s="1">
        <v>147.239</v>
      </c>
      <c r="F2409" s="1"/>
    </row>
    <row r="2410" spans="1:6" x14ac:dyDescent="0.25">
      <c r="A2410" t="s">
        <v>644</v>
      </c>
      <c r="B2410">
        <v>39600</v>
      </c>
      <c r="C2410" t="s">
        <v>689</v>
      </c>
      <c r="D2410" t="s">
        <v>646</v>
      </c>
      <c r="E2410" s="1">
        <v>147.239</v>
      </c>
      <c r="F2410" s="1"/>
    </row>
    <row r="2411" spans="1:6" x14ac:dyDescent="0.25">
      <c r="A2411" t="s">
        <v>644</v>
      </c>
      <c r="B2411">
        <v>39700</v>
      </c>
      <c r="C2411" t="s">
        <v>689</v>
      </c>
      <c r="D2411" t="s">
        <v>646</v>
      </c>
      <c r="E2411" s="1">
        <v>147.239</v>
      </c>
      <c r="F2411" s="1"/>
    </row>
    <row r="2412" spans="1:6" x14ac:dyDescent="0.25">
      <c r="A2412" t="s">
        <v>644</v>
      </c>
      <c r="B2412">
        <v>39800</v>
      </c>
      <c r="C2412" t="s">
        <v>689</v>
      </c>
      <c r="D2412" t="s">
        <v>646</v>
      </c>
      <c r="E2412" s="1">
        <v>147.239</v>
      </c>
      <c r="F2412" s="1"/>
    </row>
    <row r="2413" spans="1:6" x14ac:dyDescent="0.25">
      <c r="A2413" t="s">
        <v>644</v>
      </c>
      <c r="B2413">
        <v>39900</v>
      </c>
      <c r="C2413" t="s">
        <v>689</v>
      </c>
      <c r="D2413" t="s">
        <v>646</v>
      </c>
      <c r="E2413" s="1">
        <v>147.239</v>
      </c>
      <c r="F2413" s="1"/>
    </row>
    <row r="2414" spans="1:6" x14ac:dyDescent="0.25">
      <c r="A2414" t="s">
        <v>644</v>
      </c>
      <c r="B2414">
        <v>40000</v>
      </c>
      <c r="C2414" t="s">
        <v>689</v>
      </c>
      <c r="D2414" t="s">
        <v>646</v>
      </c>
      <c r="E2414" s="1">
        <v>147.239</v>
      </c>
      <c r="F2414" s="1"/>
    </row>
    <row r="2415" spans="1:6" x14ac:dyDescent="0.25">
      <c r="A2415" t="s">
        <v>644</v>
      </c>
      <c r="B2415">
        <v>40100</v>
      </c>
      <c r="C2415" t="s">
        <v>689</v>
      </c>
      <c r="D2415" t="s">
        <v>646</v>
      </c>
      <c r="E2415" s="1">
        <v>147.239</v>
      </c>
      <c r="F2415" s="1"/>
    </row>
    <row r="2416" spans="1:6" x14ac:dyDescent="0.25">
      <c r="A2416" t="s">
        <v>644</v>
      </c>
      <c r="B2416">
        <v>40200</v>
      </c>
      <c r="C2416" t="s">
        <v>689</v>
      </c>
      <c r="D2416" t="s">
        <v>646</v>
      </c>
      <c r="E2416" s="1">
        <v>147.239</v>
      </c>
      <c r="F2416" s="1"/>
    </row>
    <row r="2417" spans="1:6" x14ac:dyDescent="0.25">
      <c r="A2417" t="s">
        <v>644</v>
      </c>
      <c r="B2417">
        <v>40300</v>
      </c>
      <c r="C2417" t="s">
        <v>689</v>
      </c>
      <c r="D2417" t="s">
        <v>646</v>
      </c>
      <c r="E2417" s="1">
        <v>147.239</v>
      </c>
      <c r="F2417" s="1"/>
    </row>
    <row r="2418" spans="1:6" x14ac:dyDescent="0.25">
      <c r="A2418" t="s">
        <v>644</v>
      </c>
      <c r="B2418">
        <v>40400</v>
      </c>
      <c r="C2418" t="s">
        <v>689</v>
      </c>
      <c r="D2418" t="s">
        <v>646</v>
      </c>
      <c r="E2418" s="1">
        <v>147.239</v>
      </c>
      <c r="F2418" s="1"/>
    </row>
    <row r="2419" spans="1:6" x14ac:dyDescent="0.25">
      <c r="A2419" t="s">
        <v>644</v>
      </c>
      <c r="B2419">
        <v>40500</v>
      </c>
      <c r="C2419" t="s">
        <v>689</v>
      </c>
      <c r="D2419" t="s">
        <v>646</v>
      </c>
      <c r="E2419" s="1">
        <v>147.239</v>
      </c>
      <c r="F2419" s="1"/>
    </row>
    <row r="2420" spans="1:6" x14ac:dyDescent="0.25">
      <c r="A2420" t="s">
        <v>644</v>
      </c>
      <c r="B2420">
        <v>40600</v>
      </c>
      <c r="C2420" t="s">
        <v>689</v>
      </c>
      <c r="D2420" t="s">
        <v>646</v>
      </c>
      <c r="E2420" s="1">
        <v>147.239</v>
      </c>
      <c r="F2420" s="1"/>
    </row>
    <row r="2421" spans="1:6" x14ac:dyDescent="0.25">
      <c r="A2421" t="s">
        <v>644</v>
      </c>
      <c r="B2421">
        <v>40700</v>
      </c>
      <c r="C2421" t="s">
        <v>689</v>
      </c>
      <c r="D2421" t="s">
        <v>646</v>
      </c>
      <c r="E2421" s="1">
        <v>147.239</v>
      </c>
      <c r="F2421" s="1"/>
    </row>
    <row r="2422" spans="1:6" x14ac:dyDescent="0.25">
      <c r="A2422" t="s">
        <v>644</v>
      </c>
      <c r="B2422">
        <v>40800</v>
      </c>
      <c r="C2422" t="s">
        <v>689</v>
      </c>
      <c r="D2422" t="s">
        <v>646</v>
      </c>
      <c r="E2422" s="1">
        <v>147.239</v>
      </c>
      <c r="F2422" s="1"/>
    </row>
    <row r="2423" spans="1:6" x14ac:dyDescent="0.25">
      <c r="A2423" t="s">
        <v>644</v>
      </c>
      <c r="B2423">
        <v>40900</v>
      </c>
      <c r="C2423" t="s">
        <v>689</v>
      </c>
      <c r="D2423" t="s">
        <v>646</v>
      </c>
      <c r="E2423" s="1">
        <v>147.239</v>
      </c>
      <c r="F2423" s="1"/>
    </row>
    <row r="2424" spans="1:6" x14ac:dyDescent="0.25">
      <c r="A2424" t="s">
        <v>644</v>
      </c>
      <c r="B2424">
        <v>41000</v>
      </c>
      <c r="C2424" t="s">
        <v>689</v>
      </c>
      <c r="D2424" t="s">
        <v>646</v>
      </c>
      <c r="E2424" s="1">
        <v>147.239</v>
      </c>
      <c r="F2424" s="1"/>
    </row>
    <row r="2425" spans="1:6" x14ac:dyDescent="0.25">
      <c r="A2425" t="s">
        <v>644</v>
      </c>
      <c r="B2425">
        <v>41100</v>
      </c>
      <c r="C2425" t="s">
        <v>689</v>
      </c>
      <c r="D2425" t="s">
        <v>646</v>
      </c>
      <c r="E2425" s="1">
        <v>147.239</v>
      </c>
      <c r="F2425" s="1"/>
    </row>
    <row r="2426" spans="1:6" x14ac:dyDescent="0.25">
      <c r="A2426" t="s">
        <v>644</v>
      </c>
      <c r="B2426">
        <v>41200</v>
      </c>
      <c r="C2426" t="s">
        <v>689</v>
      </c>
      <c r="D2426" t="s">
        <v>646</v>
      </c>
      <c r="E2426" s="1">
        <v>147.239</v>
      </c>
      <c r="F2426" s="1"/>
    </row>
    <row r="2427" spans="1:6" x14ac:dyDescent="0.25">
      <c r="A2427" t="s">
        <v>644</v>
      </c>
      <c r="B2427">
        <v>41300</v>
      </c>
      <c r="C2427" t="s">
        <v>689</v>
      </c>
      <c r="D2427" t="s">
        <v>646</v>
      </c>
      <c r="E2427" s="1">
        <v>147.239</v>
      </c>
      <c r="F2427" s="1"/>
    </row>
    <row r="2428" spans="1:6" x14ac:dyDescent="0.25">
      <c r="A2428" t="s">
        <v>644</v>
      </c>
      <c r="B2428">
        <v>41400</v>
      </c>
      <c r="C2428" t="s">
        <v>689</v>
      </c>
      <c r="D2428" t="s">
        <v>646</v>
      </c>
      <c r="E2428" s="1">
        <v>147.239</v>
      </c>
      <c r="F2428" s="1"/>
    </row>
    <row r="2429" spans="1:6" x14ac:dyDescent="0.25">
      <c r="A2429" t="s">
        <v>644</v>
      </c>
      <c r="B2429">
        <v>41500</v>
      </c>
      <c r="C2429" t="s">
        <v>689</v>
      </c>
      <c r="D2429" t="s">
        <v>646</v>
      </c>
      <c r="E2429" s="1">
        <v>147.239</v>
      </c>
      <c r="F2429" s="1"/>
    </row>
    <row r="2430" spans="1:6" x14ac:dyDescent="0.25">
      <c r="A2430" t="s">
        <v>644</v>
      </c>
      <c r="B2430">
        <v>41600</v>
      </c>
      <c r="C2430" t="s">
        <v>689</v>
      </c>
      <c r="D2430" t="s">
        <v>646</v>
      </c>
      <c r="E2430" s="1">
        <v>147.239</v>
      </c>
      <c r="F2430" s="1"/>
    </row>
    <row r="2431" spans="1:6" x14ac:dyDescent="0.25">
      <c r="A2431" t="s">
        <v>644</v>
      </c>
      <c r="B2431">
        <v>41700</v>
      </c>
      <c r="C2431" t="s">
        <v>689</v>
      </c>
      <c r="D2431" t="s">
        <v>646</v>
      </c>
      <c r="E2431" s="1">
        <v>147.239</v>
      </c>
      <c r="F2431" s="1"/>
    </row>
    <row r="2432" spans="1:6" x14ac:dyDescent="0.25">
      <c r="A2432" t="s">
        <v>644</v>
      </c>
      <c r="B2432">
        <v>41800</v>
      </c>
      <c r="C2432" t="s">
        <v>689</v>
      </c>
      <c r="D2432" t="s">
        <v>646</v>
      </c>
      <c r="E2432" s="1">
        <v>147.239</v>
      </c>
      <c r="F2432" s="1"/>
    </row>
    <row r="2433" spans="1:6" x14ac:dyDescent="0.25">
      <c r="A2433" t="s">
        <v>644</v>
      </c>
      <c r="B2433">
        <v>41900</v>
      </c>
      <c r="C2433" t="s">
        <v>689</v>
      </c>
      <c r="D2433" t="s">
        <v>646</v>
      </c>
      <c r="E2433" s="1">
        <v>147.239</v>
      </c>
      <c r="F2433" s="1"/>
    </row>
    <row r="2434" spans="1:6" x14ac:dyDescent="0.25">
      <c r="A2434" t="s">
        <v>644</v>
      </c>
      <c r="B2434">
        <v>42000</v>
      </c>
      <c r="C2434" t="s">
        <v>689</v>
      </c>
      <c r="D2434" t="s">
        <v>646</v>
      </c>
      <c r="E2434" s="1">
        <v>147.239</v>
      </c>
      <c r="F2434" s="1"/>
    </row>
    <row r="2435" spans="1:6" x14ac:dyDescent="0.25">
      <c r="A2435" t="s">
        <v>644</v>
      </c>
      <c r="B2435">
        <v>42100</v>
      </c>
      <c r="C2435" t="s">
        <v>689</v>
      </c>
      <c r="D2435" t="s">
        <v>646</v>
      </c>
      <c r="E2435" s="1">
        <v>147.239</v>
      </c>
      <c r="F2435" s="1"/>
    </row>
    <row r="2436" spans="1:6" x14ac:dyDescent="0.25">
      <c r="A2436" t="s">
        <v>644</v>
      </c>
      <c r="B2436">
        <v>42200</v>
      </c>
      <c r="C2436" t="s">
        <v>689</v>
      </c>
      <c r="D2436" t="s">
        <v>646</v>
      </c>
      <c r="E2436" s="1">
        <v>147.239</v>
      </c>
      <c r="F2436" s="1"/>
    </row>
    <row r="2437" spans="1:6" x14ac:dyDescent="0.25">
      <c r="A2437" t="s">
        <v>644</v>
      </c>
      <c r="B2437">
        <v>42300</v>
      </c>
      <c r="C2437" t="s">
        <v>689</v>
      </c>
      <c r="D2437" t="s">
        <v>646</v>
      </c>
      <c r="E2437" s="1">
        <v>147.239</v>
      </c>
      <c r="F2437" s="1"/>
    </row>
    <row r="2438" spans="1:6" x14ac:dyDescent="0.25">
      <c r="A2438" t="s">
        <v>644</v>
      </c>
      <c r="B2438">
        <v>42400</v>
      </c>
      <c r="C2438" t="s">
        <v>689</v>
      </c>
      <c r="D2438" t="s">
        <v>646</v>
      </c>
      <c r="E2438" s="1">
        <v>147.239</v>
      </c>
      <c r="F2438" s="1"/>
    </row>
    <row r="2439" spans="1:6" x14ac:dyDescent="0.25">
      <c r="A2439" t="s">
        <v>644</v>
      </c>
      <c r="B2439">
        <v>42500</v>
      </c>
      <c r="C2439" t="s">
        <v>689</v>
      </c>
      <c r="D2439" t="s">
        <v>646</v>
      </c>
      <c r="E2439" s="1">
        <v>147.239</v>
      </c>
      <c r="F2439" s="1"/>
    </row>
    <row r="2440" spans="1:6" x14ac:dyDescent="0.25">
      <c r="A2440" t="s">
        <v>644</v>
      </c>
      <c r="B2440">
        <v>42600</v>
      </c>
      <c r="C2440" t="s">
        <v>689</v>
      </c>
      <c r="D2440" t="s">
        <v>646</v>
      </c>
      <c r="E2440" s="1">
        <v>147.239</v>
      </c>
      <c r="F2440" s="1"/>
    </row>
    <row r="2441" spans="1:6" x14ac:dyDescent="0.25">
      <c r="A2441" t="s">
        <v>644</v>
      </c>
      <c r="B2441">
        <v>42700</v>
      </c>
      <c r="C2441" t="s">
        <v>689</v>
      </c>
      <c r="D2441" t="s">
        <v>646</v>
      </c>
      <c r="E2441" s="1">
        <v>147.239</v>
      </c>
      <c r="F2441" s="1"/>
    </row>
    <row r="2442" spans="1:6" x14ac:dyDescent="0.25">
      <c r="A2442" t="s">
        <v>644</v>
      </c>
      <c r="B2442">
        <v>42800</v>
      </c>
      <c r="C2442" t="s">
        <v>689</v>
      </c>
      <c r="D2442" t="s">
        <v>646</v>
      </c>
      <c r="E2442" s="1">
        <v>147.239</v>
      </c>
      <c r="F2442" s="1"/>
    </row>
    <row r="2443" spans="1:6" x14ac:dyDescent="0.25">
      <c r="A2443" t="s">
        <v>644</v>
      </c>
      <c r="B2443">
        <v>42900</v>
      </c>
      <c r="C2443" t="s">
        <v>689</v>
      </c>
      <c r="D2443" t="s">
        <v>646</v>
      </c>
      <c r="E2443" s="1">
        <v>147.239</v>
      </c>
      <c r="F2443" s="1"/>
    </row>
    <row r="2444" spans="1:6" x14ac:dyDescent="0.25">
      <c r="A2444" t="s">
        <v>644</v>
      </c>
      <c r="B2444">
        <v>43000</v>
      </c>
      <c r="C2444" t="s">
        <v>689</v>
      </c>
      <c r="D2444" t="s">
        <v>646</v>
      </c>
      <c r="E2444" s="1">
        <v>147.239</v>
      </c>
      <c r="F2444" s="1"/>
    </row>
    <row r="2445" spans="1:6" x14ac:dyDescent="0.25">
      <c r="A2445" t="s">
        <v>644</v>
      </c>
      <c r="B2445">
        <v>43100</v>
      </c>
      <c r="C2445" t="s">
        <v>689</v>
      </c>
      <c r="D2445" t="s">
        <v>646</v>
      </c>
      <c r="E2445" s="1">
        <v>147.239</v>
      </c>
      <c r="F2445" s="1"/>
    </row>
    <row r="2446" spans="1:6" x14ac:dyDescent="0.25">
      <c r="A2446" t="s">
        <v>644</v>
      </c>
      <c r="B2446">
        <v>43200</v>
      </c>
      <c r="C2446" t="s">
        <v>689</v>
      </c>
      <c r="D2446" t="s">
        <v>646</v>
      </c>
      <c r="E2446" s="1">
        <v>147.239</v>
      </c>
      <c r="F2446" s="1"/>
    </row>
    <row r="2447" spans="1:6" x14ac:dyDescent="0.25">
      <c r="A2447" t="s">
        <v>644</v>
      </c>
      <c r="B2447">
        <v>43300</v>
      </c>
      <c r="C2447" t="s">
        <v>689</v>
      </c>
      <c r="D2447" t="s">
        <v>646</v>
      </c>
      <c r="E2447" s="1">
        <v>147.239</v>
      </c>
      <c r="F2447" s="1"/>
    </row>
    <row r="2448" spans="1:6" x14ac:dyDescent="0.25">
      <c r="A2448" t="s">
        <v>644</v>
      </c>
      <c r="B2448">
        <v>43400</v>
      </c>
      <c r="C2448" t="s">
        <v>689</v>
      </c>
      <c r="D2448" t="s">
        <v>646</v>
      </c>
      <c r="E2448" s="1">
        <v>147.239</v>
      </c>
      <c r="F2448" s="1"/>
    </row>
    <row r="2449" spans="1:6" x14ac:dyDescent="0.25">
      <c r="A2449" t="s">
        <v>644</v>
      </c>
      <c r="B2449">
        <v>43500</v>
      </c>
      <c r="C2449" t="s">
        <v>689</v>
      </c>
      <c r="D2449" t="s">
        <v>646</v>
      </c>
      <c r="E2449" s="1">
        <v>147.239</v>
      </c>
      <c r="F2449" s="1"/>
    </row>
    <row r="2450" spans="1:6" x14ac:dyDescent="0.25">
      <c r="A2450" t="s">
        <v>644</v>
      </c>
      <c r="B2450">
        <v>43600</v>
      </c>
      <c r="C2450" t="s">
        <v>689</v>
      </c>
      <c r="D2450" t="s">
        <v>646</v>
      </c>
      <c r="E2450" s="1">
        <v>147.239</v>
      </c>
      <c r="F2450" s="1"/>
    </row>
    <row r="2451" spans="1:6" x14ac:dyDescent="0.25">
      <c r="A2451" t="s">
        <v>644</v>
      </c>
      <c r="B2451">
        <v>43700</v>
      </c>
      <c r="C2451" t="s">
        <v>689</v>
      </c>
      <c r="D2451" t="s">
        <v>646</v>
      </c>
      <c r="E2451" s="1">
        <v>147.239</v>
      </c>
      <c r="F2451" s="1"/>
    </row>
    <row r="2452" spans="1:6" x14ac:dyDescent="0.25">
      <c r="A2452" t="s">
        <v>644</v>
      </c>
      <c r="B2452">
        <v>43800</v>
      </c>
      <c r="C2452" t="s">
        <v>689</v>
      </c>
      <c r="D2452" t="s">
        <v>646</v>
      </c>
      <c r="E2452" s="1">
        <v>147.239</v>
      </c>
      <c r="F2452" s="1"/>
    </row>
    <row r="2453" spans="1:6" x14ac:dyDescent="0.25">
      <c r="A2453" t="s">
        <v>644</v>
      </c>
      <c r="B2453">
        <v>43900</v>
      </c>
      <c r="C2453" t="s">
        <v>689</v>
      </c>
      <c r="D2453" t="s">
        <v>646</v>
      </c>
      <c r="E2453" s="1">
        <v>147.239</v>
      </c>
      <c r="F2453" s="1"/>
    </row>
    <row r="2454" spans="1:6" x14ac:dyDescent="0.25">
      <c r="A2454" t="s">
        <v>644</v>
      </c>
      <c r="B2454">
        <v>44000</v>
      </c>
      <c r="C2454" t="s">
        <v>689</v>
      </c>
      <c r="D2454" t="s">
        <v>646</v>
      </c>
      <c r="E2454" s="1">
        <v>147.239</v>
      </c>
      <c r="F2454" s="1"/>
    </row>
    <row r="2455" spans="1:6" x14ac:dyDescent="0.25">
      <c r="A2455" t="s">
        <v>644</v>
      </c>
      <c r="B2455">
        <v>44100</v>
      </c>
      <c r="C2455" t="s">
        <v>689</v>
      </c>
      <c r="D2455" t="s">
        <v>646</v>
      </c>
      <c r="E2455" s="1">
        <v>147.239</v>
      </c>
      <c r="F2455" s="1"/>
    </row>
    <row r="2456" spans="1:6" x14ac:dyDescent="0.25">
      <c r="A2456" t="s">
        <v>644</v>
      </c>
      <c r="B2456">
        <v>44200</v>
      </c>
      <c r="C2456" t="s">
        <v>689</v>
      </c>
      <c r="D2456" t="s">
        <v>646</v>
      </c>
      <c r="E2456" s="1">
        <v>147.239</v>
      </c>
      <c r="F2456" s="1"/>
    </row>
    <row r="2457" spans="1:6" x14ac:dyDescent="0.25">
      <c r="A2457" t="s">
        <v>644</v>
      </c>
      <c r="B2457">
        <v>44300</v>
      </c>
      <c r="C2457" t="s">
        <v>689</v>
      </c>
      <c r="D2457" t="s">
        <v>646</v>
      </c>
      <c r="E2457" s="1">
        <v>147.239</v>
      </c>
      <c r="F2457" s="1"/>
    </row>
    <row r="2458" spans="1:6" x14ac:dyDescent="0.25">
      <c r="A2458" t="s">
        <v>644</v>
      </c>
      <c r="B2458">
        <v>44400</v>
      </c>
      <c r="C2458" t="s">
        <v>689</v>
      </c>
      <c r="D2458" t="s">
        <v>646</v>
      </c>
      <c r="E2458" s="1">
        <v>147.239</v>
      </c>
      <c r="F2458" s="1"/>
    </row>
    <row r="2459" spans="1:6" x14ac:dyDescent="0.25">
      <c r="A2459" t="s">
        <v>644</v>
      </c>
      <c r="B2459">
        <v>44500</v>
      </c>
      <c r="C2459" t="s">
        <v>689</v>
      </c>
      <c r="D2459" t="s">
        <v>646</v>
      </c>
      <c r="E2459" s="1">
        <v>147.239</v>
      </c>
      <c r="F2459" s="1"/>
    </row>
    <row r="2460" spans="1:6" x14ac:dyDescent="0.25">
      <c r="A2460" t="s">
        <v>644</v>
      </c>
      <c r="B2460">
        <v>44600</v>
      </c>
      <c r="C2460" t="s">
        <v>689</v>
      </c>
      <c r="D2460" t="s">
        <v>646</v>
      </c>
      <c r="E2460" s="1">
        <v>147.239</v>
      </c>
      <c r="F2460" s="1"/>
    </row>
    <row r="2461" spans="1:6" x14ac:dyDescent="0.25">
      <c r="A2461" t="s">
        <v>644</v>
      </c>
      <c r="B2461">
        <v>44700</v>
      </c>
      <c r="C2461" t="s">
        <v>689</v>
      </c>
      <c r="D2461" t="s">
        <v>646</v>
      </c>
      <c r="E2461" s="1">
        <v>147.239</v>
      </c>
      <c r="F2461" s="1"/>
    </row>
    <row r="2462" spans="1:6" x14ac:dyDescent="0.25">
      <c r="A2462" t="s">
        <v>644</v>
      </c>
      <c r="B2462">
        <v>44800</v>
      </c>
      <c r="C2462" t="s">
        <v>689</v>
      </c>
      <c r="D2462" t="s">
        <v>646</v>
      </c>
      <c r="E2462" s="1">
        <v>147.239</v>
      </c>
      <c r="F2462" s="1"/>
    </row>
    <row r="2463" spans="1:6" x14ac:dyDescent="0.25">
      <c r="A2463" t="s">
        <v>644</v>
      </c>
      <c r="B2463">
        <v>44900</v>
      </c>
      <c r="C2463" t="s">
        <v>689</v>
      </c>
      <c r="D2463" t="s">
        <v>646</v>
      </c>
      <c r="E2463" s="1">
        <v>147.239</v>
      </c>
      <c r="F2463" s="1"/>
    </row>
    <row r="2464" spans="1:6" x14ac:dyDescent="0.25">
      <c r="A2464" t="s">
        <v>644</v>
      </c>
      <c r="B2464">
        <v>45000</v>
      </c>
      <c r="C2464" t="s">
        <v>689</v>
      </c>
      <c r="D2464" t="s">
        <v>646</v>
      </c>
      <c r="E2464" s="1">
        <v>147.239</v>
      </c>
      <c r="F2464" s="1"/>
    </row>
    <row r="2465" spans="1:6" x14ac:dyDescent="0.25">
      <c r="A2465" t="s">
        <v>644</v>
      </c>
      <c r="B2465">
        <v>45100</v>
      </c>
      <c r="C2465" t="s">
        <v>689</v>
      </c>
      <c r="D2465" t="s">
        <v>646</v>
      </c>
      <c r="E2465" s="1">
        <v>147.239</v>
      </c>
      <c r="F2465" s="1"/>
    </row>
    <row r="2466" spans="1:6" x14ac:dyDescent="0.25">
      <c r="A2466" t="s">
        <v>644</v>
      </c>
      <c r="B2466">
        <v>45200</v>
      </c>
      <c r="C2466" t="s">
        <v>689</v>
      </c>
      <c r="D2466" t="s">
        <v>646</v>
      </c>
      <c r="E2466" s="1">
        <v>147.239</v>
      </c>
      <c r="F2466" s="1"/>
    </row>
    <row r="2467" spans="1:6" x14ac:dyDescent="0.25">
      <c r="A2467" t="s">
        <v>644</v>
      </c>
      <c r="B2467">
        <v>45300</v>
      </c>
      <c r="C2467" t="s">
        <v>689</v>
      </c>
      <c r="D2467" t="s">
        <v>646</v>
      </c>
      <c r="E2467" s="1">
        <v>147.239</v>
      </c>
      <c r="F2467" s="1"/>
    </row>
    <row r="2468" spans="1:6" x14ac:dyDescent="0.25">
      <c r="A2468" t="s">
        <v>644</v>
      </c>
      <c r="B2468">
        <v>45400</v>
      </c>
      <c r="C2468" t="s">
        <v>689</v>
      </c>
      <c r="D2468" t="s">
        <v>646</v>
      </c>
      <c r="E2468" s="1">
        <v>147.239</v>
      </c>
      <c r="F2468" s="1"/>
    </row>
    <row r="2469" spans="1:6" x14ac:dyDescent="0.25">
      <c r="A2469" t="s">
        <v>644</v>
      </c>
      <c r="B2469">
        <v>45500</v>
      </c>
      <c r="C2469" t="s">
        <v>689</v>
      </c>
      <c r="D2469" t="s">
        <v>646</v>
      </c>
      <c r="E2469" s="1">
        <v>147.239</v>
      </c>
      <c r="F2469" s="1"/>
    </row>
    <row r="2470" spans="1:6" x14ac:dyDescent="0.25">
      <c r="A2470" t="s">
        <v>644</v>
      </c>
      <c r="B2470">
        <v>45600</v>
      </c>
      <c r="C2470" t="s">
        <v>689</v>
      </c>
      <c r="D2470" t="s">
        <v>646</v>
      </c>
      <c r="E2470" s="1">
        <v>147.239</v>
      </c>
      <c r="F2470" s="1"/>
    </row>
    <row r="2471" spans="1:6" x14ac:dyDescent="0.25">
      <c r="A2471" t="s">
        <v>644</v>
      </c>
      <c r="B2471">
        <v>45700</v>
      </c>
      <c r="C2471" t="s">
        <v>689</v>
      </c>
      <c r="D2471" t="s">
        <v>646</v>
      </c>
      <c r="E2471" s="1">
        <v>147.239</v>
      </c>
      <c r="F2471" s="1"/>
    </row>
    <row r="2472" spans="1:6" x14ac:dyDescent="0.25">
      <c r="A2472" t="s">
        <v>644</v>
      </c>
      <c r="B2472">
        <v>45800</v>
      </c>
      <c r="C2472" t="s">
        <v>689</v>
      </c>
      <c r="D2472" t="s">
        <v>646</v>
      </c>
      <c r="E2472" s="1">
        <v>147.239</v>
      </c>
      <c r="F2472" s="1"/>
    </row>
    <row r="2473" spans="1:6" x14ac:dyDescent="0.25">
      <c r="A2473" t="s">
        <v>644</v>
      </c>
      <c r="B2473">
        <v>45900</v>
      </c>
      <c r="C2473" t="s">
        <v>689</v>
      </c>
      <c r="D2473" t="s">
        <v>646</v>
      </c>
      <c r="E2473" s="1">
        <v>147.239</v>
      </c>
      <c r="F2473" s="1"/>
    </row>
    <row r="2474" spans="1:6" x14ac:dyDescent="0.25">
      <c r="A2474" t="s">
        <v>644</v>
      </c>
      <c r="B2474">
        <v>46000</v>
      </c>
      <c r="C2474" t="s">
        <v>689</v>
      </c>
      <c r="D2474" t="s">
        <v>646</v>
      </c>
      <c r="E2474" s="1">
        <v>147.239</v>
      </c>
      <c r="F2474" s="1"/>
    </row>
    <row r="2475" spans="1:6" x14ac:dyDescent="0.25">
      <c r="A2475" t="s">
        <v>644</v>
      </c>
      <c r="B2475">
        <v>46100</v>
      </c>
      <c r="C2475" t="s">
        <v>689</v>
      </c>
      <c r="D2475" t="s">
        <v>646</v>
      </c>
      <c r="E2475" s="1">
        <v>147.239</v>
      </c>
      <c r="F2475" s="1"/>
    </row>
    <row r="2476" spans="1:6" x14ac:dyDescent="0.25">
      <c r="A2476" t="s">
        <v>644</v>
      </c>
      <c r="B2476">
        <v>46200</v>
      </c>
      <c r="C2476" t="s">
        <v>689</v>
      </c>
      <c r="D2476" t="s">
        <v>646</v>
      </c>
      <c r="E2476" s="1">
        <v>147.239</v>
      </c>
      <c r="F2476" s="1"/>
    </row>
    <row r="2477" spans="1:6" x14ac:dyDescent="0.25">
      <c r="A2477" t="s">
        <v>644</v>
      </c>
      <c r="B2477">
        <v>46300</v>
      </c>
      <c r="C2477" t="s">
        <v>689</v>
      </c>
      <c r="D2477" t="s">
        <v>646</v>
      </c>
      <c r="E2477" s="1">
        <v>147.239</v>
      </c>
      <c r="F2477" s="1"/>
    </row>
    <row r="2478" spans="1:6" x14ac:dyDescent="0.25">
      <c r="A2478" t="s">
        <v>644</v>
      </c>
      <c r="B2478">
        <v>46400</v>
      </c>
      <c r="C2478" t="s">
        <v>689</v>
      </c>
      <c r="D2478" t="s">
        <v>646</v>
      </c>
      <c r="E2478" s="1">
        <v>147.239</v>
      </c>
      <c r="F2478" s="1"/>
    </row>
    <row r="2479" spans="1:6" x14ac:dyDescent="0.25">
      <c r="A2479" t="s">
        <v>644</v>
      </c>
      <c r="B2479">
        <v>46500</v>
      </c>
      <c r="C2479" t="s">
        <v>689</v>
      </c>
      <c r="D2479" t="s">
        <v>646</v>
      </c>
      <c r="E2479" s="1">
        <v>147.239</v>
      </c>
      <c r="F2479" s="1"/>
    </row>
    <row r="2480" spans="1:6" x14ac:dyDescent="0.25">
      <c r="A2480" t="s">
        <v>644</v>
      </c>
      <c r="B2480">
        <v>46600</v>
      </c>
      <c r="C2480" t="s">
        <v>689</v>
      </c>
      <c r="D2480" t="s">
        <v>646</v>
      </c>
      <c r="E2480" s="1">
        <v>147.239</v>
      </c>
      <c r="F2480" s="1"/>
    </row>
    <row r="2481" spans="1:6" x14ac:dyDescent="0.25">
      <c r="A2481" t="s">
        <v>644</v>
      </c>
      <c r="B2481">
        <v>46700</v>
      </c>
      <c r="C2481" t="s">
        <v>689</v>
      </c>
      <c r="D2481" t="s">
        <v>646</v>
      </c>
      <c r="E2481" s="1">
        <v>147.239</v>
      </c>
      <c r="F2481" s="1"/>
    </row>
    <row r="2482" spans="1:6" x14ac:dyDescent="0.25">
      <c r="A2482" t="s">
        <v>644</v>
      </c>
      <c r="B2482">
        <v>46800</v>
      </c>
      <c r="C2482" t="s">
        <v>689</v>
      </c>
      <c r="D2482" t="s">
        <v>646</v>
      </c>
      <c r="E2482" s="1">
        <v>147.239</v>
      </c>
      <c r="F2482" s="1"/>
    </row>
    <row r="2483" spans="1:6" x14ac:dyDescent="0.25">
      <c r="A2483" t="s">
        <v>644</v>
      </c>
      <c r="B2483">
        <v>46900</v>
      </c>
      <c r="C2483" t="s">
        <v>689</v>
      </c>
      <c r="D2483" t="s">
        <v>646</v>
      </c>
      <c r="E2483" s="1">
        <v>147.239</v>
      </c>
      <c r="F2483" s="1"/>
    </row>
    <row r="2484" spans="1:6" x14ac:dyDescent="0.25">
      <c r="A2484" t="s">
        <v>644</v>
      </c>
      <c r="B2484">
        <v>47000</v>
      </c>
      <c r="C2484" t="s">
        <v>689</v>
      </c>
      <c r="D2484" t="s">
        <v>646</v>
      </c>
      <c r="E2484" s="1">
        <v>147.239</v>
      </c>
      <c r="F2484" s="1"/>
    </row>
    <row r="2485" spans="1:6" x14ac:dyDescent="0.25">
      <c r="A2485" t="s">
        <v>644</v>
      </c>
      <c r="B2485">
        <v>47100</v>
      </c>
      <c r="C2485" t="s">
        <v>689</v>
      </c>
      <c r="D2485" t="s">
        <v>646</v>
      </c>
      <c r="E2485" s="1">
        <v>147.239</v>
      </c>
      <c r="F2485" s="1"/>
    </row>
    <row r="2486" spans="1:6" x14ac:dyDescent="0.25">
      <c r="A2486" t="s">
        <v>644</v>
      </c>
      <c r="B2486">
        <v>47200</v>
      </c>
      <c r="C2486" t="s">
        <v>689</v>
      </c>
      <c r="D2486" t="s">
        <v>646</v>
      </c>
      <c r="E2486" s="1">
        <v>147.239</v>
      </c>
      <c r="F2486" s="1"/>
    </row>
    <row r="2487" spans="1:6" x14ac:dyDescent="0.25">
      <c r="A2487" t="s">
        <v>644</v>
      </c>
      <c r="B2487">
        <v>47300</v>
      </c>
      <c r="C2487" t="s">
        <v>689</v>
      </c>
      <c r="D2487" t="s">
        <v>646</v>
      </c>
      <c r="E2487" s="1">
        <v>147.239</v>
      </c>
      <c r="F2487" s="1"/>
    </row>
    <row r="2488" spans="1:6" x14ac:dyDescent="0.25">
      <c r="A2488" t="s">
        <v>644</v>
      </c>
      <c r="B2488">
        <v>47400</v>
      </c>
      <c r="C2488" t="s">
        <v>689</v>
      </c>
      <c r="D2488" t="s">
        <v>646</v>
      </c>
      <c r="E2488" s="1">
        <v>147.239</v>
      </c>
      <c r="F2488" s="1"/>
    </row>
    <row r="2489" spans="1:6" x14ac:dyDescent="0.25">
      <c r="A2489" t="s">
        <v>644</v>
      </c>
      <c r="B2489">
        <v>47500</v>
      </c>
      <c r="C2489" t="s">
        <v>689</v>
      </c>
      <c r="D2489" t="s">
        <v>646</v>
      </c>
      <c r="E2489" s="1">
        <v>147.239</v>
      </c>
      <c r="F2489" s="1"/>
    </row>
    <row r="2490" spans="1:6" x14ac:dyDescent="0.25">
      <c r="A2490" t="s">
        <v>644</v>
      </c>
      <c r="B2490">
        <v>47600</v>
      </c>
      <c r="C2490" t="s">
        <v>689</v>
      </c>
      <c r="D2490" t="s">
        <v>646</v>
      </c>
      <c r="E2490" s="1">
        <v>147.239</v>
      </c>
      <c r="F2490" s="1"/>
    </row>
    <row r="2491" spans="1:6" x14ac:dyDescent="0.25">
      <c r="A2491" t="s">
        <v>644</v>
      </c>
      <c r="B2491">
        <v>47700</v>
      </c>
      <c r="C2491" t="s">
        <v>689</v>
      </c>
      <c r="D2491" t="s">
        <v>646</v>
      </c>
      <c r="E2491" s="1">
        <v>147.239</v>
      </c>
      <c r="F2491" s="1"/>
    </row>
    <row r="2492" spans="1:6" x14ac:dyDescent="0.25">
      <c r="A2492" t="s">
        <v>644</v>
      </c>
      <c r="B2492">
        <v>47800</v>
      </c>
      <c r="C2492" t="s">
        <v>689</v>
      </c>
      <c r="D2492" t="s">
        <v>646</v>
      </c>
      <c r="E2492" s="1">
        <v>147.239</v>
      </c>
      <c r="F2492" s="1"/>
    </row>
    <row r="2493" spans="1:6" x14ac:dyDescent="0.25">
      <c r="A2493" t="s">
        <v>644</v>
      </c>
      <c r="B2493">
        <v>47900</v>
      </c>
      <c r="C2493" t="s">
        <v>689</v>
      </c>
      <c r="D2493" t="s">
        <v>646</v>
      </c>
      <c r="E2493" s="1">
        <v>147.239</v>
      </c>
      <c r="F2493" s="1"/>
    </row>
    <row r="2494" spans="1:6" x14ac:dyDescent="0.25">
      <c r="A2494" t="s">
        <v>644</v>
      </c>
      <c r="B2494">
        <v>48000</v>
      </c>
      <c r="C2494" t="s">
        <v>689</v>
      </c>
      <c r="D2494" t="s">
        <v>646</v>
      </c>
      <c r="E2494" s="1">
        <v>147.239</v>
      </c>
      <c r="F2494" s="1"/>
    </row>
    <row r="2495" spans="1:6" x14ac:dyDescent="0.25">
      <c r="A2495" t="s">
        <v>644</v>
      </c>
      <c r="B2495">
        <v>48100</v>
      </c>
      <c r="C2495" t="s">
        <v>689</v>
      </c>
      <c r="D2495" t="s">
        <v>646</v>
      </c>
      <c r="E2495" s="1">
        <v>147.239</v>
      </c>
      <c r="F2495" s="1"/>
    </row>
    <row r="2496" spans="1:6" x14ac:dyDescent="0.25">
      <c r="A2496" t="s">
        <v>644</v>
      </c>
      <c r="B2496">
        <v>48200</v>
      </c>
      <c r="C2496" t="s">
        <v>689</v>
      </c>
      <c r="D2496" t="s">
        <v>646</v>
      </c>
      <c r="E2496" s="1">
        <v>147.239</v>
      </c>
      <c r="F2496" s="1"/>
    </row>
    <row r="2497" spans="1:6" x14ac:dyDescent="0.25">
      <c r="A2497" t="s">
        <v>644</v>
      </c>
      <c r="B2497">
        <v>48300</v>
      </c>
      <c r="C2497" t="s">
        <v>689</v>
      </c>
      <c r="D2497" t="s">
        <v>646</v>
      </c>
      <c r="E2497" s="1">
        <v>147.239</v>
      </c>
      <c r="F2497" s="1"/>
    </row>
    <row r="2498" spans="1:6" x14ac:dyDescent="0.25">
      <c r="A2498" t="s">
        <v>644</v>
      </c>
      <c r="B2498">
        <v>48400</v>
      </c>
      <c r="C2498" t="s">
        <v>689</v>
      </c>
      <c r="D2498" t="s">
        <v>646</v>
      </c>
      <c r="E2498" s="1">
        <v>147.239</v>
      </c>
      <c r="F2498" s="1"/>
    </row>
    <row r="2499" spans="1:6" x14ac:dyDescent="0.25">
      <c r="A2499" t="s">
        <v>644</v>
      </c>
      <c r="B2499">
        <v>48500</v>
      </c>
      <c r="C2499" t="s">
        <v>689</v>
      </c>
      <c r="D2499" t="s">
        <v>646</v>
      </c>
      <c r="E2499" s="1">
        <v>147.239</v>
      </c>
      <c r="F2499" s="1"/>
    </row>
    <row r="2500" spans="1:6" x14ac:dyDescent="0.25">
      <c r="A2500" t="s">
        <v>644</v>
      </c>
      <c r="B2500">
        <v>48600</v>
      </c>
      <c r="C2500" t="s">
        <v>689</v>
      </c>
      <c r="D2500" t="s">
        <v>646</v>
      </c>
      <c r="E2500" s="1">
        <v>147.239</v>
      </c>
      <c r="F2500" s="1"/>
    </row>
    <row r="2501" spans="1:6" x14ac:dyDescent="0.25">
      <c r="A2501" t="s">
        <v>644</v>
      </c>
      <c r="B2501">
        <v>48700</v>
      </c>
      <c r="C2501" t="s">
        <v>689</v>
      </c>
      <c r="D2501" t="s">
        <v>646</v>
      </c>
      <c r="E2501" s="1">
        <v>147.239</v>
      </c>
      <c r="F2501" s="1"/>
    </row>
    <row r="2502" spans="1:6" x14ac:dyDescent="0.25">
      <c r="A2502" t="s">
        <v>644</v>
      </c>
      <c r="B2502">
        <v>48800</v>
      </c>
      <c r="C2502" t="s">
        <v>689</v>
      </c>
      <c r="D2502" t="s">
        <v>646</v>
      </c>
      <c r="E2502" s="1">
        <v>147.239</v>
      </c>
      <c r="F2502" s="1"/>
    </row>
    <row r="2503" spans="1:6" x14ac:dyDescent="0.25">
      <c r="A2503" t="s">
        <v>644</v>
      </c>
      <c r="B2503">
        <v>48900</v>
      </c>
      <c r="C2503" t="s">
        <v>689</v>
      </c>
      <c r="D2503" t="s">
        <v>646</v>
      </c>
      <c r="E2503" s="1">
        <v>147.239</v>
      </c>
      <c r="F2503" s="1"/>
    </row>
    <row r="2504" spans="1:6" x14ac:dyDescent="0.25">
      <c r="A2504" t="s">
        <v>644</v>
      </c>
      <c r="B2504">
        <v>49000</v>
      </c>
      <c r="C2504" t="s">
        <v>689</v>
      </c>
      <c r="D2504" t="s">
        <v>646</v>
      </c>
      <c r="E2504" s="1">
        <v>147.239</v>
      </c>
      <c r="F2504" s="1"/>
    </row>
    <row r="2505" spans="1:6" x14ac:dyDescent="0.25">
      <c r="A2505" t="s">
        <v>644</v>
      </c>
      <c r="B2505">
        <v>49100</v>
      </c>
      <c r="C2505" t="s">
        <v>689</v>
      </c>
      <c r="D2505" t="s">
        <v>646</v>
      </c>
      <c r="E2505" s="1">
        <v>147.239</v>
      </c>
      <c r="F2505" s="1"/>
    </row>
    <row r="2506" spans="1:6" x14ac:dyDescent="0.25">
      <c r="A2506" t="s">
        <v>644</v>
      </c>
      <c r="B2506">
        <v>49200</v>
      </c>
      <c r="C2506" t="s">
        <v>689</v>
      </c>
      <c r="D2506" t="s">
        <v>646</v>
      </c>
      <c r="E2506" s="1">
        <v>147.239</v>
      </c>
      <c r="F2506" s="1"/>
    </row>
    <row r="2507" spans="1:6" x14ac:dyDescent="0.25">
      <c r="A2507" t="s">
        <v>644</v>
      </c>
      <c r="B2507">
        <v>49300</v>
      </c>
      <c r="C2507" t="s">
        <v>689</v>
      </c>
      <c r="D2507" t="s">
        <v>646</v>
      </c>
      <c r="E2507" s="1">
        <v>147.239</v>
      </c>
      <c r="F2507" s="1"/>
    </row>
    <row r="2508" spans="1:6" x14ac:dyDescent="0.25">
      <c r="A2508" t="s">
        <v>644</v>
      </c>
      <c r="B2508">
        <v>49400</v>
      </c>
      <c r="C2508" t="s">
        <v>689</v>
      </c>
      <c r="D2508" t="s">
        <v>646</v>
      </c>
      <c r="E2508" s="1">
        <v>147.239</v>
      </c>
      <c r="F2508" s="1"/>
    </row>
    <row r="2509" spans="1:6" x14ac:dyDescent="0.25">
      <c r="A2509" t="s">
        <v>644</v>
      </c>
      <c r="B2509">
        <v>49500</v>
      </c>
      <c r="C2509" t="s">
        <v>689</v>
      </c>
      <c r="D2509" t="s">
        <v>646</v>
      </c>
      <c r="E2509" s="1">
        <v>147.239</v>
      </c>
      <c r="F2509" s="1"/>
    </row>
    <row r="2510" spans="1:6" x14ac:dyDescent="0.25">
      <c r="A2510" t="s">
        <v>644</v>
      </c>
      <c r="B2510">
        <v>49600</v>
      </c>
      <c r="C2510" t="s">
        <v>689</v>
      </c>
      <c r="D2510" t="s">
        <v>646</v>
      </c>
      <c r="E2510" s="1">
        <v>147.239</v>
      </c>
      <c r="F2510" s="1"/>
    </row>
    <row r="2511" spans="1:6" x14ac:dyDescent="0.25">
      <c r="A2511" t="s">
        <v>644</v>
      </c>
      <c r="B2511">
        <v>49700</v>
      </c>
      <c r="C2511" t="s">
        <v>689</v>
      </c>
      <c r="D2511" t="s">
        <v>646</v>
      </c>
      <c r="E2511" s="1">
        <v>147.239</v>
      </c>
      <c r="F2511" s="1"/>
    </row>
    <row r="2512" spans="1:6" x14ac:dyDescent="0.25">
      <c r="A2512" t="s">
        <v>644</v>
      </c>
      <c r="B2512">
        <v>49800</v>
      </c>
      <c r="C2512" t="s">
        <v>689</v>
      </c>
      <c r="D2512" t="s">
        <v>646</v>
      </c>
      <c r="E2512" s="1">
        <v>147.239</v>
      </c>
      <c r="F2512" s="1"/>
    </row>
    <row r="2513" spans="1:10" x14ac:dyDescent="0.25">
      <c r="A2513" t="s">
        <v>644</v>
      </c>
      <c r="B2513">
        <v>49900</v>
      </c>
      <c r="C2513" t="s">
        <v>689</v>
      </c>
      <c r="D2513" t="s">
        <v>646</v>
      </c>
      <c r="E2513" s="1">
        <v>147.239</v>
      </c>
      <c r="F2513" s="1"/>
    </row>
    <row r="2514" spans="1:10" x14ac:dyDescent="0.25">
      <c r="A2514" t="s">
        <v>644</v>
      </c>
      <c r="B2514">
        <v>50000</v>
      </c>
      <c r="C2514" t="s">
        <v>689</v>
      </c>
      <c r="D2514" t="s">
        <v>646</v>
      </c>
      <c r="E2514" s="1">
        <v>147.239</v>
      </c>
      <c r="F2514" s="1">
        <f t="shared" ref="F2487:F2550" si="3">AVERAGE(E2014:E2514)</f>
        <v>311.5250059880255</v>
      </c>
    </row>
    <row r="2515" spans="1:10" x14ac:dyDescent="0.25">
      <c r="A2515" t="s">
        <v>690</v>
      </c>
      <c r="B2515" t="s">
        <v>691</v>
      </c>
      <c r="C2515" t="s">
        <v>746</v>
      </c>
      <c r="F2515" s="1"/>
      <c r="I2515" t="str">
        <f>[1]!removeLastx(C2515,3)</f>
        <v>133240.00000</v>
      </c>
      <c r="J2515">
        <f>VALUE(I2515)</f>
        <v>133240</v>
      </c>
    </row>
    <row r="2516" spans="1:10" x14ac:dyDescent="0.25">
      <c r="A2516" t="s">
        <v>639</v>
      </c>
      <c r="B2516" t="s">
        <v>640</v>
      </c>
      <c r="C2516" t="s">
        <v>741</v>
      </c>
      <c r="D2516" t="s">
        <v>642</v>
      </c>
      <c r="E2516" t="s">
        <v>643</v>
      </c>
      <c r="F2516" s="1"/>
    </row>
    <row r="2517" spans="1:10" x14ac:dyDescent="0.25">
      <c r="A2517" t="s">
        <v>644</v>
      </c>
      <c r="B2517">
        <v>0</v>
      </c>
      <c r="C2517" t="s">
        <v>645</v>
      </c>
      <c r="D2517" t="s">
        <v>646</v>
      </c>
      <c r="E2517" s="1">
        <v>14139.6</v>
      </c>
      <c r="F2517" s="1"/>
    </row>
    <row r="2518" spans="1:10" x14ac:dyDescent="0.25">
      <c r="A2518" t="s">
        <v>644</v>
      </c>
      <c r="B2518">
        <v>100</v>
      </c>
      <c r="C2518" t="s">
        <v>645</v>
      </c>
      <c r="D2518" t="s">
        <v>646</v>
      </c>
      <c r="E2518" s="1">
        <v>8035.98</v>
      </c>
      <c r="F2518" s="1"/>
    </row>
    <row r="2519" spans="1:10" x14ac:dyDescent="0.25">
      <c r="A2519" t="s">
        <v>644</v>
      </c>
      <c r="B2519">
        <v>200</v>
      </c>
      <c r="C2519" t="s">
        <v>645</v>
      </c>
      <c r="D2519" t="s">
        <v>646</v>
      </c>
      <c r="E2519" s="1">
        <v>6734.51</v>
      </c>
      <c r="F2519" s="1"/>
    </row>
    <row r="2520" spans="1:10" x14ac:dyDescent="0.25">
      <c r="A2520" t="s">
        <v>644</v>
      </c>
      <c r="B2520">
        <v>300</v>
      </c>
      <c r="C2520" t="s">
        <v>645</v>
      </c>
      <c r="D2520" t="s">
        <v>646</v>
      </c>
      <c r="E2520" s="1">
        <v>5945.57</v>
      </c>
      <c r="F2520" s="1"/>
    </row>
    <row r="2521" spans="1:10" x14ac:dyDescent="0.25">
      <c r="A2521" t="s">
        <v>644</v>
      </c>
      <c r="B2521">
        <v>400</v>
      </c>
      <c r="C2521" t="s">
        <v>645</v>
      </c>
      <c r="D2521" t="s">
        <v>646</v>
      </c>
      <c r="E2521" s="1">
        <v>5403.6</v>
      </c>
      <c r="F2521" s="1"/>
    </row>
    <row r="2522" spans="1:10" x14ac:dyDescent="0.25">
      <c r="A2522" t="s">
        <v>644</v>
      </c>
      <c r="B2522">
        <v>500</v>
      </c>
      <c r="C2522" t="s">
        <v>647</v>
      </c>
      <c r="D2522" t="s">
        <v>646</v>
      </c>
      <c r="E2522" s="1">
        <v>4564.79</v>
      </c>
      <c r="F2522" s="1"/>
    </row>
    <row r="2523" spans="1:10" x14ac:dyDescent="0.25">
      <c r="A2523" t="s">
        <v>644</v>
      </c>
      <c r="B2523">
        <v>600</v>
      </c>
      <c r="C2523" t="s">
        <v>647</v>
      </c>
      <c r="D2523" t="s">
        <v>646</v>
      </c>
      <c r="E2523" s="1">
        <v>4108.49</v>
      </c>
      <c r="F2523" s="1"/>
    </row>
    <row r="2524" spans="1:10" x14ac:dyDescent="0.25">
      <c r="A2524" t="s">
        <v>644</v>
      </c>
      <c r="B2524">
        <v>700</v>
      </c>
      <c r="C2524" t="s">
        <v>647</v>
      </c>
      <c r="D2524" t="s">
        <v>646</v>
      </c>
      <c r="E2524" s="1">
        <v>3685.27</v>
      </c>
      <c r="F2524" s="1"/>
    </row>
    <row r="2525" spans="1:10" x14ac:dyDescent="0.25">
      <c r="A2525" t="s">
        <v>644</v>
      </c>
      <c r="B2525">
        <v>800</v>
      </c>
      <c r="C2525" t="s">
        <v>647</v>
      </c>
      <c r="D2525" t="s">
        <v>646</v>
      </c>
      <c r="E2525" s="1">
        <v>3490.24</v>
      </c>
      <c r="F2525" s="1"/>
    </row>
    <row r="2526" spans="1:10" x14ac:dyDescent="0.25">
      <c r="A2526" t="s">
        <v>644</v>
      </c>
      <c r="B2526">
        <v>900</v>
      </c>
      <c r="C2526" t="s">
        <v>647</v>
      </c>
      <c r="D2526" t="s">
        <v>646</v>
      </c>
      <c r="E2526" s="1">
        <v>3111.94</v>
      </c>
      <c r="F2526" s="1"/>
    </row>
    <row r="2527" spans="1:10" x14ac:dyDescent="0.25">
      <c r="A2527" t="s">
        <v>644</v>
      </c>
      <c r="B2527">
        <v>1000</v>
      </c>
      <c r="C2527" t="s">
        <v>647</v>
      </c>
      <c r="D2527" t="s">
        <v>646</v>
      </c>
      <c r="E2527" s="1">
        <v>2785</v>
      </c>
      <c r="F2527" s="1"/>
    </row>
    <row r="2528" spans="1:10" x14ac:dyDescent="0.25">
      <c r="A2528" t="s">
        <v>644</v>
      </c>
      <c r="B2528">
        <v>1100</v>
      </c>
      <c r="C2528" t="s">
        <v>647</v>
      </c>
      <c r="D2528" t="s">
        <v>646</v>
      </c>
      <c r="E2528" s="1">
        <v>2530.81</v>
      </c>
      <c r="F2528" s="1"/>
    </row>
    <row r="2529" spans="1:6" x14ac:dyDescent="0.25">
      <c r="A2529" t="s">
        <v>644</v>
      </c>
      <c r="B2529">
        <v>1200</v>
      </c>
      <c r="C2529" t="s">
        <v>647</v>
      </c>
      <c r="D2529" t="s">
        <v>646</v>
      </c>
      <c r="E2529" s="1">
        <v>2369.87</v>
      </c>
      <c r="F2529" s="1"/>
    </row>
    <row r="2530" spans="1:6" x14ac:dyDescent="0.25">
      <c r="A2530" t="s">
        <v>644</v>
      </c>
      <c r="B2530">
        <v>1300</v>
      </c>
      <c r="C2530" t="s">
        <v>648</v>
      </c>
      <c r="D2530" t="s">
        <v>646</v>
      </c>
      <c r="E2530" s="1">
        <v>2223.9299999999998</v>
      </c>
      <c r="F2530" s="1"/>
    </row>
    <row r="2531" spans="1:6" x14ac:dyDescent="0.25">
      <c r="A2531" t="s">
        <v>644</v>
      </c>
      <c r="B2531">
        <v>1400</v>
      </c>
      <c r="C2531" t="s">
        <v>648</v>
      </c>
      <c r="D2531" t="s">
        <v>646</v>
      </c>
      <c r="E2531" s="1">
        <v>2070.89</v>
      </c>
      <c r="F2531" s="1"/>
    </row>
    <row r="2532" spans="1:6" x14ac:dyDescent="0.25">
      <c r="A2532" t="s">
        <v>644</v>
      </c>
      <c r="B2532">
        <v>1500</v>
      </c>
      <c r="C2532" t="s">
        <v>648</v>
      </c>
      <c r="D2532" t="s">
        <v>646</v>
      </c>
      <c r="E2532" s="1">
        <v>1910.46</v>
      </c>
      <c r="F2532" s="1"/>
    </row>
    <row r="2533" spans="1:6" x14ac:dyDescent="0.25">
      <c r="A2533" t="s">
        <v>644</v>
      </c>
      <c r="B2533">
        <v>1600</v>
      </c>
      <c r="C2533" t="s">
        <v>648</v>
      </c>
      <c r="D2533" t="s">
        <v>646</v>
      </c>
      <c r="E2533" s="1">
        <v>1773</v>
      </c>
      <c r="F2533" s="1"/>
    </row>
    <row r="2534" spans="1:6" x14ac:dyDescent="0.25">
      <c r="A2534" t="s">
        <v>644</v>
      </c>
      <c r="B2534">
        <v>1700</v>
      </c>
      <c r="C2534" t="s">
        <v>648</v>
      </c>
      <c r="D2534" t="s">
        <v>646</v>
      </c>
      <c r="E2534" s="1">
        <v>1670.65</v>
      </c>
      <c r="F2534" s="1"/>
    </row>
    <row r="2535" spans="1:6" x14ac:dyDescent="0.25">
      <c r="A2535" t="s">
        <v>644</v>
      </c>
      <c r="B2535">
        <v>1800</v>
      </c>
      <c r="C2535" t="s">
        <v>648</v>
      </c>
      <c r="D2535" t="s">
        <v>646</v>
      </c>
      <c r="E2535" s="1">
        <v>1535.41</v>
      </c>
      <c r="F2535" s="1"/>
    </row>
    <row r="2536" spans="1:6" x14ac:dyDescent="0.25">
      <c r="A2536" t="s">
        <v>644</v>
      </c>
      <c r="B2536">
        <v>1900</v>
      </c>
      <c r="C2536" t="s">
        <v>648</v>
      </c>
      <c r="D2536" t="s">
        <v>646</v>
      </c>
      <c r="E2536" s="1">
        <v>1458.99</v>
      </c>
      <c r="F2536" s="1"/>
    </row>
    <row r="2537" spans="1:6" x14ac:dyDescent="0.25">
      <c r="A2537" t="s">
        <v>644</v>
      </c>
      <c r="B2537">
        <v>2000</v>
      </c>
      <c r="C2537" t="s">
        <v>648</v>
      </c>
      <c r="D2537" t="s">
        <v>646</v>
      </c>
      <c r="E2537" s="1">
        <v>1357.46</v>
      </c>
      <c r="F2537" s="1"/>
    </row>
    <row r="2538" spans="1:6" x14ac:dyDescent="0.25">
      <c r="A2538" t="s">
        <v>644</v>
      </c>
      <c r="B2538">
        <v>2100</v>
      </c>
      <c r="C2538" t="s">
        <v>648</v>
      </c>
      <c r="D2538" t="s">
        <v>646</v>
      </c>
      <c r="E2538" s="1">
        <v>1287.19</v>
      </c>
      <c r="F2538" s="1"/>
    </row>
    <row r="2539" spans="1:6" x14ac:dyDescent="0.25">
      <c r="A2539" t="s">
        <v>644</v>
      </c>
      <c r="B2539">
        <v>2200</v>
      </c>
      <c r="C2539" t="s">
        <v>649</v>
      </c>
      <c r="D2539" t="s">
        <v>646</v>
      </c>
      <c r="E2539" s="1">
        <v>1212.68</v>
      </c>
      <c r="F2539" s="1"/>
    </row>
    <row r="2540" spans="1:6" x14ac:dyDescent="0.25">
      <c r="A2540" t="s">
        <v>644</v>
      </c>
      <c r="B2540">
        <v>2300</v>
      </c>
      <c r="C2540" t="s">
        <v>649</v>
      </c>
      <c r="D2540" t="s">
        <v>646</v>
      </c>
      <c r="E2540" s="1">
        <v>1131.83</v>
      </c>
      <c r="F2540" s="1"/>
    </row>
    <row r="2541" spans="1:6" x14ac:dyDescent="0.25">
      <c r="A2541" t="s">
        <v>644</v>
      </c>
      <c r="B2541">
        <v>2400</v>
      </c>
      <c r="C2541" t="s">
        <v>649</v>
      </c>
      <c r="D2541" t="s">
        <v>646</v>
      </c>
      <c r="E2541" s="1">
        <v>1072.48</v>
      </c>
      <c r="F2541" s="1"/>
    </row>
    <row r="2542" spans="1:6" x14ac:dyDescent="0.25">
      <c r="A2542" t="s">
        <v>644</v>
      </c>
      <c r="B2542">
        <v>2500</v>
      </c>
      <c r="C2542" t="s">
        <v>649</v>
      </c>
      <c r="D2542" t="s">
        <v>646</v>
      </c>
      <c r="E2542" s="1">
        <v>974.69500000000005</v>
      </c>
      <c r="F2542" s="1"/>
    </row>
    <row r="2543" spans="1:6" x14ac:dyDescent="0.25">
      <c r="A2543" t="s">
        <v>644</v>
      </c>
      <c r="B2543">
        <v>2600</v>
      </c>
      <c r="C2543" t="s">
        <v>649</v>
      </c>
      <c r="D2543" t="s">
        <v>646</v>
      </c>
      <c r="E2543" s="1">
        <v>918.33</v>
      </c>
      <c r="F2543" s="1"/>
    </row>
    <row r="2544" spans="1:6" x14ac:dyDescent="0.25">
      <c r="A2544" t="s">
        <v>644</v>
      </c>
      <c r="B2544">
        <v>2700</v>
      </c>
      <c r="C2544" t="s">
        <v>649</v>
      </c>
      <c r="D2544" t="s">
        <v>646</v>
      </c>
      <c r="E2544" s="1">
        <v>853.77800000000002</v>
      </c>
      <c r="F2544" s="1"/>
    </row>
    <row r="2545" spans="1:6" x14ac:dyDescent="0.25">
      <c r="A2545" t="s">
        <v>644</v>
      </c>
      <c r="B2545">
        <v>2800</v>
      </c>
      <c r="C2545" t="s">
        <v>649</v>
      </c>
      <c r="D2545" t="s">
        <v>646</v>
      </c>
      <c r="E2545" s="1">
        <v>795.32399999999996</v>
      </c>
      <c r="F2545" s="1"/>
    </row>
    <row r="2546" spans="1:6" x14ac:dyDescent="0.25">
      <c r="A2546" t="s">
        <v>644</v>
      </c>
      <c r="B2546">
        <v>2900</v>
      </c>
      <c r="C2546" t="s">
        <v>649</v>
      </c>
      <c r="D2546" t="s">
        <v>646</v>
      </c>
      <c r="E2546" s="1">
        <v>745.77700000000004</v>
      </c>
      <c r="F2546" s="1"/>
    </row>
    <row r="2547" spans="1:6" x14ac:dyDescent="0.25">
      <c r="A2547" t="s">
        <v>644</v>
      </c>
      <c r="B2547">
        <v>3000</v>
      </c>
      <c r="C2547" t="s">
        <v>649</v>
      </c>
      <c r="D2547" t="s">
        <v>646</v>
      </c>
      <c r="E2547" s="1">
        <v>691.22699999999998</v>
      </c>
      <c r="F2547" s="1"/>
    </row>
    <row r="2548" spans="1:6" x14ac:dyDescent="0.25">
      <c r="A2548" t="s">
        <v>644</v>
      </c>
      <c r="B2548">
        <v>3100</v>
      </c>
      <c r="C2548" t="s">
        <v>650</v>
      </c>
      <c r="D2548" t="s">
        <v>646</v>
      </c>
      <c r="E2548" s="1">
        <v>652.50300000000004</v>
      </c>
      <c r="F2548" s="1"/>
    </row>
    <row r="2549" spans="1:6" x14ac:dyDescent="0.25">
      <c r="A2549" t="s">
        <v>644</v>
      </c>
      <c r="B2549">
        <v>3200</v>
      </c>
      <c r="C2549" t="s">
        <v>650</v>
      </c>
      <c r="D2549" t="s">
        <v>646</v>
      </c>
      <c r="E2549" s="1">
        <v>608.53800000000001</v>
      </c>
      <c r="F2549" s="1"/>
    </row>
    <row r="2550" spans="1:6" x14ac:dyDescent="0.25">
      <c r="A2550" t="s">
        <v>644</v>
      </c>
      <c r="B2550">
        <v>3300</v>
      </c>
      <c r="C2550" t="s">
        <v>650</v>
      </c>
      <c r="D2550" t="s">
        <v>646</v>
      </c>
      <c r="E2550" s="1">
        <v>587.65899999999999</v>
      </c>
      <c r="F2550" s="1"/>
    </row>
    <row r="2551" spans="1:6" x14ac:dyDescent="0.25">
      <c r="A2551" t="s">
        <v>644</v>
      </c>
      <c r="B2551">
        <v>3400</v>
      </c>
      <c r="C2551" t="s">
        <v>650</v>
      </c>
      <c r="D2551" t="s">
        <v>646</v>
      </c>
      <c r="E2551" s="1">
        <v>553.13499999999999</v>
      </c>
      <c r="F2551" s="1"/>
    </row>
    <row r="2552" spans="1:6" x14ac:dyDescent="0.25">
      <c r="A2552" t="s">
        <v>644</v>
      </c>
      <c r="B2552">
        <v>3500</v>
      </c>
      <c r="C2552" t="s">
        <v>650</v>
      </c>
      <c r="D2552" t="s">
        <v>646</v>
      </c>
      <c r="E2552" s="1">
        <v>518.17700000000002</v>
      </c>
      <c r="F2552" s="1"/>
    </row>
    <row r="2553" spans="1:6" x14ac:dyDescent="0.25">
      <c r="A2553" t="s">
        <v>644</v>
      </c>
      <c r="B2553">
        <v>3600</v>
      </c>
      <c r="C2553" t="s">
        <v>650</v>
      </c>
      <c r="D2553" t="s">
        <v>646</v>
      </c>
      <c r="E2553" s="1">
        <v>501.64</v>
      </c>
      <c r="F2553" s="1"/>
    </row>
    <row r="2554" spans="1:6" x14ac:dyDescent="0.25">
      <c r="A2554" t="s">
        <v>644</v>
      </c>
      <c r="B2554">
        <v>3700</v>
      </c>
      <c r="C2554" t="s">
        <v>650</v>
      </c>
      <c r="D2554" t="s">
        <v>646</v>
      </c>
      <c r="E2554" s="1">
        <v>477.37900000000002</v>
      </c>
      <c r="F2554" s="1"/>
    </row>
    <row r="2555" spans="1:6" x14ac:dyDescent="0.25">
      <c r="A2555" t="s">
        <v>644</v>
      </c>
      <c r="B2555">
        <v>3800</v>
      </c>
      <c r="C2555" t="s">
        <v>650</v>
      </c>
      <c r="D2555" t="s">
        <v>646</v>
      </c>
      <c r="E2555" s="1">
        <v>444.96</v>
      </c>
      <c r="F2555" s="1"/>
    </row>
    <row r="2556" spans="1:6" x14ac:dyDescent="0.25">
      <c r="A2556" t="s">
        <v>644</v>
      </c>
      <c r="B2556">
        <v>3900</v>
      </c>
      <c r="C2556" t="s">
        <v>650</v>
      </c>
      <c r="D2556" t="s">
        <v>646</v>
      </c>
      <c r="E2556" s="1">
        <v>422.00799999999998</v>
      </c>
      <c r="F2556" s="1"/>
    </row>
    <row r="2557" spans="1:6" x14ac:dyDescent="0.25">
      <c r="A2557" t="s">
        <v>644</v>
      </c>
      <c r="B2557">
        <v>4000</v>
      </c>
      <c r="C2557" t="s">
        <v>651</v>
      </c>
      <c r="D2557" t="s">
        <v>646</v>
      </c>
      <c r="E2557" s="1">
        <v>413.404</v>
      </c>
      <c r="F2557" s="1"/>
    </row>
    <row r="2558" spans="1:6" x14ac:dyDescent="0.25">
      <c r="A2558" t="s">
        <v>644</v>
      </c>
      <c r="B2558">
        <v>4100</v>
      </c>
      <c r="C2558" t="s">
        <v>651</v>
      </c>
      <c r="D2558" t="s">
        <v>646</v>
      </c>
      <c r="E2558" s="1">
        <v>401.85399999999998</v>
      </c>
      <c r="F2558" s="1"/>
    </row>
    <row r="2559" spans="1:6" x14ac:dyDescent="0.25">
      <c r="A2559" t="s">
        <v>644</v>
      </c>
      <c r="B2559">
        <v>4200</v>
      </c>
      <c r="C2559" t="s">
        <v>651</v>
      </c>
      <c r="D2559" t="s">
        <v>646</v>
      </c>
      <c r="E2559" s="1">
        <v>378.048</v>
      </c>
      <c r="F2559" s="1"/>
    </row>
    <row r="2560" spans="1:6" x14ac:dyDescent="0.25">
      <c r="A2560" t="s">
        <v>644</v>
      </c>
      <c r="B2560">
        <v>4300</v>
      </c>
      <c r="C2560" t="s">
        <v>651</v>
      </c>
      <c r="D2560" t="s">
        <v>646</v>
      </c>
      <c r="E2560" s="1">
        <v>366.798</v>
      </c>
      <c r="F2560" s="1"/>
    </row>
    <row r="2561" spans="1:6" x14ac:dyDescent="0.25">
      <c r="A2561" t="s">
        <v>644</v>
      </c>
      <c r="B2561">
        <v>4400</v>
      </c>
      <c r="C2561" t="s">
        <v>651</v>
      </c>
      <c r="D2561" t="s">
        <v>646</v>
      </c>
      <c r="E2561" s="1">
        <v>361.14400000000001</v>
      </c>
      <c r="F2561" s="1"/>
    </row>
    <row r="2562" spans="1:6" x14ac:dyDescent="0.25">
      <c r="A2562" t="s">
        <v>644</v>
      </c>
      <c r="B2562">
        <v>4500</v>
      </c>
      <c r="C2562" t="s">
        <v>651</v>
      </c>
      <c r="D2562" t="s">
        <v>646</v>
      </c>
      <c r="E2562" s="1">
        <v>347.80799999999999</v>
      </c>
      <c r="F2562" s="1"/>
    </row>
    <row r="2563" spans="1:6" x14ac:dyDescent="0.25">
      <c r="A2563" t="s">
        <v>644</v>
      </c>
      <c r="B2563">
        <v>4600</v>
      </c>
      <c r="C2563" t="s">
        <v>651</v>
      </c>
      <c r="D2563" t="s">
        <v>646</v>
      </c>
      <c r="E2563" s="1">
        <v>341.041</v>
      </c>
      <c r="F2563" s="1"/>
    </row>
    <row r="2564" spans="1:6" x14ac:dyDescent="0.25">
      <c r="A2564" t="s">
        <v>644</v>
      </c>
      <c r="B2564">
        <v>4700</v>
      </c>
      <c r="C2564" t="s">
        <v>651</v>
      </c>
      <c r="D2564" t="s">
        <v>646</v>
      </c>
      <c r="E2564" s="1">
        <v>337.15600000000001</v>
      </c>
      <c r="F2564" s="1"/>
    </row>
    <row r="2565" spans="1:6" x14ac:dyDescent="0.25">
      <c r="A2565" t="s">
        <v>644</v>
      </c>
      <c r="B2565">
        <v>4800</v>
      </c>
      <c r="C2565" t="s">
        <v>652</v>
      </c>
      <c r="D2565" t="s">
        <v>646</v>
      </c>
      <c r="E2565" s="1">
        <v>327.58</v>
      </c>
      <c r="F2565" s="1"/>
    </row>
    <row r="2566" spans="1:6" x14ac:dyDescent="0.25">
      <c r="A2566" t="s">
        <v>644</v>
      </c>
      <c r="B2566">
        <v>4900</v>
      </c>
      <c r="C2566" t="s">
        <v>652</v>
      </c>
      <c r="D2566" t="s">
        <v>646</v>
      </c>
      <c r="E2566" s="1">
        <v>319.50200000000001</v>
      </c>
      <c r="F2566" s="1"/>
    </row>
    <row r="2567" spans="1:6" x14ac:dyDescent="0.25">
      <c r="A2567" t="s">
        <v>644</v>
      </c>
      <c r="B2567">
        <v>5000</v>
      </c>
      <c r="C2567" t="s">
        <v>652</v>
      </c>
      <c r="D2567" t="s">
        <v>646</v>
      </c>
      <c r="E2567" s="1">
        <v>309.45800000000003</v>
      </c>
      <c r="F2567" s="1"/>
    </row>
    <row r="2568" spans="1:6" x14ac:dyDescent="0.25">
      <c r="A2568" t="s">
        <v>644</v>
      </c>
      <c r="B2568">
        <v>5100</v>
      </c>
      <c r="C2568" t="s">
        <v>652</v>
      </c>
      <c r="D2568" t="s">
        <v>646</v>
      </c>
      <c r="E2568" s="1">
        <v>304.72399999999999</v>
      </c>
      <c r="F2568" s="1"/>
    </row>
    <row r="2569" spans="1:6" x14ac:dyDescent="0.25">
      <c r="A2569" t="s">
        <v>644</v>
      </c>
      <c r="B2569">
        <v>5200</v>
      </c>
      <c r="C2569" t="s">
        <v>652</v>
      </c>
      <c r="D2569" t="s">
        <v>646</v>
      </c>
      <c r="E2569" s="1">
        <v>301.02199999999999</v>
      </c>
      <c r="F2569" s="1"/>
    </row>
    <row r="2570" spans="1:6" x14ac:dyDescent="0.25">
      <c r="A2570" t="s">
        <v>644</v>
      </c>
      <c r="B2570">
        <v>5300</v>
      </c>
      <c r="C2570" t="s">
        <v>652</v>
      </c>
      <c r="D2570" t="s">
        <v>646</v>
      </c>
      <c r="E2570" s="1">
        <v>291.59199999999998</v>
      </c>
      <c r="F2570" s="1"/>
    </row>
    <row r="2571" spans="1:6" x14ac:dyDescent="0.25">
      <c r="A2571" t="s">
        <v>644</v>
      </c>
      <c r="B2571">
        <v>5400</v>
      </c>
      <c r="C2571" t="s">
        <v>652</v>
      </c>
      <c r="D2571" t="s">
        <v>646</v>
      </c>
      <c r="E2571" s="1">
        <v>286.43799999999999</v>
      </c>
      <c r="F2571" s="1"/>
    </row>
    <row r="2572" spans="1:6" x14ac:dyDescent="0.25">
      <c r="A2572" t="s">
        <v>644</v>
      </c>
      <c r="B2572">
        <v>5500</v>
      </c>
      <c r="C2572" t="s">
        <v>652</v>
      </c>
      <c r="D2572" t="s">
        <v>646</v>
      </c>
      <c r="E2572" s="1">
        <v>281.69200000000001</v>
      </c>
      <c r="F2572" s="1"/>
    </row>
    <row r="2573" spans="1:6" x14ac:dyDescent="0.25">
      <c r="A2573" t="s">
        <v>644</v>
      </c>
      <c r="B2573">
        <v>5600</v>
      </c>
      <c r="C2573" t="s">
        <v>652</v>
      </c>
      <c r="D2573" t="s">
        <v>646</v>
      </c>
      <c r="E2573" s="1">
        <v>277.73099999999999</v>
      </c>
      <c r="F2573" s="1"/>
    </row>
    <row r="2574" spans="1:6" x14ac:dyDescent="0.25">
      <c r="A2574" t="s">
        <v>644</v>
      </c>
      <c r="B2574">
        <v>5700</v>
      </c>
      <c r="C2574" t="s">
        <v>653</v>
      </c>
      <c r="D2574" t="s">
        <v>646</v>
      </c>
      <c r="E2574" s="1">
        <v>274.536</v>
      </c>
      <c r="F2574" s="1"/>
    </row>
    <row r="2575" spans="1:6" x14ac:dyDescent="0.25">
      <c r="A2575" t="s">
        <v>644</v>
      </c>
      <c r="B2575">
        <v>5800</v>
      </c>
      <c r="C2575" t="s">
        <v>653</v>
      </c>
      <c r="D2575" t="s">
        <v>646</v>
      </c>
      <c r="E2575" s="1">
        <v>271.72399999999999</v>
      </c>
      <c r="F2575" s="1"/>
    </row>
    <row r="2576" spans="1:6" x14ac:dyDescent="0.25">
      <c r="A2576" t="s">
        <v>644</v>
      </c>
      <c r="B2576">
        <v>5900</v>
      </c>
      <c r="C2576" t="s">
        <v>653</v>
      </c>
      <c r="D2576" t="s">
        <v>646</v>
      </c>
      <c r="E2576" s="1">
        <v>268.29899999999998</v>
      </c>
      <c r="F2576" s="1"/>
    </row>
    <row r="2577" spans="1:6" x14ac:dyDescent="0.25">
      <c r="A2577" t="s">
        <v>644</v>
      </c>
      <c r="B2577">
        <v>6000</v>
      </c>
      <c r="C2577" t="s">
        <v>653</v>
      </c>
      <c r="D2577" t="s">
        <v>646</v>
      </c>
      <c r="E2577" s="1">
        <v>264.18299999999999</v>
      </c>
      <c r="F2577" s="1"/>
    </row>
    <row r="2578" spans="1:6" x14ac:dyDescent="0.25">
      <c r="A2578" t="s">
        <v>644</v>
      </c>
      <c r="B2578">
        <v>6100</v>
      </c>
      <c r="C2578" t="s">
        <v>653</v>
      </c>
      <c r="D2578" t="s">
        <v>646</v>
      </c>
      <c r="E2578" s="1">
        <v>260.7</v>
      </c>
      <c r="F2578" s="1"/>
    </row>
    <row r="2579" spans="1:6" x14ac:dyDescent="0.25">
      <c r="A2579" t="s">
        <v>644</v>
      </c>
      <c r="B2579">
        <v>6200</v>
      </c>
      <c r="C2579" t="s">
        <v>653</v>
      </c>
      <c r="D2579" t="s">
        <v>646</v>
      </c>
      <c r="E2579" s="1">
        <v>256.93900000000002</v>
      </c>
      <c r="F2579" s="1"/>
    </row>
    <row r="2580" spans="1:6" x14ac:dyDescent="0.25">
      <c r="A2580" t="s">
        <v>644</v>
      </c>
      <c r="B2580">
        <v>6300</v>
      </c>
      <c r="C2580" t="s">
        <v>653</v>
      </c>
      <c r="D2580" t="s">
        <v>646</v>
      </c>
      <c r="E2580" s="1">
        <v>255.03899999999999</v>
      </c>
      <c r="F2580" s="1"/>
    </row>
    <row r="2581" spans="1:6" x14ac:dyDescent="0.25">
      <c r="A2581" t="s">
        <v>644</v>
      </c>
      <c r="B2581">
        <v>6400</v>
      </c>
      <c r="C2581" t="s">
        <v>653</v>
      </c>
      <c r="D2581" t="s">
        <v>646</v>
      </c>
      <c r="E2581" s="1">
        <v>252.453</v>
      </c>
      <c r="F2581" s="1"/>
    </row>
    <row r="2582" spans="1:6" x14ac:dyDescent="0.25">
      <c r="A2582" t="s">
        <v>644</v>
      </c>
      <c r="B2582">
        <v>6500</v>
      </c>
      <c r="C2582" t="s">
        <v>653</v>
      </c>
      <c r="D2582" t="s">
        <v>646</v>
      </c>
      <c r="E2582" s="1">
        <v>250.18600000000001</v>
      </c>
      <c r="F2582" s="1"/>
    </row>
    <row r="2583" spans="1:6" x14ac:dyDescent="0.25">
      <c r="A2583" t="s">
        <v>644</v>
      </c>
      <c r="B2583">
        <v>6600</v>
      </c>
      <c r="C2583" t="s">
        <v>654</v>
      </c>
      <c r="D2583" t="s">
        <v>646</v>
      </c>
      <c r="E2583" s="1">
        <v>247.8</v>
      </c>
      <c r="F2583" s="1"/>
    </row>
    <row r="2584" spans="1:6" x14ac:dyDescent="0.25">
      <c r="A2584" t="s">
        <v>644</v>
      </c>
      <c r="B2584">
        <v>6700</v>
      </c>
      <c r="C2584" t="s">
        <v>654</v>
      </c>
      <c r="D2584" t="s">
        <v>646</v>
      </c>
      <c r="E2584" s="1">
        <v>246.13800000000001</v>
      </c>
      <c r="F2584" s="1"/>
    </row>
    <row r="2585" spans="1:6" x14ac:dyDescent="0.25">
      <c r="A2585" t="s">
        <v>644</v>
      </c>
      <c r="B2585">
        <v>6800</v>
      </c>
      <c r="C2585" t="s">
        <v>654</v>
      </c>
      <c r="D2585" t="s">
        <v>646</v>
      </c>
      <c r="E2585" s="1">
        <v>244.524</v>
      </c>
      <c r="F2585" s="1"/>
    </row>
    <row r="2586" spans="1:6" x14ac:dyDescent="0.25">
      <c r="A2586" t="s">
        <v>644</v>
      </c>
      <c r="B2586">
        <v>6900</v>
      </c>
      <c r="C2586" t="s">
        <v>654</v>
      </c>
      <c r="D2586" t="s">
        <v>646</v>
      </c>
      <c r="E2586" s="1">
        <v>242.65899999999999</v>
      </c>
      <c r="F2586" s="1"/>
    </row>
    <row r="2587" spans="1:6" x14ac:dyDescent="0.25">
      <c r="A2587" t="s">
        <v>644</v>
      </c>
      <c r="B2587">
        <v>7000</v>
      </c>
      <c r="C2587" t="s">
        <v>654</v>
      </c>
      <c r="D2587" t="s">
        <v>646</v>
      </c>
      <c r="E2587" s="1">
        <v>240.38499999999999</v>
      </c>
      <c r="F2587" s="1"/>
    </row>
    <row r="2588" spans="1:6" x14ac:dyDescent="0.25">
      <c r="A2588" t="s">
        <v>644</v>
      </c>
      <c r="B2588">
        <v>7100</v>
      </c>
      <c r="C2588" t="s">
        <v>654</v>
      </c>
      <c r="D2588" t="s">
        <v>646</v>
      </c>
      <c r="E2588" s="1">
        <v>238.91</v>
      </c>
      <c r="F2588" s="1"/>
    </row>
    <row r="2589" spans="1:6" x14ac:dyDescent="0.25">
      <c r="A2589" t="s">
        <v>644</v>
      </c>
      <c r="B2589">
        <v>7200</v>
      </c>
      <c r="C2589" t="s">
        <v>654</v>
      </c>
      <c r="D2589" t="s">
        <v>646</v>
      </c>
      <c r="E2589" s="1">
        <v>237.89699999999999</v>
      </c>
      <c r="F2589" s="1"/>
    </row>
    <row r="2590" spans="1:6" x14ac:dyDescent="0.25">
      <c r="A2590" t="s">
        <v>644</v>
      </c>
      <c r="B2590">
        <v>7300</v>
      </c>
      <c r="C2590" t="s">
        <v>654</v>
      </c>
      <c r="D2590" t="s">
        <v>646</v>
      </c>
      <c r="E2590" s="1">
        <v>236.078</v>
      </c>
      <c r="F2590" s="1"/>
    </row>
    <row r="2591" spans="1:6" x14ac:dyDescent="0.25">
      <c r="A2591" t="s">
        <v>644</v>
      </c>
      <c r="B2591">
        <v>7400</v>
      </c>
      <c r="C2591" t="s">
        <v>655</v>
      </c>
      <c r="D2591" t="s">
        <v>646</v>
      </c>
      <c r="E2591" s="1">
        <v>234.81</v>
      </c>
      <c r="F2591" s="1"/>
    </row>
    <row r="2592" spans="1:6" x14ac:dyDescent="0.25">
      <c r="A2592" t="s">
        <v>644</v>
      </c>
      <c r="B2592">
        <v>7500</v>
      </c>
      <c r="C2592" t="s">
        <v>655</v>
      </c>
      <c r="D2592" t="s">
        <v>646</v>
      </c>
      <c r="E2592" s="1">
        <v>233.66900000000001</v>
      </c>
      <c r="F2592" s="1"/>
    </row>
    <row r="2593" spans="1:6" x14ac:dyDescent="0.25">
      <c r="A2593" t="s">
        <v>644</v>
      </c>
      <c r="B2593">
        <v>7600</v>
      </c>
      <c r="C2593" t="s">
        <v>655</v>
      </c>
      <c r="D2593" t="s">
        <v>646</v>
      </c>
      <c r="E2593" s="1">
        <v>232.77</v>
      </c>
      <c r="F2593" s="1"/>
    </row>
    <row r="2594" spans="1:6" x14ac:dyDescent="0.25">
      <c r="A2594" t="s">
        <v>644</v>
      </c>
      <c r="B2594">
        <v>7700</v>
      </c>
      <c r="C2594" t="s">
        <v>655</v>
      </c>
      <c r="D2594" t="s">
        <v>646</v>
      </c>
      <c r="E2594" s="1">
        <v>231.38499999999999</v>
      </c>
      <c r="F2594" s="1"/>
    </row>
    <row r="2595" spans="1:6" x14ac:dyDescent="0.25">
      <c r="A2595" t="s">
        <v>644</v>
      </c>
      <c r="B2595">
        <v>7800</v>
      </c>
      <c r="C2595" t="s">
        <v>655</v>
      </c>
      <c r="D2595" t="s">
        <v>646</v>
      </c>
      <c r="E2595" s="1">
        <v>229.958</v>
      </c>
      <c r="F2595" s="1"/>
    </row>
    <row r="2596" spans="1:6" x14ac:dyDescent="0.25">
      <c r="A2596" t="s">
        <v>644</v>
      </c>
      <c r="B2596">
        <v>7900</v>
      </c>
      <c r="C2596" t="s">
        <v>655</v>
      </c>
      <c r="D2596" t="s">
        <v>646</v>
      </c>
      <c r="E2596" s="1">
        <v>229.23500000000001</v>
      </c>
      <c r="F2596" s="1"/>
    </row>
    <row r="2597" spans="1:6" x14ac:dyDescent="0.25">
      <c r="A2597" t="s">
        <v>644</v>
      </c>
      <c r="B2597">
        <v>8000</v>
      </c>
      <c r="C2597" t="s">
        <v>655</v>
      </c>
      <c r="D2597" t="s">
        <v>646</v>
      </c>
      <c r="E2597" s="1">
        <v>228.34800000000001</v>
      </c>
      <c r="F2597" s="1"/>
    </row>
    <row r="2598" spans="1:6" x14ac:dyDescent="0.25">
      <c r="A2598" t="s">
        <v>644</v>
      </c>
      <c r="B2598">
        <v>8100</v>
      </c>
      <c r="C2598" t="s">
        <v>655</v>
      </c>
      <c r="D2598" t="s">
        <v>646</v>
      </c>
      <c r="E2598" s="1">
        <v>227.90199999999999</v>
      </c>
      <c r="F2598" s="1"/>
    </row>
    <row r="2599" spans="1:6" x14ac:dyDescent="0.25">
      <c r="A2599" t="s">
        <v>644</v>
      </c>
      <c r="B2599">
        <v>8200</v>
      </c>
      <c r="C2599" t="s">
        <v>655</v>
      </c>
      <c r="D2599" t="s">
        <v>646</v>
      </c>
      <c r="E2599" s="1">
        <v>227.065</v>
      </c>
      <c r="F2599" s="1"/>
    </row>
    <row r="2600" spans="1:6" x14ac:dyDescent="0.25">
      <c r="A2600" t="s">
        <v>644</v>
      </c>
      <c r="B2600">
        <v>8300</v>
      </c>
      <c r="C2600" t="s">
        <v>656</v>
      </c>
      <c r="D2600" t="s">
        <v>646</v>
      </c>
      <c r="E2600" s="1">
        <v>226.15600000000001</v>
      </c>
      <c r="F2600" s="1"/>
    </row>
    <row r="2601" spans="1:6" x14ac:dyDescent="0.25">
      <c r="A2601" t="s">
        <v>644</v>
      </c>
      <c r="B2601">
        <v>8400</v>
      </c>
      <c r="C2601" t="s">
        <v>656</v>
      </c>
      <c r="D2601" t="s">
        <v>646</v>
      </c>
      <c r="E2601" s="1">
        <v>225.63200000000001</v>
      </c>
      <c r="F2601" s="1"/>
    </row>
    <row r="2602" spans="1:6" x14ac:dyDescent="0.25">
      <c r="A2602" t="s">
        <v>644</v>
      </c>
      <c r="B2602">
        <v>8500</v>
      </c>
      <c r="C2602" t="s">
        <v>656</v>
      </c>
      <c r="D2602" t="s">
        <v>646</v>
      </c>
      <c r="E2602" s="1">
        <v>224.96199999999999</v>
      </c>
      <c r="F2602" s="1"/>
    </row>
    <row r="2603" spans="1:6" x14ac:dyDescent="0.25">
      <c r="A2603" t="s">
        <v>644</v>
      </c>
      <c r="B2603">
        <v>8600</v>
      </c>
      <c r="C2603" t="s">
        <v>656</v>
      </c>
      <c r="D2603" t="s">
        <v>646</v>
      </c>
      <c r="E2603" s="1">
        <v>224.04599999999999</v>
      </c>
      <c r="F2603" s="1"/>
    </row>
    <row r="2604" spans="1:6" x14ac:dyDescent="0.25">
      <c r="A2604" t="s">
        <v>644</v>
      </c>
      <c r="B2604">
        <v>8700</v>
      </c>
      <c r="C2604" t="s">
        <v>656</v>
      </c>
      <c r="D2604" t="s">
        <v>646</v>
      </c>
      <c r="E2604" s="1">
        <v>223.88800000000001</v>
      </c>
      <c r="F2604" s="1"/>
    </row>
    <row r="2605" spans="1:6" x14ac:dyDescent="0.25">
      <c r="A2605" t="s">
        <v>644</v>
      </c>
      <c r="B2605">
        <v>8800</v>
      </c>
      <c r="C2605" t="s">
        <v>656</v>
      </c>
      <c r="D2605" t="s">
        <v>646</v>
      </c>
      <c r="E2605" s="1">
        <v>223.208</v>
      </c>
      <c r="F2605" s="1"/>
    </row>
    <row r="2606" spans="1:6" x14ac:dyDescent="0.25">
      <c r="A2606" t="s">
        <v>644</v>
      </c>
      <c r="B2606">
        <v>8900</v>
      </c>
      <c r="C2606" t="s">
        <v>656</v>
      </c>
      <c r="D2606" t="s">
        <v>646</v>
      </c>
      <c r="E2606" s="1">
        <v>223.03899999999999</v>
      </c>
      <c r="F2606" s="1"/>
    </row>
    <row r="2607" spans="1:6" x14ac:dyDescent="0.25">
      <c r="A2607" t="s">
        <v>644</v>
      </c>
      <c r="B2607">
        <v>9000</v>
      </c>
      <c r="C2607" t="s">
        <v>656</v>
      </c>
      <c r="D2607" t="s">
        <v>646</v>
      </c>
      <c r="E2607" s="1">
        <v>222.81</v>
      </c>
      <c r="F2607" s="1"/>
    </row>
    <row r="2608" spans="1:6" x14ac:dyDescent="0.25">
      <c r="A2608" t="s">
        <v>644</v>
      </c>
      <c r="B2608">
        <v>9100</v>
      </c>
      <c r="C2608" t="s">
        <v>656</v>
      </c>
      <c r="D2608" t="s">
        <v>646</v>
      </c>
      <c r="E2608" s="1">
        <v>222.042</v>
      </c>
      <c r="F2608" s="1"/>
    </row>
    <row r="2609" spans="1:6" x14ac:dyDescent="0.25">
      <c r="A2609" t="s">
        <v>644</v>
      </c>
      <c r="B2609">
        <v>9200</v>
      </c>
      <c r="C2609" t="s">
        <v>657</v>
      </c>
      <c r="D2609" t="s">
        <v>646</v>
      </c>
      <c r="E2609" s="1">
        <v>221.798</v>
      </c>
      <c r="F2609" s="1"/>
    </row>
    <row r="2610" spans="1:6" x14ac:dyDescent="0.25">
      <c r="A2610" t="s">
        <v>644</v>
      </c>
      <c r="B2610">
        <v>9300</v>
      </c>
      <c r="C2610" t="s">
        <v>657</v>
      </c>
      <c r="D2610" t="s">
        <v>646</v>
      </c>
      <c r="E2610" s="1">
        <v>221.488</v>
      </c>
      <c r="F2610" s="1"/>
    </row>
    <row r="2611" spans="1:6" x14ac:dyDescent="0.25">
      <c r="A2611" t="s">
        <v>644</v>
      </c>
      <c r="B2611">
        <v>9400</v>
      </c>
      <c r="C2611" t="s">
        <v>657</v>
      </c>
      <c r="D2611" t="s">
        <v>646</v>
      </c>
      <c r="E2611" s="1">
        <v>221.018</v>
      </c>
      <c r="F2611" s="1"/>
    </row>
    <row r="2612" spans="1:6" x14ac:dyDescent="0.25">
      <c r="A2612" t="s">
        <v>644</v>
      </c>
      <c r="B2612">
        <v>9500</v>
      </c>
      <c r="C2612" t="s">
        <v>657</v>
      </c>
      <c r="D2612" t="s">
        <v>646</v>
      </c>
      <c r="E2612" s="1">
        <v>220.762</v>
      </c>
      <c r="F2612" s="1"/>
    </row>
    <row r="2613" spans="1:6" x14ac:dyDescent="0.25">
      <c r="A2613" t="s">
        <v>644</v>
      </c>
      <c r="B2613">
        <v>9600</v>
      </c>
      <c r="C2613" t="s">
        <v>657</v>
      </c>
      <c r="D2613" t="s">
        <v>646</v>
      </c>
      <c r="E2613" s="1">
        <v>220.47399999999999</v>
      </c>
      <c r="F2613" s="1"/>
    </row>
    <row r="2614" spans="1:6" x14ac:dyDescent="0.25">
      <c r="A2614" t="s">
        <v>644</v>
      </c>
      <c r="B2614">
        <v>9700</v>
      </c>
      <c r="C2614" t="s">
        <v>657</v>
      </c>
      <c r="D2614" t="s">
        <v>646</v>
      </c>
      <c r="E2614" s="1">
        <v>220.328</v>
      </c>
      <c r="F2614" s="1"/>
    </row>
    <row r="2615" spans="1:6" x14ac:dyDescent="0.25">
      <c r="A2615" t="s">
        <v>644</v>
      </c>
      <c r="B2615">
        <v>9800</v>
      </c>
      <c r="C2615" t="s">
        <v>657</v>
      </c>
      <c r="D2615" t="s">
        <v>646</v>
      </c>
      <c r="E2615" s="1">
        <v>220.06899999999999</v>
      </c>
      <c r="F2615" s="1"/>
    </row>
    <row r="2616" spans="1:6" x14ac:dyDescent="0.25">
      <c r="A2616" t="s">
        <v>644</v>
      </c>
      <c r="B2616">
        <v>9900</v>
      </c>
      <c r="C2616" t="s">
        <v>657</v>
      </c>
      <c r="D2616" t="s">
        <v>646</v>
      </c>
      <c r="E2616" s="1">
        <v>219.83199999999999</v>
      </c>
      <c r="F2616" s="1"/>
    </row>
    <row r="2617" spans="1:6" x14ac:dyDescent="0.25">
      <c r="A2617" t="s">
        <v>644</v>
      </c>
      <c r="B2617">
        <v>10000</v>
      </c>
      <c r="C2617" t="s">
        <v>657</v>
      </c>
      <c r="D2617" t="s">
        <v>646</v>
      </c>
      <c r="E2617" s="1">
        <v>219.733</v>
      </c>
      <c r="F2617" s="1"/>
    </row>
    <row r="2618" spans="1:6" x14ac:dyDescent="0.25">
      <c r="A2618" t="s">
        <v>644</v>
      </c>
      <c r="B2618">
        <v>10100</v>
      </c>
      <c r="C2618" t="s">
        <v>658</v>
      </c>
      <c r="D2618" t="s">
        <v>646</v>
      </c>
      <c r="E2618" s="1">
        <v>219.36600000000001</v>
      </c>
      <c r="F2618" s="1"/>
    </row>
    <row r="2619" spans="1:6" x14ac:dyDescent="0.25">
      <c r="A2619" t="s">
        <v>644</v>
      </c>
      <c r="B2619">
        <v>10200</v>
      </c>
      <c r="C2619" t="s">
        <v>658</v>
      </c>
      <c r="D2619" t="s">
        <v>646</v>
      </c>
      <c r="E2619" s="1">
        <v>219.22200000000001</v>
      </c>
      <c r="F2619" s="1"/>
    </row>
    <row r="2620" spans="1:6" x14ac:dyDescent="0.25">
      <c r="A2620" t="s">
        <v>644</v>
      </c>
      <c r="B2620">
        <v>10300</v>
      </c>
      <c r="C2620" t="s">
        <v>658</v>
      </c>
      <c r="D2620" t="s">
        <v>646</v>
      </c>
      <c r="E2620" s="1">
        <v>218.97200000000001</v>
      </c>
      <c r="F2620" s="1"/>
    </row>
    <row r="2621" spans="1:6" x14ac:dyDescent="0.25">
      <c r="A2621" t="s">
        <v>644</v>
      </c>
      <c r="B2621">
        <v>10400</v>
      </c>
      <c r="C2621" t="s">
        <v>658</v>
      </c>
      <c r="D2621" t="s">
        <v>646</v>
      </c>
      <c r="E2621" s="1">
        <v>218.86699999999999</v>
      </c>
      <c r="F2621" s="1"/>
    </row>
    <row r="2622" spans="1:6" x14ac:dyDescent="0.25">
      <c r="A2622" t="s">
        <v>644</v>
      </c>
      <c r="B2622">
        <v>10500</v>
      </c>
      <c r="C2622" t="s">
        <v>658</v>
      </c>
      <c r="D2622" t="s">
        <v>646</v>
      </c>
      <c r="E2622" s="1">
        <v>218.70599999999999</v>
      </c>
      <c r="F2622" s="1"/>
    </row>
    <row r="2623" spans="1:6" x14ac:dyDescent="0.25">
      <c r="A2623" t="s">
        <v>644</v>
      </c>
      <c r="B2623">
        <v>10600</v>
      </c>
      <c r="C2623" t="s">
        <v>658</v>
      </c>
      <c r="D2623" t="s">
        <v>646</v>
      </c>
      <c r="E2623" s="1">
        <v>218.58199999999999</v>
      </c>
      <c r="F2623" s="1"/>
    </row>
    <row r="2624" spans="1:6" x14ac:dyDescent="0.25">
      <c r="A2624" t="s">
        <v>644</v>
      </c>
      <c r="B2624">
        <v>10700</v>
      </c>
      <c r="C2624" t="s">
        <v>658</v>
      </c>
      <c r="D2624" t="s">
        <v>646</v>
      </c>
      <c r="E2624" s="1">
        <v>218.41</v>
      </c>
      <c r="F2624" s="1"/>
    </row>
    <row r="2625" spans="1:6" x14ac:dyDescent="0.25">
      <c r="A2625" t="s">
        <v>644</v>
      </c>
      <c r="B2625">
        <v>10800</v>
      </c>
      <c r="C2625" t="s">
        <v>658</v>
      </c>
      <c r="D2625" t="s">
        <v>646</v>
      </c>
      <c r="E2625" s="1">
        <v>218.32400000000001</v>
      </c>
      <c r="F2625" s="1"/>
    </row>
    <row r="2626" spans="1:6" x14ac:dyDescent="0.25">
      <c r="A2626" t="s">
        <v>644</v>
      </c>
      <c r="B2626">
        <v>10900</v>
      </c>
      <c r="C2626" t="s">
        <v>659</v>
      </c>
      <c r="D2626" t="s">
        <v>646</v>
      </c>
      <c r="E2626" s="1">
        <v>218.22</v>
      </c>
      <c r="F2626" s="1"/>
    </row>
    <row r="2627" spans="1:6" x14ac:dyDescent="0.25">
      <c r="A2627" t="s">
        <v>644</v>
      </c>
      <c r="B2627">
        <v>11000</v>
      </c>
      <c r="C2627" t="s">
        <v>659</v>
      </c>
      <c r="D2627" t="s">
        <v>646</v>
      </c>
      <c r="E2627" s="1">
        <v>218.101</v>
      </c>
      <c r="F2627" s="1"/>
    </row>
    <row r="2628" spans="1:6" x14ac:dyDescent="0.25">
      <c r="A2628" t="s">
        <v>644</v>
      </c>
      <c r="B2628">
        <v>11100</v>
      </c>
      <c r="C2628" t="s">
        <v>659</v>
      </c>
      <c r="D2628" t="s">
        <v>646</v>
      </c>
      <c r="E2628" s="1">
        <v>218.06899999999999</v>
      </c>
      <c r="F2628" s="1"/>
    </row>
    <row r="2629" spans="1:6" x14ac:dyDescent="0.25">
      <c r="A2629" t="s">
        <v>644</v>
      </c>
      <c r="B2629">
        <v>11200</v>
      </c>
      <c r="C2629" t="s">
        <v>659</v>
      </c>
      <c r="D2629" t="s">
        <v>646</v>
      </c>
      <c r="E2629" s="1">
        <v>218.02500000000001</v>
      </c>
      <c r="F2629" s="1"/>
    </row>
    <row r="2630" spans="1:6" x14ac:dyDescent="0.25">
      <c r="A2630" t="s">
        <v>644</v>
      </c>
      <c r="B2630">
        <v>11300</v>
      </c>
      <c r="C2630" t="s">
        <v>659</v>
      </c>
      <c r="D2630" t="s">
        <v>646</v>
      </c>
      <c r="E2630" s="1">
        <v>217.97800000000001</v>
      </c>
      <c r="F2630" s="1"/>
    </row>
    <row r="2631" spans="1:6" x14ac:dyDescent="0.25">
      <c r="A2631" t="s">
        <v>644</v>
      </c>
      <c r="B2631">
        <v>11400</v>
      </c>
      <c r="C2631" t="s">
        <v>659</v>
      </c>
      <c r="D2631" t="s">
        <v>646</v>
      </c>
      <c r="E2631" s="1">
        <v>217.94499999999999</v>
      </c>
      <c r="F2631" s="1"/>
    </row>
    <row r="2632" spans="1:6" x14ac:dyDescent="0.25">
      <c r="A2632" t="s">
        <v>644</v>
      </c>
      <c r="B2632">
        <v>11500</v>
      </c>
      <c r="C2632" t="s">
        <v>659</v>
      </c>
      <c r="D2632" t="s">
        <v>646</v>
      </c>
      <c r="E2632" s="1">
        <v>217.92099999999999</v>
      </c>
      <c r="F2632" s="1"/>
    </row>
    <row r="2633" spans="1:6" x14ac:dyDescent="0.25">
      <c r="A2633" t="s">
        <v>644</v>
      </c>
      <c r="B2633">
        <v>11600</v>
      </c>
      <c r="C2633" t="s">
        <v>659</v>
      </c>
      <c r="D2633" t="s">
        <v>646</v>
      </c>
      <c r="E2633" s="1">
        <v>217.91800000000001</v>
      </c>
      <c r="F2633" s="1"/>
    </row>
    <row r="2634" spans="1:6" x14ac:dyDescent="0.25">
      <c r="A2634" t="s">
        <v>644</v>
      </c>
      <c r="B2634">
        <v>11700</v>
      </c>
      <c r="C2634" t="s">
        <v>659</v>
      </c>
      <c r="D2634" t="s">
        <v>646</v>
      </c>
      <c r="E2634" s="1">
        <v>217.86199999999999</v>
      </c>
      <c r="F2634" s="1"/>
    </row>
    <row r="2635" spans="1:6" x14ac:dyDescent="0.25">
      <c r="A2635" t="s">
        <v>644</v>
      </c>
      <c r="B2635">
        <v>11800</v>
      </c>
      <c r="C2635" t="s">
        <v>660</v>
      </c>
      <c r="D2635" t="s">
        <v>646</v>
      </c>
      <c r="E2635" s="1">
        <v>217.81</v>
      </c>
      <c r="F2635" s="1"/>
    </row>
    <row r="2636" spans="1:6" x14ac:dyDescent="0.25">
      <c r="A2636" t="s">
        <v>644</v>
      </c>
      <c r="B2636">
        <v>11900</v>
      </c>
      <c r="C2636" t="s">
        <v>660</v>
      </c>
      <c r="D2636" t="s">
        <v>646</v>
      </c>
      <c r="E2636" s="1">
        <v>217.768</v>
      </c>
      <c r="F2636" s="1"/>
    </row>
    <row r="2637" spans="1:6" x14ac:dyDescent="0.25">
      <c r="A2637" t="s">
        <v>644</v>
      </c>
      <c r="B2637">
        <v>12000</v>
      </c>
      <c r="C2637" t="s">
        <v>660</v>
      </c>
      <c r="D2637" t="s">
        <v>646</v>
      </c>
      <c r="E2637" s="1">
        <v>217.75700000000001</v>
      </c>
      <c r="F2637" s="1"/>
    </row>
    <row r="2638" spans="1:6" x14ac:dyDescent="0.25">
      <c r="A2638" t="s">
        <v>644</v>
      </c>
      <c r="B2638">
        <v>12100</v>
      </c>
      <c r="C2638" t="s">
        <v>660</v>
      </c>
      <c r="D2638" t="s">
        <v>646</v>
      </c>
      <c r="E2638" s="1">
        <v>217.71600000000001</v>
      </c>
      <c r="F2638" s="1"/>
    </row>
    <row r="2639" spans="1:6" x14ac:dyDescent="0.25">
      <c r="A2639" t="s">
        <v>644</v>
      </c>
      <c r="B2639">
        <v>12200</v>
      </c>
      <c r="C2639" t="s">
        <v>660</v>
      </c>
      <c r="D2639" t="s">
        <v>646</v>
      </c>
      <c r="E2639" s="1">
        <v>217.69900000000001</v>
      </c>
      <c r="F2639" s="1"/>
    </row>
    <row r="2640" spans="1:6" x14ac:dyDescent="0.25">
      <c r="A2640" t="s">
        <v>644</v>
      </c>
      <c r="B2640">
        <v>12300</v>
      </c>
      <c r="C2640" t="s">
        <v>660</v>
      </c>
      <c r="D2640" t="s">
        <v>646</v>
      </c>
      <c r="E2640" s="1">
        <v>217.67699999999999</v>
      </c>
      <c r="F2640" s="1"/>
    </row>
    <row r="2641" spans="1:6" x14ac:dyDescent="0.25">
      <c r="A2641" t="s">
        <v>644</v>
      </c>
      <c r="B2641">
        <v>12400</v>
      </c>
      <c r="C2641" t="s">
        <v>660</v>
      </c>
      <c r="D2641" t="s">
        <v>646</v>
      </c>
      <c r="E2641" s="1">
        <v>217.673</v>
      </c>
      <c r="F2641" s="1"/>
    </row>
    <row r="2642" spans="1:6" x14ac:dyDescent="0.25">
      <c r="A2642" t="s">
        <v>644</v>
      </c>
      <c r="B2642">
        <v>12500</v>
      </c>
      <c r="C2642" t="s">
        <v>660</v>
      </c>
      <c r="D2642" t="s">
        <v>646</v>
      </c>
      <c r="E2642" s="1">
        <v>217.65600000000001</v>
      </c>
      <c r="F2642" s="1"/>
    </row>
    <row r="2643" spans="1:6" x14ac:dyDescent="0.25">
      <c r="A2643" t="s">
        <v>644</v>
      </c>
      <c r="B2643">
        <v>12600</v>
      </c>
      <c r="C2643" t="s">
        <v>660</v>
      </c>
      <c r="D2643" t="s">
        <v>646</v>
      </c>
      <c r="E2643" s="1">
        <v>217.64500000000001</v>
      </c>
      <c r="F2643" s="1"/>
    </row>
    <row r="2644" spans="1:6" x14ac:dyDescent="0.25">
      <c r="A2644" t="s">
        <v>644</v>
      </c>
      <c r="B2644">
        <v>12700</v>
      </c>
      <c r="C2644" t="s">
        <v>661</v>
      </c>
      <c r="D2644" t="s">
        <v>646</v>
      </c>
      <c r="E2644" s="1">
        <v>217.63499999999999</v>
      </c>
      <c r="F2644" s="1"/>
    </row>
    <row r="2645" spans="1:6" x14ac:dyDescent="0.25">
      <c r="A2645" t="s">
        <v>644</v>
      </c>
      <c r="B2645">
        <v>12800</v>
      </c>
      <c r="C2645" t="s">
        <v>661</v>
      </c>
      <c r="D2645" t="s">
        <v>646</v>
      </c>
      <c r="E2645" s="1">
        <v>217.63200000000001</v>
      </c>
      <c r="F2645" s="1"/>
    </row>
    <row r="2646" spans="1:6" x14ac:dyDescent="0.25">
      <c r="A2646" t="s">
        <v>644</v>
      </c>
      <c r="B2646">
        <v>12900</v>
      </c>
      <c r="C2646" t="s">
        <v>661</v>
      </c>
      <c r="D2646" t="s">
        <v>646</v>
      </c>
      <c r="E2646" s="1">
        <v>217.63200000000001</v>
      </c>
      <c r="F2646" s="1"/>
    </row>
    <row r="2647" spans="1:6" x14ac:dyDescent="0.25">
      <c r="A2647" t="s">
        <v>644</v>
      </c>
      <c r="B2647">
        <v>13000</v>
      </c>
      <c r="C2647" t="s">
        <v>661</v>
      </c>
      <c r="D2647" t="s">
        <v>646</v>
      </c>
      <c r="E2647" s="1">
        <v>217.619</v>
      </c>
      <c r="F2647" s="1"/>
    </row>
    <row r="2648" spans="1:6" x14ac:dyDescent="0.25">
      <c r="A2648" t="s">
        <v>644</v>
      </c>
      <c r="B2648">
        <v>13100</v>
      </c>
      <c r="C2648" t="s">
        <v>661</v>
      </c>
      <c r="D2648" t="s">
        <v>646</v>
      </c>
      <c r="E2648" s="1">
        <v>217.607</v>
      </c>
      <c r="F2648" s="1"/>
    </row>
    <row r="2649" spans="1:6" x14ac:dyDescent="0.25">
      <c r="A2649" t="s">
        <v>644</v>
      </c>
      <c r="B2649">
        <v>13200</v>
      </c>
      <c r="C2649" t="s">
        <v>661</v>
      </c>
      <c r="D2649" t="s">
        <v>646</v>
      </c>
      <c r="E2649" s="1">
        <v>217.602</v>
      </c>
      <c r="F2649" s="1"/>
    </row>
    <row r="2650" spans="1:6" x14ac:dyDescent="0.25">
      <c r="A2650" t="s">
        <v>644</v>
      </c>
      <c r="B2650">
        <v>13300</v>
      </c>
      <c r="C2650" t="s">
        <v>661</v>
      </c>
      <c r="D2650" t="s">
        <v>646</v>
      </c>
      <c r="E2650" s="1">
        <v>217.59800000000001</v>
      </c>
      <c r="F2650" s="1"/>
    </row>
    <row r="2651" spans="1:6" x14ac:dyDescent="0.25">
      <c r="A2651" t="s">
        <v>644</v>
      </c>
      <c r="B2651">
        <v>13400</v>
      </c>
      <c r="C2651" t="s">
        <v>661</v>
      </c>
      <c r="D2651" t="s">
        <v>646</v>
      </c>
      <c r="E2651" s="1">
        <v>217.595</v>
      </c>
      <c r="F2651" s="1"/>
    </row>
    <row r="2652" spans="1:6" x14ac:dyDescent="0.25">
      <c r="A2652" t="s">
        <v>644</v>
      </c>
      <c r="B2652">
        <v>13500</v>
      </c>
      <c r="C2652" t="s">
        <v>661</v>
      </c>
      <c r="D2652" t="s">
        <v>646</v>
      </c>
      <c r="E2652" s="1">
        <v>217.583</v>
      </c>
      <c r="F2652" s="1"/>
    </row>
    <row r="2653" spans="1:6" x14ac:dyDescent="0.25">
      <c r="A2653" t="s">
        <v>644</v>
      </c>
      <c r="B2653">
        <v>13600</v>
      </c>
      <c r="C2653" t="s">
        <v>662</v>
      </c>
      <c r="D2653" t="s">
        <v>646</v>
      </c>
      <c r="E2653" s="1">
        <v>217.58099999999999</v>
      </c>
      <c r="F2653" s="1"/>
    </row>
    <row r="2654" spans="1:6" x14ac:dyDescent="0.25">
      <c r="A2654" t="s">
        <v>644</v>
      </c>
      <c r="B2654">
        <v>13700</v>
      </c>
      <c r="C2654" t="s">
        <v>662</v>
      </c>
      <c r="D2654" t="s">
        <v>646</v>
      </c>
      <c r="E2654" s="1">
        <v>217.57499999999999</v>
      </c>
      <c r="F2654" s="1"/>
    </row>
    <row r="2655" spans="1:6" x14ac:dyDescent="0.25">
      <c r="A2655" t="s">
        <v>644</v>
      </c>
      <c r="B2655">
        <v>13800</v>
      </c>
      <c r="C2655" t="s">
        <v>662</v>
      </c>
      <c r="D2655" t="s">
        <v>646</v>
      </c>
      <c r="E2655" s="1">
        <v>217.572</v>
      </c>
      <c r="F2655" s="1"/>
    </row>
    <row r="2656" spans="1:6" x14ac:dyDescent="0.25">
      <c r="A2656" t="s">
        <v>644</v>
      </c>
      <c r="B2656">
        <v>13900</v>
      </c>
      <c r="C2656" t="s">
        <v>662</v>
      </c>
      <c r="D2656" t="s">
        <v>646</v>
      </c>
      <c r="E2656" s="1">
        <v>217.56899999999999</v>
      </c>
      <c r="F2656" s="1"/>
    </row>
    <row r="2657" spans="1:6" x14ac:dyDescent="0.25">
      <c r="A2657" t="s">
        <v>644</v>
      </c>
      <c r="B2657">
        <v>14000</v>
      </c>
      <c r="C2657" t="s">
        <v>662</v>
      </c>
      <c r="D2657" t="s">
        <v>646</v>
      </c>
      <c r="E2657" s="1">
        <v>217.56200000000001</v>
      </c>
      <c r="F2657" s="1"/>
    </row>
    <row r="2658" spans="1:6" x14ac:dyDescent="0.25">
      <c r="A2658" t="s">
        <v>644</v>
      </c>
      <c r="B2658">
        <v>14100</v>
      </c>
      <c r="C2658" t="s">
        <v>662</v>
      </c>
      <c r="D2658" t="s">
        <v>646</v>
      </c>
      <c r="E2658" s="1">
        <v>217.56200000000001</v>
      </c>
      <c r="F2658" s="1"/>
    </row>
    <row r="2659" spans="1:6" x14ac:dyDescent="0.25">
      <c r="A2659" t="s">
        <v>644</v>
      </c>
      <c r="B2659">
        <v>14200</v>
      </c>
      <c r="C2659" t="s">
        <v>662</v>
      </c>
      <c r="D2659" t="s">
        <v>646</v>
      </c>
      <c r="E2659" s="1">
        <v>217.56200000000001</v>
      </c>
      <c r="F2659" s="1"/>
    </row>
    <row r="2660" spans="1:6" x14ac:dyDescent="0.25">
      <c r="A2660" t="s">
        <v>644</v>
      </c>
      <c r="B2660">
        <v>14300</v>
      </c>
      <c r="C2660" t="s">
        <v>662</v>
      </c>
      <c r="D2660" t="s">
        <v>646</v>
      </c>
      <c r="E2660" s="1">
        <v>217.56100000000001</v>
      </c>
      <c r="F2660" s="1"/>
    </row>
    <row r="2661" spans="1:6" x14ac:dyDescent="0.25">
      <c r="A2661" t="s">
        <v>644</v>
      </c>
      <c r="B2661">
        <v>14400</v>
      </c>
      <c r="C2661" t="s">
        <v>663</v>
      </c>
      <c r="D2661" t="s">
        <v>646</v>
      </c>
      <c r="E2661" s="1">
        <v>217.56100000000001</v>
      </c>
      <c r="F2661" s="1"/>
    </row>
    <row r="2662" spans="1:6" x14ac:dyDescent="0.25">
      <c r="A2662" t="s">
        <v>644</v>
      </c>
      <c r="B2662">
        <v>14500</v>
      </c>
      <c r="C2662" t="s">
        <v>663</v>
      </c>
      <c r="D2662" t="s">
        <v>646</v>
      </c>
      <c r="E2662" s="1">
        <v>217.56</v>
      </c>
      <c r="F2662" s="1"/>
    </row>
    <row r="2663" spans="1:6" x14ac:dyDescent="0.25">
      <c r="A2663" t="s">
        <v>644</v>
      </c>
      <c r="B2663">
        <v>14600</v>
      </c>
      <c r="C2663" t="s">
        <v>663</v>
      </c>
      <c r="D2663" t="s">
        <v>646</v>
      </c>
      <c r="E2663" s="1">
        <v>217.55699999999999</v>
      </c>
      <c r="F2663" s="1"/>
    </row>
    <row r="2664" spans="1:6" x14ac:dyDescent="0.25">
      <c r="A2664" t="s">
        <v>644</v>
      </c>
      <c r="B2664">
        <v>14700</v>
      </c>
      <c r="C2664" t="s">
        <v>663</v>
      </c>
      <c r="D2664" t="s">
        <v>646</v>
      </c>
      <c r="E2664" s="1">
        <v>217.554</v>
      </c>
      <c r="F2664" s="1"/>
    </row>
    <row r="2665" spans="1:6" x14ac:dyDescent="0.25">
      <c r="A2665" t="s">
        <v>644</v>
      </c>
      <c r="B2665">
        <v>14800</v>
      </c>
      <c r="C2665" t="s">
        <v>663</v>
      </c>
      <c r="D2665" t="s">
        <v>646</v>
      </c>
      <c r="E2665" s="1">
        <v>217.554</v>
      </c>
      <c r="F2665" s="1"/>
    </row>
    <row r="2666" spans="1:6" x14ac:dyDescent="0.25">
      <c r="A2666" t="s">
        <v>644</v>
      </c>
      <c r="B2666">
        <v>14900</v>
      </c>
      <c r="C2666" t="s">
        <v>663</v>
      </c>
      <c r="D2666" t="s">
        <v>646</v>
      </c>
      <c r="E2666" s="1">
        <v>217.55199999999999</v>
      </c>
      <c r="F2666" s="1"/>
    </row>
    <row r="2667" spans="1:6" x14ac:dyDescent="0.25">
      <c r="A2667" t="s">
        <v>644</v>
      </c>
      <c r="B2667">
        <v>15000</v>
      </c>
      <c r="C2667" t="s">
        <v>663</v>
      </c>
      <c r="D2667" t="s">
        <v>646</v>
      </c>
      <c r="E2667" s="1">
        <v>217.548</v>
      </c>
      <c r="F2667" s="1"/>
    </row>
    <row r="2668" spans="1:6" x14ac:dyDescent="0.25">
      <c r="A2668" t="s">
        <v>644</v>
      </c>
      <c r="B2668">
        <v>15100</v>
      </c>
      <c r="C2668" t="s">
        <v>663</v>
      </c>
      <c r="D2668" t="s">
        <v>646</v>
      </c>
      <c r="E2668" s="1">
        <v>217.547</v>
      </c>
      <c r="F2668" s="1"/>
    </row>
    <row r="2669" spans="1:6" x14ac:dyDescent="0.25">
      <c r="A2669" t="s">
        <v>644</v>
      </c>
      <c r="B2669">
        <v>15200</v>
      </c>
      <c r="C2669" t="s">
        <v>663</v>
      </c>
      <c r="D2669" t="s">
        <v>646</v>
      </c>
      <c r="E2669" s="1">
        <v>217.547</v>
      </c>
      <c r="F2669" s="1"/>
    </row>
    <row r="2670" spans="1:6" x14ac:dyDescent="0.25">
      <c r="A2670" t="s">
        <v>644</v>
      </c>
      <c r="B2670">
        <v>15300</v>
      </c>
      <c r="C2670" t="s">
        <v>664</v>
      </c>
      <c r="D2670" t="s">
        <v>646</v>
      </c>
      <c r="E2670" s="1">
        <v>217.54599999999999</v>
      </c>
      <c r="F2670" s="1"/>
    </row>
    <row r="2671" spans="1:6" x14ac:dyDescent="0.25">
      <c r="A2671" t="s">
        <v>644</v>
      </c>
      <c r="B2671">
        <v>15400</v>
      </c>
      <c r="C2671" t="s">
        <v>664</v>
      </c>
      <c r="D2671" t="s">
        <v>646</v>
      </c>
      <c r="E2671" s="1">
        <v>217.542</v>
      </c>
      <c r="F2671" s="1"/>
    </row>
    <row r="2672" spans="1:6" x14ac:dyDescent="0.25">
      <c r="A2672" t="s">
        <v>644</v>
      </c>
      <c r="B2672">
        <v>15500</v>
      </c>
      <c r="C2672" t="s">
        <v>664</v>
      </c>
      <c r="D2672" t="s">
        <v>646</v>
      </c>
      <c r="E2672" s="1">
        <v>217.542</v>
      </c>
      <c r="F2672" s="1"/>
    </row>
    <row r="2673" spans="1:6" x14ac:dyDescent="0.25">
      <c r="A2673" t="s">
        <v>644</v>
      </c>
      <c r="B2673">
        <v>15600</v>
      </c>
      <c r="C2673" t="s">
        <v>664</v>
      </c>
      <c r="D2673" t="s">
        <v>646</v>
      </c>
      <c r="E2673" s="1">
        <v>217.542</v>
      </c>
      <c r="F2673" s="1"/>
    </row>
    <row r="2674" spans="1:6" x14ac:dyDescent="0.25">
      <c r="A2674" t="s">
        <v>644</v>
      </c>
      <c r="B2674">
        <v>15700</v>
      </c>
      <c r="C2674" t="s">
        <v>664</v>
      </c>
      <c r="D2674" t="s">
        <v>646</v>
      </c>
      <c r="E2674" s="1">
        <v>217.54</v>
      </c>
      <c r="F2674" s="1"/>
    </row>
    <row r="2675" spans="1:6" x14ac:dyDescent="0.25">
      <c r="A2675" t="s">
        <v>644</v>
      </c>
      <c r="B2675">
        <v>15800</v>
      </c>
      <c r="C2675" t="s">
        <v>664</v>
      </c>
      <c r="D2675" t="s">
        <v>646</v>
      </c>
      <c r="E2675" s="1">
        <v>217.535</v>
      </c>
      <c r="F2675" s="1"/>
    </row>
    <row r="2676" spans="1:6" x14ac:dyDescent="0.25">
      <c r="A2676" t="s">
        <v>644</v>
      </c>
      <c r="B2676">
        <v>15900</v>
      </c>
      <c r="C2676" t="s">
        <v>664</v>
      </c>
      <c r="D2676" t="s">
        <v>646</v>
      </c>
      <c r="E2676" s="1">
        <v>217.535</v>
      </c>
      <c r="F2676" s="1"/>
    </row>
    <row r="2677" spans="1:6" x14ac:dyDescent="0.25">
      <c r="A2677" t="s">
        <v>644</v>
      </c>
      <c r="B2677">
        <v>16000</v>
      </c>
      <c r="C2677" t="s">
        <v>664</v>
      </c>
      <c r="D2677" t="s">
        <v>646</v>
      </c>
      <c r="E2677" s="1">
        <v>217.53299999999999</v>
      </c>
      <c r="F2677" s="1"/>
    </row>
    <row r="2678" spans="1:6" x14ac:dyDescent="0.25">
      <c r="A2678" t="s">
        <v>644</v>
      </c>
      <c r="B2678">
        <v>16100</v>
      </c>
      <c r="C2678" t="s">
        <v>664</v>
      </c>
      <c r="D2678" t="s">
        <v>646</v>
      </c>
      <c r="E2678" s="1">
        <v>217.53100000000001</v>
      </c>
      <c r="F2678" s="1"/>
    </row>
    <row r="2679" spans="1:6" x14ac:dyDescent="0.25">
      <c r="A2679" t="s">
        <v>644</v>
      </c>
      <c r="B2679">
        <v>16200</v>
      </c>
      <c r="C2679" t="s">
        <v>665</v>
      </c>
      <c r="D2679" t="s">
        <v>646</v>
      </c>
      <c r="E2679" s="1">
        <v>217.53</v>
      </c>
      <c r="F2679" s="1"/>
    </row>
    <row r="2680" spans="1:6" x14ac:dyDescent="0.25">
      <c r="A2680" t="s">
        <v>644</v>
      </c>
      <c r="B2680">
        <v>16300</v>
      </c>
      <c r="C2680" t="s">
        <v>665</v>
      </c>
      <c r="D2680" t="s">
        <v>646</v>
      </c>
      <c r="E2680" s="1">
        <v>217.53</v>
      </c>
      <c r="F2680" s="1"/>
    </row>
    <row r="2681" spans="1:6" x14ac:dyDescent="0.25">
      <c r="A2681" t="s">
        <v>644</v>
      </c>
      <c r="B2681">
        <v>16400</v>
      </c>
      <c r="C2681" t="s">
        <v>665</v>
      </c>
      <c r="D2681" t="s">
        <v>646</v>
      </c>
      <c r="E2681" s="1">
        <v>217.529</v>
      </c>
      <c r="F2681" s="1"/>
    </row>
    <row r="2682" spans="1:6" x14ac:dyDescent="0.25">
      <c r="A2682" t="s">
        <v>644</v>
      </c>
      <c r="B2682">
        <v>16500</v>
      </c>
      <c r="C2682" t="s">
        <v>665</v>
      </c>
      <c r="D2682" t="s">
        <v>646</v>
      </c>
      <c r="E2682" s="1">
        <v>217.529</v>
      </c>
      <c r="F2682" s="1"/>
    </row>
    <row r="2683" spans="1:6" x14ac:dyDescent="0.25">
      <c r="A2683" t="s">
        <v>644</v>
      </c>
      <c r="B2683">
        <v>16600</v>
      </c>
      <c r="C2683" t="s">
        <v>665</v>
      </c>
      <c r="D2683" t="s">
        <v>646</v>
      </c>
      <c r="E2683" s="1">
        <v>217.529</v>
      </c>
      <c r="F2683" s="1"/>
    </row>
    <row r="2684" spans="1:6" x14ac:dyDescent="0.25">
      <c r="A2684" t="s">
        <v>644</v>
      </c>
      <c r="B2684">
        <v>16700</v>
      </c>
      <c r="C2684" t="s">
        <v>665</v>
      </c>
      <c r="D2684" t="s">
        <v>646</v>
      </c>
      <c r="E2684" s="1">
        <v>217.52799999999999</v>
      </c>
      <c r="F2684" s="1"/>
    </row>
    <row r="2685" spans="1:6" x14ac:dyDescent="0.25">
      <c r="A2685" t="s">
        <v>644</v>
      </c>
      <c r="B2685">
        <v>16800</v>
      </c>
      <c r="C2685" t="s">
        <v>665</v>
      </c>
      <c r="D2685" t="s">
        <v>646</v>
      </c>
      <c r="E2685" s="1">
        <v>217.52799999999999</v>
      </c>
      <c r="F2685" s="1"/>
    </row>
    <row r="2686" spans="1:6" x14ac:dyDescent="0.25">
      <c r="A2686" t="s">
        <v>644</v>
      </c>
      <c r="B2686">
        <v>16900</v>
      </c>
      <c r="C2686" t="s">
        <v>665</v>
      </c>
      <c r="D2686" t="s">
        <v>646</v>
      </c>
      <c r="E2686" s="1">
        <v>217.52600000000001</v>
      </c>
      <c r="F2686" s="1"/>
    </row>
    <row r="2687" spans="1:6" x14ac:dyDescent="0.25">
      <c r="A2687" t="s">
        <v>644</v>
      </c>
      <c r="B2687">
        <v>17000</v>
      </c>
      <c r="C2687" t="s">
        <v>666</v>
      </c>
      <c r="D2687" t="s">
        <v>646</v>
      </c>
      <c r="E2687" s="1">
        <v>217.52600000000001</v>
      </c>
      <c r="F2687" s="1"/>
    </row>
    <row r="2688" spans="1:6" x14ac:dyDescent="0.25">
      <c r="A2688" t="s">
        <v>644</v>
      </c>
      <c r="B2688">
        <v>17100</v>
      </c>
      <c r="C2688" t="s">
        <v>666</v>
      </c>
      <c r="D2688" t="s">
        <v>646</v>
      </c>
      <c r="E2688" s="1">
        <v>217.52600000000001</v>
      </c>
      <c r="F2688" s="1"/>
    </row>
    <row r="2689" spans="1:6" x14ac:dyDescent="0.25">
      <c r="A2689" t="s">
        <v>644</v>
      </c>
      <c r="B2689">
        <v>17200</v>
      </c>
      <c r="C2689" t="s">
        <v>666</v>
      </c>
      <c r="D2689" t="s">
        <v>646</v>
      </c>
      <c r="E2689" s="1">
        <v>217.52600000000001</v>
      </c>
      <c r="F2689" s="1"/>
    </row>
    <row r="2690" spans="1:6" x14ac:dyDescent="0.25">
      <c r="A2690" t="s">
        <v>644</v>
      </c>
      <c r="B2690">
        <v>17300</v>
      </c>
      <c r="C2690" t="s">
        <v>666</v>
      </c>
      <c r="D2690" t="s">
        <v>646</v>
      </c>
      <c r="E2690" s="1">
        <v>217.52500000000001</v>
      </c>
      <c r="F2690" s="1"/>
    </row>
    <row r="2691" spans="1:6" x14ac:dyDescent="0.25">
      <c r="A2691" t="s">
        <v>644</v>
      </c>
      <c r="B2691">
        <v>17400</v>
      </c>
      <c r="C2691" t="s">
        <v>666</v>
      </c>
      <c r="D2691" t="s">
        <v>646</v>
      </c>
      <c r="E2691" s="1">
        <v>217.52500000000001</v>
      </c>
      <c r="F2691" s="1"/>
    </row>
    <row r="2692" spans="1:6" x14ac:dyDescent="0.25">
      <c r="A2692" t="s">
        <v>644</v>
      </c>
      <c r="B2692">
        <v>17500</v>
      </c>
      <c r="C2692" t="s">
        <v>666</v>
      </c>
      <c r="D2692" t="s">
        <v>646</v>
      </c>
      <c r="E2692" s="1">
        <v>217.52500000000001</v>
      </c>
      <c r="F2692" s="1"/>
    </row>
    <row r="2693" spans="1:6" x14ac:dyDescent="0.25">
      <c r="A2693" t="s">
        <v>644</v>
      </c>
      <c r="B2693">
        <v>17600</v>
      </c>
      <c r="C2693" t="s">
        <v>666</v>
      </c>
      <c r="D2693" t="s">
        <v>646</v>
      </c>
      <c r="E2693" s="1">
        <v>217.52500000000001</v>
      </c>
      <c r="F2693" s="1"/>
    </row>
    <row r="2694" spans="1:6" x14ac:dyDescent="0.25">
      <c r="A2694" t="s">
        <v>644</v>
      </c>
      <c r="B2694">
        <v>17700</v>
      </c>
      <c r="C2694" t="s">
        <v>666</v>
      </c>
      <c r="D2694" t="s">
        <v>646</v>
      </c>
      <c r="E2694" s="1">
        <v>217.52500000000001</v>
      </c>
      <c r="F2694" s="1"/>
    </row>
    <row r="2695" spans="1:6" x14ac:dyDescent="0.25">
      <c r="A2695" t="s">
        <v>644</v>
      </c>
      <c r="B2695">
        <v>17800</v>
      </c>
      <c r="C2695" t="s">
        <v>666</v>
      </c>
      <c r="D2695" t="s">
        <v>646</v>
      </c>
      <c r="E2695" s="1">
        <v>217.52500000000001</v>
      </c>
      <c r="F2695" s="1"/>
    </row>
    <row r="2696" spans="1:6" x14ac:dyDescent="0.25">
      <c r="A2696" t="s">
        <v>644</v>
      </c>
      <c r="B2696">
        <v>17900</v>
      </c>
      <c r="C2696" t="s">
        <v>667</v>
      </c>
      <c r="D2696" t="s">
        <v>646</v>
      </c>
      <c r="E2696" s="1">
        <v>217.52500000000001</v>
      </c>
      <c r="F2696" s="1"/>
    </row>
    <row r="2697" spans="1:6" x14ac:dyDescent="0.25">
      <c r="A2697" t="s">
        <v>644</v>
      </c>
      <c r="B2697">
        <v>18000</v>
      </c>
      <c r="C2697" t="s">
        <v>667</v>
      </c>
      <c r="D2697" t="s">
        <v>646</v>
      </c>
      <c r="E2697" s="1">
        <v>217.52500000000001</v>
      </c>
      <c r="F2697" s="1"/>
    </row>
    <row r="2698" spans="1:6" x14ac:dyDescent="0.25">
      <c r="A2698" t="s">
        <v>644</v>
      </c>
      <c r="B2698">
        <v>18100</v>
      </c>
      <c r="C2698" t="s">
        <v>667</v>
      </c>
      <c r="D2698" t="s">
        <v>646</v>
      </c>
      <c r="E2698" s="1">
        <v>217.52500000000001</v>
      </c>
      <c r="F2698" s="1"/>
    </row>
    <row r="2699" spans="1:6" x14ac:dyDescent="0.25">
      <c r="A2699" t="s">
        <v>644</v>
      </c>
      <c r="B2699">
        <v>18200</v>
      </c>
      <c r="C2699" t="s">
        <v>667</v>
      </c>
      <c r="D2699" t="s">
        <v>646</v>
      </c>
      <c r="E2699" s="1">
        <v>217.52500000000001</v>
      </c>
      <c r="F2699" s="1"/>
    </row>
    <row r="2700" spans="1:6" x14ac:dyDescent="0.25">
      <c r="A2700" t="s">
        <v>644</v>
      </c>
      <c r="B2700">
        <v>18300</v>
      </c>
      <c r="C2700" t="s">
        <v>667</v>
      </c>
      <c r="D2700" t="s">
        <v>646</v>
      </c>
      <c r="E2700" s="1">
        <v>217.52500000000001</v>
      </c>
      <c r="F2700" s="1"/>
    </row>
    <row r="2701" spans="1:6" x14ac:dyDescent="0.25">
      <c r="A2701" t="s">
        <v>644</v>
      </c>
      <c r="B2701">
        <v>18400</v>
      </c>
      <c r="C2701" t="s">
        <v>667</v>
      </c>
      <c r="D2701" t="s">
        <v>646</v>
      </c>
      <c r="E2701" s="1">
        <v>217.52500000000001</v>
      </c>
      <c r="F2701" s="1"/>
    </row>
    <row r="2702" spans="1:6" x14ac:dyDescent="0.25">
      <c r="A2702" t="s">
        <v>644</v>
      </c>
      <c r="B2702">
        <v>18500</v>
      </c>
      <c r="C2702" t="s">
        <v>667</v>
      </c>
      <c r="D2702" t="s">
        <v>646</v>
      </c>
      <c r="E2702" s="1">
        <v>217.52500000000001</v>
      </c>
      <c r="F2702" s="1"/>
    </row>
    <row r="2703" spans="1:6" x14ac:dyDescent="0.25">
      <c r="A2703" t="s">
        <v>644</v>
      </c>
      <c r="B2703">
        <v>18600</v>
      </c>
      <c r="C2703" t="s">
        <v>667</v>
      </c>
      <c r="D2703" t="s">
        <v>646</v>
      </c>
      <c r="E2703" s="1">
        <v>217.52500000000001</v>
      </c>
      <c r="F2703" s="1"/>
    </row>
    <row r="2704" spans="1:6" x14ac:dyDescent="0.25">
      <c r="A2704" t="s">
        <v>644</v>
      </c>
      <c r="B2704">
        <v>18700</v>
      </c>
      <c r="C2704" t="s">
        <v>667</v>
      </c>
      <c r="D2704" t="s">
        <v>646</v>
      </c>
      <c r="E2704" s="1">
        <v>217.52500000000001</v>
      </c>
      <c r="F2704" s="1"/>
    </row>
    <row r="2705" spans="1:6" x14ac:dyDescent="0.25">
      <c r="A2705" t="s">
        <v>644</v>
      </c>
      <c r="B2705">
        <v>18800</v>
      </c>
      <c r="C2705" t="s">
        <v>668</v>
      </c>
      <c r="D2705" t="s">
        <v>646</v>
      </c>
      <c r="E2705" s="1">
        <v>217.52500000000001</v>
      </c>
      <c r="F2705" s="1"/>
    </row>
    <row r="2706" spans="1:6" x14ac:dyDescent="0.25">
      <c r="A2706" t="s">
        <v>644</v>
      </c>
      <c r="B2706">
        <v>18900</v>
      </c>
      <c r="C2706" t="s">
        <v>668</v>
      </c>
      <c r="D2706" t="s">
        <v>646</v>
      </c>
      <c r="E2706" s="1">
        <v>217.52500000000001</v>
      </c>
      <c r="F2706" s="1"/>
    </row>
    <row r="2707" spans="1:6" x14ac:dyDescent="0.25">
      <c r="A2707" t="s">
        <v>644</v>
      </c>
      <c r="B2707">
        <v>19000</v>
      </c>
      <c r="C2707" t="s">
        <v>668</v>
      </c>
      <c r="D2707" t="s">
        <v>646</v>
      </c>
      <c r="E2707" s="1">
        <v>217.52500000000001</v>
      </c>
      <c r="F2707" s="1"/>
    </row>
    <row r="2708" spans="1:6" x14ac:dyDescent="0.25">
      <c r="A2708" t="s">
        <v>644</v>
      </c>
      <c r="B2708">
        <v>19100</v>
      </c>
      <c r="C2708" t="s">
        <v>668</v>
      </c>
      <c r="D2708" t="s">
        <v>646</v>
      </c>
      <c r="E2708" s="1">
        <v>217.52500000000001</v>
      </c>
      <c r="F2708" s="1"/>
    </row>
    <row r="2709" spans="1:6" x14ac:dyDescent="0.25">
      <c r="A2709" t="s">
        <v>644</v>
      </c>
      <c r="B2709">
        <v>19200</v>
      </c>
      <c r="C2709" t="s">
        <v>668</v>
      </c>
      <c r="D2709" t="s">
        <v>646</v>
      </c>
      <c r="E2709" s="1">
        <v>217.52500000000001</v>
      </c>
      <c r="F2709" s="1"/>
    </row>
    <row r="2710" spans="1:6" x14ac:dyDescent="0.25">
      <c r="A2710" t="s">
        <v>644</v>
      </c>
      <c r="B2710">
        <v>19300</v>
      </c>
      <c r="C2710" t="s">
        <v>668</v>
      </c>
      <c r="D2710" t="s">
        <v>646</v>
      </c>
      <c r="E2710" s="1">
        <v>217.52500000000001</v>
      </c>
      <c r="F2710" s="1"/>
    </row>
    <row r="2711" spans="1:6" x14ac:dyDescent="0.25">
      <c r="A2711" t="s">
        <v>644</v>
      </c>
      <c r="B2711">
        <v>19400</v>
      </c>
      <c r="C2711" t="s">
        <v>668</v>
      </c>
      <c r="D2711" t="s">
        <v>646</v>
      </c>
      <c r="E2711" s="1">
        <v>217.52500000000001</v>
      </c>
      <c r="F2711" s="1"/>
    </row>
    <row r="2712" spans="1:6" x14ac:dyDescent="0.25">
      <c r="A2712" t="s">
        <v>644</v>
      </c>
      <c r="B2712">
        <v>19500</v>
      </c>
      <c r="C2712" t="s">
        <v>668</v>
      </c>
      <c r="D2712" t="s">
        <v>646</v>
      </c>
      <c r="E2712" s="1">
        <v>217.52500000000001</v>
      </c>
      <c r="F2712" s="1"/>
    </row>
    <row r="2713" spans="1:6" x14ac:dyDescent="0.25">
      <c r="A2713" t="s">
        <v>644</v>
      </c>
      <c r="B2713">
        <v>19600</v>
      </c>
      <c r="C2713" t="s">
        <v>668</v>
      </c>
      <c r="D2713" t="s">
        <v>646</v>
      </c>
      <c r="E2713" s="1">
        <v>217.52500000000001</v>
      </c>
      <c r="F2713" s="1"/>
    </row>
    <row r="2714" spans="1:6" x14ac:dyDescent="0.25">
      <c r="A2714" t="s">
        <v>644</v>
      </c>
      <c r="B2714">
        <v>19700</v>
      </c>
      <c r="C2714" t="s">
        <v>669</v>
      </c>
      <c r="D2714" t="s">
        <v>646</v>
      </c>
      <c r="E2714" s="1">
        <v>217.52500000000001</v>
      </c>
      <c r="F2714" s="1"/>
    </row>
    <row r="2715" spans="1:6" x14ac:dyDescent="0.25">
      <c r="A2715" t="s">
        <v>644</v>
      </c>
      <c r="B2715">
        <v>19800</v>
      </c>
      <c r="C2715" t="s">
        <v>669</v>
      </c>
      <c r="D2715" t="s">
        <v>646</v>
      </c>
      <c r="E2715" s="1">
        <v>217.52500000000001</v>
      </c>
      <c r="F2715" s="1"/>
    </row>
    <row r="2716" spans="1:6" x14ac:dyDescent="0.25">
      <c r="A2716" t="s">
        <v>644</v>
      </c>
      <c r="B2716">
        <v>19900</v>
      </c>
      <c r="C2716" t="s">
        <v>669</v>
      </c>
      <c r="D2716" t="s">
        <v>646</v>
      </c>
      <c r="E2716" s="1">
        <v>217.52500000000001</v>
      </c>
      <c r="F2716" s="1"/>
    </row>
    <row r="2717" spans="1:6" x14ac:dyDescent="0.25">
      <c r="A2717" t="s">
        <v>644</v>
      </c>
      <c r="B2717">
        <v>20000</v>
      </c>
      <c r="C2717" t="s">
        <v>669</v>
      </c>
      <c r="D2717" t="s">
        <v>646</v>
      </c>
      <c r="E2717" s="1">
        <v>217.52500000000001</v>
      </c>
      <c r="F2717" s="1"/>
    </row>
    <row r="2718" spans="1:6" x14ac:dyDescent="0.25">
      <c r="A2718" t="s">
        <v>644</v>
      </c>
      <c r="B2718">
        <v>20100</v>
      </c>
      <c r="C2718" t="s">
        <v>669</v>
      </c>
      <c r="D2718" t="s">
        <v>646</v>
      </c>
      <c r="E2718" s="1">
        <v>217.52500000000001</v>
      </c>
      <c r="F2718" s="1"/>
    </row>
    <row r="2719" spans="1:6" x14ac:dyDescent="0.25">
      <c r="A2719" t="s">
        <v>644</v>
      </c>
      <c r="B2719">
        <v>20200</v>
      </c>
      <c r="C2719" t="s">
        <v>669</v>
      </c>
      <c r="D2719" t="s">
        <v>646</v>
      </c>
      <c r="E2719" s="1">
        <v>217.52500000000001</v>
      </c>
      <c r="F2719" s="1"/>
    </row>
    <row r="2720" spans="1:6" x14ac:dyDescent="0.25">
      <c r="A2720" t="s">
        <v>644</v>
      </c>
      <c r="B2720">
        <v>20300</v>
      </c>
      <c r="C2720" t="s">
        <v>669</v>
      </c>
      <c r="D2720" t="s">
        <v>646</v>
      </c>
      <c r="E2720" s="1">
        <v>217.52500000000001</v>
      </c>
      <c r="F2720" s="1"/>
    </row>
    <row r="2721" spans="1:6" x14ac:dyDescent="0.25">
      <c r="A2721" t="s">
        <v>644</v>
      </c>
      <c r="B2721">
        <v>20400</v>
      </c>
      <c r="C2721" t="s">
        <v>669</v>
      </c>
      <c r="D2721" t="s">
        <v>646</v>
      </c>
      <c r="E2721" s="1">
        <v>217.52500000000001</v>
      </c>
      <c r="F2721" s="1"/>
    </row>
    <row r="2722" spans="1:6" x14ac:dyDescent="0.25">
      <c r="A2722" t="s">
        <v>644</v>
      </c>
      <c r="B2722">
        <v>20500</v>
      </c>
      <c r="C2722" t="s">
        <v>670</v>
      </c>
      <c r="D2722" t="s">
        <v>646</v>
      </c>
      <c r="E2722" s="1">
        <v>217.52500000000001</v>
      </c>
      <c r="F2722" s="1"/>
    </row>
    <row r="2723" spans="1:6" x14ac:dyDescent="0.25">
      <c r="A2723" t="s">
        <v>644</v>
      </c>
      <c r="B2723">
        <v>20600</v>
      </c>
      <c r="C2723" t="s">
        <v>670</v>
      </c>
      <c r="D2723" t="s">
        <v>646</v>
      </c>
      <c r="E2723" s="1">
        <v>217.52500000000001</v>
      </c>
      <c r="F2723" s="1"/>
    </row>
    <row r="2724" spans="1:6" x14ac:dyDescent="0.25">
      <c r="A2724" t="s">
        <v>644</v>
      </c>
      <c r="B2724">
        <v>20700</v>
      </c>
      <c r="C2724" t="s">
        <v>670</v>
      </c>
      <c r="D2724" t="s">
        <v>646</v>
      </c>
      <c r="E2724" s="1">
        <v>217.52500000000001</v>
      </c>
      <c r="F2724" s="1"/>
    </row>
    <row r="2725" spans="1:6" x14ac:dyDescent="0.25">
      <c r="A2725" t="s">
        <v>644</v>
      </c>
      <c r="B2725">
        <v>20800</v>
      </c>
      <c r="C2725" t="s">
        <v>670</v>
      </c>
      <c r="D2725" t="s">
        <v>646</v>
      </c>
      <c r="E2725" s="1">
        <v>217.52500000000001</v>
      </c>
      <c r="F2725" s="1"/>
    </row>
    <row r="2726" spans="1:6" x14ac:dyDescent="0.25">
      <c r="A2726" t="s">
        <v>644</v>
      </c>
      <c r="B2726">
        <v>20900</v>
      </c>
      <c r="C2726" t="s">
        <v>670</v>
      </c>
      <c r="D2726" t="s">
        <v>646</v>
      </c>
      <c r="E2726" s="1">
        <v>217.52500000000001</v>
      </c>
      <c r="F2726" s="1"/>
    </row>
    <row r="2727" spans="1:6" x14ac:dyDescent="0.25">
      <c r="A2727" t="s">
        <v>644</v>
      </c>
      <c r="B2727">
        <v>21000</v>
      </c>
      <c r="C2727" t="s">
        <v>670</v>
      </c>
      <c r="D2727" t="s">
        <v>646</v>
      </c>
      <c r="E2727" s="1">
        <v>217.52500000000001</v>
      </c>
      <c r="F2727" s="1"/>
    </row>
    <row r="2728" spans="1:6" x14ac:dyDescent="0.25">
      <c r="A2728" t="s">
        <v>644</v>
      </c>
      <c r="B2728">
        <v>21100</v>
      </c>
      <c r="C2728" t="s">
        <v>670</v>
      </c>
      <c r="D2728" t="s">
        <v>646</v>
      </c>
      <c r="E2728" s="1">
        <v>217.52500000000001</v>
      </c>
      <c r="F2728" s="1"/>
    </row>
    <row r="2729" spans="1:6" x14ac:dyDescent="0.25">
      <c r="A2729" t="s">
        <v>644</v>
      </c>
      <c r="B2729">
        <v>21200</v>
      </c>
      <c r="C2729" t="s">
        <v>670</v>
      </c>
      <c r="D2729" t="s">
        <v>646</v>
      </c>
      <c r="E2729" s="1">
        <v>217.52500000000001</v>
      </c>
      <c r="F2729" s="1"/>
    </row>
    <row r="2730" spans="1:6" x14ac:dyDescent="0.25">
      <c r="A2730" t="s">
        <v>644</v>
      </c>
      <c r="B2730">
        <v>21300</v>
      </c>
      <c r="C2730" t="s">
        <v>670</v>
      </c>
      <c r="D2730" t="s">
        <v>646</v>
      </c>
      <c r="E2730" s="1">
        <v>217.52500000000001</v>
      </c>
      <c r="F2730" s="1"/>
    </row>
    <row r="2731" spans="1:6" x14ac:dyDescent="0.25">
      <c r="A2731" t="s">
        <v>644</v>
      </c>
      <c r="B2731">
        <v>21400</v>
      </c>
      <c r="C2731" t="s">
        <v>671</v>
      </c>
      <c r="D2731" t="s">
        <v>646</v>
      </c>
      <c r="E2731" s="1">
        <v>217.52500000000001</v>
      </c>
      <c r="F2731" s="1"/>
    </row>
    <row r="2732" spans="1:6" x14ac:dyDescent="0.25">
      <c r="A2732" t="s">
        <v>644</v>
      </c>
      <c r="B2732">
        <v>21500</v>
      </c>
      <c r="C2732" t="s">
        <v>671</v>
      </c>
      <c r="D2732" t="s">
        <v>646</v>
      </c>
      <c r="E2732" s="1">
        <v>217.52500000000001</v>
      </c>
      <c r="F2732" s="1"/>
    </row>
    <row r="2733" spans="1:6" x14ac:dyDescent="0.25">
      <c r="A2733" t="s">
        <v>644</v>
      </c>
      <c r="B2733">
        <v>21600</v>
      </c>
      <c r="C2733" t="s">
        <v>671</v>
      </c>
      <c r="D2733" t="s">
        <v>646</v>
      </c>
      <c r="E2733" s="1">
        <v>217.52500000000001</v>
      </c>
      <c r="F2733" s="1"/>
    </row>
    <row r="2734" spans="1:6" x14ac:dyDescent="0.25">
      <c r="A2734" t="s">
        <v>644</v>
      </c>
      <c r="B2734">
        <v>21700</v>
      </c>
      <c r="C2734" t="s">
        <v>671</v>
      </c>
      <c r="D2734" t="s">
        <v>646</v>
      </c>
      <c r="E2734" s="1">
        <v>217.52500000000001</v>
      </c>
      <c r="F2734" s="1"/>
    </row>
    <row r="2735" spans="1:6" x14ac:dyDescent="0.25">
      <c r="A2735" t="s">
        <v>644</v>
      </c>
      <c r="B2735">
        <v>21800</v>
      </c>
      <c r="C2735" t="s">
        <v>671</v>
      </c>
      <c r="D2735" t="s">
        <v>646</v>
      </c>
      <c r="E2735" s="1">
        <v>217.52500000000001</v>
      </c>
      <c r="F2735" s="1"/>
    </row>
    <row r="2736" spans="1:6" x14ac:dyDescent="0.25">
      <c r="A2736" t="s">
        <v>644</v>
      </c>
      <c r="B2736">
        <v>21900</v>
      </c>
      <c r="C2736" t="s">
        <v>671</v>
      </c>
      <c r="D2736" t="s">
        <v>646</v>
      </c>
      <c r="E2736" s="1">
        <v>217.52500000000001</v>
      </c>
      <c r="F2736" s="1"/>
    </row>
    <row r="2737" spans="1:6" x14ac:dyDescent="0.25">
      <c r="A2737" t="s">
        <v>644</v>
      </c>
      <c r="B2737">
        <v>22000</v>
      </c>
      <c r="C2737" t="s">
        <v>671</v>
      </c>
      <c r="D2737" t="s">
        <v>646</v>
      </c>
      <c r="E2737" s="1">
        <v>217.52500000000001</v>
      </c>
      <c r="F2737" s="1"/>
    </row>
    <row r="2738" spans="1:6" x14ac:dyDescent="0.25">
      <c r="A2738" t="s">
        <v>644</v>
      </c>
      <c r="B2738">
        <v>22100</v>
      </c>
      <c r="C2738" t="s">
        <v>671</v>
      </c>
      <c r="D2738" t="s">
        <v>646</v>
      </c>
      <c r="E2738" s="1">
        <v>217.52500000000001</v>
      </c>
      <c r="F2738" s="1"/>
    </row>
    <row r="2739" spans="1:6" x14ac:dyDescent="0.25">
      <c r="A2739" t="s">
        <v>644</v>
      </c>
      <c r="B2739">
        <v>22200</v>
      </c>
      <c r="C2739" t="s">
        <v>671</v>
      </c>
      <c r="D2739" t="s">
        <v>646</v>
      </c>
      <c r="E2739" s="1">
        <v>217.52500000000001</v>
      </c>
      <c r="F2739" s="1"/>
    </row>
    <row r="2740" spans="1:6" x14ac:dyDescent="0.25">
      <c r="A2740" t="s">
        <v>644</v>
      </c>
      <c r="B2740">
        <v>22300</v>
      </c>
      <c r="C2740" t="s">
        <v>672</v>
      </c>
      <c r="D2740" t="s">
        <v>646</v>
      </c>
      <c r="E2740" s="1">
        <v>217.52500000000001</v>
      </c>
      <c r="F2740" s="1"/>
    </row>
    <row r="2741" spans="1:6" x14ac:dyDescent="0.25">
      <c r="A2741" t="s">
        <v>644</v>
      </c>
      <c r="B2741">
        <v>22400</v>
      </c>
      <c r="C2741" t="s">
        <v>672</v>
      </c>
      <c r="D2741" t="s">
        <v>646</v>
      </c>
      <c r="E2741" s="1">
        <v>217.52500000000001</v>
      </c>
      <c r="F2741" s="1"/>
    </row>
    <row r="2742" spans="1:6" x14ac:dyDescent="0.25">
      <c r="A2742" t="s">
        <v>644</v>
      </c>
      <c r="B2742">
        <v>22500</v>
      </c>
      <c r="C2742" t="s">
        <v>672</v>
      </c>
      <c r="D2742" t="s">
        <v>646</v>
      </c>
      <c r="E2742" s="1">
        <v>217.524</v>
      </c>
      <c r="F2742" s="1"/>
    </row>
    <row r="2743" spans="1:6" x14ac:dyDescent="0.25">
      <c r="A2743" t="s">
        <v>644</v>
      </c>
      <c r="B2743">
        <v>22600</v>
      </c>
      <c r="C2743" t="s">
        <v>672</v>
      </c>
      <c r="D2743" t="s">
        <v>646</v>
      </c>
      <c r="E2743" s="1">
        <v>217.524</v>
      </c>
      <c r="F2743" s="1"/>
    </row>
    <row r="2744" spans="1:6" x14ac:dyDescent="0.25">
      <c r="A2744" t="s">
        <v>644</v>
      </c>
      <c r="B2744">
        <v>22700</v>
      </c>
      <c r="C2744" t="s">
        <v>672</v>
      </c>
      <c r="D2744" t="s">
        <v>646</v>
      </c>
      <c r="E2744" s="1">
        <v>217.524</v>
      </c>
      <c r="F2744" s="1"/>
    </row>
    <row r="2745" spans="1:6" x14ac:dyDescent="0.25">
      <c r="A2745" t="s">
        <v>644</v>
      </c>
      <c r="B2745">
        <v>22800</v>
      </c>
      <c r="C2745" t="s">
        <v>672</v>
      </c>
      <c r="D2745" t="s">
        <v>646</v>
      </c>
      <c r="E2745" s="1">
        <v>217.524</v>
      </c>
      <c r="F2745" s="1"/>
    </row>
    <row r="2746" spans="1:6" x14ac:dyDescent="0.25">
      <c r="A2746" t="s">
        <v>644</v>
      </c>
      <c r="B2746">
        <v>22900</v>
      </c>
      <c r="C2746" t="s">
        <v>672</v>
      </c>
      <c r="D2746" t="s">
        <v>646</v>
      </c>
      <c r="E2746" s="1">
        <v>217.524</v>
      </c>
      <c r="F2746" s="1"/>
    </row>
    <row r="2747" spans="1:6" x14ac:dyDescent="0.25">
      <c r="A2747" t="s">
        <v>644</v>
      </c>
      <c r="B2747">
        <v>23000</v>
      </c>
      <c r="C2747" t="s">
        <v>672</v>
      </c>
      <c r="D2747" t="s">
        <v>646</v>
      </c>
      <c r="E2747" s="1">
        <v>217.524</v>
      </c>
      <c r="F2747" s="1"/>
    </row>
    <row r="2748" spans="1:6" x14ac:dyDescent="0.25">
      <c r="A2748" t="s">
        <v>644</v>
      </c>
      <c r="B2748">
        <v>23100</v>
      </c>
      <c r="C2748" t="s">
        <v>672</v>
      </c>
      <c r="D2748" t="s">
        <v>646</v>
      </c>
      <c r="E2748" s="1">
        <v>217.524</v>
      </c>
      <c r="F2748" s="1"/>
    </row>
    <row r="2749" spans="1:6" x14ac:dyDescent="0.25">
      <c r="A2749" t="s">
        <v>644</v>
      </c>
      <c r="B2749">
        <v>23200</v>
      </c>
      <c r="C2749" t="s">
        <v>673</v>
      </c>
      <c r="D2749" t="s">
        <v>646</v>
      </c>
      <c r="E2749" s="1">
        <v>217.524</v>
      </c>
      <c r="F2749" s="1"/>
    </row>
    <row r="2750" spans="1:6" x14ac:dyDescent="0.25">
      <c r="A2750" t="s">
        <v>644</v>
      </c>
      <c r="B2750">
        <v>23300</v>
      </c>
      <c r="C2750" t="s">
        <v>673</v>
      </c>
      <c r="D2750" t="s">
        <v>646</v>
      </c>
      <c r="E2750" s="1">
        <v>217.524</v>
      </c>
      <c r="F2750" s="1"/>
    </row>
    <row r="2751" spans="1:6" x14ac:dyDescent="0.25">
      <c r="A2751" t="s">
        <v>644</v>
      </c>
      <c r="B2751">
        <v>23400</v>
      </c>
      <c r="C2751" t="s">
        <v>673</v>
      </c>
      <c r="D2751" t="s">
        <v>646</v>
      </c>
      <c r="E2751" s="1">
        <v>217.524</v>
      </c>
      <c r="F2751" s="1"/>
    </row>
    <row r="2752" spans="1:6" x14ac:dyDescent="0.25">
      <c r="A2752" t="s">
        <v>644</v>
      </c>
      <c r="B2752">
        <v>23500</v>
      </c>
      <c r="C2752" t="s">
        <v>673</v>
      </c>
      <c r="D2752" t="s">
        <v>646</v>
      </c>
      <c r="E2752" s="1">
        <v>217.524</v>
      </c>
      <c r="F2752" s="1"/>
    </row>
    <row r="2753" spans="1:6" x14ac:dyDescent="0.25">
      <c r="A2753" t="s">
        <v>644</v>
      </c>
      <c r="B2753">
        <v>23600</v>
      </c>
      <c r="C2753" t="s">
        <v>673</v>
      </c>
      <c r="D2753" t="s">
        <v>646</v>
      </c>
      <c r="E2753" s="1">
        <v>217.524</v>
      </c>
      <c r="F2753" s="1"/>
    </row>
    <row r="2754" spans="1:6" x14ac:dyDescent="0.25">
      <c r="A2754" t="s">
        <v>644</v>
      </c>
      <c r="B2754">
        <v>23700</v>
      </c>
      <c r="C2754" t="s">
        <v>673</v>
      </c>
      <c r="D2754" t="s">
        <v>646</v>
      </c>
      <c r="E2754" s="1">
        <v>217.524</v>
      </c>
      <c r="F2754" s="1"/>
    </row>
    <row r="2755" spans="1:6" x14ac:dyDescent="0.25">
      <c r="A2755" t="s">
        <v>644</v>
      </c>
      <c r="B2755">
        <v>23800</v>
      </c>
      <c r="C2755" t="s">
        <v>673</v>
      </c>
      <c r="D2755" t="s">
        <v>646</v>
      </c>
      <c r="E2755" s="1">
        <v>217.524</v>
      </c>
      <c r="F2755" s="1"/>
    </row>
    <row r="2756" spans="1:6" x14ac:dyDescent="0.25">
      <c r="A2756" t="s">
        <v>644</v>
      </c>
      <c r="B2756">
        <v>23900</v>
      </c>
      <c r="C2756" t="s">
        <v>673</v>
      </c>
      <c r="D2756" t="s">
        <v>646</v>
      </c>
      <c r="E2756" s="1">
        <v>217.524</v>
      </c>
      <c r="F2756" s="1"/>
    </row>
    <row r="2757" spans="1:6" x14ac:dyDescent="0.25">
      <c r="A2757" t="s">
        <v>644</v>
      </c>
      <c r="B2757">
        <v>24000</v>
      </c>
      <c r="C2757" t="s">
        <v>674</v>
      </c>
      <c r="D2757" t="s">
        <v>646</v>
      </c>
      <c r="E2757" s="1">
        <v>217.524</v>
      </c>
      <c r="F2757" s="1"/>
    </row>
    <row r="2758" spans="1:6" x14ac:dyDescent="0.25">
      <c r="A2758" t="s">
        <v>644</v>
      </c>
      <c r="B2758">
        <v>24100</v>
      </c>
      <c r="C2758" t="s">
        <v>674</v>
      </c>
      <c r="D2758" t="s">
        <v>646</v>
      </c>
      <c r="E2758" s="1">
        <v>217.524</v>
      </c>
      <c r="F2758" s="1"/>
    </row>
    <row r="2759" spans="1:6" x14ac:dyDescent="0.25">
      <c r="A2759" t="s">
        <v>644</v>
      </c>
      <c r="B2759">
        <v>24200</v>
      </c>
      <c r="C2759" t="s">
        <v>674</v>
      </c>
      <c r="D2759" t="s">
        <v>646</v>
      </c>
      <c r="E2759" s="1">
        <v>217.524</v>
      </c>
      <c r="F2759" s="1"/>
    </row>
    <row r="2760" spans="1:6" x14ac:dyDescent="0.25">
      <c r="A2760" t="s">
        <v>644</v>
      </c>
      <c r="B2760">
        <v>24300</v>
      </c>
      <c r="C2760" t="s">
        <v>674</v>
      </c>
      <c r="D2760" t="s">
        <v>646</v>
      </c>
      <c r="E2760" s="1">
        <v>217.524</v>
      </c>
      <c r="F2760" s="1"/>
    </row>
    <row r="2761" spans="1:6" x14ac:dyDescent="0.25">
      <c r="A2761" t="s">
        <v>644</v>
      </c>
      <c r="B2761">
        <v>24400</v>
      </c>
      <c r="C2761" t="s">
        <v>674</v>
      </c>
      <c r="D2761" t="s">
        <v>646</v>
      </c>
      <c r="E2761" s="1">
        <v>217.524</v>
      </c>
      <c r="F2761" s="1"/>
    </row>
    <row r="2762" spans="1:6" x14ac:dyDescent="0.25">
      <c r="A2762" t="s">
        <v>644</v>
      </c>
      <c r="B2762">
        <v>24500</v>
      </c>
      <c r="C2762" t="s">
        <v>674</v>
      </c>
      <c r="D2762" t="s">
        <v>646</v>
      </c>
      <c r="E2762" s="1">
        <v>217.524</v>
      </c>
      <c r="F2762" s="1"/>
    </row>
    <row r="2763" spans="1:6" x14ac:dyDescent="0.25">
      <c r="A2763" t="s">
        <v>644</v>
      </c>
      <c r="B2763">
        <v>24600</v>
      </c>
      <c r="C2763" t="s">
        <v>674</v>
      </c>
      <c r="D2763" t="s">
        <v>646</v>
      </c>
      <c r="E2763" s="1">
        <v>217.524</v>
      </c>
      <c r="F2763" s="1"/>
    </row>
    <row r="2764" spans="1:6" x14ac:dyDescent="0.25">
      <c r="A2764" t="s">
        <v>644</v>
      </c>
      <c r="B2764">
        <v>24700</v>
      </c>
      <c r="C2764" t="s">
        <v>674</v>
      </c>
      <c r="D2764" t="s">
        <v>646</v>
      </c>
      <c r="E2764" s="1">
        <v>217.524</v>
      </c>
      <c r="F2764" s="1"/>
    </row>
    <row r="2765" spans="1:6" x14ac:dyDescent="0.25">
      <c r="A2765" t="s">
        <v>644</v>
      </c>
      <c r="B2765">
        <v>24800</v>
      </c>
      <c r="C2765" t="s">
        <v>674</v>
      </c>
      <c r="D2765" t="s">
        <v>646</v>
      </c>
      <c r="E2765" s="1">
        <v>217.524</v>
      </c>
      <c r="F2765" s="1"/>
    </row>
    <row r="2766" spans="1:6" x14ac:dyDescent="0.25">
      <c r="A2766" t="s">
        <v>644</v>
      </c>
      <c r="B2766">
        <v>24900</v>
      </c>
      <c r="C2766" t="s">
        <v>675</v>
      </c>
      <c r="D2766" t="s">
        <v>646</v>
      </c>
      <c r="E2766" s="1">
        <v>217.524</v>
      </c>
      <c r="F2766" s="1"/>
    </row>
    <row r="2767" spans="1:6" x14ac:dyDescent="0.25">
      <c r="A2767" t="s">
        <v>644</v>
      </c>
      <c r="B2767">
        <v>25000</v>
      </c>
      <c r="C2767" t="s">
        <v>675</v>
      </c>
      <c r="D2767" t="s">
        <v>646</v>
      </c>
      <c r="E2767" s="1">
        <v>217.524</v>
      </c>
      <c r="F2767" s="1"/>
    </row>
    <row r="2768" spans="1:6" x14ac:dyDescent="0.25">
      <c r="A2768" t="s">
        <v>644</v>
      </c>
      <c r="B2768">
        <v>25100</v>
      </c>
      <c r="C2768" t="s">
        <v>675</v>
      </c>
      <c r="D2768" t="s">
        <v>646</v>
      </c>
      <c r="E2768" s="1">
        <v>217.524</v>
      </c>
      <c r="F2768" s="1"/>
    </row>
    <row r="2769" spans="1:6" x14ac:dyDescent="0.25">
      <c r="A2769" t="s">
        <v>644</v>
      </c>
      <c r="B2769">
        <v>25200</v>
      </c>
      <c r="C2769" t="s">
        <v>675</v>
      </c>
      <c r="D2769" t="s">
        <v>646</v>
      </c>
      <c r="E2769" s="1">
        <v>217.524</v>
      </c>
      <c r="F2769" s="1"/>
    </row>
    <row r="2770" spans="1:6" x14ac:dyDescent="0.25">
      <c r="A2770" t="s">
        <v>644</v>
      </c>
      <c r="B2770">
        <v>25300</v>
      </c>
      <c r="C2770" t="s">
        <v>675</v>
      </c>
      <c r="D2770" t="s">
        <v>646</v>
      </c>
      <c r="E2770" s="1">
        <v>217.524</v>
      </c>
      <c r="F2770" s="1"/>
    </row>
    <row r="2771" spans="1:6" x14ac:dyDescent="0.25">
      <c r="A2771" t="s">
        <v>644</v>
      </c>
      <c r="B2771">
        <v>25400</v>
      </c>
      <c r="C2771" t="s">
        <v>675</v>
      </c>
      <c r="D2771" t="s">
        <v>646</v>
      </c>
      <c r="E2771" s="1">
        <v>217.524</v>
      </c>
      <c r="F2771" s="1"/>
    </row>
    <row r="2772" spans="1:6" x14ac:dyDescent="0.25">
      <c r="A2772" t="s">
        <v>644</v>
      </c>
      <c r="B2772">
        <v>25500</v>
      </c>
      <c r="C2772" t="s">
        <v>675</v>
      </c>
      <c r="D2772" t="s">
        <v>646</v>
      </c>
      <c r="E2772" s="1">
        <v>217.524</v>
      </c>
      <c r="F2772" s="1"/>
    </row>
    <row r="2773" spans="1:6" x14ac:dyDescent="0.25">
      <c r="A2773" t="s">
        <v>644</v>
      </c>
      <c r="B2773">
        <v>25600</v>
      </c>
      <c r="C2773" t="s">
        <v>675</v>
      </c>
      <c r="D2773" t="s">
        <v>646</v>
      </c>
      <c r="E2773" s="1">
        <v>217.524</v>
      </c>
      <c r="F2773" s="1"/>
    </row>
    <row r="2774" spans="1:6" x14ac:dyDescent="0.25">
      <c r="A2774" t="s">
        <v>644</v>
      </c>
      <c r="B2774">
        <v>25700</v>
      </c>
      <c r="C2774" t="s">
        <v>675</v>
      </c>
      <c r="D2774" t="s">
        <v>646</v>
      </c>
      <c r="E2774" s="1">
        <v>217.524</v>
      </c>
      <c r="F2774" s="1"/>
    </row>
    <row r="2775" spans="1:6" x14ac:dyDescent="0.25">
      <c r="A2775" t="s">
        <v>644</v>
      </c>
      <c r="B2775">
        <v>25800</v>
      </c>
      <c r="C2775" t="s">
        <v>676</v>
      </c>
      <c r="D2775" t="s">
        <v>646</v>
      </c>
      <c r="E2775" s="1">
        <v>217.524</v>
      </c>
      <c r="F2775" s="1"/>
    </row>
    <row r="2776" spans="1:6" x14ac:dyDescent="0.25">
      <c r="A2776" t="s">
        <v>644</v>
      </c>
      <c r="B2776">
        <v>25900</v>
      </c>
      <c r="C2776" t="s">
        <v>676</v>
      </c>
      <c r="D2776" t="s">
        <v>646</v>
      </c>
      <c r="E2776" s="1">
        <v>217.524</v>
      </c>
      <c r="F2776" s="1"/>
    </row>
    <row r="2777" spans="1:6" x14ac:dyDescent="0.25">
      <c r="A2777" t="s">
        <v>644</v>
      </c>
      <c r="B2777">
        <v>26000</v>
      </c>
      <c r="C2777" t="s">
        <v>676</v>
      </c>
      <c r="D2777" t="s">
        <v>646</v>
      </c>
      <c r="E2777" s="1">
        <v>217.524</v>
      </c>
      <c r="F2777" s="1"/>
    </row>
    <row r="2778" spans="1:6" x14ac:dyDescent="0.25">
      <c r="A2778" t="s">
        <v>644</v>
      </c>
      <c r="B2778">
        <v>26100</v>
      </c>
      <c r="C2778" t="s">
        <v>676</v>
      </c>
      <c r="D2778" t="s">
        <v>646</v>
      </c>
      <c r="E2778" s="1">
        <v>217.524</v>
      </c>
      <c r="F2778" s="1"/>
    </row>
    <row r="2779" spans="1:6" x14ac:dyDescent="0.25">
      <c r="A2779" t="s">
        <v>644</v>
      </c>
      <c r="B2779">
        <v>26200</v>
      </c>
      <c r="C2779" t="s">
        <v>676</v>
      </c>
      <c r="D2779" t="s">
        <v>646</v>
      </c>
      <c r="E2779" s="1">
        <v>217.524</v>
      </c>
      <c r="F2779" s="1"/>
    </row>
    <row r="2780" spans="1:6" x14ac:dyDescent="0.25">
      <c r="A2780" t="s">
        <v>644</v>
      </c>
      <c r="B2780">
        <v>26300</v>
      </c>
      <c r="C2780" t="s">
        <v>676</v>
      </c>
      <c r="D2780" t="s">
        <v>646</v>
      </c>
      <c r="E2780" s="1">
        <v>217.524</v>
      </c>
      <c r="F2780" s="1"/>
    </row>
    <row r="2781" spans="1:6" x14ac:dyDescent="0.25">
      <c r="A2781" t="s">
        <v>644</v>
      </c>
      <c r="B2781">
        <v>26400</v>
      </c>
      <c r="C2781" t="s">
        <v>676</v>
      </c>
      <c r="D2781" t="s">
        <v>646</v>
      </c>
      <c r="E2781" s="1">
        <v>217.524</v>
      </c>
      <c r="F2781" s="1"/>
    </row>
    <row r="2782" spans="1:6" x14ac:dyDescent="0.25">
      <c r="A2782" t="s">
        <v>644</v>
      </c>
      <c r="B2782">
        <v>26500</v>
      </c>
      <c r="C2782" t="s">
        <v>676</v>
      </c>
      <c r="D2782" t="s">
        <v>646</v>
      </c>
      <c r="E2782" s="1">
        <v>217.524</v>
      </c>
      <c r="F2782" s="1"/>
    </row>
    <row r="2783" spans="1:6" x14ac:dyDescent="0.25">
      <c r="A2783" t="s">
        <v>644</v>
      </c>
      <c r="B2783">
        <v>26600</v>
      </c>
      <c r="C2783" t="s">
        <v>677</v>
      </c>
      <c r="D2783" t="s">
        <v>646</v>
      </c>
      <c r="E2783" s="1">
        <v>217.524</v>
      </c>
      <c r="F2783" s="1"/>
    </row>
    <row r="2784" spans="1:6" x14ac:dyDescent="0.25">
      <c r="A2784" t="s">
        <v>644</v>
      </c>
      <c r="B2784">
        <v>26700</v>
      </c>
      <c r="C2784" t="s">
        <v>677</v>
      </c>
      <c r="D2784" t="s">
        <v>646</v>
      </c>
      <c r="E2784" s="1">
        <v>217.524</v>
      </c>
      <c r="F2784" s="1"/>
    </row>
    <row r="2785" spans="1:6" x14ac:dyDescent="0.25">
      <c r="A2785" t="s">
        <v>644</v>
      </c>
      <c r="B2785">
        <v>26800</v>
      </c>
      <c r="C2785" t="s">
        <v>677</v>
      </c>
      <c r="D2785" t="s">
        <v>646</v>
      </c>
      <c r="E2785" s="1">
        <v>217.524</v>
      </c>
      <c r="F2785" s="1"/>
    </row>
    <row r="2786" spans="1:6" x14ac:dyDescent="0.25">
      <c r="A2786" t="s">
        <v>644</v>
      </c>
      <c r="B2786">
        <v>26900</v>
      </c>
      <c r="C2786" t="s">
        <v>677</v>
      </c>
      <c r="D2786" t="s">
        <v>646</v>
      </c>
      <c r="E2786" s="1">
        <v>217.524</v>
      </c>
      <c r="F2786" s="1"/>
    </row>
    <row r="2787" spans="1:6" x14ac:dyDescent="0.25">
      <c r="A2787" t="s">
        <v>644</v>
      </c>
      <c r="B2787">
        <v>27000</v>
      </c>
      <c r="C2787" t="s">
        <v>677</v>
      </c>
      <c r="D2787" t="s">
        <v>646</v>
      </c>
      <c r="E2787" s="1">
        <v>217.524</v>
      </c>
      <c r="F2787" s="1"/>
    </row>
    <row r="2788" spans="1:6" x14ac:dyDescent="0.25">
      <c r="A2788" t="s">
        <v>644</v>
      </c>
      <c r="B2788">
        <v>27100</v>
      </c>
      <c r="C2788" t="s">
        <v>677</v>
      </c>
      <c r="D2788" t="s">
        <v>646</v>
      </c>
      <c r="E2788" s="1">
        <v>217.524</v>
      </c>
      <c r="F2788" s="1"/>
    </row>
    <row r="2789" spans="1:6" x14ac:dyDescent="0.25">
      <c r="A2789" t="s">
        <v>644</v>
      </c>
      <c r="B2789">
        <v>27200</v>
      </c>
      <c r="C2789" t="s">
        <v>677</v>
      </c>
      <c r="D2789" t="s">
        <v>646</v>
      </c>
      <c r="E2789" s="1">
        <v>217.524</v>
      </c>
      <c r="F2789" s="1"/>
    </row>
    <row r="2790" spans="1:6" x14ac:dyDescent="0.25">
      <c r="A2790" t="s">
        <v>644</v>
      </c>
      <c r="B2790">
        <v>27300</v>
      </c>
      <c r="C2790" t="s">
        <v>677</v>
      </c>
      <c r="D2790" t="s">
        <v>646</v>
      </c>
      <c r="E2790" s="1">
        <v>217.524</v>
      </c>
      <c r="F2790" s="1"/>
    </row>
    <row r="2791" spans="1:6" x14ac:dyDescent="0.25">
      <c r="A2791" t="s">
        <v>644</v>
      </c>
      <c r="B2791">
        <v>27400</v>
      </c>
      <c r="C2791" t="s">
        <v>677</v>
      </c>
      <c r="D2791" t="s">
        <v>646</v>
      </c>
      <c r="E2791" s="1">
        <v>217.524</v>
      </c>
      <c r="F2791" s="1"/>
    </row>
    <row r="2792" spans="1:6" x14ac:dyDescent="0.25">
      <c r="A2792" t="s">
        <v>644</v>
      </c>
      <c r="B2792">
        <v>27500</v>
      </c>
      <c r="C2792" t="s">
        <v>678</v>
      </c>
      <c r="D2792" t="s">
        <v>646</v>
      </c>
      <c r="E2792" s="1">
        <v>217.524</v>
      </c>
      <c r="F2792" s="1"/>
    </row>
    <row r="2793" spans="1:6" x14ac:dyDescent="0.25">
      <c r="A2793" t="s">
        <v>644</v>
      </c>
      <c r="B2793">
        <v>27600</v>
      </c>
      <c r="C2793" t="s">
        <v>678</v>
      </c>
      <c r="D2793" t="s">
        <v>646</v>
      </c>
      <c r="E2793" s="1">
        <v>217.524</v>
      </c>
      <c r="F2793" s="1"/>
    </row>
    <row r="2794" spans="1:6" x14ac:dyDescent="0.25">
      <c r="A2794" t="s">
        <v>644</v>
      </c>
      <c r="B2794">
        <v>27700</v>
      </c>
      <c r="C2794" t="s">
        <v>678</v>
      </c>
      <c r="D2794" t="s">
        <v>646</v>
      </c>
      <c r="E2794" s="1">
        <v>217.524</v>
      </c>
      <c r="F2794" s="1"/>
    </row>
    <row r="2795" spans="1:6" x14ac:dyDescent="0.25">
      <c r="A2795" t="s">
        <v>644</v>
      </c>
      <c r="B2795">
        <v>27800</v>
      </c>
      <c r="C2795" t="s">
        <v>678</v>
      </c>
      <c r="D2795" t="s">
        <v>646</v>
      </c>
      <c r="E2795" s="1">
        <v>217.524</v>
      </c>
      <c r="F2795" s="1"/>
    </row>
    <row r="2796" spans="1:6" x14ac:dyDescent="0.25">
      <c r="A2796" t="s">
        <v>644</v>
      </c>
      <c r="B2796">
        <v>27900</v>
      </c>
      <c r="C2796" t="s">
        <v>678</v>
      </c>
      <c r="D2796" t="s">
        <v>646</v>
      </c>
      <c r="E2796" s="1">
        <v>217.524</v>
      </c>
      <c r="F2796" s="1"/>
    </row>
    <row r="2797" spans="1:6" x14ac:dyDescent="0.25">
      <c r="A2797" t="s">
        <v>644</v>
      </c>
      <c r="B2797">
        <v>28000</v>
      </c>
      <c r="C2797" t="s">
        <v>678</v>
      </c>
      <c r="D2797" t="s">
        <v>646</v>
      </c>
      <c r="E2797" s="1">
        <v>217.524</v>
      </c>
      <c r="F2797" s="1"/>
    </row>
    <row r="2798" spans="1:6" x14ac:dyDescent="0.25">
      <c r="A2798" t="s">
        <v>644</v>
      </c>
      <c r="B2798">
        <v>28100</v>
      </c>
      <c r="C2798" t="s">
        <v>678</v>
      </c>
      <c r="D2798" t="s">
        <v>646</v>
      </c>
      <c r="E2798" s="1">
        <v>217.524</v>
      </c>
      <c r="F2798" s="1"/>
    </row>
    <row r="2799" spans="1:6" x14ac:dyDescent="0.25">
      <c r="A2799" t="s">
        <v>644</v>
      </c>
      <c r="B2799">
        <v>28200</v>
      </c>
      <c r="C2799" t="s">
        <v>678</v>
      </c>
      <c r="D2799" t="s">
        <v>646</v>
      </c>
      <c r="E2799" s="1">
        <v>217.524</v>
      </c>
      <c r="F2799" s="1"/>
    </row>
    <row r="2800" spans="1:6" x14ac:dyDescent="0.25">
      <c r="A2800" t="s">
        <v>644</v>
      </c>
      <c r="B2800">
        <v>28300</v>
      </c>
      <c r="C2800" t="s">
        <v>678</v>
      </c>
      <c r="D2800" t="s">
        <v>646</v>
      </c>
      <c r="E2800" s="1">
        <v>217.524</v>
      </c>
      <c r="F2800" s="1"/>
    </row>
    <row r="2801" spans="1:6" x14ac:dyDescent="0.25">
      <c r="A2801" t="s">
        <v>644</v>
      </c>
      <c r="B2801">
        <v>28400</v>
      </c>
      <c r="C2801" t="s">
        <v>679</v>
      </c>
      <c r="D2801" t="s">
        <v>646</v>
      </c>
      <c r="E2801" s="1">
        <v>217.524</v>
      </c>
      <c r="F2801" s="1"/>
    </row>
    <row r="2802" spans="1:6" x14ac:dyDescent="0.25">
      <c r="A2802" t="s">
        <v>644</v>
      </c>
      <c r="B2802">
        <v>28500</v>
      </c>
      <c r="C2802" t="s">
        <v>679</v>
      </c>
      <c r="D2802" t="s">
        <v>646</v>
      </c>
      <c r="E2802" s="1">
        <v>217.524</v>
      </c>
      <c r="F2802" s="1"/>
    </row>
    <row r="2803" spans="1:6" x14ac:dyDescent="0.25">
      <c r="A2803" t="s">
        <v>644</v>
      </c>
      <c r="B2803">
        <v>28600</v>
      </c>
      <c r="C2803" t="s">
        <v>679</v>
      </c>
      <c r="D2803" t="s">
        <v>646</v>
      </c>
      <c r="E2803" s="1">
        <v>217.524</v>
      </c>
      <c r="F2803" s="1"/>
    </row>
    <row r="2804" spans="1:6" x14ac:dyDescent="0.25">
      <c r="A2804" t="s">
        <v>644</v>
      </c>
      <c r="B2804">
        <v>28700</v>
      </c>
      <c r="C2804" t="s">
        <v>679</v>
      </c>
      <c r="D2804" t="s">
        <v>646</v>
      </c>
      <c r="E2804" s="1">
        <v>217.524</v>
      </c>
      <c r="F2804" s="1"/>
    </row>
    <row r="2805" spans="1:6" x14ac:dyDescent="0.25">
      <c r="A2805" t="s">
        <v>644</v>
      </c>
      <c r="B2805">
        <v>28800</v>
      </c>
      <c r="C2805" t="s">
        <v>679</v>
      </c>
      <c r="D2805" t="s">
        <v>646</v>
      </c>
      <c r="E2805" s="1">
        <v>217.524</v>
      </c>
      <c r="F2805" s="1"/>
    </row>
    <row r="2806" spans="1:6" x14ac:dyDescent="0.25">
      <c r="A2806" t="s">
        <v>644</v>
      </c>
      <c r="B2806">
        <v>28900</v>
      </c>
      <c r="C2806" t="s">
        <v>679</v>
      </c>
      <c r="D2806" t="s">
        <v>646</v>
      </c>
      <c r="E2806" s="1">
        <v>217.524</v>
      </c>
      <c r="F2806" s="1"/>
    </row>
    <row r="2807" spans="1:6" x14ac:dyDescent="0.25">
      <c r="A2807" t="s">
        <v>644</v>
      </c>
      <c r="B2807">
        <v>29000</v>
      </c>
      <c r="C2807" t="s">
        <v>679</v>
      </c>
      <c r="D2807" t="s">
        <v>646</v>
      </c>
      <c r="E2807" s="1">
        <v>217.524</v>
      </c>
      <c r="F2807" s="1"/>
    </row>
    <row r="2808" spans="1:6" x14ac:dyDescent="0.25">
      <c r="A2808" t="s">
        <v>644</v>
      </c>
      <c r="B2808">
        <v>29100</v>
      </c>
      <c r="C2808" t="s">
        <v>679</v>
      </c>
      <c r="D2808" t="s">
        <v>646</v>
      </c>
      <c r="E2808" s="1">
        <v>217.524</v>
      </c>
      <c r="F2808" s="1"/>
    </row>
    <row r="2809" spans="1:6" x14ac:dyDescent="0.25">
      <c r="A2809" t="s">
        <v>644</v>
      </c>
      <c r="B2809">
        <v>29200</v>
      </c>
      <c r="C2809" t="s">
        <v>679</v>
      </c>
      <c r="D2809" t="s">
        <v>646</v>
      </c>
      <c r="E2809" s="1">
        <v>217.524</v>
      </c>
      <c r="F2809" s="1"/>
    </row>
    <row r="2810" spans="1:6" x14ac:dyDescent="0.25">
      <c r="A2810" t="s">
        <v>644</v>
      </c>
      <c r="B2810">
        <v>29300</v>
      </c>
      <c r="C2810" t="s">
        <v>680</v>
      </c>
      <c r="D2810" t="s">
        <v>646</v>
      </c>
      <c r="E2810" s="1">
        <v>217.524</v>
      </c>
      <c r="F2810" s="1"/>
    </row>
    <row r="2811" spans="1:6" x14ac:dyDescent="0.25">
      <c r="A2811" t="s">
        <v>644</v>
      </c>
      <c r="B2811">
        <v>29400</v>
      </c>
      <c r="C2811" t="s">
        <v>680</v>
      </c>
      <c r="D2811" t="s">
        <v>646</v>
      </c>
      <c r="E2811" s="1">
        <v>217.524</v>
      </c>
      <c r="F2811" s="1"/>
    </row>
    <row r="2812" spans="1:6" x14ac:dyDescent="0.25">
      <c r="A2812" t="s">
        <v>644</v>
      </c>
      <c r="B2812">
        <v>29500</v>
      </c>
      <c r="C2812" t="s">
        <v>680</v>
      </c>
      <c r="D2812" t="s">
        <v>646</v>
      </c>
      <c r="E2812" s="1">
        <v>217.524</v>
      </c>
      <c r="F2812" s="1"/>
    </row>
    <row r="2813" spans="1:6" x14ac:dyDescent="0.25">
      <c r="A2813" t="s">
        <v>644</v>
      </c>
      <c r="B2813">
        <v>29600</v>
      </c>
      <c r="C2813" t="s">
        <v>680</v>
      </c>
      <c r="D2813" t="s">
        <v>646</v>
      </c>
      <c r="E2813" s="1">
        <v>217.524</v>
      </c>
      <c r="F2813" s="1"/>
    </row>
    <row r="2814" spans="1:6" x14ac:dyDescent="0.25">
      <c r="A2814" t="s">
        <v>644</v>
      </c>
      <c r="B2814">
        <v>29700</v>
      </c>
      <c r="C2814" t="s">
        <v>680</v>
      </c>
      <c r="D2814" t="s">
        <v>646</v>
      </c>
      <c r="E2814" s="1">
        <v>217.524</v>
      </c>
      <c r="F2814" s="1"/>
    </row>
    <row r="2815" spans="1:6" x14ac:dyDescent="0.25">
      <c r="A2815" t="s">
        <v>644</v>
      </c>
      <c r="B2815">
        <v>29800</v>
      </c>
      <c r="C2815" t="s">
        <v>680</v>
      </c>
      <c r="D2815" t="s">
        <v>646</v>
      </c>
      <c r="E2815" s="1">
        <v>217.524</v>
      </c>
      <c r="F2815" s="1"/>
    </row>
    <row r="2816" spans="1:6" x14ac:dyDescent="0.25">
      <c r="A2816" t="s">
        <v>644</v>
      </c>
      <c r="B2816">
        <v>29900</v>
      </c>
      <c r="C2816" t="s">
        <v>680</v>
      </c>
      <c r="D2816" t="s">
        <v>646</v>
      </c>
      <c r="E2816" s="1">
        <v>217.524</v>
      </c>
      <c r="F2816" s="1"/>
    </row>
    <row r="2817" spans="1:6" x14ac:dyDescent="0.25">
      <c r="A2817" t="s">
        <v>644</v>
      </c>
      <c r="B2817">
        <v>30000</v>
      </c>
      <c r="C2817" t="s">
        <v>680</v>
      </c>
      <c r="D2817" t="s">
        <v>646</v>
      </c>
      <c r="E2817" s="1">
        <v>217.524</v>
      </c>
      <c r="F2817" s="1"/>
    </row>
    <row r="2818" spans="1:6" x14ac:dyDescent="0.25">
      <c r="A2818" t="s">
        <v>644</v>
      </c>
      <c r="B2818">
        <v>30100</v>
      </c>
      <c r="C2818" t="s">
        <v>681</v>
      </c>
      <c r="D2818" t="s">
        <v>646</v>
      </c>
      <c r="E2818" s="1">
        <v>217.524</v>
      </c>
      <c r="F2818" s="1"/>
    </row>
    <row r="2819" spans="1:6" x14ac:dyDescent="0.25">
      <c r="A2819" t="s">
        <v>644</v>
      </c>
      <c r="B2819">
        <v>30200</v>
      </c>
      <c r="C2819" t="s">
        <v>681</v>
      </c>
      <c r="D2819" t="s">
        <v>646</v>
      </c>
      <c r="E2819" s="1">
        <v>217.524</v>
      </c>
      <c r="F2819" s="1"/>
    </row>
    <row r="2820" spans="1:6" x14ac:dyDescent="0.25">
      <c r="A2820" t="s">
        <v>644</v>
      </c>
      <c r="B2820">
        <v>30300</v>
      </c>
      <c r="C2820" t="s">
        <v>681</v>
      </c>
      <c r="D2820" t="s">
        <v>646</v>
      </c>
      <c r="E2820" s="1">
        <v>217.524</v>
      </c>
      <c r="F2820" s="1"/>
    </row>
    <row r="2821" spans="1:6" x14ac:dyDescent="0.25">
      <c r="A2821" t="s">
        <v>644</v>
      </c>
      <c r="B2821">
        <v>30400</v>
      </c>
      <c r="C2821" t="s">
        <v>681</v>
      </c>
      <c r="D2821" t="s">
        <v>646</v>
      </c>
      <c r="E2821" s="1">
        <v>217.524</v>
      </c>
      <c r="F2821" s="1"/>
    </row>
    <row r="2822" spans="1:6" x14ac:dyDescent="0.25">
      <c r="A2822" t="s">
        <v>644</v>
      </c>
      <c r="B2822">
        <v>30500</v>
      </c>
      <c r="C2822" t="s">
        <v>681</v>
      </c>
      <c r="D2822" t="s">
        <v>646</v>
      </c>
      <c r="E2822" s="1">
        <v>217.524</v>
      </c>
      <c r="F2822" s="1"/>
    </row>
    <row r="2823" spans="1:6" x14ac:dyDescent="0.25">
      <c r="A2823" t="s">
        <v>644</v>
      </c>
      <c r="B2823">
        <v>30600</v>
      </c>
      <c r="C2823" t="s">
        <v>681</v>
      </c>
      <c r="D2823" t="s">
        <v>646</v>
      </c>
      <c r="E2823" s="1">
        <v>217.524</v>
      </c>
      <c r="F2823" s="1"/>
    </row>
    <row r="2824" spans="1:6" x14ac:dyDescent="0.25">
      <c r="A2824" t="s">
        <v>644</v>
      </c>
      <c r="B2824">
        <v>30700</v>
      </c>
      <c r="C2824" t="s">
        <v>681</v>
      </c>
      <c r="D2824" t="s">
        <v>646</v>
      </c>
      <c r="E2824" s="1">
        <v>217.524</v>
      </c>
      <c r="F2824" s="1"/>
    </row>
    <row r="2825" spans="1:6" x14ac:dyDescent="0.25">
      <c r="A2825" t="s">
        <v>644</v>
      </c>
      <c r="B2825">
        <v>30800</v>
      </c>
      <c r="C2825" t="s">
        <v>681</v>
      </c>
      <c r="D2825" t="s">
        <v>646</v>
      </c>
      <c r="E2825" s="1">
        <v>217.524</v>
      </c>
      <c r="F2825" s="1"/>
    </row>
    <row r="2826" spans="1:6" x14ac:dyDescent="0.25">
      <c r="A2826" t="s">
        <v>644</v>
      </c>
      <c r="B2826">
        <v>30900</v>
      </c>
      <c r="C2826" t="s">
        <v>681</v>
      </c>
      <c r="D2826" t="s">
        <v>646</v>
      </c>
      <c r="E2826" s="1">
        <v>217.524</v>
      </c>
      <c r="F2826" s="1"/>
    </row>
    <row r="2827" spans="1:6" x14ac:dyDescent="0.25">
      <c r="A2827" t="s">
        <v>644</v>
      </c>
      <c r="B2827">
        <v>31000</v>
      </c>
      <c r="C2827" t="s">
        <v>682</v>
      </c>
      <c r="D2827" t="s">
        <v>646</v>
      </c>
      <c r="E2827" s="1">
        <v>217.524</v>
      </c>
      <c r="F2827" s="1"/>
    </row>
    <row r="2828" spans="1:6" x14ac:dyDescent="0.25">
      <c r="A2828" t="s">
        <v>644</v>
      </c>
      <c r="B2828">
        <v>31100</v>
      </c>
      <c r="C2828" t="s">
        <v>682</v>
      </c>
      <c r="D2828" t="s">
        <v>646</v>
      </c>
      <c r="E2828" s="1">
        <v>217.524</v>
      </c>
      <c r="F2828" s="1"/>
    </row>
    <row r="2829" spans="1:6" x14ac:dyDescent="0.25">
      <c r="A2829" t="s">
        <v>644</v>
      </c>
      <c r="B2829">
        <v>31200</v>
      </c>
      <c r="C2829" t="s">
        <v>682</v>
      </c>
      <c r="D2829" t="s">
        <v>646</v>
      </c>
      <c r="E2829" s="1">
        <v>217.524</v>
      </c>
      <c r="F2829" s="1"/>
    </row>
    <row r="2830" spans="1:6" x14ac:dyDescent="0.25">
      <c r="A2830" t="s">
        <v>644</v>
      </c>
      <c r="B2830">
        <v>31300</v>
      </c>
      <c r="C2830" t="s">
        <v>682</v>
      </c>
      <c r="D2830" t="s">
        <v>646</v>
      </c>
      <c r="E2830" s="1">
        <v>217.524</v>
      </c>
      <c r="F2830" s="1"/>
    </row>
    <row r="2831" spans="1:6" x14ac:dyDescent="0.25">
      <c r="A2831" t="s">
        <v>644</v>
      </c>
      <c r="B2831">
        <v>31400</v>
      </c>
      <c r="C2831" t="s">
        <v>682</v>
      </c>
      <c r="D2831" t="s">
        <v>646</v>
      </c>
      <c r="E2831" s="1">
        <v>217.524</v>
      </c>
      <c r="F2831" s="1"/>
    </row>
    <row r="2832" spans="1:6" x14ac:dyDescent="0.25">
      <c r="A2832" t="s">
        <v>644</v>
      </c>
      <c r="B2832">
        <v>31500</v>
      </c>
      <c r="C2832" t="s">
        <v>682</v>
      </c>
      <c r="D2832" t="s">
        <v>646</v>
      </c>
      <c r="E2832" s="1">
        <v>217.524</v>
      </c>
      <c r="F2832" s="1"/>
    </row>
    <row r="2833" spans="1:6" x14ac:dyDescent="0.25">
      <c r="A2833" t="s">
        <v>644</v>
      </c>
      <c r="B2833">
        <v>31600</v>
      </c>
      <c r="C2833" t="s">
        <v>682</v>
      </c>
      <c r="D2833" t="s">
        <v>646</v>
      </c>
      <c r="E2833" s="1">
        <v>217.524</v>
      </c>
      <c r="F2833" s="1"/>
    </row>
    <row r="2834" spans="1:6" x14ac:dyDescent="0.25">
      <c r="A2834" t="s">
        <v>644</v>
      </c>
      <c r="B2834">
        <v>31700</v>
      </c>
      <c r="C2834" t="s">
        <v>682</v>
      </c>
      <c r="D2834" t="s">
        <v>646</v>
      </c>
      <c r="E2834" s="1">
        <v>217.524</v>
      </c>
      <c r="F2834" s="1"/>
    </row>
    <row r="2835" spans="1:6" x14ac:dyDescent="0.25">
      <c r="A2835" t="s">
        <v>644</v>
      </c>
      <c r="B2835">
        <v>31800</v>
      </c>
      <c r="C2835" t="s">
        <v>682</v>
      </c>
      <c r="D2835" t="s">
        <v>646</v>
      </c>
      <c r="E2835" s="1">
        <v>217.524</v>
      </c>
      <c r="F2835" s="1"/>
    </row>
    <row r="2836" spans="1:6" x14ac:dyDescent="0.25">
      <c r="A2836" t="s">
        <v>644</v>
      </c>
      <c r="B2836">
        <v>31900</v>
      </c>
      <c r="C2836" t="s">
        <v>683</v>
      </c>
      <c r="D2836" t="s">
        <v>646</v>
      </c>
      <c r="E2836" s="1">
        <v>217.524</v>
      </c>
      <c r="F2836" s="1"/>
    </row>
    <row r="2837" spans="1:6" x14ac:dyDescent="0.25">
      <c r="A2837" t="s">
        <v>644</v>
      </c>
      <c r="B2837">
        <v>32000</v>
      </c>
      <c r="C2837" t="s">
        <v>683</v>
      </c>
      <c r="D2837" t="s">
        <v>646</v>
      </c>
      <c r="E2837" s="1">
        <v>217.524</v>
      </c>
      <c r="F2837" s="1"/>
    </row>
    <row r="2838" spans="1:6" x14ac:dyDescent="0.25">
      <c r="A2838" t="s">
        <v>644</v>
      </c>
      <c r="B2838">
        <v>32100</v>
      </c>
      <c r="C2838" t="s">
        <v>683</v>
      </c>
      <c r="D2838" t="s">
        <v>646</v>
      </c>
      <c r="E2838" s="1">
        <v>217.524</v>
      </c>
      <c r="F2838" s="1"/>
    </row>
    <row r="2839" spans="1:6" x14ac:dyDescent="0.25">
      <c r="A2839" t="s">
        <v>644</v>
      </c>
      <c r="B2839">
        <v>32200</v>
      </c>
      <c r="C2839" t="s">
        <v>683</v>
      </c>
      <c r="D2839" t="s">
        <v>646</v>
      </c>
      <c r="E2839" s="1">
        <v>217.524</v>
      </c>
      <c r="F2839" s="1"/>
    </row>
    <row r="2840" spans="1:6" x14ac:dyDescent="0.25">
      <c r="A2840" t="s">
        <v>644</v>
      </c>
      <c r="B2840">
        <v>32300</v>
      </c>
      <c r="C2840" t="s">
        <v>683</v>
      </c>
      <c r="D2840" t="s">
        <v>646</v>
      </c>
      <c r="E2840" s="1">
        <v>217.524</v>
      </c>
      <c r="F2840" s="1"/>
    </row>
    <row r="2841" spans="1:6" x14ac:dyDescent="0.25">
      <c r="A2841" t="s">
        <v>644</v>
      </c>
      <c r="B2841">
        <v>32400</v>
      </c>
      <c r="C2841" t="s">
        <v>683</v>
      </c>
      <c r="D2841" t="s">
        <v>646</v>
      </c>
      <c r="E2841" s="1">
        <v>217.524</v>
      </c>
      <c r="F2841" s="1"/>
    </row>
    <row r="2842" spans="1:6" x14ac:dyDescent="0.25">
      <c r="A2842" t="s">
        <v>644</v>
      </c>
      <c r="B2842">
        <v>32500</v>
      </c>
      <c r="C2842" t="s">
        <v>683</v>
      </c>
      <c r="D2842" t="s">
        <v>646</v>
      </c>
      <c r="E2842" s="1">
        <v>217.524</v>
      </c>
      <c r="F2842" s="1"/>
    </row>
    <row r="2843" spans="1:6" x14ac:dyDescent="0.25">
      <c r="A2843" t="s">
        <v>644</v>
      </c>
      <c r="B2843">
        <v>32600</v>
      </c>
      <c r="C2843" t="s">
        <v>683</v>
      </c>
      <c r="D2843" t="s">
        <v>646</v>
      </c>
      <c r="E2843" s="1">
        <v>217.524</v>
      </c>
      <c r="F2843" s="1"/>
    </row>
    <row r="2844" spans="1:6" x14ac:dyDescent="0.25">
      <c r="A2844" t="s">
        <v>644</v>
      </c>
      <c r="B2844">
        <v>32700</v>
      </c>
      <c r="C2844" t="s">
        <v>683</v>
      </c>
      <c r="D2844" t="s">
        <v>646</v>
      </c>
      <c r="E2844" s="1">
        <v>217.524</v>
      </c>
      <c r="F2844" s="1"/>
    </row>
    <row r="2845" spans="1:6" x14ac:dyDescent="0.25">
      <c r="A2845" t="s">
        <v>644</v>
      </c>
      <c r="B2845">
        <v>32800</v>
      </c>
      <c r="C2845" t="s">
        <v>684</v>
      </c>
      <c r="D2845" t="s">
        <v>646</v>
      </c>
      <c r="E2845" s="1">
        <v>217.524</v>
      </c>
      <c r="F2845" s="1"/>
    </row>
    <row r="2846" spans="1:6" x14ac:dyDescent="0.25">
      <c r="A2846" t="s">
        <v>644</v>
      </c>
      <c r="B2846">
        <v>32900</v>
      </c>
      <c r="C2846" t="s">
        <v>684</v>
      </c>
      <c r="D2846" t="s">
        <v>646</v>
      </c>
      <c r="E2846" s="1">
        <v>217.524</v>
      </c>
      <c r="F2846" s="1"/>
    </row>
    <row r="2847" spans="1:6" x14ac:dyDescent="0.25">
      <c r="A2847" t="s">
        <v>644</v>
      </c>
      <c r="B2847">
        <v>33000</v>
      </c>
      <c r="C2847" t="s">
        <v>684</v>
      </c>
      <c r="D2847" t="s">
        <v>646</v>
      </c>
      <c r="E2847" s="1">
        <v>217.524</v>
      </c>
      <c r="F2847" s="1"/>
    </row>
    <row r="2848" spans="1:6" x14ac:dyDescent="0.25">
      <c r="A2848" t="s">
        <v>644</v>
      </c>
      <c r="B2848">
        <v>33100</v>
      </c>
      <c r="C2848" t="s">
        <v>684</v>
      </c>
      <c r="D2848" t="s">
        <v>646</v>
      </c>
      <c r="E2848" s="1">
        <v>217.524</v>
      </c>
      <c r="F2848" s="1"/>
    </row>
    <row r="2849" spans="1:6" x14ac:dyDescent="0.25">
      <c r="A2849" t="s">
        <v>644</v>
      </c>
      <c r="B2849">
        <v>33200</v>
      </c>
      <c r="C2849" t="s">
        <v>684</v>
      </c>
      <c r="D2849" t="s">
        <v>646</v>
      </c>
      <c r="E2849" s="1">
        <v>217.524</v>
      </c>
      <c r="F2849" s="1"/>
    </row>
    <row r="2850" spans="1:6" x14ac:dyDescent="0.25">
      <c r="A2850" t="s">
        <v>644</v>
      </c>
      <c r="B2850">
        <v>33300</v>
      </c>
      <c r="C2850" t="s">
        <v>684</v>
      </c>
      <c r="D2850" t="s">
        <v>646</v>
      </c>
      <c r="E2850" s="1">
        <v>217.524</v>
      </c>
      <c r="F2850" s="1"/>
    </row>
    <row r="2851" spans="1:6" x14ac:dyDescent="0.25">
      <c r="A2851" t="s">
        <v>644</v>
      </c>
      <c r="B2851">
        <v>33400</v>
      </c>
      <c r="C2851" t="s">
        <v>684</v>
      </c>
      <c r="D2851" t="s">
        <v>646</v>
      </c>
      <c r="E2851" s="1">
        <v>217.524</v>
      </c>
      <c r="F2851" s="1"/>
    </row>
    <row r="2852" spans="1:6" x14ac:dyDescent="0.25">
      <c r="A2852" t="s">
        <v>644</v>
      </c>
      <c r="B2852">
        <v>33500</v>
      </c>
      <c r="C2852" t="s">
        <v>684</v>
      </c>
      <c r="D2852" t="s">
        <v>646</v>
      </c>
      <c r="E2852" s="1">
        <v>217.524</v>
      </c>
      <c r="F2852" s="1"/>
    </row>
    <row r="2853" spans="1:6" x14ac:dyDescent="0.25">
      <c r="A2853" t="s">
        <v>644</v>
      </c>
      <c r="B2853">
        <v>33600</v>
      </c>
      <c r="C2853" t="s">
        <v>685</v>
      </c>
      <c r="D2853" t="s">
        <v>646</v>
      </c>
      <c r="E2853" s="1">
        <v>217.524</v>
      </c>
      <c r="F2853" s="1"/>
    </row>
    <row r="2854" spans="1:6" x14ac:dyDescent="0.25">
      <c r="A2854" t="s">
        <v>644</v>
      </c>
      <c r="B2854">
        <v>33700</v>
      </c>
      <c r="C2854" t="s">
        <v>685</v>
      </c>
      <c r="D2854" t="s">
        <v>646</v>
      </c>
      <c r="E2854" s="1">
        <v>217.524</v>
      </c>
      <c r="F2854" s="1"/>
    </row>
    <row r="2855" spans="1:6" x14ac:dyDescent="0.25">
      <c r="A2855" t="s">
        <v>644</v>
      </c>
      <c r="B2855">
        <v>33800</v>
      </c>
      <c r="C2855" t="s">
        <v>685</v>
      </c>
      <c r="D2855" t="s">
        <v>646</v>
      </c>
      <c r="E2855" s="1">
        <v>217.524</v>
      </c>
      <c r="F2855" s="1"/>
    </row>
    <row r="2856" spans="1:6" x14ac:dyDescent="0.25">
      <c r="A2856" t="s">
        <v>644</v>
      </c>
      <c r="B2856">
        <v>33900</v>
      </c>
      <c r="C2856" t="s">
        <v>685</v>
      </c>
      <c r="D2856" t="s">
        <v>646</v>
      </c>
      <c r="E2856" s="1">
        <v>217.524</v>
      </c>
      <c r="F2856" s="1"/>
    </row>
    <row r="2857" spans="1:6" x14ac:dyDescent="0.25">
      <c r="A2857" t="s">
        <v>644</v>
      </c>
      <c r="B2857">
        <v>34000</v>
      </c>
      <c r="C2857" t="s">
        <v>685</v>
      </c>
      <c r="D2857" t="s">
        <v>646</v>
      </c>
      <c r="E2857" s="1">
        <v>217.524</v>
      </c>
      <c r="F2857" s="1"/>
    </row>
    <row r="2858" spans="1:6" x14ac:dyDescent="0.25">
      <c r="A2858" t="s">
        <v>644</v>
      </c>
      <c r="B2858">
        <v>34100</v>
      </c>
      <c r="C2858" t="s">
        <v>685</v>
      </c>
      <c r="D2858" t="s">
        <v>646</v>
      </c>
      <c r="E2858" s="1">
        <v>217.524</v>
      </c>
      <c r="F2858" s="1"/>
    </row>
    <row r="2859" spans="1:6" x14ac:dyDescent="0.25">
      <c r="A2859" t="s">
        <v>644</v>
      </c>
      <c r="B2859">
        <v>34200</v>
      </c>
      <c r="C2859" t="s">
        <v>685</v>
      </c>
      <c r="D2859" t="s">
        <v>646</v>
      </c>
      <c r="E2859" s="1">
        <v>217.524</v>
      </c>
      <c r="F2859" s="1"/>
    </row>
    <row r="2860" spans="1:6" x14ac:dyDescent="0.25">
      <c r="A2860" t="s">
        <v>644</v>
      </c>
      <c r="B2860">
        <v>34300</v>
      </c>
      <c r="C2860" t="s">
        <v>685</v>
      </c>
      <c r="D2860" t="s">
        <v>646</v>
      </c>
      <c r="E2860" s="1">
        <v>217.524</v>
      </c>
      <c r="F2860" s="1"/>
    </row>
    <row r="2861" spans="1:6" x14ac:dyDescent="0.25">
      <c r="A2861" t="s">
        <v>644</v>
      </c>
      <c r="B2861">
        <v>34400</v>
      </c>
      <c r="C2861" t="s">
        <v>685</v>
      </c>
      <c r="D2861" t="s">
        <v>646</v>
      </c>
      <c r="E2861" s="1">
        <v>217.524</v>
      </c>
      <c r="F2861" s="1"/>
    </row>
    <row r="2862" spans="1:6" x14ac:dyDescent="0.25">
      <c r="A2862" t="s">
        <v>644</v>
      </c>
      <c r="B2862">
        <v>34500</v>
      </c>
      <c r="C2862" t="s">
        <v>686</v>
      </c>
      <c r="D2862" t="s">
        <v>646</v>
      </c>
      <c r="E2862" s="1">
        <v>217.524</v>
      </c>
      <c r="F2862" s="1"/>
    </row>
    <row r="2863" spans="1:6" x14ac:dyDescent="0.25">
      <c r="A2863" t="s">
        <v>644</v>
      </c>
      <c r="B2863">
        <v>34600</v>
      </c>
      <c r="C2863" t="s">
        <v>686</v>
      </c>
      <c r="D2863" t="s">
        <v>646</v>
      </c>
      <c r="E2863" s="1">
        <v>217.524</v>
      </c>
      <c r="F2863" s="1"/>
    </row>
    <row r="2864" spans="1:6" x14ac:dyDescent="0.25">
      <c r="A2864" t="s">
        <v>644</v>
      </c>
      <c r="B2864">
        <v>34700</v>
      </c>
      <c r="C2864" t="s">
        <v>686</v>
      </c>
      <c r="D2864" t="s">
        <v>646</v>
      </c>
      <c r="E2864" s="1">
        <v>217.524</v>
      </c>
      <c r="F2864" s="1"/>
    </row>
    <row r="2865" spans="1:6" x14ac:dyDescent="0.25">
      <c r="A2865" t="s">
        <v>644</v>
      </c>
      <c r="B2865">
        <v>34800</v>
      </c>
      <c r="C2865" t="s">
        <v>686</v>
      </c>
      <c r="D2865" t="s">
        <v>646</v>
      </c>
      <c r="E2865" s="1">
        <v>217.524</v>
      </c>
      <c r="F2865" s="1"/>
    </row>
    <row r="2866" spans="1:6" x14ac:dyDescent="0.25">
      <c r="A2866" t="s">
        <v>644</v>
      </c>
      <c r="B2866">
        <v>34900</v>
      </c>
      <c r="C2866" t="s">
        <v>686</v>
      </c>
      <c r="D2866" t="s">
        <v>646</v>
      </c>
      <c r="E2866" s="1">
        <v>217.524</v>
      </c>
      <c r="F2866" s="1"/>
    </row>
    <row r="2867" spans="1:6" x14ac:dyDescent="0.25">
      <c r="A2867" t="s">
        <v>644</v>
      </c>
      <c r="B2867">
        <v>35000</v>
      </c>
      <c r="C2867" t="s">
        <v>686</v>
      </c>
      <c r="D2867" t="s">
        <v>646</v>
      </c>
      <c r="E2867" s="1">
        <v>217.524</v>
      </c>
      <c r="F2867" s="1"/>
    </row>
    <row r="2868" spans="1:6" x14ac:dyDescent="0.25">
      <c r="A2868" t="s">
        <v>644</v>
      </c>
      <c r="B2868">
        <v>35100</v>
      </c>
      <c r="C2868" t="s">
        <v>686</v>
      </c>
      <c r="D2868" t="s">
        <v>646</v>
      </c>
      <c r="E2868" s="1">
        <v>217.524</v>
      </c>
      <c r="F2868" s="1"/>
    </row>
    <row r="2869" spans="1:6" x14ac:dyDescent="0.25">
      <c r="A2869" t="s">
        <v>644</v>
      </c>
      <c r="B2869">
        <v>35200</v>
      </c>
      <c r="C2869" t="s">
        <v>686</v>
      </c>
      <c r="D2869" t="s">
        <v>646</v>
      </c>
      <c r="E2869" s="1">
        <v>217.524</v>
      </c>
      <c r="F2869" s="1"/>
    </row>
    <row r="2870" spans="1:6" x14ac:dyDescent="0.25">
      <c r="A2870" t="s">
        <v>644</v>
      </c>
      <c r="B2870">
        <v>35300</v>
      </c>
      <c r="C2870" t="s">
        <v>686</v>
      </c>
      <c r="D2870" t="s">
        <v>646</v>
      </c>
      <c r="E2870" s="1">
        <v>217.524</v>
      </c>
      <c r="F2870" s="1"/>
    </row>
    <row r="2871" spans="1:6" x14ac:dyDescent="0.25">
      <c r="A2871" t="s">
        <v>644</v>
      </c>
      <c r="B2871">
        <v>35400</v>
      </c>
      <c r="C2871" t="s">
        <v>687</v>
      </c>
      <c r="D2871" t="s">
        <v>646</v>
      </c>
      <c r="E2871" s="1">
        <v>217.524</v>
      </c>
      <c r="F2871" s="1"/>
    </row>
    <row r="2872" spans="1:6" x14ac:dyDescent="0.25">
      <c r="A2872" t="s">
        <v>644</v>
      </c>
      <c r="B2872">
        <v>35500</v>
      </c>
      <c r="C2872" t="s">
        <v>687</v>
      </c>
      <c r="D2872" t="s">
        <v>646</v>
      </c>
      <c r="E2872" s="1">
        <v>217.524</v>
      </c>
      <c r="F2872" s="1"/>
    </row>
    <row r="2873" spans="1:6" x14ac:dyDescent="0.25">
      <c r="A2873" t="s">
        <v>644</v>
      </c>
      <c r="B2873">
        <v>35600</v>
      </c>
      <c r="C2873" t="s">
        <v>687</v>
      </c>
      <c r="D2873" t="s">
        <v>646</v>
      </c>
      <c r="E2873" s="1">
        <v>217.524</v>
      </c>
      <c r="F2873" s="1"/>
    </row>
    <row r="2874" spans="1:6" x14ac:dyDescent="0.25">
      <c r="A2874" t="s">
        <v>644</v>
      </c>
      <c r="B2874">
        <v>35700</v>
      </c>
      <c r="C2874" t="s">
        <v>687</v>
      </c>
      <c r="D2874" t="s">
        <v>646</v>
      </c>
      <c r="E2874" s="1">
        <v>217.524</v>
      </c>
      <c r="F2874" s="1"/>
    </row>
    <row r="2875" spans="1:6" x14ac:dyDescent="0.25">
      <c r="A2875" t="s">
        <v>644</v>
      </c>
      <c r="B2875">
        <v>35800</v>
      </c>
      <c r="C2875" t="s">
        <v>687</v>
      </c>
      <c r="D2875" t="s">
        <v>646</v>
      </c>
      <c r="E2875" s="1">
        <v>217.524</v>
      </c>
      <c r="F2875" s="1"/>
    </row>
    <row r="2876" spans="1:6" x14ac:dyDescent="0.25">
      <c r="A2876" t="s">
        <v>644</v>
      </c>
      <c r="B2876">
        <v>35900</v>
      </c>
      <c r="C2876" t="s">
        <v>687</v>
      </c>
      <c r="D2876" t="s">
        <v>646</v>
      </c>
      <c r="E2876" s="1">
        <v>217.524</v>
      </c>
      <c r="F2876" s="1"/>
    </row>
    <row r="2877" spans="1:6" x14ac:dyDescent="0.25">
      <c r="A2877" t="s">
        <v>644</v>
      </c>
      <c r="B2877">
        <v>36000</v>
      </c>
      <c r="C2877" t="s">
        <v>687</v>
      </c>
      <c r="D2877" t="s">
        <v>646</v>
      </c>
      <c r="E2877" s="1">
        <v>217.524</v>
      </c>
      <c r="F2877" s="1"/>
    </row>
    <row r="2878" spans="1:6" x14ac:dyDescent="0.25">
      <c r="A2878" t="s">
        <v>644</v>
      </c>
      <c r="B2878">
        <v>36100</v>
      </c>
      <c r="C2878" t="s">
        <v>687</v>
      </c>
      <c r="D2878" t="s">
        <v>646</v>
      </c>
      <c r="E2878" s="1">
        <v>217.524</v>
      </c>
      <c r="F2878" s="1"/>
    </row>
    <row r="2879" spans="1:6" x14ac:dyDescent="0.25">
      <c r="A2879" t="s">
        <v>644</v>
      </c>
      <c r="B2879">
        <v>36200</v>
      </c>
      <c r="C2879" t="s">
        <v>688</v>
      </c>
      <c r="D2879" t="s">
        <v>646</v>
      </c>
      <c r="E2879" s="1">
        <v>217.524</v>
      </c>
      <c r="F2879" s="1"/>
    </row>
    <row r="2880" spans="1:6" x14ac:dyDescent="0.25">
      <c r="A2880" t="s">
        <v>644</v>
      </c>
      <c r="B2880">
        <v>36300</v>
      </c>
      <c r="C2880" t="s">
        <v>688</v>
      </c>
      <c r="D2880" t="s">
        <v>646</v>
      </c>
      <c r="E2880" s="1">
        <v>217.524</v>
      </c>
      <c r="F2880" s="1"/>
    </row>
    <row r="2881" spans="1:6" x14ac:dyDescent="0.25">
      <c r="A2881" t="s">
        <v>644</v>
      </c>
      <c r="B2881">
        <v>36400</v>
      </c>
      <c r="C2881" t="s">
        <v>688</v>
      </c>
      <c r="D2881" t="s">
        <v>646</v>
      </c>
      <c r="E2881" s="1">
        <v>217.524</v>
      </c>
      <c r="F2881" s="1"/>
    </row>
    <row r="2882" spans="1:6" x14ac:dyDescent="0.25">
      <c r="A2882" t="s">
        <v>644</v>
      </c>
      <c r="B2882">
        <v>36500</v>
      </c>
      <c r="C2882" t="s">
        <v>688</v>
      </c>
      <c r="D2882" t="s">
        <v>646</v>
      </c>
      <c r="E2882" s="1">
        <v>217.524</v>
      </c>
      <c r="F2882" s="1"/>
    </row>
    <row r="2883" spans="1:6" x14ac:dyDescent="0.25">
      <c r="A2883" t="s">
        <v>644</v>
      </c>
      <c r="B2883">
        <v>36600</v>
      </c>
      <c r="C2883" t="s">
        <v>688</v>
      </c>
      <c r="D2883" t="s">
        <v>646</v>
      </c>
      <c r="E2883" s="1">
        <v>217.524</v>
      </c>
      <c r="F2883" s="1"/>
    </row>
    <row r="2884" spans="1:6" x14ac:dyDescent="0.25">
      <c r="A2884" t="s">
        <v>644</v>
      </c>
      <c r="B2884">
        <v>36700</v>
      </c>
      <c r="C2884" t="s">
        <v>688</v>
      </c>
      <c r="D2884" t="s">
        <v>646</v>
      </c>
      <c r="E2884" s="1">
        <v>217.524</v>
      </c>
      <c r="F2884" s="1"/>
    </row>
    <row r="2885" spans="1:6" x14ac:dyDescent="0.25">
      <c r="A2885" t="s">
        <v>644</v>
      </c>
      <c r="B2885">
        <v>36800</v>
      </c>
      <c r="C2885" t="s">
        <v>688</v>
      </c>
      <c r="D2885" t="s">
        <v>646</v>
      </c>
      <c r="E2885" s="1">
        <v>217.524</v>
      </c>
      <c r="F2885" s="1"/>
    </row>
    <row r="2886" spans="1:6" x14ac:dyDescent="0.25">
      <c r="A2886" t="s">
        <v>644</v>
      </c>
      <c r="B2886">
        <v>36900</v>
      </c>
      <c r="C2886" t="s">
        <v>688</v>
      </c>
      <c r="D2886" t="s">
        <v>646</v>
      </c>
      <c r="E2886" s="1">
        <v>217.524</v>
      </c>
      <c r="F2886" s="1"/>
    </row>
    <row r="2887" spans="1:6" x14ac:dyDescent="0.25">
      <c r="A2887" t="s">
        <v>644</v>
      </c>
      <c r="B2887">
        <v>37000</v>
      </c>
      <c r="C2887" t="s">
        <v>688</v>
      </c>
      <c r="D2887" t="s">
        <v>646</v>
      </c>
      <c r="E2887" s="1">
        <v>217.524</v>
      </c>
      <c r="F2887" s="1"/>
    </row>
    <row r="2888" spans="1:6" x14ac:dyDescent="0.25">
      <c r="A2888" t="s">
        <v>644</v>
      </c>
      <c r="B2888">
        <v>37100</v>
      </c>
      <c r="C2888" t="s">
        <v>689</v>
      </c>
      <c r="D2888" t="s">
        <v>646</v>
      </c>
      <c r="E2888" s="1">
        <v>217.524</v>
      </c>
      <c r="F2888" s="1"/>
    </row>
    <row r="2889" spans="1:6" x14ac:dyDescent="0.25">
      <c r="A2889" t="s">
        <v>644</v>
      </c>
      <c r="B2889">
        <v>37200</v>
      </c>
      <c r="C2889" t="s">
        <v>689</v>
      </c>
      <c r="D2889" t="s">
        <v>646</v>
      </c>
      <c r="E2889" s="1">
        <v>217.524</v>
      </c>
      <c r="F2889" s="1"/>
    </row>
    <row r="2890" spans="1:6" x14ac:dyDescent="0.25">
      <c r="A2890" t="s">
        <v>644</v>
      </c>
      <c r="B2890">
        <v>37300</v>
      </c>
      <c r="C2890" t="s">
        <v>689</v>
      </c>
      <c r="D2890" t="s">
        <v>646</v>
      </c>
      <c r="E2890" s="1">
        <v>217.524</v>
      </c>
      <c r="F2890" s="1"/>
    </row>
    <row r="2891" spans="1:6" x14ac:dyDescent="0.25">
      <c r="A2891" t="s">
        <v>644</v>
      </c>
      <c r="B2891">
        <v>37400</v>
      </c>
      <c r="C2891" t="s">
        <v>689</v>
      </c>
      <c r="D2891" t="s">
        <v>646</v>
      </c>
      <c r="E2891" s="1">
        <v>217.524</v>
      </c>
      <c r="F2891" s="1"/>
    </row>
    <row r="2892" spans="1:6" x14ac:dyDescent="0.25">
      <c r="A2892" t="s">
        <v>644</v>
      </c>
      <c r="B2892">
        <v>37500</v>
      </c>
      <c r="C2892" t="s">
        <v>689</v>
      </c>
      <c r="D2892" t="s">
        <v>646</v>
      </c>
      <c r="E2892" s="1">
        <v>217.524</v>
      </c>
      <c r="F2892" s="1"/>
    </row>
    <row r="2893" spans="1:6" x14ac:dyDescent="0.25">
      <c r="A2893" t="s">
        <v>644</v>
      </c>
      <c r="B2893">
        <v>37600</v>
      </c>
      <c r="C2893" t="s">
        <v>689</v>
      </c>
      <c r="D2893" t="s">
        <v>646</v>
      </c>
      <c r="E2893" s="1">
        <v>217.524</v>
      </c>
      <c r="F2893" s="1"/>
    </row>
    <row r="2894" spans="1:6" x14ac:dyDescent="0.25">
      <c r="A2894" t="s">
        <v>644</v>
      </c>
      <c r="B2894">
        <v>37700</v>
      </c>
      <c r="C2894" t="s">
        <v>689</v>
      </c>
      <c r="D2894" t="s">
        <v>646</v>
      </c>
      <c r="E2894" s="1">
        <v>217.524</v>
      </c>
      <c r="F2894" s="1"/>
    </row>
    <row r="2895" spans="1:6" x14ac:dyDescent="0.25">
      <c r="A2895" t="s">
        <v>644</v>
      </c>
      <c r="B2895">
        <v>37800</v>
      </c>
      <c r="C2895" t="s">
        <v>689</v>
      </c>
      <c r="D2895" t="s">
        <v>646</v>
      </c>
      <c r="E2895" s="1">
        <v>217.524</v>
      </c>
      <c r="F2895" s="1"/>
    </row>
    <row r="2896" spans="1:6" x14ac:dyDescent="0.25">
      <c r="A2896" t="s">
        <v>644</v>
      </c>
      <c r="B2896">
        <v>37900</v>
      </c>
      <c r="C2896" t="s">
        <v>689</v>
      </c>
      <c r="D2896" t="s">
        <v>646</v>
      </c>
      <c r="E2896" s="1">
        <v>217.524</v>
      </c>
      <c r="F2896" s="1"/>
    </row>
    <row r="2897" spans="1:6" x14ac:dyDescent="0.25">
      <c r="A2897" t="s">
        <v>644</v>
      </c>
      <c r="B2897">
        <v>38000</v>
      </c>
      <c r="C2897" t="s">
        <v>689</v>
      </c>
      <c r="D2897" t="s">
        <v>646</v>
      </c>
      <c r="E2897" s="1">
        <v>217.524</v>
      </c>
      <c r="F2897" s="1"/>
    </row>
    <row r="2898" spans="1:6" x14ac:dyDescent="0.25">
      <c r="A2898" t="s">
        <v>644</v>
      </c>
      <c r="B2898">
        <v>38100</v>
      </c>
      <c r="C2898" t="s">
        <v>689</v>
      </c>
      <c r="D2898" t="s">
        <v>646</v>
      </c>
      <c r="E2898" s="1">
        <v>217.524</v>
      </c>
      <c r="F2898" s="1"/>
    </row>
    <row r="2899" spans="1:6" x14ac:dyDescent="0.25">
      <c r="A2899" t="s">
        <v>644</v>
      </c>
      <c r="B2899">
        <v>38200</v>
      </c>
      <c r="C2899" t="s">
        <v>689</v>
      </c>
      <c r="D2899" t="s">
        <v>646</v>
      </c>
      <c r="E2899" s="1">
        <v>217.524</v>
      </c>
      <c r="F2899" s="1"/>
    </row>
    <row r="2900" spans="1:6" x14ac:dyDescent="0.25">
      <c r="A2900" t="s">
        <v>644</v>
      </c>
      <c r="B2900">
        <v>38300</v>
      </c>
      <c r="C2900" t="s">
        <v>689</v>
      </c>
      <c r="D2900" t="s">
        <v>646</v>
      </c>
      <c r="E2900" s="1">
        <v>217.524</v>
      </c>
      <c r="F2900" s="1"/>
    </row>
    <row r="2901" spans="1:6" x14ac:dyDescent="0.25">
      <c r="A2901" t="s">
        <v>644</v>
      </c>
      <c r="B2901">
        <v>38400</v>
      </c>
      <c r="C2901" t="s">
        <v>689</v>
      </c>
      <c r="D2901" t="s">
        <v>646</v>
      </c>
      <c r="E2901" s="1">
        <v>217.524</v>
      </c>
      <c r="F2901" s="1"/>
    </row>
    <row r="2902" spans="1:6" x14ac:dyDescent="0.25">
      <c r="A2902" t="s">
        <v>644</v>
      </c>
      <c r="B2902">
        <v>38500</v>
      </c>
      <c r="C2902" t="s">
        <v>689</v>
      </c>
      <c r="D2902" t="s">
        <v>646</v>
      </c>
      <c r="E2902" s="1">
        <v>217.524</v>
      </c>
      <c r="F2902" s="1"/>
    </row>
    <row r="2903" spans="1:6" x14ac:dyDescent="0.25">
      <c r="A2903" t="s">
        <v>644</v>
      </c>
      <c r="B2903">
        <v>38600</v>
      </c>
      <c r="C2903" t="s">
        <v>689</v>
      </c>
      <c r="D2903" t="s">
        <v>646</v>
      </c>
      <c r="E2903" s="1">
        <v>217.524</v>
      </c>
      <c r="F2903" s="1"/>
    </row>
    <row r="2904" spans="1:6" x14ac:dyDescent="0.25">
      <c r="A2904" t="s">
        <v>644</v>
      </c>
      <c r="B2904">
        <v>38700</v>
      </c>
      <c r="C2904" t="s">
        <v>689</v>
      </c>
      <c r="D2904" t="s">
        <v>646</v>
      </c>
      <c r="E2904" s="1">
        <v>217.524</v>
      </c>
      <c r="F2904" s="1"/>
    </row>
    <row r="2905" spans="1:6" x14ac:dyDescent="0.25">
      <c r="A2905" t="s">
        <v>644</v>
      </c>
      <c r="B2905">
        <v>38800</v>
      </c>
      <c r="C2905" t="s">
        <v>689</v>
      </c>
      <c r="D2905" t="s">
        <v>646</v>
      </c>
      <c r="E2905" s="1">
        <v>217.524</v>
      </c>
      <c r="F2905" s="1"/>
    </row>
    <row r="2906" spans="1:6" x14ac:dyDescent="0.25">
      <c r="A2906" t="s">
        <v>644</v>
      </c>
      <c r="B2906">
        <v>38900</v>
      </c>
      <c r="C2906" t="s">
        <v>689</v>
      </c>
      <c r="D2906" t="s">
        <v>646</v>
      </c>
      <c r="E2906" s="1">
        <v>217.524</v>
      </c>
      <c r="F2906" s="1"/>
    </row>
    <row r="2907" spans="1:6" x14ac:dyDescent="0.25">
      <c r="A2907" t="s">
        <v>644</v>
      </c>
      <c r="B2907">
        <v>39000</v>
      </c>
      <c r="C2907" t="s">
        <v>689</v>
      </c>
      <c r="D2907" t="s">
        <v>646</v>
      </c>
      <c r="E2907" s="1">
        <v>217.524</v>
      </c>
      <c r="F2907" s="1"/>
    </row>
    <row r="2908" spans="1:6" x14ac:dyDescent="0.25">
      <c r="A2908" t="s">
        <v>644</v>
      </c>
      <c r="B2908">
        <v>39100</v>
      </c>
      <c r="C2908" t="s">
        <v>689</v>
      </c>
      <c r="D2908" t="s">
        <v>646</v>
      </c>
      <c r="E2908" s="1">
        <v>217.524</v>
      </c>
      <c r="F2908" s="1"/>
    </row>
    <row r="2909" spans="1:6" x14ac:dyDescent="0.25">
      <c r="A2909" t="s">
        <v>644</v>
      </c>
      <c r="B2909">
        <v>39200</v>
      </c>
      <c r="C2909" t="s">
        <v>689</v>
      </c>
      <c r="D2909" t="s">
        <v>646</v>
      </c>
      <c r="E2909" s="1">
        <v>217.524</v>
      </c>
      <c r="F2909" s="1"/>
    </row>
    <row r="2910" spans="1:6" x14ac:dyDescent="0.25">
      <c r="A2910" t="s">
        <v>644</v>
      </c>
      <c r="B2910">
        <v>39300</v>
      </c>
      <c r="C2910" t="s">
        <v>689</v>
      </c>
      <c r="D2910" t="s">
        <v>646</v>
      </c>
      <c r="E2910" s="1">
        <v>217.524</v>
      </c>
      <c r="F2910" s="1"/>
    </row>
    <row r="2911" spans="1:6" x14ac:dyDescent="0.25">
      <c r="A2911" t="s">
        <v>644</v>
      </c>
      <c r="B2911">
        <v>39400</v>
      </c>
      <c r="C2911" t="s">
        <v>689</v>
      </c>
      <c r="D2911" t="s">
        <v>646</v>
      </c>
      <c r="E2911" s="1">
        <v>217.524</v>
      </c>
      <c r="F2911" s="1"/>
    </row>
    <row r="2912" spans="1:6" x14ac:dyDescent="0.25">
      <c r="A2912" t="s">
        <v>644</v>
      </c>
      <c r="B2912">
        <v>39500</v>
      </c>
      <c r="C2912" t="s">
        <v>689</v>
      </c>
      <c r="D2912" t="s">
        <v>646</v>
      </c>
      <c r="E2912" s="1">
        <v>217.524</v>
      </c>
      <c r="F2912" s="1"/>
    </row>
    <row r="2913" spans="1:6" x14ac:dyDescent="0.25">
      <c r="A2913" t="s">
        <v>644</v>
      </c>
      <c r="B2913">
        <v>39600</v>
      </c>
      <c r="C2913" t="s">
        <v>689</v>
      </c>
      <c r="D2913" t="s">
        <v>646</v>
      </c>
      <c r="E2913" s="1">
        <v>217.524</v>
      </c>
      <c r="F2913" s="1"/>
    </row>
    <row r="2914" spans="1:6" x14ac:dyDescent="0.25">
      <c r="A2914" t="s">
        <v>644</v>
      </c>
      <c r="B2914">
        <v>39700</v>
      </c>
      <c r="C2914" t="s">
        <v>689</v>
      </c>
      <c r="D2914" t="s">
        <v>646</v>
      </c>
      <c r="E2914" s="1">
        <v>217.524</v>
      </c>
      <c r="F2914" s="1"/>
    </row>
    <row r="2915" spans="1:6" x14ac:dyDescent="0.25">
      <c r="A2915" t="s">
        <v>644</v>
      </c>
      <c r="B2915">
        <v>39800</v>
      </c>
      <c r="C2915" t="s">
        <v>689</v>
      </c>
      <c r="D2915" t="s">
        <v>646</v>
      </c>
      <c r="E2915" s="1">
        <v>217.524</v>
      </c>
      <c r="F2915" s="1"/>
    </row>
    <row r="2916" spans="1:6" x14ac:dyDescent="0.25">
      <c r="A2916" t="s">
        <v>644</v>
      </c>
      <c r="B2916">
        <v>39900</v>
      </c>
      <c r="C2916" t="s">
        <v>689</v>
      </c>
      <c r="D2916" t="s">
        <v>646</v>
      </c>
      <c r="E2916" s="1">
        <v>217.524</v>
      </c>
      <c r="F2916" s="1"/>
    </row>
    <row r="2917" spans="1:6" x14ac:dyDescent="0.25">
      <c r="A2917" t="s">
        <v>644</v>
      </c>
      <c r="B2917">
        <v>40000</v>
      </c>
      <c r="C2917" t="s">
        <v>689</v>
      </c>
      <c r="D2917" t="s">
        <v>646</v>
      </c>
      <c r="E2917" s="1">
        <v>217.524</v>
      </c>
      <c r="F2917" s="1"/>
    </row>
    <row r="2918" spans="1:6" x14ac:dyDescent="0.25">
      <c r="A2918" t="s">
        <v>644</v>
      </c>
      <c r="B2918">
        <v>40100</v>
      </c>
      <c r="C2918" t="s">
        <v>689</v>
      </c>
      <c r="D2918" t="s">
        <v>646</v>
      </c>
      <c r="E2918" s="1">
        <v>217.524</v>
      </c>
      <c r="F2918" s="1"/>
    </row>
    <row r="2919" spans="1:6" x14ac:dyDescent="0.25">
      <c r="A2919" t="s">
        <v>644</v>
      </c>
      <c r="B2919">
        <v>40200</v>
      </c>
      <c r="C2919" t="s">
        <v>689</v>
      </c>
      <c r="D2919" t="s">
        <v>646</v>
      </c>
      <c r="E2919" s="1">
        <v>217.524</v>
      </c>
      <c r="F2919" s="1"/>
    </row>
    <row r="2920" spans="1:6" x14ac:dyDescent="0.25">
      <c r="A2920" t="s">
        <v>644</v>
      </c>
      <c r="B2920">
        <v>40300</v>
      </c>
      <c r="C2920" t="s">
        <v>689</v>
      </c>
      <c r="D2920" t="s">
        <v>646</v>
      </c>
      <c r="E2920" s="1">
        <v>217.524</v>
      </c>
      <c r="F2920" s="1"/>
    </row>
    <row r="2921" spans="1:6" x14ac:dyDescent="0.25">
      <c r="A2921" t="s">
        <v>644</v>
      </c>
      <c r="B2921">
        <v>40400</v>
      </c>
      <c r="C2921" t="s">
        <v>689</v>
      </c>
      <c r="D2921" t="s">
        <v>646</v>
      </c>
      <c r="E2921" s="1">
        <v>217.524</v>
      </c>
      <c r="F2921" s="1"/>
    </row>
    <row r="2922" spans="1:6" x14ac:dyDescent="0.25">
      <c r="A2922" t="s">
        <v>644</v>
      </c>
      <c r="B2922">
        <v>40500</v>
      </c>
      <c r="C2922" t="s">
        <v>689</v>
      </c>
      <c r="D2922" t="s">
        <v>646</v>
      </c>
      <c r="E2922" s="1">
        <v>217.524</v>
      </c>
      <c r="F2922" s="1"/>
    </row>
    <row r="2923" spans="1:6" x14ac:dyDescent="0.25">
      <c r="A2923" t="s">
        <v>644</v>
      </c>
      <c r="B2923">
        <v>40600</v>
      </c>
      <c r="C2923" t="s">
        <v>689</v>
      </c>
      <c r="D2923" t="s">
        <v>646</v>
      </c>
      <c r="E2923" s="1">
        <v>217.524</v>
      </c>
      <c r="F2923" s="1"/>
    </row>
    <row r="2924" spans="1:6" x14ac:dyDescent="0.25">
      <c r="A2924" t="s">
        <v>644</v>
      </c>
      <c r="B2924">
        <v>40700</v>
      </c>
      <c r="C2924" t="s">
        <v>689</v>
      </c>
      <c r="D2924" t="s">
        <v>646</v>
      </c>
      <c r="E2924" s="1">
        <v>217.524</v>
      </c>
      <c r="F2924" s="1"/>
    </row>
    <row r="2925" spans="1:6" x14ac:dyDescent="0.25">
      <c r="A2925" t="s">
        <v>644</v>
      </c>
      <c r="B2925">
        <v>40800</v>
      </c>
      <c r="C2925" t="s">
        <v>689</v>
      </c>
      <c r="D2925" t="s">
        <v>646</v>
      </c>
      <c r="E2925" s="1">
        <v>217.524</v>
      </c>
      <c r="F2925" s="1"/>
    </row>
    <row r="2926" spans="1:6" x14ac:dyDescent="0.25">
      <c r="A2926" t="s">
        <v>644</v>
      </c>
      <c r="B2926">
        <v>40900</v>
      </c>
      <c r="C2926" t="s">
        <v>689</v>
      </c>
      <c r="D2926" t="s">
        <v>646</v>
      </c>
      <c r="E2926" s="1">
        <v>217.524</v>
      </c>
      <c r="F2926" s="1"/>
    </row>
    <row r="2927" spans="1:6" x14ac:dyDescent="0.25">
      <c r="A2927" t="s">
        <v>644</v>
      </c>
      <c r="B2927">
        <v>41000</v>
      </c>
      <c r="C2927" t="s">
        <v>689</v>
      </c>
      <c r="D2927" t="s">
        <v>646</v>
      </c>
      <c r="E2927" s="1">
        <v>217.524</v>
      </c>
      <c r="F2927" s="1"/>
    </row>
    <row r="2928" spans="1:6" x14ac:dyDescent="0.25">
      <c r="A2928" t="s">
        <v>644</v>
      </c>
      <c r="B2928">
        <v>41100</v>
      </c>
      <c r="C2928" t="s">
        <v>689</v>
      </c>
      <c r="D2928" t="s">
        <v>646</v>
      </c>
      <c r="E2928" s="1">
        <v>217.524</v>
      </c>
      <c r="F2928" s="1"/>
    </row>
    <row r="2929" spans="1:6" x14ac:dyDescent="0.25">
      <c r="A2929" t="s">
        <v>644</v>
      </c>
      <c r="B2929">
        <v>41200</v>
      </c>
      <c r="C2929" t="s">
        <v>689</v>
      </c>
      <c r="D2929" t="s">
        <v>646</v>
      </c>
      <c r="E2929" s="1">
        <v>217.524</v>
      </c>
      <c r="F2929" s="1"/>
    </row>
    <row r="2930" spans="1:6" x14ac:dyDescent="0.25">
      <c r="A2930" t="s">
        <v>644</v>
      </c>
      <c r="B2930">
        <v>41300</v>
      </c>
      <c r="C2930" t="s">
        <v>689</v>
      </c>
      <c r="D2930" t="s">
        <v>646</v>
      </c>
      <c r="E2930" s="1">
        <v>217.524</v>
      </c>
      <c r="F2930" s="1"/>
    </row>
    <row r="2931" spans="1:6" x14ac:dyDescent="0.25">
      <c r="A2931" t="s">
        <v>644</v>
      </c>
      <c r="B2931">
        <v>41400</v>
      </c>
      <c r="C2931" t="s">
        <v>689</v>
      </c>
      <c r="D2931" t="s">
        <v>646</v>
      </c>
      <c r="E2931" s="1">
        <v>217.524</v>
      </c>
      <c r="F2931" s="1"/>
    </row>
    <row r="2932" spans="1:6" x14ac:dyDescent="0.25">
      <c r="A2932" t="s">
        <v>644</v>
      </c>
      <c r="B2932">
        <v>41500</v>
      </c>
      <c r="C2932" t="s">
        <v>689</v>
      </c>
      <c r="D2932" t="s">
        <v>646</v>
      </c>
      <c r="E2932" s="1">
        <v>217.524</v>
      </c>
      <c r="F2932" s="1"/>
    </row>
    <row r="2933" spans="1:6" x14ac:dyDescent="0.25">
      <c r="A2933" t="s">
        <v>644</v>
      </c>
      <c r="B2933">
        <v>41600</v>
      </c>
      <c r="C2933" t="s">
        <v>689</v>
      </c>
      <c r="D2933" t="s">
        <v>646</v>
      </c>
      <c r="E2933" s="1">
        <v>217.524</v>
      </c>
      <c r="F2933" s="1"/>
    </row>
    <row r="2934" spans="1:6" x14ac:dyDescent="0.25">
      <c r="A2934" t="s">
        <v>644</v>
      </c>
      <c r="B2934">
        <v>41700</v>
      </c>
      <c r="C2934" t="s">
        <v>689</v>
      </c>
      <c r="D2934" t="s">
        <v>646</v>
      </c>
      <c r="E2934" s="1">
        <v>217.524</v>
      </c>
      <c r="F2934" s="1"/>
    </row>
    <row r="2935" spans="1:6" x14ac:dyDescent="0.25">
      <c r="A2935" t="s">
        <v>644</v>
      </c>
      <c r="B2935">
        <v>41800</v>
      </c>
      <c r="C2935" t="s">
        <v>689</v>
      </c>
      <c r="D2935" t="s">
        <v>646</v>
      </c>
      <c r="E2935" s="1">
        <v>217.524</v>
      </c>
      <c r="F2935" s="1"/>
    </row>
    <row r="2936" spans="1:6" x14ac:dyDescent="0.25">
      <c r="A2936" t="s">
        <v>644</v>
      </c>
      <c r="B2936">
        <v>41900</v>
      </c>
      <c r="C2936" t="s">
        <v>689</v>
      </c>
      <c r="D2936" t="s">
        <v>646</v>
      </c>
      <c r="E2936" s="1">
        <v>217.524</v>
      </c>
      <c r="F2936" s="1"/>
    </row>
    <row r="2937" spans="1:6" x14ac:dyDescent="0.25">
      <c r="A2937" t="s">
        <v>644</v>
      </c>
      <c r="B2937">
        <v>42000</v>
      </c>
      <c r="C2937" t="s">
        <v>689</v>
      </c>
      <c r="D2937" t="s">
        <v>646</v>
      </c>
      <c r="E2937" s="1">
        <v>217.524</v>
      </c>
      <c r="F2937" s="1"/>
    </row>
    <row r="2938" spans="1:6" x14ac:dyDescent="0.25">
      <c r="A2938" t="s">
        <v>644</v>
      </c>
      <c r="B2938">
        <v>42100</v>
      </c>
      <c r="C2938" t="s">
        <v>689</v>
      </c>
      <c r="D2938" t="s">
        <v>646</v>
      </c>
      <c r="E2938" s="1">
        <v>217.524</v>
      </c>
      <c r="F2938" s="1"/>
    </row>
    <row r="2939" spans="1:6" x14ac:dyDescent="0.25">
      <c r="A2939" t="s">
        <v>644</v>
      </c>
      <c r="B2939">
        <v>42200</v>
      </c>
      <c r="C2939" t="s">
        <v>689</v>
      </c>
      <c r="D2939" t="s">
        <v>646</v>
      </c>
      <c r="E2939" s="1">
        <v>217.524</v>
      </c>
      <c r="F2939" s="1"/>
    </row>
    <row r="2940" spans="1:6" x14ac:dyDescent="0.25">
      <c r="A2940" t="s">
        <v>644</v>
      </c>
      <c r="B2940">
        <v>42300</v>
      </c>
      <c r="C2940" t="s">
        <v>689</v>
      </c>
      <c r="D2940" t="s">
        <v>646</v>
      </c>
      <c r="E2940" s="1">
        <v>217.524</v>
      </c>
      <c r="F2940" s="1"/>
    </row>
    <row r="2941" spans="1:6" x14ac:dyDescent="0.25">
      <c r="A2941" t="s">
        <v>644</v>
      </c>
      <c r="B2941">
        <v>42400</v>
      </c>
      <c r="C2941" t="s">
        <v>689</v>
      </c>
      <c r="D2941" t="s">
        <v>646</v>
      </c>
      <c r="E2941" s="1">
        <v>217.524</v>
      </c>
      <c r="F2941" s="1"/>
    </row>
    <row r="2942" spans="1:6" x14ac:dyDescent="0.25">
      <c r="A2942" t="s">
        <v>644</v>
      </c>
      <c r="B2942">
        <v>42500</v>
      </c>
      <c r="C2942" t="s">
        <v>689</v>
      </c>
      <c r="D2942" t="s">
        <v>646</v>
      </c>
      <c r="E2942" s="1">
        <v>217.524</v>
      </c>
      <c r="F2942" s="1"/>
    </row>
    <row r="2943" spans="1:6" x14ac:dyDescent="0.25">
      <c r="A2943" t="s">
        <v>644</v>
      </c>
      <c r="B2943">
        <v>42600</v>
      </c>
      <c r="C2943" t="s">
        <v>689</v>
      </c>
      <c r="D2943" t="s">
        <v>646</v>
      </c>
      <c r="E2943" s="1">
        <v>217.524</v>
      </c>
      <c r="F2943" s="1"/>
    </row>
    <row r="2944" spans="1:6" x14ac:dyDescent="0.25">
      <c r="A2944" t="s">
        <v>644</v>
      </c>
      <c r="B2944">
        <v>42700</v>
      </c>
      <c r="C2944" t="s">
        <v>689</v>
      </c>
      <c r="D2944" t="s">
        <v>646</v>
      </c>
      <c r="E2944" s="1">
        <v>217.524</v>
      </c>
      <c r="F2944" s="1"/>
    </row>
    <row r="2945" spans="1:6" x14ac:dyDescent="0.25">
      <c r="A2945" t="s">
        <v>644</v>
      </c>
      <c r="B2945">
        <v>42800</v>
      </c>
      <c r="C2945" t="s">
        <v>689</v>
      </c>
      <c r="D2945" t="s">
        <v>646</v>
      </c>
      <c r="E2945" s="1">
        <v>217.524</v>
      </c>
      <c r="F2945" s="1"/>
    </row>
    <row r="2946" spans="1:6" x14ac:dyDescent="0.25">
      <c r="A2946" t="s">
        <v>644</v>
      </c>
      <c r="B2946">
        <v>42900</v>
      </c>
      <c r="C2946" t="s">
        <v>689</v>
      </c>
      <c r="D2946" t="s">
        <v>646</v>
      </c>
      <c r="E2946" s="1">
        <v>217.524</v>
      </c>
      <c r="F2946" s="1"/>
    </row>
    <row r="2947" spans="1:6" x14ac:dyDescent="0.25">
      <c r="A2947" t="s">
        <v>644</v>
      </c>
      <c r="B2947">
        <v>43000</v>
      </c>
      <c r="C2947" t="s">
        <v>689</v>
      </c>
      <c r="D2947" t="s">
        <v>646</v>
      </c>
      <c r="E2947" s="1">
        <v>217.524</v>
      </c>
      <c r="F2947" s="1"/>
    </row>
    <row r="2948" spans="1:6" x14ac:dyDescent="0.25">
      <c r="A2948" t="s">
        <v>644</v>
      </c>
      <c r="B2948">
        <v>43100</v>
      </c>
      <c r="C2948" t="s">
        <v>689</v>
      </c>
      <c r="D2948" t="s">
        <v>646</v>
      </c>
      <c r="E2948" s="1">
        <v>217.524</v>
      </c>
      <c r="F2948" s="1"/>
    </row>
    <row r="2949" spans="1:6" x14ac:dyDescent="0.25">
      <c r="A2949" t="s">
        <v>644</v>
      </c>
      <c r="B2949">
        <v>43200</v>
      </c>
      <c r="C2949" t="s">
        <v>689</v>
      </c>
      <c r="D2949" t="s">
        <v>646</v>
      </c>
      <c r="E2949" s="1">
        <v>217.524</v>
      </c>
      <c r="F2949" s="1"/>
    </row>
    <row r="2950" spans="1:6" x14ac:dyDescent="0.25">
      <c r="A2950" t="s">
        <v>644</v>
      </c>
      <c r="B2950">
        <v>43300</v>
      </c>
      <c r="C2950" t="s">
        <v>689</v>
      </c>
      <c r="D2950" t="s">
        <v>646</v>
      </c>
      <c r="E2950" s="1">
        <v>217.524</v>
      </c>
      <c r="F2950" s="1"/>
    </row>
    <row r="2951" spans="1:6" x14ac:dyDescent="0.25">
      <c r="A2951" t="s">
        <v>644</v>
      </c>
      <c r="B2951">
        <v>43400</v>
      </c>
      <c r="C2951" t="s">
        <v>689</v>
      </c>
      <c r="D2951" t="s">
        <v>646</v>
      </c>
      <c r="E2951" s="1">
        <v>217.524</v>
      </c>
      <c r="F2951" s="1"/>
    </row>
    <row r="2952" spans="1:6" x14ac:dyDescent="0.25">
      <c r="A2952" t="s">
        <v>644</v>
      </c>
      <c r="B2952">
        <v>43500</v>
      </c>
      <c r="C2952" t="s">
        <v>689</v>
      </c>
      <c r="D2952" t="s">
        <v>646</v>
      </c>
      <c r="E2952" s="1">
        <v>217.524</v>
      </c>
      <c r="F2952" s="1"/>
    </row>
    <row r="2953" spans="1:6" x14ac:dyDescent="0.25">
      <c r="A2953" t="s">
        <v>644</v>
      </c>
      <c r="B2953">
        <v>43600</v>
      </c>
      <c r="C2953" t="s">
        <v>689</v>
      </c>
      <c r="D2953" t="s">
        <v>646</v>
      </c>
      <c r="E2953" s="1">
        <v>217.524</v>
      </c>
      <c r="F2953" s="1"/>
    </row>
    <row r="2954" spans="1:6" x14ac:dyDescent="0.25">
      <c r="A2954" t="s">
        <v>644</v>
      </c>
      <c r="B2954">
        <v>43700</v>
      </c>
      <c r="C2954" t="s">
        <v>689</v>
      </c>
      <c r="D2954" t="s">
        <v>646</v>
      </c>
      <c r="E2954" s="1">
        <v>217.524</v>
      </c>
      <c r="F2954" s="1"/>
    </row>
    <row r="2955" spans="1:6" x14ac:dyDescent="0.25">
      <c r="A2955" t="s">
        <v>644</v>
      </c>
      <c r="B2955">
        <v>43800</v>
      </c>
      <c r="C2955" t="s">
        <v>689</v>
      </c>
      <c r="D2955" t="s">
        <v>646</v>
      </c>
      <c r="E2955" s="1">
        <v>217.524</v>
      </c>
      <c r="F2955" s="1"/>
    </row>
    <row r="2956" spans="1:6" x14ac:dyDescent="0.25">
      <c r="A2956" t="s">
        <v>644</v>
      </c>
      <c r="B2956">
        <v>43900</v>
      </c>
      <c r="C2956" t="s">
        <v>689</v>
      </c>
      <c r="D2956" t="s">
        <v>646</v>
      </c>
      <c r="E2956" s="1">
        <v>217.524</v>
      </c>
      <c r="F2956" s="1"/>
    </row>
    <row r="2957" spans="1:6" x14ac:dyDescent="0.25">
      <c r="A2957" t="s">
        <v>644</v>
      </c>
      <c r="B2957">
        <v>44000</v>
      </c>
      <c r="C2957" t="s">
        <v>689</v>
      </c>
      <c r="D2957" t="s">
        <v>646</v>
      </c>
      <c r="E2957" s="1">
        <v>217.524</v>
      </c>
      <c r="F2957" s="1"/>
    </row>
    <row r="2958" spans="1:6" x14ac:dyDescent="0.25">
      <c r="A2958" t="s">
        <v>644</v>
      </c>
      <c r="B2958">
        <v>44100</v>
      </c>
      <c r="C2958" t="s">
        <v>689</v>
      </c>
      <c r="D2958" t="s">
        <v>646</v>
      </c>
      <c r="E2958" s="1">
        <v>217.524</v>
      </c>
      <c r="F2958" s="1"/>
    </row>
    <row r="2959" spans="1:6" x14ac:dyDescent="0.25">
      <c r="A2959" t="s">
        <v>644</v>
      </c>
      <c r="B2959">
        <v>44200</v>
      </c>
      <c r="C2959" t="s">
        <v>689</v>
      </c>
      <c r="D2959" t="s">
        <v>646</v>
      </c>
      <c r="E2959" s="1">
        <v>217.524</v>
      </c>
      <c r="F2959" s="1"/>
    </row>
    <row r="2960" spans="1:6" x14ac:dyDescent="0.25">
      <c r="A2960" t="s">
        <v>644</v>
      </c>
      <c r="B2960">
        <v>44300</v>
      </c>
      <c r="C2960" t="s">
        <v>689</v>
      </c>
      <c r="D2960" t="s">
        <v>646</v>
      </c>
      <c r="E2960" s="1">
        <v>217.524</v>
      </c>
      <c r="F2960" s="1"/>
    </row>
    <row r="2961" spans="1:6" x14ac:dyDescent="0.25">
      <c r="A2961" t="s">
        <v>644</v>
      </c>
      <c r="B2961">
        <v>44400</v>
      </c>
      <c r="C2961" t="s">
        <v>689</v>
      </c>
      <c r="D2961" t="s">
        <v>646</v>
      </c>
      <c r="E2961" s="1">
        <v>217.524</v>
      </c>
      <c r="F2961" s="1"/>
    </row>
    <row r="2962" spans="1:6" x14ac:dyDescent="0.25">
      <c r="A2962" t="s">
        <v>644</v>
      </c>
      <c r="B2962">
        <v>44500</v>
      </c>
      <c r="C2962" t="s">
        <v>689</v>
      </c>
      <c r="D2962" t="s">
        <v>646</v>
      </c>
      <c r="E2962" s="1">
        <v>217.524</v>
      </c>
      <c r="F2962" s="1"/>
    </row>
    <row r="2963" spans="1:6" x14ac:dyDescent="0.25">
      <c r="A2963" t="s">
        <v>644</v>
      </c>
      <c r="B2963">
        <v>44600</v>
      </c>
      <c r="C2963" t="s">
        <v>689</v>
      </c>
      <c r="D2963" t="s">
        <v>646</v>
      </c>
      <c r="E2963" s="1">
        <v>217.524</v>
      </c>
      <c r="F2963" s="1"/>
    </row>
    <row r="2964" spans="1:6" x14ac:dyDescent="0.25">
      <c r="A2964" t="s">
        <v>644</v>
      </c>
      <c r="B2964">
        <v>44700</v>
      </c>
      <c r="C2964" t="s">
        <v>689</v>
      </c>
      <c r="D2964" t="s">
        <v>646</v>
      </c>
      <c r="E2964" s="1">
        <v>217.524</v>
      </c>
      <c r="F2964" s="1"/>
    </row>
    <row r="2965" spans="1:6" x14ac:dyDescent="0.25">
      <c r="A2965" t="s">
        <v>644</v>
      </c>
      <c r="B2965">
        <v>44800</v>
      </c>
      <c r="C2965" t="s">
        <v>689</v>
      </c>
      <c r="D2965" t="s">
        <v>646</v>
      </c>
      <c r="E2965" s="1">
        <v>217.524</v>
      </c>
      <c r="F2965" s="1"/>
    </row>
    <row r="2966" spans="1:6" x14ac:dyDescent="0.25">
      <c r="A2966" t="s">
        <v>644</v>
      </c>
      <c r="B2966">
        <v>44900</v>
      </c>
      <c r="C2966" t="s">
        <v>689</v>
      </c>
      <c r="D2966" t="s">
        <v>646</v>
      </c>
      <c r="E2966" s="1">
        <v>217.524</v>
      </c>
      <c r="F2966" s="1"/>
    </row>
    <row r="2967" spans="1:6" x14ac:dyDescent="0.25">
      <c r="A2967" t="s">
        <v>644</v>
      </c>
      <c r="B2967">
        <v>45000</v>
      </c>
      <c r="C2967" t="s">
        <v>689</v>
      </c>
      <c r="D2967" t="s">
        <v>646</v>
      </c>
      <c r="E2967" s="1">
        <v>217.524</v>
      </c>
      <c r="F2967" s="1"/>
    </row>
    <row r="2968" spans="1:6" x14ac:dyDescent="0.25">
      <c r="A2968" t="s">
        <v>644</v>
      </c>
      <c r="B2968">
        <v>45100</v>
      </c>
      <c r="C2968" t="s">
        <v>689</v>
      </c>
      <c r="D2968" t="s">
        <v>646</v>
      </c>
      <c r="E2968" s="1">
        <v>217.524</v>
      </c>
      <c r="F2968" s="1"/>
    </row>
    <row r="2969" spans="1:6" x14ac:dyDescent="0.25">
      <c r="A2969" t="s">
        <v>644</v>
      </c>
      <c r="B2969">
        <v>45200</v>
      </c>
      <c r="C2969" t="s">
        <v>689</v>
      </c>
      <c r="D2969" t="s">
        <v>646</v>
      </c>
      <c r="E2969" s="1">
        <v>217.524</v>
      </c>
      <c r="F2969" s="1"/>
    </row>
    <row r="2970" spans="1:6" x14ac:dyDescent="0.25">
      <c r="A2970" t="s">
        <v>644</v>
      </c>
      <c r="B2970">
        <v>45300</v>
      </c>
      <c r="C2970" t="s">
        <v>689</v>
      </c>
      <c r="D2970" t="s">
        <v>646</v>
      </c>
      <c r="E2970" s="1">
        <v>217.524</v>
      </c>
      <c r="F2970" s="1"/>
    </row>
    <row r="2971" spans="1:6" x14ac:dyDescent="0.25">
      <c r="A2971" t="s">
        <v>644</v>
      </c>
      <c r="B2971">
        <v>45400</v>
      </c>
      <c r="C2971" t="s">
        <v>689</v>
      </c>
      <c r="D2971" t="s">
        <v>646</v>
      </c>
      <c r="E2971" s="1">
        <v>217.524</v>
      </c>
      <c r="F2971" s="1"/>
    </row>
    <row r="2972" spans="1:6" x14ac:dyDescent="0.25">
      <c r="A2972" t="s">
        <v>644</v>
      </c>
      <c r="B2972">
        <v>45500</v>
      </c>
      <c r="C2972" t="s">
        <v>689</v>
      </c>
      <c r="D2972" t="s">
        <v>646</v>
      </c>
      <c r="E2972" s="1">
        <v>217.524</v>
      </c>
      <c r="F2972" s="1"/>
    </row>
    <row r="2973" spans="1:6" x14ac:dyDescent="0.25">
      <c r="A2973" t="s">
        <v>644</v>
      </c>
      <c r="B2973">
        <v>45600</v>
      </c>
      <c r="C2973" t="s">
        <v>689</v>
      </c>
      <c r="D2973" t="s">
        <v>646</v>
      </c>
      <c r="E2973" s="1">
        <v>217.524</v>
      </c>
      <c r="F2973" s="1"/>
    </row>
    <row r="2974" spans="1:6" x14ac:dyDescent="0.25">
      <c r="A2974" t="s">
        <v>644</v>
      </c>
      <c r="B2974">
        <v>45700</v>
      </c>
      <c r="C2974" t="s">
        <v>689</v>
      </c>
      <c r="D2974" t="s">
        <v>646</v>
      </c>
      <c r="E2974" s="1">
        <v>217.524</v>
      </c>
      <c r="F2974" s="1"/>
    </row>
    <row r="2975" spans="1:6" x14ac:dyDescent="0.25">
      <c r="A2975" t="s">
        <v>644</v>
      </c>
      <c r="B2975">
        <v>45800</v>
      </c>
      <c r="C2975" t="s">
        <v>689</v>
      </c>
      <c r="D2975" t="s">
        <v>646</v>
      </c>
      <c r="E2975" s="1">
        <v>217.524</v>
      </c>
      <c r="F2975" s="1"/>
    </row>
    <row r="2976" spans="1:6" x14ac:dyDescent="0.25">
      <c r="A2976" t="s">
        <v>644</v>
      </c>
      <c r="B2976">
        <v>45900</v>
      </c>
      <c r="C2976" t="s">
        <v>689</v>
      </c>
      <c r="D2976" t="s">
        <v>646</v>
      </c>
      <c r="E2976" s="1">
        <v>217.524</v>
      </c>
      <c r="F2976" s="1"/>
    </row>
    <row r="2977" spans="1:6" x14ac:dyDescent="0.25">
      <c r="A2977" t="s">
        <v>644</v>
      </c>
      <c r="B2977">
        <v>46000</v>
      </c>
      <c r="C2977" t="s">
        <v>689</v>
      </c>
      <c r="D2977" t="s">
        <v>646</v>
      </c>
      <c r="E2977" s="1">
        <v>217.524</v>
      </c>
      <c r="F2977" s="1"/>
    </row>
    <row r="2978" spans="1:6" x14ac:dyDescent="0.25">
      <c r="A2978" t="s">
        <v>644</v>
      </c>
      <c r="B2978">
        <v>46100</v>
      </c>
      <c r="C2978" t="s">
        <v>689</v>
      </c>
      <c r="D2978" t="s">
        <v>646</v>
      </c>
      <c r="E2978" s="1">
        <v>217.524</v>
      </c>
      <c r="F2978" s="1"/>
    </row>
    <row r="2979" spans="1:6" x14ac:dyDescent="0.25">
      <c r="A2979" t="s">
        <v>644</v>
      </c>
      <c r="B2979">
        <v>46200</v>
      </c>
      <c r="C2979" t="s">
        <v>689</v>
      </c>
      <c r="D2979" t="s">
        <v>646</v>
      </c>
      <c r="E2979" s="1">
        <v>217.524</v>
      </c>
      <c r="F2979" s="1"/>
    </row>
    <row r="2980" spans="1:6" x14ac:dyDescent="0.25">
      <c r="A2980" t="s">
        <v>644</v>
      </c>
      <c r="B2980">
        <v>46300</v>
      </c>
      <c r="C2980" t="s">
        <v>689</v>
      </c>
      <c r="D2980" t="s">
        <v>646</v>
      </c>
      <c r="E2980" s="1">
        <v>217.524</v>
      </c>
      <c r="F2980" s="1"/>
    </row>
    <row r="2981" spans="1:6" x14ac:dyDescent="0.25">
      <c r="A2981" t="s">
        <v>644</v>
      </c>
      <c r="B2981">
        <v>46400</v>
      </c>
      <c r="C2981" t="s">
        <v>689</v>
      </c>
      <c r="D2981" t="s">
        <v>646</v>
      </c>
      <c r="E2981" s="1">
        <v>217.524</v>
      </c>
      <c r="F2981" s="1"/>
    </row>
    <row r="2982" spans="1:6" x14ac:dyDescent="0.25">
      <c r="A2982" t="s">
        <v>644</v>
      </c>
      <c r="B2982">
        <v>46500</v>
      </c>
      <c r="C2982" t="s">
        <v>689</v>
      </c>
      <c r="D2982" t="s">
        <v>646</v>
      </c>
      <c r="E2982" s="1">
        <v>217.524</v>
      </c>
      <c r="F2982" s="1"/>
    </row>
    <row r="2983" spans="1:6" x14ac:dyDescent="0.25">
      <c r="A2983" t="s">
        <v>644</v>
      </c>
      <c r="B2983">
        <v>46600</v>
      </c>
      <c r="C2983" t="s">
        <v>689</v>
      </c>
      <c r="D2983" t="s">
        <v>646</v>
      </c>
      <c r="E2983" s="1">
        <v>217.524</v>
      </c>
      <c r="F2983" s="1"/>
    </row>
    <row r="2984" spans="1:6" x14ac:dyDescent="0.25">
      <c r="A2984" t="s">
        <v>644</v>
      </c>
      <c r="B2984">
        <v>46700</v>
      </c>
      <c r="C2984" t="s">
        <v>689</v>
      </c>
      <c r="D2984" t="s">
        <v>646</v>
      </c>
      <c r="E2984" s="1">
        <v>217.524</v>
      </c>
      <c r="F2984" s="1"/>
    </row>
    <row r="2985" spans="1:6" x14ac:dyDescent="0.25">
      <c r="A2985" t="s">
        <v>644</v>
      </c>
      <c r="B2985">
        <v>46800</v>
      </c>
      <c r="C2985" t="s">
        <v>689</v>
      </c>
      <c r="D2985" t="s">
        <v>646</v>
      </c>
      <c r="E2985" s="1">
        <v>217.524</v>
      </c>
      <c r="F2985" s="1"/>
    </row>
    <row r="2986" spans="1:6" x14ac:dyDescent="0.25">
      <c r="A2986" t="s">
        <v>644</v>
      </c>
      <c r="B2986">
        <v>46900</v>
      </c>
      <c r="C2986" t="s">
        <v>689</v>
      </c>
      <c r="D2986" t="s">
        <v>646</v>
      </c>
      <c r="E2986" s="1">
        <v>217.524</v>
      </c>
      <c r="F2986" s="1"/>
    </row>
    <row r="2987" spans="1:6" x14ac:dyDescent="0.25">
      <c r="A2987" t="s">
        <v>644</v>
      </c>
      <c r="B2987">
        <v>47000</v>
      </c>
      <c r="C2987" t="s">
        <v>689</v>
      </c>
      <c r="D2987" t="s">
        <v>646</v>
      </c>
      <c r="E2987" s="1">
        <v>217.524</v>
      </c>
      <c r="F2987" s="1"/>
    </row>
    <row r="2988" spans="1:6" x14ac:dyDescent="0.25">
      <c r="A2988" t="s">
        <v>644</v>
      </c>
      <c r="B2988">
        <v>47100</v>
      </c>
      <c r="C2988" t="s">
        <v>689</v>
      </c>
      <c r="D2988" t="s">
        <v>646</v>
      </c>
      <c r="E2988" s="1">
        <v>217.524</v>
      </c>
      <c r="F2988" s="1"/>
    </row>
    <row r="2989" spans="1:6" x14ac:dyDescent="0.25">
      <c r="A2989" t="s">
        <v>644</v>
      </c>
      <c r="B2989">
        <v>47200</v>
      </c>
      <c r="C2989" t="s">
        <v>689</v>
      </c>
      <c r="D2989" t="s">
        <v>646</v>
      </c>
      <c r="E2989" s="1">
        <v>217.524</v>
      </c>
      <c r="F2989" s="1"/>
    </row>
    <row r="2990" spans="1:6" x14ac:dyDescent="0.25">
      <c r="A2990" t="s">
        <v>644</v>
      </c>
      <c r="B2990">
        <v>47300</v>
      </c>
      <c r="C2990" t="s">
        <v>689</v>
      </c>
      <c r="D2990" t="s">
        <v>646</v>
      </c>
      <c r="E2990" s="1">
        <v>217.524</v>
      </c>
      <c r="F2990" s="1"/>
    </row>
    <row r="2991" spans="1:6" x14ac:dyDescent="0.25">
      <c r="A2991" t="s">
        <v>644</v>
      </c>
      <c r="B2991">
        <v>47400</v>
      </c>
      <c r="C2991" t="s">
        <v>689</v>
      </c>
      <c r="D2991" t="s">
        <v>646</v>
      </c>
      <c r="E2991" s="1">
        <v>217.524</v>
      </c>
      <c r="F2991" s="1"/>
    </row>
    <row r="2992" spans="1:6" x14ac:dyDescent="0.25">
      <c r="A2992" t="s">
        <v>644</v>
      </c>
      <c r="B2992">
        <v>47500</v>
      </c>
      <c r="C2992" t="s">
        <v>689</v>
      </c>
      <c r="D2992" t="s">
        <v>646</v>
      </c>
      <c r="E2992" s="1">
        <v>217.524</v>
      </c>
      <c r="F2992" s="1"/>
    </row>
    <row r="2993" spans="1:6" x14ac:dyDescent="0.25">
      <c r="A2993" t="s">
        <v>644</v>
      </c>
      <c r="B2993">
        <v>47600</v>
      </c>
      <c r="C2993" t="s">
        <v>689</v>
      </c>
      <c r="D2993" t="s">
        <v>646</v>
      </c>
      <c r="E2993" s="1">
        <v>217.524</v>
      </c>
      <c r="F2993" s="1"/>
    </row>
    <row r="2994" spans="1:6" x14ac:dyDescent="0.25">
      <c r="A2994" t="s">
        <v>644</v>
      </c>
      <c r="B2994">
        <v>47700</v>
      </c>
      <c r="C2994" t="s">
        <v>689</v>
      </c>
      <c r="D2994" t="s">
        <v>646</v>
      </c>
      <c r="E2994" s="1">
        <v>217.524</v>
      </c>
      <c r="F2994" s="1"/>
    </row>
    <row r="2995" spans="1:6" x14ac:dyDescent="0.25">
      <c r="A2995" t="s">
        <v>644</v>
      </c>
      <c r="B2995">
        <v>47800</v>
      </c>
      <c r="C2995" t="s">
        <v>689</v>
      </c>
      <c r="D2995" t="s">
        <v>646</v>
      </c>
      <c r="E2995" s="1">
        <v>217.524</v>
      </c>
      <c r="F2995" s="1"/>
    </row>
    <row r="2996" spans="1:6" x14ac:dyDescent="0.25">
      <c r="A2996" t="s">
        <v>644</v>
      </c>
      <c r="B2996">
        <v>47900</v>
      </c>
      <c r="C2996" t="s">
        <v>689</v>
      </c>
      <c r="D2996" t="s">
        <v>646</v>
      </c>
      <c r="E2996" s="1">
        <v>217.524</v>
      </c>
      <c r="F2996" s="1"/>
    </row>
    <row r="2997" spans="1:6" x14ac:dyDescent="0.25">
      <c r="A2997" t="s">
        <v>644</v>
      </c>
      <c r="B2997">
        <v>48000</v>
      </c>
      <c r="C2997" t="s">
        <v>689</v>
      </c>
      <c r="D2997" t="s">
        <v>646</v>
      </c>
      <c r="E2997" s="1">
        <v>217.524</v>
      </c>
      <c r="F2997" s="1"/>
    </row>
    <row r="2998" spans="1:6" x14ac:dyDescent="0.25">
      <c r="A2998" t="s">
        <v>644</v>
      </c>
      <c r="B2998">
        <v>48100</v>
      </c>
      <c r="C2998" t="s">
        <v>689</v>
      </c>
      <c r="D2998" t="s">
        <v>646</v>
      </c>
      <c r="E2998" s="1">
        <v>217.524</v>
      </c>
      <c r="F2998" s="1"/>
    </row>
    <row r="2999" spans="1:6" x14ac:dyDescent="0.25">
      <c r="A2999" t="s">
        <v>644</v>
      </c>
      <c r="B2999">
        <v>48200</v>
      </c>
      <c r="C2999" t="s">
        <v>689</v>
      </c>
      <c r="D2999" t="s">
        <v>646</v>
      </c>
      <c r="E2999" s="1">
        <v>217.524</v>
      </c>
      <c r="F2999" s="1"/>
    </row>
    <row r="3000" spans="1:6" x14ac:dyDescent="0.25">
      <c r="A3000" t="s">
        <v>644</v>
      </c>
      <c r="B3000">
        <v>48300</v>
      </c>
      <c r="C3000" t="s">
        <v>689</v>
      </c>
      <c r="D3000" t="s">
        <v>646</v>
      </c>
      <c r="E3000" s="1">
        <v>217.524</v>
      </c>
      <c r="F3000" s="1"/>
    </row>
    <row r="3001" spans="1:6" x14ac:dyDescent="0.25">
      <c r="A3001" t="s">
        <v>644</v>
      </c>
      <c r="B3001">
        <v>48400</v>
      </c>
      <c r="C3001" t="s">
        <v>689</v>
      </c>
      <c r="D3001" t="s">
        <v>646</v>
      </c>
      <c r="E3001" s="1">
        <v>217.524</v>
      </c>
      <c r="F3001" s="1"/>
    </row>
    <row r="3002" spans="1:6" x14ac:dyDescent="0.25">
      <c r="A3002" t="s">
        <v>644</v>
      </c>
      <c r="B3002">
        <v>48500</v>
      </c>
      <c r="C3002" t="s">
        <v>689</v>
      </c>
      <c r="D3002" t="s">
        <v>646</v>
      </c>
      <c r="E3002" s="1">
        <v>217.524</v>
      </c>
      <c r="F3002" s="1"/>
    </row>
    <row r="3003" spans="1:6" x14ac:dyDescent="0.25">
      <c r="A3003" t="s">
        <v>644</v>
      </c>
      <c r="B3003">
        <v>48600</v>
      </c>
      <c r="C3003" t="s">
        <v>689</v>
      </c>
      <c r="D3003" t="s">
        <v>646</v>
      </c>
      <c r="E3003" s="1">
        <v>217.524</v>
      </c>
      <c r="F3003" s="1"/>
    </row>
    <row r="3004" spans="1:6" x14ac:dyDescent="0.25">
      <c r="A3004" t="s">
        <v>644</v>
      </c>
      <c r="B3004">
        <v>48700</v>
      </c>
      <c r="C3004" t="s">
        <v>689</v>
      </c>
      <c r="D3004" t="s">
        <v>646</v>
      </c>
      <c r="E3004" s="1">
        <v>217.524</v>
      </c>
      <c r="F3004" s="1"/>
    </row>
    <row r="3005" spans="1:6" x14ac:dyDescent="0.25">
      <c r="A3005" t="s">
        <v>644</v>
      </c>
      <c r="B3005">
        <v>48800</v>
      </c>
      <c r="C3005" t="s">
        <v>689</v>
      </c>
      <c r="D3005" t="s">
        <v>646</v>
      </c>
      <c r="E3005" s="1">
        <v>217.524</v>
      </c>
      <c r="F3005" s="1"/>
    </row>
    <row r="3006" spans="1:6" x14ac:dyDescent="0.25">
      <c r="A3006" t="s">
        <v>644</v>
      </c>
      <c r="B3006">
        <v>48900</v>
      </c>
      <c r="C3006" t="s">
        <v>689</v>
      </c>
      <c r="D3006" t="s">
        <v>646</v>
      </c>
      <c r="E3006" s="1">
        <v>217.524</v>
      </c>
      <c r="F3006" s="1"/>
    </row>
    <row r="3007" spans="1:6" x14ac:dyDescent="0.25">
      <c r="A3007" t="s">
        <v>644</v>
      </c>
      <c r="B3007">
        <v>49000</v>
      </c>
      <c r="C3007" t="s">
        <v>689</v>
      </c>
      <c r="D3007" t="s">
        <v>646</v>
      </c>
      <c r="E3007" s="1">
        <v>217.524</v>
      </c>
      <c r="F3007" s="1"/>
    </row>
    <row r="3008" spans="1:6" x14ac:dyDescent="0.25">
      <c r="A3008" t="s">
        <v>644</v>
      </c>
      <c r="B3008">
        <v>49100</v>
      </c>
      <c r="C3008" t="s">
        <v>689</v>
      </c>
      <c r="D3008" t="s">
        <v>646</v>
      </c>
      <c r="E3008" s="1">
        <v>217.524</v>
      </c>
      <c r="F3008" s="1"/>
    </row>
    <row r="3009" spans="1:10" x14ac:dyDescent="0.25">
      <c r="A3009" t="s">
        <v>644</v>
      </c>
      <c r="B3009">
        <v>49200</v>
      </c>
      <c r="C3009" t="s">
        <v>689</v>
      </c>
      <c r="D3009" t="s">
        <v>646</v>
      </c>
      <c r="E3009" s="1">
        <v>217.524</v>
      </c>
      <c r="F3009" s="1"/>
    </row>
    <row r="3010" spans="1:10" x14ac:dyDescent="0.25">
      <c r="A3010" t="s">
        <v>644</v>
      </c>
      <c r="B3010">
        <v>49300</v>
      </c>
      <c r="C3010" t="s">
        <v>689</v>
      </c>
      <c r="D3010" t="s">
        <v>646</v>
      </c>
      <c r="E3010" s="1">
        <v>217.524</v>
      </c>
      <c r="F3010" s="1"/>
    </row>
    <row r="3011" spans="1:10" x14ac:dyDescent="0.25">
      <c r="A3011" t="s">
        <v>644</v>
      </c>
      <c r="B3011">
        <v>49400</v>
      </c>
      <c r="C3011" t="s">
        <v>689</v>
      </c>
      <c r="D3011" t="s">
        <v>646</v>
      </c>
      <c r="E3011" s="1">
        <v>217.524</v>
      </c>
      <c r="F3011" s="1"/>
    </row>
    <row r="3012" spans="1:10" x14ac:dyDescent="0.25">
      <c r="A3012" t="s">
        <v>644</v>
      </c>
      <c r="B3012">
        <v>49500</v>
      </c>
      <c r="C3012" t="s">
        <v>689</v>
      </c>
      <c r="D3012" t="s">
        <v>646</v>
      </c>
      <c r="E3012" s="1">
        <v>217.524</v>
      </c>
      <c r="F3012" s="1"/>
    </row>
    <row r="3013" spans="1:10" x14ac:dyDescent="0.25">
      <c r="A3013" t="s">
        <v>644</v>
      </c>
      <c r="B3013">
        <v>49600</v>
      </c>
      <c r="C3013" t="s">
        <v>689</v>
      </c>
      <c r="D3013" t="s">
        <v>646</v>
      </c>
      <c r="E3013" s="1">
        <v>217.524</v>
      </c>
      <c r="F3013" s="1"/>
    </row>
    <row r="3014" spans="1:10" x14ac:dyDescent="0.25">
      <c r="A3014" t="s">
        <v>644</v>
      </c>
      <c r="B3014">
        <v>49700</v>
      </c>
      <c r="C3014" t="s">
        <v>689</v>
      </c>
      <c r="D3014" t="s">
        <v>646</v>
      </c>
      <c r="E3014" s="1">
        <v>217.524</v>
      </c>
      <c r="F3014" s="1"/>
    </row>
    <row r="3015" spans="1:10" x14ac:dyDescent="0.25">
      <c r="A3015" t="s">
        <v>644</v>
      </c>
      <c r="B3015">
        <v>49800</v>
      </c>
      <c r="C3015" t="s">
        <v>689</v>
      </c>
      <c r="D3015" t="s">
        <v>646</v>
      </c>
      <c r="E3015" s="1">
        <v>217.524</v>
      </c>
      <c r="F3015" s="1"/>
    </row>
    <row r="3016" spans="1:10" x14ac:dyDescent="0.25">
      <c r="A3016" t="s">
        <v>644</v>
      </c>
      <c r="B3016">
        <v>49900</v>
      </c>
      <c r="C3016" t="s">
        <v>689</v>
      </c>
      <c r="D3016" t="s">
        <v>646</v>
      </c>
      <c r="E3016" s="1">
        <v>217.524</v>
      </c>
      <c r="F3016" s="1"/>
    </row>
    <row r="3017" spans="1:10" x14ac:dyDescent="0.25">
      <c r="A3017" t="s">
        <v>644</v>
      </c>
      <c r="B3017">
        <v>50000</v>
      </c>
      <c r="C3017" t="s">
        <v>689</v>
      </c>
      <c r="D3017" t="s">
        <v>646</v>
      </c>
      <c r="E3017" s="1">
        <v>217.524</v>
      </c>
      <c r="F3017" s="1">
        <f t="shared" ref="F2999:F3062" si="4">AVERAGE(E2517:E3017)</f>
        <v>395.99826746507188</v>
      </c>
    </row>
    <row r="3018" spans="1:10" x14ac:dyDescent="0.25">
      <c r="A3018" t="s">
        <v>690</v>
      </c>
      <c r="B3018" t="s">
        <v>691</v>
      </c>
      <c r="C3018" t="s">
        <v>747</v>
      </c>
      <c r="F3018" s="1"/>
      <c r="I3018" t="str">
        <f>[1]!removeLastx(C3018,3)</f>
        <v>137080.00000</v>
      </c>
      <c r="J3018">
        <f>VALUE(I3018)</f>
        <v>137080</v>
      </c>
    </row>
    <row r="3019" spans="1:10" x14ac:dyDescent="0.25">
      <c r="A3019" t="s">
        <v>639</v>
      </c>
      <c r="B3019" t="s">
        <v>640</v>
      </c>
      <c r="C3019" t="s">
        <v>741</v>
      </c>
      <c r="D3019" t="s">
        <v>642</v>
      </c>
      <c r="E3019" t="s">
        <v>643</v>
      </c>
      <c r="F3019" s="1"/>
    </row>
    <row r="3020" spans="1:10" x14ac:dyDescent="0.25">
      <c r="A3020" t="s">
        <v>644</v>
      </c>
      <c r="B3020">
        <v>0</v>
      </c>
      <c r="C3020" t="s">
        <v>645</v>
      </c>
      <c r="D3020" t="s">
        <v>646</v>
      </c>
      <c r="E3020" s="1">
        <v>14241.8</v>
      </c>
      <c r="F3020" s="1"/>
    </row>
    <row r="3021" spans="1:10" x14ac:dyDescent="0.25">
      <c r="A3021" t="s">
        <v>644</v>
      </c>
      <c r="B3021">
        <v>100</v>
      </c>
      <c r="C3021" t="s">
        <v>645</v>
      </c>
      <c r="D3021" t="s">
        <v>646</v>
      </c>
      <c r="E3021" s="1">
        <v>7736.32</v>
      </c>
      <c r="F3021" s="1"/>
    </row>
    <row r="3022" spans="1:10" x14ac:dyDescent="0.25">
      <c r="A3022" t="s">
        <v>644</v>
      </c>
      <c r="B3022">
        <v>200</v>
      </c>
      <c r="C3022" t="s">
        <v>645</v>
      </c>
      <c r="D3022" t="s">
        <v>646</v>
      </c>
      <c r="E3022" s="1">
        <v>6604.4</v>
      </c>
      <c r="F3022" s="1"/>
    </row>
    <row r="3023" spans="1:10" x14ac:dyDescent="0.25">
      <c r="A3023" t="s">
        <v>644</v>
      </c>
      <c r="B3023">
        <v>300</v>
      </c>
      <c r="C3023" t="s">
        <v>645</v>
      </c>
      <c r="D3023" t="s">
        <v>646</v>
      </c>
      <c r="E3023" s="1">
        <v>5750.04</v>
      </c>
      <c r="F3023" s="1"/>
    </row>
    <row r="3024" spans="1:10" x14ac:dyDescent="0.25">
      <c r="A3024" t="s">
        <v>644</v>
      </c>
      <c r="B3024">
        <v>400</v>
      </c>
      <c r="C3024" t="s">
        <v>645</v>
      </c>
      <c r="D3024" t="s">
        <v>646</v>
      </c>
      <c r="E3024" s="1">
        <v>5154.92</v>
      </c>
      <c r="F3024" s="1"/>
    </row>
    <row r="3025" spans="1:6" x14ac:dyDescent="0.25">
      <c r="A3025" t="s">
        <v>644</v>
      </c>
      <c r="B3025">
        <v>500</v>
      </c>
      <c r="C3025" t="s">
        <v>647</v>
      </c>
      <c r="D3025" t="s">
        <v>646</v>
      </c>
      <c r="E3025" s="1">
        <v>4708.0600000000004</v>
      </c>
      <c r="F3025" s="1"/>
    </row>
    <row r="3026" spans="1:6" x14ac:dyDescent="0.25">
      <c r="A3026" t="s">
        <v>644</v>
      </c>
      <c r="B3026">
        <v>600</v>
      </c>
      <c r="C3026" t="s">
        <v>647</v>
      </c>
      <c r="D3026" t="s">
        <v>646</v>
      </c>
      <c r="E3026" s="1">
        <v>4241.63</v>
      </c>
      <c r="F3026" s="1"/>
    </row>
    <row r="3027" spans="1:6" x14ac:dyDescent="0.25">
      <c r="A3027" t="s">
        <v>644</v>
      </c>
      <c r="B3027">
        <v>700</v>
      </c>
      <c r="C3027" t="s">
        <v>647</v>
      </c>
      <c r="D3027" t="s">
        <v>646</v>
      </c>
      <c r="E3027" s="1">
        <v>3757.64</v>
      </c>
      <c r="F3027" s="1"/>
    </row>
    <row r="3028" spans="1:6" x14ac:dyDescent="0.25">
      <c r="A3028" t="s">
        <v>644</v>
      </c>
      <c r="B3028">
        <v>800</v>
      </c>
      <c r="C3028" t="s">
        <v>647</v>
      </c>
      <c r="D3028" t="s">
        <v>646</v>
      </c>
      <c r="E3028" s="1">
        <v>3462.16</v>
      </c>
      <c r="F3028" s="1"/>
    </row>
    <row r="3029" spans="1:6" x14ac:dyDescent="0.25">
      <c r="A3029" t="s">
        <v>644</v>
      </c>
      <c r="B3029">
        <v>900</v>
      </c>
      <c r="C3029" t="s">
        <v>647</v>
      </c>
      <c r="D3029" t="s">
        <v>646</v>
      </c>
      <c r="E3029" s="1">
        <v>3086.93</v>
      </c>
      <c r="F3029" s="1"/>
    </row>
    <row r="3030" spans="1:6" x14ac:dyDescent="0.25">
      <c r="A3030" t="s">
        <v>644</v>
      </c>
      <c r="B3030">
        <v>1000</v>
      </c>
      <c r="C3030" t="s">
        <v>647</v>
      </c>
      <c r="D3030" t="s">
        <v>646</v>
      </c>
      <c r="E3030" s="1">
        <v>2716.29</v>
      </c>
      <c r="F3030" s="1"/>
    </row>
    <row r="3031" spans="1:6" x14ac:dyDescent="0.25">
      <c r="A3031" t="s">
        <v>644</v>
      </c>
      <c r="B3031">
        <v>1100</v>
      </c>
      <c r="C3031" t="s">
        <v>647</v>
      </c>
      <c r="D3031" t="s">
        <v>646</v>
      </c>
      <c r="E3031" s="1">
        <v>2499.85</v>
      </c>
      <c r="F3031" s="1"/>
    </row>
    <row r="3032" spans="1:6" x14ac:dyDescent="0.25">
      <c r="A3032" t="s">
        <v>644</v>
      </c>
      <c r="B3032">
        <v>1200</v>
      </c>
      <c r="C3032" t="s">
        <v>647</v>
      </c>
      <c r="D3032" t="s">
        <v>646</v>
      </c>
      <c r="E3032" s="1">
        <v>2289.16</v>
      </c>
      <c r="F3032" s="1"/>
    </row>
    <row r="3033" spans="1:6" x14ac:dyDescent="0.25">
      <c r="A3033" t="s">
        <v>644</v>
      </c>
      <c r="B3033">
        <v>1300</v>
      </c>
      <c r="C3033" t="s">
        <v>648</v>
      </c>
      <c r="D3033" t="s">
        <v>646</v>
      </c>
      <c r="E3033" s="1">
        <v>2127.4499999999998</v>
      </c>
      <c r="F3033" s="1"/>
    </row>
    <row r="3034" spans="1:6" x14ac:dyDescent="0.25">
      <c r="A3034" t="s">
        <v>644</v>
      </c>
      <c r="B3034">
        <v>1400</v>
      </c>
      <c r="C3034" t="s">
        <v>648</v>
      </c>
      <c r="D3034" t="s">
        <v>646</v>
      </c>
      <c r="E3034" s="1">
        <v>1919.37</v>
      </c>
      <c r="F3034" s="1"/>
    </row>
    <row r="3035" spans="1:6" x14ac:dyDescent="0.25">
      <c r="A3035" t="s">
        <v>644</v>
      </c>
      <c r="B3035">
        <v>1500</v>
      </c>
      <c r="C3035" t="s">
        <v>648</v>
      </c>
      <c r="D3035" t="s">
        <v>646</v>
      </c>
      <c r="E3035" s="1">
        <v>1782.7</v>
      </c>
      <c r="F3035" s="1"/>
    </row>
    <row r="3036" spans="1:6" x14ac:dyDescent="0.25">
      <c r="A3036" t="s">
        <v>644</v>
      </c>
      <c r="B3036">
        <v>1600</v>
      </c>
      <c r="C3036" t="s">
        <v>648</v>
      </c>
      <c r="D3036" t="s">
        <v>646</v>
      </c>
      <c r="E3036" s="1">
        <v>1466.34</v>
      </c>
      <c r="F3036" s="1"/>
    </row>
    <row r="3037" spans="1:6" x14ac:dyDescent="0.25">
      <c r="A3037" t="s">
        <v>644</v>
      </c>
      <c r="B3037">
        <v>1700</v>
      </c>
      <c r="C3037" t="s">
        <v>648</v>
      </c>
      <c r="D3037" t="s">
        <v>646</v>
      </c>
      <c r="E3037" s="1">
        <v>1373.71</v>
      </c>
      <c r="F3037" s="1"/>
    </row>
    <row r="3038" spans="1:6" x14ac:dyDescent="0.25">
      <c r="A3038" t="s">
        <v>644</v>
      </c>
      <c r="B3038">
        <v>1800</v>
      </c>
      <c r="C3038" t="s">
        <v>648</v>
      </c>
      <c r="D3038" t="s">
        <v>646</v>
      </c>
      <c r="E3038" s="1">
        <v>1275.21</v>
      </c>
      <c r="F3038" s="1"/>
    </row>
    <row r="3039" spans="1:6" x14ac:dyDescent="0.25">
      <c r="A3039" t="s">
        <v>644</v>
      </c>
      <c r="B3039">
        <v>1900</v>
      </c>
      <c r="C3039" t="s">
        <v>648</v>
      </c>
      <c r="D3039" t="s">
        <v>646</v>
      </c>
      <c r="E3039" s="1">
        <v>1223.46</v>
      </c>
      <c r="F3039" s="1"/>
    </row>
    <row r="3040" spans="1:6" x14ac:dyDescent="0.25">
      <c r="A3040" t="s">
        <v>644</v>
      </c>
      <c r="B3040">
        <v>2000</v>
      </c>
      <c r="C3040" t="s">
        <v>648</v>
      </c>
      <c r="D3040" t="s">
        <v>646</v>
      </c>
      <c r="E3040" s="1">
        <v>1115.72</v>
      </c>
      <c r="F3040" s="1"/>
    </row>
    <row r="3041" spans="1:6" x14ac:dyDescent="0.25">
      <c r="A3041" t="s">
        <v>644</v>
      </c>
      <c r="B3041">
        <v>2100</v>
      </c>
      <c r="C3041" t="s">
        <v>648</v>
      </c>
      <c r="D3041" t="s">
        <v>646</v>
      </c>
      <c r="E3041" s="1">
        <v>1034.73</v>
      </c>
      <c r="F3041" s="1"/>
    </row>
    <row r="3042" spans="1:6" x14ac:dyDescent="0.25">
      <c r="A3042" t="s">
        <v>644</v>
      </c>
      <c r="B3042">
        <v>2200</v>
      </c>
      <c r="C3042" t="s">
        <v>649</v>
      </c>
      <c r="D3042" t="s">
        <v>646</v>
      </c>
      <c r="E3042" s="1">
        <v>950.35500000000002</v>
      </c>
      <c r="F3042" s="1"/>
    </row>
    <row r="3043" spans="1:6" x14ac:dyDescent="0.25">
      <c r="A3043" t="s">
        <v>644</v>
      </c>
      <c r="B3043">
        <v>2300</v>
      </c>
      <c r="C3043" t="s">
        <v>649</v>
      </c>
      <c r="D3043" t="s">
        <v>646</v>
      </c>
      <c r="E3043" s="1">
        <v>917.21900000000005</v>
      </c>
      <c r="F3043" s="1"/>
    </row>
    <row r="3044" spans="1:6" x14ac:dyDescent="0.25">
      <c r="A3044" t="s">
        <v>644</v>
      </c>
      <c r="B3044">
        <v>2400</v>
      </c>
      <c r="C3044" t="s">
        <v>649</v>
      </c>
      <c r="D3044" t="s">
        <v>646</v>
      </c>
      <c r="E3044" s="1">
        <v>885.96799999999996</v>
      </c>
      <c r="F3044" s="1"/>
    </row>
    <row r="3045" spans="1:6" x14ac:dyDescent="0.25">
      <c r="A3045" t="s">
        <v>644</v>
      </c>
      <c r="B3045">
        <v>2500</v>
      </c>
      <c r="C3045" t="s">
        <v>649</v>
      </c>
      <c r="D3045" t="s">
        <v>646</v>
      </c>
      <c r="E3045" s="1">
        <v>842.36199999999997</v>
      </c>
      <c r="F3045" s="1"/>
    </row>
    <row r="3046" spans="1:6" x14ac:dyDescent="0.25">
      <c r="A3046" t="s">
        <v>644</v>
      </c>
      <c r="B3046">
        <v>2600</v>
      </c>
      <c r="C3046" t="s">
        <v>649</v>
      </c>
      <c r="D3046" t="s">
        <v>646</v>
      </c>
      <c r="E3046" s="1">
        <v>788.43100000000004</v>
      </c>
      <c r="F3046" s="1"/>
    </row>
    <row r="3047" spans="1:6" x14ac:dyDescent="0.25">
      <c r="A3047" t="s">
        <v>644</v>
      </c>
      <c r="B3047">
        <v>2700</v>
      </c>
      <c r="C3047" t="s">
        <v>649</v>
      </c>
      <c r="D3047" t="s">
        <v>646</v>
      </c>
      <c r="E3047" s="1">
        <v>720.44399999999996</v>
      </c>
      <c r="F3047" s="1"/>
    </row>
    <row r="3048" spans="1:6" x14ac:dyDescent="0.25">
      <c r="A3048" t="s">
        <v>644</v>
      </c>
      <c r="B3048">
        <v>2800</v>
      </c>
      <c r="C3048" t="s">
        <v>649</v>
      </c>
      <c r="D3048" t="s">
        <v>646</v>
      </c>
      <c r="E3048" s="1">
        <v>661.29300000000001</v>
      </c>
      <c r="F3048" s="1"/>
    </row>
    <row r="3049" spans="1:6" x14ac:dyDescent="0.25">
      <c r="A3049" t="s">
        <v>644</v>
      </c>
      <c r="B3049">
        <v>2900</v>
      </c>
      <c r="C3049" t="s">
        <v>649</v>
      </c>
      <c r="D3049" t="s">
        <v>646</v>
      </c>
      <c r="E3049" s="1">
        <v>625.75699999999995</v>
      </c>
      <c r="F3049" s="1"/>
    </row>
    <row r="3050" spans="1:6" x14ac:dyDescent="0.25">
      <c r="A3050" t="s">
        <v>644</v>
      </c>
      <c r="B3050">
        <v>3000</v>
      </c>
      <c r="C3050" t="s">
        <v>649</v>
      </c>
      <c r="D3050" t="s">
        <v>646</v>
      </c>
      <c r="E3050" s="1">
        <v>586.18200000000002</v>
      </c>
      <c r="F3050" s="1"/>
    </row>
    <row r="3051" spans="1:6" x14ac:dyDescent="0.25">
      <c r="A3051" t="s">
        <v>644</v>
      </c>
      <c r="B3051">
        <v>3100</v>
      </c>
      <c r="C3051" t="s">
        <v>650</v>
      </c>
      <c r="D3051" t="s">
        <v>646</v>
      </c>
      <c r="E3051" s="1">
        <v>552.57799999999997</v>
      </c>
      <c r="F3051" s="1"/>
    </row>
    <row r="3052" spans="1:6" x14ac:dyDescent="0.25">
      <c r="A3052" t="s">
        <v>644</v>
      </c>
      <c r="B3052">
        <v>3200</v>
      </c>
      <c r="C3052" t="s">
        <v>650</v>
      </c>
      <c r="D3052" t="s">
        <v>646</v>
      </c>
      <c r="E3052" s="1">
        <v>536.81100000000004</v>
      </c>
      <c r="F3052" s="1"/>
    </row>
    <row r="3053" spans="1:6" x14ac:dyDescent="0.25">
      <c r="A3053" t="s">
        <v>644</v>
      </c>
      <c r="B3053">
        <v>3300</v>
      </c>
      <c r="C3053" t="s">
        <v>650</v>
      </c>
      <c r="D3053" t="s">
        <v>646</v>
      </c>
      <c r="E3053" s="1">
        <v>512.79600000000005</v>
      </c>
      <c r="F3053" s="1"/>
    </row>
    <row r="3054" spans="1:6" x14ac:dyDescent="0.25">
      <c r="A3054" t="s">
        <v>644</v>
      </c>
      <c r="B3054">
        <v>3400</v>
      </c>
      <c r="C3054" t="s">
        <v>650</v>
      </c>
      <c r="D3054" t="s">
        <v>646</v>
      </c>
      <c r="E3054" s="1">
        <v>477.88600000000002</v>
      </c>
      <c r="F3054" s="1"/>
    </row>
    <row r="3055" spans="1:6" x14ac:dyDescent="0.25">
      <c r="A3055" t="s">
        <v>644</v>
      </c>
      <c r="B3055">
        <v>3500</v>
      </c>
      <c r="C3055" t="s">
        <v>650</v>
      </c>
      <c r="D3055" t="s">
        <v>646</v>
      </c>
      <c r="E3055" s="1">
        <v>438.26900000000001</v>
      </c>
      <c r="F3055" s="1"/>
    </row>
    <row r="3056" spans="1:6" x14ac:dyDescent="0.25">
      <c r="A3056" t="s">
        <v>644</v>
      </c>
      <c r="B3056">
        <v>3600</v>
      </c>
      <c r="C3056" t="s">
        <v>650</v>
      </c>
      <c r="D3056" t="s">
        <v>646</v>
      </c>
      <c r="E3056" s="1">
        <v>412.05</v>
      </c>
      <c r="F3056" s="1"/>
    </row>
    <row r="3057" spans="1:6" x14ac:dyDescent="0.25">
      <c r="A3057" t="s">
        <v>644</v>
      </c>
      <c r="B3057">
        <v>3700</v>
      </c>
      <c r="C3057" t="s">
        <v>650</v>
      </c>
      <c r="D3057" t="s">
        <v>646</v>
      </c>
      <c r="E3057" s="1">
        <v>385.72899999999998</v>
      </c>
      <c r="F3057" s="1"/>
    </row>
    <row r="3058" spans="1:6" x14ac:dyDescent="0.25">
      <c r="A3058" t="s">
        <v>644</v>
      </c>
      <c r="B3058">
        <v>3800</v>
      </c>
      <c r="C3058" t="s">
        <v>650</v>
      </c>
      <c r="D3058" t="s">
        <v>646</v>
      </c>
      <c r="E3058" s="1">
        <v>372.09500000000003</v>
      </c>
      <c r="F3058" s="1"/>
    </row>
    <row r="3059" spans="1:6" x14ac:dyDescent="0.25">
      <c r="A3059" t="s">
        <v>644</v>
      </c>
      <c r="B3059">
        <v>3900</v>
      </c>
      <c r="C3059" t="s">
        <v>650</v>
      </c>
      <c r="D3059" t="s">
        <v>646</v>
      </c>
      <c r="E3059" s="1">
        <v>344.45</v>
      </c>
      <c r="F3059" s="1"/>
    </row>
    <row r="3060" spans="1:6" x14ac:dyDescent="0.25">
      <c r="A3060" t="s">
        <v>644</v>
      </c>
      <c r="B3060">
        <v>4000</v>
      </c>
      <c r="C3060" t="s">
        <v>651</v>
      </c>
      <c r="D3060" t="s">
        <v>646</v>
      </c>
      <c r="E3060" s="1">
        <v>332.87</v>
      </c>
      <c r="F3060" s="1"/>
    </row>
    <row r="3061" spans="1:6" x14ac:dyDescent="0.25">
      <c r="A3061" t="s">
        <v>644</v>
      </c>
      <c r="B3061">
        <v>4100</v>
      </c>
      <c r="C3061" t="s">
        <v>651</v>
      </c>
      <c r="D3061" t="s">
        <v>646</v>
      </c>
      <c r="E3061" s="1">
        <v>320.846</v>
      </c>
      <c r="F3061" s="1"/>
    </row>
    <row r="3062" spans="1:6" x14ac:dyDescent="0.25">
      <c r="A3062" t="s">
        <v>644</v>
      </c>
      <c r="B3062">
        <v>4200</v>
      </c>
      <c r="C3062" t="s">
        <v>651</v>
      </c>
      <c r="D3062" t="s">
        <v>646</v>
      </c>
      <c r="E3062" s="1">
        <v>308.62599999999998</v>
      </c>
      <c r="F3062" s="1"/>
    </row>
    <row r="3063" spans="1:6" x14ac:dyDescent="0.25">
      <c r="A3063" t="s">
        <v>644</v>
      </c>
      <c r="B3063">
        <v>4300</v>
      </c>
      <c r="C3063" t="s">
        <v>651</v>
      </c>
      <c r="D3063" t="s">
        <v>646</v>
      </c>
      <c r="E3063" s="1">
        <v>299.51900000000001</v>
      </c>
      <c r="F3063" s="1"/>
    </row>
    <row r="3064" spans="1:6" x14ac:dyDescent="0.25">
      <c r="A3064" t="s">
        <v>644</v>
      </c>
      <c r="B3064">
        <v>4400</v>
      </c>
      <c r="C3064" t="s">
        <v>651</v>
      </c>
      <c r="D3064" t="s">
        <v>646</v>
      </c>
      <c r="E3064" s="1">
        <v>289.726</v>
      </c>
      <c r="F3064" s="1"/>
    </row>
    <row r="3065" spans="1:6" x14ac:dyDescent="0.25">
      <c r="A3065" t="s">
        <v>644</v>
      </c>
      <c r="B3065">
        <v>4500</v>
      </c>
      <c r="C3065" t="s">
        <v>651</v>
      </c>
      <c r="D3065" t="s">
        <v>646</v>
      </c>
      <c r="E3065" s="1">
        <v>277.94600000000003</v>
      </c>
      <c r="F3065" s="1"/>
    </row>
    <row r="3066" spans="1:6" x14ac:dyDescent="0.25">
      <c r="A3066" t="s">
        <v>644</v>
      </c>
      <c r="B3066">
        <v>4600</v>
      </c>
      <c r="C3066" t="s">
        <v>651</v>
      </c>
      <c r="D3066" t="s">
        <v>646</v>
      </c>
      <c r="E3066" s="1">
        <v>263.74200000000002</v>
      </c>
      <c r="F3066" s="1"/>
    </row>
    <row r="3067" spans="1:6" x14ac:dyDescent="0.25">
      <c r="A3067" t="s">
        <v>644</v>
      </c>
      <c r="B3067">
        <v>4700</v>
      </c>
      <c r="C3067" t="s">
        <v>651</v>
      </c>
      <c r="D3067" t="s">
        <v>646</v>
      </c>
      <c r="E3067" s="1">
        <v>256.06700000000001</v>
      </c>
      <c r="F3067" s="1"/>
    </row>
    <row r="3068" spans="1:6" x14ac:dyDescent="0.25">
      <c r="A3068" t="s">
        <v>644</v>
      </c>
      <c r="B3068">
        <v>4800</v>
      </c>
      <c r="C3068" t="s">
        <v>652</v>
      </c>
      <c r="D3068" t="s">
        <v>646</v>
      </c>
      <c r="E3068" s="1">
        <v>249.833</v>
      </c>
      <c r="F3068" s="1"/>
    </row>
    <row r="3069" spans="1:6" x14ac:dyDescent="0.25">
      <c r="A3069" t="s">
        <v>644</v>
      </c>
      <c r="B3069">
        <v>4900</v>
      </c>
      <c r="C3069" t="s">
        <v>652</v>
      </c>
      <c r="D3069" t="s">
        <v>646</v>
      </c>
      <c r="E3069" s="1">
        <v>244.13499999999999</v>
      </c>
      <c r="F3069" s="1"/>
    </row>
    <row r="3070" spans="1:6" x14ac:dyDescent="0.25">
      <c r="A3070" t="s">
        <v>644</v>
      </c>
      <c r="B3070">
        <v>5000</v>
      </c>
      <c r="C3070" t="s">
        <v>652</v>
      </c>
      <c r="D3070" t="s">
        <v>646</v>
      </c>
      <c r="E3070" s="1">
        <v>238.66</v>
      </c>
      <c r="F3070" s="1"/>
    </row>
    <row r="3071" spans="1:6" x14ac:dyDescent="0.25">
      <c r="A3071" t="s">
        <v>644</v>
      </c>
      <c r="B3071">
        <v>5100</v>
      </c>
      <c r="C3071" t="s">
        <v>652</v>
      </c>
      <c r="D3071" t="s">
        <v>646</v>
      </c>
      <c r="E3071" s="1">
        <v>229.88800000000001</v>
      </c>
      <c r="F3071" s="1"/>
    </row>
    <row r="3072" spans="1:6" x14ac:dyDescent="0.25">
      <c r="A3072" t="s">
        <v>644</v>
      </c>
      <c r="B3072">
        <v>5200</v>
      </c>
      <c r="C3072" t="s">
        <v>652</v>
      </c>
      <c r="D3072" t="s">
        <v>646</v>
      </c>
      <c r="E3072" s="1">
        <v>224.255</v>
      </c>
      <c r="F3072" s="1"/>
    </row>
    <row r="3073" spans="1:6" x14ac:dyDescent="0.25">
      <c r="A3073" t="s">
        <v>644</v>
      </c>
      <c r="B3073">
        <v>5300</v>
      </c>
      <c r="C3073" t="s">
        <v>652</v>
      </c>
      <c r="D3073" t="s">
        <v>646</v>
      </c>
      <c r="E3073" s="1">
        <v>220.184</v>
      </c>
      <c r="F3073" s="1"/>
    </row>
    <row r="3074" spans="1:6" x14ac:dyDescent="0.25">
      <c r="A3074" t="s">
        <v>644</v>
      </c>
      <c r="B3074">
        <v>5400</v>
      </c>
      <c r="C3074" t="s">
        <v>652</v>
      </c>
      <c r="D3074" t="s">
        <v>646</v>
      </c>
      <c r="E3074" s="1">
        <v>212.45500000000001</v>
      </c>
      <c r="F3074" s="1"/>
    </row>
    <row r="3075" spans="1:6" x14ac:dyDescent="0.25">
      <c r="A3075" t="s">
        <v>644</v>
      </c>
      <c r="B3075">
        <v>5500</v>
      </c>
      <c r="C3075" t="s">
        <v>652</v>
      </c>
      <c r="D3075" t="s">
        <v>646</v>
      </c>
      <c r="E3075" s="1">
        <v>206.75399999999999</v>
      </c>
      <c r="F3075" s="1"/>
    </row>
    <row r="3076" spans="1:6" x14ac:dyDescent="0.25">
      <c r="A3076" t="s">
        <v>644</v>
      </c>
      <c r="B3076">
        <v>5600</v>
      </c>
      <c r="C3076" t="s">
        <v>652</v>
      </c>
      <c r="D3076" t="s">
        <v>646</v>
      </c>
      <c r="E3076" s="1">
        <v>200.19</v>
      </c>
      <c r="F3076" s="1"/>
    </row>
    <row r="3077" spans="1:6" x14ac:dyDescent="0.25">
      <c r="A3077" t="s">
        <v>644</v>
      </c>
      <c r="B3077">
        <v>5700</v>
      </c>
      <c r="C3077" t="s">
        <v>653</v>
      </c>
      <c r="D3077" t="s">
        <v>646</v>
      </c>
      <c r="E3077" s="1">
        <v>196.81800000000001</v>
      </c>
      <c r="F3077" s="1"/>
    </row>
    <row r="3078" spans="1:6" x14ac:dyDescent="0.25">
      <c r="A3078" t="s">
        <v>644</v>
      </c>
      <c r="B3078">
        <v>5800</v>
      </c>
      <c r="C3078" t="s">
        <v>653</v>
      </c>
      <c r="D3078" t="s">
        <v>646</v>
      </c>
      <c r="E3078" s="1">
        <v>190.64500000000001</v>
      </c>
      <c r="F3078" s="1"/>
    </row>
    <row r="3079" spans="1:6" x14ac:dyDescent="0.25">
      <c r="A3079" t="s">
        <v>644</v>
      </c>
      <c r="B3079">
        <v>5900</v>
      </c>
      <c r="C3079" t="s">
        <v>653</v>
      </c>
      <c r="D3079" t="s">
        <v>646</v>
      </c>
      <c r="E3079" s="1">
        <v>187.435</v>
      </c>
      <c r="F3079" s="1"/>
    </row>
    <row r="3080" spans="1:6" x14ac:dyDescent="0.25">
      <c r="A3080" t="s">
        <v>644</v>
      </c>
      <c r="B3080">
        <v>6000</v>
      </c>
      <c r="C3080" t="s">
        <v>653</v>
      </c>
      <c r="D3080" t="s">
        <v>646</v>
      </c>
      <c r="E3080" s="1">
        <v>184.642</v>
      </c>
      <c r="F3080" s="1"/>
    </row>
    <row r="3081" spans="1:6" x14ac:dyDescent="0.25">
      <c r="A3081" t="s">
        <v>644</v>
      </c>
      <c r="B3081">
        <v>6100</v>
      </c>
      <c r="C3081" t="s">
        <v>653</v>
      </c>
      <c r="D3081" t="s">
        <v>646</v>
      </c>
      <c r="E3081" s="1">
        <v>182.47399999999999</v>
      </c>
      <c r="F3081" s="1"/>
    </row>
    <row r="3082" spans="1:6" x14ac:dyDescent="0.25">
      <c r="A3082" t="s">
        <v>644</v>
      </c>
      <c r="B3082">
        <v>6200</v>
      </c>
      <c r="C3082" t="s">
        <v>653</v>
      </c>
      <c r="D3082" t="s">
        <v>646</v>
      </c>
      <c r="E3082" s="1">
        <v>179.70400000000001</v>
      </c>
      <c r="F3082" s="1"/>
    </row>
    <row r="3083" spans="1:6" x14ac:dyDescent="0.25">
      <c r="A3083" t="s">
        <v>644</v>
      </c>
      <c r="B3083">
        <v>6300</v>
      </c>
      <c r="C3083" t="s">
        <v>653</v>
      </c>
      <c r="D3083" t="s">
        <v>646</v>
      </c>
      <c r="E3083" s="1">
        <v>176.99299999999999</v>
      </c>
      <c r="F3083" s="1"/>
    </row>
    <row r="3084" spans="1:6" x14ac:dyDescent="0.25">
      <c r="A3084" t="s">
        <v>644</v>
      </c>
      <c r="B3084">
        <v>6400</v>
      </c>
      <c r="C3084" t="s">
        <v>653</v>
      </c>
      <c r="D3084" t="s">
        <v>646</v>
      </c>
      <c r="E3084" s="1">
        <v>172.744</v>
      </c>
      <c r="F3084" s="1"/>
    </row>
    <row r="3085" spans="1:6" x14ac:dyDescent="0.25">
      <c r="A3085" t="s">
        <v>644</v>
      </c>
      <c r="B3085">
        <v>6500</v>
      </c>
      <c r="C3085" t="s">
        <v>653</v>
      </c>
      <c r="D3085" t="s">
        <v>646</v>
      </c>
      <c r="E3085" s="1">
        <v>170.488</v>
      </c>
      <c r="F3085" s="1"/>
    </row>
    <row r="3086" spans="1:6" x14ac:dyDescent="0.25">
      <c r="A3086" t="s">
        <v>644</v>
      </c>
      <c r="B3086">
        <v>6600</v>
      </c>
      <c r="C3086" t="s">
        <v>654</v>
      </c>
      <c r="D3086" t="s">
        <v>646</v>
      </c>
      <c r="E3086" s="1">
        <v>168.137</v>
      </c>
      <c r="F3086" s="1"/>
    </row>
    <row r="3087" spans="1:6" x14ac:dyDescent="0.25">
      <c r="A3087" t="s">
        <v>644</v>
      </c>
      <c r="B3087">
        <v>6700</v>
      </c>
      <c r="C3087" t="s">
        <v>654</v>
      </c>
      <c r="D3087" t="s">
        <v>646</v>
      </c>
      <c r="E3087" s="1">
        <v>165.381</v>
      </c>
      <c r="F3087" s="1"/>
    </row>
    <row r="3088" spans="1:6" x14ac:dyDescent="0.25">
      <c r="A3088" t="s">
        <v>644</v>
      </c>
      <c r="B3088">
        <v>6800</v>
      </c>
      <c r="C3088" t="s">
        <v>654</v>
      </c>
      <c r="D3088" t="s">
        <v>646</v>
      </c>
      <c r="E3088" s="1">
        <v>162.26599999999999</v>
      </c>
      <c r="F3088" s="1"/>
    </row>
    <row r="3089" spans="1:6" x14ac:dyDescent="0.25">
      <c r="A3089" t="s">
        <v>644</v>
      </c>
      <c r="B3089">
        <v>6900</v>
      </c>
      <c r="C3089" t="s">
        <v>654</v>
      </c>
      <c r="D3089" t="s">
        <v>646</v>
      </c>
      <c r="E3089" s="1">
        <v>160.88399999999999</v>
      </c>
      <c r="F3089" s="1"/>
    </row>
    <row r="3090" spans="1:6" x14ac:dyDescent="0.25">
      <c r="A3090" t="s">
        <v>644</v>
      </c>
      <c r="B3090">
        <v>7000</v>
      </c>
      <c r="C3090" t="s">
        <v>654</v>
      </c>
      <c r="D3090" t="s">
        <v>646</v>
      </c>
      <c r="E3090" s="1">
        <v>159.26900000000001</v>
      </c>
      <c r="F3090" s="1"/>
    </row>
    <row r="3091" spans="1:6" x14ac:dyDescent="0.25">
      <c r="A3091" t="s">
        <v>644</v>
      </c>
      <c r="B3091">
        <v>7100</v>
      </c>
      <c r="C3091" t="s">
        <v>654</v>
      </c>
      <c r="D3091" t="s">
        <v>646</v>
      </c>
      <c r="E3091" s="1">
        <v>158.185</v>
      </c>
      <c r="F3091" s="1"/>
    </row>
    <row r="3092" spans="1:6" x14ac:dyDescent="0.25">
      <c r="A3092" t="s">
        <v>644</v>
      </c>
      <c r="B3092">
        <v>7200</v>
      </c>
      <c r="C3092" t="s">
        <v>654</v>
      </c>
      <c r="D3092" t="s">
        <v>646</v>
      </c>
      <c r="E3092" s="1">
        <v>156.93899999999999</v>
      </c>
      <c r="F3092" s="1"/>
    </row>
    <row r="3093" spans="1:6" x14ac:dyDescent="0.25">
      <c r="A3093" t="s">
        <v>644</v>
      </c>
      <c r="B3093">
        <v>7300</v>
      </c>
      <c r="C3093" t="s">
        <v>654</v>
      </c>
      <c r="D3093" t="s">
        <v>646</v>
      </c>
      <c r="E3093" s="1">
        <v>154.798</v>
      </c>
      <c r="F3093" s="1"/>
    </row>
    <row r="3094" spans="1:6" x14ac:dyDescent="0.25">
      <c r="A3094" t="s">
        <v>644</v>
      </c>
      <c r="B3094">
        <v>7400</v>
      </c>
      <c r="C3094" t="s">
        <v>655</v>
      </c>
      <c r="D3094" t="s">
        <v>646</v>
      </c>
      <c r="E3094" s="1">
        <v>153.55199999999999</v>
      </c>
      <c r="F3094" s="1"/>
    </row>
    <row r="3095" spans="1:6" x14ac:dyDescent="0.25">
      <c r="A3095" t="s">
        <v>644</v>
      </c>
      <c r="B3095">
        <v>7500</v>
      </c>
      <c r="C3095" t="s">
        <v>655</v>
      </c>
      <c r="D3095" t="s">
        <v>646</v>
      </c>
      <c r="E3095" s="1">
        <v>151.24100000000001</v>
      </c>
      <c r="F3095" s="1"/>
    </row>
    <row r="3096" spans="1:6" x14ac:dyDescent="0.25">
      <c r="A3096" t="s">
        <v>644</v>
      </c>
      <c r="B3096">
        <v>7600</v>
      </c>
      <c r="C3096" t="s">
        <v>655</v>
      </c>
      <c r="D3096" t="s">
        <v>646</v>
      </c>
      <c r="E3096" s="1">
        <v>150.11199999999999</v>
      </c>
      <c r="F3096" s="1"/>
    </row>
    <row r="3097" spans="1:6" x14ac:dyDescent="0.25">
      <c r="A3097" t="s">
        <v>644</v>
      </c>
      <c r="B3097">
        <v>7700</v>
      </c>
      <c r="C3097" t="s">
        <v>655</v>
      </c>
      <c r="D3097" t="s">
        <v>646</v>
      </c>
      <c r="E3097" s="1">
        <v>148.74700000000001</v>
      </c>
      <c r="F3097" s="1"/>
    </row>
    <row r="3098" spans="1:6" x14ac:dyDescent="0.25">
      <c r="A3098" t="s">
        <v>644</v>
      </c>
      <c r="B3098">
        <v>7800</v>
      </c>
      <c r="C3098" t="s">
        <v>655</v>
      </c>
      <c r="D3098" t="s">
        <v>646</v>
      </c>
      <c r="E3098" s="1">
        <v>147.94499999999999</v>
      </c>
      <c r="F3098" s="1"/>
    </row>
    <row r="3099" spans="1:6" x14ac:dyDescent="0.25">
      <c r="A3099" t="s">
        <v>644</v>
      </c>
      <c r="B3099">
        <v>7900</v>
      </c>
      <c r="C3099" t="s">
        <v>655</v>
      </c>
      <c r="D3099" t="s">
        <v>646</v>
      </c>
      <c r="E3099" s="1">
        <v>146.47300000000001</v>
      </c>
      <c r="F3099" s="1"/>
    </row>
    <row r="3100" spans="1:6" x14ac:dyDescent="0.25">
      <c r="A3100" t="s">
        <v>644</v>
      </c>
      <c r="B3100">
        <v>8000</v>
      </c>
      <c r="C3100" t="s">
        <v>655</v>
      </c>
      <c r="D3100" t="s">
        <v>646</v>
      </c>
      <c r="E3100" s="1">
        <v>145.50200000000001</v>
      </c>
      <c r="F3100" s="1"/>
    </row>
    <row r="3101" spans="1:6" x14ac:dyDescent="0.25">
      <c r="A3101" t="s">
        <v>644</v>
      </c>
      <c r="B3101">
        <v>8100</v>
      </c>
      <c r="C3101" t="s">
        <v>655</v>
      </c>
      <c r="D3101" t="s">
        <v>646</v>
      </c>
      <c r="E3101" s="1">
        <v>144.798</v>
      </c>
      <c r="F3101" s="1"/>
    </row>
    <row r="3102" spans="1:6" x14ac:dyDescent="0.25">
      <c r="A3102" t="s">
        <v>644</v>
      </c>
      <c r="B3102">
        <v>8200</v>
      </c>
      <c r="C3102" t="s">
        <v>655</v>
      </c>
      <c r="D3102" t="s">
        <v>646</v>
      </c>
      <c r="E3102" s="1">
        <v>143.364</v>
      </c>
      <c r="F3102" s="1"/>
    </row>
    <row r="3103" spans="1:6" x14ac:dyDescent="0.25">
      <c r="A3103" t="s">
        <v>644</v>
      </c>
      <c r="B3103">
        <v>8300</v>
      </c>
      <c r="C3103" t="s">
        <v>656</v>
      </c>
      <c r="D3103" t="s">
        <v>646</v>
      </c>
      <c r="E3103" s="1">
        <v>142.363</v>
      </c>
      <c r="F3103" s="1"/>
    </row>
    <row r="3104" spans="1:6" x14ac:dyDescent="0.25">
      <c r="A3104" t="s">
        <v>644</v>
      </c>
      <c r="B3104">
        <v>8400</v>
      </c>
      <c r="C3104" t="s">
        <v>656</v>
      </c>
      <c r="D3104" t="s">
        <v>646</v>
      </c>
      <c r="E3104" s="1">
        <v>141.566</v>
      </c>
      <c r="F3104" s="1"/>
    </row>
    <row r="3105" spans="1:6" x14ac:dyDescent="0.25">
      <c r="A3105" t="s">
        <v>644</v>
      </c>
      <c r="B3105">
        <v>8500</v>
      </c>
      <c r="C3105" t="s">
        <v>656</v>
      </c>
      <c r="D3105" t="s">
        <v>646</v>
      </c>
      <c r="E3105" s="1">
        <v>141.238</v>
      </c>
      <c r="F3105" s="1"/>
    </row>
    <row r="3106" spans="1:6" x14ac:dyDescent="0.25">
      <c r="A3106" t="s">
        <v>644</v>
      </c>
      <c r="B3106">
        <v>8600</v>
      </c>
      <c r="C3106" t="s">
        <v>656</v>
      </c>
      <c r="D3106" t="s">
        <v>646</v>
      </c>
      <c r="E3106" s="1">
        <v>140.74299999999999</v>
      </c>
      <c r="F3106" s="1"/>
    </row>
    <row r="3107" spans="1:6" x14ac:dyDescent="0.25">
      <c r="A3107" t="s">
        <v>644</v>
      </c>
      <c r="B3107">
        <v>8700</v>
      </c>
      <c r="C3107" t="s">
        <v>656</v>
      </c>
      <c r="D3107" t="s">
        <v>646</v>
      </c>
      <c r="E3107" s="1">
        <v>140.089</v>
      </c>
      <c r="F3107" s="1"/>
    </row>
    <row r="3108" spans="1:6" x14ac:dyDescent="0.25">
      <c r="A3108" t="s">
        <v>644</v>
      </c>
      <c r="B3108">
        <v>8800</v>
      </c>
      <c r="C3108" t="s">
        <v>656</v>
      </c>
      <c r="D3108" t="s">
        <v>646</v>
      </c>
      <c r="E3108" s="1">
        <v>139.72499999999999</v>
      </c>
      <c r="F3108" s="1"/>
    </row>
    <row r="3109" spans="1:6" x14ac:dyDescent="0.25">
      <c r="A3109" t="s">
        <v>644</v>
      </c>
      <c r="B3109">
        <v>8900</v>
      </c>
      <c r="C3109" t="s">
        <v>656</v>
      </c>
      <c r="D3109" t="s">
        <v>646</v>
      </c>
      <c r="E3109" s="1">
        <v>139.28100000000001</v>
      </c>
      <c r="F3109" s="1"/>
    </row>
    <row r="3110" spans="1:6" x14ac:dyDescent="0.25">
      <c r="A3110" t="s">
        <v>644</v>
      </c>
      <c r="B3110">
        <v>9000</v>
      </c>
      <c r="C3110" t="s">
        <v>656</v>
      </c>
      <c r="D3110" t="s">
        <v>646</v>
      </c>
      <c r="E3110" s="1">
        <v>138.96100000000001</v>
      </c>
      <c r="F3110" s="1"/>
    </row>
    <row r="3111" spans="1:6" x14ac:dyDescent="0.25">
      <c r="A3111" t="s">
        <v>644</v>
      </c>
      <c r="B3111">
        <v>9100</v>
      </c>
      <c r="C3111" t="s">
        <v>656</v>
      </c>
      <c r="D3111" t="s">
        <v>646</v>
      </c>
      <c r="E3111" s="1">
        <v>138.58000000000001</v>
      </c>
      <c r="F3111" s="1"/>
    </row>
    <row r="3112" spans="1:6" x14ac:dyDescent="0.25">
      <c r="A3112" t="s">
        <v>644</v>
      </c>
      <c r="B3112">
        <v>9200</v>
      </c>
      <c r="C3112" t="s">
        <v>657</v>
      </c>
      <c r="D3112" t="s">
        <v>646</v>
      </c>
      <c r="E3112" s="1">
        <v>137.83799999999999</v>
      </c>
      <c r="F3112" s="1"/>
    </row>
    <row r="3113" spans="1:6" x14ac:dyDescent="0.25">
      <c r="A3113" t="s">
        <v>644</v>
      </c>
      <c r="B3113">
        <v>9300</v>
      </c>
      <c r="C3113" t="s">
        <v>657</v>
      </c>
      <c r="D3113" t="s">
        <v>646</v>
      </c>
      <c r="E3113" s="1">
        <v>137.49799999999999</v>
      </c>
      <c r="F3113" s="1"/>
    </row>
    <row r="3114" spans="1:6" x14ac:dyDescent="0.25">
      <c r="A3114" t="s">
        <v>644</v>
      </c>
      <c r="B3114">
        <v>9400</v>
      </c>
      <c r="C3114" t="s">
        <v>657</v>
      </c>
      <c r="D3114" t="s">
        <v>646</v>
      </c>
      <c r="E3114" s="1">
        <v>136.78800000000001</v>
      </c>
      <c r="F3114" s="1"/>
    </row>
    <row r="3115" spans="1:6" x14ac:dyDescent="0.25">
      <c r="A3115" t="s">
        <v>644</v>
      </c>
      <c r="B3115">
        <v>9500</v>
      </c>
      <c r="C3115" t="s">
        <v>657</v>
      </c>
      <c r="D3115" t="s">
        <v>646</v>
      </c>
      <c r="E3115" s="1">
        <v>136.40600000000001</v>
      </c>
      <c r="F3115" s="1"/>
    </row>
    <row r="3116" spans="1:6" x14ac:dyDescent="0.25">
      <c r="A3116" t="s">
        <v>644</v>
      </c>
      <c r="B3116">
        <v>9600</v>
      </c>
      <c r="C3116" t="s">
        <v>657</v>
      </c>
      <c r="D3116" t="s">
        <v>646</v>
      </c>
      <c r="E3116" s="1">
        <v>135.97499999999999</v>
      </c>
      <c r="F3116" s="1"/>
    </row>
    <row r="3117" spans="1:6" x14ac:dyDescent="0.25">
      <c r="A3117" t="s">
        <v>644</v>
      </c>
      <c r="B3117">
        <v>9700</v>
      </c>
      <c r="C3117" t="s">
        <v>657</v>
      </c>
      <c r="D3117" t="s">
        <v>646</v>
      </c>
      <c r="E3117" s="1">
        <v>135.73599999999999</v>
      </c>
      <c r="F3117" s="1"/>
    </row>
    <row r="3118" spans="1:6" x14ac:dyDescent="0.25">
      <c r="A3118" t="s">
        <v>644</v>
      </c>
      <c r="B3118">
        <v>9800</v>
      </c>
      <c r="C3118" t="s">
        <v>657</v>
      </c>
      <c r="D3118" t="s">
        <v>646</v>
      </c>
      <c r="E3118" s="1">
        <v>135.34100000000001</v>
      </c>
      <c r="F3118" s="1"/>
    </row>
    <row r="3119" spans="1:6" x14ac:dyDescent="0.25">
      <c r="A3119" t="s">
        <v>644</v>
      </c>
      <c r="B3119">
        <v>9900</v>
      </c>
      <c r="C3119" t="s">
        <v>657</v>
      </c>
      <c r="D3119" t="s">
        <v>646</v>
      </c>
      <c r="E3119" s="1">
        <v>135.01400000000001</v>
      </c>
      <c r="F3119" s="1"/>
    </row>
    <row r="3120" spans="1:6" x14ac:dyDescent="0.25">
      <c r="A3120" t="s">
        <v>644</v>
      </c>
      <c r="B3120">
        <v>10000</v>
      </c>
      <c r="C3120" t="s">
        <v>657</v>
      </c>
      <c r="D3120" t="s">
        <v>646</v>
      </c>
      <c r="E3120" s="1">
        <v>134.709</v>
      </c>
      <c r="F3120" s="1"/>
    </row>
    <row r="3121" spans="1:6" x14ac:dyDescent="0.25">
      <c r="A3121" t="s">
        <v>644</v>
      </c>
      <c r="B3121">
        <v>10100</v>
      </c>
      <c r="C3121" t="s">
        <v>658</v>
      </c>
      <c r="D3121" t="s">
        <v>646</v>
      </c>
      <c r="E3121" s="1">
        <v>134.523</v>
      </c>
      <c r="F3121" s="1"/>
    </row>
    <row r="3122" spans="1:6" x14ac:dyDescent="0.25">
      <c r="A3122" t="s">
        <v>644</v>
      </c>
      <c r="B3122">
        <v>10200</v>
      </c>
      <c r="C3122" t="s">
        <v>658</v>
      </c>
      <c r="D3122" t="s">
        <v>646</v>
      </c>
      <c r="E3122" s="1">
        <v>134.143</v>
      </c>
      <c r="F3122" s="1"/>
    </row>
    <row r="3123" spans="1:6" x14ac:dyDescent="0.25">
      <c r="A3123" t="s">
        <v>644</v>
      </c>
      <c r="B3123">
        <v>10300</v>
      </c>
      <c r="C3123" t="s">
        <v>658</v>
      </c>
      <c r="D3123" t="s">
        <v>646</v>
      </c>
      <c r="E3123" s="1">
        <v>134.01</v>
      </c>
      <c r="F3123" s="1"/>
    </row>
    <row r="3124" spans="1:6" x14ac:dyDescent="0.25">
      <c r="A3124" t="s">
        <v>644</v>
      </c>
      <c r="B3124">
        <v>10400</v>
      </c>
      <c r="C3124" t="s">
        <v>658</v>
      </c>
      <c r="D3124" t="s">
        <v>646</v>
      </c>
      <c r="E3124" s="1">
        <v>133.863</v>
      </c>
      <c r="F3124" s="1"/>
    </row>
    <row r="3125" spans="1:6" x14ac:dyDescent="0.25">
      <c r="A3125" t="s">
        <v>644</v>
      </c>
      <c r="B3125">
        <v>10500</v>
      </c>
      <c r="C3125" t="s">
        <v>658</v>
      </c>
      <c r="D3125" t="s">
        <v>646</v>
      </c>
      <c r="E3125" s="1">
        <v>133.739</v>
      </c>
      <c r="F3125" s="1"/>
    </row>
    <row r="3126" spans="1:6" x14ac:dyDescent="0.25">
      <c r="A3126" t="s">
        <v>644</v>
      </c>
      <c r="B3126">
        <v>10600</v>
      </c>
      <c r="C3126" t="s">
        <v>658</v>
      </c>
      <c r="D3126" t="s">
        <v>646</v>
      </c>
      <c r="E3126" s="1">
        <v>133.614</v>
      </c>
      <c r="F3126" s="1"/>
    </row>
    <row r="3127" spans="1:6" x14ac:dyDescent="0.25">
      <c r="A3127" t="s">
        <v>644</v>
      </c>
      <c r="B3127">
        <v>10700</v>
      </c>
      <c r="C3127" t="s">
        <v>658</v>
      </c>
      <c r="D3127" t="s">
        <v>646</v>
      </c>
      <c r="E3127" s="1">
        <v>133.501</v>
      </c>
      <c r="F3127" s="1"/>
    </row>
    <row r="3128" spans="1:6" x14ac:dyDescent="0.25">
      <c r="A3128" t="s">
        <v>644</v>
      </c>
      <c r="B3128">
        <v>10800</v>
      </c>
      <c r="C3128" t="s">
        <v>658</v>
      </c>
      <c r="D3128" t="s">
        <v>646</v>
      </c>
      <c r="E3128" s="1">
        <v>133.41</v>
      </c>
      <c r="F3128" s="1"/>
    </row>
    <row r="3129" spans="1:6" x14ac:dyDescent="0.25">
      <c r="A3129" t="s">
        <v>644</v>
      </c>
      <c r="B3129">
        <v>10900</v>
      </c>
      <c r="C3129" t="s">
        <v>659</v>
      </c>
      <c r="D3129" t="s">
        <v>646</v>
      </c>
      <c r="E3129" s="1">
        <v>133.33699999999999</v>
      </c>
      <c r="F3129" s="1"/>
    </row>
    <row r="3130" spans="1:6" x14ac:dyDescent="0.25">
      <c r="A3130" t="s">
        <v>644</v>
      </c>
      <c r="B3130">
        <v>11000</v>
      </c>
      <c r="C3130" t="s">
        <v>659</v>
      </c>
      <c r="D3130" t="s">
        <v>646</v>
      </c>
      <c r="E3130" s="1">
        <v>133.28700000000001</v>
      </c>
      <c r="F3130" s="1"/>
    </row>
    <row r="3131" spans="1:6" x14ac:dyDescent="0.25">
      <c r="A3131" t="s">
        <v>644</v>
      </c>
      <c r="B3131">
        <v>11100</v>
      </c>
      <c r="C3131" t="s">
        <v>659</v>
      </c>
      <c r="D3131" t="s">
        <v>646</v>
      </c>
      <c r="E3131" s="1">
        <v>133.244</v>
      </c>
      <c r="F3131" s="1"/>
    </row>
    <row r="3132" spans="1:6" x14ac:dyDescent="0.25">
      <c r="A3132" t="s">
        <v>644</v>
      </c>
      <c r="B3132">
        <v>11200</v>
      </c>
      <c r="C3132" t="s">
        <v>659</v>
      </c>
      <c r="D3132" t="s">
        <v>646</v>
      </c>
      <c r="E3132" s="1">
        <v>133.18899999999999</v>
      </c>
      <c r="F3132" s="1"/>
    </row>
    <row r="3133" spans="1:6" x14ac:dyDescent="0.25">
      <c r="A3133" t="s">
        <v>644</v>
      </c>
      <c r="B3133">
        <v>11300</v>
      </c>
      <c r="C3133" t="s">
        <v>659</v>
      </c>
      <c r="D3133" t="s">
        <v>646</v>
      </c>
      <c r="E3133" s="1">
        <v>133.136</v>
      </c>
      <c r="F3133" s="1"/>
    </row>
    <row r="3134" spans="1:6" x14ac:dyDescent="0.25">
      <c r="A3134" t="s">
        <v>644</v>
      </c>
      <c r="B3134">
        <v>11400</v>
      </c>
      <c r="C3134" t="s">
        <v>659</v>
      </c>
      <c r="D3134" t="s">
        <v>646</v>
      </c>
      <c r="E3134" s="1">
        <v>133.066</v>
      </c>
      <c r="F3134" s="1"/>
    </row>
    <row r="3135" spans="1:6" x14ac:dyDescent="0.25">
      <c r="A3135" t="s">
        <v>644</v>
      </c>
      <c r="B3135">
        <v>11500</v>
      </c>
      <c r="C3135" t="s">
        <v>659</v>
      </c>
      <c r="D3135" t="s">
        <v>646</v>
      </c>
      <c r="E3135" s="1">
        <v>133.03299999999999</v>
      </c>
      <c r="F3135" s="1"/>
    </row>
    <row r="3136" spans="1:6" x14ac:dyDescent="0.25">
      <c r="A3136" t="s">
        <v>644</v>
      </c>
      <c r="B3136">
        <v>11600</v>
      </c>
      <c r="C3136" t="s">
        <v>659</v>
      </c>
      <c r="D3136" t="s">
        <v>646</v>
      </c>
      <c r="E3136" s="1">
        <v>133.00899999999999</v>
      </c>
      <c r="F3136" s="1"/>
    </row>
    <row r="3137" spans="1:6" x14ac:dyDescent="0.25">
      <c r="A3137" t="s">
        <v>644</v>
      </c>
      <c r="B3137">
        <v>11700</v>
      </c>
      <c r="C3137" t="s">
        <v>659</v>
      </c>
      <c r="D3137" t="s">
        <v>646</v>
      </c>
      <c r="E3137" s="1">
        <v>132.999</v>
      </c>
      <c r="F3137" s="1"/>
    </row>
    <row r="3138" spans="1:6" x14ac:dyDescent="0.25">
      <c r="A3138" t="s">
        <v>644</v>
      </c>
      <c r="B3138">
        <v>11800</v>
      </c>
      <c r="C3138" t="s">
        <v>660</v>
      </c>
      <c r="D3138" t="s">
        <v>646</v>
      </c>
      <c r="E3138" s="1">
        <v>132.988</v>
      </c>
      <c r="F3138" s="1"/>
    </row>
    <row r="3139" spans="1:6" x14ac:dyDescent="0.25">
      <c r="A3139" t="s">
        <v>644</v>
      </c>
      <c r="B3139">
        <v>11900</v>
      </c>
      <c r="C3139" t="s">
        <v>660</v>
      </c>
      <c r="D3139" t="s">
        <v>646</v>
      </c>
      <c r="E3139" s="1">
        <v>132.977</v>
      </c>
      <c r="F3139" s="1"/>
    </row>
    <row r="3140" spans="1:6" x14ac:dyDescent="0.25">
      <c r="A3140" t="s">
        <v>644</v>
      </c>
      <c r="B3140">
        <v>12000</v>
      </c>
      <c r="C3140" t="s">
        <v>660</v>
      </c>
      <c r="D3140" t="s">
        <v>646</v>
      </c>
      <c r="E3140" s="1">
        <v>132.95699999999999</v>
      </c>
      <c r="F3140" s="1"/>
    </row>
    <row r="3141" spans="1:6" x14ac:dyDescent="0.25">
      <c r="A3141" t="s">
        <v>644</v>
      </c>
      <c r="B3141">
        <v>12100</v>
      </c>
      <c r="C3141" t="s">
        <v>660</v>
      </c>
      <c r="D3141" t="s">
        <v>646</v>
      </c>
      <c r="E3141" s="1">
        <v>132.95099999999999</v>
      </c>
      <c r="F3141" s="1"/>
    </row>
    <row r="3142" spans="1:6" x14ac:dyDescent="0.25">
      <c r="A3142" t="s">
        <v>644</v>
      </c>
      <c r="B3142">
        <v>12200</v>
      </c>
      <c r="C3142" t="s">
        <v>660</v>
      </c>
      <c r="D3142" t="s">
        <v>646</v>
      </c>
      <c r="E3142" s="1">
        <v>132.935</v>
      </c>
      <c r="F3142" s="1"/>
    </row>
    <row r="3143" spans="1:6" x14ac:dyDescent="0.25">
      <c r="A3143" t="s">
        <v>644</v>
      </c>
      <c r="B3143">
        <v>12300</v>
      </c>
      <c r="C3143" t="s">
        <v>660</v>
      </c>
      <c r="D3143" t="s">
        <v>646</v>
      </c>
      <c r="E3143" s="1">
        <v>132.935</v>
      </c>
      <c r="F3143" s="1"/>
    </row>
    <row r="3144" spans="1:6" x14ac:dyDescent="0.25">
      <c r="A3144" t="s">
        <v>644</v>
      </c>
      <c r="B3144">
        <v>12400</v>
      </c>
      <c r="C3144" t="s">
        <v>660</v>
      </c>
      <c r="D3144" t="s">
        <v>646</v>
      </c>
      <c r="E3144" s="1">
        <v>132.92599999999999</v>
      </c>
      <c r="F3144" s="1"/>
    </row>
    <row r="3145" spans="1:6" x14ac:dyDescent="0.25">
      <c r="A3145" t="s">
        <v>644</v>
      </c>
      <c r="B3145">
        <v>12500</v>
      </c>
      <c r="C3145" t="s">
        <v>660</v>
      </c>
      <c r="D3145" t="s">
        <v>646</v>
      </c>
      <c r="E3145" s="1">
        <v>132.91499999999999</v>
      </c>
      <c r="F3145" s="1"/>
    </row>
    <row r="3146" spans="1:6" x14ac:dyDescent="0.25">
      <c r="A3146" t="s">
        <v>644</v>
      </c>
      <c r="B3146">
        <v>12600</v>
      </c>
      <c r="C3146" t="s">
        <v>660</v>
      </c>
      <c r="D3146" t="s">
        <v>646</v>
      </c>
      <c r="E3146" s="1">
        <v>132.91300000000001</v>
      </c>
      <c r="F3146" s="1"/>
    </row>
    <row r="3147" spans="1:6" x14ac:dyDescent="0.25">
      <c r="A3147" t="s">
        <v>644</v>
      </c>
      <c r="B3147">
        <v>12700</v>
      </c>
      <c r="C3147" t="s">
        <v>661</v>
      </c>
      <c r="D3147" t="s">
        <v>646</v>
      </c>
      <c r="E3147" s="1">
        <v>132.90799999999999</v>
      </c>
      <c r="F3147" s="1"/>
    </row>
    <row r="3148" spans="1:6" x14ac:dyDescent="0.25">
      <c r="A3148" t="s">
        <v>644</v>
      </c>
      <c r="B3148">
        <v>12800</v>
      </c>
      <c r="C3148" t="s">
        <v>661</v>
      </c>
      <c r="D3148" t="s">
        <v>646</v>
      </c>
      <c r="E3148" s="1">
        <v>132.898</v>
      </c>
      <c r="F3148" s="1"/>
    </row>
    <row r="3149" spans="1:6" x14ac:dyDescent="0.25">
      <c r="A3149" t="s">
        <v>644</v>
      </c>
      <c r="B3149">
        <v>12900</v>
      </c>
      <c r="C3149" t="s">
        <v>661</v>
      </c>
      <c r="D3149" t="s">
        <v>646</v>
      </c>
      <c r="E3149" s="1">
        <v>132.887</v>
      </c>
      <c r="F3149" s="1"/>
    </row>
    <row r="3150" spans="1:6" x14ac:dyDescent="0.25">
      <c r="A3150" t="s">
        <v>644</v>
      </c>
      <c r="B3150">
        <v>13000</v>
      </c>
      <c r="C3150" t="s">
        <v>661</v>
      </c>
      <c r="D3150" t="s">
        <v>646</v>
      </c>
      <c r="E3150" s="1">
        <v>132.886</v>
      </c>
      <c r="F3150" s="1"/>
    </row>
    <row r="3151" spans="1:6" x14ac:dyDescent="0.25">
      <c r="A3151" t="s">
        <v>644</v>
      </c>
      <c r="B3151">
        <v>13100</v>
      </c>
      <c r="C3151" t="s">
        <v>661</v>
      </c>
      <c r="D3151" t="s">
        <v>646</v>
      </c>
      <c r="E3151" s="1">
        <v>132.88499999999999</v>
      </c>
      <c r="F3151" s="1"/>
    </row>
    <row r="3152" spans="1:6" x14ac:dyDescent="0.25">
      <c r="A3152" t="s">
        <v>644</v>
      </c>
      <c r="B3152">
        <v>13200</v>
      </c>
      <c r="C3152" t="s">
        <v>661</v>
      </c>
      <c r="D3152" t="s">
        <v>646</v>
      </c>
      <c r="E3152" s="1">
        <v>132.88200000000001</v>
      </c>
      <c r="F3152" s="1"/>
    </row>
    <row r="3153" spans="1:6" x14ac:dyDescent="0.25">
      <c r="A3153" t="s">
        <v>644</v>
      </c>
      <c r="B3153">
        <v>13300</v>
      </c>
      <c r="C3153" t="s">
        <v>661</v>
      </c>
      <c r="D3153" t="s">
        <v>646</v>
      </c>
      <c r="E3153" s="1">
        <v>132.875</v>
      </c>
      <c r="F3153" s="1"/>
    </row>
    <row r="3154" spans="1:6" x14ac:dyDescent="0.25">
      <c r="A3154" t="s">
        <v>644</v>
      </c>
      <c r="B3154">
        <v>13400</v>
      </c>
      <c r="C3154" t="s">
        <v>661</v>
      </c>
      <c r="D3154" t="s">
        <v>646</v>
      </c>
      <c r="E3154" s="1">
        <v>132.87200000000001</v>
      </c>
      <c r="F3154" s="1"/>
    </row>
    <row r="3155" spans="1:6" x14ac:dyDescent="0.25">
      <c r="A3155" t="s">
        <v>644</v>
      </c>
      <c r="B3155">
        <v>13500</v>
      </c>
      <c r="C3155" t="s">
        <v>661</v>
      </c>
      <c r="D3155" t="s">
        <v>646</v>
      </c>
      <c r="E3155" s="1">
        <v>132.86799999999999</v>
      </c>
      <c r="F3155" s="1"/>
    </row>
    <row r="3156" spans="1:6" x14ac:dyDescent="0.25">
      <c r="A3156" t="s">
        <v>644</v>
      </c>
      <c r="B3156">
        <v>13600</v>
      </c>
      <c r="C3156" t="s">
        <v>662</v>
      </c>
      <c r="D3156" t="s">
        <v>646</v>
      </c>
      <c r="E3156" s="1">
        <v>132.86699999999999</v>
      </c>
      <c r="F3156" s="1"/>
    </row>
    <row r="3157" spans="1:6" x14ac:dyDescent="0.25">
      <c r="A3157" t="s">
        <v>644</v>
      </c>
      <c r="B3157">
        <v>13700</v>
      </c>
      <c r="C3157" t="s">
        <v>662</v>
      </c>
      <c r="D3157" t="s">
        <v>646</v>
      </c>
      <c r="E3157" s="1">
        <v>132.864</v>
      </c>
      <c r="F3157" s="1"/>
    </row>
    <row r="3158" spans="1:6" x14ac:dyDescent="0.25">
      <c r="A3158" t="s">
        <v>644</v>
      </c>
      <c r="B3158">
        <v>13800</v>
      </c>
      <c r="C3158" t="s">
        <v>662</v>
      </c>
      <c r="D3158" t="s">
        <v>646</v>
      </c>
      <c r="E3158" s="1">
        <v>132.86199999999999</v>
      </c>
      <c r="F3158" s="1"/>
    </row>
    <row r="3159" spans="1:6" x14ac:dyDescent="0.25">
      <c r="A3159" t="s">
        <v>644</v>
      </c>
      <c r="B3159">
        <v>13900</v>
      </c>
      <c r="C3159" t="s">
        <v>662</v>
      </c>
      <c r="D3159" t="s">
        <v>646</v>
      </c>
      <c r="E3159" s="1">
        <v>132.85900000000001</v>
      </c>
      <c r="F3159" s="1"/>
    </row>
    <row r="3160" spans="1:6" x14ac:dyDescent="0.25">
      <c r="A3160" t="s">
        <v>644</v>
      </c>
      <c r="B3160">
        <v>14000</v>
      </c>
      <c r="C3160" t="s">
        <v>662</v>
      </c>
      <c r="D3160" t="s">
        <v>646</v>
      </c>
      <c r="E3160" s="1">
        <v>132.858</v>
      </c>
      <c r="F3160" s="1"/>
    </row>
    <row r="3161" spans="1:6" x14ac:dyDescent="0.25">
      <c r="A3161" t="s">
        <v>644</v>
      </c>
      <c r="B3161">
        <v>14100</v>
      </c>
      <c r="C3161" t="s">
        <v>662</v>
      </c>
      <c r="D3161" t="s">
        <v>646</v>
      </c>
      <c r="E3161" s="1">
        <v>132.858</v>
      </c>
      <c r="F3161" s="1"/>
    </row>
    <row r="3162" spans="1:6" x14ac:dyDescent="0.25">
      <c r="A3162" t="s">
        <v>644</v>
      </c>
      <c r="B3162">
        <v>14200</v>
      </c>
      <c r="C3162" t="s">
        <v>662</v>
      </c>
      <c r="D3162" t="s">
        <v>646</v>
      </c>
      <c r="E3162" s="1">
        <v>132.858</v>
      </c>
      <c r="F3162" s="1"/>
    </row>
    <row r="3163" spans="1:6" x14ac:dyDescent="0.25">
      <c r="A3163" t="s">
        <v>644</v>
      </c>
      <c r="B3163">
        <v>14300</v>
      </c>
      <c r="C3163" t="s">
        <v>662</v>
      </c>
      <c r="D3163" t="s">
        <v>646</v>
      </c>
      <c r="E3163" s="1">
        <v>132.857</v>
      </c>
      <c r="F3163" s="1"/>
    </row>
    <row r="3164" spans="1:6" x14ac:dyDescent="0.25">
      <c r="A3164" t="s">
        <v>644</v>
      </c>
      <c r="B3164">
        <v>14400</v>
      </c>
      <c r="C3164" t="s">
        <v>663</v>
      </c>
      <c r="D3164" t="s">
        <v>646</v>
      </c>
      <c r="E3164" s="1">
        <v>132.85599999999999</v>
      </c>
      <c r="F3164" s="1"/>
    </row>
    <row r="3165" spans="1:6" x14ac:dyDescent="0.25">
      <c r="A3165" t="s">
        <v>644</v>
      </c>
      <c r="B3165">
        <v>14500</v>
      </c>
      <c r="C3165" t="s">
        <v>663</v>
      </c>
      <c r="D3165" t="s">
        <v>646</v>
      </c>
      <c r="E3165" s="1">
        <v>132.85599999999999</v>
      </c>
      <c r="F3165" s="1"/>
    </row>
    <row r="3166" spans="1:6" x14ac:dyDescent="0.25">
      <c r="A3166" t="s">
        <v>644</v>
      </c>
      <c r="B3166">
        <v>14600</v>
      </c>
      <c r="C3166" t="s">
        <v>663</v>
      </c>
      <c r="D3166" t="s">
        <v>646</v>
      </c>
      <c r="E3166" s="1">
        <v>132.85499999999999</v>
      </c>
      <c r="F3166" s="1"/>
    </row>
    <row r="3167" spans="1:6" x14ac:dyDescent="0.25">
      <c r="A3167" t="s">
        <v>644</v>
      </c>
      <c r="B3167">
        <v>14700</v>
      </c>
      <c r="C3167" t="s">
        <v>663</v>
      </c>
      <c r="D3167" t="s">
        <v>646</v>
      </c>
      <c r="E3167" s="1">
        <v>132.85499999999999</v>
      </c>
      <c r="F3167" s="1"/>
    </row>
    <row r="3168" spans="1:6" x14ac:dyDescent="0.25">
      <c r="A3168" t="s">
        <v>644</v>
      </c>
      <c r="B3168">
        <v>14800</v>
      </c>
      <c r="C3168" t="s">
        <v>663</v>
      </c>
      <c r="D3168" t="s">
        <v>646</v>
      </c>
      <c r="E3168" s="1">
        <v>132.85499999999999</v>
      </c>
      <c r="F3168" s="1"/>
    </row>
    <row r="3169" spans="1:6" x14ac:dyDescent="0.25">
      <c r="A3169" t="s">
        <v>644</v>
      </c>
      <c r="B3169">
        <v>14900</v>
      </c>
      <c r="C3169" t="s">
        <v>663</v>
      </c>
      <c r="D3169" t="s">
        <v>646</v>
      </c>
      <c r="E3169" s="1">
        <v>132.852</v>
      </c>
      <c r="F3169" s="1"/>
    </row>
    <row r="3170" spans="1:6" x14ac:dyDescent="0.25">
      <c r="A3170" t="s">
        <v>644</v>
      </c>
      <c r="B3170">
        <v>15000</v>
      </c>
      <c r="C3170" t="s">
        <v>663</v>
      </c>
      <c r="D3170" t="s">
        <v>646</v>
      </c>
      <c r="E3170" s="1">
        <v>132.852</v>
      </c>
      <c r="F3170" s="1"/>
    </row>
    <row r="3171" spans="1:6" x14ac:dyDescent="0.25">
      <c r="A3171" t="s">
        <v>644</v>
      </c>
      <c r="B3171">
        <v>15100</v>
      </c>
      <c r="C3171" t="s">
        <v>663</v>
      </c>
      <c r="D3171" t="s">
        <v>646</v>
      </c>
      <c r="E3171" s="1">
        <v>132.851</v>
      </c>
      <c r="F3171" s="1"/>
    </row>
    <row r="3172" spans="1:6" x14ac:dyDescent="0.25">
      <c r="A3172" t="s">
        <v>644</v>
      </c>
      <c r="B3172">
        <v>15200</v>
      </c>
      <c r="C3172" t="s">
        <v>663</v>
      </c>
      <c r="D3172" t="s">
        <v>646</v>
      </c>
      <c r="E3172" s="1">
        <v>132.851</v>
      </c>
      <c r="F3172" s="1"/>
    </row>
    <row r="3173" spans="1:6" x14ac:dyDescent="0.25">
      <c r="A3173" t="s">
        <v>644</v>
      </c>
      <c r="B3173">
        <v>15300</v>
      </c>
      <c r="C3173" t="s">
        <v>664</v>
      </c>
      <c r="D3173" t="s">
        <v>646</v>
      </c>
      <c r="E3173" s="1">
        <v>132.851</v>
      </c>
      <c r="F3173" s="1"/>
    </row>
    <row r="3174" spans="1:6" x14ac:dyDescent="0.25">
      <c r="A3174" t="s">
        <v>644</v>
      </c>
      <c r="B3174">
        <v>15400</v>
      </c>
      <c r="C3174" t="s">
        <v>664</v>
      </c>
      <c r="D3174" t="s">
        <v>646</v>
      </c>
      <c r="E3174" s="1">
        <v>132.84899999999999</v>
      </c>
      <c r="F3174" s="1"/>
    </row>
    <row r="3175" spans="1:6" x14ac:dyDescent="0.25">
      <c r="A3175" t="s">
        <v>644</v>
      </c>
      <c r="B3175">
        <v>15500</v>
      </c>
      <c r="C3175" t="s">
        <v>664</v>
      </c>
      <c r="D3175" t="s">
        <v>646</v>
      </c>
      <c r="E3175" s="1">
        <v>132.84899999999999</v>
      </c>
      <c r="F3175" s="1"/>
    </row>
    <row r="3176" spans="1:6" x14ac:dyDescent="0.25">
      <c r="A3176" t="s">
        <v>644</v>
      </c>
      <c r="B3176">
        <v>15600</v>
      </c>
      <c r="C3176" t="s">
        <v>664</v>
      </c>
      <c r="D3176" t="s">
        <v>646</v>
      </c>
      <c r="E3176" s="1">
        <v>132.84899999999999</v>
      </c>
      <c r="F3176" s="1"/>
    </row>
    <row r="3177" spans="1:6" x14ac:dyDescent="0.25">
      <c r="A3177" t="s">
        <v>644</v>
      </c>
      <c r="B3177">
        <v>15700</v>
      </c>
      <c r="C3177" t="s">
        <v>664</v>
      </c>
      <c r="D3177" t="s">
        <v>646</v>
      </c>
      <c r="E3177" s="1">
        <v>132.84899999999999</v>
      </c>
      <c r="F3177" s="1"/>
    </row>
    <row r="3178" spans="1:6" x14ac:dyDescent="0.25">
      <c r="A3178" t="s">
        <v>644</v>
      </c>
      <c r="B3178">
        <v>15800</v>
      </c>
      <c r="C3178" t="s">
        <v>664</v>
      </c>
      <c r="D3178" t="s">
        <v>646</v>
      </c>
      <c r="E3178" s="1">
        <v>132.84899999999999</v>
      </c>
      <c r="F3178" s="1"/>
    </row>
    <row r="3179" spans="1:6" x14ac:dyDescent="0.25">
      <c r="A3179" t="s">
        <v>644</v>
      </c>
      <c r="B3179">
        <v>15900</v>
      </c>
      <c r="C3179" t="s">
        <v>664</v>
      </c>
      <c r="D3179" t="s">
        <v>646</v>
      </c>
      <c r="E3179" s="1">
        <v>132.84899999999999</v>
      </c>
      <c r="F3179" s="1"/>
    </row>
    <row r="3180" spans="1:6" x14ac:dyDescent="0.25">
      <c r="A3180" t="s">
        <v>644</v>
      </c>
      <c r="B3180">
        <v>16000</v>
      </c>
      <c r="C3180" t="s">
        <v>664</v>
      </c>
      <c r="D3180" t="s">
        <v>646</v>
      </c>
      <c r="E3180" s="1">
        <v>132.84899999999999</v>
      </c>
      <c r="F3180" s="1"/>
    </row>
    <row r="3181" spans="1:6" x14ac:dyDescent="0.25">
      <c r="A3181" t="s">
        <v>644</v>
      </c>
      <c r="B3181">
        <v>16100</v>
      </c>
      <c r="C3181" t="s">
        <v>664</v>
      </c>
      <c r="D3181" t="s">
        <v>646</v>
      </c>
      <c r="E3181" s="1">
        <v>132.84899999999999</v>
      </c>
      <c r="F3181" s="1"/>
    </row>
    <row r="3182" spans="1:6" x14ac:dyDescent="0.25">
      <c r="A3182" t="s">
        <v>644</v>
      </c>
      <c r="B3182">
        <v>16200</v>
      </c>
      <c r="C3182" t="s">
        <v>665</v>
      </c>
      <c r="D3182" t="s">
        <v>646</v>
      </c>
      <c r="E3182" s="1">
        <v>132.84899999999999</v>
      </c>
      <c r="F3182" s="1"/>
    </row>
    <row r="3183" spans="1:6" x14ac:dyDescent="0.25">
      <c r="A3183" t="s">
        <v>644</v>
      </c>
      <c r="B3183">
        <v>16300</v>
      </c>
      <c r="C3183" t="s">
        <v>665</v>
      </c>
      <c r="D3183" t="s">
        <v>646</v>
      </c>
      <c r="E3183" s="1">
        <v>132.84899999999999</v>
      </c>
      <c r="F3183" s="1"/>
    </row>
    <row r="3184" spans="1:6" x14ac:dyDescent="0.25">
      <c r="A3184" t="s">
        <v>644</v>
      </c>
      <c r="B3184">
        <v>16400</v>
      </c>
      <c r="C3184" t="s">
        <v>665</v>
      </c>
      <c r="D3184" t="s">
        <v>646</v>
      </c>
      <c r="E3184" s="1">
        <v>132.84899999999999</v>
      </c>
      <c r="F3184" s="1"/>
    </row>
    <row r="3185" spans="1:6" x14ac:dyDescent="0.25">
      <c r="A3185" t="s">
        <v>644</v>
      </c>
      <c r="B3185">
        <v>16500</v>
      </c>
      <c r="C3185" t="s">
        <v>665</v>
      </c>
      <c r="D3185" t="s">
        <v>646</v>
      </c>
      <c r="E3185" s="1">
        <v>132.84800000000001</v>
      </c>
      <c r="F3185" s="1"/>
    </row>
    <row r="3186" spans="1:6" x14ac:dyDescent="0.25">
      <c r="A3186" t="s">
        <v>644</v>
      </c>
      <c r="B3186">
        <v>16600</v>
      </c>
      <c r="C3186" t="s">
        <v>665</v>
      </c>
      <c r="D3186" t="s">
        <v>646</v>
      </c>
      <c r="E3186" s="1">
        <v>132.84800000000001</v>
      </c>
      <c r="F3186" s="1"/>
    </row>
    <row r="3187" spans="1:6" x14ac:dyDescent="0.25">
      <c r="A3187" t="s">
        <v>644</v>
      </c>
      <c r="B3187">
        <v>16700</v>
      </c>
      <c r="C3187" t="s">
        <v>665</v>
      </c>
      <c r="D3187" t="s">
        <v>646</v>
      </c>
      <c r="E3187" s="1">
        <v>132.84800000000001</v>
      </c>
      <c r="F3187" s="1"/>
    </row>
    <row r="3188" spans="1:6" x14ac:dyDescent="0.25">
      <c r="A3188" t="s">
        <v>644</v>
      </c>
      <c r="B3188">
        <v>16800</v>
      </c>
      <c r="C3188" t="s">
        <v>665</v>
      </c>
      <c r="D3188" t="s">
        <v>646</v>
      </c>
      <c r="E3188" s="1">
        <v>132.84800000000001</v>
      </c>
      <c r="F3188" s="1"/>
    </row>
    <row r="3189" spans="1:6" x14ac:dyDescent="0.25">
      <c r="A3189" t="s">
        <v>644</v>
      </c>
      <c r="B3189">
        <v>16900</v>
      </c>
      <c r="C3189" t="s">
        <v>665</v>
      </c>
      <c r="D3189" t="s">
        <v>646</v>
      </c>
      <c r="E3189" s="1">
        <v>132.84800000000001</v>
      </c>
      <c r="F3189" s="1"/>
    </row>
    <row r="3190" spans="1:6" x14ac:dyDescent="0.25">
      <c r="A3190" t="s">
        <v>644</v>
      </c>
      <c r="B3190">
        <v>17000</v>
      </c>
      <c r="C3190" t="s">
        <v>666</v>
      </c>
      <c r="D3190" t="s">
        <v>646</v>
      </c>
      <c r="E3190" s="1">
        <v>132.84800000000001</v>
      </c>
      <c r="F3190" s="1"/>
    </row>
    <row r="3191" spans="1:6" x14ac:dyDescent="0.25">
      <c r="A3191" t="s">
        <v>644</v>
      </c>
      <c r="B3191">
        <v>17100</v>
      </c>
      <c r="C3191" t="s">
        <v>666</v>
      </c>
      <c r="D3191" t="s">
        <v>646</v>
      </c>
      <c r="E3191" s="1">
        <v>132.84800000000001</v>
      </c>
      <c r="F3191" s="1"/>
    </row>
    <row r="3192" spans="1:6" x14ac:dyDescent="0.25">
      <c r="A3192" t="s">
        <v>644</v>
      </c>
      <c r="B3192">
        <v>17200</v>
      </c>
      <c r="C3192" t="s">
        <v>666</v>
      </c>
      <c r="D3192" t="s">
        <v>646</v>
      </c>
      <c r="E3192" s="1">
        <v>132.84800000000001</v>
      </c>
      <c r="F3192" s="1"/>
    </row>
    <row r="3193" spans="1:6" x14ac:dyDescent="0.25">
      <c r="A3193" t="s">
        <v>644</v>
      </c>
      <c r="B3193">
        <v>17300</v>
      </c>
      <c r="C3193" t="s">
        <v>666</v>
      </c>
      <c r="D3193" t="s">
        <v>646</v>
      </c>
      <c r="E3193" s="1">
        <v>132.84800000000001</v>
      </c>
      <c r="F3193" s="1"/>
    </row>
    <row r="3194" spans="1:6" x14ac:dyDescent="0.25">
      <c r="A3194" t="s">
        <v>644</v>
      </c>
      <c r="B3194">
        <v>17400</v>
      </c>
      <c r="C3194" t="s">
        <v>666</v>
      </c>
      <c r="D3194" t="s">
        <v>646</v>
      </c>
      <c r="E3194" s="1">
        <v>132.84700000000001</v>
      </c>
      <c r="F3194" s="1"/>
    </row>
    <row r="3195" spans="1:6" x14ac:dyDescent="0.25">
      <c r="A3195" t="s">
        <v>644</v>
      </c>
      <c r="B3195">
        <v>17500</v>
      </c>
      <c r="C3195" t="s">
        <v>666</v>
      </c>
      <c r="D3195" t="s">
        <v>646</v>
      </c>
      <c r="E3195" s="1">
        <v>132.84700000000001</v>
      </c>
      <c r="F3195" s="1"/>
    </row>
    <row r="3196" spans="1:6" x14ac:dyDescent="0.25">
      <c r="A3196" t="s">
        <v>644</v>
      </c>
      <c r="B3196">
        <v>17600</v>
      </c>
      <c r="C3196" t="s">
        <v>666</v>
      </c>
      <c r="D3196" t="s">
        <v>646</v>
      </c>
      <c r="E3196" s="1">
        <v>132.84700000000001</v>
      </c>
      <c r="F3196" s="1"/>
    </row>
    <row r="3197" spans="1:6" x14ac:dyDescent="0.25">
      <c r="A3197" t="s">
        <v>644</v>
      </c>
      <c r="B3197">
        <v>17700</v>
      </c>
      <c r="C3197" t="s">
        <v>666</v>
      </c>
      <c r="D3197" t="s">
        <v>646</v>
      </c>
      <c r="E3197" s="1">
        <v>132.84700000000001</v>
      </c>
      <c r="F3197" s="1"/>
    </row>
    <row r="3198" spans="1:6" x14ac:dyDescent="0.25">
      <c r="A3198" t="s">
        <v>644</v>
      </c>
      <c r="B3198">
        <v>17800</v>
      </c>
      <c r="C3198" t="s">
        <v>666</v>
      </c>
      <c r="D3198" t="s">
        <v>646</v>
      </c>
      <c r="E3198" s="1">
        <v>132.84700000000001</v>
      </c>
      <c r="F3198" s="1"/>
    </row>
    <row r="3199" spans="1:6" x14ac:dyDescent="0.25">
      <c r="A3199" t="s">
        <v>644</v>
      </c>
      <c r="B3199">
        <v>17900</v>
      </c>
      <c r="C3199" t="s">
        <v>667</v>
      </c>
      <c r="D3199" t="s">
        <v>646</v>
      </c>
      <c r="E3199" s="1">
        <v>132.84700000000001</v>
      </c>
      <c r="F3199" s="1"/>
    </row>
    <row r="3200" spans="1:6" x14ac:dyDescent="0.25">
      <c r="A3200" t="s">
        <v>644</v>
      </c>
      <c r="B3200">
        <v>18000</v>
      </c>
      <c r="C3200" t="s">
        <v>667</v>
      </c>
      <c r="D3200" t="s">
        <v>646</v>
      </c>
      <c r="E3200" s="1">
        <v>132.84700000000001</v>
      </c>
      <c r="F3200" s="1"/>
    </row>
    <row r="3201" spans="1:6" x14ac:dyDescent="0.25">
      <c r="A3201" t="s">
        <v>644</v>
      </c>
      <c r="B3201">
        <v>18100</v>
      </c>
      <c r="C3201" t="s">
        <v>667</v>
      </c>
      <c r="D3201" t="s">
        <v>646</v>
      </c>
      <c r="E3201" s="1">
        <v>132.84700000000001</v>
      </c>
      <c r="F3201" s="1"/>
    </row>
    <row r="3202" spans="1:6" x14ac:dyDescent="0.25">
      <c r="A3202" t="s">
        <v>644</v>
      </c>
      <c r="B3202">
        <v>18200</v>
      </c>
      <c r="C3202" t="s">
        <v>667</v>
      </c>
      <c r="D3202" t="s">
        <v>646</v>
      </c>
      <c r="E3202" s="1">
        <v>132.84700000000001</v>
      </c>
      <c r="F3202" s="1"/>
    </row>
    <row r="3203" spans="1:6" x14ac:dyDescent="0.25">
      <c r="A3203" t="s">
        <v>644</v>
      </c>
      <c r="B3203">
        <v>18300</v>
      </c>
      <c r="C3203" t="s">
        <v>667</v>
      </c>
      <c r="D3203" t="s">
        <v>646</v>
      </c>
      <c r="E3203" s="1">
        <v>132.84700000000001</v>
      </c>
      <c r="F3203" s="1"/>
    </row>
    <row r="3204" spans="1:6" x14ac:dyDescent="0.25">
      <c r="A3204" t="s">
        <v>644</v>
      </c>
      <c r="B3204">
        <v>18400</v>
      </c>
      <c r="C3204" t="s">
        <v>667</v>
      </c>
      <c r="D3204" t="s">
        <v>646</v>
      </c>
      <c r="E3204" s="1">
        <v>132.84700000000001</v>
      </c>
      <c r="F3204" s="1"/>
    </row>
    <row r="3205" spans="1:6" x14ac:dyDescent="0.25">
      <c r="A3205" t="s">
        <v>644</v>
      </c>
      <c r="B3205">
        <v>18500</v>
      </c>
      <c r="C3205" t="s">
        <v>667</v>
      </c>
      <c r="D3205" t="s">
        <v>646</v>
      </c>
      <c r="E3205" s="1">
        <v>132.84700000000001</v>
      </c>
      <c r="F3205" s="1"/>
    </row>
    <row r="3206" spans="1:6" x14ac:dyDescent="0.25">
      <c r="A3206" t="s">
        <v>644</v>
      </c>
      <c r="B3206">
        <v>18600</v>
      </c>
      <c r="C3206" t="s">
        <v>667</v>
      </c>
      <c r="D3206" t="s">
        <v>646</v>
      </c>
      <c r="E3206" s="1">
        <v>132.84700000000001</v>
      </c>
      <c r="F3206" s="1"/>
    </row>
    <row r="3207" spans="1:6" x14ac:dyDescent="0.25">
      <c r="A3207" t="s">
        <v>644</v>
      </c>
      <c r="B3207">
        <v>18700</v>
      </c>
      <c r="C3207" t="s">
        <v>667</v>
      </c>
      <c r="D3207" t="s">
        <v>646</v>
      </c>
      <c r="E3207" s="1">
        <v>132.84700000000001</v>
      </c>
      <c r="F3207" s="1"/>
    </row>
    <row r="3208" spans="1:6" x14ac:dyDescent="0.25">
      <c r="A3208" t="s">
        <v>644</v>
      </c>
      <c r="B3208">
        <v>18800</v>
      </c>
      <c r="C3208" t="s">
        <v>668</v>
      </c>
      <c r="D3208" t="s">
        <v>646</v>
      </c>
      <c r="E3208" s="1">
        <v>132.84700000000001</v>
      </c>
      <c r="F3208" s="1"/>
    </row>
    <row r="3209" spans="1:6" x14ac:dyDescent="0.25">
      <c r="A3209" t="s">
        <v>644</v>
      </c>
      <c r="B3209">
        <v>18900</v>
      </c>
      <c r="C3209" t="s">
        <v>668</v>
      </c>
      <c r="D3209" t="s">
        <v>646</v>
      </c>
      <c r="E3209" s="1">
        <v>132.84700000000001</v>
      </c>
      <c r="F3209" s="1"/>
    </row>
    <row r="3210" spans="1:6" x14ac:dyDescent="0.25">
      <c r="A3210" t="s">
        <v>644</v>
      </c>
      <c r="B3210">
        <v>19000</v>
      </c>
      <c r="C3210" t="s">
        <v>668</v>
      </c>
      <c r="D3210" t="s">
        <v>646</v>
      </c>
      <c r="E3210" s="1">
        <v>132.84700000000001</v>
      </c>
      <c r="F3210" s="1"/>
    </row>
    <row r="3211" spans="1:6" x14ac:dyDescent="0.25">
      <c r="A3211" t="s">
        <v>644</v>
      </c>
      <c r="B3211">
        <v>19100</v>
      </c>
      <c r="C3211" t="s">
        <v>668</v>
      </c>
      <c r="D3211" t="s">
        <v>646</v>
      </c>
      <c r="E3211" s="1">
        <v>132.84700000000001</v>
      </c>
      <c r="F3211" s="1"/>
    </row>
    <row r="3212" spans="1:6" x14ac:dyDescent="0.25">
      <c r="A3212" t="s">
        <v>644</v>
      </c>
      <c r="B3212">
        <v>19200</v>
      </c>
      <c r="C3212" t="s">
        <v>668</v>
      </c>
      <c r="D3212" t="s">
        <v>646</v>
      </c>
      <c r="E3212" s="1">
        <v>132.84700000000001</v>
      </c>
      <c r="F3212" s="1"/>
    </row>
    <row r="3213" spans="1:6" x14ac:dyDescent="0.25">
      <c r="A3213" t="s">
        <v>644</v>
      </c>
      <c r="B3213">
        <v>19300</v>
      </c>
      <c r="C3213" t="s">
        <v>668</v>
      </c>
      <c r="D3213" t="s">
        <v>646</v>
      </c>
      <c r="E3213" s="1">
        <v>132.84700000000001</v>
      </c>
      <c r="F3213" s="1"/>
    </row>
    <row r="3214" spans="1:6" x14ac:dyDescent="0.25">
      <c r="A3214" t="s">
        <v>644</v>
      </c>
      <c r="B3214">
        <v>19400</v>
      </c>
      <c r="C3214" t="s">
        <v>668</v>
      </c>
      <c r="D3214" t="s">
        <v>646</v>
      </c>
      <c r="E3214" s="1">
        <v>132.84700000000001</v>
      </c>
      <c r="F3214" s="1"/>
    </row>
    <row r="3215" spans="1:6" x14ac:dyDescent="0.25">
      <c r="A3215" t="s">
        <v>644</v>
      </c>
      <c r="B3215">
        <v>19500</v>
      </c>
      <c r="C3215" t="s">
        <v>668</v>
      </c>
      <c r="D3215" t="s">
        <v>646</v>
      </c>
      <c r="E3215" s="1">
        <v>132.84700000000001</v>
      </c>
      <c r="F3215" s="1"/>
    </row>
    <row r="3216" spans="1:6" x14ac:dyDescent="0.25">
      <c r="A3216" t="s">
        <v>644</v>
      </c>
      <c r="B3216">
        <v>19600</v>
      </c>
      <c r="C3216" t="s">
        <v>668</v>
      </c>
      <c r="D3216" t="s">
        <v>646</v>
      </c>
      <c r="E3216" s="1">
        <v>132.84700000000001</v>
      </c>
      <c r="F3216" s="1"/>
    </row>
    <row r="3217" spans="1:6" x14ac:dyDescent="0.25">
      <c r="A3217" t="s">
        <v>644</v>
      </c>
      <c r="B3217">
        <v>19700</v>
      </c>
      <c r="C3217" t="s">
        <v>669</v>
      </c>
      <c r="D3217" t="s">
        <v>646</v>
      </c>
      <c r="E3217" s="1">
        <v>132.84700000000001</v>
      </c>
      <c r="F3217" s="1"/>
    </row>
    <row r="3218" spans="1:6" x14ac:dyDescent="0.25">
      <c r="A3218" t="s">
        <v>644</v>
      </c>
      <c r="B3218">
        <v>19800</v>
      </c>
      <c r="C3218" t="s">
        <v>669</v>
      </c>
      <c r="D3218" t="s">
        <v>646</v>
      </c>
      <c r="E3218" s="1">
        <v>132.84700000000001</v>
      </c>
      <c r="F3218" s="1"/>
    </row>
    <row r="3219" spans="1:6" x14ac:dyDescent="0.25">
      <c r="A3219" t="s">
        <v>644</v>
      </c>
      <c r="B3219">
        <v>19900</v>
      </c>
      <c r="C3219" t="s">
        <v>669</v>
      </c>
      <c r="D3219" t="s">
        <v>646</v>
      </c>
      <c r="E3219" s="1">
        <v>132.84700000000001</v>
      </c>
      <c r="F3219" s="1"/>
    </row>
    <row r="3220" spans="1:6" x14ac:dyDescent="0.25">
      <c r="A3220" t="s">
        <v>644</v>
      </c>
      <c r="B3220">
        <v>20000</v>
      </c>
      <c r="C3220" t="s">
        <v>669</v>
      </c>
      <c r="D3220" t="s">
        <v>646</v>
      </c>
      <c r="E3220" s="1">
        <v>132.84700000000001</v>
      </c>
      <c r="F3220" s="1"/>
    </row>
    <row r="3221" spans="1:6" x14ac:dyDescent="0.25">
      <c r="A3221" t="s">
        <v>644</v>
      </c>
      <c r="B3221">
        <v>20100</v>
      </c>
      <c r="C3221" t="s">
        <v>669</v>
      </c>
      <c r="D3221" t="s">
        <v>646</v>
      </c>
      <c r="E3221" s="1">
        <v>132.84700000000001</v>
      </c>
      <c r="F3221" s="1"/>
    </row>
    <row r="3222" spans="1:6" x14ac:dyDescent="0.25">
      <c r="A3222" t="s">
        <v>644</v>
      </c>
      <c r="B3222">
        <v>20200</v>
      </c>
      <c r="C3222" t="s">
        <v>669</v>
      </c>
      <c r="D3222" t="s">
        <v>646</v>
      </c>
      <c r="E3222" s="1">
        <v>132.84700000000001</v>
      </c>
      <c r="F3222" s="1"/>
    </row>
    <row r="3223" spans="1:6" x14ac:dyDescent="0.25">
      <c r="A3223" t="s">
        <v>644</v>
      </c>
      <c r="B3223">
        <v>20300</v>
      </c>
      <c r="C3223" t="s">
        <v>669</v>
      </c>
      <c r="D3223" t="s">
        <v>646</v>
      </c>
      <c r="E3223" s="1">
        <v>132.84700000000001</v>
      </c>
      <c r="F3223" s="1"/>
    </row>
    <row r="3224" spans="1:6" x14ac:dyDescent="0.25">
      <c r="A3224" t="s">
        <v>644</v>
      </c>
      <c r="B3224">
        <v>20400</v>
      </c>
      <c r="C3224" t="s">
        <v>669</v>
      </c>
      <c r="D3224" t="s">
        <v>646</v>
      </c>
      <c r="E3224" s="1">
        <v>132.84700000000001</v>
      </c>
      <c r="F3224" s="1"/>
    </row>
    <row r="3225" spans="1:6" x14ac:dyDescent="0.25">
      <c r="A3225" t="s">
        <v>644</v>
      </c>
      <c r="B3225">
        <v>20500</v>
      </c>
      <c r="C3225" t="s">
        <v>670</v>
      </c>
      <c r="D3225" t="s">
        <v>646</v>
      </c>
      <c r="E3225" s="1">
        <v>132.84700000000001</v>
      </c>
      <c r="F3225" s="1"/>
    </row>
    <row r="3226" spans="1:6" x14ac:dyDescent="0.25">
      <c r="A3226" t="s">
        <v>644</v>
      </c>
      <c r="B3226">
        <v>20600</v>
      </c>
      <c r="C3226" t="s">
        <v>670</v>
      </c>
      <c r="D3226" t="s">
        <v>646</v>
      </c>
      <c r="E3226" s="1">
        <v>132.84700000000001</v>
      </c>
      <c r="F3226" s="1"/>
    </row>
    <row r="3227" spans="1:6" x14ac:dyDescent="0.25">
      <c r="A3227" t="s">
        <v>644</v>
      </c>
      <c r="B3227">
        <v>20700</v>
      </c>
      <c r="C3227" t="s">
        <v>670</v>
      </c>
      <c r="D3227" t="s">
        <v>646</v>
      </c>
      <c r="E3227" s="1">
        <v>132.84700000000001</v>
      </c>
      <c r="F3227" s="1"/>
    </row>
    <row r="3228" spans="1:6" x14ac:dyDescent="0.25">
      <c r="A3228" t="s">
        <v>644</v>
      </c>
      <c r="B3228">
        <v>20800</v>
      </c>
      <c r="C3228" t="s">
        <v>670</v>
      </c>
      <c r="D3228" t="s">
        <v>646</v>
      </c>
      <c r="E3228" s="1">
        <v>132.84700000000001</v>
      </c>
      <c r="F3228" s="1"/>
    </row>
    <row r="3229" spans="1:6" x14ac:dyDescent="0.25">
      <c r="A3229" t="s">
        <v>644</v>
      </c>
      <c r="B3229">
        <v>20900</v>
      </c>
      <c r="C3229" t="s">
        <v>670</v>
      </c>
      <c r="D3229" t="s">
        <v>646</v>
      </c>
      <c r="E3229" s="1">
        <v>132.84700000000001</v>
      </c>
      <c r="F3229" s="1"/>
    </row>
    <row r="3230" spans="1:6" x14ac:dyDescent="0.25">
      <c r="A3230" t="s">
        <v>644</v>
      </c>
      <c r="B3230">
        <v>21000</v>
      </c>
      <c r="C3230" t="s">
        <v>670</v>
      </c>
      <c r="D3230" t="s">
        <v>646</v>
      </c>
      <c r="E3230" s="1">
        <v>132.84700000000001</v>
      </c>
      <c r="F3230" s="1"/>
    </row>
    <row r="3231" spans="1:6" x14ac:dyDescent="0.25">
      <c r="A3231" t="s">
        <v>644</v>
      </c>
      <c r="B3231">
        <v>21100</v>
      </c>
      <c r="C3231" t="s">
        <v>670</v>
      </c>
      <c r="D3231" t="s">
        <v>646</v>
      </c>
      <c r="E3231" s="1">
        <v>132.84700000000001</v>
      </c>
      <c r="F3231" s="1"/>
    </row>
    <row r="3232" spans="1:6" x14ac:dyDescent="0.25">
      <c r="A3232" t="s">
        <v>644</v>
      </c>
      <c r="B3232">
        <v>21200</v>
      </c>
      <c r="C3232" t="s">
        <v>670</v>
      </c>
      <c r="D3232" t="s">
        <v>646</v>
      </c>
      <c r="E3232" s="1">
        <v>132.84700000000001</v>
      </c>
      <c r="F3232" s="1"/>
    </row>
    <row r="3233" spans="1:6" x14ac:dyDescent="0.25">
      <c r="A3233" t="s">
        <v>644</v>
      </c>
      <c r="B3233">
        <v>21300</v>
      </c>
      <c r="C3233" t="s">
        <v>670</v>
      </c>
      <c r="D3233" t="s">
        <v>646</v>
      </c>
      <c r="E3233" s="1">
        <v>132.84700000000001</v>
      </c>
      <c r="F3233" s="1"/>
    </row>
    <row r="3234" spans="1:6" x14ac:dyDescent="0.25">
      <c r="A3234" t="s">
        <v>644</v>
      </c>
      <c r="B3234">
        <v>21400</v>
      </c>
      <c r="C3234" t="s">
        <v>671</v>
      </c>
      <c r="D3234" t="s">
        <v>646</v>
      </c>
      <c r="E3234" s="1">
        <v>132.84700000000001</v>
      </c>
      <c r="F3234" s="1"/>
    </row>
    <row r="3235" spans="1:6" x14ac:dyDescent="0.25">
      <c r="A3235" t="s">
        <v>644</v>
      </c>
      <c r="B3235">
        <v>21500</v>
      </c>
      <c r="C3235" t="s">
        <v>671</v>
      </c>
      <c r="D3235" t="s">
        <v>646</v>
      </c>
      <c r="E3235" s="1">
        <v>132.84700000000001</v>
      </c>
      <c r="F3235" s="1"/>
    </row>
    <row r="3236" spans="1:6" x14ac:dyDescent="0.25">
      <c r="A3236" t="s">
        <v>644</v>
      </c>
      <c r="B3236">
        <v>21600</v>
      </c>
      <c r="C3236" t="s">
        <v>671</v>
      </c>
      <c r="D3236" t="s">
        <v>646</v>
      </c>
      <c r="E3236" s="1">
        <v>132.84700000000001</v>
      </c>
      <c r="F3236" s="1"/>
    </row>
    <row r="3237" spans="1:6" x14ac:dyDescent="0.25">
      <c r="A3237" t="s">
        <v>644</v>
      </c>
      <c r="B3237">
        <v>21700</v>
      </c>
      <c r="C3237" t="s">
        <v>671</v>
      </c>
      <c r="D3237" t="s">
        <v>646</v>
      </c>
      <c r="E3237" s="1">
        <v>132.84700000000001</v>
      </c>
      <c r="F3237" s="1"/>
    </row>
    <row r="3238" spans="1:6" x14ac:dyDescent="0.25">
      <c r="A3238" t="s">
        <v>644</v>
      </c>
      <c r="B3238">
        <v>21800</v>
      </c>
      <c r="C3238" t="s">
        <v>671</v>
      </c>
      <c r="D3238" t="s">
        <v>646</v>
      </c>
      <c r="E3238" s="1">
        <v>132.84700000000001</v>
      </c>
      <c r="F3238" s="1"/>
    </row>
    <row r="3239" spans="1:6" x14ac:dyDescent="0.25">
      <c r="A3239" t="s">
        <v>644</v>
      </c>
      <c r="B3239">
        <v>21900</v>
      </c>
      <c r="C3239" t="s">
        <v>671</v>
      </c>
      <c r="D3239" t="s">
        <v>646</v>
      </c>
      <c r="E3239" s="1">
        <v>132.84700000000001</v>
      </c>
      <c r="F3239" s="1"/>
    </row>
    <row r="3240" spans="1:6" x14ac:dyDescent="0.25">
      <c r="A3240" t="s">
        <v>644</v>
      </c>
      <c r="B3240">
        <v>22000</v>
      </c>
      <c r="C3240" t="s">
        <v>671</v>
      </c>
      <c r="D3240" t="s">
        <v>646</v>
      </c>
      <c r="E3240" s="1">
        <v>132.84700000000001</v>
      </c>
      <c r="F3240" s="1"/>
    </row>
    <row r="3241" spans="1:6" x14ac:dyDescent="0.25">
      <c r="A3241" t="s">
        <v>644</v>
      </c>
      <c r="B3241">
        <v>22100</v>
      </c>
      <c r="C3241" t="s">
        <v>671</v>
      </c>
      <c r="D3241" t="s">
        <v>646</v>
      </c>
      <c r="E3241" s="1">
        <v>132.84700000000001</v>
      </c>
      <c r="F3241" s="1"/>
    </row>
    <row r="3242" spans="1:6" x14ac:dyDescent="0.25">
      <c r="A3242" t="s">
        <v>644</v>
      </c>
      <c r="B3242">
        <v>22200</v>
      </c>
      <c r="C3242" t="s">
        <v>671</v>
      </c>
      <c r="D3242" t="s">
        <v>646</v>
      </c>
      <c r="E3242" s="1">
        <v>132.84700000000001</v>
      </c>
      <c r="F3242" s="1"/>
    </row>
    <row r="3243" spans="1:6" x14ac:dyDescent="0.25">
      <c r="A3243" t="s">
        <v>644</v>
      </c>
      <c r="B3243">
        <v>22300</v>
      </c>
      <c r="C3243" t="s">
        <v>672</v>
      </c>
      <c r="D3243" t="s">
        <v>646</v>
      </c>
      <c r="E3243" s="1">
        <v>132.84700000000001</v>
      </c>
      <c r="F3243" s="1"/>
    </row>
    <row r="3244" spans="1:6" x14ac:dyDescent="0.25">
      <c r="A3244" t="s">
        <v>644</v>
      </c>
      <c r="B3244">
        <v>22400</v>
      </c>
      <c r="C3244" t="s">
        <v>672</v>
      </c>
      <c r="D3244" t="s">
        <v>646</v>
      </c>
      <c r="E3244" s="1">
        <v>132.84700000000001</v>
      </c>
      <c r="F3244" s="1"/>
    </row>
    <row r="3245" spans="1:6" x14ac:dyDescent="0.25">
      <c r="A3245" t="s">
        <v>644</v>
      </c>
      <c r="B3245">
        <v>22500</v>
      </c>
      <c r="C3245" t="s">
        <v>672</v>
      </c>
      <c r="D3245" t="s">
        <v>646</v>
      </c>
      <c r="E3245" s="1">
        <v>132.84700000000001</v>
      </c>
      <c r="F3245" s="1"/>
    </row>
    <row r="3246" spans="1:6" x14ac:dyDescent="0.25">
      <c r="A3246" t="s">
        <v>644</v>
      </c>
      <c r="B3246">
        <v>22600</v>
      </c>
      <c r="C3246" t="s">
        <v>672</v>
      </c>
      <c r="D3246" t="s">
        <v>646</v>
      </c>
      <c r="E3246" s="1">
        <v>132.84700000000001</v>
      </c>
      <c r="F3246" s="1"/>
    </row>
    <row r="3247" spans="1:6" x14ac:dyDescent="0.25">
      <c r="A3247" t="s">
        <v>644</v>
      </c>
      <c r="B3247">
        <v>22700</v>
      </c>
      <c r="C3247" t="s">
        <v>672</v>
      </c>
      <c r="D3247" t="s">
        <v>646</v>
      </c>
      <c r="E3247" s="1">
        <v>132.84700000000001</v>
      </c>
      <c r="F3247" s="1"/>
    </row>
    <row r="3248" spans="1:6" x14ac:dyDescent="0.25">
      <c r="A3248" t="s">
        <v>644</v>
      </c>
      <c r="B3248">
        <v>22800</v>
      </c>
      <c r="C3248" t="s">
        <v>672</v>
      </c>
      <c r="D3248" t="s">
        <v>646</v>
      </c>
      <c r="E3248" s="1">
        <v>132.84700000000001</v>
      </c>
      <c r="F3248" s="1"/>
    </row>
    <row r="3249" spans="1:6" x14ac:dyDescent="0.25">
      <c r="A3249" t="s">
        <v>644</v>
      </c>
      <c r="B3249">
        <v>22900</v>
      </c>
      <c r="C3249" t="s">
        <v>672</v>
      </c>
      <c r="D3249" t="s">
        <v>646</v>
      </c>
      <c r="E3249" s="1">
        <v>132.84700000000001</v>
      </c>
      <c r="F3249" s="1"/>
    </row>
    <row r="3250" spans="1:6" x14ac:dyDescent="0.25">
      <c r="A3250" t="s">
        <v>644</v>
      </c>
      <c r="B3250">
        <v>23000</v>
      </c>
      <c r="C3250" t="s">
        <v>672</v>
      </c>
      <c r="D3250" t="s">
        <v>646</v>
      </c>
      <c r="E3250" s="1">
        <v>132.84700000000001</v>
      </c>
      <c r="F3250" s="1"/>
    </row>
    <row r="3251" spans="1:6" x14ac:dyDescent="0.25">
      <c r="A3251" t="s">
        <v>644</v>
      </c>
      <c r="B3251">
        <v>23100</v>
      </c>
      <c r="C3251" t="s">
        <v>672</v>
      </c>
      <c r="D3251" t="s">
        <v>646</v>
      </c>
      <c r="E3251" s="1">
        <v>132.84700000000001</v>
      </c>
      <c r="F3251" s="1"/>
    </row>
    <row r="3252" spans="1:6" x14ac:dyDescent="0.25">
      <c r="A3252" t="s">
        <v>644</v>
      </c>
      <c r="B3252">
        <v>23200</v>
      </c>
      <c r="C3252" t="s">
        <v>673</v>
      </c>
      <c r="D3252" t="s">
        <v>646</v>
      </c>
      <c r="E3252" s="1">
        <v>132.84700000000001</v>
      </c>
      <c r="F3252" s="1"/>
    </row>
    <row r="3253" spans="1:6" x14ac:dyDescent="0.25">
      <c r="A3253" t="s">
        <v>644</v>
      </c>
      <c r="B3253">
        <v>23300</v>
      </c>
      <c r="C3253" t="s">
        <v>673</v>
      </c>
      <c r="D3253" t="s">
        <v>646</v>
      </c>
      <c r="E3253" s="1">
        <v>132.84700000000001</v>
      </c>
      <c r="F3253" s="1"/>
    </row>
    <row r="3254" spans="1:6" x14ac:dyDescent="0.25">
      <c r="A3254" t="s">
        <v>644</v>
      </c>
      <c r="B3254">
        <v>23400</v>
      </c>
      <c r="C3254" t="s">
        <v>673</v>
      </c>
      <c r="D3254" t="s">
        <v>646</v>
      </c>
      <c r="E3254" s="1">
        <v>132.84700000000001</v>
      </c>
      <c r="F3254" s="1"/>
    </row>
    <row r="3255" spans="1:6" x14ac:dyDescent="0.25">
      <c r="A3255" t="s">
        <v>644</v>
      </c>
      <c r="B3255">
        <v>23500</v>
      </c>
      <c r="C3255" t="s">
        <v>673</v>
      </c>
      <c r="D3255" t="s">
        <v>646</v>
      </c>
      <c r="E3255" s="1">
        <v>132.84700000000001</v>
      </c>
      <c r="F3255" s="1"/>
    </row>
    <row r="3256" spans="1:6" x14ac:dyDescent="0.25">
      <c r="A3256" t="s">
        <v>644</v>
      </c>
      <c r="B3256">
        <v>23600</v>
      </c>
      <c r="C3256" t="s">
        <v>673</v>
      </c>
      <c r="D3256" t="s">
        <v>646</v>
      </c>
      <c r="E3256" s="1">
        <v>132.84700000000001</v>
      </c>
      <c r="F3256" s="1"/>
    </row>
    <row r="3257" spans="1:6" x14ac:dyDescent="0.25">
      <c r="A3257" t="s">
        <v>644</v>
      </c>
      <c r="B3257">
        <v>23700</v>
      </c>
      <c r="C3257" t="s">
        <v>673</v>
      </c>
      <c r="D3257" t="s">
        <v>646</v>
      </c>
      <c r="E3257" s="1">
        <v>132.846</v>
      </c>
      <c r="F3257" s="1"/>
    </row>
    <row r="3258" spans="1:6" x14ac:dyDescent="0.25">
      <c r="A3258" t="s">
        <v>644</v>
      </c>
      <c r="B3258">
        <v>23800</v>
      </c>
      <c r="C3258" t="s">
        <v>673</v>
      </c>
      <c r="D3258" t="s">
        <v>646</v>
      </c>
      <c r="E3258" s="1">
        <v>132.846</v>
      </c>
      <c r="F3258" s="1"/>
    </row>
    <row r="3259" spans="1:6" x14ac:dyDescent="0.25">
      <c r="A3259" t="s">
        <v>644</v>
      </c>
      <c r="B3259">
        <v>23900</v>
      </c>
      <c r="C3259" t="s">
        <v>673</v>
      </c>
      <c r="D3259" t="s">
        <v>646</v>
      </c>
      <c r="E3259" s="1">
        <v>132.846</v>
      </c>
      <c r="F3259" s="1"/>
    </row>
    <row r="3260" spans="1:6" x14ac:dyDescent="0.25">
      <c r="A3260" t="s">
        <v>644</v>
      </c>
      <c r="B3260">
        <v>24000</v>
      </c>
      <c r="C3260" t="s">
        <v>674</v>
      </c>
      <c r="D3260" t="s">
        <v>646</v>
      </c>
      <c r="E3260" s="1">
        <v>132.846</v>
      </c>
      <c r="F3260" s="1"/>
    </row>
    <row r="3261" spans="1:6" x14ac:dyDescent="0.25">
      <c r="A3261" t="s">
        <v>644</v>
      </c>
      <c r="B3261">
        <v>24100</v>
      </c>
      <c r="C3261" t="s">
        <v>674</v>
      </c>
      <c r="D3261" t="s">
        <v>646</v>
      </c>
      <c r="E3261" s="1">
        <v>132.846</v>
      </c>
      <c r="F3261" s="1"/>
    </row>
    <row r="3262" spans="1:6" x14ac:dyDescent="0.25">
      <c r="A3262" t="s">
        <v>644</v>
      </c>
      <c r="B3262">
        <v>24200</v>
      </c>
      <c r="C3262" t="s">
        <v>674</v>
      </c>
      <c r="D3262" t="s">
        <v>646</v>
      </c>
      <c r="E3262" s="1">
        <v>132.846</v>
      </c>
      <c r="F3262" s="1"/>
    </row>
    <row r="3263" spans="1:6" x14ac:dyDescent="0.25">
      <c r="A3263" t="s">
        <v>644</v>
      </c>
      <c r="B3263">
        <v>24300</v>
      </c>
      <c r="C3263" t="s">
        <v>674</v>
      </c>
      <c r="D3263" t="s">
        <v>646</v>
      </c>
      <c r="E3263" s="1">
        <v>132.846</v>
      </c>
      <c r="F3263" s="1"/>
    </row>
    <row r="3264" spans="1:6" x14ac:dyDescent="0.25">
      <c r="A3264" t="s">
        <v>644</v>
      </c>
      <c r="B3264">
        <v>24400</v>
      </c>
      <c r="C3264" t="s">
        <v>674</v>
      </c>
      <c r="D3264" t="s">
        <v>646</v>
      </c>
      <c r="E3264" s="1">
        <v>132.846</v>
      </c>
      <c r="F3264" s="1"/>
    </row>
    <row r="3265" spans="1:6" x14ac:dyDescent="0.25">
      <c r="A3265" t="s">
        <v>644</v>
      </c>
      <c r="B3265">
        <v>24500</v>
      </c>
      <c r="C3265" t="s">
        <v>674</v>
      </c>
      <c r="D3265" t="s">
        <v>646</v>
      </c>
      <c r="E3265" s="1">
        <v>132.846</v>
      </c>
      <c r="F3265" s="1"/>
    </row>
    <row r="3266" spans="1:6" x14ac:dyDescent="0.25">
      <c r="A3266" t="s">
        <v>644</v>
      </c>
      <c r="B3266">
        <v>24600</v>
      </c>
      <c r="C3266" t="s">
        <v>674</v>
      </c>
      <c r="D3266" t="s">
        <v>646</v>
      </c>
      <c r="E3266" s="1">
        <v>132.846</v>
      </c>
      <c r="F3266" s="1"/>
    </row>
    <row r="3267" spans="1:6" x14ac:dyDescent="0.25">
      <c r="A3267" t="s">
        <v>644</v>
      </c>
      <c r="B3267">
        <v>24700</v>
      </c>
      <c r="C3267" t="s">
        <v>674</v>
      </c>
      <c r="D3267" t="s">
        <v>646</v>
      </c>
      <c r="E3267" s="1">
        <v>132.846</v>
      </c>
      <c r="F3267" s="1"/>
    </row>
    <row r="3268" spans="1:6" x14ac:dyDescent="0.25">
      <c r="A3268" t="s">
        <v>644</v>
      </c>
      <c r="B3268">
        <v>24800</v>
      </c>
      <c r="C3268" t="s">
        <v>674</v>
      </c>
      <c r="D3268" t="s">
        <v>646</v>
      </c>
      <c r="E3268" s="1">
        <v>132.846</v>
      </c>
      <c r="F3268" s="1"/>
    </row>
    <row r="3269" spans="1:6" x14ac:dyDescent="0.25">
      <c r="A3269" t="s">
        <v>644</v>
      </c>
      <c r="B3269">
        <v>24900</v>
      </c>
      <c r="C3269" t="s">
        <v>675</v>
      </c>
      <c r="D3269" t="s">
        <v>646</v>
      </c>
      <c r="E3269" s="1">
        <v>132.846</v>
      </c>
      <c r="F3269" s="1"/>
    </row>
    <row r="3270" spans="1:6" x14ac:dyDescent="0.25">
      <c r="A3270" t="s">
        <v>644</v>
      </c>
      <c r="B3270">
        <v>25000</v>
      </c>
      <c r="C3270" t="s">
        <v>675</v>
      </c>
      <c r="D3270" t="s">
        <v>646</v>
      </c>
      <c r="E3270" s="1">
        <v>132.846</v>
      </c>
      <c r="F3270" s="1"/>
    </row>
    <row r="3271" spans="1:6" x14ac:dyDescent="0.25">
      <c r="A3271" t="s">
        <v>644</v>
      </c>
      <c r="B3271">
        <v>25100</v>
      </c>
      <c r="C3271" t="s">
        <v>675</v>
      </c>
      <c r="D3271" t="s">
        <v>646</v>
      </c>
      <c r="E3271" s="1">
        <v>132.846</v>
      </c>
      <c r="F3271" s="1"/>
    </row>
    <row r="3272" spans="1:6" x14ac:dyDescent="0.25">
      <c r="A3272" t="s">
        <v>644</v>
      </c>
      <c r="B3272">
        <v>25200</v>
      </c>
      <c r="C3272" t="s">
        <v>675</v>
      </c>
      <c r="D3272" t="s">
        <v>646</v>
      </c>
      <c r="E3272" s="1">
        <v>132.846</v>
      </c>
      <c r="F3272" s="1"/>
    </row>
    <row r="3273" spans="1:6" x14ac:dyDescent="0.25">
      <c r="A3273" t="s">
        <v>644</v>
      </c>
      <c r="B3273">
        <v>25300</v>
      </c>
      <c r="C3273" t="s">
        <v>675</v>
      </c>
      <c r="D3273" t="s">
        <v>646</v>
      </c>
      <c r="E3273" s="1">
        <v>132.846</v>
      </c>
      <c r="F3273" s="1"/>
    </row>
    <row r="3274" spans="1:6" x14ac:dyDescent="0.25">
      <c r="A3274" t="s">
        <v>644</v>
      </c>
      <c r="B3274">
        <v>25400</v>
      </c>
      <c r="C3274" t="s">
        <v>675</v>
      </c>
      <c r="D3274" t="s">
        <v>646</v>
      </c>
      <c r="E3274" s="1">
        <v>132.846</v>
      </c>
      <c r="F3274" s="1"/>
    </row>
    <row r="3275" spans="1:6" x14ac:dyDescent="0.25">
      <c r="A3275" t="s">
        <v>644</v>
      </c>
      <c r="B3275">
        <v>25500</v>
      </c>
      <c r="C3275" t="s">
        <v>675</v>
      </c>
      <c r="D3275" t="s">
        <v>646</v>
      </c>
      <c r="E3275" s="1">
        <v>132.846</v>
      </c>
      <c r="F3275" s="1"/>
    </row>
    <row r="3276" spans="1:6" x14ac:dyDescent="0.25">
      <c r="A3276" t="s">
        <v>644</v>
      </c>
      <c r="B3276">
        <v>25600</v>
      </c>
      <c r="C3276" t="s">
        <v>675</v>
      </c>
      <c r="D3276" t="s">
        <v>646</v>
      </c>
      <c r="E3276" s="1">
        <v>132.846</v>
      </c>
      <c r="F3276" s="1"/>
    </row>
    <row r="3277" spans="1:6" x14ac:dyDescent="0.25">
      <c r="A3277" t="s">
        <v>644</v>
      </c>
      <c r="B3277">
        <v>25700</v>
      </c>
      <c r="C3277" t="s">
        <v>675</v>
      </c>
      <c r="D3277" t="s">
        <v>646</v>
      </c>
      <c r="E3277" s="1">
        <v>132.846</v>
      </c>
      <c r="F3277" s="1"/>
    </row>
    <row r="3278" spans="1:6" x14ac:dyDescent="0.25">
      <c r="A3278" t="s">
        <v>644</v>
      </c>
      <c r="B3278">
        <v>25800</v>
      </c>
      <c r="C3278" t="s">
        <v>676</v>
      </c>
      <c r="D3278" t="s">
        <v>646</v>
      </c>
      <c r="E3278" s="1">
        <v>132.846</v>
      </c>
      <c r="F3278" s="1"/>
    </row>
    <row r="3279" spans="1:6" x14ac:dyDescent="0.25">
      <c r="A3279" t="s">
        <v>644</v>
      </c>
      <c r="B3279">
        <v>25900</v>
      </c>
      <c r="C3279" t="s">
        <v>676</v>
      </c>
      <c r="D3279" t="s">
        <v>646</v>
      </c>
      <c r="E3279" s="1">
        <v>132.846</v>
      </c>
      <c r="F3279" s="1"/>
    </row>
    <row r="3280" spans="1:6" x14ac:dyDescent="0.25">
      <c r="A3280" t="s">
        <v>644</v>
      </c>
      <c r="B3280">
        <v>26000</v>
      </c>
      <c r="C3280" t="s">
        <v>676</v>
      </c>
      <c r="D3280" t="s">
        <v>646</v>
      </c>
      <c r="E3280" s="1">
        <v>132.846</v>
      </c>
      <c r="F3280" s="1"/>
    </row>
    <row r="3281" spans="1:6" x14ac:dyDescent="0.25">
      <c r="A3281" t="s">
        <v>644</v>
      </c>
      <c r="B3281">
        <v>26100</v>
      </c>
      <c r="C3281" t="s">
        <v>676</v>
      </c>
      <c r="D3281" t="s">
        <v>646</v>
      </c>
      <c r="E3281" s="1">
        <v>132.846</v>
      </c>
      <c r="F3281" s="1"/>
    </row>
    <row r="3282" spans="1:6" x14ac:dyDescent="0.25">
      <c r="A3282" t="s">
        <v>644</v>
      </c>
      <c r="B3282">
        <v>26200</v>
      </c>
      <c r="C3282" t="s">
        <v>676</v>
      </c>
      <c r="D3282" t="s">
        <v>646</v>
      </c>
      <c r="E3282" s="1">
        <v>132.846</v>
      </c>
      <c r="F3282" s="1"/>
    </row>
    <row r="3283" spans="1:6" x14ac:dyDescent="0.25">
      <c r="A3283" t="s">
        <v>644</v>
      </c>
      <c r="B3283">
        <v>26300</v>
      </c>
      <c r="C3283" t="s">
        <v>676</v>
      </c>
      <c r="D3283" t="s">
        <v>646</v>
      </c>
      <c r="E3283" s="1">
        <v>132.846</v>
      </c>
      <c r="F3283" s="1"/>
    </row>
    <row r="3284" spans="1:6" x14ac:dyDescent="0.25">
      <c r="A3284" t="s">
        <v>644</v>
      </c>
      <c r="B3284">
        <v>26400</v>
      </c>
      <c r="C3284" t="s">
        <v>676</v>
      </c>
      <c r="D3284" t="s">
        <v>646</v>
      </c>
      <c r="E3284" s="1">
        <v>132.846</v>
      </c>
      <c r="F3284" s="1"/>
    </row>
    <row r="3285" spans="1:6" x14ac:dyDescent="0.25">
      <c r="A3285" t="s">
        <v>644</v>
      </c>
      <c r="B3285">
        <v>26500</v>
      </c>
      <c r="C3285" t="s">
        <v>676</v>
      </c>
      <c r="D3285" t="s">
        <v>646</v>
      </c>
      <c r="E3285" s="1">
        <v>132.846</v>
      </c>
      <c r="F3285" s="1"/>
    </row>
    <row r="3286" spans="1:6" x14ac:dyDescent="0.25">
      <c r="A3286" t="s">
        <v>644</v>
      </c>
      <c r="B3286">
        <v>26600</v>
      </c>
      <c r="C3286" t="s">
        <v>677</v>
      </c>
      <c r="D3286" t="s">
        <v>646</v>
      </c>
      <c r="E3286" s="1">
        <v>132.846</v>
      </c>
      <c r="F3286" s="1"/>
    </row>
    <row r="3287" spans="1:6" x14ac:dyDescent="0.25">
      <c r="A3287" t="s">
        <v>644</v>
      </c>
      <c r="B3287">
        <v>26700</v>
      </c>
      <c r="C3287" t="s">
        <v>677</v>
      </c>
      <c r="D3287" t="s">
        <v>646</v>
      </c>
      <c r="E3287" s="1">
        <v>132.846</v>
      </c>
      <c r="F3287" s="1"/>
    </row>
    <row r="3288" spans="1:6" x14ac:dyDescent="0.25">
      <c r="A3288" t="s">
        <v>644</v>
      </c>
      <c r="B3288">
        <v>26800</v>
      </c>
      <c r="C3288" t="s">
        <v>677</v>
      </c>
      <c r="D3288" t="s">
        <v>646</v>
      </c>
      <c r="E3288" s="1">
        <v>132.846</v>
      </c>
      <c r="F3288" s="1"/>
    </row>
    <row r="3289" spans="1:6" x14ac:dyDescent="0.25">
      <c r="A3289" t="s">
        <v>644</v>
      </c>
      <c r="B3289">
        <v>26900</v>
      </c>
      <c r="C3289" t="s">
        <v>677</v>
      </c>
      <c r="D3289" t="s">
        <v>646</v>
      </c>
      <c r="E3289" s="1">
        <v>132.846</v>
      </c>
      <c r="F3289" s="1"/>
    </row>
    <row r="3290" spans="1:6" x14ac:dyDescent="0.25">
      <c r="A3290" t="s">
        <v>644</v>
      </c>
      <c r="B3290">
        <v>27000</v>
      </c>
      <c r="C3290" t="s">
        <v>677</v>
      </c>
      <c r="D3290" t="s">
        <v>646</v>
      </c>
      <c r="E3290" s="1">
        <v>132.846</v>
      </c>
      <c r="F3290" s="1"/>
    </row>
    <row r="3291" spans="1:6" x14ac:dyDescent="0.25">
      <c r="A3291" t="s">
        <v>644</v>
      </c>
      <c r="B3291">
        <v>27100</v>
      </c>
      <c r="C3291" t="s">
        <v>677</v>
      </c>
      <c r="D3291" t="s">
        <v>646</v>
      </c>
      <c r="E3291" s="1">
        <v>132.846</v>
      </c>
      <c r="F3291" s="1"/>
    </row>
    <row r="3292" spans="1:6" x14ac:dyDescent="0.25">
      <c r="A3292" t="s">
        <v>644</v>
      </c>
      <c r="B3292">
        <v>27200</v>
      </c>
      <c r="C3292" t="s">
        <v>677</v>
      </c>
      <c r="D3292" t="s">
        <v>646</v>
      </c>
      <c r="E3292" s="1">
        <v>132.846</v>
      </c>
      <c r="F3292" s="1"/>
    </row>
    <row r="3293" spans="1:6" x14ac:dyDescent="0.25">
      <c r="A3293" t="s">
        <v>644</v>
      </c>
      <c r="B3293">
        <v>27300</v>
      </c>
      <c r="C3293" t="s">
        <v>677</v>
      </c>
      <c r="D3293" t="s">
        <v>646</v>
      </c>
      <c r="E3293" s="1">
        <v>132.846</v>
      </c>
      <c r="F3293" s="1"/>
    </row>
    <row r="3294" spans="1:6" x14ac:dyDescent="0.25">
      <c r="A3294" t="s">
        <v>644</v>
      </c>
      <c r="B3294">
        <v>27400</v>
      </c>
      <c r="C3294" t="s">
        <v>677</v>
      </c>
      <c r="D3294" t="s">
        <v>646</v>
      </c>
      <c r="E3294" s="1">
        <v>132.846</v>
      </c>
      <c r="F3294" s="1"/>
    </row>
    <row r="3295" spans="1:6" x14ac:dyDescent="0.25">
      <c r="A3295" t="s">
        <v>644</v>
      </c>
      <c r="B3295">
        <v>27500</v>
      </c>
      <c r="C3295" t="s">
        <v>678</v>
      </c>
      <c r="D3295" t="s">
        <v>646</v>
      </c>
      <c r="E3295" s="1">
        <v>132.846</v>
      </c>
      <c r="F3295" s="1"/>
    </row>
    <row r="3296" spans="1:6" x14ac:dyDescent="0.25">
      <c r="A3296" t="s">
        <v>644</v>
      </c>
      <c r="B3296">
        <v>27600</v>
      </c>
      <c r="C3296" t="s">
        <v>678</v>
      </c>
      <c r="D3296" t="s">
        <v>646</v>
      </c>
      <c r="E3296" s="1">
        <v>132.846</v>
      </c>
      <c r="F3296" s="1"/>
    </row>
    <row r="3297" spans="1:6" x14ac:dyDescent="0.25">
      <c r="A3297" t="s">
        <v>644</v>
      </c>
      <c r="B3297">
        <v>27700</v>
      </c>
      <c r="C3297" t="s">
        <v>678</v>
      </c>
      <c r="D3297" t="s">
        <v>646</v>
      </c>
      <c r="E3297" s="1">
        <v>132.846</v>
      </c>
      <c r="F3297" s="1"/>
    </row>
    <row r="3298" spans="1:6" x14ac:dyDescent="0.25">
      <c r="A3298" t="s">
        <v>644</v>
      </c>
      <c r="B3298">
        <v>27800</v>
      </c>
      <c r="C3298" t="s">
        <v>678</v>
      </c>
      <c r="D3298" t="s">
        <v>646</v>
      </c>
      <c r="E3298" s="1">
        <v>132.846</v>
      </c>
      <c r="F3298" s="1"/>
    </row>
    <row r="3299" spans="1:6" x14ac:dyDescent="0.25">
      <c r="A3299" t="s">
        <v>644</v>
      </c>
      <c r="B3299">
        <v>27900</v>
      </c>
      <c r="C3299" t="s">
        <v>678</v>
      </c>
      <c r="D3299" t="s">
        <v>646</v>
      </c>
      <c r="E3299" s="1">
        <v>132.846</v>
      </c>
      <c r="F3299" s="1"/>
    </row>
    <row r="3300" spans="1:6" x14ac:dyDescent="0.25">
      <c r="A3300" t="s">
        <v>644</v>
      </c>
      <c r="B3300">
        <v>28000</v>
      </c>
      <c r="C3300" t="s">
        <v>678</v>
      </c>
      <c r="D3300" t="s">
        <v>646</v>
      </c>
      <c r="E3300" s="1">
        <v>132.846</v>
      </c>
      <c r="F3300" s="1"/>
    </row>
    <row r="3301" spans="1:6" x14ac:dyDescent="0.25">
      <c r="A3301" t="s">
        <v>644</v>
      </c>
      <c r="B3301">
        <v>28100</v>
      </c>
      <c r="C3301" t="s">
        <v>678</v>
      </c>
      <c r="D3301" t="s">
        <v>646</v>
      </c>
      <c r="E3301" s="1">
        <v>132.846</v>
      </c>
      <c r="F3301" s="1"/>
    </row>
    <row r="3302" spans="1:6" x14ac:dyDescent="0.25">
      <c r="A3302" t="s">
        <v>644</v>
      </c>
      <c r="B3302">
        <v>28200</v>
      </c>
      <c r="C3302" t="s">
        <v>678</v>
      </c>
      <c r="D3302" t="s">
        <v>646</v>
      </c>
      <c r="E3302" s="1">
        <v>132.846</v>
      </c>
      <c r="F3302" s="1"/>
    </row>
    <row r="3303" spans="1:6" x14ac:dyDescent="0.25">
      <c r="A3303" t="s">
        <v>644</v>
      </c>
      <c r="B3303">
        <v>28300</v>
      </c>
      <c r="C3303" t="s">
        <v>678</v>
      </c>
      <c r="D3303" t="s">
        <v>646</v>
      </c>
      <c r="E3303" s="1">
        <v>132.846</v>
      </c>
      <c r="F3303" s="1"/>
    </row>
    <row r="3304" spans="1:6" x14ac:dyDescent="0.25">
      <c r="A3304" t="s">
        <v>644</v>
      </c>
      <c r="B3304">
        <v>28400</v>
      </c>
      <c r="C3304" t="s">
        <v>679</v>
      </c>
      <c r="D3304" t="s">
        <v>646</v>
      </c>
      <c r="E3304" s="1">
        <v>132.846</v>
      </c>
      <c r="F3304" s="1"/>
    </row>
    <row r="3305" spans="1:6" x14ac:dyDescent="0.25">
      <c r="A3305" t="s">
        <v>644</v>
      </c>
      <c r="B3305">
        <v>28500</v>
      </c>
      <c r="C3305" t="s">
        <v>679</v>
      </c>
      <c r="D3305" t="s">
        <v>646</v>
      </c>
      <c r="E3305" s="1">
        <v>132.846</v>
      </c>
      <c r="F3305" s="1"/>
    </row>
    <row r="3306" spans="1:6" x14ac:dyDescent="0.25">
      <c r="A3306" t="s">
        <v>644</v>
      </c>
      <c r="B3306">
        <v>28600</v>
      </c>
      <c r="C3306" t="s">
        <v>679</v>
      </c>
      <c r="D3306" t="s">
        <v>646</v>
      </c>
      <c r="E3306" s="1">
        <v>132.846</v>
      </c>
      <c r="F3306" s="1"/>
    </row>
    <row r="3307" spans="1:6" x14ac:dyDescent="0.25">
      <c r="A3307" t="s">
        <v>644</v>
      </c>
      <c r="B3307">
        <v>28700</v>
      </c>
      <c r="C3307" t="s">
        <v>679</v>
      </c>
      <c r="D3307" t="s">
        <v>646</v>
      </c>
      <c r="E3307" s="1">
        <v>132.846</v>
      </c>
      <c r="F3307" s="1"/>
    </row>
    <row r="3308" spans="1:6" x14ac:dyDescent="0.25">
      <c r="A3308" t="s">
        <v>644</v>
      </c>
      <c r="B3308">
        <v>28800</v>
      </c>
      <c r="C3308" t="s">
        <v>679</v>
      </c>
      <c r="D3308" t="s">
        <v>646</v>
      </c>
      <c r="E3308" s="1">
        <v>132.846</v>
      </c>
      <c r="F3308" s="1"/>
    </row>
    <row r="3309" spans="1:6" x14ac:dyDescent="0.25">
      <c r="A3309" t="s">
        <v>644</v>
      </c>
      <c r="B3309">
        <v>28900</v>
      </c>
      <c r="C3309" t="s">
        <v>679</v>
      </c>
      <c r="D3309" t="s">
        <v>646</v>
      </c>
      <c r="E3309" s="1">
        <v>132.846</v>
      </c>
      <c r="F3309" s="1"/>
    </row>
    <row r="3310" spans="1:6" x14ac:dyDescent="0.25">
      <c r="A3310" t="s">
        <v>644</v>
      </c>
      <c r="B3310">
        <v>29000</v>
      </c>
      <c r="C3310" t="s">
        <v>679</v>
      </c>
      <c r="D3310" t="s">
        <v>646</v>
      </c>
      <c r="E3310" s="1">
        <v>132.846</v>
      </c>
      <c r="F3310" s="1"/>
    </row>
    <row r="3311" spans="1:6" x14ac:dyDescent="0.25">
      <c r="A3311" t="s">
        <v>644</v>
      </c>
      <c r="B3311">
        <v>29100</v>
      </c>
      <c r="C3311" t="s">
        <v>679</v>
      </c>
      <c r="D3311" t="s">
        <v>646</v>
      </c>
      <c r="E3311" s="1">
        <v>132.846</v>
      </c>
      <c r="F3311" s="1"/>
    </row>
    <row r="3312" spans="1:6" x14ac:dyDescent="0.25">
      <c r="A3312" t="s">
        <v>644</v>
      </c>
      <c r="B3312">
        <v>29200</v>
      </c>
      <c r="C3312" t="s">
        <v>679</v>
      </c>
      <c r="D3312" t="s">
        <v>646</v>
      </c>
      <c r="E3312" s="1">
        <v>132.846</v>
      </c>
      <c r="F3312" s="1"/>
    </row>
    <row r="3313" spans="1:6" x14ac:dyDescent="0.25">
      <c r="A3313" t="s">
        <v>644</v>
      </c>
      <c r="B3313">
        <v>29300</v>
      </c>
      <c r="C3313" t="s">
        <v>680</v>
      </c>
      <c r="D3313" t="s">
        <v>646</v>
      </c>
      <c r="E3313" s="1">
        <v>132.846</v>
      </c>
      <c r="F3313" s="1"/>
    </row>
    <row r="3314" spans="1:6" x14ac:dyDescent="0.25">
      <c r="A3314" t="s">
        <v>644</v>
      </c>
      <c r="B3314">
        <v>29400</v>
      </c>
      <c r="C3314" t="s">
        <v>680</v>
      </c>
      <c r="D3314" t="s">
        <v>646</v>
      </c>
      <c r="E3314" s="1">
        <v>132.846</v>
      </c>
      <c r="F3314" s="1"/>
    </row>
    <row r="3315" spans="1:6" x14ac:dyDescent="0.25">
      <c r="A3315" t="s">
        <v>644</v>
      </c>
      <c r="B3315">
        <v>29500</v>
      </c>
      <c r="C3315" t="s">
        <v>680</v>
      </c>
      <c r="D3315" t="s">
        <v>646</v>
      </c>
      <c r="E3315" s="1">
        <v>132.846</v>
      </c>
      <c r="F3315" s="1"/>
    </row>
    <row r="3316" spans="1:6" x14ac:dyDescent="0.25">
      <c r="A3316" t="s">
        <v>644</v>
      </c>
      <c r="B3316">
        <v>29600</v>
      </c>
      <c r="C3316" t="s">
        <v>680</v>
      </c>
      <c r="D3316" t="s">
        <v>646</v>
      </c>
      <c r="E3316" s="1">
        <v>132.846</v>
      </c>
      <c r="F3316" s="1"/>
    </row>
    <row r="3317" spans="1:6" x14ac:dyDescent="0.25">
      <c r="A3317" t="s">
        <v>644</v>
      </c>
      <c r="B3317">
        <v>29700</v>
      </c>
      <c r="C3317" t="s">
        <v>680</v>
      </c>
      <c r="D3317" t="s">
        <v>646</v>
      </c>
      <c r="E3317" s="1">
        <v>132.846</v>
      </c>
      <c r="F3317" s="1"/>
    </row>
    <row r="3318" spans="1:6" x14ac:dyDescent="0.25">
      <c r="A3318" t="s">
        <v>644</v>
      </c>
      <c r="B3318">
        <v>29800</v>
      </c>
      <c r="C3318" t="s">
        <v>680</v>
      </c>
      <c r="D3318" t="s">
        <v>646</v>
      </c>
      <c r="E3318" s="1">
        <v>132.846</v>
      </c>
      <c r="F3318" s="1"/>
    </row>
    <row r="3319" spans="1:6" x14ac:dyDescent="0.25">
      <c r="A3319" t="s">
        <v>644</v>
      </c>
      <c r="B3319">
        <v>29900</v>
      </c>
      <c r="C3319" t="s">
        <v>680</v>
      </c>
      <c r="D3319" t="s">
        <v>646</v>
      </c>
      <c r="E3319" s="1">
        <v>132.846</v>
      </c>
      <c r="F3319" s="1"/>
    </row>
    <row r="3320" spans="1:6" x14ac:dyDescent="0.25">
      <c r="A3320" t="s">
        <v>644</v>
      </c>
      <c r="B3320">
        <v>30000</v>
      </c>
      <c r="C3320" t="s">
        <v>680</v>
      </c>
      <c r="D3320" t="s">
        <v>646</v>
      </c>
      <c r="E3320" s="1">
        <v>132.846</v>
      </c>
      <c r="F3320" s="1"/>
    </row>
    <row r="3321" spans="1:6" x14ac:dyDescent="0.25">
      <c r="A3321" t="s">
        <v>644</v>
      </c>
      <c r="B3321">
        <v>30100</v>
      </c>
      <c r="C3321" t="s">
        <v>681</v>
      </c>
      <c r="D3321" t="s">
        <v>646</v>
      </c>
      <c r="E3321" s="1">
        <v>132.846</v>
      </c>
      <c r="F3321" s="1"/>
    </row>
    <row r="3322" spans="1:6" x14ac:dyDescent="0.25">
      <c r="A3322" t="s">
        <v>644</v>
      </c>
      <c r="B3322">
        <v>30200</v>
      </c>
      <c r="C3322" t="s">
        <v>681</v>
      </c>
      <c r="D3322" t="s">
        <v>646</v>
      </c>
      <c r="E3322" s="1">
        <v>132.846</v>
      </c>
      <c r="F3322" s="1"/>
    </row>
    <row r="3323" spans="1:6" x14ac:dyDescent="0.25">
      <c r="A3323" t="s">
        <v>644</v>
      </c>
      <c r="B3323">
        <v>30300</v>
      </c>
      <c r="C3323" t="s">
        <v>681</v>
      </c>
      <c r="D3323" t="s">
        <v>646</v>
      </c>
      <c r="E3323" s="1">
        <v>132.846</v>
      </c>
      <c r="F3323" s="1"/>
    </row>
    <row r="3324" spans="1:6" x14ac:dyDescent="0.25">
      <c r="A3324" t="s">
        <v>644</v>
      </c>
      <c r="B3324">
        <v>30400</v>
      </c>
      <c r="C3324" t="s">
        <v>681</v>
      </c>
      <c r="D3324" t="s">
        <v>646</v>
      </c>
      <c r="E3324" s="1">
        <v>132.846</v>
      </c>
      <c r="F3324" s="1"/>
    </row>
    <row r="3325" spans="1:6" x14ac:dyDescent="0.25">
      <c r="A3325" t="s">
        <v>644</v>
      </c>
      <c r="B3325">
        <v>30500</v>
      </c>
      <c r="C3325" t="s">
        <v>681</v>
      </c>
      <c r="D3325" t="s">
        <v>646</v>
      </c>
      <c r="E3325" s="1">
        <v>132.846</v>
      </c>
      <c r="F3325" s="1"/>
    </row>
    <row r="3326" spans="1:6" x14ac:dyDescent="0.25">
      <c r="A3326" t="s">
        <v>644</v>
      </c>
      <c r="B3326">
        <v>30600</v>
      </c>
      <c r="C3326" t="s">
        <v>681</v>
      </c>
      <c r="D3326" t="s">
        <v>646</v>
      </c>
      <c r="E3326" s="1">
        <v>132.846</v>
      </c>
      <c r="F3326" s="1"/>
    </row>
    <row r="3327" spans="1:6" x14ac:dyDescent="0.25">
      <c r="A3327" t="s">
        <v>644</v>
      </c>
      <c r="B3327">
        <v>30700</v>
      </c>
      <c r="C3327" t="s">
        <v>681</v>
      </c>
      <c r="D3327" t="s">
        <v>646</v>
      </c>
      <c r="E3327" s="1">
        <v>132.846</v>
      </c>
      <c r="F3327" s="1"/>
    </row>
    <row r="3328" spans="1:6" x14ac:dyDescent="0.25">
      <c r="A3328" t="s">
        <v>644</v>
      </c>
      <c r="B3328">
        <v>30800</v>
      </c>
      <c r="C3328" t="s">
        <v>681</v>
      </c>
      <c r="D3328" t="s">
        <v>646</v>
      </c>
      <c r="E3328" s="1">
        <v>132.846</v>
      </c>
      <c r="F3328" s="1"/>
    </row>
    <row r="3329" spans="1:6" x14ac:dyDescent="0.25">
      <c r="A3329" t="s">
        <v>644</v>
      </c>
      <c r="B3329">
        <v>30900</v>
      </c>
      <c r="C3329" t="s">
        <v>681</v>
      </c>
      <c r="D3329" t="s">
        <v>646</v>
      </c>
      <c r="E3329" s="1">
        <v>132.846</v>
      </c>
      <c r="F3329" s="1"/>
    </row>
    <row r="3330" spans="1:6" x14ac:dyDescent="0.25">
      <c r="A3330" t="s">
        <v>644</v>
      </c>
      <c r="B3330">
        <v>31000</v>
      </c>
      <c r="C3330" t="s">
        <v>682</v>
      </c>
      <c r="D3330" t="s">
        <v>646</v>
      </c>
      <c r="E3330" s="1">
        <v>132.846</v>
      </c>
      <c r="F3330" s="1"/>
    </row>
    <row r="3331" spans="1:6" x14ac:dyDescent="0.25">
      <c r="A3331" t="s">
        <v>644</v>
      </c>
      <c r="B3331">
        <v>31100</v>
      </c>
      <c r="C3331" t="s">
        <v>682</v>
      </c>
      <c r="D3331" t="s">
        <v>646</v>
      </c>
      <c r="E3331" s="1">
        <v>132.846</v>
      </c>
      <c r="F3331" s="1"/>
    </row>
    <row r="3332" spans="1:6" x14ac:dyDescent="0.25">
      <c r="A3332" t="s">
        <v>644</v>
      </c>
      <c r="B3332">
        <v>31200</v>
      </c>
      <c r="C3332" t="s">
        <v>682</v>
      </c>
      <c r="D3332" t="s">
        <v>646</v>
      </c>
      <c r="E3332" s="1">
        <v>132.846</v>
      </c>
      <c r="F3332" s="1"/>
    </row>
    <row r="3333" spans="1:6" x14ac:dyDescent="0.25">
      <c r="A3333" t="s">
        <v>644</v>
      </c>
      <c r="B3333">
        <v>31300</v>
      </c>
      <c r="C3333" t="s">
        <v>682</v>
      </c>
      <c r="D3333" t="s">
        <v>646</v>
      </c>
      <c r="E3333" s="1">
        <v>132.846</v>
      </c>
      <c r="F3333" s="1"/>
    </row>
    <row r="3334" spans="1:6" x14ac:dyDescent="0.25">
      <c r="A3334" t="s">
        <v>644</v>
      </c>
      <c r="B3334">
        <v>31400</v>
      </c>
      <c r="C3334" t="s">
        <v>682</v>
      </c>
      <c r="D3334" t="s">
        <v>646</v>
      </c>
      <c r="E3334" s="1">
        <v>132.846</v>
      </c>
      <c r="F3334" s="1"/>
    </row>
    <row r="3335" spans="1:6" x14ac:dyDescent="0.25">
      <c r="A3335" t="s">
        <v>644</v>
      </c>
      <c r="B3335">
        <v>31500</v>
      </c>
      <c r="C3335" t="s">
        <v>682</v>
      </c>
      <c r="D3335" t="s">
        <v>646</v>
      </c>
      <c r="E3335" s="1">
        <v>132.846</v>
      </c>
      <c r="F3335" s="1"/>
    </row>
    <row r="3336" spans="1:6" x14ac:dyDescent="0.25">
      <c r="A3336" t="s">
        <v>644</v>
      </c>
      <c r="B3336">
        <v>31600</v>
      </c>
      <c r="C3336" t="s">
        <v>682</v>
      </c>
      <c r="D3336" t="s">
        <v>646</v>
      </c>
      <c r="E3336" s="1">
        <v>132.846</v>
      </c>
      <c r="F3336" s="1"/>
    </row>
    <row r="3337" spans="1:6" x14ac:dyDescent="0.25">
      <c r="A3337" t="s">
        <v>644</v>
      </c>
      <c r="B3337">
        <v>31700</v>
      </c>
      <c r="C3337" t="s">
        <v>682</v>
      </c>
      <c r="D3337" t="s">
        <v>646</v>
      </c>
      <c r="E3337" s="1">
        <v>132.846</v>
      </c>
      <c r="F3337" s="1"/>
    </row>
    <row r="3338" spans="1:6" x14ac:dyDescent="0.25">
      <c r="A3338" t="s">
        <v>644</v>
      </c>
      <c r="B3338">
        <v>31800</v>
      </c>
      <c r="C3338" t="s">
        <v>682</v>
      </c>
      <c r="D3338" t="s">
        <v>646</v>
      </c>
      <c r="E3338" s="1">
        <v>132.846</v>
      </c>
      <c r="F3338" s="1"/>
    </row>
    <row r="3339" spans="1:6" x14ac:dyDescent="0.25">
      <c r="A3339" t="s">
        <v>644</v>
      </c>
      <c r="B3339">
        <v>31900</v>
      </c>
      <c r="C3339" t="s">
        <v>683</v>
      </c>
      <c r="D3339" t="s">
        <v>646</v>
      </c>
      <c r="E3339" s="1">
        <v>132.846</v>
      </c>
      <c r="F3339" s="1"/>
    </row>
    <row r="3340" spans="1:6" x14ac:dyDescent="0.25">
      <c r="A3340" t="s">
        <v>644</v>
      </c>
      <c r="B3340">
        <v>32000</v>
      </c>
      <c r="C3340" t="s">
        <v>683</v>
      </c>
      <c r="D3340" t="s">
        <v>646</v>
      </c>
      <c r="E3340" s="1">
        <v>132.846</v>
      </c>
      <c r="F3340" s="1"/>
    </row>
    <row r="3341" spans="1:6" x14ac:dyDescent="0.25">
      <c r="A3341" t="s">
        <v>644</v>
      </c>
      <c r="B3341">
        <v>32100</v>
      </c>
      <c r="C3341" t="s">
        <v>683</v>
      </c>
      <c r="D3341" t="s">
        <v>646</v>
      </c>
      <c r="E3341" s="1">
        <v>132.846</v>
      </c>
      <c r="F3341" s="1"/>
    </row>
    <row r="3342" spans="1:6" x14ac:dyDescent="0.25">
      <c r="A3342" t="s">
        <v>644</v>
      </c>
      <c r="B3342">
        <v>32200</v>
      </c>
      <c r="C3342" t="s">
        <v>683</v>
      </c>
      <c r="D3342" t="s">
        <v>646</v>
      </c>
      <c r="E3342" s="1">
        <v>132.846</v>
      </c>
      <c r="F3342" s="1"/>
    </row>
    <row r="3343" spans="1:6" x14ac:dyDescent="0.25">
      <c r="A3343" t="s">
        <v>644</v>
      </c>
      <c r="B3343">
        <v>32300</v>
      </c>
      <c r="C3343" t="s">
        <v>683</v>
      </c>
      <c r="D3343" t="s">
        <v>646</v>
      </c>
      <c r="E3343" s="1">
        <v>132.846</v>
      </c>
      <c r="F3343" s="1"/>
    </row>
    <row r="3344" spans="1:6" x14ac:dyDescent="0.25">
      <c r="A3344" t="s">
        <v>644</v>
      </c>
      <c r="B3344">
        <v>32400</v>
      </c>
      <c r="C3344" t="s">
        <v>683</v>
      </c>
      <c r="D3344" t="s">
        <v>646</v>
      </c>
      <c r="E3344" s="1">
        <v>132.846</v>
      </c>
      <c r="F3344" s="1"/>
    </row>
    <row r="3345" spans="1:6" x14ac:dyDescent="0.25">
      <c r="A3345" t="s">
        <v>644</v>
      </c>
      <c r="B3345">
        <v>32500</v>
      </c>
      <c r="C3345" t="s">
        <v>683</v>
      </c>
      <c r="D3345" t="s">
        <v>646</v>
      </c>
      <c r="E3345" s="1">
        <v>132.846</v>
      </c>
      <c r="F3345" s="1"/>
    </row>
    <row r="3346" spans="1:6" x14ac:dyDescent="0.25">
      <c r="A3346" t="s">
        <v>644</v>
      </c>
      <c r="B3346">
        <v>32600</v>
      </c>
      <c r="C3346" t="s">
        <v>683</v>
      </c>
      <c r="D3346" t="s">
        <v>646</v>
      </c>
      <c r="E3346" s="1">
        <v>132.846</v>
      </c>
      <c r="F3346" s="1"/>
    </row>
    <row r="3347" spans="1:6" x14ac:dyDescent="0.25">
      <c r="A3347" t="s">
        <v>644</v>
      </c>
      <c r="B3347">
        <v>32700</v>
      </c>
      <c r="C3347" t="s">
        <v>683</v>
      </c>
      <c r="D3347" t="s">
        <v>646</v>
      </c>
      <c r="E3347" s="1">
        <v>132.846</v>
      </c>
      <c r="F3347" s="1"/>
    </row>
    <row r="3348" spans="1:6" x14ac:dyDescent="0.25">
      <c r="A3348" t="s">
        <v>644</v>
      </c>
      <c r="B3348">
        <v>32800</v>
      </c>
      <c r="C3348" t="s">
        <v>684</v>
      </c>
      <c r="D3348" t="s">
        <v>646</v>
      </c>
      <c r="E3348" s="1">
        <v>132.846</v>
      </c>
      <c r="F3348" s="1"/>
    </row>
    <row r="3349" spans="1:6" x14ac:dyDescent="0.25">
      <c r="A3349" t="s">
        <v>644</v>
      </c>
      <c r="B3349">
        <v>32900</v>
      </c>
      <c r="C3349" t="s">
        <v>684</v>
      </c>
      <c r="D3349" t="s">
        <v>646</v>
      </c>
      <c r="E3349" s="1">
        <v>132.846</v>
      </c>
      <c r="F3349" s="1"/>
    </row>
    <row r="3350" spans="1:6" x14ac:dyDescent="0.25">
      <c r="A3350" t="s">
        <v>644</v>
      </c>
      <c r="B3350">
        <v>33000</v>
      </c>
      <c r="C3350" t="s">
        <v>684</v>
      </c>
      <c r="D3350" t="s">
        <v>646</v>
      </c>
      <c r="E3350" s="1">
        <v>132.846</v>
      </c>
      <c r="F3350" s="1"/>
    </row>
    <row r="3351" spans="1:6" x14ac:dyDescent="0.25">
      <c r="A3351" t="s">
        <v>644</v>
      </c>
      <c r="B3351">
        <v>33100</v>
      </c>
      <c r="C3351" t="s">
        <v>684</v>
      </c>
      <c r="D3351" t="s">
        <v>646</v>
      </c>
      <c r="E3351" s="1">
        <v>132.846</v>
      </c>
      <c r="F3351" s="1"/>
    </row>
    <row r="3352" spans="1:6" x14ac:dyDescent="0.25">
      <c r="A3352" t="s">
        <v>644</v>
      </c>
      <c r="B3352">
        <v>33200</v>
      </c>
      <c r="C3352" t="s">
        <v>684</v>
      </c>
      <c r="D3352" t="s">
        <v>646</v>
      </c>
      <c r="E3352" s="1">
        <v>132.846</v>
      </c>
      <c r="F3352" s="1"/>
    </row>
    <row r="3353" spans="1:6" x14ac:dyDescent="0.25">
      <c r="A3353" t="s">
        <v>644</v>
      </c>
      <c r="B3353">
        <v>33300</v>
      </c>
      <c r="C3353" t="s">
        <v>684</v>
      </c>
      <c r="D3353" t="s">
        <v>646</v>
      </c>
      <c r="E3353" s="1">
        <v>132.846</v>
      </c>
      <c r="F3353" s="1"/>
    </row>
    <row r="3354" spans="1:6" x14ac:dyDescent="0.25">
      <c r="A3354" t="s">
        <v>644</v>
      </c>
      <c r="B3354">
        <v>33400</v>
      </c>
      <c r="C3354" t="s">
        <v>684</v>
      </c>
      <c r="D3354" t="s">
        <v>646</v>
      </c>
      <c r="E3354" s="1">
        <v>132.846</v>
      </c>
      <c r="F3354" s="1"/>
    </row>
    <row r="3355" spans="1:6" x14ac:dyDescent="0.25">
      <c r="A3355" t="s">
        <v>644</v>
      </c>
      <c r="B3355">
        <v>33500</v>
      </c>
      <c r="C3355" t="s">
        <v>684</v>
      </c>
      <c r="D3355" t="s">
        <v>646</v>
      </c>
      <c r="E3355" s="1">
        <v>132.846</v>
      </c>
      <c r="F3355" s="1"/>
    </row>
    <row r="3356" spans="1:6" x14ac:dyDescent="0.25">
      <c r="A3356" t="s">
        <v>644</v>
      </c>
      <c r="B3356">
        <v>33600</v>
      </c>
      <c r="C3356" t="s">
        <v>685</v>
      </c>
      <c r="D3356" t="s">
        <v>646</v>
      </c>
      <c r="E3356" s="1">
        <v>132.846</v>
      </c>
      <c r="F3356" s="1"/>
    </row>
    <row r="3357" spans="1:6" x14ac:dyDescent="0.25">
      <c r="A3357" t="s">
        <v>644</v>
      </c>
      <c r="B3357">
        <v>33700</v>
      </c>
      <c r="C3357" t="s">
        <v>685</v>
      </c>
      <c r="D3357" t="s">
        <v>646</v>
      </c>
      <c r="E3357" s="1">
        <v>132.846</v>
      </c>
      <c r="F3357" s="1"/>
    </row>
    <row r="3358" spans="1:6" x14ac:dyDescent="0.25">
      <c r="A3358" t="s">
        <v>644</v>
      </c>
      <c r="B3358">
        <v>33800</v>
      </c>
      <c r="C3358" t="s">
        <v>685</v>
      </c>
      <c r="D3358" t="s">
        <v>646</v>
      </c>
      <c r="E3358" s="1">
        <v>132.846</v>
      </c>
      <c r="F3358" s="1"/>
    </row>
    <row r="3359" spans="1:6" x14ac:dyDescent="0.25">
      <c r="A3359" t="s">
        <v>644</v>
      </c>
      <c r="B3359">
        <v>33900</v>
      </c>
      <c r="C3359" t="s">
        <v>685</v>
      </c>
      <c r="D3359" t="s">
        <v>646</v>
      </c>
      <c r="E3359" s="1">
        <v>132.846</v>
      </c>
      <c r="F3359" s="1"/>
    </row>
    <row r="3360" spans="1:6" x14ac:dyDescent="0.25">
      <c r="A3360" t="s">
        <v>644</v>
      </c>
      <c r="B3360">
        <v>34000</v>
      </c>
      <c r="C3360" t="s">
        <v>685</v>
      </c>
      <c r="D3360" t="s">
        <v>646</v>
      </c>
      <c r="E3360" s="1">
        <v>132.846</v>
      </c>
      <c r="F3360" s="1"/>
    </row>
    <row r="3361" spans="1:6" x14ac:dyDescent="0.25">
      <c r="A3361" t="s">
        <v>644</v>
      </c>
      <c r="B3361">
        <v>34100</v>
      </c>
      <c r="C3361" t="s">
        <v>685</v>
      </c>
      <c r="D3361" t="s">
        <v>646</v>
      </c>
      <c r="E3361" s="1">
        <v>132.846</v>
      </c>
      <c r="F3361" s="1"/>
    </row>
    <row r="3362" spans="1:6" x14ac:dyDescent="0.25">
      <c r="A3362" t="s">
        <v>644</v>
      </c>
      <c r="B3362">
        <v>34200</v>
      </c>
      <c r="C3362" t="s">
        <v>685</v>
      </c>
      <c r="D3362" t="s">
        <v>646</v>
      </c>
      <c r="E3362" s="1">
        <v>132.846</v>
      </c>
      <c r="F3362" s="1"/>
    </row>
    <row r="3363" spans="1:6" x14ac:dyDescent="0.25">
      <c r="A3363" t="s">
        <v>644</v>
      </c>
      <c r="B3363">
        <v>34300</v>
      </c>
      <c r="C3363" t="s">
        <v>685</v>
      </c>
      <c r="D3363" t="s">
        <v>646</v>
      </c>
      <c r="E3363" s="1">
        <v>132.846</v>
      </c>
      <c r="F3363" s="1"/>
    </row>
    <row r="3364" spans="1:6" x14ac:dyDescent="0.25">
      <c r="A3364" t="s">
        <v>644</v>
      </c>
      <c r="B3364">
        <v>34400</v>
      </c>
      <c r="C3364" t="s">
        <v>685</v>
      </c>
      <c r="D3364" t="s">
        <v>646</v>
      </c>
      <c r="E3364" s="1">
        <v>132.846</v>
      </c>
      <c r="F3364" s="1"/>
    </row>
    <row r="3365" spans="1:6" x14ac:dyDescent="0.25">
      <c r="A3365" t="s">
        <v>644</v>
      </c>
      <c r="B3365">
        <v>34500</v>
      </c>
      <c r="C3365" t="s">
        <v>686</v>
      </c>
      <c r="D3365" t="s">
        <v>646</v>
      </c>
      <c r="E3365" s="1">
        <v>132.846</v>
      </c>
      <c r="F3365" s="1"/>
    </row>
    <row r="3366" spans="1:6" x14ac:dyDescent="0.25">
      <c r="A3366" t="s">
        <v>644</v>
      </c>
      <c r="B3366">
        <v>34600</v>
      </c>
      <c r="C3366" t="s">
        <v>686</v>
      </c>
      <c r="D3366" t="s">
        <v>646</v>
      </c>
      <c r="E3366" s="1">
        <v>132.846</v>
      </c>
      <c r="F3366" s="1"/>
    </row>
    <row r="3367" spans="1:6" x14ac:dyDescent="0.25">
      <c r="A3367" t="s">
        <v>644</v>
      </c>
      <c r="B3367">
        <v>34700</v>
      </c>
      <c r="C3367" t="s">
        <v>686</v>
      </c>
      <c r="D3367" t="s">
        <v>646</v>
      </c>
      <c r="E3367" s="1">
        <v>132.846</v>
      </c>
      <c r="F3367" s="1"/>
    </row>
    <row r="3368" spans="1:6" x14ac:dyDescent="0.25">
      <c r="A3368" t="s">
        <v>644</v>
      </c>
      <c r="B3368">
        <v>34800</v>
      </c>
      <c r="C3368" t="s">
        <v>686</v>
      </c>
      <c r="D3368" t="s">
        <v>646</v>
      </c>
      <c r="E3368" s="1">
        <v>132.846</v>
      </c>
      <c r="F3368" s="1"/>
    </row>
    <row r="3369" spans="1:6" x14ac:dyDescent="0.25">
      <c r="A3369" t="s">
        <v>644</v>
      </c>
      <c r="B3369">
        <v>34900</v>
      </c>
      <c r="C3369" t="s">
        <v>686</v>
      </c>
      <c r="D3369" t="s">
        <v>646</v>
      </c>
      <c r="E3369" s="1">
        <v>132.846</v>
      </c>
      <c r="F3369" s="1"/>
    </row>
    <row r="3370" spans="1:6" x14ac:dyDescent="0.25">
      <c r="A3370" t="s">
        <v>644</v>
      </c>
      <c r="B3370">
        <v>35000</v>
      </c>
      <c r="C3370" t="s">
        <v>686</v>
      </c>
      <c r="D3370" t="s">
        <v>646</v>
      </c>
      <c r="E3370" s="1">
        <v>132.846</v>
      </c>
      <c r="F3370" s="1"/>
    </row>
    <row r="3371" spans="1:6" x14ac:dyDescent="0.25">
      <c r="A3371" t="s">
        <v>644</v>
      </c>
      <c r="B3371">
        <v>35100</v>
      </c>
      <c r="C3371" t="s">
        <v>686</v>
      </c>
      <c r="D3371" t="s">
        <v>646</v>
      </c>
      <c r="E3371" s="1">
        <v>132.846</v>
      </c>
      <c r="F3371" s="1"/>
    </row>
    <row r="3372" spans="1:6" x14ac:dyDescent="0.25">
      <c r="A3372" t="s">
        <v>644</v>
      </c>
      <c r="B3372">
        <v>35200</v>
      </c>
      <c r="C3372" t="s">
        <v>686</v>
      </c>
      <c r="D3372" t="s">
        <v>646</v>
      </c>
      <c r="E3372" s="1">
        <v>132.846</v>
      </c>
      <c r="F3372" s="1"/>
    </row>
    <row r="3373" spans="1:6" x14ac:dyDescent="0.25">
      <c r="A3373" t="s">
        <v>644</v>
      </c>
      <c r="B3373">
        <v>35300</v>
      </c>
      <c r="C3373" t="s">
        <v>686</v>
      </c>
      <c r="D3373" t="s">
        <v>646</v>
      </c>
      <c r="E3373" s="1">
        <v>132.846</v>
      </c>
      <c r="F3373" s="1"/>
    </row>
    <row r="3374" spans="1:6" x14ac:dyDescent="0.25">
      <c r="A3374" t="s">
        <v>644</v>
      </c>
      <c r="B3374">
        <v>35400</v>
      </c>
      <c r="C3374" t="s">
        <v>687</v>
      </c>
      <c r="D3374" t="s">
        <v>646</v>
      </c>
      <c r="E3374" s="1">
        <v>132.846</v>
      </c>
      <c r="F3374" s="1"/>
    </row>
    <row r="3375" spans="1:6" x14ac:dyDescent="0.25">
      <c r="A3375" t="s">
        <v>644</v>
      </c>
      <c r="B3375">
        <v>35500</v>
      </c>
      <c r="C3375" t="s">
        <v>687</v>
      </c>
      <c r="D3375" t="s">
        <v>646</v>
      </c>
      <c r="E3375" s="1">
        <v>132.846</v>
      </c>
      <c r="F3375" s="1"/>
    </row>
    <row r="3376" spans="1:6" x14ac:dyDescent="0.25">
      <c r="A3376" t="s">
        <v>644</v>
      </c>
      <c r="B3376">
        <v>35600</v>
      </c>
      <c r="C3376" t="s">
        <v>687</v>
      </c>
      <c r="D3376" t="s">
        <v>646</v>
      </c>
      <c r="E3376" s="1">
        <v>132.846</v>
      </c>
      <c r="F3376" s="1"/>
    </row>
    <row r="3377" spans="1:6" x14ac:dyDescent="0.25">
      <c r="A3377" t="s">
        <v>644</v>
      </c>
      <c r="B3377">
        <v>35700</v>
      </c>
      <c r="C3377" t="s">
        <v>687</v>
      </c>
      <c r="D3377" t="s">
        <v>646</v>
      </c>
      <c r="E3377" s="1">
        <v>132.846</v>
      </c>
      <c r="F3377" s="1"/>
    </row>
    <row r="3378" spans="1:6" x14ac:dyDescent="0.25">
      <c r="A3378" t="s">
        <v>644</v>
      </c>
      <c r="B3378">
        <v>35800</v>
      </c>
      <c r="C3378" t="s">
        <v>687</v>
      </c>
      <c r="D3378" t="s">
        <v>646</v>
      </c>
      <c r="E3378" s="1">
        <v>132.846</v>
      </c>
      <c r="F3378" s="1"/>
    </row>
    <row r="3379" spans="1:6" x14ac:dyDescent="0.25">
      <c r="A3379" t="s">
        <v>644</v>
      </c>
      <c r="B3379">
        <v>35900</v>
      </c>
      <c r="C3379" t="s">
        <v>687</v>
      </c>
      <c r="D3379" t="s">
        <v>646</v>
      </c>
      <c r="E3379" s="1">
        <v>132.846</v>
      </c>
      <c r="F3379" s="1"/>
    </row>
    <row r="3380" spans="1:6" x14ac:dyDescent="0.25">
      <c r="A3380" t="s">
        <v>644</v>
      </c>
      <c r="B3380">
        <v>36000</v>
      </c>
      <c r="C3380" t="s">
        <v>687</v>
      </c>
      <c r="D3380" t="s">
        <v>646</v>
      </c>
      <c r="E3380" s="1">
        <v>132.846</v>
      </c>
      <c r="F3380" s="1"/>
    </row>
    <row r="3381" spans="1:6" x14ac:dyDescent="0.25">
      <c r="A3381" t="s">
        <v>644</v>
      </c>
      <c r="B3381">
        <v>36100</v>
      </c>
      <c r="C3381" t="s">
        <v>687</v>
      </c>
      <c r="D3381" t="s">
        <v>646</v>
      </c>
      <c r="E3381" s="1">
        <v>132.846</v>
      </c>
      <c r="F3381" s="1"/>
    </row>
    <row r="3382" spans="1:6" x14ac:dyDescent="0.25">
      <c r="A3382" t="s">
        <v>644</v>
      </c>
      <c r="B3382">
        <v>36200</v>
      </c>
      <c r="C3382" t="s">
        <v>688</v>
      </c>
      <c r="D3382" t="s">
        <v>646</v>
      </c>
      <c r="E3382" s="1">
        <v>132.846</v>
      </c>
      <c r="F3382" s="1"/>
    </row>
    <row r="3383" spans="1:6" x14ac:dyDescent="0.25">
      <c r="A3383" t="s">
        <v>644</v>
      </c>
      <c r="B3383">
        <v>36300</v>
      </c>
      <c r="C3383" t="s">
        <v>688</v>
      </c>
      <c r="D3383" t="s">
        <v>646</v>
      </c>
      <c r="E3383" s="1">
        <v>132.846</v>
      </c>
      <c r="F3383" s="1"/>
    </row>
    <row r="3384" spans="1:6" x14ac:dyDescent="0.25">
      <c r="A3384" t="s">
        <v>644</v>
      </c>
      <c r="B3384">
        <v>36400</v>
      </c>
      <c r="C3384" t="s">
        <v>688</v>
      </c>
      <c r="D3384" t="s">
        <v>646</v>
      </c>
      <c r="E3384" s="1">
        <v>132.846</v>
      </c>
      <c r="F3384" s="1"/>
    </row>
    <row r="3385" spans="1:6" x14ac:dyDescent="0.25">
      <c r="A3385" t="s">
        <v>644</v>
      </c>
      <c r="B3385">
        <v>36500</v>
      </c>
      <c r="C3385" t="s">
        <v>688</v>
      </c>
      <c r="D3385" t="s">
        <v>646</v>
      </c>
      <c r="E3385" s="1">
        <v>132.846</v>
      </c>
      <c r="F3385" s="1"/>
    </row>
    <row r="3386" spans="1:6" x14ac:dyDescent="0.25">
      <c r="A3386" t="s">
        <v>644</v>
      </c>
      <c r="B3386">
        <v>36600</v>
      </c>
      <c r="C3386" t="s">
        <v>688</v>
      </c>
      <c r="D3386" t="s">
        <v>646</v>
      </c>
      <c r="E3386" s="1">
        <v>132.846</v>
      </c>
      <c r="F3386" s="1"/>
    </row>
    <row r="3387" spans="1:6" x14ac:dyDescent="0.25">
      <c r="A3387" t="s">
        <v>644</v>
      </c>
      <c r="B3387">
        <v>36700</v>
      </c>
      <c r="C3387" t="s">
        <v>688</v>
      </c>
      <c r="D3387" t="s">
        <v>646</v>
      </c>
      <c r="E3387" s="1">
        <v>132.846</v>
      </c>
      <c r="F3387" s="1"/>
    </row>
    <row r="3388" spans="1:6" x14ac:dyDescent="0.25">
      <c r="A3388" t="s">
        <v>644</v>
      </c>
      <c r="B3388">
        <v>36800</v>
      </c>
      <c r="C3388" t="s">
        <v>688</v>
      </c>
      <c r="D3388" t="s">
        <v>646</v>
      </c>
      <c r="E3388" s="1">
        <v>132.846</v>
      </c>
      <c r="F3388" s="1"/>
    </row>
    <row r="3389" spans="1:6" x14ac:dyDescent="0.25">
      <c r="A3389" t="s">
        <v>644</v>
      </c>
      <c r="B3389">
        <v>36900</v>
      </c>
      <c r="C3389" t="s">
        <v>688</v>
      </c>
      <c r="D3389" t="s">
        <v>646</v>
      </c>
      <c r="E3389" s="1">
        <v>132.846</v>
      </c>
      <c r="F3389" s="1"/>
    </row>
    <row r="3390" spans="1:6" x14ac:dyDescent="0.25">
      <c r="A3390" t="s">
        <v>644</v>
      </c>
      <c r="B3390">
        <v>37000</v>
      </c>
      <c r="C3390" t="s">
        <v>688</v>
      </c>
      <c r="D3390" t="s">
        <v>646</v>
      </c>
      <c r="E3390" s="1">
        <v>132.846</v>
      </c>
      <c r="F3390" s="1"/>
    </row>
    <row r="3391" spans="1:6" x14ac:dyDescent="0.25">
      <c r="A3391" t="s">
        <v>644</v>
      </c>
      <c r="B3391">
        <v>37100</v>
      </c>
      <c r="C3391" t="s">
        <v>689</v>
      </c>
      <c r="D3391" t="s">
        <v>646</v>
      </c>
      <c r="E3391" s="1">
        <v>132.846</v>
      </c>
      <c r="F3391" s="1"/>
    </row>
    <row r="3392" spans="1:6" x14ac:dyDescent="0.25">
      <c r="A3392" t="s">
        <v>644</v>
      </c>
      <c r="B3392">
        <v>37200</v>
      </c>
      <c r="C3392" t="s">
        <v>689</v>
      </c>
      <c r="D3392" t="s">
        <v>646</v>
      </c>
      <c r="E3392" s="1">
        <v>132.846</v>
      </c>
      <c r="F3392" s="1"/>
    </row>
    <row r="3393" spans="1:6" x14ac:dyDescent="0.25">
      <c r="A3393" t="s">
        <v>644</v>
      </c>
      <c r="B3393">
        <v>37300</v>
      </c>
      <c r="C3393" t="s">
        <v>689</v>
      </c>
      <c r="D3393" t="s">
        <v>646</v>
      </c>
      <c r="E3393" s="1">
        <v>132.846</v>
      </c>
      <c r="F3393" s="1"/>
    </row>
    <row r="3394" spans="1:6" x14ac:dyDescent="0.25">
      <c r="A3394" t="s">
        <v>644</v>
      </c>
      <c r="B3394">
        <v>37400</v>
      </c>
      <c r="C3394" t="s">
        <v>689</v>
      </c>
      <c r="D3394" t="s">
        <v>646</v>
      </c>
      <c r="E3394" s="1">
        <v>132.846</v>
      </c>
      <c r="F3394" s="1"/>
    </row>
    <row r="3395" spans="1:6" x14ac:dyDescent="0.25">
      <c r="A3395" t="s">
        <v>644</v>
      </c>
      <c r="B3395">
        <v>37500</v>
      </c>
      <c r="C3395" t="s">
        <v>689</v>
      </c>
      <c r="D3395" t="s">
        <v>646</v>
      </c>
      <c r="E3395" s="1">
        <v>132.846</v>
      </c>
      <c r="F3395" s="1"/>
    </row>
    <row r="3396" spans="1:6" x14ac:dyDescent="0.25">
      <c r="A3396" t="s">
        <v>644</v>
      </c>
      <c r="B3396">
        <v>37600</v>
      </c>
      <c r="C3396" t="s">
        <v>689</v>
      </c>
      <c r="D3396" t="s">
        <v>646</v>
      </c>
      <c r="E3396" s="1">
        <v>132.846</v>
      </c>
      <c r="F3396" s="1"/>
    </row>
    <row r="3397" spans="1:6" x14ac:dyDescent="0.25">
      <c r="A3397" t="s">
        <v>644</v>
      </c>
      <c r="B3397">
        <v>37700</v>
      </c>
      <c r="C3397" t="s">
        <v>689</v>
      </c>
      <c r="D3397" t="s">
        <v>646</v>
      </c>
      <c r="E3397" s="1">
        <v>132.846</v>
      </c>
      <c r="F3397" s="1"/>
    </row>
    <row r="3398" spans="1:6" x14ac:dyDescent="0.25">
      <c r="A3398" t="s">
        <v>644</v>
      </c>
      <c r="B3398">
        <v>37800</v>
      </c>
      <c r="C3398" t="s">
        <v>689</v>
      </c>
      <c r="D3398" t="s">
        <v>646</v>
      </c>
      <c r="E3398" s="1">
        <v>132.846</v>
      </c>
      <c r="F3398" s="1"/>
    </row>
    <row r="3399" spans="1:6" x14ac:dyDescent="0.25">
      <c r="A3399" t="s">
        <v>644</v>
      </c>
      <c r="B3399">
        <v>37900</v>
      </c>
      <c r="C3399" t="s">
        <v>689</v>
      </c>
      <c r="D3399" t="s">
        <v>646</v>
      </c>
      <c r="E3399" s="1">
        <v>132.846</v>
      </c>
      <c r="F3399" s="1"/>
    </row>
    <row r="3400" spans="1:6" x14ac:dyDescent="0.25">
      <c r="A3400" t="s">
        <v>644</v>
      </c>
      <c r="B3400">
        <v>38000</v>
      </c>
      <c r="C3400" t="s">
        <v>689</v>
      </c>
      <c r="D3400" t="s">
        <v>646</v>
      </c>
      <c r="E3400" s="1">
        <v>132.846</v>
      </c>
      <c r="F3400" s="1"/>
    </row>
    <row r="3401" spans="1:6" x14ac:dyDescent="0.25">
      <c r="A3401" t="s">
        <v>644</v>
      </c>
      <c r="B3401">
        <v>38100</v>
      </c>
      <c r="C3401" t="s">
        <v>689</v>
      </c>
      <c r="D3401" t="s">
        <v>646</v>
      </c>
      <c r="E3401" s="1">
        <v>132.846</v>
      </c>
      <c r="F3401" s="1"/>
    </row>
    <row r="3402" spans="1:6" x14ac:dyDescent="0.25">
      <c r="A3402" t="s">
        <v>644</v>
      </c>
      <c r="B3402">
        <v>38200</v>
      </c>
      <c r="C3402" t="s">
        <v>689</v>
      </c>
      <c r="D3402" t="s">
        <v>646</v>
      </c>
      <c r="E3402" s="1">
        <v>132.846</v>
      </c>
      <c r="F3402" s="1"/>
    </row>
    <row r="3403" spans="1:6" x14ac:dyDescent="0.25">
      <c r="A3403" t="s">
        <v>644</v>
      </c>
      <c r="B3403">
        <v>38300</v>
      </c>
      <c r="C3403" t="s">
        <v>689</v>
      </c>
      <c r="D3403" t="s">
        <v>646</v>
      </c>
      <c r="E3403" s="1">
        <v>132.846</v>
      </c>
      <c r="F3403" s="1"/>
    </row>
    <row r="3404" spans="1:6" x14ac:dyDescent="0.25">
      <c r="A3404" t="s">
        <v>644</v>
      </c>
      <c r="B3404">
        <v>38400</v>
      </c>
      <c r="C3404" t="s">
        <v>689</v>
      </c>
      <c r="D3404" t="s">
        <v>646</v>
      </c>
      <c r="E3404" s="1">
        <v>132.846</v>
      </c>
      <c r="F3404" s="1"/>
    </row>
    <row r="3405" spans="1:6" x14ac:dyDescent="0.25">
      <c r="A3405" t="s">
        <v>644</v>
      </c>
      <c r="B3405">
        <v>38500</v>
      </c>
      <c r="C3405" t="s">
        <v>689</v>
      </c>
      <c r="D3405" t="s">
        <v>646</v>
      </c>
      <c r="E3405" s="1">
        <v>132.846</v>
      </c>
      <c r="F3405" s="1"/>
    </row>
    <row r="3406" spans="1:6" x14ac:dyDescent="0.25">
      <c r="A3406" t="s">
        <v>644</v>
      </c>
      <c r="B3406">
        <v>38600</v>
      </c>
      <c r="C3406" t="s">
        <v>689</v>
      </c>
      <c r="D3406" t="s">
        <v>646</v>
      </c>
      <c r="E3406" s="1">
        <v>132.846</v>
      </c>
      <c r="F3406" s="1"/>
    </row>
    <row r="3407" spans="1:6" x14ac:dyDescent="0.25">
      <c r="A3407" t="s">
        <v>644</v>
      </c>
      <c r="B3407">
        <v>38700</v>
      </c>
      <c r="C3407" t="s">
        <v>689</v>
      </c>
      <c r="D3407" t="s">
        <v>646</v>
      </c>
      <c r="E3407" s="1">
        <v>132.846</v>
      </c>
      <c r="F3407" s="1"/>
    </row>
    <row r="3408" spans="1:6" x14ac:dyDescent="0.25">
      <c r="A3408" t="s">
        <v>644</v>
      </c>
      <c r="B3408">
        <v>38800</v>
      </c>
      <c r="C3408" t="s">
        <v>689</v>
      </c>
      <c r="D3408" t="s">
        <v>646</v>
      </c>
      <c r="E3408" s="1">
        <v>132.846</v>
      </c>
      <c r="F3408" s="1"/>
    </row>
    <row r="3409" spans="1:6" x14ac:dyDescent="0.25">
      <c r="A3409" t="s">
        <v>644</v>
      </c>
      <c r="B3409">
        <v>38900</v>
      </c>
      <c r="C3409" t="s">
        <v>689</v>
      </c>
      <c r="D3409" t="s">
        <v>646</v>
      </c>
      <c r="E3409" s="1">
        <v>132.846</v>
      </c>
      <c r="F3409" s="1"/>
    </row>
    <row r="3410" spans="1:6" x14ac:dyDescent="0.25">
      <c r="A3410" t="s">
        <v>644</v>
      </c>
      <c r="B3410">
        <v>39000</v>
      </c>
      <c r="C3410" t="s">
        <v>689</v>
      </c>
      <c r="D3410" t="s">
        <v>646</v>
      </c>
      <c r="E3410" s="1">
        <v>132.846</v>
      </c>
      <c r="F3410" s="1"/>
    </row>
    <row r="3411" spans="1:6" x14ac:dyDescent="0.25">
      <c r="A3411" t="s">
        <v>644</v>
      </c>
      <c r="B3411">
        <v>39100</v>
      </c>
      <c r="C3411" t="s">
        <v>689</v>
      </c>
      <c r="D3411" t="s">
        <v>646</v>
      </c>
      <c r="E3411" s="1">
        <v>132.846</v>
      </c>
      <c r="F3411" s="1"/>
    </row>
    <row r="3412" spans="1:6" x14ac:dyDescent="0.25">
      <c r="A3412" t="s">
        <v>644</v>
      </c>
      <c r="B3412">
        <v>39200</v>
      </c>
      <c r="C3412" t="s">
        <v>689</v>
      </c>
      <c r="D3412" t="s">
        <v>646</v>
      </c>
      <c r="E3412" s="1">
        <v>132.846</v>
      </c>
      <c r="F3412" s="1"/>
    </row>
    <row r="3413" spans="1:6" x14ac:dyDescent="0.25">
      <c r="A3413" t="s">
        <v>644</v>
      </c>
      <c r="B3413">
        <v>39300</v>
      </c>
      <c r="C3413" t="s">
        <v>689</v>
      </c>
      <c r="D3413" t="s">
        <v>646</v>
      </c>
      <c r="E3413" s="1">
        <v>132.846</v>
      </c>
      <c r="F3413" s="1"/>
    </row>
    <row r="3414" spans="1:6" x14ac:dyDescent="0.25">
      <c r="A3414" t="s">
        <v>644</v>
      </c>
      <c r="B3414">
        <v>39400</v>
      </c>
      <c r="C3414" t="s">
        <v>689</v>
      </c>
      <c r="D3414" t="s">
        <v>646</v>
      </c>
      <c r="E3414" s="1">
        <v>132.846</v>
      </c>
      <c r="F3414" s="1"/>
    </row>
    <row r="3415" spans="1:6" x14ac:dyDescent="0.25">
      <c r="A3415" t="s">
        <v>644</v>
      </c>
      <c r="B3415">
        <v>39500</v>
      </c>
      <c r="C3415" t="s">
        <v>689</v>
      </c>
      <c r="D3415" t="s">
        <v>646</v>
      </c>
      <c r="E3415" s="1">
        <v>132.846</v>
      </c>
      <c r="F3415" s="1"/>
    </row>
    <row r="3416" spans="1:6" x14ac:dyDescent="0.25">
      <c r="A3416" t="s">
        <v>644</v>
      </c>
      <c r="B3416">
        <v>39600</v>
      </c>
      <c r="C3416" t="s">
        <v>689</v>
      </c>
      <c r="D3416" t="s">
        <v>646</v>
      </c>
      <c r="E3416" s="1">
        <v>132.846</v>
      </c>
      <c r="F3416" s="1"/>
    </row>
    <row r="3417" spans="1:6" x14ac:dyDescent="0.25">
      <c r="A3417" t="s">
        <v>644</v>
      </c>
      <c r="B3417">
        <v>39700</v>
      </c>
      <c r="C3417" t="s">
        <v>689</v>
      </c>
      <c r="D3417" t="s">
        <v>646</v>
      </c>
      <c r="E3417" s="1">
        <v>132.846</v>
      </c>
      <c r="F3417" s="1"/>
    </row>
    <row r="3418" spans="1:6" x14ac:dyDescent="0.25">
      <c r="A3418" t="s">
        <v>644</v>
      </c>
      <c r="B3418">
        <v>39800</v>
      </c>
      <c r="C3418" t="s">
        <v>689</v>
      </c>
      <c r="D3418" t="s">
        <v>646</v>
      </c>
      <c r="E3418" s="1">
        <v>132.846</v>
      </c>
      <c r="F3418" s="1"/>
    </row>
    <row r="3419" spans="1:6" x14ac:dyDescent="0.25">
      <c r="A3419" t="s">
        <v>644</v>
      </c>
      <c r="B3419">
        <v>39900</v>
      </c>
      <c r="C3419" t="s">
        <v>689</v>
      </c>
      <c r="D3419" t="s">
        <v>646</v>
      </c>
      <c r="E3419" s="1">
        <v>132.846</v>
      </c>
      <c r="F3419" s="1"/>
    </row>
    <row r="3420" spans="1:6" x14ac:dyDescent="0.25">
      <c r="A3420" t="s">
        <v>644</v>
      </c>
      <c r="B3420">
        <v>40000</v>
      </c>
      <c r="C3420" t="s">
        <v>689</v>
      </c>
      <c r="D3420" t="s">
        <v>646</v>
      </c>
      <c r="E3420" s="1">
        <v>132.846</v>
      </c>
      <c r="F3420" s="1"/>
    </row>
    <row r="3421" spans="1:6" x14ac:dyDescent="0.25">
      <c r="A3421" t="s">
        <v>644</v>
      </c>
      <c r="B3421">
        <v>40100</v>
      </c>
      <c r="C3421" t="s">
        <v>689</v>
      </c>
      <c r="D3421" t="s">
        <v>646</v>
      </c>
      <c r="E3421" s="1">
        <v>132.846</v>
      </c>
      <c r="F3421" s="1"/>
    </row>
    <row r="3422" spans="1:6" x14ac:dyDescent="0.25">
      <c r="A3422" t="s">
        <v>644</v>
      </c>
      <c r="B3422">
        <v>40200</v>
      </c>
      <c r="C3422" t="s">
        <v>689</v>
      </c>
      <c r="D3422" t="s">
        <v>646</v>
      </c>
      <c r="E3422" s="1">
        <v>132.846</v>
      </c>
      <c r="F3422" s="1"/>
    </row>
    <row r="3423" spans="1:6" x14ac:dyDescent="0.25">
      <c r="A3423" t="s">
        <v>644</v>
      </c>
      <c r="B3423">
        <v>40300</v>
      </c>
      <c r="C3423" t="s">
        <v>689</v>
      </c>
      <c r="D3423" t="s">
        <v>646</v>
      </c>
      <c r="E3423" s="1">
        <v>132.846</v>
      </c>
      <c r="F3423" s="1"/>
    </row>
    <row r="3424" spans="1:6" x14ac:dyDescent="0.25">
      <c r="A3424" t="s">
        <v>644</v>
      </c>
      <c r="B3424">
        <v>40400</v>
      </c>
      <c r="C3424" t="s">
        <v>689</v>
      </c>
      <c r="D3424" t="s">
        <v>646</v>
      </c>
      <c r="E3424" s="1">
        <v>132.846</v>
      </c>
      <c r="F3424" s="1"/>
    </row>
    <row r="3425" spans="1:6" x14ac:dyDescent="0.25">
      <c r="A3425" t="s">
        <v>644</v>
      </c>
      <c r="B3425">
        <v>40500</v>
      </c>
      <c r="C3425" t="s">
        <v>689</v>
      </c>
      <c r="D3425" t="s">
        <v>646</v>
      </c>
      <c r="E3425" s="1">
        <v>132.846</v>
      </c>
      <c r="F3425" s="1"/>
    </row>
    <row r="3426" spans="1:6" x14ac:dyDescent="0.25">
      <c r="A3426" t="s">
        <v>644</v>
      </c>
      <c r="B3426">
        <v>40600</v>
      </c>
      <c r="C3426" t="s">
        <v>689</v>
      </c>
      <c r="D3426" t="s">
        <v>646</v>
      </c>
      <c r="E3426" s="1">
        <v>132.846</v>
      </c>
      <c r="F3426" s="1"/>
    </row>
    <row r="3427" spans="1:6" x14ac:dyDescent="0.25">
      <c r="A3427" t="s">
        <v>644</v>
      </c>
      <c r="B3427">
        <v>40700</v>
      </c>
      <c r="C3427" t="s">
        <v>689</v>
      </c>
      <c r="D3427" t="s">
        <v>646</v>
      </c>
      <c r="E3427" s="1">
        <v>132.846</v>
      </c>
      <c r="F3427" s="1"/>
    </row>
    <row r="3428" spans="1:6" x14ac:dyDescent="0.25">
      <c r="A3428" t="s">
        <v>644</v>
      </c>
      <c r="B3428">
        <v>40800</v>
      </c>
      <c r="C3428" t="s">
        <v>689</v>
      </c>
      <c r="D3428" t="s">
        <v>646</v>
      </c>
      <c r="E3428" s="1">
        <v>132.846</v>
      </c>
      <c r="F3428" s="1"/>
    </row>
    <row r="3429" spans="1:6" x14ac:dyDescent="0.25">
      <c r="A3429" t="s">
        <v>644</v>
      </c>
      <c r="B3429">
        <v>40900</v>
      </c>
      <c r="C3429" t="s">
        <v>689</v>
      </c>
      <c r="D3429" t="s">
        <v>646</v>
      </c>
      <c r="E3429" s="1">
        <v>132.846</v>
      </c>
      <c r="F3429" s="1"/>
    </row>
    <row r="3430" spans="1:6" x14ac:dyDescent="0.25">
      <c r="A3430" t="s">
        <v>644</v>
      </c>
      <c r="B3430">
        <v>41000</v>
      </c>
      <c r="C3430" t="s">
        <v>689</v>
      </c>
      <c r="D3430" t="s">
        <v>646</v>
      </c>
      <c r="E3430" s="1">
        <v>132.846</v>
      </c>
      <c r="F3430" s="1"/>
    </row>
    <row r="3431" spans="1:6" x14ac:dyDescent="0.25">
      <c r="A3431" t="s">
        <v>644</v>
      </c>
      <c r="B3431">
        <v>41100</v>
      </c>
      <c r="C3431" t="s">
        <v>689</v>
      </c>
      <c r="D3431" t="s">
        <v>646</v>
      </c>
      <c r="E3431" s="1">
        <v>132.846</v>
      </c>
      <c r="F3431" s="1"/>
    </row>
    <row r="3432" spans="1:6" x14ac:dyDescent="0.25">
      <c r="A3432" t="s">
        <v>644</v>
      </c>
      <c r="B3432">
        <v>41200</v>
      </c>
      <c r="C3432" t="s">
        <v>689</v>
      </c>
      <c r="D3432" t="s">
        <v>646</v>
      </c>
      <c r="E3432" s="1">
        <v>132.846</v>
      </c>
      <c r="F3432" s="1"/>
    </row>
    <row r="3433" spans="1:6" x14ac:dyDescent="0.25">
      <c r="A3433" t="s">
        <v>644</v>
      </c>
      <c r="B3433">
        <v>41300</v>
      </c>
      <c r="C3433" t="s">
        <v>689</v>
      </c>
      <c r="D3433" t="s">
        <v>646</v>
      </c>
      <c r="E3433" s="1">
        <v>132.846</v>
      </c>
      <c r="F3433" s="1"/>
    </row>
    <row r="3434" spans="1:6" x14ac:dyDescent="0.25">
      <c r="A3434" t="s">
        <v>644</v>
      </c>
      <c r="B3434">
        <v>41400</v>
      </c>
      <c r="C3434" t="s">
        <v>689</v>
      </c>
      <c r="D3434" t="s">
        <v>646</v>
      </c>
      <c r="E3434" s="1">
        <v>132.846</v>
      </c>
      <c r="F3434" s="1"/>
    </row>
    <row r="3435" spans="1:6" x14ac:dyDescent="0.25">
      <c r="A3435" t="s">
        <v>644</v>
      </c>
      <c r="B3435">
        <v>41500</v>
      </c>
      <c r="C3435" t="s">
        <v>689</v>
      </c>
      <c r="D3435" t="s">
        <v>646</v>
      </c>
      <c r="E3435" s="1">
        <v>132.846</v>
      </c>
      <c r="F3435" s="1"/>
    </row>
    <row r="3436" spans="1:6" x14ac:dyDescent="0.25">
      <c r="A3436" t="s">
        <v>644</v>
      </c>
      <c r="B3436">
        <v>41600</v>
      </c>
      <c r="C3436" t="s">
        <v>689</v>
      </c>
      <c r="D3436" t="s">
        <v>646</v>
      </c>
      <c r="E3436" s="1">
        <v>132.846</v>
      </c>
      <c r="F3436" s="1"/>
    </row>
    <row r="3437" spans="1:6" x14ac:dyDescent="0.25">
      <c r="A3437" t="s">
        <v>644</v>
      </c>
      <c r="B3437">
        <v>41700</v>
      </c>
      <c r="C3437" t="s">
        <v>689</v>
      </c>
      <c r="D3437" t="s">
        <v>646</v>
      </c>
      <c r="E3437" s="1">
        <v>132.846</v>
      </c>
      <c r="F3437" s="1"/>
    </row>
    <row r="3438" spans="1:6" x14ac:dyDescent="0.25">
      <c r="A3438" t="s">
        <v>644</v>
      </c>
      <c r="B3438">
        <v>41800</v>
      </c>
      <c r="C3438" t="s">
        <v>689</v>
      </c>
      <c r="D3438" t="s">
        <v>646</v>
      </c>
      <c r="E3438" s="1">
        <v>132.846</v>
      </c>
      <c r="F3438" s="1"/>
    </row>
    <row r="3439" spans="1:6" x14ac:dyDescent="0.25">
      <c r="A3439" t="s">
        <v>644</v>
      </c>
      <c r="B3439">
        <v>41900</v>
      </c>
      <c r="C3439" t="s">
        <v>689</v>
      </c>
      <c r="D3439" t="s">
        <v>646</v>
      </c>
      <c r="E3439" s="1">
        <v>132.846</v>
      </c>
      <c r="F3439" s="1"/>
    </row>
    <row r="3440" spans="1:6" x14ac:dyDescent="0.25">
      <c r="A3440" t="s">
        <v>644</v>
      </c>
      <c r="B3440">
        <v>42000</v>
      </c>
      <c r="C3440" t="s">
        <v>689</v>
      </c>
      <c r="D3440" t="s">
        <v>646</v>
      </c>
      <c r="E3440" s="1">
        <v>132.846</v>
      </c>
      <c r="F3440" s="1"/>
    </row>
    <row r="3441" spans="1:6" x14ac:dyDescent="0.25">
      <c r="A3441" t="s">
        <v>644</v>
      </c>
      <c r="B3441">
        <v>42100</v>
      </c>
      <c r="C3441" t="s">
        <v>689</v>
      </c>
      <c r="D3441" t="s">
        <v>646</v>
      </c>
      <c r="E3441" s="1">
        <v>132.846</v>
      </c>
      <c r="F3441" s="1"/>
    </row>
    <row r="3442" spans="1:6" x14ac:dyDescent="0.25">
      <c r="A3442" t="s">
        <v>644</v>
      </c>
      <c r="B3442">
        <v>42200</v>
      </c>
      <c r="C3442" t="s">
        <v>689</v>
      </c>
      <c r="D3442" t="s">
        <v>646</v>
      </c>
      <c r="E3442" s="1">
        <v>132.846</v>
      </c>
      <c r="F3442" s="1"/>
    </row>
    <row r="3443" spans="1:6" x14ac:dyDescent="0.25">
      <c r="A3443" t="s">
        <v>644</v>
      </c>
      <c r="B3443">
        <v>42300</v>
      </c>
      <c r="C3443" t="s">
        <v>689</v>
      </c>
      <c r="D3443" t="s">
        <v>646</v>
      </c>
      <c r="E3443" s="1">
        <v>132.846</v>
      </c>
      <c r="F3443" s="1"/>
    </row>
    <row r="3444" spans="1:6" x14ac:dyDescent="0.25">
      <c r="A3444" t="s">
        <v>644</v>
      </c>
      <c r="B3444">
        <v>42400</v>
      </c>
      <c r="C3444" t="s">
        <v>689</v>
      </c>
      <c r="D3444" t="s">
        <v>646</v>
      </c>
      <c r="E3444" s="1">
        <v>132.846</v>
      </c>
      <c r="F3444" s="1"/>
    </row>
    <row r="3445" spans="1:6" x14ac:dyDescent="0.25">
      <c r="A3445" t="s">
        <v>644</v>
      </c>
      <c r="B3445">
        <v>42500</v>
      </c>
      <c r="C3445" t="s">
        <v>689</v>
      </c>
      <c r="D3445" t="s">
        <v>646</v>
      </c>
      <c r="E3445" s="1">
        <v>132.846</v>
      </c>
      <c r="F3445" s="1"/>
    </row>
    <row r="3446" spans="1:6" x14ac:dyDescent="0.25">
      <c r="A3446" t="s">
        <v>644</v>
      </c>
      <c r="B3446">
        <v>42600</v>
      </c>
      <c r="C3446" t="s">
        <v>689</v>
      </c>
      <c r="D3446" t="s">
        <v>646</v>
      </c>
      <c r="E3446" s="1">
        <v>132.846</v>
      </c>
      <c r="F3446" s="1"/>
    </row>
    <row r="3447" spans="1:6" x14ac:dyDescent="0.25">
      <c r="A3447" t="s">
        <v>644</v>
      </c>
      <c r="B3447">
        <v>42700</v>
      </c>
      <c r="C3447" t="s">
        <v>689</v>
      </c>
      <c r="D3447" t="s">
        <v>646</v>
      </c>
      <c r="E3447" s="1">
        <v>132.846</v>
      </c>
      <c r="F3447" s="1"/>
    </row>
    <row r="3448" spans="1:6" x14ac:dyDescent="0.25">
      <c r="A3448" t="s">
        <v>644</v>
      </c>
      <c r="B3448">
        <v>42800</v>
      </c>
      <c r="C3448" t="s">
        <v>689</v>
      </c>
      <c r="D3448" t="s">
        <v>646</v>
      </c>
      <c r="E3448" s="1">
        <v>132.846</v>
      </c>
      <c r="F3448" s="1"/>
    </row>
    <row r="3449" spans="1:6" x14ac:dyDescent="0.25">
      <c r="A3449" t="s">
        <v>644</v>
      </c>
      <c r="B3449">
        <v>42900</v>
      </c>
      <c r="C3449" t="s">
        <v>689</v>
      </c>
      <c r="D3449" t="s">
        <v>646</v>
      </c>
      <c r="E3449" s="1">
        <v>132.846</v>
      </c>
      <c r="F3449" s="1"/>
    </row>
    <row r="3450" spans="1:6" x14ac:dyDescent="0.25">
      <c r="A3450" t="s">
        <v>644</v>
      </c>
      <c r="B3450">
        <v>43000</v>
      </c>
      <c r="C3450" t="s">
        <v>689</v>
      </c>
      <c r="D3450" t="s">
        <v>646</v>
      </c>
      <c r="E3450" s="1">
        <v>132.846</v>
      </c>
      <c r="F3450" s="1"/>
    </row>
    <row r="3451" spans="1:6" x14ac:dyDescent="0.25">
      <c r="A3451" t="s">
        <v>644</v>
      </c>
      <c r="B3451">
        <v>43100</v>
      </c>
      <c r="C3451" t="s">
        <v>689</v>
      </c>
      <c r="D3451" t="s">
        <v>646</v>
      </c>
      <c r="E3451" s="1">
        <v>132.846</v>
      </c>
      <c r="F3451" s="1"/>
    </row>
    <row r="3452" spans="1:6" x14ac:dyDescent="0.25">
      <c r="A3452" t="s">
        <v>644</v>
      </c>
      <c r="B3452">
        <v>43200</v>
      </c>
      <c r="C3452" t="s">
        <v>689</v>
      </c>
      <c r="D3452" t="s">
        <v>646</v>
      </c>
      <c r="E3452" s="1">
        <v>132.846</v>
      </c>
      <c r="F3452" s="1"/>
    </row>
    <row r="3453" spans="1:6" x14ac:dyDescent="0.25">
      <c r="A3453" t="s">
        <v>644</v>
      </c>
      <c r="B3453">
        <v>43300</v>
      </c>
      <c r="C3453" t="s">
        <v>689</v>
      </c>
      <c r="D3453" t="s">
        <v>646</v>
      </c>
      <c r="E3453" s="1">
        <v>132.846</v>
      </c>
      <c r="F3453" s="1"/>
    </row>
    <row r="3454" spans="1:6" x14ac:dyDescent="0.25">
      <c r="A3454" t="s">
        <v>644</v>
      </c>
      <c r="B3454">
        <v>43400</v>
      </c>
      <c r="C3454" t="s">
        <v>689</v>
      </c>
      <c r="D3454" t="s">
        <v>646</v>
      </c>
      <c r="E3454" s="1">
        <v>132.846</v>
      </c>
      <c r="F3454" s="1"/>
    </row>
    <row r="3455" spans="1:6" x14ac:dyDescent="0.25">
      <c r="A3455" t="s">
        <v>644</v>
      </c>
      <c r="B3455">
        <v>43500</v>
      </c>
      <c r="C3455" t="s">
        <v>689</v>
      </c>
      <c r="D3455" t="s">
        <v>646</v>
      </c>
      <c r="E3455" s="1">
        <v>132.846</v>
      </c>
      <c r="F3455" s="1"/>
    </row>
    <row r="3456" spans="1:6" x14ac:dyDescent="0.25">
      <c r="A3456" t="s">
        <v>644</v>
      </c>
      <c r="B3456">
        <v>43600</v>
      </c>
      <c r="C3456" t="s">
        <v>689</v>
      </c>
      <c r="D3456" t="s">
        <v>646</v>
      </c>
      <c r="E3456" s="1">
        <v>132.846</v>
      </c>
      <c r="F3456" s="1"/>
    </row>
    <row r="3457" spans="1:6" x14ac:dyDescent="0.25">
      <c r="A3457" t="s">
        <v>644</v>
      </c>
      <c r="B3457">
        <v>43700</v>
      </c>
      <c r="C3457" t="s">
        <v>689</v>
      </c>
      <c r="D3457" t="s">
        <v>646</v>
      </c>
      <c r="E3457" s="1">
        <v>132.846</v>
      </c>
      <c r="F3457" s="1"/>
    </row>
    <row r="3458" spans="1:6" x14ac:dyDescent="0.25">
      <c r="A3458" t="s">
        <v>644</v>
      </c>
      <c r="B3458">
        <v>43800</v>
      </c>
      <c r="C3458" t="s">
        <v>689</v>
      </c>
      <c r="D3458" t="s">
        <v>646</v>
      </c>
      <c r="E3458" s="1">
        <v>132.846</v>
      </c>
      <c r="F3458" s="1"/>
    </row>
    <row r="3459" spans="1:6" x14ac:dyDescent="0.25">
      <c r="A3459" t="s">
        <v>644</v>
      </c>
      <c r="B3459">
        <v>43900</v>
      </c>
      <c r="C3459" t="s">
        <v>689</v>
      </c>
      <c r="D3459" t="s">
        <v>646</v>
      </c>
      <c r="E3459" s="1">
        <v>132.846</v>
      </c>
      <c r="F3459" s="1"/>
    </row>
    <row r="3460" spans="1:6" x14ac:dyDescent="0.25">
      <c r="A3460" t="s">
        <v>644</v>
      </c>
      <c r="B3460">
        <v>44000</v>
      </c>
      <c r="C3460" t="s">
        <v>689</v>
      </c>
      <c r="D3460" t="s">
        <v>646</v>
      </c>
      <c r="E3460" s="1">
        <v>132.846</v>
      </c>
      <c r="F3460" s="1"/>
    </row>
    <row r="3461" spans="1:6" x14ac:dyDescent="0.25">
      <c r="A3461" t="s">
        <v>644</v>
      </c>
      <c r="B3461">
        <v>44100</v>
      </c>
      <c r="C3461" t="s">
        <v>689</v>
      </c>
      <c r="D3461" t="s">
        <v>646</v>
      </c>
      <c r="E3461" s="1">
        <v>132.846</v>
      </c>
      <c r="F3461" s="1"/>
    </row>
    <row r="3462" spans="1:6" x14ac:dyDescent="0.25">
      <c r="A3462" t="s">
        <v>644</v>
      </c>
      <c r="B3462">
        <v>44200</v>
      </c>
      <c r="C3462" t="s">
        <v>689</v>
      </c>
      <c r="D3462" t="s">
        <v>646</v>
      </c>
      <c r="E3462" s="1">
        <v>132.846</v>
      </c>
      <c r="F3462" s="1"/>
    </row>
    <row r="3463" spans="1:6" x14ac:dyDescent="0.25">
      <c r="A3463" t="s">
        <v>644</v>
      </c>
      <c r="B3463">
        <v>44300</v>
      </c>
      <c r="C3463" t="s">
        <v>689</v>
      </c>
      <c r="D3463" t="s">
        <v>646</v>
      </c>
      <c r="E3463" s="1">
        <v>132.846</v>
      </c>
      <c r="F3463" s="1"/>
    </row>
    <row r="3464" spans="1:6" x14ac:dyDescent="0.25">
      <c r="A3464" t="s">
        <v>644</v>
      </c>
      <c r="B3464">
        <v>44400</v>
      </c>
      <c r="C3464" t="s">
        <v>689</v>
      </c>
      <c r="D3464" t="s">
        <v>646</v>
      </c>
      <c r="E3464" s="1">
        <v>132.846</v>
      </c>
      <c r="F3464" s="1"/>
    </row>
    <row r="3465" spans="1:6" x14ac:dyDescent="0.25">
      <c r="A3465" t="s">
        <v>644</v>
      </c>
      <c r="B3465">
        <v>44500</v>
      </c>
      <c r="C3465" t="s">
        <v>689</v>
      </c>
      <c r="D3465" t="s">
        <v>646</v>
      </c>
      <c r="E3465" s="1">
        <v>132.846</v>
      </c>
      <c r="F3465" s="1"/>
    </row>
    <row r="3466" spans="1:6" x14ac:dyDescent="0.25">
      <c r="A3466" t="s">
        <v>644</v>
      </c>
      <c r="B3466">
        <v>44600</v>
      </c>
      <c r="C3466" t="s">
        <v>689</v>
      </c>
      <c r="D3466" t="s">
        <v>646</v>
      </c>
      <c r="E3466" s="1">
        <v>132.846</v>
      </c>
      <c r="F3466" s="1"/>
    </row>
    <row r="3467" spans="1:6" x14ac:dyDescent="0.25">
      <c r="A3467" t="s">
        <v>644</v>
      </c>
      <c r="B3467">
        <v>44700</v>
      </c>
      <c r="C3467" t="s">
        <v>689</v>
      </c>
      <c r="D3467" t="s">
        <v>646</v>
      </c>
      <c r="E3467" s="1">
        <v>132.846</v>
      </c>
      <c r="F3467" s="1"/>
    </row>
    <row r="3468" spans="1:6" x14ac:dyDescent="0.25">
      <c r="A3468" t="s">
        <v>644</v>
      </c>
      <c r="B3468">
        <v>44800</v>
      </c>
      <c r="C3468" t="s">
        <v>689</v>
      </c>
      <c r="D3468" t="s">
        <v>646</v>
      </c>
      <c r="E3468" s="1">
        <v>132.846</v>
      </c>
      <c r="F3468" s="1"/>
    </row>
    <row r="3469" spans="1:6" x14ac:dyDescent="0.25">
      <c r="A3469" t="s">
        <v>644</v>
      </c>
      <c r="B3469">
        <v>44900</v>
      </c>
      <c r="C3469" t="s">
        <v>689</v>
      </c>
      <c r="D3469" t="s">
        <v>646</v>
      </c>
      <c r="E3469" s="1">
        <v>132.846</v>
      </c>
      <c r="F3469" s="1"/>
    </row>
    <row r="3470" spans="1:6" x14ac:dyDescent="0.25">
      <c r="A3470" t="s">
        <v>644</v>
      </c>
      <c r="B3470">
        <v>45000</v>
      </c>
      <c r="C3470" t="s">
        <v>689</v>
      </c>
      <c r="D3470" t="s">
        <v>646</v>
      </c>
      <c r="E3470" s="1">
        <v>132.846</v>
      </c>
      <c r="F3470" s="1"/>
    </row>
    <row r="3471" spans="1:6" x14ac:dyDescent="0.25">
      <c r="A3471" t="s">
        <v>644</v>
      </c>
      <c r="B3471">
        <v>45100</v>
      </c>
      <c r="C3471" t="s">
        <v>689</v>
      </c>
      <c r="D3471" t="s">
        <v>646</v>
      </c>
      <c r="E3471" s="1">
        <v>132.846</v>
      </c>
      <c r="F3471" s="1"/>
    </row>
    <row r="3472" spans="1:6" x14ac:dyDescent="0.25">
      <c r="A3472" t="s">
        <v>644</v>
      </c>
      <c r="B3472">
        <v>45200</v>
      </c>
      <c r="C3472" t="s">
        <v>689</v>
      </c>
      <c r="D3472" t="s">
        <v>646</v>
      </c>
      <c r="E3472" s="1">
        <v>132.846</v>
      </c>
      <c r="F3472" s="1"/>
    </row>
    <row r="3473" spans="1:6" x14ac:dyDescent="0.25">
      <c r="A3473" t="s">
        <v>644</v>
      </c>
      <c r="B3473">
        <v>45300</v>
      </c>
      <c r="C3473" t="s">
        <v>689</v>
      </c>
      <c r="D3473" t="s">
        <v>646</v>
      </c>
      <c r="E3473" s="1">
        <v>132.846</v>
      </c>
      <c r="F3473" s="1"/>
    </row>
    <row r="3474" spans="1:6" x14ac:dyDescent="0.25">
      <c r="A3474" t="s">
        <v>644</v>
      </c>
      <c r="B3474">
        <v>45400</v>
      </c>
      <c r="C3474" t="s">
        <v>689</v>
      </c>
      <c r="D3474" t="s">
        <v>646</v>
      </c>
      <c r="E3474" s="1">
        <v>132.846</v>
      </c>
      <c r="F3474" s="1"/>
    </row>
    <row r="3475" spans="1:6" x14ac:dyDescent="0.25">
      <c r="A3475" t="s">
        <v>644</v>
      </c>
      <c r="B3475">
        <v>45500</v>
      </c>
      <c r="C3475" t="s">
        <v>689</v>
      </c>
      <c r="D3475" t="s">
        <v>646</v>
      </c>
      <c r="E3475" s="1">
        <v>132.846</v>
      </c>
      <c r="F3475" s="1"/>
    </row>
    <row r="3476" spans="1:6" x14ac:dyDescent="0.25">
      <c r="A3476" t="s">
        <v>644</v>
      </c>
      <c r="B3476">
        <v>45600</v>
      </c>
      <c r="C3476" t="s">
        <v>689</v>
      </c>
      <c r="D3476" t="s">
        <v>646</v>
      </c>
      <c r="E3476" s="1">
        <v>132.846</v>
      </c>
      <c r="F3476" s="1"/>
    </row>
    <row r="3477" spans="1:6" x14ac:dyDescent="0.25">
      <c r="A3477" t="s">
        <v>644</v>
      </c>
      <c r="B3477">
        <v>45700</v>
      </c>
      <c r="C3477" t="s">
        <v>689</v>
      </c>
      <c r="D3477" t="s">
        <v>646</v>
      </c>
      <c r="E3477" s="1">
        <v>132.846</v>
      </c>
      <c r="F3477" s="1"/>
    </row>
    <row r="3478" spans="1:6" x14ac:dyDescent="0.25">
      <c r="A3478" t="s">
        <v>644</v>
      </c>
      <c r="B3478">
        <v>45800</v>
      </c>
      <c r="C3478" t="s">
        <v>689</v>
      </c>
      <c r="D3478" t="s">
        <v>646</v>
      </c>
      <c r="E3478" s="1">
        <v>132.846</v>
      </c>
      <c r="F3478" s="1"/>
    </row>
    <row r="3479" spans="1:6" x14ac:dyDescent="0.25">
      <c r="A3479" t="s">
        <v>644</v>
      </c>
      <c r="B3479">
        <v>45900</v>
      </c>
      <c r="C3479" t="s">
        <v>689</v>
      </c>
      <c r="D3479" t="s">
        <v>646</v>
      </c>
      <c r="E3479" s="1">
        <v>132.846</v>
      </c>
      <c r="F3479" s="1"/>
    </row>
    <row r="3480" spans="1:6" x14ac:dyDescent="0.25">
      <c r="A3480" t="s">
        <v>644</v>
      </c>
      <c r="B3480">
        <v>46000</v>
      </c>
      <c r="C3480" t="s">
        <v>689</v>
      </c>
      <c r="D3480" t="s">
        <v>646</v>
      </c>
      <c r="E3480" s="1">
        <v>132.846</v>
      </c>
      <c r="F3480" s="1"/>
    </row>
    <row r="3481" spans="1:6" x14ac:dyDescent="0.25">
      <c r="A3481" t="s">
        <v>644</v>
      </c>
      <c r="B3481">
        <v>46100</v>
      </c>
      <c r="C3481" t="s">
        <v>689</v>
      </c>
      <c r="D3481" t="s">
        <v>646</v>
      </c>
      <c r="E3481" s="1">
        <v>132.846</v>
      </c>
      <c r="F3481" s="1"/>
    </row>
    <row r="3482" spans="1:6" x14ac:dyDescent="0.25">
      <c r="A3482" t="s">
        <v>644</v>
      </c>
      <c r="B3482">
        <v>46200</v>
      </c>
      <c r="C3482" t="s">
        <v>689</v>
      </c>
      <c r="D3482" t="s">
        <v>646</v>
      </c>
      <c r="E3482" s="1">
        <v>132.846</v>
      </c>
      <c r="F3482" s="1"/>
    </row>
    <row r="3483" spans="1:6" x14ac:dyDescent="0.25">
      <c r="A3483" t="s">
        <v>644</v>
      </c>
      <c r="B3483">
        <v>46300</v>
      </c>
      <c r="C3483" t="s">
        <v>689</v>
      </c>
      <c r="D3483" t="s">
        <v>646</v>
      </c>
      <c r="E3483" s="1">
        <v>132.846</v>
      </c>
      <c r="F3483" s="1"/>
    </row>
    <row r="3484" spans="1:6" x14ac:dyDescent="0.25">
      <c r="A3484" t="s">
        <v>644</v>
      </c>
      <c r="B3484">
        <v>46400</v>
      </c>
      <c r="C3484" t="s">
        <v>689</v>
      </c>
      <c r="D3484" t="s">
        <v>646</v>
      </c>
      <c r="E3484" s="1">
        <v>132.846</v>
      </c>
      <c r="F3484" s="1"/>
    </row>
    <row r="3485" spans="1:6" x14ac:dyDescent="0.25">
      <c r="A3485" t="s">
        <v>644</v>
      </c>
      <c r="B3485">
        <v>46500</v>
      </c>
      <c r="C3485" t="s">
        <v>689</v>
      </c>
      <c r="D3485" t="s">
        <v>646</v>
      </c>
      <c r="E3485" s="1">
        <v>132.846</v>
      </c>
      <c r="F3485" s="1"/>
    </row>
    <row r="3486" spans="1:6" x14ac:dyDescent="0.25">
      <c r="A3486" t="s">
        <v>644</v>
      </c>
      <c r="B3486">
        <v>46600</v>
      </c>
      <c r="C3486" t="s">
        <v>689</v>
      </c>
      <c r="D3486" t="s">
        <v>646</v>
      </c>
      <c r="E3486" s="1">
        <v>132.846</v>
      </c>
      <c r="F3486" s="1"/>
    </row>
    <row r="3487" spans="1:6" x14ac:dyDescent="0.25">
      <c r="A3487" t="s">
        <v>644</v>
      </c>
      <c r="B3487">
        <v>46700</v>
      </c>
      <c r="C3487" t="s">
        <v>689</v>
      </c>
      <c r="D3487" t="s">
        <v>646</v>
      </c>
      <c r="E3487" s="1">
        <v>132.846</v>
      </c>
      <c r="F3487" s="1"/>
    </row>
    <row r="3488" spans="1:6" x14ac:dyDescent="0.25">
      <c r="A3488" t="s">
        <v>644</v>
      </c>
      <c r="B3488">
        <v>46800</v>
      </c>
      <c r="C3488" t="s">
        <v>689</v>
      </c>
      <c r="D3488" t="s">
        <v>646</v>
      </c>
      <c r="E3488" s="1">
        <v>132.846</v>
      </c>
      <c r="F3488" s="1"/>
    </row>
    <row r="3489" spans="1:6" x14ac:dyDescent="0.25">
      <c r="A3489" t="s">
        <v>644</v>
      </c>
      <c r="B3489">
        <v>46900</v>
      </c>
      <c r="C3489" t="s">
        <v>689</v>
      </c>
      <c r="D3489" t="s">
        <v>646</v>
      </c>
      <c r="E3489" s="1">
        <v>132.846</v>
      </c>
      <c r="F3489" s="1"/>
    </row>
    <row r="3490" spans="1:6" x14ac:dyDescent="0.25">
      <c r="A3490" t="s">
        <v>644</v>
      </c>
      <c r="B3490">
        <v>47000</v>
      </c>
      <c r="C3490" t="s">
        <v>689</v>
      </c>
      <c r="D3490" t="s">
        <v>646</v>
      </c>
      <c r="E3490" s="1">
        <v>132.846</v>
      </c>
      <c r="F3490" s="1"/>
    </row>
    <row r="3491" spans="1:6" x14ac:dyDescent="0.25">
      <c r="A3491" t="s">
        <v>644</v>
      </c>
      <c r="B3491">
        <v>47100</v>
      </c>
      <c r="C3491" t="s">
        <v>689</v>
      </c>
      <c r="D3491" t="s">
        <v>646</v>
      </c>
      <c r="E3491" s="1">
        <v>132.846</v>
      </c>
      <c r="F3491" s="1"/>
    </row>
    <row r="3492" spans="1:6" x14ac:dyDescent="0.25">
      <c r="A3492" t="s">
        <v>644</v>
      </c>
      <c r="B3492">
        <v>47200</v>
      </c>
      <c r="C3492" t="s">
        <v>689</v>
      </c>
      <c r="D3492" t="s">
        <v>646</v>
      </c>
      <c r="E3492" s="1">
        <v>132.846</v>
      </c>
      <c r="F3492" s="1"/>
    </row>
    <row r="3493" spans="1:6" x14ac:dyDescent="0.25">
      <c r="A3493" t="s">
        <v>644</v>
      </c>
      <c r="B3493">
        <v>47300</v>
      </c>
      <c r="C3493" t="s">
        <v>689</v>
      </c>
      <c r="D3493" t="s">
        <v>646</v>
      </c>
      <c r="E3493" s="1">
        <v>132.846</v>
      </c>
      <c r="F3493" s="1"/>
    </row>
    <row r="3494" spans="1:6" x14ac:dyDescent="0.25">
      <c r="A3494" t="s">
        <v>644</v>
      </c>
      <c r="B3494">
        <v>47400</v>
      </c>
      <c r="C3494" t="s">
        <v>689</v>
      </c>
      <c r="D3494" t="s">
        <v>646</v>
      </c>
      <c r="E3494" s="1">
        <v>132.846</v>
      </c>
      <c r="F3494" s="1"/>
    </row>
    <row r="3495" spans="1:6" x14ac:dyDescent="0.25">
      <c r="A3495" t="s">
        <v>644</v>
      </c>
      <c r="B3495">
        <v>47500</v>
      </c>
      <c r="C3495" t="s">
        <v>689</v>
      </c>
      <c r="D3495" t="s">
        <v>646</v>
      </c>
      <c r="E3495" s="1">
        <v>132.846</v>
      </c>
      <c r="F3495" s="1"/>
    </row>
    <row r="3496" spans="1:6" x14ac:dyDescent="0.25">
      <c r="A3496" t="s">
        <v>644</v>
      </c>
      <c r="B3496">
        <v>47600</v>
      </c>
      <c r="C3496" t="s">
        <v>689</v>
      </c>
      <c r="D3496" t="s">
        <v>646</v>
      </c>
      <c r="E3496" s="1">
        <v>132.846</v>
      </c>
      <c r="F3496" s="1"/>
    </row>
    <row r="3497" spans="1:6" x14ac:dyDescent="0.25">
      <c r="A3497" t="s">
        <v>644</v>
      </c>
      <c r="B3497">
        <v>47700</v>
      </c>
      <c r="C3497" t="s">
        <v>689</v>
      </c>
      <c r="D3497" t="s">
        <v>646</v>
      </c>
      <c r="E3497" s="1">
        <v>132.846</v>
      </c>
      <c r="F3497" s="1"/>
    </row>
    <row r="3498" spans="1:6" x14ac:dyDescent="0.25">
      <c r="A3498" t="s">
        <v>644</v>
      </c>
      <c r="B3498">
        <v>47800</v>
      </c>
      <c r="C3498" t="s">
        <v>689</v>
      </c>
      <c r="D3498" t="s">
        <v>646</v>
      </c>
      <c r="E3498" s="1">
        <v>132.846</v>
      </c>
      <c r="F3498" s="1"/>
    </row>
    <row r="3499" spans="1:6" x14ac:dyDescent="0.25">
      <c r="A3499" t="s">
        <v>644</v>
      </c>
      <c r="B3499">
        <v>47900</v>
      </c>
      <c r="C3499" t="s">
        <v>689</v>
      </c>
      <c r="D3499" t="s">
        <v>646</v>
      </c>
      <c r="E3499" s="1">
        <v>132.846</v>
      </c>
      <c r="F3499" s="1"/>
    </row>
    <row r="3500" spans="1:6" x14ac:dyDescent="0.25">
      <c r="A3500" t="s">
        <v>644</v>
      </c>
      <c r="B3500">
        <v>48000</v>
      </c>
      <c r="C3500" t="s">
        <v>689</v>
      </c>
      <c r="D3500" t="s">
        <v>646</v>
      </c>
      <c r="E3500" s="1">
        <v>132.846</v>
      </c>
      <c r="F3500" s="1"/>
    </row>
    <row r="3501" spans="1:6" x14ac:dyDescent="0.25">
      <c r="A3501" t="s">
        <v>644</v>
      </c>
      <c r="B3501">
        <v>48100</v>
      </c>
      <c r="C3501" t="s">
        <v>689</v>
      </c>
      <c r="D3501" t="s">
        <v>646</v>
      </c>
      <c r="E3501" s="1">
        <v>132.846</v>
      </c>
      <c r="F3501" s="1"/>
    </row>
    <row r="3502" spans="1:6" x14ac:dyDescent="0.25">
      <c r="A3502" t="s">
        <v>644</v>
      </c>
      <c r="B3502">
        <v>48200</v>
      </c>
      <c r="C3502" t="s">
        <v>689</v>
      </c>
      <c r="D3502" t="s">
        <v>646</v>
      </c>
      <c r="E3502" s="1">
        <v>132.846</v>
      </c>
      <c r="F3502" s="1"/>
    </row>
    <row r="3503" spans="1:6" x14ac:dyDescent="0.25">
      <c r="A3503" t="s">
        <v>644</v>
      </c>
      <c r="B3503">
        <v>48300</v>
      </c>
      <c r="C3503" t="s">
        <v>689</v>
      </c>
      <c r="D3503" t="s">
        <v>646</v>
      </c>
      <c r="E3503" s="1">
        <v>132.846</v>
      </c>
      <c r="F3503" s="1"/>
    </row>
    <row r="3504" spans="1:6" x14ac:dyDescent="0.25">
      <c r="A3504" t="s">
        <v>644</v>
      </c>
      <c r="B3504">
        <v>48400</v>
      </c>
      <c r="C3504" t="s">
        <v>689</v>
      </c>
      <c r="D3504" t="s">
        <v>646</v>
      </c>
      <c r="E3504" s="1">
        <v>132.846</v>
      </c>
      <c r="F3504" s="1"/>
    </row>
    <row r="3505" spans="1:6" x14ac:dyDescent="0.25">
      <c r="A3505" t="s">
        <v>644</v>
      </c>
      <c r="B3505">
        <v>48500</v>
      </c>
      <c r="C3505" t="s">
        <v>689</v>
      </c>
      <c r="D3505" t="s">
        <v>646</v>
      </c>
      <c r="E3505" s="1">
        <v>132.846</v>
      </c>
      <c r="F3505" s="1"/>
    </row>
    <row r="3506" spans="1:6" x14ac:dyDescent="0.25">
      <c r="A3506" t="s">
        <v>644</v>
      </c>
      <c r="B3506">
        <v>48600</v>
      </c>
      <c r="C3506" t="s">
        <v>689</v>
      </c>
      <c r="D3506" t="s">
        <v>646</v>
      </c>
      <c r="E3506" s="1">
        <v>132.846</v>
      </c>
      <c r="F3506" s="1"/>
    </row>
    <row r="3507" spans="1:6" x14ac:dyDescent="0.25">
      <c r="A3507" t="s">
        <v>644</v>
      </c>
      <c r="B3507">
        <v>48700</v>
      </c>
      <c r="C3507" t="s">
        <v>689</v>
      </c>
      <c r="D3507" t="s">
        <v>646</v>
      </c>
      <c r="E3507" s="1">
        <v>132.846</v>
      </c>
      <c r="F3507" s="1"/>
    </row>
    <row r="3508" spans="1:6" x14ac:dyDescent="0.25">
      <c r="A3508" t="s">
        <v>644</v>
      </c>
      <c r="B3508">
        <v>48800</v>
      </c>
      <c r="C3508" t="s">
        <v>689</v>
      </c>
      <c r="D3508" t="s">
        <v>646</v>
      </c>
      <c r="E3508" s="1">
        <v>132.846</v>
      </c>
      <c r="F3508" s="1"/>
    </row>
    <row r="3509" spans="1:6" x14ac:dyDescent="0.25">
      <c r="A3509" t="s">
        <v>644</v>
      </c>
      <c r="B3509">
        <v>48900</v>
      </c>
      <c r="C3509" t="s">
        <v>689</v>
      </c>
      <c r="D3509" t="s">
        <v>646</v>
      </c>
      <c r="E3509" s="1">
        <v>132.846</v>
      </c>
      <c r="F3509" s="1"/>
    </row>
    <row r="3510" spans="1:6" x14ac:dyDescent="0.25">
      <c r="A3510" t="s">
        <v>644</v>
      </c>
      <c r="B3510">
        <v>49000</v>
      </c>
      <c r="C3510" t="s">
        <v>689</v>
      </c>
      <c r="D3510" t="s">
        <v>646</v>
      </c>
      <c r="E3510" s="1">
        <v>132.846</v>
      </c>
      <c r="F3510" s="1"/>
    </row>
    <row r="3511" spans="1:6" x14ac:dyDescent="0.25">
      <c r="A3511" t="s">
        <v>644</v>
      </c>
      <c r="B3511">
        <v>49100</v>
      </c>
      <c r="C3511" t="s">
        <v>689</v>
      </c>
      <c r="D3511" t="s">
        <v>646</v>
      </c>
      <c r="E3511" s="1">
        <v>132.846</v>
      </c>
      <c r="F3511" s="1"/>
    </row>
    <row r="3512" spans="1:6" x14ac:dyDescent="0.25">
      <c r="A3512" t="s">
        <v>644</v>
      </c>
      <c r="B3512">
        <v>49200</v>
      </c>
      <c r="C3512" t="s">
        <v>689</v>
      </c>
      <c r="D3512" t="s">
        <v>646</v>
      </c>
      <c r="E3512" s="1">
        <v>132.846</v>
      </c>
      <c r="F3512" s="1"/>
    </row>
    <row r="3513" spans="1:6" x14ac:dyDescent="0.25">
      <c r="A3513" t="s">
        <v>644</v>
      </c>
      <c r="B3513">
        <v>49300</v>
      </c>
      <c r="C3513" t="s">
        <v>689</v>
      </c>
      <c r="D3513" t="s">
        <v>646</v>
      </c>
      <c r="E3513" s="1">
        <v>132.846</v>
      </c>
      <c r="F3513" s="1"/>
    </row>
    <row r="3514" spans="1:6" x14ac:dyDescent="0.25">
      <c r="A3514" t="s">
        <v>644</v>
      </c>
      <c r="B3514">
        <v>49400</v>
      </c>
      <c r="C3514" t="s">
        <v>689</v>
      </c>
      <c r="D3514" t="s">
        <v>646</v>
      </c>
      <c r="E3514" s="1">
        <v>132.846</v>
      </c>
      <c r="F3514" s="1"/>
    </row>
    <row r="3515" spans="1:6" x14ac:dyDescent="0.25">
      <c r="A3515" t="s">
        <v>644</v>
      </c>
      <c r="B3515">
        <v>49500</v>
      </c>
      <c r="C3515" t="s">
        <v>689</v>
      </c>
      <c r="D3515" t="s">
        <v>646</v>
      </c>
      <c r="E3515" s="1">
        <v>132.846</v>
      </c>
      <c r="F3515" s="1"/>
    </row>
    <row r="3516" spans="1:6" x14ac:dyDescent="0.25">
      <c r="A3516" t="s">
        <v>644</v>
      </c>
      <c r="B3516">
        <v>49600</v>
      </c>
      <c r="C3516" t="s">
        <v>689</v>
      </c>
      <c r="D3516" t="s">
        <v>646</v>
      </c>
      <c r="E3516" s="1">
        <v>132.846</v>
      </c>
      <c r="F3516" s="1"/>
    </row>
    <row r="3517" spans="1:6" x14ac:dyDescent="0.25">
      <c r="A3517" t="s">
        <v>644</v>
      </c>
      <c r="B3517">
        <v>49700</v>
      </c>
      <c r="C3517" t="s">
        <v>689</v>
      </c>
      <c r="D3517" t="s">
        <v>646</v>
      </c>
      <c r="E3517" s="1">
        <v>132.846</v>
      </c>
      <c r="F3517" s="1"/>
    </row>
    <row r="3518" spans="1:6" x14ac:dyDescent="0.25">
      <c r="A3518" t="s">
        <v>644</v>
      </c>
      <c r="B3518">
        <v>49800</v>
      </c>
      <c r="C3518" t="s">
        <v>689</v>
      </c>
      <c r="D3518" t="s">
        <v>646</v>
      </c>
      <c r="E3518" s="1">
        <v>132.846</v>
      </c>
      <c r="F3518" s="1"/>
    </row>
    <row r="3519" spans="1:6" x14ac:dyDescent="0.25">
      <c r="A3519" t="s">
        <v>644</v>
      </c>
      <c r="B3519">
        <v>49900</v>
      </c>
      <c r="C3519" t="s">
        <v>689</v>
      </c>
      <c r="D3519" t="s">
        <v>646</v>
      </c>
      <c r="E3519" s="1">
        <v>132.846</v>
      </c>
      <c r="F3519" s="1"/>
    </row>
    <row r="3520" spans="1:6" x14ac:dyDescent="0.25">
      <c r="A3520" t="s">
        <v>644</v>
      </c>
      <c r="B3520">
        <v>50000</v>
      </c>
      <c r="C3520" t="s">
        <v>689</v>
      </c>
      <c r="D3520" t="s">
        <v>646</v>
      </c>
      <c r="E3520" s="1">
        <v>132.846</v>
      </c>
      <c r="F3520" s="1">
        <f t="shared" ref="F3511:F3574" si="5">AVERAGE(E3020:E3520)</f>
        <v>309.08643113772109</v>
      </c>
    </row>
    <row r="3521" spans="1:10" x14ac:dyDescent="0.25">
      <c r="A3521" t="s">
        <v>690</v>
      </c>
      <c r="B3521" t="s">
        <v>691</v>
      </c>
      <c r="C3521" t="s">
        <v>748</v>
      </c>
      <c r="F3521" s="1"/>
      <c r="I3521" t="str">
        <f>[1]!removeLastx(C3521,3)</f>
        <v>136220.00000</v>
      </c>
      <c r="J3521">
        <f>VALUE(I3521)</f>
        <v>136220</v>
      </c>
    </row>
    <row r="3522" spans="1:10" x14ac:dyDescent="0.25">
      <c r="A3522" t="s">
        <v>639</v>
      </c>
      <c r="B3522" t="s">
        <v>640</v>
      </c>
      <c r="C3522" t="s">
        <v>741</v>
      </c>
      <c r="D3522" t="s">
        <v>642</v>
      </c>
      <c r="E3522" t="s">
        <v>643</v>
      </c>
      <c r="F3522" s="1"/>
    </row>
    <row r="3523" spans="1:10" x14ac:dyDescent="0.25">
      <c r="A3523" t="s">
        <v>644</v>
      </c>
      <c r="B3523">
        <v>0</v>
      </c>
      <c r="C3523" t="s">
        <v>645</v>
      </c>
      <c r="D3523" t="s">
        <v>646</v>
      </c>
      <c r="E3523" s="1">
        <v>14288.6</v>
      </c>
      <c r="F3523" s="1"/>
    </row>
    <row r="3524" spans="1:10" x14ac:dyDescent="0.25">
      <c r="A3524" t="s">
        <v>644</v>
      </c>
      <c r="B3524">
        <v>100</v>
      </c>
      <c r="C3524" t="s">
        <v>645</v>
      </c>
      <c r="D3524" t="s">
        <v>646</v>
      </c>
      <c r="E3524" s="1">
        <v>7371.65</v>
      </c>
      <c r="F3524" s="1"/>
    </row>
    <row r="3525" spans="1:10" x14ac:dyDescent="0.25">
      <c r="A3525" t="s">
        <v>644</v>
      </c>
      <c r="B3525">
        <v>200</v>
      </c>
      <c r="C3525" t="s">
        <v>645</v>
      </c>
      <c r="D3525" t="s">
        <v>646</v>
      </c>
      <c r="E3525" s="1">
        <v>6120.57</v>
      </c>
      <c r="F3525" s="1"/>
    </row>
    <row r="3526" spans="1:10" x14ac:dyDescent="0.25">
      <c r="A3526" t="s">
        <v>644</v>
      </c>
      <c r="B3526">
        <v>300</v>
      </c>
      <c r="C3526" t="s">
        <v>645</v>
      </c>
      <c r="D3526" t="s">
        <v>646</v>
      </c>
      <c r="E3526" s="1">
        <v>5334.06</v>
      </c>
      <c r="F3526" s="1"/>
    </row>
    <row r="3527" spans="1:10" x14ac:dyDescent="0.25">
      <c r="A3527" t="s">
        <v>644</v>
      </c>
      <c r="B3527">
        <v>400</v>
      </c>
      <c r="C3527" t="s">
        <v>645</v>
      </c>
      <c r="D3527" t="s">
        <v>646</v>
      </c>
      <c r="E3527" s="1">
        <v>4745.62</v>
      </c>
      <c r="F3527" s="1"/>
    </row>
    <row r="3528" spans="1:10" x14ac:dyDescent="0.25">
      <c r="A3528" t="s">
        <v>644</v>
      </c>
      <c r="B3528">
        <v>500</v>
      </c>
      <c r="C3528" t="s">
        <v>647</v>
      </c>
      <c r="D3528" t="s">
        <v>646</v>
      </c>
      <c r="E3528" s="1">
        <v>4136.6899999999996</v>
      </c>
      <c r="F3528" s="1"/>
    </row>
    <row r="3529" spans="1:10" x14ac:dyDescent="0.25">
      <c r="A3529" t="s">
        <v>644</v>
      </c>
      <c r="B3529">
        <v>600</v>
      </c>
      <c r="C3529" t="s">
        <v>647</v>
      </c>
      <c r="D3529" t="s">
        <v>646</v>
      </c>
      <c r="E3529" s="1">
        <v>3836.63</v>
      </c>
      <c r="F3529" s="1"/>
    </row>
    <row r="3530" spans="1:10" x14ac:dyDescent="0.25">
      <c r="A3530" t="s">
        <v>644</v>
      </c>
      <c r="B3530">
        <v>700</v>
      </c>
      <c r="C3530" t="s">
        <v>647</v>
      </c>
      <c r="D3530" t="s">
        <v>646</v>
      </c>
      <c r="E3530" s="1">
        <v>3507.1</v>
      </c>
      <c r="F3530" s="1"/>
    </row>
    <row r="3531" spans="1:10" x14ac:dyDescent="0.25">
      <c r="A3531" t="s">
        <v>644</v>
      </c>
      <c r="B3531">
        <v>800</v>
      </c>
      <c r="C3531" t="s">
        <v>647</v>
      </c>
      <c r="D3531" t="s">
        <v>646</v>
      </c>
      <c r="E3531" s="1">
        <v>3138.29</v>
      </c>
      <c r="F3531" s="1"/>
    </row>
    <row r="3532" spans="1:10" x14ac:dyDescent="0.25">
      <c r="A3532" t="s">
        <v>644</v>
      </c>
      <c r="B3532">
        <v>900</v>
      </c>
      <c r="C3532" t="s">
        <v>647</v>
      </c>
      <c r="D3532" t="s">
        <v>646</v>
      </c>
      <c r="E3532" s="1">
        <v>2717.65</v>
      </c>
      <c r="F3532" s="1"/>
    </row>
    <row r="3533" spans="1:10" x14ac:dyDescent="0.25">
      <c r="A3533" t="s">
        <v>644</v>
      </c>
      <c r="B3533">
        <v>1000</v>
      </c>
      <c r="C3533" t="s">
        <v>647</v>
      </c>
      <c r="D3533" t="s">
        <v>646</v>
      </c>
      <c r="E3533" s="1">
        <v>2485.35</v>
      </c>
      <c r="F3533" s="1"/>
    </row>
    <row r="3534" spans="1:10" x14ac:dyDescent="0.25">
      <c r="A3534" t="s">
        <v>644</v>
      </c>
      <c r="B3534">
        <v>1100</v>
      </c>
      <c r="C3534" t="s">
        <v>647</v>
      </c>
      <c r="D3534" t="s">
        <v>646</v>
      </c>
      <c r="E3534" s="1">
        <v>2203.7800000000002</v>
      </c>
      <c r="F3534" s="1"/>
    </row>
    <row r="3535" spans="1:10" x14ac:dyDescent="0.25">
      <c r="A3535" t="s">
        <v>644</v>
      </c>
      <c r="B3535">
        <v>1200</v>
      </c>
      <c r="C3535" t="s">
        <v>647</v>
      </c>
      <c r="D3535" t="s">
        <v>646</v>
      </c>
      <c r="E3535" s="1">
        <v>2020.93</v>
      </c>
      <c r="F3535" s="1"/>
    </row>
    <row r="3536" spans="1:10" x14ac:dyDescent="0.25">
      <c r="A3536" t="s">
        <v>644</v>
      </c>
      <c r="B3536">
        <v>1300</v>
      </c>
      <c r="C3536" t="s">
        <v>648</v>
      </c>
      <c r="D3536" t="s">
        <v>646</v>
      </c>
      <c r="E3536" s="1">
        <v>1885.03</v>
      </c>
      <c r="F3536" s="1"/>
    </row>
    <row r="3537" spans="1:6" x14ac:dyDescent="0.25">
      <c r="A3537" t="s">
        <v>644</v>
      </c>
      <c r="B3537">
        <v>1400</v>
      </c>
      <c r="C3537" t="s">
        <v>648</v>
      </c>
      <c r="D3537" t="s">
        <v>646</v>
      </c>
      <c r="E3537" s="1">
        <v>1729.63</v>
      </c>
      <c r="F3537" s="1"/>
    </row>
    <row r="3538" spans="1:6" x14ac:dyDescent="0.25">
      <c r="A3538" t="s">
        <v>644</v>
      </c>
      <c r="B3538">
        <v>1500</v>
      </c>
      <c r="C3538" t="s">
        <v>648</v>
      </c>
      <c r="D3538" t="s">
        <v>646</v>
      </c>
      <c r="E3538" s="1">
        <v>1627.94</v>
      </c>
      <c r="F3538" s="1"/>
    </row>
    <row r="3539" spans="1:6" x14ac:dyDescent="0.25">
      <c r="A3539" t="s">
        <v>644</v>
      </c>
      <c r="B3539">
        <v>1600</v>
      </c>
      <c r="C3539" t="s">
        <v>648</v>
      </c>
      <c r="D3539" t="s">
        <v>646</v>
      </c>
      <c r="E3539" s="1">
        <v>1454</v>
      </c>
      <c r="F3539" s="1"/>
    </row>
    <row r="3540" spans="1:6" x14ac:dyDescent="0.25">
      <c r="A3540" t="s">
        <v>644</v>
      </c>
      <c r="B3540">
        <v>1700</v>
      </c>
      <c r="C3540" t="s">
        <v>648</v>
      </c>
      <c r="D3540" t="s">
        <v>646</v>
      </c>
      <c r="E3540" s="1">
        <v>1367.18</v>
      </c>
      <c r="F3540" s="1"/>
    </row>
    <row r="3541" spans="1:6" x14ac:dyDescent="0.25">
      <c r="A3541" t="s">
        <v>644</v>
      </c>
      <c r="B3541">
        <v>1800</v>
      </c>
      <c r="C3541" t="s">
        <v>648</v>
      </c>
      <c r="D3541" t="s">
        <v>646</v>
      </c>
      <c r="E3541" s="1">
        <v>1259.25</v>
      </c>
      <c r="F3541" s="1"/>
    </row>
    <row r="3542" spans="1:6" x14ac:dyDescent="0.25">
      <c r="A3542" t="s">
        <v>644</v>
      </c>
      <c r="B3542">
        <v>1900</v>
      </c>
      <c r="C3542" t="s">
        <v>648</v>
      </c>
      <c r="D3542" t="s">
        <v>646</v>
      </c>
      <c r="E3542" s="1">
        <v>1141.1199999999999</v>
      </c>
      <c r="F3542" s="1"/>
    </row>
    <row r="3543" spans="1:6" x14ac:dyDescent="0.25">
      <c r="A3543" t="s">
        <v>644</v>
      </c>
      <c r="B3543">
        <v>2000</v>
      </c>
      <c r="C3543" t="s">
        <v>648</v>
      </c>
      <c r="D3543" t="s">
        <v>646</v>
      </c>
      <c r="E3543" s="1">
        <v>1038.1099999999999</v>
      </c>
      <c r="F3543" s="1"/>
    </row>
    <row r="3544" spans="1:6" x14ac:dyDescent="0.25">
      <c r="A3544" t="s">
        <v>644</v>
      </c>
      <c r="B3544">
        <v>2100</v>
      </c>
      <c r="C3544" t="s">
        <v>648</v>
      </c>
      <c r="D3544" t="s">
        <v>646</v>
      </c>
      <c r="E3544" s="1">
        <v>987.92</v>
      </c>
      <c r="F3544" s="1"/>
    </row>
    <row r="3545" spans="1:6" x14ac:dyDescent="0.25">
      <c r="A3545" t="s">
        <v>644</v>
      </c>
      <c r="B3545">
        <v>2200</v>
      </c>
      <c r="C3545" t="s">
        <v>649</v>
      </c>
      <c r="D3545" t="s">
        <v>646</v>
      </c>
      <c r="E3545" s="1">
        <v>908.74199999999996</v>
      </c>
      <c r="F3545" s="1"/>
    </row>
    <row r="3546" spans="1:6" x14ac:dyDescent="0.25">
      <c r="A3546" t="s">
        <v>644</v>
      </c>
      <c r="B3546">
        <v>2300</v>
      </c>
      <c r="C3546" t="s">
        <v>649</v>
      </c>
      <c r="D3546" t="s">
        <v>646</v>
      </c>
      <c r="E3546" s="1">
        <v>865.51</v>
      </c>
      <c r="F3546" s="1"/>
    </row>
    <row r="3547" spans="1:6" x14ac:dyDescent="0.25">
      <c r="A3547" t="s">
        <v>644</v>
      </c>
      <c r="B3547">
        <v>2400</v>
      </c>
      <c r="C3547" t="s">
        <v>649</v>
      </c>
      <c r="D3547" t="s">
        <v>646</v>
      </c>
      <c r="E3547" s="1">
        <v>816.45799999999997</v>
      </c>
      <c r="F3547" s="1"/>
    </row>
    <row r="3548" spans="1:6" x14ac:dyDescent="0.25">
      <c r="A3548" t="s">
        <v>644</v>
      </c>
      <c r="B3548">
        <v>2500</v>
      </c>
      <c r="C3548" t="s">
        <v>649</v>
      </c>
      <c r="D3548" t="s">
        <v>646</v>
      </c>
      <c r="E3548" s="1">
        <v>761.27300000000002</v>
      </c>
      <c r="F3548" s="1"/>
    </row>
    <row r="3549" spans="1:6" x14ac:dyDescent="0.25">
      <c r="A3549" t="s">
        <v>644</v>
      </c>
      <c r="B3549">
        <v>2600</v>
      </c>
      <c r="C3549" t="s">
        <v>649</v>
      </c>
      <c r="D3549" t="s">
        <v>646</v>
      </c>
      <c r="E3549" s="1">
        <v>699.41800000000001</v>
      </c>
      <c r="F3549" s="1"/>
    </row>
    <row r="3550" spans="1:6" x14ac:dyDescent="0.25">
      <c r="A3550" t="s">
        <v>644</v>
      </c>
      <c r="B3550">
        <v>2700</v>
      </c>
      <c r="C3550" t="s">
        <v>649</v>
      </c>
      <c r="D3550" t="s">
        <v>646</v>
      </c>
      <c r="E3550" s="1">
        <v>662.88300000000004</v>
      </c>
      <c r="F3550" s="1"/>
    </row>
    <row r="3551" spans="1:6" x14ac:dyDescent="0.25">
      <c r="A3551" t="s">
        <v>644</v>
      </c>
      <c r="B3551">
        <v>2800</v>
      </c>
      <c r="C3551" t="s">
        <v>649</v>
      </c>
      <c r="D3551" t="s">
        <v>646</v>
      </c>
      <c r="E3551" s="1">
        <v>582.08199999999999</v>
      </c>
      <c r="F3551" s="1"/>
    </row>
    <row r="3552" spans="1:6" x14ac:dyDescent="0.25">
      <c r="A3552" t="s">
        <v>644</v>
      </c>
      <c r="B3552">
        <v>2900</v>
      </c>
      <c r="C3552" t="s">
        <v>649</v>
      </c>
      <c r="D3552" t="s">
        <v>646</v>
      </c>
      <c r="E3552" s="1">
        <v>554.49199999999996</v>
      </c>
      <c r="F3552" s="1"/>
    </row>
    <row r="3553" spans="1:6" x14ac:dyDescent="0.25">
      <c r="A3553" t="s">
        <v>644</v>
      </c>
      <c r="B3553">
        <v>3000</v>
      </c>
      <c r="C3553" t="s">
        <v>649</v>
      </c>
      <c r="D3553" t="s">
        <v>646</v>
      </c>
      <c r="E3553" s="1">
        <v>517.63300000000004</v>
      </c>
      <c r="F3553" s="1"/>
    </row>
    <row r="3554" spans="1:6" x14ac:dyDescent="0.25">
      <c r="A3554" t="s">
        <v>644</v>
      </c>
      <c r="B3554">
        <v>3100</v>
      </c>
      <c r="C3554" t="s">
        <v>650</v>
      </c>
      <c r="D3554" t="s">
        <v>646</v>
      </c>
      <c r="E3554" s="1">
        <v>477.291</v>
      </c>
      <c r="F3554" s="1"/>
    </row>
    <row r="3555" spans="1:6" x14ac:dyDescent="0.25">
      <c r="A3555" t="s">
        <v>644</v>
      </c>
      <c r="B3555">
        <v>3200</v>
      </c>
      <c r="C3555" t="s">
        <v>650</v>
      </c>
      <c r="D3555" t="s">
        <v>646</v>
      </c>
      <c r="E3555" s="1">
        <v>448.94</v>
      </c>
      <c r="F3555" s="1"/>
    </row>
    <row r="3556" spans="1:6" x14ac:dyDescent="0.25">
      <c r="A3556" t="s">
        <v>644</v>
      </c>
      <c r="B3556">
        <v>3300</v>
      </c>
      <c r="C3556" t="s">
        <v>650</v>
      </c>
      <c r="D3556" t="s">
        <v>646</v>
      </c>
      <c r="E3556" s="1">
        <v>421.12299999999999</v>
      </c>
      <c r="F3556" s="1"/>
    </row>
    <row r="3557" spans="1:6" x14ac:dyDescent="0.25">
      <c r="A3557" t="s">
        <v>644</v>
      </c>
      <c r="B3557">
        <v>3400</v>
      </c>
      <c r="C3557" t="s">
        <v>650</v>
      </c>
      <c r="D3557" t="s">
        <v>646</v>
      </c>
      <c r="E3557" s="1">
        <v>400.49799999999999</v>
      </c>
      <c r="F3557" s="1"/>
    </row>
    <row r="3558" spans="1:6" x14ac:dyDescent="0.25">
      <c r="A3558" t="s">
        <v>644</v>
      </c>
      <c r="B3558">
        <v>3500</v>
      </c>
      <c r="C3558" t="s">
        <v>650</v>
      </c>
      <c r="D3558" t="s">
        <v>646</v>
      </c>
      <c r="E3558" s="1">
        <v>381.68700000000001</v>
      </c>
      <c r="F3558" s="1"/>
    </row>
    <row r="3559" spans="1:6" x14ac:dyDescent="0.25">
      <c r="A3559" t="s">
        <v>644</v>
      </c>
      <c r="B3559">
        <v>3600</v>
      </c>
      <c r="C3559" t="s">
        <v>650</v>
      </c>
      <c r="D3559" t="s">
        <v>646</v>
      </c>
      <c r="E3559" s="1">
        <v>361.15800000000002</v>
      </c>
      <c r="F3559" s="1"/>
    </row>
    <row r="3560" spans="1:6" x14ac:dyDescent="0.25">
      <c r="A3560" t="s">
        <v>644</v>
      </c>
      <c r="B3560">
        <v>3700</v>
      </c>
      <c r="C3560" t="s">
        <v>650</v>
      </c>
      <c r="D3560" t="s">
        <v>646</v>
      </c>
      <c r="E3560" s="1">
        <v>341.16899999999998</v>
      </c>
      <c r="F3560" s="1"/>
    </row>
    <row r="3561" spans="1:6" x14ac:dyDescent="0.25">
      <c r="A3561" t="s">
        <v>644</v>
      </c>
      <c r="B3561">
        <v>3800</v>
      </c>
      <c r="C3561" t="s">
        <v>650</v>
      </c>
      <c r="D3561" t="s">
        <v>646</v>
      </c>
      <c r="E3561" s="1">
        <v>323.553</v>
      </c>
      <c r="F3561" s="1"/>
    </row>
    <row r="3562" spans="1:6" x14ac:dyDescent="0.25">
      <c r="A3562" t="s">
        <v>644</v>
      </c>
      <c r="B3562">
        <v>3900</v>
      </c>
      <c r="C3562" t="s">
        <v>650</v>
      </c>
      <c r="D3562" t="s">
        <v>646</v>
      </c>
      <c r="E3562" s="1">
        <v>311.86099999999999</v>
      </c>
      <c r="F3562" s="1"/>
    </row>
    <row r="3563" spans="1:6" x14ac:dyDescent="0.25">
      <c r="A3563" t="s">
        <v>644</v>
      </c>
      <c r="B3563">
        <v>4000</v>
      </c>
      <c r="C3563" t="s">
        <v>651</v>
      </c>
      <c r="D3563" t="s">
        <v>646</v>
      </c>
      <c r="E3563" s="1">
        <v>292.16300000000001</v>
      </c>
      <c r="F3563" s="1"/>
    </row>
    <row r="3564" spans="1:6" x14ac:dyDescent="0.25">
      <c r="A3564" t="s">
        <v>644</v>
      </c>
      <c r="B3564">
        <v>4100</v>
      </c>
      <c r="C3564" t="s">
        <v>651</v>
      </c>
      <c r="D3564" t="s">
        <v>646</v>
      </c>
      <c r="E3564" s="1">
        <v>280.464</v>
      </c>
      <c r="F3564" s="1"/>
    </row>
    <row r="3565" spans="1:6" x14ac:dyDescent="0.25">
      <c r="A3565" t="s">
        <v>644</v>
      </c>
      <c r="B3565">
        <v>4200</v>
      </c>
      <c r="C3565" t="s">
        <v>651</v>
      </c>
      <c r="D3565" t="s">
        <v>646</v>
      </c>
      <c r="E3565" s="1">
        <v>265.45</v>
      </c>
      <c r="F3565" s="1"/>
    </row>
    <row r="3566" spans="1:6" x14ac:dyDescent="0.25">
      <c r="A3566" t="s">
        <v>644</v>
      </c>
      <c r="B3566">
        <v>4300</v>
      </c>
      <c r="C3566" t="s">
        <v>651</v>
      </c>
      <c r="D3566" t="s">
        <v>646</v>
      </c>
      <c r="E3566" s="1">
        <v>250.643</v>
      </c>
      <c r="F3566" s="1"/>
    </row>
    <row r="3567" spans="1:6" x14ac:dyDescent="0.25">
      <c r="A3567" t="s">
        <v>644</v>
      </c>
      <c r="B3567">
        <v>4400</v>
      </c>
      <c r="C3567" t="s">
        <v>651</v>
      </c>
      <c r="D3567" t="s">
        <v>646</v>
      </c>
      <c r="E3567" s="1">
        <v>245.833</v>
      </c>
      <c r="F3567" s="1"/>
    </row>
    <row r="3568" spans="1:6" x14ac:dyDescent="0.25">
      <c r="A3568" t="s">
        <v>644</v>
      </c>
      <c r="B3568">
        <v>4500</v>
      </c>
      <c r="C3568" t="s">
        <v>651</v>
      </c>
      <c r="D3568" t="s">
        <v>646</v>
      </c>
      <c r="E3568" s="1">
        <v>233.446</v>
      </c>
      <c r="F3568" s="1"/>
    </row>
    <row r="3569" spans="1:6" x14ac:dyDescent="0.25">
      <c r="A3569" t="s">
        <v>644</v>
      </c>
      <c r="B3569">
        <v>4600</v>
      </c>
      <c r="C3569" t="s">
        <v>651</v>
      </c>
      <c r="D3569" t="s">
        <v>646</v>
      </c>
      <c r="E3569" s="1">
        <v>223.74100000000001</v>
      </c>
      <c r="F3569" s="1"/>
    </row>
    <row r="3570" spans="1:6" x14ac:dyDescent="0.25">
      <c r="A3570" t="s">
        <v>644</v>
      </c>
      <c r="B3570">
        <v>4700</v>
      </c>
      <c r="C3570" t="s">
        <v>651</v>
      </c>
      <c r="D3570" t="s">
        <v>646</v>
      </c>
      <c r="E3570" s="1">
        <v>216.042</v>
      </c>
      <c r="F3570" s="1"/>
    </row>
    <row r="3571" spans="1:6" x14ac:dyDescent="0.25">
      <c r="A3571" t="s">
        <v>644</v>
      </c>
      <c r="B3571">
        <v>4800</v>
      </c>
      <c r="C3571" t="s">
        <v>652</v>
      </c>
      <c r="D3571" t="s">
        <v>646</v>
      </c>
      <c r="E3571" s="1">
        <v>200.654</v>
      </c>
      <c r="F3571" s="1"/>
    </row>
    <row r="3572" spans="1:6" x14ac:dyDescent="0.25">
      <c r="A3572" t="s">
        <v>644</v>
      </c>
      <c r="B3572">
        <v>4900</v>
      </c>
      <c r="C3572" t="s">
        <v>652</v>
      </c>
      <c r="D3572" t="s">
        <v>646</v>
      </c>
      <c r="E3572" s="1">
        <v>193.959</v>
      </c>
      <c r="F3572" s="1"/>
    </row>
    <row r="3573" spans="1:6" x14ac:dyDescent="0.25">
      <c r="A3573" t="s">
        <v>644</v>
      </c>
      <c r="B3573">
        <v>5000</v>
      </c>
      <c r="C3573" t="s">
        <v>652</v>
      </c>
      <c r="D3573" t="s">
        <v>646</v>
      </c>
      <c r="E3573" s="1">
        <v>188.84299999999999</v>
      </c>
      <c r="F3573" s="1"/>
    </row>
    <row r="3574" spans="1:6" x14ac:dyDescent="0.25">
      <c r="A3574" t="s">
        <v>644</v>
      </c>
      <c r="B3574">
        <v>5100</v>
      </c>
      <c r="C3574" t="s">
        <v>652</v>
      </c>
      <c r="D3574" t="s">
        <v>646</v>
      </c>
      <c r="E3574" s="1">
        <v>185.68199999999999</v>
      </c>
      <c r="F3574" s="1"/>
    </row>
    <row r="3575" spans="1:6" x14ac:dyDescent="0.25">
      <c r="A3575" t="s">
        <v>644</v>
      </c>
      <c r="B3575">
        <v>5200</v>
      </c>
      <c r="C3575" t="s">
        <v>652</v>
      </c>
      <c r="D3575" t="s">
        <v>646</v>
      </c>
      <c r="E3575" s="1">
        <v>177.327</v>
      </c>
      <c r="F3575" s="1"/>
    </row>
    <row r="3576" spans="1:6" x14ac:dyDescent="0.25">
      <c r="A3576" t="s">
        <v>644</v>
      </c>
      <c r="B3576">
        <v>5300</v>
      </c>
      <c r="C3576" t="s">
        <v>652</v>
      </c>
      <c r="D3576" t="s">
        <v>646</v>
      </c>
      <c r="E3576" s="1">
        <v>173.69</v>
      </c>
      <c r="F3576" s="1"/>
    </row>
    <row r="3577" spans="1:6" x14ac:dyDescent="0.25">
      <c r="A3577" t="s">
        <v>644</v>
      </c>
      <c r="B3577">
        <v>5400</v>
      </c>
      <c r="C3577" t="s">
        <v>652</v>
      </c>
      <c r="D3577" t="s">
        <v>646</v>
      </c>
      <c r="E3577" s="1">
        <v>168.85499999999999</v>
      </c>
      <c r="F3577" s="1"/>
    </row>
    <row r="3578" spans="1:6" x14ac:dyDescent="0.25">
      <c r="A3578" t="s">
        <v>644</v>
      </c>
      <c r="B3578">
        <v>5500</v>
      </c>
      <c r="C3578" t="s">
        <v>652</v>
      </c>
      <c r="D3578" t="s">
        <v>646</v>
      </c>
      <c r="E3578" s="1">
        <v>161.81899999999999</v>
      </c>
      <c r="F3578" s="1"/>
    </row>
    <row r="3579" spans="1:6" x14ac:dyDescent="0.25">
      <c r="A3579" t="s">
        <v>644</v>
      </c>
      <c r="B3579">
        <v>5600</v>
      </c>
      <c r="C3579" t="s">
        <v>652</v>
      </c>
      <c r="D3579" t="s">
        <v>646</v>
      </c>
      <c r="E3579" s="1">
        <v>156.96700000000001</v>
      </c>
      <c r="F3579" s="1"/>
    </row>
    <row r="3580" spans="1:6" x14ac:dyDescent="0.25">
      <c r="A3580" t="s">
        <v>644</v>
      </c>
      <c r="B3580">
        <v>5700</v>
      </c>
      <c r="C3580" t="s">
        <v>653</v>
      </c>
      <c r="D3580" t="s">
        <v>646</v>
      </c>
      <c r="E3580" s="1">
        <v>153.38900000000001</v>
      </c>
      <c r="F3580" s="1"/>
    </row>
    <row r="3581" spans="1:6" x14ac:dyDescent="0.25">
      <c r="A3581" t="s">
        <v>644</v>
      </c>
      <c r="B3581">
        <v>5800</v>
      </c>
      <c r="C3581" t="s">
        <v>653</v>
      </c>
      <c r="D3581" t="s">
        <v>646</v>
      </c>
      <c r="E3581" s="1">
        <v>149.61600000000001</v>
      </c>
      <c r="F3581" s="1"/>
    </row>
    <row r="3582" spans="1:6" x14ac:dyDescent="0.25">
      <c r="A3582" t="s">
        <v>644</v>
      </c>
      <c r="B3582">
        <v>5900</v>
      </c>
      <c r="C3582" t="s">
        <v>653</v>
      </c>
      <c r="D3582" t="s">
        <v>646</v>
      </c>
      <c r="E3582" s="1">
        <v>148.18899999999999</v>
      </c>
      <c r="F3582" s="1"/>
    </row>
    <row r="3583" spans="1:6" x14ac:dyDescent="0.25">
      <c r="A3583" t="s">
        <v>644</v>
      </c>
      <c r="B3583">
        <v>6000</v>
      </c>
      <c r="C3583" t="s">
        <v>653</v>
      </c>
      <c r="D3583" t="s">
        <v>646</v>
      </c>
      <c r="E3583" s="1">
        <v>144.08699999999999</v>
      </c>
      <c r="F3583" s="1"/>
    </row>
    <row r="3584" spans="1:6" x14ac:dyDescent="0.25">
      <c r="A3584" t="s">
        <v>644</v>
      </c>
      <c r="B3584">
        <v>6100</v>
      </c>
      <c r="C3584" t="s">
        <v>653</v>
      </c>
      <c r="D3584" t="s">
        <v>646</v>
      </c>
      <c r="E3584" s="1">
        <v>139.489</v>
      </c>
      <c r="F3584" s="1"/>
    </row>
    <row r="3585" spans="1:6" x14ac:dyDescent="0.25">
      <c r="A3585" t="s">
        <v>644</v>
      </c>
      <c r="B3585">
        <v>6200</v>
      </c>
      <c r="C3585" t="s">
        <v>653</v>
      </c>
      <c r="D3585" t="s">
        <v>646</v>
      </c>
      <c r="E3585" s="1">
        <v>136.00800000000001</v>
      </c>
      <c r="F3585" s="1"/>
    </row>
    <row r="3586" spans="1:6" x14ac:dyDescent="0.25">
      <c r="A3586" t="s">
        <v>644</v>
      </c>
      <c r="B3586">
        <v>6300</v>
      </c>
      <c r="C3586" t="s">
        <v>653</v>
      </c>
      <c r="D3586" t="s">
        <v>646</v>
      </c>
      <c r="E3586" s="1">
        <v>132.126</v>
      </c>
      <c r="F3586" s="1"/>
    </row>
    <row r="3587" spans="1:6" x14ac:dyDescent="0.25">
      <c r="A3587" t="s">
        <v>644</v>
      </c>
      <c r="B3587">
        <v>6400</v>
      </c>
      <c r="C3587" t="s">
        <v>653</v>
      </c>
      <c r="D3587" t="s">
        <v>646</v>
      </c>
      <c r="E3587" s="1">
        <v>126.98099999999999</v>
      </c>
      <c r="F3587" s="1"/>
    </row>
    <row r="3588" spans="1:6" x14ac:dyDescent="0.25">
      <c r="A3588" t="s">
        <v>644</v>
      </c>
      <c r="B3588">
        <v>6500</v>
      </c>
      <c r="C3588" t="s">
        <v>653</v>
      </c>
      <c r="D3588" t="s">
        <v>646</v>
      </c>
      <c r="E3588" s="1">
        <v>124.893</v>
      </c>
      <c r="F3588" s="1"/>
    </row>
    <row r="3589" spans="1:6" x14ac:dyDescent="0.25">
      <c r="A3589" t="s">
        <v>644</v>
      </c>
      <c r="B3589">
        <v>6600</v>
      </c>
      <c r="C3589" t="s">
        <v>654</v>
      </c>
      <c r="D3589" t="s">
        <v>646</v>
      </c>
      <c r="E3589" s="1">
        <v>123.851</v>
      </c>
      <c r="F3589" s="1"/>
    </row>
    <row r="3590" spans="1:6" x14ac:dyDescent="0.25">
      <c r="A3590" t="s">
        <v>644</v>
      </c>
      <c r="B3590">
        <v>6700</v>
      </c>
      <c r="C3590" t="s">
        <v>654</v>
      </c>
      <c r="D3590" t="s">
        <v>646</v>
      </c>
      <c r="E3590" s="1">
        <v>121.08199999999999</v>
      </c>
      <c r="F3590" s="1"/>
    </row>
    <row r="3591" spans="1:6" x14ac:dyDescent="0.25">
      <c r="A3591" t="s">
        <v>644</v>
      </c>
      <c r="B3591">
        <v>6800</v>
      </c>
      <c r="C3591" t="s">
        <v>654</v>
      </c>
      <c r="D3591" t="s">
        <v>646</v>
      </c>
      <c r="E3591" s="1">
        <v>118.7</v>
      </c>
      <c r="F3591" s="1"/>
    </row>
    <row r="3592" spans="1:6" x14ac:dyDescent="0.25">
      <c r="A3592" t="s">
        <v>644</v>
      </c>
      <c r="B3592">
        <v>6900</v>
      </c>
      <c r="C3592" t="s">
        <v>654</v>
      </c>
      <c r="D3592" t="s">
        <v>646</v>
      </c>
      <c r="E3592" s="1">
        <v>116.36499999999999</v>
      </c>
      <c r="F3592" s="1"/>
    </row>
    <row r="3593" spans="1:6" x14ac:dyDescent="0.25">
      <c r="A3593" t="s">
        <v>644</v>
      </c>
      <c r="B3593">
        <v>7000</v>
      </c>
      <c r="C3593" t="s">
        <v>654</v>
      </c>
      <c r="D3593" t="s">
        <v>646</v>
      </c>
      <c r="E3593" s="1">
        <v>113.94</v>
      </c>
      <c r="F3593" s="1"/>
    </row>
    <row r="3594" spans="1:6" x14ac:dyDescent="0.25">
      <c r="A3594" t="s">
        <v>644</v>
      </c>
      <c r="B3594">
        <v>7100</v>
      </c>
      <c r="C3594" t="s">
        <v>654</v>
      </c>
      <c r="D3594" t="s">
        <v>646</v>
      </c>
      <c r="E3594" s="1">
        <v>111.357</v>
      </c>
      <c r="F3594" s="1"/>
    </row>
    <row r="3595" spans="1:6" x14ac:dyDescent="0.25">
      <c r="A3595" t="s">
        <v>644</v>
      </c>
      <c r="B3595">
        <v>7200</v>
      </c>
      <c r="C3595" t="s">
        <v>654</v>
      </c>
      <c r="D3595" t="s">
        <v>646</v>
      </c>
      <c r="E3595" s="1">
        <v>110.544</v>
      </c>
      <c r="F3595" s="1"/>
    </row>
    <row r="3596" spans="1:6" x14ac:dyDescent="0.25">
      <c r="A3596" t="s">
        <v>644</v>
      </c>
      <c r="B3596">
        <v>7300</v>
      </c>
      <c r="C3596" t="s">
        <v>654</v>
      </c>
      <c r="D3596" t="s">
        <v>646</v>
      </c>
      <c r="E3596" s="1">
        <v>108.425</v>
      </c>
      <c r="F3596" s="1"/>
    </row>
    <row r="3597" spans="1:6" x14ac:dyDescent="0.25">
      <c r="A3597" t="s">
        <v>644</v>
      </c>
      <c r="B3597">
        <v>7400</v>
      </c>
      <c r="C3597" t="s">
        <v>655</v>
      </c>
      <c r="D3597" t="s">
        <v>646</v>
      </c>
      <c r="E3597" s="1">
        <v>105.324</v>
      </c>
      <c r="F3597" s="1"/>
    </row>
    <row r="3598" spans="1:6" x14ac:dyDescent="0.25">
      <c r="A3598" t="s">
        <v>644</v>
      </c>
      <c r="B3598">
        <v>7500</v>
      </c>
      <c r="C3598" t="s">
        <v>655</v>
      </c>
      <c r="D3598" t="s">
        <v>646</v>
      </c>
      <c r="E3598" s="1">
        <v>103.917</v>
      </c>
      <c r="F3598" s="1"/>
    </row>
    <row r="3599" spans="1:6" x14ac:dyDescent="0.25">
      <c r="A3599" t="s">
        <v>644</v>
      </c>
      <c r="B3599">
        <v>7600</v>
      </c>
      <c r="C3599" t="s">
        <v>655</v>
      </c>
      <c r="D3599" t="s">
        <v>646</v>
      </c>
      <c r="E3599" s="1">
        <v>102.624</v>
      </c>
      <c r="F3599" s="1"/>
    </row>
    <row r="3600" spans="1:6" x14ac:dyDescent="0.25">
      <c r="A3600" t="s">
        <v>644</v>
      </c>
      <c r="B3600">
        <v>7700</v>
      </c>
      <c r="C3600" t="s">
        <v>655</v>
      </c>
      <c r="D3600" t="s">
        <v>646</v>
      </c>
      <c r="E3600" s="1">
        <v>100.20699999999999</v>
      </c>
      <c r="F3600" s="1"/>
    </row>
    <row r="3601" spans="1:6" x14ac:dyDescent="0.25">
      <c r="A3601" t="s">
        <v>644</v>
      </c>
      <c r="B3601">
        <v>7800</v>
      </c>
      <c r="C3601" t="s">
        <v>655</v>
      </c>
      <c r="D3601" t="s">
        <v>646</v>
      </c>
      <c r="E3601" s="1">
        <v>99.328199999999995</v>
      </c>
      <c r="F3601" s="1"/>
    </row>
    <row r="3602" spans="1:6" x14ac:dyDescent="0.25">
      <c r="A3602" t="s">
        <v>644</v>
      </c>
      <c r="B3602">
        <v>7900</v>
      </c>
      <c r="C3602" t="s">
        <v>655</v>
      </c>
      <c r="D3602" t="s">
        <v>646</v>
      </c>
      <c r="E3602" s="1">
        <v>98.464699999999993</v>
      </c>
      <c r="F3602" s="1"/>
    </row>
    <row r="3603" spans="1:6" x14ac:dyDescent="0.25">
      <c r="A3603" t="s">
        <v>644</v>
      </c>
      <c r="B3603">
        <v>8000</v>
      </c>
      <c r="C3603" t="s">
        <v>655</v>
      </c>
      <c r="D3603" t="s">
        <v>646</v>
      </c>
      <c r="E3603" s="1">
        <v>97.247500000000002</v>
      </c>
      <c r="F3603" s="1"/>
    </row>
    <row r="3604" spans="1:6" x14ac:dyDescent="0.25">
      <c r="A3604" t="s">
        <v>644</v>
      </c>
      <c r="B3604">
        <v>8100</v>
      </c>
      <c r="C3604" t="s">
        <v>655</v>
      </c>
      <c r="D3604" t="s">
        <v>646</v>
      </c>
      <c r="E3604" s="1">
        <v>96.224199999999996</v>
      </c>
      <c r="F3604" s="1"/>
    </row>
    <row r="3605" spans="1:6" x14ac:dyDescent="0.25">
      <c r="A3605" t="s">
        <v>644</v>
      </c>
      <c r="B3605">
        <v>8200</v>
      </c>
      <c r="C3605" t="s">
        <v>655</v>
      </c>
      <c r="D3605" t="s">
        <v>646</v>
      </c>
      <c r="E3605" s="1">
        <v>95.058300000000003</v>
      </c>
      <c r="F3605" s="1"/>
    </row>
    <row r="3606" spans="1:6" x14ac:dyDescent="0.25">
      <c r="A3606" t="s">
        <v>644</v>
      </c>
      <c r="B3606">
        <v>8300</v>
      </c>
      <c r="C3606" t="s">
        <v>656</v>
      </c>
      <c r="D3606" t="s">
        <v>646</v>
      </c>
      <c r="E3606" s="1">
        <v>94.045000000000002</v>
      </c>
      <c r="F3606" s="1"/>
    </row>
    <row r="3607" spans="1:6" x14ac:dyDescent="0.25">
      <c r="A3607" t="s">
        <v>644</v>
      </c>
      <c r="B3607">
        <v>8400</v>
      </c>
      <c r="C3607" t="s">
        <v>656</v>
      </c>
      <c r="D3607" t="s">
        <v>646</v>
      </c>
      <c r="E3607" s="1">
        <v>93.337199999999996</v>
      </c>
      <c r="F3607" s="1"/>
    </row>
    <row r="3608" spans="1:6" x14ac:dyDescent="0.25">
      <c r="A3608" t="s">
        <v>644</v>
      </c>
      <c r="B3608">
        <v>8500</v>
      </c>
      <c r="C3608" t="s">
        <v>656</v>
      </c>
      <c r="D3608" t="s">
        <v>646</v>
      </c>
      <c r="E3608" s="1">
        <v>92.649699999999996</v>
      </c>
      <c r="F3608" s="1"/>
    </row>
    <row r="3609" spans="1:6" x14ac:dyDescent="0.25">
      <c r="A3609" t="s">
        <v>644</v>
      </c>
      <c r="B3609">
        <v>8600</v>
      </c>
      <c r="C3609" t="s">
        <v>656</v>
      </c>
      <c r="D3609" t="s">
        <v>646</v>
      </c>
      <c r="E3609" s="1">
        <v>91.753500000000003</v>
      </c>
      <c r="F3609" s="1"/>
    </row>
    <row r="3610" spans="1:6" x14ac:dyDescent="0.25">
      <c r="A3610" t="s">
        <v>644</v>
      </c>
      <c r="B3610">
        <v>8700</v>
      </c>
      <c r="C3610" t="s">
        <v>656</v>
      </c>
      <c r="D3610" t="s">
        <v>646</v>
      </c>
      <c r="E3610" s="1">
        <v>90.304199999999994</v>
      </c>
      <c r="F3610" s="1"/>
    </row>
    <row r="3611" spans="1:6" x14ac:dyDescent="0.25">
      <c r="A3611" t="s">
        <v>644</v>
      </c>
      <c r="B3611">
        <v>8800</v>
      </c>
      <c r="C3611" t="s">
        <v>656</v>
      </c>
      <c r="D3611" t="s">
        <v>646</v>
      </c>
      <c r="E3611" s="1">
        <v>89.654499999999999</v>
      </c>
      <c r="F3611" s="1"/>
    </row>
    <row r="3612" spans="1:6" x14ac:dyDescent="0.25">
      <c r="A3612" t="s">
        <v>644</v>
      </c>
      <c r="B3612">
        <v>8900</v>
      </c>
      <c r="C3612" t="s">
        <v>656</v>
      </c>
      <c r="D3612" t="s">
        <v>646</v>
      </c>
      <c r="E3612" s="1">
        <v>89.154300000000006</v>
      </c>
      <c r="F3612" s="1"/>
    </row>
    <row r="3613" spans="1:6" x14ac:dyDescent="0.25">
      <c r="A3613" t="s">
        <v>644</v>
      </c>
      <c r="B3613">
        <v>9000</v>
      </c>
      <c r="C3613" t="s">
        <v>656</v>
      </c>
      <c r="D3613" t="s">
        <v>646</v>
      </c>
      <c r="E3613" s="1">
        <v>88.699299999999994</v>
      </c>
      <c r="F3613" s="1"/>
    </row>
    <row r="3614" spans="1:6" x14ac:dyDescent="0.25">
      <c r="A3614" t="s">
        <v>644</v>
      </c>
      <c r="B3614">
        <v>9100</v>
      </c>
      <c r="C3614" t="s">
        <v>656</v>
      </c>
      <c r="D3614" t="s">
        <v>646</v>
      </c>
      <c r="E3614" s="1">
        <v>88.204300000000003</v>
      </c>
      <c r="F3614" s="1"/>
    </row>
    <row r="3615" spans="1:6" x14ac:dyDescent="0.25">
      <c r="A3615" t="s">
        <v>644</v>
      </c>
      <c r="B3615">
        <v>9200</v>
      </c>
      <c r="C3615" t="s">
        <v>657</v>
      </c>
      <c r="D3615" t="s">
        <v>646</v>
      </c>
      <c r="E3615" s="1">
        <v>87.639300000000006</v>
      </c>
      <c r="F3615" s="1"/>
    </row>
    <row r="3616" spans="1:6" x14ac:dyDescent="0.25">
      <c r="A3616" t="s">
        <v>644</v>
      </c>
      <c r="B3616">
        <v>9300</v>
      </c>
      <c r="C3616" t="s">
        <v>657</v>
      </c>
      <c r="D3616" t="s">
        <v>646</v>
      </c>
      <c r="E3616" s="1">
        <v>87.130799999999994</v>
      </c>
      <c r="F3616" s="1"/>
    </row>
    <row r="3617" spans="1:6" x14ac:dyDescent="0.25">
      <c r="A3617" t="s">
        <v>644</v>
      </c>
      <c r="B3617">
        <v>9400</v>
      </c>
      <c r="C3617" t="s">
        <v>657</v>
      </c>
      <c r="D3617" t="s">
        <v>646</v>
      </c>
      <c r="E3617" s="1">
        <v>86.356999999999999</v>
      </c>
      <c r="F3617" s="1"/>
    </row>
    <row r="3618" spans="1:6" x14ac:dyDescent="0.25">
      <c r="A3618" t="s">
        <v>644</v>
      </c>
      <c r="B3618">
        <v>9500</v>
      </c>
      <c r="C3618" t="s">
        <v>657</v>
      </c>
      <c r="D3618" t="s">
        <v>646</v>
      </c>
      <c r="E3618" s="1">
        <v>86.031999999999996</v>
      </c>
      <c r="F3618" s="1"/>
    </row>
    <row r="3619" spans="1:6" x14ac:dyDescent="0.25">
      <c r="A3619" t="s">
        <v>644</v>
      </c>
      <c r="B3619">
        <v>9600</v>
      </c>
      <c r="C3619" t="s">
        <v>657</v>
      </c>
      <c r="D3619" t="s">
        <v>646</v>
      </c>
      <c r="E3619" s="1">
        <v>85.608800000000002</v>
      </c>
      <c r="F3619" s="1"/>
    </row>
    <row r="3620" spans="1:6" x14ac:dyDescent="0.25">
      <c r="A3620" t="s">
        <v>644</v>
      </c>
      <c r="B3620">
        <v>9700</v>
      </c>
      <c r="C3620" t="s">
        <v>657</v>
      </c>
      <c r="D3620" t="s">
        <v>646</v>
      </c>
      <c r="E3620" s="1">
        <v>85.413499999999999</v>
      </c>
      <c r="F3620" s="1"/>
    </row>
    <row r="3621" spans="1:6" x14ac:dyDescent="0.25">
      <c r="A3621" t="s">
        <v>644</v>
      </c>
      <c r="B3621">
        <v>9800</v>
      </c>
      <c r="C3621" t="s">
        <v>657</v>
      </c>
      <c r="D3621" t="s">
        <v>646</v>
      </c>
      <c r="E3621" s="1">
        <v>84.959699999999998</v>
      </c>
      <c r="F3621" s="1"/>
    </row>
    <row r="3622" spans="1:6" x14ac:dyDescent="0.25">
      <c r="A3622" t="s">
        <v>644</v>
      </c>
      <c r="B3622">
        <v>9900</v>
      </c>
      <c r="C3622" t="s">
        <v>657</v>
      </c>
      <c r="D3622" t="s">
        <v>646</v>
      </c>
      <c r="E3622" s="1">
        <v>84.361800000000002</v>
      </c>
      <c r="F3622" s="1"/>
    </row>
    <row r="3623" spans="1:6" x14ac:dyDescent="0.25">
      <c r="A3623" t="s">
        <v>644</v>
      </c>
      <c r="B3623">
        <v>10000</v>
      </c>
      <c r="C3623" t="s">
        <v>657</v>
      </c>
      <c r="D3623" t="s">
        <v>646</v>
      </c>
      <c r="E3623" s="1">
        <v>83.999499999999998</v>
      </c>
      <c r="F3623" s="1"/>
    </row>
    <row r="3624" spans="1:6" x14ac:dyDescent="0.25">
      <c r="A3624" t="s">
        <v>644</v>
      </c>
      <c r="B3624">
        <v>10100</v>
      </c>
      <c r="C3624" t="s">
        <v>658</v>
      </c>
      <c r="D3624" t="s">
        <v>646</v>
      </c>
      <c r="E3624" s="1">
        <v>83.788700000000006</v>
      </c>
      <c r="F3624" s="1"/>
    </row>
    <row r="3625" spans="1:6" x14ac:dyDescent="0.25">
      <c r="A3625" t="s">
        <v>644</v>
      </c>
      <c r="B3625">
        <v>10200</v>
      </c>
      <c r="C3625" t="s">
        <v>658</v>
      </c>
      <c r="D3625" t="s">
        <v>646</v>
      </c>
      <c r="E3625" s="1">
        <v>83.412999999999997</v>
      </c>
      <c r="F3625" s="1"/>
    </row>
    <row r="3626" spans="1:6" x14ac:dyDescent="0.25">
      <c r="A3626" t="s">
        <v>644</v>
      </c>
      <c r="B3626">
        <v>10300</v>
      </c>
      <c r="C3626" t="s">
        <v>658</v>
      </c>
      <c r="D3626" t="s">
        <v>646</v>
      </c>
      <c r="E3626" s="1">
        <v>83.295000000000002</v>
      </c>
      <c r="F3626" s="1"/>
    </row>
    <row r="3627" spans="1:6" x14ac:dyDescent="0.25">
      <c r="A3627" t="s">
        <v>644</v>
      </c>
      <c r="B3627">
        <v>10400</v>
      </c>
      <c r="C3627" t="s">
        <v>658</v>
      </c>
      <c r="D3627" t="s">
        <v>646</v>
      </c>
      <c r="E3627" s="1">
        <v>83.045500000000004</v>
      </c>
      <c r="F3627" s="1"/>
    </row>
    <row r="3628" spans="1:6" x14ac:dyDescent="0.25">
      <c r="A3628" t="s">
        <v>644</v>
      </c>
      <c r="B3628">
        <v>10500</v>
      </c>
      <c r="C3628" t="s">
        <v>658</v>
      </c>
      <c r="D3628" t="s">
        <v>646</v>
      </c>
      <c r="E3628" s="1">
        <v>82.939300000000003</v>
      </c>
      <c r="F3628" s="1"/>
    </row>
    <row r="3629" spans="1:6" x14ac:dyDescent="0.25">
      <c r="A3629" t="s">
        <v>644</v>
      </c>
      <c r="B3629">
        <v>10600</v>
      </c>
      <c r="C3629" t="s">
        <v>658</v>
      </c>
      <c r="D3629" t="s">
        <v>646</v>
      </c>
      <c r="E3629" s="1">
        <v>82.836699999999993</v>
      </c>
      <c r="F3629" s="1"/>
    </row>
    <row r="3630" spans="1:6" x14ac:dyDescent="0.25">
      <c r="A3630" t="s">
        <v>644</v>
      </c>
      <c r="B3630">
        <v>10700</v>
      </c>
      <c r="C3630" t="s">
        <v>658</v>
      </c>
      <c r="D3630" t="s">
        <v>646</v>
      </c>
      <c r="E3630" s="1">
        <v>82.793000000000006</v>
      </c>
      <c r="F3630" s="1"/>
    </row>
    <row r="3631" spans="1:6" x14ac:dyDescent="0.25">
      <c r="A3631" t="s">
        <v>644</v>
      </c>
      <c r="B3631">
        <v>10800</v>
      </c>
      <c r="C3631" t="s">
        <v>658</v>
      </c>
      <c r="D3631" t="s">
        <v>646</v>
      </c>
      <c r="E3631" s="1">
        <v>82.681299999999993</v>
      </c>
      <c r="F3631" s="1"/>
    </row>
    <row r="3632" spans="1:6" x14ac:dyDescent="0.25">
      <c r="A3632" t="s">
        <v>644</v>
      </c>
      <c r="B3632">
        <v>10900</v>
      </c>
      <c r="C3632" t="s">
        <v>659</v>
      </c>
      <c r="D3632" t="s">
        <v>646</v>
      </c>
      <c r="E3632" s="1">
        <v>82.395799999999994</v>
      </c>
      <c r="F3632" s="1"/>
    </row>
    <row r="3633" spans="1:6" x14ac:dyDescent="0.25">
      <c r="A3633" t="s">
        <v>644</v>
      </c>
      <c r="B3633">
        <v>11000</v>
      </c>
      <c r="C3633" t="s">
        <v>659</v>
      </c>
      <c r="D3633" t="s">
        <v>646</v>
      </c>
      <c r="E3633" s="1">
        <v>82.068299999999994</v>
      </c>
      <c r="F3633" s="1"/>
    </row>
    <row r="3634" spans="1:6" x14ac:dyDescent="0.25">
      <c r="A3634" t="s">
        <v>644</v>
      </c>
      <c r="B3634">
        <v>11100</v>
      </c>
      <c r="C3634" t="s">
        <v>659</v>
      </c>
      <c r="D3634" t="s">
        <v>646</v>
      </c>
      <c r="E3634" s="1">
        <v>81.749799999999993</v>
      </c>
      <c r="F3634" s="1"/>
    </row>
    <row r="3635" spans="1:6" x14ac:dyDescent="0.25">
      <c r="A3635" t="s">
        <v>644</v>
      </c>
      <c r="B3635">
        <v>11200</v>
      </c>
      <c r="C3635" t="s">
        <v>659</v>
      </c>
      <c r="D3635" t="s">
        <v>646</v>
      </c>
      <c r="E3635" s="1">
        <v>81.61</v>
      </c>
      <c r="F3635" s="1"/>
    </row>
    <row r="3636" spans="1:6" x14ac:dyDescent="0.25">
      <c r="A3636" t="s">
        <v>644</v>
      </c>
      <c r="B3636">
        <v>11300</v>
      </c>
      <c r="C3636" t="s">
        <v>659</v>
      </c>
      <c r="D3636" t="s">
        <v>646</v>
      </c>
      <c r="E3636" s="1">
        <v>81.470500000000001</v>
      </c>
      <c r="F3636" s="1"/>
    </row>
    <row r="3637" spans="1:6" x14ac:dyDescent="0.25">
      <c r="A3637" t="s">
        <v>644</v>
      </c>
      <c r="B3637">
        <v>11400</v>
      </c>
      <c r="C3637" t="s">
        <v>659</v>
      </c>
      <c r="D3637" t="s">
        <v>646</v>
      </c>
      <c r="E3637" s="1">
        <v>81.352000000000004</v>
      </c>
      <c r="F3637" s="1"/>
    </row>
    <row r="3638" spans="1:6" x14ac:dyDescent="0.25">
      <c r="A3638" t="s">
        <v>644</v>
      </c>
      <c r="B3638">
        <v>11500</v>
      </c>
      <c r="C3638" t="s">
        <v>659</v>
      </c>
      <c r="D3638" t="s">
        <v>646</v>
      </c>
      <c r="E3638" s="1">
        <v>81.256</v>
      </c>
      <c r="F3638" s="1"/>
    </row>
    <row r="3639" spans="1:6" x14ac:dyDescent="0.25">
      <c r="A3639" t="s">
        <v>644</v>
      </c>
      <c r="B3639">
        <v>11600</v>
      </c>
      <c r="C3639" t="s">
        <v>659</v>
      </c>
      <c r="D3639" t="s">
        <v>646</v>
      </c>
      <c r="E3639" s="1">
        <v>81.195999999999998</v>
      </c>
      <c r="F3639" s="1"/>
    </row>
    <row r="3640" spans="1:6" x14ac:dyDescent="0.25">
      <c r="A3640" t="s">
        <v>644</v>
      </c>
      <c r="B3640">
        <v>11700</v>
      </c>
      <c r="C3640" t="s">
        <v>659</v>
      </c>
      <c r="D3640" t="s">
        <v>646</v>
      </c>
      <c r="E3640" s="1">
        <v>81.171000000000006</v>
      </c>
      <c r="F3640" s="1"/>
    </row>
    <row r="3641" spans="1:6" x14ac:dyDescent="0.25">
      <c r="A3641" t="s">
        <v>644</v>
      </c>
      <c r="B3641">
        <v>11800</v>
      </c>
      <c r="C3641" t="s">
        <v>660</v>
      </c>
      <c r="D3641" t="s">
        <v>646</v>
      </c>
      <c r="E3641" s="1">
        <v>81.088499999999996</v>
      </c>
      <c r="F3641" s="1"/>
    </row>
    <row r="3642" spans="1:6" x14ac:dyDescent="0.25">
      <c r="A3642" t="s">
        <v>644</v>
      </c>
      <c r="B3642">
        <v>11900</v>
      </c>
      <c r="C3642" t="s">
        <v>660</v>
      </c>
      <c r="D3642" t="s">
        <v>646</v>
      </c>
      <c r="E3642" s="1">
        <v>80.994500000000002</v>
      </c>
      <c r="F3642" s="1"/>
    </row>
    <row r="3643" spans="1:6" x14ac:dyDescent="0.25">
      <c r="A3643" t="s">
        <v>644</v>
      </c>
      <c r="B3643">
        <v>12000</v>
      </c>
      <c r="C3643" t="s">
        <v>660</v>
      </c>
      <c r="D3643" t="s">
        <v>646</v>
      </c>
      <c r="E3643" s="1">
        <v>80.979200000000006</v>
      </c>
      <c r="F3643" s="1"/>
    </row>
    <row r="3644" spans="1:6" x14ac:dyDescent="0.25">
      <c r="A3644" t="s">
        <v>644</v>
      </c>
      <c r="B3644">
        <v>12100</v>
      </c>
      <c r="C3644" t="s">
        <v>660</v>
      </c>
      <c r="D3644" t="s">
        <v>646</v>
      </c>
      <c r="E3644" s="1">
        <v>80.925299999999993</v>
      </c>
      <c r="F3644" s="1"/>
    </row>
    <row r="3645" spans="1:6" x14ac:dyDescent="0.25">
      <c r="A3645" t="s">
        <v>644</v>
      </c>
      <c r="B3645">
        <v>12200</v>
      </c>
      <c r="C3645" t="s">
        <v>660</v>
      </c>
      <c r="D3645" t="s">
        <v>646</v>
      </c>
      <c r="E3645" s="1">
        <v>80.905500000000004</v>
      </c>
      <c r="F3645" s="1"/>
    </row>
    <row r="3646" spans="1:6" x14ac:dyDescent="0.25">
      <c r="A3646" t="s">
        <v>644</v>
      </c>
      <c r="B3646">
        <v>12300</v>
      </c>
      <c r="C3646" t="s">
        <v>660</v>
      </c>
      <c r="D3646" t="s">
        <v>646</v>
      </c>
      <c r="E3646" s="1">
        <v>80.879800000000003</v>
      </c>
      <c r="F3646" s="1"/>
    </row>
    <row r="3647" spans="1:6" x14ac:dyDescent="0.25">
      <c r="A3647" t="s">
        <v>644</v>
      </c>
      <c r="B3647">
        <v>12400</v>
      </c>
      <c r="C3647" t="s">
        <v>660</v>
      </c>
      <c r="D3647" t="s">
        <v>646</v>
      </c>
      <c r="E3647" s="1">
        <v>80.860500000000002</v>
      </c>
      <c r="F3647" s="1"/>
    </row>
    <row r="3648" spans="1:6" x14ac:dyDescent="0.25">
      <c r="A3648" t="s">
        <v>644</v>
      </c>
      <c r="B3648">
        <v>12500</v>
      </c>
      <c r="C3648" t="s">
        <v>660</v>
      </c>
      <c r="D3648" t="s">
        <v>646</v>
      </c>
      <c r="E3648" s="1">
        <v>80.854500000000002</v>
      </c>
      <c r="F3648" s="1"/>
    </row>
    <row r="3649" spans="1:6" x14ac:dyDescent="0.25">
      <c r="A3649" t="s">
        <v>644</v>
      </c>
      <c r="B3649">
        <v>12600</v>
      </c>
      <c r="C3649" t="s">
        <v>660</v>
      </c>
      <c r="D3649" t="s">
        <v>646</v>
      </c>
      <c r="E3649" s="1">
        <v>80.833299999999994</v>
      </c>
      <c r="F3649" s="1"/>
    </row>
    <row r="3650" spans="1:6" x14ac:dyDescent="0.25">
      <c r="A3650" t="s">
        <v>644</v>
      </c>
      <c r="B3650">
        <v>12700</v>
      </c>
      <c r="C3650" t="s">
        <v>661</v>
      </c>
      <c r="D3650" t="s">
        <v>646</v>
      </c>
      <c r="E3650" s="1">
        <v>80.807199999999995</v>
      </c>
      <c r="F3650" s="1"/>
    </row>
    <row r="3651" spans="1:6" x14ac:dyDescent="0.25">
      <c r="A3651" t="s">
        <v>644</v>
      </c>
      <c r="B3651">
        <v>12800</v>
      </c>
      <c r="C3651" t="s">
        <v>661</v>
      </c>
      <c r="D3651" t="s">
        <v>646</v>
      </c>
      <c r="E3651" s="1">
        <v>80.790000000000006</v>
      </c>
      <c r="F3651" s="1"/>
    </row>
    <row r="3652" spans="1:6" x14ac:dyDescent="0.25">
      <c r="A3652" t="s">
        <v>644</v>
      </c>
      <c r="B3652">
        <v>12900</v>
      </c>
      <c r="C3652" t="s">
        <v>661</v>
      </c>
      <c r="D3652" t="s">
        <v>646</v>
      </c>
      <c r="E3652" s="1">
        <v>80.776499999999999</v>
      </c>
      <c r="F3652" s="1"/>
    </row>
    <row r="3653" spans="1:6" x14ac:dyDescent="0.25">
      <c r="A3653" t="s">
        <v>644</v>
      </c>
      <c r="B3653">
        <v>13000</v>
      </c>
      <c r="C3653" t="s">
        <v>661</v>
      </c>
      <c r="D3653" t="s">
        <v>646</v>
      </c>
      <c r="E3653" s="1">
        <v>80.766000000000005</v>
      </c>
      <c r="F3653" s="1"/>
    </row>
    <row r="3654" spans="1:6" x14ac:dyDescent="0.25">
      <c r="A3654" t="s">
        <v>644</v>
      </c>
      <c r="B3654">
        <v>13100</v>
      </c>
      <c r="C3654" t="s">
        <v>661</v>
      </c>
      <c r="D3654" t="s">
        <v>646</v>
      </c>
      <c r="E3654" s="1">
        <v>80.765199999999993</v>
      </c>
      <c r="F3654" s="1"/>
    </row>
    <row r="3655" spans="1:6" x14ac:dyDescent="0.25">
      <c r="A3655" t="s">
        <v>644</v>
      </c>
      <c r="B3655">
        <v>13200</v>
      </c>
      <c r="C3655" t="s">
        <v>661</v>
      </c>
      <c r="D3655" t="s">
        <v>646</v>
      </c>
      <c r="E3655" s="1">
        <v>80.758799999999994</v>
      </c>
      <c r="F3655" s="1"/>
    </row>
    <row r="3656" spans="1:6" x14ac:dyDescent="0.25">
      <c r="A3656" t="s">
        <v>644</v>
      </c>
      <c r="B3656">
        <v>13300</v>
      </c>
      <c r="C3656" t="s">
        <v>661</v>
      </c>
      <c r="D3656" t="s">
        <v>646</v>
      </c>
      <c r="E3656" s="1">
        <v>80.756200000000007</v>
      </c>
      <c r="F3656" s="1"/>
    </row>
    <row r="3657" spans="1:6" x14ac:dyDescent="0.25">
      <c r="A3657" t="s">
        <v>644</v>
      </c>
      <c r="B3657">
        <v>13400</v>
      </c>
      <c r="C3657" t="s">
        <v>661</v>
      </c>
      <c r="D3657" t="s">
        <v>646</v>
      </c>
      <c r="E3657" s="1">
        <v>80.753200000000007</v>
      </c>
      <c r="F3657" s="1"/>
    </row>
    <row r="3658" spans="1:6" x14ac:dyDescent="0.25">
      <c r="A3658" t="s">
        <v>644</v>
      </c>
      <c r="B3658">
        <v>13500</v>
      </c>
      <c r="C3658" t="s">
        <v>661</v>
      </c>
      <c r="D3658" t="s">
        <v>646</v>
      </c>
      <c r="E3658" s="1">
        <v>80.751999999999995</v>
      </c>
      <c r="F3658" s="1"/>
    </row>
    <row r="3659" spans="1:6" x14ac:dyDescent="0.25">
      <c r="A3659" t="s">
        <v>644</v>
      </c>
      <c r="B3659">
        <v>13600</v>
      </c>
      <c r="C3659" t="s">
        <v>662</v>
      </c>
      <c r="D3659" t="s">
        <v>646</v>
      </c>
      <c r="E3659" s="1">
        <v>80.751199999999997</v>
      </c>
      <c r="F3659" s="1"/>
    </row>
    <row r="3660" spans="1:6" x14ac:dyDescent="0.25">
      <c r="A3660" t="s">
        <v>644</v>
      </c>
      <c r="B3660">
        <v>13700</v>
      </c>
      <c r="C3660" t="s">
        <v>662</v>
      </c>
      <c r="D3660" t="s">
        <v>646</v>
      </c>
      <c r="E3660" s="1">
        <v>80.751199999999997</v>
      </c>
      <c r="F3660" s="1"/>
    </row>
    <row r="3661" spans="1:6" x14ac:dyDescent="0.25">
      <c r="A3661" t="s">
        <v>644</v>
      </c>
      <c r="B3661">
        <v>13800</v>
      </c>
      <c r="C3661" t="s">
        <v>662</v>
      </c>
      <c r="D3661" t="s">
        <v>646</v>
      </c>
      <c r="E3661" s="1">
        <v>80.750699999999995</v>
      </c>
      <c r="F3661" s="1"/>
    </row>
    <row r="3662" spans="1:6" x14ac:dyDescent="0.25">
      <c r="A3662" t="s">
        <v>644</v>
      </c>
      <c r="B3662">
        <v>13900</v>
      </c>
      <c r="C3662" t="s">
        <v>662</v>
      </c>
      <c r="D3662" t="s">
        <v>646</v>
      </c>
      <c r="E3662" s="1">
        <v>80.748000000000005</v>
      </c>
      <c r="F3662" s="1"/>
    </row>
    <row r="3663" spans="1:6" x14ac:dyDescent="0.25">
      <c r="A3663" t="s">
        <v>644</v>
      </c>
      <c r="B3663">
        <v>14000</v>
      </c>
      <c r="C3663" t="s">
        <v>662</v>
      </c>
      <c r="D3663" t="s">
        <v>646</v>
      </c>
      <c r="E3663" s="1">
        <v>80.745800000000003</v>
      </c>
      <c r="F3663" s="1"/>
    </row>
    <row r="3664" spans="1:6" x14ac:dyDescent="0.25">
      <c r="A3664" t="s">
        <v>644</v>
      </c>
      <c r="B3664">
        <v>14100</v>
      </c>
      <c r="C3664" t="s">
        <v>662</v>
      </c>
      <c r="D3664" t="s">
        <v>646</v>
      </c>
      <c r="E3664" s="1">
        <v>80.744200000000006</v>
      </c>
      <c r="F3664" s="1"/>
    </row>
    <row r="3665" spans="1:6" x14ac:dyDescent="0.25">
      <c r="A3665" t="s">
        <v>644</v>
      </c>
      <c r="B3665">
        <v>14200</v>
      </c>
      <c r="C3665" t="s">
        <v>662</v>
      </c>
      <c r="D3665" t="s">
        <v>646</v>
      </c>
      <c r="E3665" s="1">
        <v>80.742199999999997</v>
      </c>
      <c r="F3665" s="1"/>
    </row>
    <row r="3666" spans="1:6" x14ac:dyDescent="0.25">
      <c r="A3666" t="s">
        <v>644</v>
      </c>
      <c r="B3666">
        <v>14300</v>
      </c>
      <c r="C3666" t="s">
        <v>662</v>
      </c>
      <c r="D3666" t="s">
        <v>646</v>
      </c>
      <c r="E3666" s="1">
        <v>80.738</v>
      </c>
      <c r="F3666" s="1"/>
    </row>
    <row r="3667" spans="1:6" x14ac:dyDescent="0.25">
      <c r="A3667" t="s">
        <v>644</v>
      </c>
      <c r="B3667">
        <v>14400</v>
      </c>
      <c r="C3667" t="s">
        <v>663</v>
      </c>
      <c r="D3667" t="s">
        <v>646</v>
      </c>
      <c r="E3667" s="1">
        <v>80.736999999999995</v>
      </c>
      <c r="F3667" s="1"/>
    </row>
    <row r="3668" spans="1:6" x14ac:dyDescent="0.25">
      <c r="A3668" t="s">
        <v>644</v>
      </c>
      <c r="B3668">
        <v>14500</v>
      </c>
      <c r="C3668" t="s">
        <v>663</v>
      </c>
      <c r="D3668" t="s">
        <v>646</v>
      </c>
      <c r="E3668" s="1">
        <v>80.736999999999995</v>
      </c>
      <c r="F3668" s="1"/>
    </row>
    <row r="3669" spans="1:6" x14ac:dyDescent="0.25">
      <c r="A3669" t="s">
        <v>644</v>
      </c>
      <c r="B3669">
        <v>14600</v>
      </c>
      <c r="C3669" t="s">
        <v>663</v>
      </c>
      <c r="D3669" t="s">
        <v>646</v>
      </c>
      <c r="E3669" s="1">
        <v>80.736999999999995</v>
      </c>
      <c r="F3669" s="1"/>
    </row>
    <row r="3670" spans="1:6" x14ac:dyDescent="0.25">
      <c r="A3670" t="s">
        <v>644</v>
      </c>
      <c r="B3670">
        <v>14700</v>
      </c>
      <c r="C3670" t="s">
        <v>663</v>
      </c>
      <c r="D3670" t="s">
        <v>646</v>
      </c>
      <c r="E3670" s="1">
        <v>80.736199999999997</v>
      </c>
      <c r="F3670" s="1"/>
    </row>
    <row r="3671" spans="1:6" x14ac:dyDescent="0.25">
      <c r="A3671" t="s">
        <v>644</v>
      </c>
      <c r="B3671">
        <v>14800</v>
      </c>
      <c r="C3671" t="s">
        <v>663</v>
      </c>
      <c r="D3671" t="s">
        <v>646</v>
      </c>
      <c r="E3671" s="1">
        <v>80.734499999999997</v>
      </c>
      <c r="F3671" s="1"/>
    </row>
    <row r="3672" spans="1:6" x14ac:dyDescent="0.25">
      <c r="A3672" t="s">
        <v>644</v>
      </c>
      <c r="B3672">
        <v>14900</v>
      </c>
      <c r="C3672" t="s">
        <v>663</v>
      </c>
      <c r="D3672" t="s">
        <v>646</v>
      </c>
      <c r="E3672" s="1">
        <v>80.731800000000007</v>
      </c>
      <c r="F3672" s="1"/>
    </row>
    <row r="3673" spans="1:6" x14ac:dyDescent="0.25">
      <c r="A3673" t="s">
        <v>644</v>
      </c>
      <c r="B3673">
        <v>15000</v>
      </c>
      <c r="C3673" t="s">
        <v>663</v>
      </c>
      <c r="D3673" t="s">
        <v>646</v>
      </c>
      <c r="E3673" s="1">
        <v>80.729500000000002</v>
      </c>
      <c r="F3673" s="1"/>
    </row>
    <row r="3674" spans="1:6" x14ac:dyDescent="0.25">
      <c r="A3674" t="s">
        <v>644</v>
      </c>
      <c r="B3674">
        <v>15100</v>
      </c>
      <c r="C3674" t="s">
        <v>663</v>
      </c>
      <c r="D3674" t="s">
        <v>646</v>
      </c>
      <c r="E3674" s="1">
        <v>80.728999999999999</v>
      </c>
      <c r="F3674" s="1"/>
    </row>
    <row r="3675" spans="1:6" x14ac:dyDescent="0.25">
      <c r="A3675" t="s">
        <v>644</v>
      </c>
      <c r="B3675">
        <v>15200</v>
      </c>
      <c r="C3675" t="s">
        <v>663</v>
      </c>
      <c r="D3675" t="s">
        <v>646</v>
      </c>
      <c r="E3675" s="1">
        <v>80.728800000000007</v>
      </c>
      <c r="F3675" s="1"/>
    </row>
    <row r="3676" spans="1:6" x14ac:dyDescent="0.25">
      <c r="A3676" t="s">
        <v>644</v>
      </c>
      <c r="B3676">
        <v>15300</v>
      </c>
      <c r="C3676" t="s">
        <v>664</v>
      </c>
      <c r="D3676" t="s">
        <v>646</v>
      </c>
      <c r="E3676" s="1">
        <v>80.728499999999997</v>
      </c>
      <c r="F3676" s="1"/>
    </row>
    <row r="3677" spans="1:6" x14ac:dyDescent="0.25">
      <c r="A3677" t="s">
        <v>644</v>
      </c>
      <c r="B3677">
        <v>15400</v>
      </c>
      <c r="C3677" t="s">
        <v>664</v>
      </c>
      <c r="D3677" t="s">
        <v>646</v>
      </c>
      <c r="E3677" s="1">
        <v>80.727999999999994</v>
      </c>
      <c r="F3677" s="1"/>
    </row>
    <row r="3678" spans="1:6" x14ac:dyDescent="0.25">
      <c r="A3678" t="s">
        <v>644</v>
      </c>
      <c r="B3678">
        <v>15500</v>
      </c>
      <c r="C3678" t="s">
        <v>664</v>
      </c>
      <c r="D3678" t="s">
        <v>646</v>
      </c>
      <c r="E3678" s="1">
        <v>80.727999999999994</v>
      </c>
      <c r="F3678" s="1"/>
    </row>
    <row r="3679" spans="1:6" x14ac:dyDescent="0.25">
      <c r="A3679" t="s">
        <v>644</v>
      </c>
      <c r="B3679">
        <v>15600</v>
      </c>
      <c r="C3679" t="s">
        <v>664</v>
      </c>
      <c r="D3679" t="s">
        <v>646</v>
      </c>
      <c r="E3679" s="1">
        <v>80.727999999999994</v>
      </c>
      <c r="F3679" s="1"/>
    </row>
    <row r="3680" spans="1:6" x14ac:dyDescent="0.25">
      <c r="A3680" t="s">
        <v>644</v>
      </c>
      <c r="B3680">
        <v>15700</v>
      </c>
      <c r="C3680" t="s">
        <v>664</v>
      </c>
      <c r="D3680" t="s">
        <v>646</v>
      </c>
      <c r="E3680" s="1">
        <v>80.727999999999994</v>
      </c>
      <c r="F3680" s="1"/>
    </row>
    <row r="3681" spans="1:6" x14ac:dyDescent="0.25">
      <c r="A3681" t="s">
        <v>644</v>
      </c>
      <c r="B3681">
        <v>15800</v>
      </c>
      <c r="C3681" t="s">
        <v>664</v>
      </c>
      <c r="D3681" t="s">
        <v>646</v>
      </c>
      <c r="E3681" s="1">
        <v>80.727999999999994</v>
      </c>
      <c r="F3681" s="1"/>
    </row>
    <row r="3682" spans="1:6" x14ac:dyDescent="0.25">
      <c r="A3682" t="s">
        <v>644</v>
      </c>
      <c r="B3682">
        <v>15900</v>
      </c>
      <c r="C3682" t="s">
        <v>664</v>
      </c>
      <c r="D3682" t="s">
        <v>646</v>
      </c>
      <c r="E3682" s="1">
        <v>80.727999999999994</v>
      </c>
      <c r="F3682" s="1"/>
    </row>
    <row r="3683" spans="1:6" x14ac:dyDescent="0.25">
      <c r="A3683" t="s">
        <v>644</v>
      </c>
      <c r="B3683">
        <v>16000</v>
      </c>
      <c r="C3683" t="s">
        <v>664</v>
      </c>
      <c r="D3683" t="s">
        <v>646</v>
      </c>
      <c r="E3683" s="1">
        <v>80.727999999999994</v>
      </c>
      <c r="F3683" s="1"/>
    </row>
    <row r="3684" spans="1:6" x14ac:dyDescent="0.25">
      <c r="A3684" t="s">
        <v>644</v>
      </c>
      <c r="B3684">
        <v>16100</v>
      </c>
      <c r="C3684" t="s">
        <v>664</v>
      </c>
      <c r="D3684" t="s">
        <v>646</v>
      </c>
      <c r="E3684" s="1">
        <v>80.727999999999994</v>
      </c>
      <c r="F3684" s="1"/>
    </row>
    <row r="3685" spans="1:6" x14ac:dyDescent="0.25">
      <c r="A3685" t="s">
        <v>644</v>
      </c>
      <c r="B3685">
        <v>16200</v>
      </c>
      <c r="C3685" t="s">
        <v>665</v>
      </c>
      <c r="D3685" t="s">
        <v>646</v>
      </c>
      <c r="E3685" s="1">
        <v>80.727999999999994</v>
      </c>
      <c r="F3685" s="1"/>
    </row>
    <row r="3686" spans="1:6" x14ac:dyDescent="0.25">
      <c r="A3686" t="s">
        <v>644</v>
      </c>
      <c r="B3686">
        <v>16300</v>
      </c>
      <c r="C3686" t="s">
        <v>665</v>
      </c>
      <c r="D3686" t="s">
        <v>646</v>
      </c>
      <c r="E3686" s="1">
        <v>80.727999999999994</v>
      </c>
      <c r="F3686" s="1"/>
    </row>
    <row r="3687" spans="1:6" x14ac:dyDescent="0.25">
      <c r="A3687" t="s">
        <v>644</v>
      </c>
      <c r="B3687">
        <v>16400</v>
      </c>
      <c r="C3687" t="s">
        <v>665</v>
      </c>
      <c r="D3687" t="s">
        <v>646</v>
      </c>
      <c r="E3687" s="1">
        <v>80.727800000000002</v>
      </c>
      <c r="F3687" s="1"/>
    </row>
    <row r="3688" spans="1:6" x14ac:dyDescent="0.25">
      <c r="A3688" t="s">
        <v>644</v>
      </c>
      <c r="B3688">
        <v>16500</v>
      </c>
      <c r="C3688" t="s">
        <v>665</v>
      </c>
      <c r="D3688" t="s">
        <v>646</v>
      </c>
      <c r="E3688" s="1">
        <v>80.727800000000002</v>
      </c>
      <c r="F3688" s="1"/>
    </row>
    <row r="3689" spans="1:6" x14ac:dyDescent="0.25">
      <c r="A3689" t="s">
        <v>644</v>
      </c>
      <c r="B3689">
        <v>16600</v>
      </c>
      <c r="C3689" t="s">
        <v>665</v>
      </c>
      <c r="D3689" t="s">
        <v>646</v>
      </c>
      <c r="E3689" s="1">
        <v>80.727800000000002</v>
      </c>
      <c r="F3689" s="1"/>
    </row>
    <row r="3690" spans="1:6" x14ac:dyDescent="0.25">
      <c r="A3690" t="s">
        <v>644</v>
      </c>
      <c r="B3690">
        <v>16700</v>
      </c>
      <c r="C3690" t="s">
        <v>665</v>
      </c>
      <c r="D3690" t="s">
        <v>646</v>
      </c>
      <c r="E3690" s="1">
        <v>80.727800000000002</v>
      </c>
      <c r="F3690" s="1"/>
    </row>
    <row r="3691" spans="1:6" x14ac:dyDescent="0.25">
      <c r="A3691" t="s">
        <v>644</v>
      </c>
      <c r="B3691">
        <v>16800</v>
      </c>
      <c r="C3691" t="s">
        <v>665</v>
      </c>
      <c r="D3691" t="s">
        <v>646</v>
      </c>
      <c r="E3691" s="1">
        <v>80.727800000000002</v>
      </c>
      <c r="F3691" s="1"/>
    </row>
    <row r="3692" spans="1:6" x14ac:dyDescent="0.25">
      <c r="A3692" t="s">
        <v>644</v>
      </c>
      <c r="B3692">
        <v>16900</v>
      </c>
      <c r="C3692" t="s">
        <v>665</v>
      </c>
      <c r="D3692" t="s">
        <v>646</v>
      </c>
      <c r="E3692" s="1">
        <v>80.727199999999996</v>
      </c>
      <c r="F3692" s="1"/>
    </row>
    <row r="3693" spans="1:6" x14ac:dyDescent="0.25">
      <c r="A3693" t="s">
        <v>644</v>
      </c>
      <c r="B3693">
        <v>17000</v>
      </c>
      <c r="C3693" t="s">
        <v>666</v>
      </c>
      <c r="D3693" t="s">
        <v>646</v>
      </c>
      <c r="E3693" s="1">
        <v>80.727199999999996</v>
      </c>
      <c r="F3693" s="1"/>
    </row>
    <row r="3694" spans="1:6" x14ac:dyDescent="0.25">
      <c r="A3694" t="s">
        <v>644</v>
      </c>
      <c r="B3694">
        <v>17100</v>
      </c>
      <c r="C3694" t="s">
        <v>666</v>
      </c>
      <c r="D3694" t="s">
        <v>646</v>
      </c>
      <c r="E3694" s="1">
        <v>80.727199999999996</v>
      </c>
      <c r="F3694" s="1"/>
    </row>
    <row r="3695" spans="1:6" x14ac:dyDescent="0.25">
      <c r="A3695" t="s">
        <v>644</v>
      </c>
      <c r="B3695">
        <v>17200</v>
      </c>
      <c r="C3695" t="s">
        <v>666</v>
      </c>
      <c r="D3695" t="s">
        <v>646</v>
      </c>
      <c r="E3695" s="1">
        <v>80.727199999999996</v>
      </c>
      <c r="F3695" s="1"/>
    </row>
    <row r="3696" spans="1:6" x14ac:dyDescent="0.25">
      <c r="A3696" t="s">
        <v>644</v>
      </c>
      <c r="B3696">
        <v>17300</v>
      </c>
      <c r="C3696" t="s">
        <v>666</v>
      </c>
      <c r="D3696" t="s">
        <v>646</v>
      </c>
      <c r="E3696" s="1">
        <v>80.727199999999996</v>
      </c>
      <c r="F3696" s="1"/>
    </row>
    <row r="3697" spans="1:6" x14ac:dyDescent="0.25">
      <c r="A3697" t="s">
        <v>644</v>
      </c>
      <c r="B3697">
        <v>17400</v>
      </c>
      <c r="C3697" t="s">
        <v>666</v>
      </c>
      <c r="D3697" t="s">
        <v>646</v>
      </c>
      <c r="E3697" s="1">
        <v>80.727199999999996</v>
      </c>
      <c r="F3697" s="1"/>
    </row>
    <row r="3698" spans="1:6" x14ac:dyDescent="0.25">
      <c r="A3698" t="s">
        <v>644</v>
      </c>
      <c r="B3698">
        <v>17500</v>
      </c>
      <c r="C3698" t="s">
        <v>666</v>
      </c>
      <c r="D3698" t="s">
        <v>646</v>
      </c>
      <c r="E3698" s="1">
        <v>80.727199999999996</v>
      </c>
      <c r="F3698" s="1"/>
    </row>
    <row r="3699" spans="1:6" x14ac:dyDescent="0.25">
      <c r="A3699" t="s">
        <v>644</v>
      </c>
      <c r="B3699">
        <v>17600</v>
      </c>
      <c r="C3699" t="s">
        <v>666</v>
      </c>
      <c r="D3699" t="s">
        <v>646</v>
      </c>
      <c r="E3699" s="1">
        <v>80.727199999999996</v>
      </c>
      <c r="F3699" s="1"/>
    </row>
    <row r="3700" spans="1:6" x14ac:dyDescent="0.25">
      <c r="A3700" t="s">
        <v>644</v>
      </c>
      <c r="B3700">
        <v>17700</v>
      </c>
      <c r="C3700" t="s">
        <v>666</v>
      </c>
      <c r="D3700" t="s">
        <v>646</v>
      </c>
      <c r="E3700" s="1">
        <v>80.727199999999996</v>
      </c>
      <c r="F3700" s="1"/>
    </row>
    <row r="3701" spans="1:6" x14ac:dyDescent="0.25">
      <c r="A3701" t="s">
        <v>644</v>
      </c>
      <c r="B3701">
        <v>17800</v>
      </c>
      <c r="C3701" t="s">
        <v>666</v>
      </c>
      <c r="D3701" t="s">
        <v>646</v>
      </c>
      <c r="E3701" s="1">
        <v>80.727199999999996</v>
      </c>
      <c r="F3701" s="1"/>
    </row>
    <row r="3702" spans="1:6" x14ac:dyDescent="0.25">
      <c r="A3702" t="s">
        <v>644</v>
      </c>
      <c r="B3702">
        <v>17900</v>
      </c>
      <c r="C3702" t="s">
        <v>667</v>
      </c>
      <c r="D3702" t="s">
        <v>646</v>
      </c>
      <c r="E3702" s="1">
        <v>80.727199999999996</v>
      </c>
      <c r="F3702" s="1"/>
    </row>
    <row r="3703" spans="1:6" x14ac:dyDescent="0.25">
      <c r="A3703" t="s">
        <v>644</v>
      </c>
      <c r="B3703">
        <v>18000</v>
      </c>
      <c r="C3703" t="s">
        <v>667</v>
      </c>
      <c r="D3703" t="s">
        <v>646</v>
      </c>
      <c r="E3703" s="1">
        <v>80.727000000000004</v>
      </c>
      <c r="F3703" s="1"/>
    </row>
    <row r="3704" spans="1:6" x14ac:dyDescent="0.25">
      <c r="A3704" t="s">
        <v>644</v>
      </c>
      <c r="B3704">
        <v>18100</v>
      </c>
      <c r="C3704" t="s">
        <v>667</v>
      </c>
      <c r="D3704" t="s">
        <v>646</v>
      </c>
      <c r="E3704" s="1">
        <v>80.727000000000004</v>
      </c>
      <c r="F3704" s="1"/>
    </row>
    <row r="3705" spans="1:6" x14ac:dyDescent="0.25">
      <c r="A3705" t="s">
        <v>644</v>
      </c>
      <c r="B3705">
        <v>18200</v>
      </c>
      <c r="C3705" t="s">
        <v>667</v>
      </c>
      <c r="D3705" t="s">
        <v>646</v>
      </c>
      <c r="E3705" s="1">
        <v>80.727000000000004</v>
      </c>
      <c r="F3705" s="1"/>
    </row>
    <row r="3706" spans="1:6" x14ac:dyDescent="0.25">
      <c r="A3706" t="s">
        <v>644</v>
      </c>
      <c r="B3706">
        <v>18300</v>
      </c>
      <c r="C3706" t="s">
        <v>667</v>
      </c>
      <c r="D3706" t="s">
        <v>646</v>
      </c>
      <c r="E3706" s="1">
        <v>80.727000000000004</v>
      </c>
      <c r="F3706" s="1"/>
    </row>
    <row r="3707" spans="1:6" x14ac:dyDescent="0.25">
      <c r="A3707" t="s">
        <v>644</v>
      </c>
      <c r="B3707">
        <v>18400</v>
      </c>
      <c r="C3707" t="s">
        <v>667</v>
      </c>
      <c r="D3707" t="s">
        <v>646</v>
      </c>
      <c r="E3707" s="1">
        <v>80.727000000000004</v>
      </c>
      <c r="F3707" s="1"/>
    </row>
    <row r="3708" spans="1:6" x14ac:dyDescent="0.25">
      <c r="A3708" t="s">
        <v>644</v>
      </c>
      <c r="B3708">
        <v>18500</v>
      </c>
      <c r="C3708" t="s">
        <v>667</v>
      </c>
      <c r="D3708" t="s">
        <v>646</v>
      </c>
      <c r="E3708" s="1">
        <v>80.727000000000004</v>
      </c>
      <c r="F3708" s="1"/>
    </row>
    <row r="3709" spans="1:6" x14ac:dyDescent="0.25">
      <c r="A3709" t="s">
        <v>644</v>
      </c>
      <c r="B3709">
        <v>18600</v>
      </c>
      <c r="C3709" t="s">
        <v>667</v>
      </c>
      <c r="D3709" t="s">
        <v>646</v>
      </c>
      <c r="E3709" s="1">
        <v>80.727000000000004</v>
      </c>
      <c r="F3709" s="1"/>
    </row>
    <row r="3710" spans="1:6" x14ac:dyDescent="0.25">
      <c r="A3710" t="s">
        <v>644</v>
      </c>
      <c r="B3710">
        <v>18700</v>
      </c>
      <c r="C3710" t="s">
        <v>667</v>
      </c>
      <c r="D3710" t="s">
        <v>646</v>
      </c>
      <c r="E3710" s="1">
        <v>80.727000000000004</v>
      </c>
      <c r="F3710" s="1"/>
    </row>
    <row r="3711" spans="1:6" x14ac:dyDescent="0.25">
      <c r="A3711" t="s">
        <v>644</v>
      </c>
      <c r="B3711">
        <v>18800</v>
      </c>
      <c r="C3711" t="s">
        <v>668</v>
      </c>
      <c r="D3711" t="s">
        <v>646</v>
      </c>
      <c r="E3711" s="1">
        <v>80.727000000000004</v>
      </c>
      <c r="F3711" s="1"/>
    </row>
    <row r="3712" spans="1:6" x14ac:dyDescent="0.25">
      <c r="A3712" t="s">
        <v>644</v>
      </c>
      <c r="B3712">
        <v>18900</v>
      </c>
      <c r="C3712" t="s">
        <v>668</v>
      </c>
      <c r="D3712" t="s">
        <v>646</v>
      </c>
      <c r="E3712" s="1">
        <v>80.727000000000004</v>
      </c>
      <c r="F3712" s="1"/>
    </row>
    <row r="3713" spans="1:6" x14ac:dyDescent="0.25">
      <c r="A3713" t="s">
        <v>644</v>
      </c>
      <c r="B3713">
        <v>19000</v>
      </c>
      <c r="C3713" t="s">
        <v>668</v>
      </c>
      <c r="D3713" t="s">
        <v>646</v>
      </c>
      <c r="E3713" s="1">
        <v>80.727000000000004</v>
      </c>
      <c r="F3713" s="1"/>
    </row>
    <row r="3714" spans="1:6" x14ac:dyDescent="0.25">
      <c r="A3714" t="s">
        <v>644</v>
      </c>
      <c r="B3714">
        <v>19100</v>
      </c>
      <c r="C3714" t="s">
        <v>668</v>
      </c>
      <c r="D3714" t="s">
        <v>646</v>
      </c>
      <c r="E3714" s="1">
        <v>80.727000000000004</v>
      </c>
      <c r="F3714" s="1"/>
    </row>
    <row r="3715" spans="1:6" x14ac:dyDescent="0.25">
      <c r="A3715" t="s">
        <v>644</v>
      </c>
      <c r="B3715">
        <v>19200</v>
      </c>
      <c r="C3715" t="s">
        <v>668</v>
      </c>
      <c r="D3715" t="s">
        <v>646</v>
      </c>
      <c r="E3715" s="1">
        <v>80.726699999999994</v>
      </c>
      <c r="F3715" s="1"/>
    </row>
    <row r="3716" spans="1:6" x14ac:dyDescent="0.25">
      <c r="A3716" t="s">
        <v>644</v>
      </c>
      <c r="B3716">
        <v>19300</v>
      </c>
      <c r="C3716" t="s">
        <v>668</v>
      </c>
      <c r="D3716" t="s">
        <v>646</v>
      </c>
      <c r="E3716" s="1">
        <v>80.726699999999994</v>
      </c>
      <c r="F3716" s="1"/>
    </row>
    <row r="3717" spans="1:6" x14ac:dyDescent="0.25">
      <c r="A3717" t="s">
        <v>644</v>
      </c>
      <c r="B3717">
        <v>19400</v>
      </c>
      <c r="C3717" t="s">
        <v>668</v>
      </c>
      <c r="D3717" t="s">
        <v>646</v>
      </c>
      <c r="E3717" s="1">
        <v>80.726699999999994</v>
      </c>
      <c r="F3717" s="1"/>
    </row>
    <row r="3718" spans="1:6" x14ac:dyDescent="0.25">
      <c r="A3718" t="s">
        <v>644</v>
      </c>
      <c r="B3718">
        <v>19500</v>
      </c>
      <c r="C3718" t="s">
        <v>668</v>
      </c>
      <c r="D3718" t="s">
        <v>646</v>
      </c>
      <c r="E3718" s="1">
        <v>80.726699999999994</v>
      </c>
      <c r="F3718" s="1"/>
    </row>
    <row r="3719" spans="1:6" x14ac:dyDescent="0.25">
      <c r="A3719" t="s">
        <v>644</v>
      </c>
      <c r="B3719">
        <v>19600</v>
      </c>
      <c r="C3719" t="s">
        <v>668</v>
      </c>
      <c r="D3719" t="s">
        <v>646</v>
      </c>
      <c r="E3719" s="1">
        <v>80.726699999999994</v>
      </c>
      <c r="F3719" s="1"/>
    </row>
    <row r="3720" spans="1:6" x14ac:dyDescent="0.25">
      <c r="A3720" t="s">
        <v>644</v>
      </c>
      <c r="B3720">
        <v>19700</v>
      </c>
      <c r="C3720" t="s">
        <v>669</v>
      </c>
      <c r="D3720" t="s">
        <v>646</v>
      </c>
      <c r="E3720" s="1">
        <v>80.726699999999994</v>
      </c>
      <c r="F3720" s="1"/>
    </row>
    <row r="3721" spans="1:6" x14ac:dyDescent="0.25">
      <c r="A3721" t="s">
        <v>644</v>
      </c>
      <c r="B3721">
        <v>19800</v>
      </c>
      <c r="C3721" t="s">
        <v>669</v>
      </c>
      <c r="D3721" t="s">
        <v>646</v>
      </c>
      <c r="E3721" s="1">
        <v>80.726699999999994</v>
      </c>
      <c r="F3721" s="1"/>
    </row>
    <row r="3722" spans="1:6" x14ac:dyDescent="0.25">
      <c r="A3722" t="s">
        <v>644</v>
      </c>
      <c r="B3722">
        <v>19900</v>
      </c>
      <c r="C3722" t="s">
        <v>669</v>
      </c>
      <c r="D3722" t="s">
        <v>646</v>
      </c>
      <c r="E3722" s="1">
        <v>80.726699999999994</v>
      </c>
      <c r="F3722" s="1"/>
    </row>
    <row r="3723" spans="1:6" x14ac:dyDescent="0.25">
      <c r="A3723" t="s">
        <v>644</v>
      </c>
      <c r="B3723">
        <v>20000</v>
      </c>
      <c r="C3723" t="s">
        <v>669</v>
      </c>
      <c r="D3723" t="s">
        <v>646</v>
      </c>
      <c r="E3723" s="1">
        <v>80.726699999999994</v>
      </c>
      <c r="F3723" s="1"/>
    </row>
    <row r="3724" spans="1:6" x14ac:dyDescent="0.25">
      <c r="A3724" t="s">
        <v>644</v>
      </c>
      <c r="B3724">
        <v>20100</v>
      </c>
      <c r="C3724" t="s">
        <v>669</v>
      </c>
      <c r="D3724" t="s">
        <v>646</v>
      </c>
      <c r="E3724" s="1">
        <v>80.726699999999994</v>
      </c>
      <c r="F3724" s="1"/>
    </row>
    <row r="3725" spans="1:6" x14ac:dyDescent="0.25">
      <c r="A3725" t="s">
        <v>644</v>
      </c>
      <c r="B3725">
        <v>20200</v>
      </c>
      <c r="C3725" t="s">
        <v>669</v>
      </c>
      <c r="D3725" t="s">
        <v>646</v>
      </c>
      <c r="E3725" s="1">
        <v>80.726699999999994</v>
      </c>
      <c r="F3725" s="1"/>
    </row>
    <row r="3726" spans="1:6" x14ac:dyDescent="0.25">
      <c r="A3726" t="s">
        <v>644</v>
      </c>
      <c r="B3726">
        <v>20300</v>
      </c>
      <c r="C3726" t="s">
        <v>669</v>
      </c>
      <c r="D3726" t="s">
        <v>646</v>
      </c>
      <c r="E3726" s="1">
        <v>80.726699999999994</v>
      </c>
      <c r="F3726" s="1"/>
    </row>
    <row r="3727" spans="1:6" x14ac:dyDescent="0.25">
      <c r="A3727" t="s">
        <v>644</v>
      </c>
      <c r="B3727">
        <v>20400</v>
      </c>
      <c r="C3727" t="s">
        <v>669</v>
      </c>
      <c r="D3727" t="s">
        <v>646</v>
      </c>
      <c r="E3727" s="1">
        <v>80.726699999999994</v>
      </c>
      <c r="F3727" s="1"/>
    </row>
    <row r="3728" spans="1:6" x14ac:dyDescent="0.25">
      <c r="A3728" t="s">
        <v>644</v>
      </c>
      <c r="B3728">
        <v>20500</v>
      </c>
      <c r="C3728" t="s">
        <v>670</v>
      </c>
      <c r="D3728" t="s">
        <v>646</v>
      </c>
      <c r="E3728" s="1">
        <v>80.726699999999994</v>
      </c>
      <c r="F3728" s="1"/>
    </row>
    <row r="3729" spans="1:6" x14ac:dyDescent="0.25">
      <c r="A3729" t="s">
        <v>644</v>
      </c>
      <c r="B3729">
        <v>20600</v>
      </c>
      <c r="C3729" t="s">
        <v>670</v>
      </c>
      <c r="D3729" t="s">
        <v>646</v>
      </c>
      <c r="E3729" s="1">
        <v>80.726699999999994</v>
      </c>
      <c r="F3729" s="1"/>
    </row>
    <row r="3730" spans="1:6" x14ac:dyDescent="0.25">
      <c r="A3730" t="s">
        <v>644</v>
      </c>
      <c r="B3730">
        <v>20700</v>
      </c>
      <c r="C3730" t="s">
        <v>670</v>
      </c>
      <c r="D3730" t="s">
        <v>646</v>
      </c>
      <c r="E3730" s="1">
        <v>80.726699999999994</v>
      </c>
      <c r="F3730" s="1"/>
    </row>
    <row r="3731" spans="1:6" x14ac:dyDescent="0.25">
      <c r="A3731" t="s">
        <v>644</v>
      </c>
      <c r="B3731">
        <v>20800</v>
      </c>
      <c r="C3731" t="s">
        <v>670</v>
      </c>
      <c r="D3731" t="s">
        <v>646</v>
      </c>
      <c r="E3731" s="1">
        <v>80.726699999999994</v>
      </c>
      <c r="F3731" s="1"/>
    </row>
    <row r="3732" spans="1:6" x14ac:dyDescent="0.25">
      <c r="A3732" t="s">
        <v>644</v>
      </c>
      <c r="B3732">
        <v>20900</v>
      </c>
      <c r="C3732" t="s">
        <v>670</v>
      </c>
      <c r="D3732" t="s">
        <v>646</v>
      </c>
      <c r="E3732" s="1">
        <v>80.726699999999994</v>
      </c>
      <c r="F3732" s="1"/>
    </row>
    <row r="3733" spans="1:6" x14ac:dyDescent="0.25">
      <c r="A3733" t="s">
        <v>644</v>
      </c>
      <c r="B3733">
        <v>21000</v>
      </c>
      <c r="C3733" t="s">
        <v>670</v>
      </c>
      <c r="D3733" t="s">
        <v>646</v>
      </c>
      <c r="E3733" s="1">
        <v>80.726699999999994</v>
      </c>
      <c r="F3733" s="1"/>
    </row>
    <row r="3734" spans="1:6" x14ac:dyDescent="0.25">
      <c r="A3734" t="s">
        <v>644</v>
      </c>
      <c r="B3734">
        <v>21100</v>
      </c>
      <c r="C3734" t="s">
        <v>670</v>
      </c>
      <c r="D3734" t="s">
        <v>646</v>
      </c>
      <c r="E3734" s="1">
        <v>80.726699999999994</v>
      </c>
      <c r="F3734" s="1"/>
    </row>
    <row r="3735" spans="1:6" x14ac:dyDescent="0.25">
      <c r="A3735" t="s">
        <v>644</v>
      </c>
      <c r="B3735">
        <v>21200</v>
      </c>
      <c r="C3735" t="s">
        <v>670</v>
      </c>
      <c r="D3735" t="s">
        <v>646</v>
      </c>
      <c r="E3735" s="1">
        <v>80.726699999999994</v>
      </c>
      <c r="F3735" s="1"/>
    </row>
    <row r="3736" spans="1:6" x14ac:dyDescent="0.25">
      <c r="A3736" t="s">
        <v>644</v>
      </c>
      <c r="B3736">
        <v>21300</v>
      </c>
      <c r="C3736" t="s">
        <v>670</v>
      </c>
      <c r="D3736" t="s">
        <v>646</v>
      </c>
      <c r="E3736" s="1">
        <v>80.726699999999994</v>
      </c>
      <c r="F3736" s="1"/>
    </row>
    <row r="3737" spans="1:6" x14ac:dyDescent="0.25">
      <c r="A3737" t="s">
        <v>644</v>
      </c>
      <c r="B3737">
        <v>21400</v>
      </c>
      <c r="C3737" t="s">
        <v>671</v>
      </c>
      <c r="D3737" t="s">
        <v>646</v>
      </c>
      <c r="E3737" s="1">
        <v>80.726699999999994</v>
      </c>
      <c r="F3737" s="1"/>
    </row>
    <row r="3738" spans="1:6" x14ac:dyDescent="0.25">
      <c r="A3738" t="s">
        <v>644</v>
      </c>
      <c r="B3738">
        <v>21500</v>
      </c>
      <c r="C3738" t="s">
        <v>671</v>
      </c>
      <c r="D3738" t="s">
        <v>646</v>
      </c>
      <c r="E3738" s="1">
        <v>80.726699999999994</v>
      </c>
      <c r="F3738" s="1"/>
    </row>
    <row r="3739" spans="1:6" x14ac:dyDescent="0.25">
      <c r="A3739" t="s">
        <v>644</v>
      </c>
      <c r="B3739">
        <v>21600</v>
      </c>
      <c r="C3739" t="s">
        <v>671</v>
      </c>
      <c r="D3739" t="s">
        <v>646</v>
      </c>
      <c r="E3739" s="1">
        <v>80.726699999999994</v>
      </c>
      <c r="F3739" s="1"/>
    </row>
    <row r="3740" spans="1:6" x14ac:dyDescent="0.25">
      <c r="A3740" t="s">
        <v>644</v>
      </c>
      <c r="B3740">
        <v>21700</v>
      </c>
      <c r="C3740" t="s">
        <v>671</v>
      </c>
      <c r="D3740" t="s">
        <v>646</v>
      </c>
      <c r="E3740" s="1">
        <v>80.726699999999994</v>
      </c>
      <c r="F3740" s="1"/>
    </row>
    <row r="3741" spans="1:6" x14ac:dyDescent="0.25">
      <c r="A3741" t="s">
        <v>644</v>
      </c>
      <c r="B3741">
        <v>21800</v>
      </c>
      <c r="C3741" t="s">
        <v>671</v>
      </c>
      <c r="D3741" t="s">
        <v>646</v>
      </c>
      <c r="E3741" s="1">
        <v>80.726500000000001</v>
      </c>
      <c r="F3741" s="1"/>
    </row>
    <row r="3742" spans="1:6" x14ac:dyDescent="0.25">
      <c r="A3742" t="s">
        <v>644</v>
      </c>
      <c r="B3742">
        <v>21900</v>
      </c>
      <c r="C3742" t="s">
        <v>671</v>
      </c>
      <c r="D3742" t="s">
        <v>646</v>
      </c>
      <c r="E3742" s="1">
        <v>80.726500000000001</v>
      </c>
      <c r="F3742" s="1"/>
    </row>
    <row r="3743" spans="1:6" x14ac:dyDescent="0.25">
      <c r="A3743" t="s">
        <v>644</v>
      </c>
      <c r="B3743">
        <v>22000</v>
      </c>
      <c r="C3743" t="s">
        <v>671</v>
      </c>
      <c r="D3743" t="s">
        <v>646</v>
      </c>
      <c r="E3743" s="1">
        <v>80.726500000000001</v>
      </c>
      <c r="F3743" s="1"/>
    </row>
    <row r="3744" spans="1:6" x14ac:dyDescent="0.25">
      <c r="A3744" t="s">
        <v>644</v>
      </c>
      <c r="B3744">
        <v>22100</v>
      </c>
      <c r="C3744" t="s">
        <v>671</v>
      </c>
      <c r="D3744" t="s">
        <v>646</v>
      </c>
      <c r="E3744" s="1">
        <v>80.726500000000001</v>
      </c>
      <c r="F3744" s="1"/>
    </row>
    <row r="3745" spans="1:6" x14ac:dyDescent="0.25">
      <c r="A3745" t="s">
        <v>644</v>
      </c>
      <c r="B3745">
        <v>22200</v>
      </c>
      <c r="C3745" t="s">
        <v>671</v>
      </c>
      <c r="D3745" t="s">
        <v>646</v>
      </c>
      <c r="E3745" s="1">
        <v>80.726200000000006</v>
      </c>
      <c r="F3745" s="1"/>
    </row>
    <row r="3746" spans="1:6" x14ac:dyDescent="0.25">
      <c r="A3746" t="s">
        <v>644</v>
      </c>
      <c r="B3746">
        <v>22300</v>
      </c>
      <c r="C3746" t="s">
        <v>672</v>
      </c>
      <c r="D3746" t="s">
        <v>646</v>
      </c>
      <c r="E3746" s="1">
        <v>80.726200000000006</v>
      </c>
      <c r="F3746" s="1"/>
    </row>
    <row r="3747" spans="1:6" x14ac:dyDescent="0.25">
      <c r="A3747" t="s">
        <v>644</v>
      </c>
      <c r="B3747">
        <v>22400</v>
      </c>
      <c r="C3747" t="s">
        <v>672</v>
      </c>
      <c r="D3747" t="s">
        <v>646</v>
      </c>
      <c r="E3747" s="1">
        <v>80.726200000000006</v>
      </c>
      <c r="F3747" s="1"/>
    </row>
    <row r="3748" spans="1:6" x14ac:dyDescent="0.25">
      <c r="A3748" t="s">
        <v>644</v>
      </c>
      <c r="B3748">
        <v>22500</v>
      </c>
      <c r="C3748" t="s">
        <v>672</v>
      </c>
      <c r="D3748" t="s">
        <v>646</v>
      </c>
      <c r="E3748" s="1">
        <v>80.726200000000006</v>
      </c>
      <c r="F3748" s="1"/>
    </row>
    <row r="3749" spans="1:6" x14ac:dyDescent="0.25">
      <c r="A3749" t="s">
        <v>644</v>
      </c>
      <c r="B3749">
        <v>22600</v>
      </c>
      <c r="C3749" t="s">
        <v>672</v>
      </c>
      <c r="D3749" t="s">
        <v>646</v>
      </c>
      <c r="E3749" s="1">
        <v>80.726200000000006</v>
      </c>
      <c r="F3749" s="1"/>
    </row>
    <row r="3750" spans="1:6" x14ac:dyDescent="0.25">
      <c r="A3750" t="s">
        <v>644</v>
      </c>
      <c r="B3750">
        <v>22700</v>
      </c>
      <c r="C3750" t="s">
        <v>672</v>
      </c>
      <c r="D3750" t="s">
        <v>646</v>
      </c>
      <c r="E3750" s="1">
        <v>80.726200000000006</v>
      </c>
      <c r="F3750" s="1"/>
    </row>
    <row r="3751" spans="1:6" x14ac:dyDescent="0.25">
      <c r="A3751" t="s">
        <v>644</v>
      </c>
      <c r="B3751">
        <v>22800</v>
      </c>
      <c r="C3751" t="s">
        <v>672</v>
      </c>
      <c r="D3751" t="s">
        <v>646</v>
      </c>
      <c r="E3751" s="1">
        <v>80.726200000000006</v>
      </c>
      <c r="F3751" s="1"/>
    </row>
    <row r="3752" spans="1:6" x14ac:dyDescent="0.25">
      <c r="A3752" t="s">
        <v>644</v>
      </c>
      <c r="B3752">
        <v>22900</v>
      </c>
      <c r="C3752" t="s">
        <v>672</v>
      </c>
      <c r="D3752" t="s">
        <v>646</v>
      </c>
      <c r="E3752" s="1">
        <v>80.726200000000006</v>
      </c>
      <c r="F3752" s="1"/>
    </row>
    <row r="3753" spans="1:6" x14ac:dyDescent="0.25">
      <c r="A3753" t="s">
        <v>644</v>
      </c>
      <c r="B3753">
        <v>23000</v>
      </c>
      <c r="C3753" t="s">
        <v>672</v>
      </c>
      <c r="D3753" t="s">
        <v>646</v>
      </c>
      <c r="E3753" s="1">
        <v>80.726200000000006</v>
      </c>
      <c r="F3753" s="1"/>
    </row>
    <row r="3754" spans="1:6" x14ac:dyDescent="0.25">
      <c r="A3754" t="s">
        <v>644</v>
      </c>
      <c r="B3754">
        <v>23100</v>
      </c>
      <c r="C3754" t="s">
        <v>672</v>
      </c>
      <c r="D3754" t="s">
        <v>646</v>
      </c>
      <c r="E3754" s="1">
        <v>80.726200000000006</v>
      </c>
      <c r="F3754" s="1"/>
    </row>
    <row r="3755" spans="1:6" x14ac:dyDescent="0.25">
      <c r="A3755" t="s">
        <v>644</v>
      </c>
      <c r="B3755">
        <v>23200</v>
      </c>
      <c r="C3755" t="s">
        <v>673</v>
      </c>
      <c r="D3755" t="s">
        <v>646</v>
      </c>
      <c r="E3755" s="1">
        <v>80.726200000000006</v>
      </c>
      <c r="F3755" s="1"/>
    </row>
    <row r="3756" spans="1:6" x14ac:dyDescent="0.25">
      <c r="A3756" t="s">
        <v>644</v>
      </c>
      <c r="B3756">
        <v>23300</v>
      </c>
      <c r="C3756" t="s">
        <v>673</v>
      </c>
      <c r="D3756" t="s">
        <v>646</v>
      </c>
      <c r="E3756" s="1">
        <v>80.726200000000006</v>
      </c>
      <c r="F3756" s="1"/>
    </row>
    <row r="3757" spans="1:6" x14ac:dyDescent="0.25">
      <c r="A3757" t="s">
        <v>644</v>
      </c>
      <c r="B3757">
        <v>23400</v>
      </c>
      <c r="C3757" t="s">
        <v>673</v>
      </c>
      <c r="D3757" t="s">
        <v>646</v>
      </c>
      <c r="E3757" s="1">
        <v>80.725999999999999</v>
      </c>
      <c r="F3757" s="1"/>
    </row>
    <row r="3758" spans="1:6" x14ac:dyDescent="0.25">
      <c r="A3758" t="s">
        <v>644</v>
      </c>
      <c r="B3758">
        <v>23500</v>
      </c>
      <c r="C3758" t="s">
        <v>673</v>
      </c>
      <c r="D3758" t="s">
        <v>646</v>
      </c>
      <c r="E3758" s="1">
        <v>80.725999999999999</v>
      </c>
      <c r="F3758" s="1"/>
    </row>
    <row r="3759" spans="1:6" x14ac:dyDescent="0.25">
      <c r="A3759" t="s">
        <v>644</v>
      </c>
      <c r="B3759">
        <v>23600</v>
      </c>
      <c r="C3759" t="s">
        <v>673</v>
      </c>
      <c r="D3759" t="s">
        <v>646</v>
      </c>
      <c r="E3759" s="1">
        <v>80.725800000000007</v>
      </c>
      <c r="F3759" s="1"/>
    </row>
    <row r="3760" spans="1:6" x14ac:dyDescent="0.25">
      <c r="A3760" t="s">
        <v>644</v>
      </c>
      <c r="B3760">
        <v>23700</v>
      </c>
      <c r="C3760" t="s">
        <v>673</v>
      </c>
      <c r="D3760" t="s">
        <v>646</v>
      </c>
      <c r="E3760" s="1">
        <v>80.725800000000007</v>
      </c>
      <c r="F3760" s="1"/>
    </row>
    <row r="3761" spans="1:6" x14ac:dyDescent="0.25">
      <c r="A3761" t="s">
        <v>644</v>
      </c>
      <c r="B3761">
        <v>23800</v>
      </c>
      <c r="C3761" t="s">
        <v>673</v>
      </c>
      <c r="D3761" t="s">
        <v>646</v>
      </c>
      <c r="E3761" s="1">
        <v>80.725800000000007</v>
      </c>
      <c r="F3761" s="1"/>
    </row>
    <row r="3762" spans="1:6" x14ac:dyDescent="0.25">
      <c r="A3762" t="s">
        <v>644</v>
      </c>
      <c r="B3762">
        <v>23900</v>
      </c>
      <c r="C3762" t="s">
        <v>673</v>
      </c>
      <c r="D3762" t="s">
        <v>646</v>
      </c>
      <c r="E3762" s="1">
        <v>80.725800000000007</v>
      </c>
      <c r="F3762" s="1"/>
    </row>
    <row r="3763" spans="1:6" x14ac:dyDescent="0.25">
      <c r="A3763" t="s">
        <v>644</v>
      </c>
      <c r="B3763">
        <v>24000</v>
      </c>
      <c r="C3763" t="s">
        <v>674</v>
      </c>
      <c r="D3763" t="s">
        <v>646</v>
      </c>
      <c r="E3763" s="1">
        <v>80.725800000000007</v>
      </c>
      <c r="F3763" s="1"/>
    </row>
    <row r="3764" spans="1:6" x14ac:dyDescent="0.25">
      <c r="A3764" t="s">
        <v>644</v>
      </c>
      <c r="B3764">
        <v>24100</v>
      </c>
      <c r="C3764" t="s">
        <v>674</v>
      </c>
      <c r="D3764" t="s">
        <v>646</v>
      </c>
      <c r="E3764" s="1">
        <v>80.725800000000007</v>
      </c>
      <c r="F3764" s="1"/>
    </row>
    <row r="3765" spans="1:6" x14ac:dyDescent="0.25">
      <c r="A3765" t="s">
        <v>644</v>
      </c>
      <c r="B3765">
        <v>24200</v>
      </c>
      <c r="C3765" t="s">
        <v>674</v>
      </c>
      <c r="D3765" t="s">
        <v>646</v>
      </c>
      <c r="E3765" s="1">
        <v>80.725499999999997</v>
      </c>
      <c r="F3765" s="1"/>
    </row>
    <row r="3766" spans="1:6" x14ac:dyDescent="0.25">
      <c r="A3766" t="s">
        <v>644</v>
      </c>
      <c r="B3766">
        <v>24300</v>
      </c>
      <c r="C3766" t="s">
        <v>674</v>
      </c>
      <c r="D3766" t="s">
        <v>646</v>
      </c>
      <c r="E3766" s="1">
        <v>80.725499999999997</v>
      </c>
      <c r="F3766" s="1"/>
    </row>
    <row r="3767" spans="1:6" x14ac:dyDescent="0.25">
      <c r="A3767" t="s">
        <v>644</v>
      </c>
      <c r="B3767">
        <v>24400</v>
      </c>
      <c r="C3767" t="s">
        <v>674</v>
      </c>
      <c r="D3767" t="s">
        <v>646</v>
      </c>
      <c r="E3767" s="1">
        <v>80.725499999999997</v>
      </c>
      <c r="F3767" s="1"/>
    </row>
    <row r="3768" spans="1:6" x14ac:dyDescent="0.25">
      <c r="A3768" t="s">
        <v>644</v>
      </c>
      <c r="B3768">
        <v>24500</v>
      </c>
      <c r="C3768" t="s">
        <v>674</v>
      </c>
      <c r="D3768" t="s">
        <v>646</v>
      </c>
      <c r="E3768" s="1">
        <v>80.725499999999997</v>
      </c>
      <c r="F3768" s="1"/>
    </row>
    <row r="3769" spans="1:6" x14ac:dyDescent="0.25">
      <c r="A3769" t="s">
        <v>644</v>
      </c>
      <c r="B3769">
        <v>24600</v>
      </c>
      <c r="C3769" t="s">
        <v>674</v>
      </c>
      <c r="D3769" t="s">
        <v>646</v>
      </c>
      <c r="E3769" s="1">
        <v>80.725499999999997</v>
      </c>
      <c r="F3769" s="1"/>
    </row>
    <row r="3770" spans="1:6" x14ac:dyDescent="0.25">
      <c r="A3770" t="s">
        <v>644</v>
      </c>
      <c r="B3770">
        <v>24700</v>
      </c>
      <c r="C3770" t="s">
        <v>674</v>
      </c>
      <c r="D3770" t="s">
        <v>646</v>
      </c>
      <c r="E3770" s="1">
        <v>80.725499999999997</v>
      </c>
      <c r="F3770" s="1"/>
    </row>
    <row r="3771" spans="1:6" x14ac:dyDescent="0.25">
      <c r="A3771" t="s">
        <v>644</v>
      </c>
      <c r="B3771">
        <v>24800</v>
      </c>
      <c r="C3771" t="s">
        <v>674</v>
      </c>
      <c r="D3771" t="s">
        <v>646</v>
      </c>
      <c r="E3771" s="1">
        <v>80.725499999999997</v>
      </c>
      <c r="F3771" s="1"/>
    </row>
    <row r="3772" spans="1:6" x14ac:dyDescent="0.25">
      <c r="A3772" t="s">
        <v>644</v>
      </c>
      <c r="B3772">
        <v>24900</v>
      </c>
      <c r="C3772" t="s">
        <v>675</v>
      </c>
      <c r="D3772" t="s">
        <v>646</v>
      </c>
      <c r="E3772" s="1">
        <v>80.725499999999997</v>
      </c>
      <c r="F3772" s="1"/>
    </row>
    <row r="3773" spans="1:6" x14ac:dyDescent="0.25">
      <c r="A3773" t="s">
        <v>644</v>
      </c>
      <c r="B3773">
        <v>25000</v>
      </c>
      <c r="C3773" t="s">
        <v>675</v>
      </c>
      <c r="D3773" t="s">
        <v>646</v>
      </c>
      <c r="E3773" s="1">
        <v>80.725499999999997</v>
      </c>
      <c r="F3773" s="1"/>
    </row>
    <row r="3774" spans="1:6" x14ac:dyDescent="0.25">
      <c r="A3774" t="s">
        <v>644</v>
      </c>
      <c r="B3774">
        <v>25100</v>
      </c>
      <c r="C3774" t="s">
        <v>675</v>
      </c>
      <c r="D3774" t="s">
        <v>646</v>
      </c>
      <c r="E3774" s="1">
        <v>80.725499999999997</v>
      </c>
      <c r="F3774" s="1"/>
    </row>
    <row r="3775" spans="1:6" x14ac:dyDescent="0.25">
      <c r="A3775" t="s">
        <v>644</v>
      </c>
      <c r="B3775">
        <v>25200</v>
      </c>
      <c r="C3775" t="s">
        <v>675</v>
      </c>
      <c r="D3775" t="s">
        <v>646</v>
      </c>
      <c r="E3775" s="1">
        <v>80.725499999999997</v>
      </c>
      <c r="F3775" s="1"/>
    </row>
    <row r="3776" spans="1:6" x14ac:dyDescent="0.25">
      <c r="A3776" t="s">
        <v>644</v>
      </c>
      <c r="B3776">
        <v>25300</v>
      </c>
      <c r="C3776" t="s">
        <v>675</v>
      </c>
      <c r="D3776" t="s">
        <v>646</v>
      </c>
      <c r="E3776" s="1">
        <v>80.725499999999997</v>
      </c>
      <c r="F3776" s="1"/>
    </row>
    <row r="3777" spans="1:6" x14ac:dyDescent="0.25">
      <c r="A3777" t="s">
        <v>644</v>
      </c>
      <c r="B3777">
        <v>25400</v>
      </c>
      <c r="C3777" t="s">
        <v>675</v>
      </c>
      <c r="D3777" t="s">
        <v>646</v>
      </c>
      <c r="E3777" s="1">
        <v>80.725499999999997</v>
      </c>
      <c r="F3777" s="1"/>
    </row>
    <row r="3778" spans="1:6" x14ac:dyDescent="0.25">
      <c r="A3778" t="s">
        <v>644</v>
      </c>
      <c r="B3778">
        <v>25500</v>
      </c>
      <c r="C3778" t="s">
        <v>675</v>
      </c>
      <c r="D3778" t="s">
        <v>646</v>
      </c>
      <c r="E3778" s="1">
        <v>80.725499999999997</v>
      </c>
      <c r="F3778" s="1"/>
    </row>
    <row r="3779" spans="1:6" x14ac:dyDescent="0.25">
      <c r="A3779" t="s">
        <v>644</v>
      </c>
      <c r="B3779">
        <v>25600</v>
      </c>
      <c r="C3779" t="s">
        <v>675</v>
      </c>
      <c r="D3779" t="s">
        <v>646</v>
      </c>
      <c r="E3779" s="1">
        <v>80.725499999999997</v>
      </c>
      <c r="F3779" s="1"/>
    </row>
    <row r="3780" spans="1:6" x14ac:dyDescent="0.25">
      <c r="A3780" t="s">
        <v>644</v>
      </c>
      <c r="B3780">
        <v>25700</v>
      </c>
      <c r="C3780" t="s">
        <v>675</v>
      </c>
      <c r="D3780" t="s">
        <v>646</v>
      </c>
      <c r="E3780" s="1">
        <v>80.725499999999997</v>
      </c>
      <c r="F3780" s="1"/>
    </row>
    <row r="3781" spans="1:6" x14ac:dyDescent="0.25">
      <c r="A3781" t="s">
        <v>644</v>
      </c>
      <c r="B3781">
        <v>25800</v>
      </c>
      <c r="C3781" t="s">
        <v>676</v>
      </c>
      <c r="D3781" t="s">
        <v>646</v>
      </c>
      <c r="E3781" s="1">
        <v>80.725499999999997</v>
      </c>
      <c r="F3781" s="1"/>
    </row>
    <row r="3782" spans="1:6" x14ac:dyDescent="0.25">
      <c r="A3782" t="s">
        <v>644</v>
      </c>
      <c r="B3782">
        <v>25900</v>
      </c>
      <c r="C3782" t="s">
        <v>676</v>
      </c>
      <c r="D3782" t="s">
        <v>646</v>
      </c>
      <c r="E3782" s="1">
        <v>80.725499999999997</v>
      </c>
      <c r="F3782" s="1"/>
    </row>
    <row r="3783" spans="1:6" x14ac:dyDescent="0.25">
      <c r="A3783" t="s">
        <v>644</v>
      </c>
      <c r="B3783">
        <v>26000</v>
      </c>
      <c r="C3783" t="s">
        <v>676</v>
      </c>
      <c r="D3783" t="s">
        <v>646</v>
      </c>
      <c r="E3783" s="1">
        <v>80.725499999999997</v>
      </c>
      <c r="F3783" s="1"/>
    </row>
    <row r="3784" spans="1:6" x14ac:dyDescent="0.25">
      <c r="A3784" t="s">
        <v>644</v>
      </c>
      <c r="B3784">
        <v>26100</v>
      </c>
      <c r="C3784" t="s">
        <v>676</v>
      </c>
      <c r="D3784" t="s">
        <v>646</v>
      </c>
      <c r="E3784" s="1">
        <v>80.725499999999997</v>
      </c>
      <c r="F3784" s="1"/>
    </row>
    <row r="3785" spans="1:6" x14ac:dyDescent="0.25">
      <c r="A3785" t="s">
        <v>644</v>
      </c>
      <c r="B3785">
        <v>26200</v>
      </c>
      <c r="C3785" t="s">
        <v>676</v>
      </c>
      <c r="D3785" t="s">
        <v>646</v>
      </c>
      <c r="E3785" s="1">
        <v>80.725499999999997</v>
      </c>
      <c r="F3785" s="1"/>
    </row>
    <row r="3786" spans="1:6" x14ac:dyDescent="0.25">
      <c r="A3786" t="s">
        <v>644</v>
      </c>
      <c r="B3786">
        <v>26300</v>
      </c>
      <c r="C3786" t="s">
        <v>676</v>
      </c>
      <c r="D3786" t="s">
        <v>646</v>
      </c>
      <c r="E3786" s="1">
        <v>80.725499999999997</v>
      </c>
      <c r="F3786" s="1"/>
    </row>
    <row r="3787" spans="1:6" x14ac:dyDescent="0.25">
      <c r="A3787" t="s">
        <v>644</v>
      </c>
      <c r="B3787">
        <v>26400</v>
      </c>
      <c r="C3787" t="s">
        <v>676</v>
      </c>
      <c r="D3787" t="s">
        <v>646</v>
      </c>
      <c r="E3787" s="1">
        <v>80.725499999999997</v>
      </c>
      <c r="F3787" s="1"/>
    </row>
    <row r="3788" spans="1:6" x14ac:dyDescent="0.25">
      <c r="A3788" t="s">
        <v>644</v>
      </c>
      <c r="B3788">
        <v>26500</v>
      </c>
      <c r="C3788" t="s">
        <v>676</v>
      </c>
      <c r="D3788" t="s">
        <v>646</v>
      </c>
      <c r="E3788" s="1">
        <v>80.725499999999997</v>
      </c>
      <c r="F3788" s="1"/>
    </row>
    <row r="3789" spans="1:6" x14ac:dyDescent="0.25">
      <c r="A3789" t="s">
        <v>644</v>
      </c>
      <c r="B3789">
        <v>26600</v>
      </c>
      <c r="C3789" t="s">
        <v>677</v>
      </c>
      <c r="D3789" t="s">
        <v>646</v>
      </c>
      <c r="E3789" s="1">
        <v>80.725499999999997</v>
      </c>
      <c r="F3789" s="1"/>
    </row>
    <row r="3790" spans="1:6" x14ac:dyDescent="0.25">
      <c r="A3790" t="s">
        <v>644</v>
      </c>
      <c r="B3790">
        <v>26700</v>
      </c>
      <c r="C3790" t="s">
        <v>677</v>
      </c>
      <c r="D3790" t="s">
        <v>646</v>
      </c>
      <c r="E3790" s="1">
        <v>80.725499999999997</v>
      </c>
      <c r="F3790" s="1"/>
    </row>
    <row r="3791" spans="1:6" x14ac:dyDescent="0.25">
      <c r="A3791" t="s">
        <v>644</v>
      </c>
      <c r="B3791">
        <v>26800</v>
      </c>
      <c r="C3791" t="s">
        <v>677</v>
      </c>
      <c r="D3791" t="s">
        <v>646</v>
      </c>
      <c r="E3791" s="1">
        <v>80.725499999999997</v>
      </c>
      <c r="F3791" s="1"/>
    </row>
    <row r="3792" spans="1:6" x14ac:dyDescent="0.25">
      <c r="A3792" t="s">
        <v>644</v>
      </c>
      <c r="B3792">
        <v>26900</v>
      </c>
      <c r="C3792" t="s">
        <v>677</v>
      </c>
      <c r="D3792" t="s">
        <v>646</v>
      </c>
      <c r="E3792" s="1">
        <v>80.725499999999997</v>
      </c>
      <c r="F3792" s="1"/>
    </row>
    <row r="3793" spans="1:6" x14ac:dyDescent="0.25">
      <c r="A3793" t="s">
        <v>644</v>
      </c>
      <c r="B3793">
        <v>27000</v>
      </c>
      <c r="C3793" t="s">
        <v>677</v>
      </c>
      <c r="D3793" t="s">
        <v>646</v>
      </c>
      <c r="E3793" s="1">
        <v>80.725499999999997</v>
      </c>
      <c r="F3793" s="1"/>
    </row>
    <row r="3794" spans="1:6" x14ac:dyDescent="0.25">
      <c r="A3794" t="s">
        <v>644</v>
      </c>
      <c r="B3794">
        <v>27100</v>
      </c>
      <c r="C3794" t="s">
        <v>677</v>
      </c>
      <c r="D3794" t="s">
        <v>646</v>
      </c>
      <c r="E3794" s="1">
        <v>80.725499999999997</v>
      </c>
      <c r="F3794" s="1"/>
    </row>
    <row r="3795" spans="1:6" x14ac:dyDescent="0.25">
      <c r="A3795" t="s">
        <v>644</v>
      </c>
      <c r="B3795">
        <v>27200</v>
      </c>
      <c r="C3795" t="s">
        <v>677</v>
      </c>
      <c r="D3795" t="s">
        <v>646</v>
      </c>
      <c r="E3795" s="1">
        <v>80.725499999999997</v>
      </c>
      <c r="F3795" s="1"/>
    </row>
    <row r="3796" spans="1:6" x14ac:dyDescent="0.25">
      <c r="A3796" t="s">
        <v>644</v>
      </c>
      <c r="B3796">
        <v>27300</v>
      </c>
      <c r="C3796" t="s">
        <v>677</v>
      </c>
      <c r="D3796" t="s">
        <v>646</v>
      </c>
      <c r="E3796" s="1">
        <v>80.725499999999997</v>
      </c>
      <c r="F3796" s="1"/>
    </row>
    <row r="3797" spans="1:6" x14ac:dyDescent="0.25">
      <c r="A3797" t="s">
        <v>644</v>
      </c>
      <c r="B3797">
        <v>27400</v>
      </c>
      <c r="C3797" t="s">
        <v>677</v>
      </c>
      <c r="D3797" t="s">
        <v>646</v>
      </c>
      <c r="E3797" s="1">
        <v>80.725499999999997</v>
      </c>
      <c r="F3797" s="1"/>
    </row>
    <row r="3798" spans="1:6" x14ac:dyDescent="0.25">
      <c r="A3798" t="s">
        <v>644</v>
      </c>
      <c r="B3798">
        <v>27500</v>
      </c>
      <c r="C3798" t="s">
        <v>678</v>
      </c>
      <c r="D3798" t="s">
        <v>646</v>
      </c>
      <c r="E3798" s="1">
        <v>80.725499999999997</v>
      </c>
      <c r="F3798" s="1"/>
    </row>
    <row r="3799" spans="1:6" x14ac:dyDescent="0.25">
      <c r="A3799" t="s">
        <v>644</v>
      </c>
      <c r="B3799">
        <v>27600</v>
      </c>
      <c r="C3799" t="s">
        <v>678</v>
      </c>
      <c r="D3799" t="s">
        <v>646</v>
      </c>
      <c r="E3799" s="1">
        <v>80.725499999999997</v>
      </c>
      <c r="F3799" s="1"/>
    </row>
    <row r="3800" spans="1:6" x14ac:dyDescent="0.25">
      <c r="A3800" t="s">
        <v>644</v>
      </c>
      <c r="B3800">
        <v>27700</v>
      </c>
      <c r="C3800" t="s">
        <v>678</v>
      </c>
      <c r="D3800" t="s">
        <v>646</v>
      </c>
      <c r="E3800" s="1">
        <v>80.725499999999997</v>
      </c>
      <c r="F3800" s="1"/>
    </row>
    <row r="3801" spans="1:6" x14ac:dyDescent="0.25">
      <c r="A3801" t="s">
        <v>644</v>
      </c>
      <c r="B3801">
        <v>27800</v>
      </c>
      <c r="C3801" t="s">
        <v>678</v>
      </c>
      <c r="D3801" t="s">
        <v>646</v>
      </c>
      <c r="E3801" s="1">
        <v>80.725499999999997</v>
      </c>
      <c r="F3801" s="1"/>
    </row>
    <row r="3802" spans="1:6" x14ac:dyDescent="0.25">
      <c r="A3802" t="s">
        <v>644</v>
      </c>
      <c r="B3802">
        <v>27900</v>
      </c>
      <c r="C3802" t="s">
        <v>678</v>
      </c>
      <c r="D3802" t="s">
        <v>646</v>
      </c>
      <c r="E3802" s="1">
        <v>80.725499999999997</v>
      </c>
      <c r="F3802" s="1"/>
    </row>
    <row r="3803" spans="1:6" x14ac:dyDescent="0.25">
      <c r="A3803" t="s">
        <v>644</v>
      </c>
      <c r="B3803">
        <v>28000</v>
      </c>
      <c r="C3803" t="s">
        <v>678</v>
      </c>
      <c r="D3803" t="s">
        <v>646</v>
      </c>
      <c r="E3803" s="1">
        <v>80.725499999999997</v>
      </c>
      <c r="F3803" s="1"/>
    </row>
    <row r="3804" spans="1:6" x14ac:dyDescent="0.25">
      <c r="A3804" t="s">
        <v>644</v>
      </c>
      <c r="B3804">
        <v>28100</v>
      </c>
      <c r="C3804" t="s">
        <v>678</v>
      </c>
      <c r="D3804" t="s">
        <v>646</v>
      </c>
      <c r="E3804" s="1">
        <v>80.725499999999997</v>
      </c>
      <c r="F3804" s="1"/>
    </row>
    <row r="3805" spans="1:6" x14ac:dyDescent="0.25">
      <c r="A3805" t="s">
        <v>644</v>
      </c>
      <c r="B3805">
        <v>28200</v>
      </c>
      <c r="C3805" t="s">
        <v>678</v>
      </c>
      <c r="D3805" t="s">
        <v>646</v>
      </c>
      <c r="E3805" s="1">
        <v>80.725499999999997</v>
      </c>
      <c r="F3805" s="1"/>
    </row>
    <row r="3806" spans="1:6" x14ac:dyDescent="0.25">
      <c r="A3806" t="s">
        <v>644</v>
      </c>
      <c r="B3806">
        <v>28300</v>
      </c>
      <c r="C3806" t="s">
        <v>678</v>
      </c>
      <c r="D3806" t="s">
        <v>646</v>
      </c>
      <c r="E3806" s="1">
        <v>80.725499999999997</v>
      </c>
      <c r="F3806" s="1"/>
    </row>
    <row r="3807" spans="1:6" x14ac:dyDescent="0.25">
      <c r="A3807" t="s">
        <v>644</v>
      </c>
      <c r="B3807">
        <v>28400</v>
      </c>
      <c r="C3807" t="s">
        <v>679</v>
      </c>
      <c r="D3807" t="s">
        <v>646</v>
      </c>
      <c r="E3807" s="1">
        <v>80.725499999999997</v>
      </c>
      <c r="F3807" s="1"/>
    </row>
    <row r="3808" spans="1:6" x14ac:dyDescent="0.25">
      <c r="A3808" t="s">
        <v>644</v>
      </c>
      <c r="B3808">
        <v>28500</v>
      </c>
      <c r="C3808" t="s">
        <v>679</v>
      </c>
      <c r="D3808" t="s">
        <v>646</v>
      </c>
      <c r="E3808" s="1">
        <v>80.725499999999997</v>
      </c>
      <c r="F3808" s="1"/>
    </row>
    <row r="3809" spans="1:6" x14ac:dyDescent="0.25">
      <c r="A3809" t="s">
        <v>644</v>
      </c>
      <c r="B3809">
        <v>28600</v>
      </c>
      <c r="C3809" t="s">
        <v>679</v>
      </c>
      <c r="D3809" t="s">
        <v>646</v>
      </c>
      <c r="E3809" s="1">
        <v>80.725499999999997</v>
      </c>
      <c r="F3809" s="1"/>
    </row>
    <row r="3810" spans="1:6" x14ac:dyDescent="0.25">
      <c r="A3810" t="s">
        <v>644</v>
      </c>
      <c r="B3810">
        <v>28700</v>
      </c>
      <c r="C3810" t="s">
        <v>679</v>
      </c>
      <c r="D3810" t="s">
        <v>646</v>
      </c>
      <c r="E3810" s="1">
        <v>80.725499999999997</v>
      </c>
      <c r="F3810" s="1"/>
    </row>
    <row r="3811" spans="1:6" x14ac:dyDescent="0.25">
      <c r="A3811" t="s">
        <v>644</v>
      </c>
      <c r="B3811">
        <v>28800</v>
      </c>
      <c r="C3811" t="s">
        <v>679</v>
      </c>
      <c r="D3811" t="s">
        <v>646</v>
      </c>
      <c r="E3811" s="1">
        <v>80.725499999999997</v>
      </c>
      <c r="F3811" s="1"/>
    </row>
    <row r="3812" spans="1:6" x14ac:dyDescent="0.25">
      <c r="A3812" t="s">
        <v>644</v>
      </c>
      <c r="B3812">
        <v>28900</v>
      </c>
      <c r="C3812" t="s">
        <v>679</v>
      </c>
      <c r="D3812" t="s">
        <v>646</v>
      </c>
      <c r="E3812" s="1">
        <v>80.725499999999997</v>
      </c>
      <c r="F3812" s="1"/>
    </row>
    <row r="3813" spans="1:6" x14ac:dyDescent="0.25">
      <c r="A3813" t="s">
        <v>644</v>
      </c>
      <c r="B3813">
        <v>29000</v>
      </c>
      <c r="C3813" t="s">
        <v>679</v>
      </c>
      <c r="D3813" t="s">
        <v>646</v>
      </c>
      <c r="E3813" s="1">
        <v>80.725499999999997</v>
      </c>
      <c r="F3813" s="1"/>
    </row>
    <row r="3814" spans="1:6" x14ac:dyDescent="0.25">
      <c r="A3814" t="s">
        <v>644</v>
      </c>
      <c r="B3814">
        <v>29100</v>
      </c>
      <c r="C3814" t="s">
        <v>679</v>
      </c>
      <c r="D3814" t="s">
        <v>646</v>
      </c>
      <c r="E3814" s="1">
        <v>80.725499999999997</v>
      </c>
      <c r="F3814" s="1"/>
    </row>
    <row r="3815" spans="1:6" x14ac:dyDescent="0.25">
      <c r="A3815" t="s">
        <v>644</v>
      </c>
      <c r="B3815">
        <v>29200</v>
      </c>
      <c r="C3815" t="s">
        <v>679</v>
      </c>
      <c r="D3815" t="s">
        <v>646</v>
      </c>
      <c r="E3815" s="1">
        <v>80.725499999999997</v>
      </c>
      <c r="F3815" s="1"/>
    </row>
    <row r="3816" spans="1:6" x14ac:dyDescent="0.25">
      <c r="A3816" t="s">
        <v>644</v>
      </c>
      <c r="B3816">
        <v>29300</v>
      </c>
      <c r="C3816" t="s">
        <v>680</v>
      </c>
      <c r="D3816" t="s">
        <v>646</v>
      </c>
      <c r="E3816" s="1">
        <v>80.725499999999997</v>
      </c>
      <c r="F3816" s="1"/>
    </row>
    <row r="3817" spans="1:6" x14ac:dyDescent="0.25">
      <c r="A3817" t="s">
        <v>644</v>
      </c>
      <c r="B3817">
        <v>29400</v>
      </c>
      <c r="C3817" t="s">
        <v>680</v>
      </c>
      <c r="D3817" t="s">
        <v>646</v>
      </c>
      <c r="E3817" s="1">
        <v>80.725499999999997</v>
      </c>
      <c r="F3817" s="1"/>
    </row>
    <row r="3818" spans="1:6" x14ac:dyDescent="0.25">
      <c r="A3818" t="s">
        <v>644</v>
      </c>
      <c r="B3818">
        <v>29500</v>
      </c>
      <c r="C3818" t="s">
        <v>680</v>
      </c>
      <c r="D3818" t="s">
        <v>646</v>
      </c>
      <c r="E3818" s="1">
        <v>80.725499999999997</v>
      </c>
      <c r="F3818" s="1"/>
    </row>
    <row r="3819" spans="1:6" x14ac:dyDescent="0.25">
      <c r="A3819" t="s">
        <v>644</v>
      </c>
      <c r="B3819">
        <v>29600</v>
      </c>
      <c r="C3819" t="s">
        <v>680</v>
      </c>
      <c r="D3819" t="s">
        <v>646</v>
      </c>
      <c r="E3819" s="1">
        <v>80.725499999999997</v>
      </c>
      <c r="F3819" s="1"/>
    </row>
    <row r="3820" spans="1:6" x14ac:dyDescent="0.25">
      <c r="A3820" t="s">
        <v>644</v>
      </c>
      <c r="B3820">
        <v>29700</v>
      </c>
      <c r="C3820" t="s">
        <v>680</v>
      </c>
      <c r="D3820" t="s">
        <v>646</v>
      </c>
      <c r="E3820" s="1">
        <v>80.725499999999997</v>
      </c>
      <c r="F3820" s="1"/>
    </row>
    <row r="3821" spans="1:6" x14ac:dyDescent="0.25">
      <c r="A3821" t="s">
        <v>644</v>
      </c>
      <c r="B3821">
        <v>29800</v>
      </c>
      <c r="C3821" t="s">
        <v>680</v>
      </c>
      <c r="D3821" t="s">
        <v>646</v>
      </c>
      <c r="E3821" s="1">
        <v>80.725499999999997</v>
      </c>
      <c r="F3821" s="1"/>
    </row>
    <row r="3822" spans="1:6" x14ac:dyDescent="0.25">
      <c r="A3822" t="s">
        <v>644</v>
      </c>
      <c r="B3822">
        <v>29900</v>
      </c>
      <c r="C3822" t="s">
        <v>680</v>
      </c>
      <c r="D3822" t="s">
        <v>646</v>
      </c>
      <c r="E3822" s="1">
        <v>80.725499999999997</v>
      </c>
      <c r="F3822" s="1"/>
    </row>
    <row r="3823" spans="1:6" x14ac:dyDescent="0.25">
      <c r="A3823" t="s">
        <v>644</v>
      </c>
      <c r="B3823">
        <v>30000</v>
      </c>
      <c r="C3823" t="s">
        <v>680</v>
      </c>
      <c r="D3823" t="s">
        <v>646</v>
      </c>
      <c r="E3823" s="1">
        <v>80.725499999999997</v>
      </c>
      <c r="F3823" s="1"/>
    </row>
    <row r="3824" spans="1:6" x14ac:dyDescent="0.25">
      <c r="A3824" t="s">
        <v>644</v>
      </c>
      <c r="B3824">
        <v>30100</v>
      </c>
      <c r="C3824" t="s">
        <v>681</v>
      </c>
      <c r="D3824" t="s">
        <v>646</v>
      </c>
      <c r="E3824" s="1">
        <v>80.725499999999997</v>
      </c>
      <c r="F3824" s="1"/>
    </row>
    <row r="3825" spans="1:6" x14ac:dyDescent="0.25">
      <c r="A3825" t="s">
        <v>644</v>
      </c>
      <c r="B3825">
        <v>30200</v>
      </c>
      <c r="C3825" t="s">
        <v>681</v>
      </c>
      <c r="D3825" t="s">
        <v>646</v>
      </c>
      <c r="E3825" s="1">
        <v>80.725499999999997</v>
      </c>
      <c r="F3825" s="1"/>
    </row>
    <row r="3826" spans="1:6" x14ac:dyDescent="0.25">
      <c r="A3826" t="s">
        <v>644</v>
      </c>
      <c r="B3826">
        <v>30300</v>
      </c>
      <c r="C3826" t="s">
        <v>681</v>
      </c>
      <c r="D3826" t="s">
        <v>646</v>
      </c>
      <c r="E3826" s="1">
        <v>80.725499999999997</v>
      </c>
      <c r="F3826" s="1"/>
    </row>
    <row r="3827" spans="1:6" x14ac:dyDescent="0.25">
      <c r="A3827" t="s">
        <v>644</v>
      </c>
      <c r="B3827">
        <v>30400</v>
      </c>
      <c r="C3827" t="s">
        <v>681</v>
      </c>
      <c r="D3827" t="s">
        <v>646</v>
      </c>
      <c r="E3827" s="1">
        <v>80.725499999999997</v>
      </c>
      <c r="F3827" s="1"/>
    </row>
    <row r="3828" spans="1:6" x14ac:dyDescent="0.25">
      <c r="A3828" t="s">
        <v>644</v>
      </c>
      <c r="B3828">
        <v>30500</v>
      </c>
      <c r="C3828" t="s">
        <v>681</v>
      </c>
      <c r="D3828" t="s">
        <v>646</v>
      </c>
      <c r="E3828" s="1">
        <v>80.725499999999997</v>
      </c>
      <c r="F3828" s="1"/>
    </row>
    <row r="3829" spans="1:6" x14ac:dyDescent="0.25">
      <c r="A3829" t="s">
        <v>644</v>
      </c>
      <c r="B3829">
        <v>30600</v>
      </c>
      <c r="C3829" t="s">
        <v>681</v>
      </c>
      <c r="D3829" t="s">
        <v>646</v>
      </c>
      <c r="E3829" s="1">
        <v>80.725499999999997</v>
      </c>
      <c r="F3829" s="1"/>
    </row>
    <row r="3830" spans="1:6" x14ac:dyDescent="0.25">
      <c r="A3830" t="s">
        <v>644</v>
      </c>
      <c r="B3830">
        <v>30700</v>
      </c>
      <c r="C3830" t="s">
        <v>681</v>
      </c>
      <c r="D3830" t="s">
        <v>646</v>
      </c>
      <c r="E3830" s="1">
        <v>80.725499999999997</v>
      </c>
      <c r="F3830" s="1"/>
    </row>
    <row r="3831" spans="1:6" x14ac:dyDescent="0.25">
      <c r="A3831" t="s">
        <v>644</v>
      </c>
      <c r="B3831">
        <v>30800</v>
      </c>
      <c r="C3831" t="s">
        <v>681</v>
      </c>
      <c r="D3831" t="s">
        <v>646</v>
      </c>
      <c r="E3831" s="1">
        <v>80.725499999999997</v>
      </c>
      <c r="F3831" s="1"/>
    </row>
    <row r="3832" spans="1:6" x14ac:dyDescent="0.25">
      <c r="A3832" t="s">
        <v>644</v>
      </c>
      <c r="B3832">
        <v>30900</v>
      </c>
      <c r="C3832" t="s">
        <v>681</v>
      </c>
      <c r="D3832" t="s">
        <v>646</v>
      </c>
      <c r="E3832" s="1">
        <v>80.725499999999997</v>
      </c>
      <c r="F3832" s="1"/>
    </row>
    <row r="3833" spans="1:6" x14ac:dyDescent="0.25">
      <c r="A3833" t="s">
        <v>644</v>
      </c>
      <c r="B3833">
        <v>31000</v>
      </c>
      <c r="C3833" t="s">
        <v>682</v>
      </c>
      <c r="D3833" t="s">
        <v>646</v>
      </c>
      <c r="E3833" s="1">
        <v>80.725499999999997</v>
      </c>
      <c r="F3833" s="1"/>
    </row>
    <row r="3834" spans="1:6" x14ac:dyDescent="0.25">
      <c r="A3834" t="s">
        <v>644</v>
      </c>
      <c r="B3834">
        <v>31100</v>
      </c>
      <c r="C3834" t="s">
        <v>682</v>
      </c>
      <c r="D3834" t="s">
        <v>646</v>
      </c>
      <c r="E3834" s="1">
        <v>80.725499999999997</v>
      </c>
      <c r="F3834" s="1"/>
    </row>
    <row r="3835" spans="1:6" x14ac:dyDescent="0.25">
      <c r="A3835" t="s">
        <v>644</v>
      </c>
      <c r="B3835">
        <v>31200</v>
      </c>
      <c r="C3835" t="s">
        <v>682</v>
      </c>
      <c r="D3835" t="s">
        <v>646</v>
      </c>
      <c r="E3835" s="1">
        <v>80.725499999999997</v>
      </c>
      <c r="F3835" s="1"/>
    </row>
    <row r="3836" spans="1:6" x14ac:dyDescent="0.25">
      <c r="A3836" t="s">
        <v>644</v>
      </c>
      <c r="B3836">
        <v>31300</v>
      </c>
      <c r="C3836" t="s">
        <v>682</v>
      </c>
      <c r="D3836" t="s">
        <v>646</v>
      </c>
      <c r="E3836" s="1">
        <v>80.725499999999997</v>
      </c>
      <c r="F3836" s="1"/>
    </row>
    <row r="3837" spans="1:6" x14ac:dyDescent="0.25">
      <c r="A3837" t="s">
        <v>644</v>
      </c>
      <c r="B3837">
        <v>31400</v>
      </c>
      <c r="C3837" t="s">
        <v>682</v>
      </c>
      <c r="D3837" t="s">
        <v>646</v>
      </c>
      <c r="E3837" s="1">
        <v>80.725499999999997</v>
      </c>
      <c r="F3837" s="1"/>
    </row>
    <row r="3838" spans="1:6" x14ac:dyDescent="0.25">
      <c r="A3838" t="s">
        <v>644</v>
      </c>
      <c r="B3838">
        <v>31500</v>
      </c>
      <c r="C3838" t="s">
        <v>682</v>
      </c>
      <c r="D3838" t="s">
        <v>646</v>
      </c>
      <c r="E3838" s="1">
        <v>80.725499999999997</v>
      </c>
      <c r="F3838" s="1"/>
    </row>
    <row r="3839" spans="1:6" x14ac:dyDescent="0.25">
      <c r="A3839" t="s">
        <v>644</v>
      </c>
      <c r="B3839">
        <v>31600</v>
      </c>
      <c r="C3839" t="s">
        <v>682</v>
      </c>
      <c r="D3839" t="s">
        <v>646</v>
      </c>
      <c r="E3839" s="1">
        <v>80.725499999999997</v>
      </c>
      <c r="F3839" s="1"/>
    </row>
    <row r="3840" spans="1:6" x14ac:dyDescent="0.25">
      <c r="A3840" t="s">
        <v>644</v>
      </c>
      <c r="B3840">
        <v>31700</v>
      </c>
      <c r="C3840" t="s">
        <v>682</v>
      </c>
      <c r="D3840" t="s">
        <v>646</v>
      </c>
      <c r="E3840" s="1">
        <v>80.725499999999997</v>
      </c>
      <c r="F3840" s="1"/>
    </row>
    <row r="3841" spans="1:6" x14ac:dyDescent="0.25">
      <c r="A3841" t="s">
        <v>644</v>
      </c>
      <c r="B3841">
        <v>31800</v>
      </c>
      <c r="C3841" t="s">
        <v>682</v>
      </c>
      <c r="D3841" t="s">
        <v>646</v>
      </c>
      <c r="E3841" s="1">
        <v>80.725499999999997</v>
      </c>
      <c r="F3841" s="1"/>
    </row>
    <row r="3842" spans="1:6" x14ac:dyDescent="0.25">
      <c r="A3842" t="s">
        <v>644</v>
      </c>
      <c r="B3842">
        <v>31900</v>
      </c>
      <c r="C3842" t="s">
        <v>683</v>
      </c>
      <c r="D3842" t="s">
        <v>646</v>
      </c>
      <c r="E3842" s="1">
        <v>80.725499999999997</v>
      </c>
      <c r="F3842" s="1"/>
    </row>
    <row r="3843" spans="1:6" x14ac:dyDescent="0.25">
      <c r="A3843" t="s">
        <v>644</v>
      </c>
      <c r="B3843">
        <v>32000</v>
      </c>
      <c r="C3843" t="s">
        <v>683</v>
      </c>
      <c r="D3843" t="s">
        <v>646</v>
      </c>
      <c r="E3843" s="1">
        <v>80.725499999999997</v>
      </c>
      <c r="F3843" s="1"/>
    </row>
    <row r="3844" spans="1:6" x14ac:dyDescent="0.25">
      <c r="A3844" t="s">
        <v>644</v>
      </c>
      <c r="B3844">
        <v>32100</v>
      </c>
      <c r="C3844" t="s">
        <v>683</v>
      </c>
      <c r="D3844" t="s">
        <v>646</v>
      </c>
      <c r="E3844" s="1">
        <v>80.725499999999997</v>
      </c>
      <c r="F3844" s="1"/>
    </row>
    <row r="3845" spans="1:6" x14ac:dyDescent="0.25">
      <c r="A3845" t="s">
        <v>644</v>
      </c>
      <c r="B3845">
        <v>32200</v>
      </c>
      <c r="C3845" t="s">
        <v>683</v>
      </c>
      <c r="D3845" t="s">
        <v>646</v>
      </c>
      <c r="E3845" s="1">
        <v>80.725499999999997</v>
      </c>
      <c r="F3845" s="1"/>
    </row>
    <row r="3846" spans="1:6" x14ac:dyDescent="0.25">
      <c r="A3846" t="s">
        <v>644</v>
      </c>
      <c r="B3846">
        <v>32300</v>
      </c>
      <c r="C3846" t="s">
        <v>683</v>
      </c>
      <c r="D3846" t="s">
        <v>646</v>
      </c>
      <c r="E3846" s="1">
        <v>80.725499999999997</v>
      </c>
      <c r="F3846" s="1"/>
    </row>
    <row r="3847" spans="1:6" x14ac:dyDescent="0.25">
      <c r="A3847" t="s">
        <v>644</v>
      </c>
      <c r="B3847">
        <v>32400</v>
      </c>
      <c r="C3847" t="s">
        <v>683</v>
      </c>
      <c r="D3847" t="s">
        <v>646</v>
      </c>
      <c r="E3847" s="1">
        <v>80.725499999999997</v>
      </c>
      <c r="F3847" s="1"/>
    </row>
    <row r="3848" spans="1:6" x14ac:dyDescent="0.25">
      <c r="A3848" t="s">
        <v>644</v>
      </c>
      <c r="B3848">
        <v>32500</v>
      </c>
      <c r="C3848" t="s">
        <v>683</v>
      </c>
      <c r="D3848" t="s">
        <v>646</v>
      </c>
      <c r="E3848" s="1">
        <v>80.725499999999997</v>
      </c>
      <c r="F3848" s="1"/>
    </row>
    <row r="3849" spans="1:6" x14ac:dyDescent="0.25">
      <c r="A3849" t="s">
        <v>644</v>
      </c>
      <c r="B3849">
        <v>32600</v>
      </c>
      <c r="C3849" t="s">
        <v>683</v>
      </c>
      <c r="D3849" t="s">
        <v>646</v>
      </c>
      <c r="E3849" s="1">
        <v>80.725499999999997</v>
      </c>
      <c r="F3849" s="1"/>
    </row>
    <row r="3850" spans="1:6" x14ac:dyDescent="0.25">
      <c r="A3850" t="s">
        <v>644</v>
      </c>
      <c r="B3850">
        <v>32700</v>
      </c>
      <c r="C3850" t="s">
        <v>683</v>
      </c>
      <c r="D3850" t="s">
        <v>646</v>
      </c>
      <c r="E3850" s="1">
        <v>80.725499999999997</v>
      </c>
      <c r="F3850" s="1"/>
    </row>
    <row r="3851" spans="1:6" x14ac:dyDescent="0.25">
      <c r="A3851" t="s">
        <v>644</v>
      </c>
      <c r="B3851">
        <v>32800</v>
      </c>
      <c r="C3851" t="s">
        <v>684</v>
      </c>
      <c r="D3851" t="s">
        <v>646</v>
      </c>
      <c r="E3851" s="1">
        <v>80.725499999999997</v>
      </c>
      <c r="F3851" s="1"/>
    </row>
    <row r="3852" spans="1:6" x14ac:dyDescent="0.25">
      <c r="A3852" t="s">
        <v>644</v>
      </c>
      <c r="B3852">
        <v>32900</v>
      </c>
      <c r="C3852" t="s">
        <v>684</v>
      </c>
      <c r="D3852" t="s">
        <v>646</v>
      </c>
      <c r="E3852" s="1">
        <v>80.725499999999997</v>
      </c>
      <c r="F3852" s="1"/>
    </row>
    <row r="3853" spans="1:6" x14ac:dyDescent="0.25">
      <c r="A3853" t="s">
        <v>644</v>
      </c>
      <c r="B3853">
        <v>33000</v>
      </c>
      <c r="C3853" t="s">
        <v>684</v>
      </c>
      <c r="D3853" t="s">
        <v>646</v>
      </c>
      <c r="E3853" s="1">
        <v>80.725499999999997</v>
      </c>
      <c r="F3853" s="1"/>
    </row>
    <row r="3854" spans="1:6" x14ac:dyDescent="0.25">
      <c r="A3854" t="s">
        <v>644</v>
      </c>
      <c r="B3854">
        <v>33100</v>
      </c>
      <c r="C3854" t="s">
        <v>684</v>
      </c>
      <c r="D3854" t="s">
        <v>646</v>
      </c>
      <c r="E3854" s="1">
        <v>80.725499999999997</v>
      </c>
      <c r="F3854" s="1"/>
    </row>
    <row r="3855" spans="1:6" x14ac:dyDescent="0.25">
      <c r="A3855" t="s">
        <v>644</v>
      </c>
      <c r="B3855">
        <v>33200</v>
      </c>
      <c r="C3855" t="s">
        <v>684</v>
      </c>
      <c r="D3855" t="s">
        <v>646</v>
      </c>
      <c r="E3855" s="1">
        <v>80.725499999999997</v>
      </c>
      <c r="F3855" s="1"/>
    </row>
    <row r="3856" spans="1:6" x14ac:dyDescent="0.25">
      <c r="A3856" t="s">
        <v>644</v>
      </c>
      <c r="B3856">
        <v>33300</v>
      </c>
      <c r="C3856" t="s">
        <v>684</v>
      </c>
      <c r="D3856" t="s">
        <v>646</v>
      </c>
      <c r="E3856" s="1">
        <v>80.725499999999997</v>
      </c>
      <c r="F3856" s="1"/>
    </row>
    <row r="3857" spans="1:6" x14ac:dyDescent="0.25">
      <c r="A3857" t="s">
        <v>644</v>
      </c>
      <c r="B3857">
        <v>33400</v>
      </c>
      <c r="C3857" t="s">
        <v>684</v>
      </c>
      <c r="D3857" t="s">
        <v>646</v>
      </c>
      <c r="E3857" s="1">
        <v>80.725499999999997</v>
      </c>
      <c r="F3857" s="1"/>
    </row>
    <row r="3858" spans="1:6" x14ac:dyDescent="0.25">
      <c r="A3858" t="s">
        <v>644</v>
      </c>
      <c r="B3858">
        <v>33500</v>
      </c>
      <c r="C3858" t="s">
        <v>684</v>
      </c>
      <c r="D3858" t="s">
        <v>646</v>
      </c>
      <c r="E3858" s="1">
        <v>80.725499999999997</v>
      </c>
      <c r="F3858" s="1"/>
    </row>
    <row r="3859" spans="1:6" x14ac:dyDescent="0.25">
      <c r="A3859" t="s">
        <v>644</v>
      </c>
      <c r="B3859">
        <v>33600</v>
      </c>
      <c r="C3859" t="s">
        <v>685</v>
      </c>
      <c r="D3859" t="s">
        <v>646</v>
      </c>
      <c r="E3859" s="1">
        <v>80.725499999999997</v>
      </c>
      <c r="F3859" s="1"/>
    </row>
    <row r="3860" spans="1:6" x14ac:dyDescent="0.25">
      <c r="A3860" t="s">
        <v>644</v>
      </c>
      <c r="B3860">
        <v>33700</v>
      </c>
      <c r="C3860" t="s">
        <v>685</v>
      </c>
      <c r="D3860" t="s">
        <v>646</v>
      </c>
      <c r="E3860" s="1">
        <v>80.725499999999997</v>
      </c>
      <c r="F3860" s="1"/>
    </row>
    <row r="3861" spans="1:6" x14ac:dyDescent="0.25">
      <c r="A3861" t="s">
        <v>644</v>
      </c>
      <c r="B3861">
        <v>33800</v>
      </c>
      <c r="C3861" t="s">
        <v>685</v>
      </c>
      <c r="D3861" t="s">
        <v>646</v>
      </c>
      <c r="E3861" s="1">
        <v>80.725499999999997</v>
      </c>
      <c r="F3861" s="1"/>
    </row>
    <row r="3862" spans="1:6" x14ac:dyDescent="0.25">
      <c r="A3862" t="s">
        <v>644</v>
      </c>
      <c r="B3862">
        <v>33900</v>
      </c>
      <c r="C3862" t="s">
        <v>685</v>
      </c>
      <c r="D3862" t="s">
        <v>646</v>
      </c>
      <c r="E3862" s="1">
        <v>80.725499999999997</v>
      </c>
      <c r="F3862" s="1"/>
    </row>
    <row r="3863" spans="1:6" x14ac:dyDescent="0.25">
      <c r="A3863" t="s">
        <v>644</v>
      </c>
      <c r="B3863">
        <v>34000</v>
      </c>
      <c r="C3863" t="s">
        <v>685</v>
      </c>
      <c r="D3863" t="s">
        <v>646</v>
      </c>
      <c r="E3863" s="1">
        <v>80.725499999999997</v>
      </c>
      <c r="F3863" s="1"/>
    </row>
    <row r="3864" spans="1:6" x14ac:dyDescent="0.25">
      <c r="A3864" t="s">
        <v>644</v>
      </c>
      <c r="B3864">
        <v>34100</v>
      </c>
      <c r="C3864" t="s">
        <v>685</v>
      </c>
      <c r="D3864" t="s">
        <v>646</v>
      </c>
      <c r="E3864" s="1">
        <v>80.725499999999997</v>
      </c>
      <c r="F3864" s="1"/>
    </row>
    <row r="3865" spans="1:6" x14ac:dyDescent="0.25">
      <c r="A3865" t="s">
        <v>644</v>
      </c>
      <c r="B3865">
        <v>34200</v>
      </c>
      <c r="C3865" t="s">
        <v>685</v>
      </c>
      <c r="D3865" t="s">
        <v>646</v>
      </c>
      <c r="E3865" s="1">
        <v>80.725499999999997</v>
      </c>
      <c r="F3865" s="1"/>
    </row>
    <row r="3866" spans="1:6" x14ac:dyDescent="0.25">
      <c r="A3866" t="s">
        <v>644</v>
      </c>
      <c r="B3866">
        <v>34300</v>
      </c>
      <c r="C3866" t="s">
        <v>685</v>
      </c>
      <c r="D3866" t="s">
        <v>646</v>
      </c>
      <c r="E3866" s="1">
        <v>80.725499999999997</v>
      </c>
      <c r="F3866" s="1"/>
    </row>
    <row r="3867" spans="1:6" x14ac:dyDescent="0.25">
      <c r="A3867" t="s">
        <v>644</v>
      </c>
      <c r="B3867">
        <v>34400</v>
      </c>
      <c r="C3867" t="s">
        <v>685</v>
      </c>
      <c r="D3867" t="s">
        <v>646</v>
      </c>
      <c r="E3867" s="1">
        <v>80.725499999999997</v>
      </c>
      <c r="F3867" s="1"/>
    </row>
    <row r="3868" spans="1:6" x14ac:dyDescent="0.25">
      <c r="A3868" t="s">
        <v>644</v>
      </c>
      <c r="B3868">
        <v>34500</v>
      </c>
      <c r="C3868" t="s">
        <v>686</v>
      </c>
      <c r="D3868" t="s">
        <v>646</v>
      </c>
      <c r="E3868" s="1">
        <v>80.725499999999997</v>
      </c>
      <c r="F3868" s="1"/>
    </row>
    <row r="3869" spans="1:6" x14ac:dyDescent="0.25">
      <c r="A3869" t="s">
        <v>644</v>
      </c>
      <c r="B3869">
        <v>34600</v>
      </c>
      <c r="C3869" t="s">
        <v>686</v>
      </c>
      <c r="D3869" t="s">
        <v>646</v>
      </c>
      <c r="E3869" s="1">
        <v>80.725499999999997</v>
      </c>
      <c r="F3869" s="1"/>
    </row>
    <row r="3870" spans="1:6" x14ac:dyDescent="0.25">
      <c r="A3870" t="s">
        <v>644</v>
      </c>
      <c r="B3870">
        <v>34700</v>
      </c>
      <c r="C3870" t="s">
        <v>686</v>
      </c>
      <c r="D3870" t="s">
        <v>646</v>
      </c>
      <c r="E3870" s="1">
        <v>80.725499999999997</v>
      </c>
      <c r="F3870" s="1"/>
    </row>
    <row r="3871" spans="1:6" x14ac:dyDescent="0.25">
      <c r="A3871" t="s">
        <v>644</v>
      </c>
      <c r="B3871">
        <v>34800</v>
      </c>
      <c r="C3871" t="s">
        <v>686</v>
      </c>
      <c r="D3871" t="s">
        <v>646</v>
      </c>
      <c r="E3871" s="1">
        <v>80.725499999999997</v>
      </c>
      <c r="F3871" s="1"/>
    </row>
    <row r="3872" spans="1:6" x14ac:dyDescent="0.25">
      <c r="A3872" t="s">
        <v>644</v>
      </c>
      <c r="B3872">
        <v>34900</v>
      </c>
      <c r="C3872" t="s">
        <v>686</v>
      </c>
      <c r="D3872" t="s">
        <v>646</v>
      </c>
      <c r="E3872" s="1">
        <v>80.725499999999997</v>
      </c>
      <c r="F3872" s="1"/>
    </row>
    <row r="3873" spans="1:6" x14ac:dyDescent="0.25">
      <c r="A3873" t="s">
        <v>644</v>
      </c>
      <c r="B3873">
        <v>35000</v>
      </c>
      <c r="C3873" t="s">
        <v>686</v>
      </c>
      <c r="D3873" t="s">
        <v>646</v>
      </c>
      <c r="E3873" s="1">
        <v>80.725499999999997</v>
      </c>
      <c r="F3873" s="1"/>
    </row>
    <row r="3874" spans="1:6" x14ac:dyDescent="0.25">
      <c r="A3874" t="s">
        <v>644</v>
      </c>
      <c r="B3874">
        <v>35100</v>
      </c>
      <c r="C3874" t="s">
        <v>686</v>
      </c>
      <c r="D3874" t="s">
        <v>646</v>
      </c>
      <c r="E3874" s="1">
        <v>80.725499999999997</v>
      </c>
      <c r="F3874" s="1"/>
    </row>
    <row r="3875" spans="1:6" x14ac:dyDescent="0.25">
      <c r="A3875" t="s">
        <v>644</v>
      </c>
      <c r="B3875">
        <v>35200</v>
      </c>
      <c r="C3875" t="s">
        <v>686</v>
      </c>
      <c r="D3875" t="s">
        <v>646</v>
      </c>
      <c r="E3875" s="1">
        <v>80.725499999999997</v>
      </c>
      <c r="F3875" s="1"/>
    </row>
    <row r="3876" spans="1:6" x14ac:dyDescent="0.25">
      <c r="A3876" t="s">
        <v>644</v>
      </c>
      <c r="B3876">
        <v>35300</v>
      </c>
      <c r="C3876" t="s">
        <v>686</v>
      </c>
      <c r="D3876" t="s">
        <v>646</v>
      </c>
      <c r="E3876" s="1">
        <v>80.725499999999997</v>
      </c>
      <c r="F3876" s="1"/>
    </row>
    <row r="3877" spans="1:6" x14ac:dyDescent="0.25">
      <c r="A3877" t="s">
        <v>644</v>
      </c>
      <c r="B3877">
        <v>35400</v>
      </c>
      <c r="C3877" t="s">
        <v>687</v>
      </c>
      <c r="D3877" t="s">
        <v>646</v>
      </c>
      <c r="E3877" s="1">
        <v>80.725499999999997</v>
      </c>
      <c r="F3877" s="1"/>
    </row>
    <row r="3878" spans="1:6" x14ac:dyDescent="0.25">
      <c r="A3878" t="s">
        <v>644</v>
      </c>
      <c r="B3878">
        <v>35500</v>
      </c>
      <c r="C3878" t="s">
        <v>687</v>
      </c>
      <c r="D3878" t="s">
        <v>646</v>
      </c>
      <c r="E3878" s="1">
        <v>80.725499999999997</v>
      </c>
      <c r="F3878" s="1"/>
    </row>
    <row r="3879" spans="1:6" x14ac:dyDescent="0.25">
      <c r="A3879" t="s">
        <v>644</v>
      </c>
      <c r="B3879">
        <v>35600</v>
      </c>
      <c r="C3879" t="s">
        <v>687</v>
      </c>
      <c r="D3879" t="s">
        <v>646</v>
      </c>
      <c r="E3879" s="1">
        <v>80.725499999999997</v>
      </c>
      <c r="F3879" s="1"/>
    </row>
    <row r="3880" spans="1:6" x14ac:dyDescent="0.25">
      <c r="A3880" t="s">
        <v>644</v>
      </c>
      <c r="B3880">
        <v>35700</v>
      </c>
      <c r="C3880" t="s">
        <v>687</v>
      </c>
      <c r="D3880" t="s">
        <v>646</v>
      </c>
      <c r="E3880" s="1">
        <v>80.725499999999997</v>
      </c>
      <c r="F3880" s="1"/>
    </row>
    <row r="3881" spans="1:6" x14ac:dyDescent="0.25">
      <c r="A3881" t="s">
        <v>644</v>
      </c>
      <c r="B3881">
        <v>35800</v>
      </c>
      <c r="C3881" t="s">
        <v>687</v>
      </c>
      <c r="D3881" t="s">
        <v>646</v>
      </c>
      <c r="E3881" s="1">
        <v>80.725499999999997</v>
      </c>
      <c r="F3881" s="1"/>
    </row>
    <row r="3882" spans="1:6" x14ac:dyDescent="0.25">
      <c r="A3882" t="s">
        <v>644</v>
      </c>
      <c r="B3882">
        <v>35900</v>
      </c>
      <c r="C3882" t="s">
        <v>687</v>
      </c>
      <c r="D3882" t="s">
        <v>646</v>
      </c>
      <c r="E3882" s="1">
        <v>80.725499999999997</v>
      </c>
      <c r="F3882" s="1"/>
    </row>
    <row r="3883" spans="1:6" x14ac:dyDescent="0.25">
      <c r="A3883" t="s">
        <v>644</v>
      </c>
      <c r="B3883">
        <v>36000</v>
      </c>
      <c r="C3883" t="s">
        <v>687</v>
      </c>
      <c r="D3883" t="s">
        <v>646</v>
      </c>
      <c r="E3883" s="1">
        <v>80.725499999999997</v>
      </c>
      <c r="F3883" s="1"/>
    </row>
    <row r="3884" spans="1:6" x14ac:dyDescent="0.25">
      <c r="A3884" t="s">
        <v>644</v>
      </c>
      <c r="B3884">
        <v>36100</v>
      </c>
      <c r="C3884" t="s">
        <v>687</v>
      </c>
      <c r="D3884" t="s">
        <v>646</v>
      </c>
      <c r="E3884" s="1">
        <v>80.725499999999997</v>
      </c>
      <c r="F3884" s="1"/>
    </row>
    <row r="3885" spans="1:6" x14ac:dyDescent="0.25">
      <c r="A3885" t="s">
        <v>644</v>
      </c>
      <c r="B3885">
        <v>36200</v>
      </c>
      <c r="C3885" t="s">
        <v>688</v>
      </c>
      <c r="D3885" t="s">
        <v>646</v>
      </c>
      <c r="E3885" s="1">
        <v>80.725499999999997</v>
      </c>
      <c r="F3885" s="1"/>
    </row>
    <row r="3886" spans="1:6" x14ac:dyDescent="0.25">
      <c r="A3886" t="s">
        <v>644</v>
      </c>
      <c r="B3886">
        <v>36300</v>
      </c>
      <c r="C3886" t="s">
        <v>688</v>
      </c>
      <c r="D3886" t="s">
        <v>646</v>
      </c>
      <c r="E3886" s="1">
        <v>80.725499999999997</v>
      </c>
      <c r="F3886" s="1"/>
    </row>
    <row r="3887" spans="1:6" x14ac:dyDescent="0.25">
      <c r="A3887" t="s">
        <v>644</v>
      </c>
      <c r="B3887">
        <v>36400</v>
      </c>
      <c r="C3887" t="s">
        <v>688</v>
      </c>
      <c r="D3887" t="s">
        <v>646</v>
      </c>
      <c r="E3887" s="1">
        <v>80.725499999999997</v>
      </c>
      <c r="F3887" s="1"/>
    </row>
    <row r="3888" spans="1:6" x14ac:dyDescent="0.25">
      <c r="A3888" t="s">
        <v>644</v>
      </c>
      <c r="B3888">
        <v>36500</v>
      </c>
      <c r="C3888" t="s">
        <v>688</v>
      </c>
      <c r="D3888" t="s">
        <v>646</v>
      </c>
      <c r="E3888" s="1">
        <v>80.725499999999997</v>
      </c>
      <c r="F3888" s="1"/>
    </row>
    <row r="3889" spans="1:6" x14ac:dyDescent="0.25">
      <c r="A3889" t="s">
        <v>644</v>
      </c>
      <c r="B3889">
        <v>36600</v>
      </c>
      <c r="C3889" t="s">
        <v>688</v>
      </c>
      <c r="D3889" t="s">
        <v>646</v>
      </c>
      <c r="E3889" s="1">
        <v>80.725499999999997</v>
      </c>
      <c r="F3889" s="1"/>
    </row>
    <row r="3890" spans="1:6" x14ac:dyDescent="0.25">
      <c r="A3890" t="s">
        <v>644</v>
      </c>
      <c r="B3890">
        <v>36700</v>
      </c>
      <c r="C3890" t="s">
        <v>688</v>
      </c>
      <c r="D3890" t="s">
        <v>646</v>
      </c>
      <c r="E3890" s="1">
        <v>80.725499999999997</v>
      </c>
      <c r="F3890" s="1"/>
    </row>
    <row r="3891" spans="1:6" x14ac:dyDescent="0.25">
      <c r="A3891" t="s">
        <v>644</v>
      </c>
      <c r="B3891">
        <v>36800</v>
      </c>
      <c r="C3891" t="s">
        <v>688</v>
      </c>
      <c r="D3891" t="s">
        <v>646</v>
      </c>
      <c r="E3891" s="1">
        <v>80.725499999999997</v>
      </c>
      <c r="F3891" s="1"/>
    </row>
    <row r="3892" spans="1:6" x14ac:dyDescent="0.25">
      <c r="A3892" t="s">
        <v>644</v>
      </c>
      <c r="B3892">
        <v>36900</v>
      </c>
      <c r="C3892" t="s">
        <v>688</v>
      </c>
      <c r="D3892" t="s">
        <v>646</v>
      </c>
      <c r="E3892" s="1">
        <v>80.725499999999997</v>
      </c>
      <c r="F3892" s="1"/>
    </row>
    <row r="3893" spans="1:6" x14ac:dyDescent="0.25">
      <c r="A3893" t="s">
        <v>644</v>
      </c>
      <c r="B3893">
        <v>37000</v>
      </c>
      <c r="C3893" t="s">
        <v>688</v>
      </c>
      <c r="D3893" t="s">
        <v>646</v>
      </c>
      <c r="E3893" s="1">
        <v>80.725499999999997</v>
      </c>
      <c r="F3893" s="1"/>
    </row>
    <row r="3894" spans="1:6" x14ac:dyDescent="0.25">
      <c r="A3894" t="s">
        <v>644</v>
      </c>
      <c r="B3894">
        <v>37100</v>
      </c>
      <c r="C3894" t="s">
        <v>689</v>
      </c>
      <c r="D3894" t="s">
        <v>646</v>
      </c>
      <c r="E3894" s="1">
        <v>80.725499999999997</v>
      </c>
      <c r="F3894" s="1"/>
    </row>
    <row r="3895" spans="1:6" x14ac:dyDescent="0.25">
      <c r="A3895" t="s">
        <v>644</v>
      </c>
      <c r="B3895">
        <v>37200</v>
      </c>
      <c r="C3895" t="s">
        <v>689</v>
      </c>
      <c r="D3895" t="s">
        <v>646</v>
      </c>
      <c r="E3895" s="1">
        <v>80.725499999999997</v>
      </c>
      <c r="F3895" s="1"/>
    </row>
    <row r="3896" spans="1:6" x14ac:dyDescent="0.25">
      <c r="A3896" t="s">
        <v>644</v>
      </c>
      <c r="B3896">
        <v>37300</v>
      </c>
      <c r="C3896" t="s">
        <v>689</v>
      </c>
      <c r="D3896" t="s">
        <v>646</v>
      </c>
      <c r="E3896" s="1">
        <v>80.725499999999997</v>
      </c>
      <c r="F3896" s="1"/>
    </row>
    <row r="3897" spans="1:6" x14ac:dyDescent="0.25">
      <c r="A3897" t="s">
        <v>644</v>
      </c>
      <c r="B3897">
        <v>37400</v>
      </c>
      <c r="C3897" t="s">
        <v>689</v>
      </c>
      <c r="D3897" t="s">
        <v>646</v>
      </c>
      <c r="E3897" s="1">
        <v>80.725499999999997</v>
      </c>
      <c r="F3897" s="1"/>
    </row>
    <row r="3898" spans="1:6" x14ac:dyDescent="0.25">
      <c r="A3898" t="s">
        <v>644</v>
      </c>
      <c r="B3898">
        <v>37500</v>
      </c>
      <c r="C3898" t="s">
        <v>689</v>
      </c>
      <c r="D3898" t="s">
        <v>646</v>
      </c>
      <c r="E3898" s="1">
        <v>80.725499999999997</v>
      </c>
      <c r="F3898" s="1"/>
    </row>
    <row r="3899" spans="1:6" x14ac:dyDescent="0.25">
      <c r="A3899" t="s">
        <v>644</v>
      </c>
      <c r="B3899">
        <v>37600</v>
      </c>
      <c r="C3899" t="s">
        <v>689</v>
      </c>
      <c r="D3899" t="s">
        <v>646</v>
      </c>
      <c r="E3899" s="1">
        <v>80.725499999999997</v>
      </c>
      <c r="F3899" s="1"/>
    </row>
    <row r="3900" spans="1:6" x14ac:dyDescent="0.25">
      <c r="A3900" t="s">
        <v>644</v>
      </c>
      <c r="B3900">
        <v>37700</v>
      </c>
      <c r="C3900" t="s">
        <v>689</v>
      </c>
      <c r="D3900" t="s">
        <v>646</v>
      </c>
      <c r="E3900" s="1">
        <v>80.725499999999997</v>
      </c>
      <c r="F3900" s="1"/>
    </row>
    <row r="3901" spans="1:6" x14ac:dyDescent="0.25">
      <c r="A3901" t="s">
        <v>644</v>
      </c>
      <c r="B3901">
        <v>37800</v>
      </c>
      <c r="C3901" t="s">
        <v>689</v>
      </c>
      <c r="D3901" t="s">
        <v>646</v>
      </c>
      <c r="E3901" s="1">
        <v>80.725499999999997</v>
      </c>
      <c r="F3901" s="1"/>
    </row>
    <row r="3902" spans="1:6" x14ac:dyDescent="0.25">
      <c r="A3902" t="s">
        <v>644</v>
      </c>
      <c r="B3902">
        <v>37900</v>
      </c>
      <c r="C3902" t="s">
        <v>689</v>
      </c>
      <c r="D3902" t="s">
        <v>646</v>
      </c>
      <c r="E3902" s="1">
        <v>80.725499999999997</v>
      </c>
      <c r="F3902" s="1"/>
    </row>
    <row r="3903" spans="1:6" x14ac:dyDescent="0.25">
      <c r="A3903" t="s">
        <v>644</v>
      </c>
      <c r="B3903">
        <v>38000</v>
      </c>
      <c r="C3903" t="s">
        <v>689</v>
      </c>
      <c r="D3903" t="s">
        <v>646</v>
      </c>
      <c r="E3903" s="1">
        <v>80.725499999999997</v>
      </c>
      <c r="F3903" s="1"/>
    </row>
    <row r="3904" spans="1:6" x14ac:dyDescent="0.25">
      <c r="A3904" t="s">
        <v>644</v>
      </c>
      <c r="B3904">
        <v>38100</v>
      </c>
      <c r="C3904" t="s">
        <v>689</v>
      </c>
      <c r="D3904" t="s">
        <v>646</v>
      </c>
      <c r="E3904" s="1">
        <v>80.725499999999997</v>
      </c>
      <c r="F3904" s="1"/>
    </row>
    <row r="3905" spans="1:6" x14ac:dyDescent="0.25">
      <c r="A3905" t="s">
        <v>644</v>
      </c>
      <c r="B3905">
        <v>38200</v>
      </c>
      <c r="C3905" t="s">
        <v>689</v>
      </c>
      <c r="D3905" t="s">
        <v>646</v>
      </c>
      <c r="E3905" s="1">
        <v>80.725499999999997</v>
      </c>
      <c r="F3905" s="1"/>
    </row>
    <row r="3906" spans="1:6" x14ac:dyDescent="0.25">
      <c r="A3906" t="s">
        <v>644</v>
      </c>
      <c r="B3906">
        <v>38300</v>
      </c>
      <c r="C3906" t="s">
        <v>689</v>
      </c>
      <c r="D3906" t="s">
        <v>646</v>
      </c>
      <c r="E3906" s="1">
        <v>80.725499999999997</v>
      </c>
      <c r="F3906" s="1"/>
    </row>
    <row r="3907" spans="1:6" x14ac:dyDescent="0.25">
      <c r="A3907" t="s">
        <v>644</v>
      </c>
      <c r="B3907">
        <v>38400</v>
      </c>
      <c r="C3907" t="s">
        <v>689</v>
      </c>
      <c r="D3907" t="s">
        <v>646</v>
      </c>
      <c r="E3907" s="1">
        <v>80.725499999999997</v>
      </c>
      <c r="F3907" s="1"/>
    </row>
    <row r="3908" spans="1:6" x14ac:dyDescent="0.25">
      <c r="A3908" t="s">
        <v>644</v>
      </c>
      <c r="B3908">
        <v>38500</v>
      </c>
      <c r="C3908" t="s">
        <v>689</v>
      </c>
      <c r="D3908" t="s">
        <v>646</v>
      </c>
      <c r="E3908" s="1">
        <v>80.725499999999997</v>
      </c>
      <c r="F3908" s="1"/>
    </row>
    <row r="3909" spans="1:6" x14ac:dyDescent="0.25">
      <c r="A3909" t="s">
        <v>644</v>
      </c>
      <c r="B3909">
        <v>38600</v>
      </c>
      <c r="C3909" t="s">
        <v>689</v>
      </c>
      <c r="D3909" t="s">
        <v>646</v>
      </c>
      <c r="E3909" s="1">
        <v>80.725499999999997</v>
      </c>
      <c r="F3909" s="1"/>
    </row>
    <row r="3910" spans="1:6" x14ac:dyDescent="0.25">
      <c r="A3910" t="s">
        <v>644</v>
      </c>
      <c r="B3910">
        <v>38700</v>
      </c>
      <c r="C3910" t="s">
        <v>689</v>
      </c>
      <c r="D3910" t="s">
        <v>646</v>
      </c>
      <c r="E3910" s="1">
        <v>80.725499999999997</v>
      </c>
      <c r="F3910" s="1"/>
    </row>
    <row r="3911" spans="1:6" x14ac:dyDescent="0.25">
      <c r="A3911" t="s">
        <v>644</v>
      </c>
      <c r="B3911">
        <v>38800</v>
      </c>
      <c r="C3911" t="s">
        <v>689</v>
      </c>
      <c r="D3911" t="s">
        <v>646</v>
      </c>
      <c r="E3911" s="1">
        <v>80.725499999999997</v>
      </c>
      <c r="F3911" s="1"/>
    </row>
    <row r="3912" spans="1:6" x14ac:dyDescent="0.25">
      <c r="A3912" t="s">
        <v>644</v>
      </c>
      <c r="B3912">
        <v>38900</v>
      </c>
      <c r="C3912" t="s">
        <v>689</v>
      </c>
      <c r="D3912" t="s">
        <v>646</v>
      </c>
      <c r="E3912" s="1">
        <v>80.725499999999997</v>
      </c>
      <c r="F3912" s="1"/>
    </row>
    <row r="3913" spans="1:6" x14ac:dyDescent="0.25">
      <c r="A3913" t="s">
        <v>644</v>
      </c>
      <c r="B3913">
        <v>39000</v>
      </c>
      <c r="C3913" t="s">
        <v>689</v>
      </c>
      <c r="D3913" t="s">
        <v>646</v>
      </c>
      <c r="E3913" s="1">
        <v>80.725499999999997</v>
      </c>
      <c r="F3913" s="1"/>
    </row>
    <row r="3914" spans="1:6" x14ac:dyDescent="0.25">
      <c r="A3914" t="s">
        <v>644</v>
      </c>
      <c r="B3914">
        <v>39100</v>
      </c>
      <c r="C3914" t="s">
        <v>689</v>
      </c>
      <c r="D3914" t="s">
        <v>646</v>
      </c>
      <c r="E3914" s="1">
        <v>80.725499999999997</v>
      </c>
      <c r="F3914" s="1"/>
    </row>
    <row r="3915" spans="1:6" x14ac:dyDescent="0.25">
      <c r="A3915" t="s">
        <v>644</v>
      </c>
      <c r="B3915">
        <v>39200</v>
      </c>
      <c r="C3915" t="s">
        <v>689</v>
      </c>
      <c r="D3915" t="s">
        <v>646</v>
      </c>
      <c r="E3915" s="1">
        <v>80.725499999999997</v>
      </c>
      <c r="F3915" s="1"/>
    </row>
    <row r="3916" spans="1:6" x14ac:dyDescent="0.25">
      <c r="A3916" t="s">
        <v>644</v>
      </c>
      <c r="B3916">
        <v>39300</v>
      </c>
      <c r="C3916" t="s">
        <v>689</v>
      </c>
      <c r="D3916" t="s">
        <v>646</v>
      </c>
      <c r="E3916" s="1">
        <v>80.725499999999997</v>
      </c>
      <c r="F3916" s="1"/>
    </row>
    <row r="3917" spans="1:6" x14ac:dyDescent="0.25">
      <c r="A3917" t="s">
        <v>644</v>
      </c>
      <c r="B3917">
        <v>39400</v>
      </c>
      <c r="C3917" t="s">
        <v>689</v>
      </c>
      <c r="D3917" t="s">
        <v>646</v>
      </c>
      <c r="E3917" s="1">
        <v>80.725499999999997</v>
      </c>
      <c r="F3917" s="1"/>
    </row>
    <row r="3918" spans="1:6" x14ac:dyDescent="0.25">
      <c r="A3918" t="s">
        <v>644</v>
      </c>
      <c r="B3918">
        <v>39500</v>
      </c>
      <c r="C3918" t="s">
        <v>689</v>
      </c>
      <c r="D3918" t="s">
        <v>646</v>
      </c>
      <c r="E3918" s="1">
        <v>80.725499999999997</v>
      </c>
      <c r="F3918" s="1"/>
    </row>
    <row r="3919" spans="1:6" x14ac:dyDescent="0.25">
      <c r="A3919" t="s">
        <v>644</v>
      </c>
      <c r="B3919">
        <v>39600</v>
      </c>
      <c r="C3919" t="s">
        <v>689</v>
      </c>
      <c r="D3919" t="s">
        <v>646</v>
      </c>
      <c r="E3919" s="1">
        <v>80.725499999999997</v>
      </c>
      <c r="F3919" s="1"/>
    </row>
    <row r="3920" spans="1:6" x14ac:dyDescent="0.25">
      <c r="A3920" t="s">
        <v>644</v>
      </c>
      <c r="B3920">
        <v>39700</v>
      </c>
      <c r="C3920" t="s">
        <v>689</v>
      </c>
      <c r="D3920" t="s">
        <v>646</v>
      </c>
      <c r="E3920" s="1">
        <v>80.725499999999997</v>
      </c>
      <c r="F3920" s="1"/>
    </row>
    <row r="3921" spans="1:6" x14ac:dyDescent="0.25">
      <c r="A3921" t="s">
        <v>644</v>
      </c>
      <c r="B3921">
        <v>39800</v>
      </c>
      <c r="C3921" t="s">
        <v>689</v>
      </c>
      <c r="D3921" t="s">
        <v>646</v>
      </c>
      <c r="E3921" s="1">
        <v>80.725499999999997</v>
      </c>
      <c r="F3921" s="1"/>
    </row>
    <row r="3922" spans="1:6" x14ac:dyDescent="0.25">
      <c r="A3922" t="s">
        <v>644</v>
      </c>
      <c r="B3922">
        <v>39900</v>
      </c>
      <c r="C3922" t="s">
        <v>689</v>
      </c>
      <c r="D3922" t="s">
        <v>646</v>
      </c>
      <c r="E3922" s="1">
        <v>80.725499999999997</v>
      </c>
      <c r="F3922" s="1"/>
    </row>
    <row r="3923" spans="1:6" x14ac:dyDescent="0.25">
      <c r="A3923" t="s">
        <v>644</v>
      </c>
      <c r="B3923">
        <v>40000</v>
      </c>
      <c r="C3923" t="s">
        <v>689</v>
      </c>
      <c r="D3923" t="s">
        <v>646</v>
      </c>
      <c r="E3923" s="1">
        <v>80.725499999999997</v>
      </c>
      <c r="F3923" s="1"/>
    </row>
    <row r="3924" spans="1:6" x14ac:dyDescent="0.25">
      <c r="A3924" t="s">
        <v>644</v>
      </c>
      <c r="B3924">
        <v>40100</v>
      </c>
      <c r="C3924" t="s">
        <v>689</v>
      </c>
      <c r="D3924" t="s">
        <v>646</v>
      </c>
      <c r="E3924" s="1">
        <v>80.725499999999997</v>
      </c>
      <c r="F3924" s="1"/>
    </row>
    <row r="3925" spans="1:6" x14ac:dyDescent="0.25">
      <c r="A3925" t="s">
        <v>644</v>
      </c>
      <c r="B3925">
        <v>40200</v>
      </c>
      <c r="C3925" t="s">
        <v>689</v>
      </c>
      <c r="D3925" t="s">
        <v>646</v>
      </c>
      <c r="E3925" s="1">
        <v>80.725499999999997</v>
      </c>
      <c r="F3925" s="1"/>
    </row>
    <row r="3926" spans="1:6" x14ac:dyDescent="0.25">
      <c r="A3926" t="s">
        <v>644</v>
      </c>
      <c r="B3926">
        <v>40300</v>
      </c>
      <c r="C3926" t="s">
        <v>689</v>
      </c>
      <c r="D3926" t="s">
        <v>646</v>
      </c>
      <c r="E3926" s="1">
        <v>80.725499999999997</v>
      </c>
      <c r="F3926" s="1"/>
    </row>
    <row r="3927" spans="1:6" x14ac:dyDescent="0.25">
      <c r="A3927" t="s">
        <v>644</v>
      </c>
      <c r="B3927">
        <v>40400</v>
      </c>
      <c r="C3927" t="s">
        <v>689</v>
      </c>
      <c r="D3927" t="s">
        <v>646</v>
      </c>
      <c r="E3927" s="1">
        <v>80.725499999999997</v>
      </c>
      <c r="F3927" s="1"/>
    </row>
    <row r="3928" spans="1:6" x14ac:dyDescent="0.25">
      <c r="A3928" t="s">
        <v>644</v>
      </c>
      <c r="B3928">
        <v>40500</v>
      </c>
      <c r="C3928" t="s">
        <v>689</v>
      </c>
      <c r="D3928" t="s">
        <v>646</v>
      </c>
      <c r="E3928" s="1">
        <v>80.725499999999997</v>
      </c>
      <c r="F3928" s="1"/>
    </row>
    <row r="3929" spans="1:6" x14ac:dyDescent="0.25">
      <c r="A3929" t="s">
        <v>644</v>
      </c>
      <c r="B3929">
        <v>40600</v>
      </c>
      <c r="C3929" t="s">
        <v>689</v>
      </c>
      <c r="D3929" t="s">
        <v>646</v>
      </c>
      <c r="E3929" s="1">
        <v>80.725499999999997</v>
      </c>
      <c r="F3929" s="1"/>
    </row>
    <row r="3930" spans="1:6" x14ac:dyDescent="0.25">
      <c r="A3930" t="s">
        <v>644</v>
      </c>
      <c r="B3930">
        <v>40700</v>
      </c>
      <c r="C3930" t="s">
        <v>689</v>
      </c>
      <c r="D3930" t="s">
        <v>646</v>
      </c>
      <c r="E3930" s="1">
        <v>80.725499999999997</v>
      </c>
      <c r="F3930" s="1"/>
    </row>
    <row r="3931" spans="1:6" x14ac:dyDescent="0.25">
      <c r="A3931" t="s">
        <v>644</v>
      </c>
      <c r="B3931">
        <v>40800</v>
      </c>
      <c r="C3931" t="s">
        <v>689</v>
      </c>
      <c r="D3931" t="s">
        <v>646</v>
      </c>
      <c r="E3931" s="1">
        <v>80.725499999999997</v>
      </c>
      <c r="F3931" s="1"/>
    </row>
    <row r="3932" spans="1:6" x14ac:dyDescent="0.25">
      <c r="A3932" t="s">
        <v>644</v>
      </c>
      <c r="B3932">
        <v>40900</v>
      </c>
      <c r="C3932" t="s">
        <v>689</v>
      </c>
      <c r="D3932" t="s">
        <v>646</v>
      </c>
      <c r="E3932" s="1">
        <v>80.725499999999997</v>
      </c>
      <c r="F3932" s="1"/>
    </row>
    <row r="3933" spans="1:6" x14ac:dyDescent="0.25">
      <c r="A3933" t="s">
        <v>644</v>
      </c>
      <c r="B3933">
        <v>41000</v>
      </c>
      <c r="C3933" t="s">
        <v>689</v>
      </c>
      <c r="D3933" t="s">
        <v>646</v>
      </c>
      <c r="E3933" s="1">
        <v>80.725499999999997</v>
      </c>
      <c r="F3933" s="1"/>
    </row>
    <row r="3934" spans="1:6" x14ac:dyDescent="0.25">
      <c r="A3934" t="s">
        <v>644</v>
      </c>
      <c r="B3934">
        <v>41100</v>
      </c>
      <c r="C3934" t="s">
        <v>689</v>
      </c>
      <c r="D3934" t="s">
        <v>646</v>
      </c>
      <c r="E3934" s="1">
        <v>80.725499999999997</v>
      </c>
      <c r="F3934" s="1"/>
    </row>
    <row r="3935" spans="1:6" x14ac:dyDescent="0.25">
      <c r="A3935" t="s">
        <v>644</v>
      </c>
      <c r="B3935">
        <v>41200</v>
      </c>
      <c r="C3935" t="s">
        <v>689</v>
      </c>
      <c r="D3935" t="s">
        <v>646</v>
      </c>
      <c r="E3935" s="1">
        <v>80.725499999999997</v>
      </c>
      <c r="F3935" s="1"/>
    </row>
    <row r="3936" spans="1:6" x14ac:dyDescent="0.25">
      <c r="A3936" t="s">
        <v>644</v>
      </c>
      <c r="B3936">
        <v>41300</v>
      </c>
      <c r="C3936" t="s">
        <v>689</v>
      </c>
      <c r="D3936" t="s">
        <v>646</v>
      </c>
      <c r="E3936" s="1">
        <v>80.725499999999997</v>
      </c>
      <c r="F3936" s="1"/>
    </row>
    <row r="3937" spans="1:6" x14ac:dyDescent="0.25">
      <c r="A3937" t="s">
        <v>644</v>
      </c>
      <c r="B3937">
        <v>41400</v>
      </c>
      <c r="C3937" t="s">
        <v>689</v>
      </c>
      <c r="D3937" t="s">
        <v>646</v>
      </c>
      <c r="E3937" s="1">
        <v>80.725499999999997</v>
      </c>
      <c r="F3937" s="1"/>
    </row>
    <row r="3938" spans="1:6" x14ac:dyDescent="0.25">
      <c r="A3938" t="s">
        <v>644</v>
      </c>
      <c r="B3938">
        <v>41500</v>
      </c>
      <c r="C3938" t="s">
        <v>689</v>
      </c>
      <c r="D3938" t="s">
        <v>646</v>
      </c>
      <c r="E3938" s="1">
        <v>80.725499999999997</v>
      </c>
      <c r="F3938" s="1"/>
    </row>
    <row r="3939" spans="1:6" x14ac:dyDescent="0.25">
      <c r="A3939" t="s">
        <v>644</v>
      </c>
      <c r="B3939">
        <v>41600</v>
      </c>
      <c r="C3939" t="s">
        <v>689</v>
      </c>
      <c r="D3939" t="s">
        <v>646</v>
      </c>
      <c r="E3939" s="1">
        <v>80.725499999999997</v>
      </c>
      <c r="F3939" s="1"/>
    </row>
    <row r="3940" spans="1:6" x14ac:dyDescent="0.25">
      <c r="A3940" t="s">
        <v>644</v>
      </c>
      <c r="B3940">
        <v>41700</v>
      </c>
      <c r="C3940" t="s">
        <v>689</v>
      </c>
      <c r="D3940" t="s">
        <v>646</v>
      </c>
      <c r="E3940" s="1">
        <v>80.725499999999997</v>
      </c>
      <c r="F3940" s="1"/>
    </row>
    <row r="3941" spans="1:6" x14ac:dyDescent="0.25">
      <c r="A3941" t="s">
        <v>644</v>
      </c>
      <c r="B3941">
        <v>41800</v>
      </c>
      <c r="C3941" t="s">
        <v>689</v>
      </c>
      <c r="D3941" t="s">
        <v>646</v>
      </c>
      <c r="E3941" s="1">
        <v>80.725499999999997</v>
      </c>
      <c r="F3941" s="1"/>
    </row>
    <row r="3942" spans="1:6" x14ac:dyDescent="0.25">
      <c r="A3942" t="s">
        <v>644</v>
      </c>
      <c r="B3942">
        <v>41900</v>
      </c>
      <c r="C3942" t="s">
        <v>689</v>
      </c>
      <c r="D3942" t="s">
        <v>646</v>
      </c>
      <c r="E3942" s="1">
        <v>80.725499999999997</v>
      </c>
      <c r="F3942" s="1"/>
    </row>
    <row r="3943" spans="1:6" x14ac:dyDescent="0.25">
      <c r="A3943" t="s">
        <v>644</v>
      </c>
      <c r="B3943">
        <v>42000</v>
      </c>
      <c r="C3943" t="s">
        <v>689</v>
      </c>
      <c r="D3943" t="s">
        <v>646</v>
      </c>
      <c r="E3943" s="1">
        <v>80.725499999999997</v>
      </c>
      <c r="F3943" s="1"/>
    </row>
    <row r="3944" spans="1:6" x14ac:dyDescent="0.25">
      <c r="A3944" t="s">
        <v>644</v>
      </c>
      <c r="B3944">
        <v>42100</v>
      </c>
      <c r="C3944" t="s">
        <v>689</v>
      </c>
      <c r="D3944" t="s">
        <v>646</v>
      </c>
      <c r="E3944" s="1">
        <v>80.725499999999997</v>
      </c>
      <c r="F3944" s="1"/>
    </row>
    <row r="3945" spans="1:6" x14ac:dyDescent="0.25">
      <c r="A3945" t="s">
        <v>644</v>
      </c>
      <c r="B3945">
        <v>42200</v>
      </c>
      <c r="C3945" t="s">
        <v>689</v>
      </c>
      <c r="D3945" t="s">
        <v>646</v>
      </c>
      <c r="E3945" s="1">
        <v>80.725499999999997</v>
      </c>
      <c r="F3945" s="1"/>
    </row>
    <row r="3946" spans="1:6" x14ac:dyDescent="0.25">
      <c r="A3946" t="s">
        <v>644</v>
      </c>
      <c r="B3946">
        <v>42300</v>
      </c>
      <c r="C3946" t="s">
        <v>689</v>
      </c>
      <c r="D3946" t="s">
        <v>646</v>
      </c>
      <c r="E3946" s="1">
        <v>80.725499999999997</v>
      </c>
      <c r="F3946" s="1"/>
    </row>
    <row r="3947" spans="1:6" x14ac:dyDescent="0.25">
      <c r="A3947" t="s">
        <v>644</v>
      </c>
      <c r="B3947">
        <v>42400</v>
      </c>
      <c r="C3947" t="s">
        <v>689</v>
      </c>
      <c r="D3947" t="s">
        <v>646</v>
      </c>
      <c r="E3947" s="1">
        <v>80.725499999999997</v>
      </c>
      <c r="F3947" s="1"/>
    </row>
    <row r="3948" spans="1:6" x14ac:dyDescent="0.25">
      <c r="A3948" t="s">
        <v>644</v>
      </c>
      <c r="B3948">
        <v>42500</v>
      </c>
      <c r="C3948" t="s">
        <v>689</v>
      </c>
      <c r="D3948" t="s">
        <v>646</v>
      </c>
      <c r="E3948" s="1">
        <v>80.725499999999997</v>
      </c>
      <c r="F3948" s="1"/>
    </row>
    <row r="3949" spans="1:6" x14ac:dyDescent="0.25">
      <c r="A3949" t="s">
        <v>644</v>
      </c>
      <c r="B3949">
        <v>42600</v>
      </c>
      <c r="C3949" t="s">
        <v>689</v>
      </c>
      <c r="D3949" t="s">
        <v>646</v>
      </c>
      <c r="E3949" s="1">
        <v>80.725499999999997</v>
      </c>
      <c r="F3949" s="1"/>
    </row>
    <row r="3950" spans="1:6" x14ac:dyDescent="0.25">
      <c r="A3950" t="s">
        <v>644</v>
      </c>
      <c r="B3950">
        <v>42700</v>
      </c>
      <c r="C3950" t="s">
        <v>689</v>
      </c>
      <c r="D3950" t="s">
        <v>646</v>
      </c>
      <c r="E3950" s="1">
        <v>80.725499999999997</v>
      </c>
      <c r="F3950" s="1"/>
    </row>
    <row r="3951" spans="1:6" x14ac:dyDescent="0.25">
      <c r="A3951" t="s">
        <v>644</v>
      </c>
      <c r="B3951">
        <v>42800</v>
      </c>
      <c r="C3951" t="s">
        <v>689</v>
      </c>
      <c r="D3951" t="s">
        <v>646</v>
      </c>
      <c r="E3951" s="1">
        <v>80.725499999999997</v>
      </c>
      <c r="F3951" s="1"/>
    </row>
    <row r="3952" spans="1:6" x14ac:dyDescent="0.25">
      <c r="A3952" t="s">
        <v>644</v>
      </c>
      <c r="B3952">
        <v>42900</v>
      </c>
      <c r="C3952" t="s">
        <v>689</v>
      </c>
      <c r="D3952" t="s">
        <v>646</v>
      </c>
      <c r="E3952" s="1">
        <v>80.725499999999997</v>
      </c>
      <c r="F3952" s="1"/>
    </row>
    <row r="3953" spans="1:6" x14ac:dyDescent="0.25">
      <c r="A3953" t="s">
        <v>644</v>
      </c>
      <c r="B3953">
        <v>43000</v>
      </c>
      <c r="C3953" t="s">
        <v>689</v>
      </c>
      <c r="D3953" t="s">
        <v>646</v>
      </c>
      <c r="E3953" s="1">
        <v>80.725499999999997</v>
      </c>
      <c r="F3953" s="1"/>
    </row>
    <row r="3954" spans="1:6" x14ac:dyDescent="0.25">
      <c r="A3954" t="s">
        <v>644</v>
      </c>
      <c r="B3954">
        <v>43100</v>
      </c>
      <c r="C3954" t="s">
        <v>689</v>
      </c>
      <c r="D3954" t="s">
        <v>646</v>
      </c>
      <c r="E3954" s="1">
        <v>80.725499999999997</v>
      </c>
      <c r="F3954" s="1"/>
    </row>
    <row r="3955" spans="1:6" x14ac:dyDescent="0.25">
      <c r="A3955" t="s">
        <v>644</v>
      </c>
      <c r="B3955">
        <v>43200</v>
      </c>
      <c r="C3955" t="s">
        <v>689</v>
      </c>
      <c r="D3955" t="s">
        <v>646</v>
      </c>
      <c r="E3955" s="1">
        <v>80.725499999999997</v>
      </c>
      <c r="F3955" s="1"/>
    </row>
    <row r="3956" spans="1:6" x14ac:dyDescent="0.25">
      <c r="A3956" t="s">
        <v>644</v>
      </c>
      <c r="B3956">
        <v>43300</v>
      </c>
      <c r="C3956" t="s">
        <v>689</v>
      </c>
      <c r="D3956" t="s">
        <v>646</v>
      </c>
      <c r="E3956" s="1">
        <v>80.725499999999997</v>
      </c>
      <c r="F3956" s="1"/>
    </row>
    <row r="3957" spans="1:6" x14ac:dyDescent="0.25">
      <c r="A3957" t="s">
        <v>644</v>
      </c>
      <c r="B3957">
        <v>43400</v>
      </c>
      <c r="C3957" t="s">
        <v>689</v>
      </c>
      <c r="D3957" t="s">
        <v>646</v>
      </c>
      <c r="E3957" s="1">
        <v>80.725499999999997</v>
      </c>
      <c r="F3957" s="1"/>
    </row>
    <row r="3958" spans="1:6" x14ac:dyDescent="0.25">
      <c r="A3958" t="s">
        <v>644</v>
      </c>
      <c r="B3958">
        <v>43500</v>
      </c>
      <c r="C3958" t="s">
        <v>689</v>
      </c>
      <c r="D3958" t="s">
        <v>646</v>
      </c>
      <c r="E3958" s="1">
        <v>80.725499999999997</v>
      </c>
      <c r="F3958" s="1"/>
    </row>
    <row r="3959" spans="1:6" x14ac:dyDescent="0.25">
      <c r="A3959" t="s">
        <v>644</v>
      </c>
      <c r="B3959">
        <v>43600</v>
      </c>
      <c r="C3959" t="s">
        <v>689</v>
      </c>
      <c r="D3959" t="s">
        <v>646</v>
      </c>
      <c r="E3959" s="1">
        <v>80.725499999999997</v>
      </c>
      <c r="F3959" s="1"/>
    </row>
    <row r="3960" spans="1:6" x14ac:dyDescent="0.25">
      <c r="A3960" t="s">
        <v>644</v>
      </c>
      <c r="B3960">
        <v>43700</v>
      </c>
      <c r="C3960" t="s">
        <v>689</v>
      </c>
      <c r="D3960" t="s">
        <v>646</v>
      </c>
      <c r="E3960" s="1">
        <v>80.725499999999997</v>
      </c>
      <c r="F3960" s="1"/>
    </row>
    <row r="3961" spans="1:6" x14ac:dyDescent="0.25">
      <c r="A3961" t="s">
        <v>644</v>
      </c>
      <c r="B3961">
        <v>43800</v>
      </c>
      <c r="C3961" t="s">
        <v>689</v>
      </c>
      <c r="D3961" t="s">
        <v>646</v>
      </c>
      <c r="E3961" s="1">
        <v>80.725499999999997</v>
      </c>
      <c r="F3961" s="1"/>
    </row>
    <row r="3962" spans="1:6" x14ac:dyDescent="0.25">
      <c r="A3962" t="s">
        <v>644</v>
      </c>
      <c r="B3962">
        <v>43900</v>
      </c>
      <c r="C3962" t="s">
        <v>689</v>
      </c>
      <c r="D3962" t="s">
        <v>646</v>
      </c>
      <c r="E3962" s="1">
        <v>80.725499999999997</v>
      </c>
      <c r="F3962" s="1"/>
    </row>
    <row r="3963" spans="1:6" x14ac:dyDescent="0.25">
      <c r="A3963" t="s">
        <v>644</v>
      </c>
      <c r="B3963">
        <v>44000</v>
      </c>
      <c r="C3963" t="s">
        <v>689</v>
      </c>
      <c r="D3963" t="s">
        <v>646</v>
      </c>
      <c r="E3963" s="1">
        <v>80.725499999999997</v>
      </c>
      <c r="F3963" s="1"/>
    </row>
    <row r="3964" spans="1:6" x14ac:dyDescent="0.25">
      <c r="A3964" t="s">
        <v>644</v>
      </c>
      <c r="B3964">
        <v>44100</v>
      </c>
      <c r="C3964" t="s">
        <v>689</v>
      </c>
      <c r="D3964" t="s">
        <v>646</v>
      </c>
      <c r="E3964" s="1">
        <v>80.725499999999997</v>
      </c>
      <c r="F3964" s="1"/>
    </row>
    <row r="3965" spans="1:6" x14ac:dyDescent="0.25">
      <c r="A3965" t="s">
        <v>644</v>
      </c>
      <c r="B3965">
        <v>44200</v>
      </c>
      <c r="C3965" t="s">
        <v>689</v>
      </c>
      <c r="D3965" t="s">
        <v>646</v>
      </c>
      <c r="E3965" s="1">
        <v>80.725499999999997</v>
      </c>
      <c r="F3965" s="1"/>
    </row>
    <row r="3966" spans="1:6" x14ac:dyDescent="0.25">
      <c r="A3966" t="s">
        <v>644</v>
      </c>
      <c r="B3966">
        <v>44300</v>
      </c>
      <c r="C3966" t="s">
        <v>689</v>
      </c>
      <c r="D3966" t="s">
        <v>646</v>
      </c>
      <c r="E3966" s="1">
        <v>80.725499999999997</v>
      </c>
      <c r="F3966" s="1"/>
    </row>
    <row r="3967" spans="1:6" x14ac:dyDescent="0.25">
      <c r="A3967" t="s">
        <v>644</v>
      </c>
      <c r="B3967">
        <v>44400</v>
      </c>
      <c r="C3967" t="s">
        <v>689</v>
      </c>
      <c r="D3967" t="s">
        <v>646</v>
      </c>
      <c r="E3967" s="1">
        <v>80.725499999999997</v>
      </c>
      <c r="F3967" s="1"/>
    </row>
    <row r="3968" spans="1:6" x14ac:dyDescent="0.25">
      <c r="A3968" t="s">
        <v>644</v>
      </c>
      <c r="B3968">
        <v>44500</v>
      </c>
      <c r="C3968" t="s">
        <v>689</v>
      </c>
      <c r="D3968" t="s">
        <v>646</v>
      </c>
      <c r="E3968" s="1">
        <v>80.725499999999997</v>
      </c>
      <c r="F3968" s="1"/>
    </row>
    <row r="3969" spans="1:6" x14ac:dyDescent="0.25">
      <c r="A3969" t="s">
        <v>644</v>
      </c>
      <c r="B3969">
        <v>44600</v>
      </c>
      <c r="C3969" t="s">
        <v>689</v>
      </c>
      <c r="D3969" t="s">
        <v>646</v>
      </c>
      <c r="E3969" s="1">
        <v>80.725499999999997</v>
      </c>
      <c r="F3969" s="1"/>
    </row>
    <row r="3970" spans="1:6" x14ac:dyDescent="0.25">
      <c r="A3970" t="s">
        <v>644</v>
      </c>
      <c r="B3970">
        <v>44700</v>
      </c>
      <c r="C3970" t="s">
        <v>689</v>
      </c>
      <c r="D3970" t="s">
        <v>646</v>
      </c>
      <c r="E3970" s="1">
        <v>80.725499999999997</v>
      </c>
      <c r="F3970" s="1"/>
    </row>
    <row r="3971" spans="1:6" x14ac:dyDescent="0.25">
      <c r="A3971" t="s">
        <v>644</v>
      </c>
      <c r="B3971">
        <v>44800</v>
      </c>
      <c r="C3971" t="s">
        <v>689</v>
      </c>
      <c r="D3971" t="s">
        <v>646</v>
      </c>
      <c r="E3971" s="1">
        <v>80.725499999999997</v>
      </c>
      <c r="F3971" s="1"/>
    </row>
    <row r="3972" spans="1:6" x14ac:dyDescent="0.25">
      <c r="A3972" t="s">
        <v>644</v>
      </c>
      <c r="B3972">
        <v>44900</v>
      </c>
      <c r="C3972" t="s">
        <v>689</v>
      </c>
      <c r="D3972" t="s">
        <v>646</v>
      </c>
      <c r="E3972" s="1">
        <v>80.725499999999997</v>
      </c>
      <c r="F3972" s="1"/>
    </row>
    <row r="3973" spans="1:6" x14ac:dyDescent="0.25">
      <c r="A3973" t="s">
        <v>644</v>
      </c>
      <c r="B3973">
        <v>45000</v>
      </c>
      <c r="C3973" t="s">
        <v>689</v>
      </c>
      <c r="D3973" t="s">
        <v>646</v>
      </c>
      <c r="E3973" s="1">
        <v>80.725499999999997</v>
      </c>
      <c r="F3973" s="1"/>
    </row>
    <row r="3974" spans="1:6" x14ac:dyDescent="0.25">
      <c r="A3974" t="s">
        <v>644</v>
      </c>
      <c r="B3974">
        <v>45100</v>
      </c>
      <c r="C3974" t="s">
        <v>689</v>
      </c>
      <c r="D3974" t="s">
        <v>646</v>
      </c>
      <c r="E3974" s="1">
        <v>80.725499999999997</v>
      </c>
      <c r="F3974" s="1"/>
    </row>
    <row r="3975" spans="1:6" x14ac:dyDescent="0.25">
      <c r="A3975" t="s">
        <v>644</v>
      </c>
      <c r="B3975">
        <v>45200</v>
      </c>
      <c r="C3975" t="s">
        <v>689</v>
      </c>
      <c r="D3975" t="s">
        <v>646</v>
      </c>
      <c r="E3975" s="1">
        <v>80.725499999999997</v>
      </c>
      <c r="F3975" s="1"/>
    </row>
    <row r="3976" spans="1:6" x14ac:dyDescent="0.25">
      <c r="A3976" t="s">
        <v>644</v>
      </c>
      <c r="B3976">
        <v>45300</v>
      </c>
      <c r="C3976" t="s">
        <v>689</v>
      </c>
      <c r="D3976" t="s">
        <v>646</v>
      </c>
      <c r="E3976" s="1">
        <v>80.725499999999997</v>
      </c>
      <c r="F3976" s="1"/>
    </row>
    <row r="3977" spans="1:6" x14ac:dyDescent="0.25">
      <c r="A3977" t="s">
        <v>644</v>
      </c>
      <c r="B3977">
        <v>45400</v>
      </c>
      <c r="C3977" t="s">
        <v>689</v>
      </c>
      <c r="D3977" t="s">
        <v>646</v>
      </c>
      <c r="E3977" s="1">
        <v>80.725499999999997</v>
      </c>
      <c r="F3977" s="1"/>
    </row>
    <row r="3978" spans="1:6" x14ac:dyDescent="0.25">
      <c r="A3978" t="s">
        <v>644</v>
      </c>
      <c r="B3978">
        <v>45500</v>
      </c>
      <c r="C3978" t="s">
        <v>689</v>
      </c>
      <c r="D3978" t="s">
        <v>646</v>
      </c>
      <c r="E3978" s="1">
        <v>80.725499999999997</v>
      </c>
      <c r="F3978" s="1"/>
    </row>
    <row r="3979" spans="1:6" x14ac:dyDescent="0.25">
      <c r="A3979" t="s">
        <v>644</v>
      </c>
      <c r="B3979">
        <v>45600</v>
      </c>
      <c r="C3979" t="s">
        <v>689</v>
      </c>
      <c r="D3979" t="s">
        <v>646</v>
      </c>
      <c r="E3979" s="1">
        <v>80.725499999999997</v>
      </c>
      <c r="F3979" s="1"/>
    </row>
    <row r="3980" spans="1:6" x14ac:dyDescent="0.25">
      <c r="A3980" t="s">
        <v>644</v>
      </c>
      <c r="B3980">
        <v>45700</v>
      </c>
      <c r="C3980" t="s">
        <v>689</v>
      </c>
      <c r="D3980" t="s">
        <v>646</v>
      </c>
      <c r="E3980" s="1">
        <v>80.725499999999997</v>
      </c>
      <c r="F3980" s="1"/>
    </row>
    <row r="3981" spans="1:6" x14ac:dyDescent="0.25">
      <c r="A3981" t="s">
        <v>644</v>
      </c>
      <c r="B3981">
        <v>45800</v>
      </c>
      <c r="C3981" t="s">
        <v>689</v>
      </c>
      <c r="D3981" t="s">
        <v>646</v>
      </c>
      <c r="E3981" s="1">
        <v>80.725499999999997</v>
      </c>
      <c r="F3981" s="1"/>
    </row>
    <row r="3982" spans="1:6" x14ac:dyDescent="0.25">
      <c r="A3982" t="s">
        <v>644</v>
      </c>
      <c r="B3982">
        <v>45900</v>
      </c>
      <c r="C3982" t="s">
        <v>689</v>
      </c>
      <c r="D3982" t="s">
        <v>646</v>
      </c>
      <c r="E3982" s="1">
        <v>80.725499999999997</v>
      </c>
      <c r="F3982" s="1"/>
    </row>
    <row r="3983" spans="1:6" x14ac:dyDescent="0.25">
      <c r="A3983" t="s">
        <v>644</v>
      </c>
      <c r="B3983">
        <v>46000</v>
      </c>
      <c r="C3983" t="s">
        <v>689</v>
      </c>
      <c r="D3983" t="s">
        <v>646</v>
      </c>
      <c r="E3983" s="1">
        <v>80.725499999999997</v>
      </c>
      <c r="F3983" s="1"/>
    </row>
    <row r="3984" spans="1:6" x14ac:dyDescent="0.25">
      <c r="A3984" t="s">
        <v>644</v>
      </c>
      <c r="B3984">
        <v>46100</v>
      </c>
      <c r="C3984" t="s">
        <v>689</v>
      </c>
      <c r="D3984" t="s">
        <v>646</v>
      </c>
      <c r="E3984" s="1">
        <v>80.725499999999997</v>
      </c>
      <c r="F3984" s="1"/>
    </row>
    <row r="3985" spans="1:6" x14ac:dyDescent="0.25">
      <c r="A3985" t="s">
        <v>644</v>
      </c>
      <c r="B3985">
        <v>46200</v>
      </c>
      <c r="C3985" t="s">
        <v>689</v>
      </c>
      <c r="D3985" t="s">
        <v>646</v>
      </c>
      <c r="E3985" s="1">
        <v>80.725499999999997</v>
      </c>
      <c r="F3985" s="1"/>
    </row>
    <row r="3986" spans="1:6" x14ac:dyDescent="0.25">
      <c r="A3986" t="s">
        <v>644</v>
      </c>
      <c r="B3986">
        <v>46300</v>
      </c>
      <c r="C3986" t="s">
        <v>689</v>
      </c>
      <c r="D3986" t="s">
        <v>646</v>
      </c>
      <c r="E3986" s="1">
        <v>80.725499999999997</v>
      </c>
      <c r="F3986" s="1"/>
    </row>
    <row r="3987" spans="1:6" x14ac:dyDescent="0.25">
      <c r="A3987" t="s">
        <v>644</v>
      </c>
      <c r="B3987">
        <v>46400</v>
      </c>
      <c r="C3987" t="s">
        <v>689</v>
      </c>
      <c r="D3987" t="s">
        <v>646</v>
      </c>
      <c r="E3987" s="1">
        <v>80.725499999999997</v>
      </c>
      <c r="F3987" s="1"/>
    </row>
    <row r="3988" spans="1:6" x14ac:dyDescent="0.25">
      <c r="A3988" t="s">
        <v>644</v>
      </c>
      <c r="B3988">
        <v>46500</v>
      </c>
      <c r="C3988" t="s">
        <v>689</v>
      </c>
      <c r="D3988" t="s">
        <v>646</v>
      </c>
      <c r="E3988" s="1">
        <v>80.725499999999997</v>
      </c>
      <c r="F3988" s="1"/>
    </row>
    <row r="3989" spans="1:6" x14ac:dyDescent="0.25">
      <c r="A3989" t="s">
        <v>644</v>
      </c>
      <c r="B3989">
        <v>46600</v>
      </c>
      <c r="C3989" t="s">
        <v>689</v>
      </c>
      <c r="D3989" t="s">
        <v>646</v>
      </c>
      <c r="E3989" s="1">
        <v>80.725499999999997</v>
      </c>
      <c r="F3989" s="1"/>
    </row>
    <row r="3990" spans="1:6" x14ac:dyDescent="0.25">
      <c r="A3990" t="s">
        <v>644</v>
      </c>
      <c r="B3990">
        <v>46700</v>
      </c>
      <c r="C3990" t="s">
        <v>689</v>
      </c>
      <c r="D3990" t="s">
        <v>646</v>
      </c>
      <c r="E3990" s="1">
        <v>80.725499999999997</v>
      </c>
      <c r="F3990" s="1"/>
    </row>
    <row r="3991" spans="1:6" x14ac:dyDescent="0.25">
      <c r="A3991" t="s">
        <v>644</v>
      </c>
      <c r="B3991">
        <v>46800</v>
      </c>
      <c r="C3991" t="s">
        <v>689</v>
      </c>
      <c r="D3991" t="s">
        <v>646</v>
      </c>
      <c r="E3991" s="1">
        <v>80.725499999999997</v>
      </c>
      <c r="F3991" s="1"/>
    </row>
    <row r="3992" spans="1:6" x14ac:dyDescent="0.25">
      <c r="A3992" t="s">
        <v>644</v>
      </c>
      <c r="B3992">
        <v>46900</v>
      </c>
      <c r="C3992" t="s">
        <v>689</v>
      </c>
      <c r="D3992" t="s">
        <v>646</v>
      </c>
      <c r="E3992" s="1">
        <v>80.725499999999997</v>
      </c>
      <c r="F3992" s="1"/>
    </row>
    <row r="3993" spans="1:6" x14ac:dyDescent="0.25">
      <c r="A3993" t="s">
        <v>644</v>
      </c>
      <c r="B3993">
        <v>47000</v>
      </c>
      <c r="C3993" t="s">
        <v>689</v>
      </c>
      <c r="D3993" t="s">
        <v>646</v>
      </c>
      <c r="E3993" s="1">
        <v>80.725499999999997</v>
      </c>
      <c r="F3993" s="1"/>
    </row>
    <row r="3994" spans="1:6" x14ac:dyDescent="0.25">
      <c r="A3994" t="s">
        <v>644</v>
      </c>
      <c r="B3994">
        <v>47100</v>
      </c>
      <c r="C3994" t="s">
        <v>689</v>
      </c>
      <c r="D3994" t="s">
        <v>646</v>
      </c>
      <c r="E3994" s="1">
        <v>80.725499999999997</v>
      </c>
      <c r="F3994" s="1"/>
    </row>
    <row r="3995" spans="1:6" x14ac:dyDescent="0.25">
      <c r="A3995" t="s">
        <v>644</v>
      </c>
      <c r="B3995">
        <v>47200</v>
      </c>
      <c r="C3995" t="s">
        <v>689</v>
      </c>
      <c r="D3995" t="s">
        <v>646</v>
      </c>
      <c r="E3995" s="1">
        <v>80.725499999999997</v>
      </c>
      <c r="F3995" s="1"/>
    </row>
    <row r="3996" spans="1:6" x14ac:dyDescent="0.25">
      <c r="A3996" t="s">
        <v>644</v>
      </c>
      <c r="B3996">
        <v>47300</v>
      </c>
      <c r="C3996" t="s">
        <v>689</v>
      </c>
      <c r="D3996" t="s">
        <v>646</v>
      </c>
      <c r="E3996" s="1">
        <v>80.725499999999997</v>
      </c>
      <c r="F3996" s="1"/>
    </row>
    <row r="3997" spans="1:6" x14ac:dyDescent="0.25">
      <c r="A3997" t="s">
        <v>644</v>
      </c>
      <c r="B3997">
        <v>47400</v>
      </c>
      <c r="C3997" t="s">
        <v>689</v>
      </c>
      <c r="D3997" t="s">
        <v>646</v>
      </c>
      <c r="E3997" s="1">
        <v>80.725499999999997</v>
      </c>
      <c r="F3997" s="1"/>
    </row>
    <row r="3998" spans="1:6" x14ac:dyDescent="0.25">
      <c r="A3998" t="s">
        <v>644</v>
      </c>
      <c r="B3998">
        <v>47500</v>
      </c>
      <c r="C3998" t="s">
        <v>689</v>
      </c>
      <c r="D3998" t="s">
        <v>646</v>
      </c>
      <c r="E3998" s="1">
        <v>80.725499999999997</v>
      </c>
      <c r="F3998" s="1"/>
    </row>
    <row r="3999" spans="1:6" x14ac:dyDescent="0.25">
      <c r="A3999" t="s">
        <v>644</v>
      </c>
      <c r="B3999">
        <v>47600</v>
      </c>
      <c r="C3999" t="s">
        <v>689</v>
      </c>
      <c r="D3999" t="s">
        <v>646</v>
      </c>
      <c r="E3999" s="1">
        <v>80.725499999999997</v>
      </c>
      <c r="F3999" s="1"/>
    </row>
    <row r="4000" spans="1:6" x14ac:dyDescent="0.25">
      <c r="A4000" t="s">
        <v>644</v>
      </c>
      <c r="B4000">
        <v>47700</v>
      </c>
      <c r="C4000" t="s">
        <v>689</v>
      </c>
      <c r="D4000" t="s">
        <v>646</v>
      </c>
      <c r="E4000" s="1">
        <v>80.725499999999997</v>
      </c>
      <c r="F4000" s="1"/>
    </row>
    <row r="4001" spans="1:6" x14ac:dyDescent="0.25">
      <c r="A4001" t="s">
        <v>644</v>
      </c>
      <c r="B4001">
        <v>47800</v>
      </c>
      <c r="C4001" t="s">
        <v>689</v>
      </c>
      <c r="D4001" t="s">
        <v>646</v>
      </c>
      <c r="E4001" s="1">
        <v>80.725499999999997</v>
      </c>
      <c r="F4001" s="1"/>
    </row>
    <row r="4002" spans="1:6" x14ac:dyDescent="0.25">
      <c r="A4002" t="s">
        <v>644</v>
      </c>
      <c r="B4002">
        <v>47900</v>
      </c>
      <c r="C4002" t="s">
        <v>689</v>
      </c>
      <c r="D4002" t="s">
        <v>646</v>
      </c>
      <c r="E4002" s="1">
        <v>80.725499999999997</v>
      </c>
      <c r="F4002" s="1"/>
    </row>
    <row r="4003" spans="1:6" x14ac:dyDescent="0.25">
      <c r="A4003" t="s">
        <v>644</v>
      </c>
      <c r="B4003">
        <v>48000</v>
      </c>
      <c r="C4003" t="s">
        <v>689</v>
      </c>
      <c r="D4003" t="s">
        <v>646</v>
      </c>
      <c r="E4003" s="1">
        <v>80.725499999999997</v>
      </c>
      <c r="F4003" s="1"/>
    </row>
    <row r="4004" spans="1:6" x14ac:dyDescent="0.25">
      <c r="A4004" t="s">
        <v>644</v>
      </c>
      <c r="B4004">
        <v>48100</v>
      </c>
      <c r="C4004" t="s">
        <v>689</v>
      </c>
      <c r="D4004" t="s">
        <v>646</v>
      </c>
      <c r="E4004" s="1">
        <v>80.725499999999997</v>
      </c>
      <c r="F4004" s="1"/>
    </row>
    <row r="4005" spans="1:6" x14ac:dyDescent="0.25">
      <c r="A4005" t="s">
        <v>644</v>
      </c>
      <c r="B4005">
        <v>48200</v>
      </c>
      <c r="C4005" t="s">
        <v>689</v>
      </c>
      <c r="D4005" t="s">
        <v>646</v>
      </c>
      <c r="E4005" s="1">
        <v>80.725499999999997</v>
      </c>
      <c r="F4005" s="1"/>
    </row>
    <row r="4006" spans="1:6" x14ac:dyDescent="0.25">
      <c r="A4006" t="s">
        <v>644</v>
      </c>
      <c r="B4006">
        <v>48300</v>
      </c>
      <c r="C4006" t="s">
        <v>689</v>
      </c>
      <c r="D4006" t="s">
        <v>646</v>
      </c>
      <c r="E4006" s="1">
        <v>80.725499999999997</v>
      </c>
      <c r="F4006" s="1"/>
    </row>
    <row r="4007" spans="1:6" x14ac:dyDescent="0.25">
      <c r="A4007" t="s">
        <v>644</v>
      </c>
      <c r="B4007">
        <v>48400</v>
      </c>
      <c r="C4007" t="s">
        <v>689</v>
      </c>
      <c r="D4007" t="s">
        <v>646</v>
      </c>
      <c r="E4007" s="1">
        <v>80.725499999999997</v>
      </c>
      <c r="F4007" s="1"/>
    </row>
    <row r="4008" spans="1:6" x14ac:dyDescent="0.25">
      <c r="A4008" t="s">
        <v>644</v>
      </c>
      <c r="B4008">
        <v>48500</v>
      </c>
      <c r="C4008" t="s">
        <v>689</v>
      </c>
      <c r="D4008" t="s">
        <v>646</v>
      </c>
      <c r="E4008" s="1">
        <v>80.725499999999997</v>
      </c>
      <c r="F4008" s="1"/>
    </row>
    <row r="4009" spans="1:6" x14ac:dyDescent="0.25">
      <c r="A4009" t="s">
        <v>644</v>
      </c>
      <c r="B4009">
        <v>48600</v>
      </c>
      <c r="C4009" t="s">
        <v>689</v>
      </c>
      <c r="D4009" t="s">
        <v>646</v>
      </c>
      <c r="E4009" s="1">
        <v>80.725499999999997</v>
      </c>
      <c r="F4009" s="1"/>
    </row>
    <row r="4010" spans="1:6" x14ac:dyDescent="0.25">
      <c r="A4010" t="s">
        <v>644</v>
      </c>
      <c r="B4010">
        <v>48700</v>
      </c>
      <c r="C4010" t="s">
        <v>689</v>
      </c>
      <c r="D4010" t="s">
        <v>646</v>
      </c>
      <c r="E4010" s="1">
        <v>80.725499999999997</v>
      </c>
      <c r="F4010" s="1"/>
    </row>
    <row r="4011" spans="1:6" x14ac:dyDescent="0.25">
      <c r="A4011" t="s">
        <v>644</v>
      </c>
      <c r="B4011">
        <v>48800</v>
      </c>
      <c r="C4011" t="s">
        <v>689</v>
      </c>
      <c r="D4011" t="s">
        <v>646</v>
      </c>
      <c r="E4011" s="1">
        <v>80.725499999999997</v>
      </c>
      <c r="F4011" s="1"/>
    </row>
    <row r="4012" spans="1:6" x14ac:dyDescent="0.25">
      <c r="A4012" t="s">
        <v>644</v>
      </c>
      <c r="B4012">
        <v>48900</v>
      </c>
      <c r="C4012" t="s">
        <v>689</v>
      </c>
      <c r="D4012" t="s">
        <v>646</v>
      </c>
      <c r="E4012" s="1">
        <v>80.725499999999997</v>
      </c>
      <c r="F4012" s="1"/>
    </row>
    <row r="4013" spans="1:6" x14ac:dyDescent="0.25">
      <c r="A4013" t="s">
        <v>644</v>
      </c>
      <c r="B4013">
        <v>49000</v>
      </c>
      <c r="C4013" t="s">
        <v>689</v>
      </c>
      <c r="D4013" t="s">
        <v>646</v>
      </c>
      <c r="E4013" s="1">
        <v>80.725499999999997</v>
      </c>
      <c r="F4013" s="1"/>
    </row>
    <row r="4014" spans="1:6" x14ac:dyDescent="0.25">
      <c r="A4014" t="s">
        <v>644</v>
      </c>
      <c r="B4014">
        <v>49100</v>
      </c>
      <c r="C4014" t="s">
        <v>689</v>
      </c>
      <c r="D4014" t="s">
        <v>646</v>
      </c>
      <c r="E4014" s="1">
        <v>80.725499999999997</v>
      </c>
      <c r="F4014" s="1"/>
    </row>
    <row r="4015" spans="1:6" x14ac:dyDescent="0.25">
      <c r="A4015" t="s">
        <v>644</v>
      </c>
      <c r="B4015">
        <v>49200</v>
      </c>
      <c r="C4015" t="s">
        <v>689</v>
      </c>
      <c r="D4015" t="s">
        <v>646</v>
      </c>
      <c r="E4015" s="1">
        <v>80.725499999999997</v>
      </c>
      <c r="F4015" s="1"/>
    </row>
    <row r="4016" spans="1:6" x14ac:dyDescent="0.25">
      <c r="A4016" t="s">
        <v>644</v>
      </c>
      <c r="B4016">
        <v>49300</v>
      </c>
      <c r="C4016" t="s">
        <v>689</v>
      </c>
      <c r="D4016" t="s">
        <v>646</v>
      </c>
      <c r="E4016" s="1">
        <v>80.725499999999997</v>
      </c>
      <c r="F4016" s="1"/>
    </row>
    <row r="4017" spans="1:10" x14ac:dyDescent="0.25">
      <c r="A4017" t="s">
        <v>644</v>
      </c>
      <c r="B4017">
        <v>49400</v>
      </c>
      <c r="C4017" t="s">
        <v>689</v>
      </c>
      <c r="D4017" t="s">
        <v>646</v>
      </c>
      <c r="E4017" s="1">
        <v>80.725499999999997</v>
      </c>
      <c r="F4017" s="1"/>
    </row>
    <row r="4018" spans="1:10" x14ac:dyDescent="0.25">
      <c r="A4018" t="s">
        <v>644</v>
      </c>
      <c r="B4018">
        <v>49500</v>
      </c>
      <c r="C4018" t="s">
        <v>689</v>
      </c>
      <c r="D4018" t="s">
        <v>646</v>
      </c>
      <c r="E4018" s="1">
        <v>80.725499999999997</v>
      </c>
      <c r="F4018" s="1"/>
    </row>
    <row r="4019" spans="1:10" x14ac:dyDescent="0.25">
      <c r="A4019" t="s">
        <v>644</v>
      </c>
      <c r="B4019">
        <v>49600</v>
      </c>
      <c r="C4019" t="s">
        <v>689</v>
      </c>
      <c r="D4019" t="s">
        <v>646</v>
      </c>
      <c r="E4019" s="1">
        <v>80.725499999999997</v>
      </c>
      <c r="F4019" s="1"/>
    </row>
    <row r="4020" spans="1:10" x14ac:dyDescent="0.25">
      <c r="A4020" t="s">
        <v>644</v>
      </c>
      <c r="B4020">
        <v>49700</v>
      </c>
      <c r="C4020" t="s">
        <v>689</v>
      </c>
      <c r="D4020" t="s">
        <v>646</v>
      </c>
      <c r="E4020" s="1">
        <v>80.725499999999997</v>
      </c>
      <c r="F4020" s="1"/>
    </row>
    <row r="4021" spans="1:10" x14ac:dyDescent="0.25">
      <c r="A4021" t="s">
        <v>644</v>
      </c>
      <c r="B4021">
        <v>49800</v>
      </c>
      <c r="C4021" t="s">
        <v>689</v>
      </c>
      <c r="D4021" t="s">
        <v>646</v>
      </c>
      <c r="E4021" s="1">
        <v>80.725499999999997</v>
      </c>
      <c r="F4021" s="1"/>
    </row>
    <row r="4022" spans="1:10" x14ac:dyDescent="0.25">
      <c r="A4022" t="s">
        <v>644</v>
      </c>
      <c r="B4022">
        <v>49900</v>
      </c>
      <c r="C4022" t="s">
        <v>689</v>
      </c>
      <c r="D4022" t="s">
        <v>646</v>
      </c>
      <c r="E4022" s="1">
        <v>80.725499999999997</v>
      </c>
      <c r="F4022" s="1"/>
    </row>
    <row r="4023" spans="1:10" x14ac:dyDescent="0.25">
      <c r="A4023" t="s">
        <v>644</v>
      </c>
      <c r="B4023">
        <v>50000</v>
      </c>
      <c r="C4023" t="s">
        <v>689</v>
      </c>
      <c r="D4023" t="s">
        <v>646</v>
      </c>
      <c r="E4023" s="1">
        <v>80.725499999999997</v>
      </c>
      <c r="F4023" s="1">
        <f t="shared" ref="F4023:F4086" si="6">AVERAGE(E3523:E4023)</f>
        <v>249.17099221556882</v>
      </c>
    </row>
    <row r="4024" spans="1:10" x14ac:dyDescent="0.25">
      <c r="A4024" t="s">
        <v>690</v>
      </c>
      <c r="B4024" t="s">
        <v>691</v>
      </c>
      <c r="C4024" t="s">
        <v>749</v>
      </c>
      <c r="F4024" s="1"/>
      <c r="I4024" t="str">
        <f>[1]!removeLastx(C4024,3)</f>
        <v>133370.00000</v>
      </c>
      <c r="J4024">
        <f>VALUE(I4024)</f>
        <v>133370</v>
      </c>
    </row>
    <row r="4025" spans="1:10" x14ac:dyDescent="0.25">
      <c r="A4025" t="s">
        <v>639</v>
      </c>
      <c r="B4025" t="s">
        <v>640</v>
      </c>
      <c r="C4025" t="s">
        <v>741</v>
      </c>
      <c r="D4025" t="s">
        <v>642</v>
      </c>
      <c r="E4025" t="s">
        <v>643</v>
      </c>
      <c r="F4025" s="1"/>
    </row>
    <row r="4026" spans="1:10" x14ac:dyDescent="0.25">
      <c r="A4026" t="s">
        <v>644</v>
      </c>
      <c r="B4026">
        <v>0</v>
      </c>
      <c r="C4026" t="s">
        <v>645</v>
      </c>
      <c r="D4026" t="s">
        <v>646</v>
      </c>
      <c r="E4026" s="1">
        <v>13812.9</v>
      </c>
      <c r="F4026" s="1"/>
    </row>
    <row r="4027" spans="1:10" x14ac:dyDescent="0.25">
      <c r="A4027" t="s">
        <v>644</v>
      </c>
      <c r="B4027">
        <v>100</v>
      </c>
      <c r="C4027" t="s">
        <v>645</v>
      </c>
      <c r="D4027" t="s">
        <v>646</v>
      </c>
      <c r="E4027" s="1">
        <v>7563.6</v>
      </c>
      <c r="F4027" s="1"/>
    </row>
    <row r="4028" spans="1:10" x14ac:dyDescent="0.25">
      <c r="A4028" t="s">
        <v>644</v>
      </c>
      <c r="B4028">
        <v>200</v>
      </c>
      <c r="C4028" t="s">
        <v>645</v>
      </c>
      <c r="D4028" t="s">
        <v>646</v>
      </c>
      <c r="E4028" s="1">
        <v>6071.41</v>
      </c>
      <c r="F4028" s="1"/>
    </row>
    <row r="4029" spans="1:10" x14ac:dyDescent="0.25">
      <c r="A4029" t="s">
        <v>644</v>
      </c>
      <c r="B4029">
        <v>300</v>
      </c>
      <c r="C4029" t="s">
        <v>645</v>
      </c>
      <c r="D4029" t="s">
        <v>646</v>
      </c>
      <c r="E4029" s="1">
        <v>5338.32</v>
      </c>
      <c r="F4029" s="1"/>
    </row>
    <row r="4030" spans="1:10" x14ac:dyDescent="0.25">
      <c r="A4030" t="s">
        <v>644</v>
      </c>
      <c r="B4030">
        <v>400</v>
      </c>
      <c r="C4030" t="s">
        <v>645</v>
      </c>
      <c r="D4030" t="s">
        <v>646</v>
      </c>
      <c r="E4030" s="1">
        <v>4617.1099999999997</v>
      </c>
      <c r="F4030" s="1"/>
    </row>
    <row r="4031" spans="1:10" x14ac:dyDescent="0.25">
      <c r="A4031" t="s">
        <v>644</v>
      </c>
      <c r="B4031">
        <v>500</v>
      </c>
      <c r="C4031" t="s">
        <v>647</v>
      </c>
      <c r="D4031" t="s">
        <v>646</v>
      </c>
      <c r="E4031" s="1">
        <v>4018.95</v>
      </c>
      <c r="F4031" s="1"/>
    </row>
    <row r="4032" spans="1:10" x14ac:dyDescent="0.25">
      <c r="A4032" t="s">
        <v>644</v>
      </c>
      <c r="B4032">
        <v>600</v>
      </c>
      <c r="C4032" t="s">
        <v>647</v>
      </c>
      <c r="D4032" t="s">
        <v>646</v>
      </c>
      <c r="E4032" s="1">
        <v>3548.36</v>
      </c>
      <c r="F4032" s="1"/>
    </row>
    <row r="4033" spans="1:6" x14ac:dyDescent="0.25">
      <c r="A4033" t="s">
        <v>644</v>
      </c>
      <c r="B4033">
        <v>700</v>
      </c>
      <c r="C4033" t="s">
        <v>647</v>
      </c>
      <c r="D4033" t="s">
        <v>646</v>
      </c>
      <c r="E4033" s="1">
        <v>3138.73</v>
      </c>
      <c r="F4033" s="1"/>
    </row>
    <row r="4034" spans="1:6" x14ac:dyDescent="0.25">
      <c r="A4034" t="s">
        <v>644</v>
      </c>
      <c r="B4034">
        <v>800</v>
      </c>
      <c r="C4034" t="s">
        <v>647</v>
      </c>
      <c r="D4034" t="s">
        <v>646</v>
      </c>
      <c r="E4034" s="1">
        <v>2724.2</v>
      </c>
      <c r="F4034" s="1"/>
    </row>
    <row r="4035" spans="1:6" x14ac:dyDescent="0.25">
      <c r="A4035" t="s">
        <v>644</v>
      </c>
      <c r="B4035">
        <v>900</v>
      </c>
      <c r="C4035" t="s">
        <v>647</v>
      </c>
      <c r="D4035" t="s">
        <v>646</v>
      </c>
      <c r="E4035" s="1">
        <v>2473.17</v>
      </c>
      <c r="F4035" s="1"/>
    </row>
    <row r="4036" spans="1:6" x14ac:dyDescent="0.25">
      <c r="A4036" t="s">
        <v>644</v>
      </c>
      <c r="B4036">
        <v>1000</v>
      </c>
      <c r="C4036" t="s">
        <v>647</v>
      </c>
      <c r="D4036" t="s">
        <v>646</v>
      </c>
      <c r="E4036" s="1">
        <v>2221.54</v>
      </c>
      <c r="F4036" s="1"/>
    </row>
    <row r="4037" spans="1:6" x14ac:dyDescent="0.25">
      <c r="A4037" t="s">
        <v>644</v>
      </c>
      <c r="B4037">
        <v>1100</v>
      </c>
      <c r="C4037" t="s">
        <v>647</v>
      </c>
      <c r="D4037" t="s">
        <v>646</v>
      </c>
      <c r="E4037" s="1">
        <v>2031.5</v>
      </c>
      <c r="F4037" s="1"/>
    </row>
    <row r="4038" spans="1:6" x14ac:dyDescent="0.25">
      <c r="A4038" t="s">
        <v>644</v>
      </c>
      <c r="B4038">
        <v>1200</v>
      </c>
      <c r="C4038" t="s">
        <v>647</v>
      </c>
      <c r="D4038" t="s">
        <v>646</v>
      </c>
      <c r="E4038" s="1">
        <v>1861.1</v>
      </c>
      <c r="F4038" s="1"/>
    </row>
    <row r="4039" spans="1:6" x14ac:dyDescent="0.25">
      <c r="A4039" t="s">
        <v>644</v>
      </c>
      <c r="B4039">
        <v>1300</v>
      </c>
      <c r="C4039" t="s">
        <v>648</v>
      </c>
      <c r="D4039" t="s">
        <v>646</v>
      </c>
      <c r="E4039" s="1">
        <v>1757.56</v>
      </c>
      <c r="F4039" s="1"/>
    </row>
    <row r="4040" spans="1:6" x14ac:dyDescent="0.25">
      <c r="A4040" t="s">
        <v>644</v>
      </c>
      <c r="B4040">
        <v>1400</v>
      </c>
      <c r="C4040" t="s">
        <v>648</v>
      </c>
      <c r="D4040" t="s">
        <v>646</v>
      </c>
      <c r="E4040" s="1">
        <v>1621.44</v>
      </c>
      <c r="F4040" s="1"/>
    </row>
    <row r="4041" spans="1:6" x14ac:dyDescent="0.25">
      <c r="A4041" t="s">
        <v>644</v>
      </c>
      <c r="B4041">
        <v>1500</v>
      </c>
      <c r="C4041" t="s">
        <v>648</v>
      </c>
      <c r="D4041" t="s">
        <v>646</v>
      </c>
      <c r="E4041" s="1">
        <v>1459.27</v>
      </c>
      <c r="F4041" s="1"/>
    </row>
    <row r="4042" spans="1:6" x14ac:dyDescent="0.25">
      <c r="A4042" t="s">
        <v>644</v>
      </c>
      <c r="B4042">
        <v>1600</v>
      </c>
      <c r="C4042" t="s">
        <v>648</v>
      </c>
      <c r="D4042" t="s">
        <v>646</v>
      </c>
      <c r="E4042" s="1">
        <v>1378.93</v>
      </c>
      <c r="F4042" s="1"/>
    </row>
    <row r="4043" spans="1:6" x14ac:dyDescent="0.25">
      <c r="A4043" t="s">
        <v>644</v>
      </c>
      <c r="B4043">
        <v>1700</v>
      </c>
      <c r="C4043" t="s">
        <v>648</v>
      </c>
      <c r="D4043" t="s">
        <v>646</v>
      </c>
      <c r="E4043" s="1">
        <v>1281.54</v>
      </c>
      <c r="F4043" s="1"/>
    </row>
    <row r="4044" spans="1:6" x14ac:dyDescent="0.25">
      <c r="A4044" t="s">
        <v>644</v>
      </c>
      <c r="B4044">
        <v>1800</v>
      </c>
      <c r="C4044" t="s">
        <v>648</v>
      </c>
      <c r="D4044" t="s">
        <v>646</v>
      </c>
      <c r="E4044" s="1">
        <v>1165.3599999999999</v>
      </c>
      <c r="F4044" s="1"/>
    </row>
    <row r="4045" spans="1:6" x14ac:dyDescent="0.25">
      <c r="A4045" t="s">
        <v>644</v>
      </c>
      <c r="B4045">
        <v>1900</v>
      </c>
      <c r="C4045" t="s">
        <v>648</v>
      </c>
      <c r="D4045" t="s">
        <v>646</v>
      </c>
      <c r="E4045" s="1">
        <v>1083.24</v>
      </c>
      <c r="F4045" s="1"/>
    </row>
    <row r="4046" spans="1:6" x14ac:dyDescent="0.25">
      <c r="A4046" t="s">
        <v>644</v>
      </c>
      <c r="B4046">
        <v>2000</v>
      </c>
      <c r="C4046" t="s">
        <v>648</v>
      </c>
      <c r="D4046" t="s">
        <v>646</v>
      </c>
      <c r="E4046" s="1">
        <v>1016.17</v>
      </c>
      <c r="F4046" s="1"/>
    </row>
    <row r="4047" spans="1:6" x14ac:dyDescent="0.25">
      <c r="A4047" t="s">
        <v>644</v>
      </c>
      <c r="B4047">
        <v>2100</v>
      </c>
      <c r="C4047" t="s">
        <v>648</v>
      </c>
      <c r="D4047" t="s">
        <v>646</v>
      </c>
      <c r="E4047" s="1">
        <v>932.55700000000002</v>
      </c>
      <c r="F4047" s="1"/>
    </row>
    <row r="4048" spans="1:6" x14ac:dyDescent="0.25">
      <c r="A4048" t="s">
        <v>644</v>
      </c>
      <c r="B4048">
        <v>2200</v>
      </c>
      <c r="C4048" t="s">
        <v>649</v>
      </c>
      <c r="D4048" t="s">
        <v>646</v>
      </c>
      <c r="E4048" s="1">
        <v>885.35799999999995</v>
      </c>
      <c r="F4048" s="1"/>
    </row>
    <row r="4049" spans="1:6" x14ac:dyDescent="0.25">
      <c r="A4049" t="s">
        <v>644</v>
      </c>
      <c r="B4049">
        <v>2300</v>
      </c>
      <c r="C4049" t="s">
        <v>649</v>
      </c>
      <c r="D4049" t="s">
        <v>646</v>
      </c>
      <c r="E4049" s="1">
        <v>827.16600000000005</v>
      </c>
      <c r="F4049" s="1"/>
    </row>
    <row r="4050" spans="1:6" x14ac:dyDescent="0.25">
      <c r="A4050" t="s">
        <v>644</v>
      </c>
      <c r="B4050">
        <v>2400</v>
      </c>
      <c r="C4050" t="s">
        <v>649</v>
      </c>
      <c r="D4050" t="s">
        <v>646</v>
      </c>
      <c r="E4050" s="1">
        <v>782.32500000000005</v>
      </c>
      <c r="F4050" s="1"/>
    </row>
    <row r="4051" spans="1:6" x14ac:dyDescent="0.25">
      <c r="A4051" t="s">
        <v>644</v>
      </c>
      <c r="B4051">
        <v>2500</v>
      </c>
      <c r="C4051" t="s">
        <v>649</v>
      </c>
      <c r="D4051" t="s">
        <v>646</v>
      </c>
      <c r="E4051" s="1">
        <v>705.55399999999997</v>
      </c>
      <c r="F4051" s="1"/>
    </row>
    <row r="4052" spans="1:6" x14ac:dyDescent="0.25">
      <c r="A4052" t="s">
        <v>644</v>
      </c>
      <c r="B4052">
        <v>2600</v>
      </c>
      <c r="C4052" t="s">
        <v>649</v>
      </c>
      <c r="D4052" t="s">
        <v>646</v>
      </c>
      <c r="E4052" s="1">
        <v>674.77700000000004</v>
      </c>
      <c r="F4052" s="1"/>
    </row>
    <row r="4053" spans="1:6" x14ac:dyDescent="0.25">
      <c r="A4053" t="s">
        <v>644</v>
      </c>
      <c r="B4053">
        <v>2700</v>
      </c>
      <c r="C4053" t="s">
        <v>649</v>
      </c>
      <c r="D4053" t="s">
        <v>646</v>
      </c>
      <c r="E4053" s="1">
        <v>615.05200000000002</v>
      </c>
      <c r="F4053" s="1"/>
    </row>
    <row r="4054" spans="1:6" x14ac:dyDescent="0.25">
      <c r="A4054" t="s">
        <v>644</v>
      </c>
      <c r="B4054">
        <v>2800</v>
      </c>
      <c r="C4054" t="s">
        <v>649</v>
      </c>
      <c r="D4054" t="s">
        <v>646</v>
      </c>
      <c r="E4054" s="1">
        <v>572.95600000000002</v>
      </c>
      <c r="F4054" s="1"/>
    </row>
    <row r="4055" spans="1:6" x14ac:dyDescent="0.25">
      <c r="A4055" t="s">
        <v>644</v>
      </c>
      <c r="B4055">
        <v>2900</v>
      </c>
      <c r="C4055" t="s">
        <v>649</v>
      </c>
      <c r="D4055" t="s">
        <v>646</v>
      </c>
      <c r="E4055" s="1">
        <v>535.72</v>
      </c>
      <c r="F4055" s="1"/>
    </row>
    <row r="4056" spans="1:6" x14ac:dyDescent="0.25">
      <c r="A4056" t="s">
        <v>644</v>
      </c>
      <c r="B4056">
        <v>3000</v>
      </c>
      <c r="C4056" t="s">
        <v>649</v>
      </c>
      <c r="D4056" t="s">
        <v>646</v>
      </c>
      <c r="E4056" s="1">
        <v>491.11700000000002</v>
      </c>
      <c r="F4056" s="1"/>
    </row>
    <row r="4057" spans="1:6" x14ac:dyDescent="0.25">
      <c r="A4057" t="s">
        <v>644</v>
      </c>
      <c r="B4057">
        <v>3100</v>
      </c>
      <c r="C4057" t="s">
        <v>650</v>
      </c>
      <c r="D4057" t="s">
        <v>646</v>
      </c>
      <c r="E4057" s="1">
        <v>467.81</v>
      </c>
      <c r="F4057" s="1"/>
    </row>
    <row r="4058" spans="1:6" x14ac:dyDescent="0.25">
      <c r="A4058" t="s">
        <v>644</v>
      </c>
      <c r="B4058">
        <v>3200</v>
      </c>
      <c r="C4058" t="s">
        <v>650</v>
      </c>
      <c r="D4058" t="s">
        <v>646</v>
      </c>
      <c r="E4058" s="1">
        <v>444.71800000000002</v>
      </c>
      <c r="F4058" s="1"/>
    </row>
    <row r="4059" spans="1:6" x14ac:dyDescent="0.25">
      <c r="A4059" t="s">
        <v>644</v>
      </c>
      <c r="B4059">
        <v>3300</v>
      </c>
      <c r="C4059" t="s">
        <v>650</v>
      </c>
      <c r="D4059" t="s">
        <v>646</v>
      </c>
      <c r="E4059" s="1">
        <v>423.10500000000002</v>
      </c>
      <c r="F4059" s="1"/>
    </row>
    <row r="4060" spans="1:6" x14ac:dyDescent="0.25">
      <c r="A4060" t="s">
        <v>644</v>
      </c>
      <c r="B4060">
        <v>3400</v>
      </c>
      <c r="C4060" t="s">
        <v>650</v>
      </c>
      <c r="D4060" t="s">
        <v>646</v>
      </c>
      <c r="E4060" s="1">
        <v>395.29199999999997</v>
      </c>
      <c r="F4060" s="1"/>
    </row>
    <row r="4061" spans="1:6" x14ac:dyDescent="0.25">
      <c r="A4061" t="s">
        <v>644</v>
      </c>
      <c r="B4061">
        <v>3500</v>
      </c>
      <c r="C4061" t="s">
        <v>650</v>
      </c>
      <c r="D4061" t="s">
        <v>646</v>
      </c>
      <c r="E4061" s="1">
        <v>372.733</v>
      </c>
      <c r="F4061" s="1"/>
    </row>
    <row r="4062" spans="1:6" x14ac:dyDescent="0.25">
      <c r="A4062" t="s">
        <v>644</v>
      </c>
      <c r="B4062">
        <v>3600</v>
      </c>
      <c r="C4062" t="s">
        <v>650</v>
      </c>
      <c r="D4062" t="s">
        <v>646</v>
      </c>
      <c r="E4062" s="1">
        <v>352.24099999999999</v>
      </c>
      <c r="F4062" s="1"/>
    </row>
    <row r="4063" spans="1:6" x14ac:dyDescent="0.25">
      <c r="A4063" t="s">
        <v>644</v>
      </c>
      <c r="B4063">
        <v>3700</v>
      </c>
      <c r="C4063" t="s">
        <v>650</v>
      </c>
      <c r="D4063" t="s">
        <v>646</v>
      </c>
      <c r="E4063" s="1">
        <v>329.45699999999999</v>
      </c>
      <c r="F4063" s="1"/>
    </row>
    <row r="4064" spans="1:6" x14ac:dyDescent="0.25">
      <c r="A4064" t="s">
        <v>644</v>
      </c>
      <c r="B4064">
        <v>3800</v>
      </c>
      <c r="C4064" t="s">
        <v>650</v>
      </c>
      <c r="D4064" t="s">
        <v>646</v>
      </c>
      <c r="E4064" s="1">
        <v>311.06799999999998</v>
      </c>
      <c r="F4064" s="1"/>
    </row>
    <row r="4065" spans="1:6" x14ac:dyDescent="0.25">
      <c r="A4065" t="s">
        <v>644</v>
      </c>
      <c r="B4065">
        <v>3900</v>
      </c>
      <c r="C4065" t="s">
        <v>650</v>
      </c>
      <c r="D4065" t="s">
        <v>646</v>
      </c>
      <c r="E4065" s="1">
        <v>287.16899999999998</v>
      </c>
      <c r="F4065" s="1"/>
    </row>
    <row r="4066" spans="1:6" x14ac:dyDescent="0.25">
      <c r="A4066" t="s">
        <v>644</v>
      </c>
      <c r="B4066">
        <v>4000</v>
      </c>
      <c r="C4066" t="s">
        <v>651</v>
      </c>
      <c r="D4066" t="s">
        <v>646</v>
      </c>
      <c r="E4066" s="1">
        <v>269.41800000000001</v>
      </c>
      <c r="F4066" s="1"/>
    </row>
    <row r="4067" spans="1:6" x14ac:dyDescent="0.25">
      <c r="A4067" t="s">
        <v>644</v>
      </c>
      <c r="B4067">
        <v>4100</v>
      </c>
      <c r="C4067" t="s">
        <v>651</v>
      </c>
      <c r="D4067" t="s">
        <v>646</v>
      </c>
      <c r="E4067" s="1">
        <v>256.81200000000001</v>
      </c>
      <c r="F4067" s="1"/>
    </row>
    <row r="4068" spans="1:6" x14ac:dyDescent="0.25">
      <c r="A4068" t="s">
        <v>644</v>
      </c>
      <c r="B4068">
        <v>4200</v>
      </c>
      <c r="C4068" t="s">
        <v>651</v>
      </c>
      <c r="D4068" t="s">
        <v>646</v>
      </c>
      <c r="E4068" s="1">
        <v>245.55500000000001</v>
      </c>
      <c r="F4068" s="1"/>
    </row>
    <row r="4069" spans="1:6" x14ac:dyDescent="0.25">
      <c r="A4069" t="s">
        <v>644</v>
      </c>
      <c r="B4069">
        <v>4300</v>
      </c>
      <c r="C4069" t="s">
        <v>651</v>
      </c>
      <c r="D4069" t="s">
        <v>646</v>
      </c>
      <c r="E4069" s="1">
        <v>230.256</v>
      </c>
      <c r="F4069" s="1"/>
    </row>
    <row r="4070" spans="1:6" x14ac:dyDescent="0.25">
      <c r="A4070" t="s">
        <v>644</v>
      </c>
      <c r="B4070">
        <v>4400</v>
      </c>
      <c r="C4070" t="s">
        <v>651</v>
      </c>
      <c r="D4070" t="s">
        <v>646</v>
      </c>
      <c r="E4070" s="1">
        <v>224.77</v>
      </c>
      <c r="F4070" s="1"/>
    </row>
    <row r="4071" spans="1:6" x14ac:dyDescent="0.25">
      <c r="A4071" t="s">
        <v>644</v>
      </c>
      <c r="B4071">
        <v>4500</v>
      </c>
      <c r="C4071" t="s">
        <v>651</v>
      </c>
      <c r="D4071" t="s">
        <v>646</v>
      </c>
      <c r="E4071" s="1">
        <v>212.37100000000001</v>
      </c>
      <c r="F4071" s="1"/>
    </row>
    <row r="4072" spans="1:6" x14ac:dyDescent="0.25">
      <c r="A4072" t="s">
        <v>644</v>
      </c>
      <c r="B4072">
        <v>4600</v>
      </c>
      <c r="C4072" t="s">
        <v>651</v>
      </c>
      <c r="D4072" t="s">
        <v>646</v>
      </c>
      <c r="E4072" s="1">
        <v>204.58</v>
      </c>
      <c r="F4072" s="1"/>
    </row>
    <row r="4073" spans="1:6" x14ac:dyDescent="0.25">
      <c r="A4073" t="s">
        <v>644</v>
      </c>
      <c r="B4073">
        <v>4700</v>
      </c>
      <c r="C4073" t="s">
        <v>651</v>
      </c>
      <c r="D4073" t="s">
        <v>646</v>
      </c>
      <c r="E4073" s="1">
        <v>197.185</v>
      </c>
      <c r="F4073" s="1"/>
    </row>
    <row r="4074" spans="1:6" x14ac:dyDescent="0.25">
      <c r="A4074" t="s">
        <v>644</v>
      </c>
      <c r="B4074">
        <v>4800</v>
      </c>
      <c r="C4074" t="s">
        <v>652</v>
      </c>
      <c r="D4074" t="s">
        <v>646</v>
      </c>
      <c r="E4074" s="1">
        <v>189.70099999999999</v>
      </c>
      <c r="F4074" s="1"/>
    </row>
    <row r="4075" spans="1:6" x14ac:dyDescent="0.25">
      <c r="A4075" t="s">
        <v>644</v>
      </c>
      <c r="B4075">
        <v>4900</v>
      </c>
      <c r="C4075" t="s">
        <v>652</v>
      </c>
      <c r="D4075" t="s">
        <v>646</v>
      </c>
      <c r="E4075" s="1">
        <v>182.041</v>
      </c>
      <c r="F4075" s="1"/>
    </row>
    <row r="4076" spans="1:6" x14ac:dyDescent="0.25">
      <c r="A4076" t="s">
        <v>644</v>
      </c>
      <c r="B4076">
        <v>5000</v>
      </c>
      <c r="C4076" t="s">
        <v>652</v>
      </c>
      <c r="D4076" t="s">
        <v>646</v>
      </c>
      <c r="E4076" s="1">
        <v>174.74199999999999</v>
      </c>
      <c r="F4076" s="1"/>
    </row>
    <row r="4077" spans="1:6" x14ac:dyDescent="0.25">
      <c r="A4077" t="s">
        <v>644</v>
      </c>
      <c r="B4077">
        <v>5100</v>
      </c>
      <c r="C4077" t="s">
        <v>652</v>
      </c>
      <c r="D4077" t="s">
        <v>646</v>
      </c>
      <c r="E4077" s="1">
        <v>169.97200000000001</v>
      </c>
      <c r="F4077" s="1"/>
    </row>
    <row r="4078" spans="1:6" x14ac:dyDescent="0.25">
      <c r="A4078" t="s">
        <v>644</v>
      </c>
      <c r="B4078">
        <v>5200</v>
      </c>
      <c r="C4078" t="s">
        <v>652</v>
      </c>
      <c r="D4078" t="s">
        <v>646</v>
      </c>
      <c r="E4078" s="1">
        <v>165.97800000000001</v>
      </c>
      <c r="F4078" s="1"/>
    </row>
    <row r="4079" spans="1:6" x14ac:dyDescent="0.25">
      <c r="A4079" t="s">
        <v>644</v>
      </c>
      <c r="B4079">
        <v>5300</v>
      </c>
      <c r="C4079" t="s">
        <v>652</v>
      </c>
      <c r="D4079" t="s">
        <v>646</v>
      </c>
      <c r="E4079" s="1">
        <v>161.36799999999999</v>
      </c>
      <c r="F4079" s="1"/>
    </row>
    <row r="4080" spans="1:6" x14ac:dyDescent="0.25">
      <c r="A4080" t="s">
        <v>644</v>
      </c>
      <c r="B4080">
        <v>5400</v>
      </c>
      <c r="C4080" t="s">
        <v>652</v>
      </c>
      <c r="D4080" t="s">
        <v>646</v>
      </c>
      <c r="E4080" s="1">
        <v>158.608</v>
      </c>
      <c r="F4080" s="1"/>
    </row>
    <row r="4081" spans="1:6" x14ac:dyDescent="0.25">
      <c r="A4081" t="s">
        <v>644</v>
      </c>
      <c r="B4081">
        <v>5500</v>
      </c>
      <c r="C4081" t="s">
        <v>652</v>
      </c>
      <c r="D4081" t="s">
        <v>646</v>
      </c>
      <c r="E4081" s="1">
        <v>153.98099999999999</v>
      </c>
      <c r="F4081" s="1"/>
    </row>
    <row r="4082" spans="1:6" x14ac:dyDescent="0.25">
      <c r="A4082" t="s">
        <v>644</v>
      </c>
      <c r="B4082">
        <v>5600</v>
      </c>
      <c r="C4082" t="s">
        <v>652</v>
      </c>
      <c r="D4082" t="s">
        <v>646</v>
      </c>
      <c r="E4082" s="1">
        <v>151.90799999999999</v>
      </c>
      <c r="F4082" s="1"/>
    </row>
    <row r="4083" spans="1:6" x14ac:dyDescent="0.25">
      <c r="A4083" t="s">
        <v>644</v>
      </c>
      <c r="B4083">
        <v>5700</v>
      </c>
      <c r="C4083" t="s">
        <v>653</v>
      </c>
      <c r="D4083" t="s">
        <v>646</v>
      </c>
      <c r="E4083" s="1">
        <v>147.25200000000001</v>
      </c>
      <c r="F4083" s="1"/>
    </row>
    <row r="4084" spans="1:6" x14ac:dyDescent="0.25">
      <c r="A4084" t="s">
        <v>644</v>
      </c>
      <c r="B4084">
        <v>5800</v>
      </c>
      <c r="C4084" t="s">
        <v>653</v>
      </c>
      <c r="D4084" t="s">
        <v>646</v>
      </c>
      <c r="E4084" s="1">
        <v>144.048</v>
      </c>
      <c r="F4084" s="1"/>
    </row>
    <row r="4085" spans="1:6" x14ac:dyDescent="0.25">
      <c r="A4085" t="s">
        <v>644</v>
      </c>
      <c r="B4085">
        <v>5900</v>
      </c>
      <c r="C4085" t="s">
        <v>653</v>
      </c>
      <c r="D4085" t="s">
        <v>646</v>
      </c>
      <c r="E4085" s="1">
        <v>138.06800000000001</v>
      </c>
      <c r="F4085" s="1"/>
    </row>
    <row r="4086" spans="1:6" x14ac:dyDescent="0.25">
      <c r="A4086" t="s">
        <v>644</v>
      </c>
      <c r="B4086">
        <v>6000</v>
      </c>
      <c r="C4086" t="s">
        <v>653</v>
      </c>
      <c r="D4086" t="s">
        <v>646</v>
      </c>
      <c r="E4086" s="1">
        <v>136.51</v>
      </c>
      <c r="F4086" s="1"/>
    </row>
    <row r="4087" spans="1:6" x14ac:dyDescent="0.25">
      <c r="A4087" t="s">
        <v>644</v>
      </c>
      <c r="B4087">
        <v>6100</v>
      </c>
      <c r="C4087" t="s">
        <v>653</v>
      </c>
      <c r="D4087" t="s">
        <v>646</v>
      </c>
      <c r="E4087" s="1">
        <v>133.63</v>
      </c>
      <c r="F4087" s="1"/>
    </row>
    <row r="4088" spans="1:6" x14ac:dyDescent="0.25">
      <c r="A4088" t="s">
        <v>644</v>
      </c>
      <c r="B4088">
        <v>6200</v>
      </c>
      <c r="C4088" t="s">
        <v>653</v>
      </c>
      <c r="D4088" t="s">
        <v>646</v>
      </c>
      <c r="E4088" s="1">
        <v>131.63200000000001</v>
      </c>
      <c r="F4088" s="1"/>
    </row>
    <row r="4089" spans="1:6" x14ac:dyDescent="0.25">
      <c r="A4089" t="s">
        <v>644</v>
      </c>
      <c r="B4089">
        <v>6300</v>
      </c>
      <c r="C4089" t="s">
        <v>653</v>
      </c>
      <c r="D4089" t="s">
        <v>646</v>
      </c>
      <c r="E4089" s="1">
        <v>128.03399999999999</v>
      </c>
      <c r="F4089" s="1"/>
    </row>
    <row r="4090" spans="1:6" x14ac:dyDescent="0.25">
      <c r="A4090" t="s">
        <v>644</v>
      </c>
      <c r="B4090">
        <v>6400</v>
      </c>
      <c r="C4090" t="s">
        <v>653</v>
      </c>
      <c r="D4090" t="s">
        <v>646</v>
      </c>
      <c r="E4090" s="1">
        <v>125.744</v>
      </c>
      <c r="F4090" s="1"/>
    </row>
    <row r="4091" spans="1:6" x14ac:dyDescent="0.25">
      <c r="A4091" t="s">
        <v>644</v>
      </c>
      <c r="B4091">
        <v>6500</v>
      </c>
      <c r="C4091" t="s">
        <v>653</v>
      </c>
      <c r="D4091" t="s">
        <v>646</v>
      </c>
      <c r="E4091" s="1">
        <v>124.996</v>
      </c>
      <c r="F4091" s="1"/>
    </row>
    <row r="4092" spans="1:6" x14ac:dyDescent="0.25">
      <c r="A4092" t="s">
        <v>644</v>
      </c>
      <c r="B4092">
        <v>6600</v>
      </c>
      <c r="C4092" t="s">
        <v>654</v>
      </c>
      <c r="D4092" t="s">
        <v>646</v>
      </c>
      <c r="E4092" s="1">
        <v>123.753</v>
      </c>
      <c r="F4092" s="1"/>
    </row>
    <row r="4093" spans="1:6" x14ac:dyDescent="0.25">
      <c r="A4093" t="s">
        <v>644</v>
      </c>
      <c r="B4093">
        <v>6700</v>
      </c>
      <c r="C4093" t="s">
        <v>654</v>
      </c>
      <c r="D4093" t="s">
        <v>646</v>
      </c>
      <c r="E4093" s="1">
        <v>122.149</v>
      </c>
      <c r="F4093" s="1"/>
    </row>
    <row r="4094" spans="1:6" x14ac:dyDescent="0.25">
      <c r="A4094" t="s">
        <v>644</v>
      </c>
      <c r="B4094">
        <v>6800</v>
      </c>
      <c r="C4094" t="s">
        <v>654</v>
      </c>
      <c r="D4094" t="s">
        <v>646</v>
      </c>
      <c r="E4094" s="1">
        <v>120.956</v>
      </c>
      <c r="F4094" s="1"/>
    </row>
    <row r="4095" spans="1:6" x14ac:dyDescent="0.25">
      <c r="A4095" t="s">
        <v>644</v>
      </c>
      <c r="B4095">
        <v>6900</v>
      </c>
      <c r="C4095" t="s">
        <v>654</v>
      </c>
      <c r="D4095" t="s">
        <v>646</v>
      </c>
      <c r="E4095" s="1">
        <v>119.949</v>
      </c>
      <c r="F4095" s="1"/>
    </row>
    <row r="4096" spans="1:6" x14ac:dyDescent="0.25">
      <c r="A4096" t="s">
        <v>644</v>
      </c>
      <c r="B4096">
        <v>7000</v>
      </c>
      <c r="C4096" t="s">
        <v>654</v>
      </c>
      <c r="D4096" t="s">
        <v>646</v>
      </c>
      <c r="E4096" s="1">
        <v>119.01900000000001</v>
      </c>
      <c r="F4096" s="1"/>
    </row>
    <row r="4097" spans="1:6" x14ac:dyDescent="0.25">
      <c r="A4097" t="s">
        <v>644</v>
      </c>
      <c r="B4097">
        <v>7100</v>
      </c>
      <c r="C4097" t="s">
        <v>654</v>
      </c>
      <c r="D4097" t="s">
        <v>646</v>
      </c>
      <c r="E4097" s="1">
        <v>117.64400000000001</v>
      </c>
      <c r="F4097" s="1"/>
    </row>
    <row r="4098" spans="1:6" x14ac:dyDescent="0.25">
      <c r="A4098" t="s">
        <v>644</v>
      </c>
      <c r="B4098">
        <v>7200</v>
      </c>
      <c r="C4098" t="s">
        <v>654</v>
      </c>
      <c r="D4098" t="s">
        <v>646</v>
      </c>
      <c r="E4098" s="1">
        <v>116.58499999999999</v>
      </c>
      <c r="F4098" s="1"/>
    </row>
    <row r="4099" spans="1:6" x14ac:dyDescent="0.25">
      <c r="A4099" t="s">
        <v>644</v>
      </c>
      <c r="B4099">
        <v>7300</v>
      </c>
      <c r="C4099" t="s">
        <v>654</v>
      </c>
      <c r="D4099" t="s">
        <v>646</v>
      </c>
      <c r="E4099" s="1">
        <v>115.831</v>
      </c>
      <c r="F4099" s="1"/>
    </row>
    <row r="4100" spans="1:6" x14ac:dyDescent="0.25">
      <c r="A4100" t="s">
        <v>644</v>
      </c>
      <c r="B4100">
        <v>7400</v>
      </c>
      <c r="C4100" t="s">
        <v>655</v>
      </c>
      <c r="D4100" t="s">
        <v>646</v>
      </c>
      <c r="E4100" s="1">
        <v>114.673</v>
      </c>
      <c r="F4100" s="1"/>
    </row>
    <row r="4101" spans="1:6" x14ac:dyDescent="0.25">
      <c r="A4101" t="s">
        <v>644</v>
      </c>
      <c r="B4101">
        <v>7500</v>
      </c>
      <c r="C4101" t="s">
        <v>655</v>
      </c>
      <c r="D4101" t="s">
        <v>646</v>
      </c>
      <c r="E4101" s="1">
        <v>113.236</v>
      </c>
      <c r="F4101" s="1"/>
    </row>
    <row r="4102" spans="1:6" x14ac:dyDescent="0.25">
      <c r="A4102" t="s">
        <v>644</v>
      </c>
      <c r="B4102">
        <v>7600</v>
      </c>
      <c r="C4102" t="s">
        <v>655</v>
      </c>
      <c r="D4102" t="s">
        <v>646</v>
      </c>
      <c r="E4102" s="1">
        <v>111.96</v>
      </c>
      <c r="F4102" s="1"/>
    </row>
    <row r="4103" spans="1:6" x14ac:dyDescent="0.25">
      <c r="A4103" t="s">
        <v>644</v>
      </c>
      <c r="B4103">
        <v>7700</v>
      </c>
      <c r="C4103" t="s">
        <v>655</v>
      </c>
      <c r="D4103" t="s">
        <v>646</v>
      </c>
      <c r="E4103" s="1">
        <v>111.26900000000001</v>
      </c>
      <c r="F4103" s="1"/>
    </row>
    <row r="4104" spans="1:6" x14ac:dyDescent="0.25">
      <c r="A4104" t="s">
        <v>644</v>
      </c>
      <c r="B4104">
        <v>7800</v>
      </c>
      <c r="C4104" t="s">
        <v>655</v>
      </c>
      <c r="D4104" t="s">
        <v>646</v>
      </c>
      <c r="E4104" s="1">
        <v>110.054</v>
      </c>
      <c r="F4104" s="1"/>
    </row>
    <row r="4105" spans="1:6" x14ac:dyDescent="0.25">
      <c r="A4105" t="s">
        <v>644</v>
      </c>
      <c r="B4105">
        <v>7900</v>
      </c>
      <c r="C4105" t="s">
        <v>655</v>
      </c>
      <c r="D4105" t="s">
        <v>646</v>
      </c>
      <c r="E4105" s="1">
        <v>109.26600000000001</v>
      </c>
      <c r="F4105" s="1"/>
    </row>
    <row r="4106" spans="1:6" x14ac:dyDescent="0.25">
      <c r="A4106" t="s">
        <v>644</v>
      </c>
      <c r="B4106">
        <v>8000</v>
      </c>
      <c r="C4106" t="s">
        <v>655</v>
      </c>
      <c r="D4106" t="s">
        <v>646</v>
      </c>
      <c r="E4106" s="1">
        <v>108.512</v>
      </c>
      <c r="F4106" s="1"/>
    </row>
    <row r="4107" spans="1:6" x14ac:dyDescent="0.25">
      <c r="A4107" t="s">
        <v>644</v>
      </c>
      <c r="B4107">
        <v>8100</v>
      </c>
      <c r="C4107" t="s">
        <v>655</v>
      </c>
      <c r="D4107" t="s">
        <v>646</v>
      </c>
      <c r="E4107" s="1">
        <v>107.584</v>
      </c>
      <c r="F4107" s="1"/>
    </row>
    <row r="4108" spans="1:6" x14ac:dyDescent="0.25">
      <c r="A4108" t="s">
        <v>644</v>
      </c>
      <c r="B4108">
        <v>8200</v>
      </c>
      <c r="C4108" t="s">
        <v>655</v>
      </c>
      <c r="D4108" t="s">
        <v>646</v>
      </c>
      <c r="E4108" s="1">
        <v>107.116</v>
      </c>
      <c r="F4108" s="1"/>
    </row>
    <row r="4109" spans="1:6" x14ac:dyDescent="0.25">
      <c r="A4109" t="s">
        <v>644</v>
      </c>
      <c r="B4109">
        <v>8300</v>
      </c>
      <c r="C4109" t="s">
        <v>656</v>
      </c>
      <c r="D4109" t="s">
        <v>646</v>
      </c>
      <c r="E4109" s="1">
        <v>106.68600000000001</v>
      </c>
      <c r="F4109" s="1"/>
    </row>
    <row r="4110" spans="1:6" x14ac:dyDescent="0.25">
      <c r="A4110" t="s">
        <v>644</v>
      </c>
      <c r="B4110">
        <v>8400</v>
      </c>
      <c r="C4110" t="s">
        <v>656</v>
      </c>
      <c r="D4110" t="s">
        <v>646</v>
      </c>
      <c r="E4110" s="1">
        <v>105.77200000000001</v>
      </c>
      <c r="F4110" s="1"/>
    </row>
    <row r="4111" spans="1:6" x14ac:dyDescent="0.25">
      <c r="A4111" t="s">
        <v>644</v>
      </c>
      <c r="B4111">
        <v>8500</v>
      </c>
      <c r="C4111" t="s">
        <v>656</v>
      </c>
      <c r="D4111" t="s">
        <v>646</v>
      </c>
      <c r="E4111" s="1">
        <v>105.223</v>
      </c>
      <c r="F4111" s="1"/>
    </row>
    <row r="4112" spans="1:6" x14ac:dyDescent="0.25">
      <c r="A4112" t="s">
        <v>644</v>
      </c>
      <c r="B4112">
        <v>8600</v>
      </c>
      <c r="C4112" t="s">
        <v>656</v>
      </c>
      <c r="D4112" t="s">
        <v>646</v>
      </c>
      <c r="E4112" s="1">
        <v>104.79600000000001</v>
      </c>
      <c r="F4112" s="1"/>
    </row>
    <row r="4113" spans="1:6" x14ac:dyDescent="0.25">
      <c r="A4113" t="s">
        <v>644</v>
      </c>
      <c r="B4113">
        <v>8700</v>
      </c>
      <c r="C4113" t="s">
        <v>656</v>
      </c>
      <c r="D4113" t="s">
        <v>646</v>
      </c>
      <c r="E4113" s="1">
        <v>104.279</v>
      </c>
      <c r="F4113" s="1"/>
    </row>
    <row r="4114" spans="1:6" x14ac:dyDescent="0.25">
      <c r="A4114" t="s">
        <v>644</v>
      </c>
      <c r="B4114">
        <v>8800</v>
      </c>
      <c r="C4114" t="s">
        <v>656</v>
      </c>
      <c r="D4114" t="s">
        <v>646</v>
      </c>
      <c r="E4114" s="1">
        <v>103.575</v>
      </c>
      <c r="F4114" s="1"/>
    </row>
    <row r="4115" spans="1:6" x14ac:dyDescent="0.25">
      <c r="A4115" t="s">
        <v>644</v>
      </c>
      <c r="B4115">
        <v>8900</v>
      </c>
      <c r="C4115" t="s">
        <v>656</v>
      </c>
      <c r="D4115" t="s">
        <v>646</v>
      </c>
      <c r="E4115" s="1">
        <v>103.221</v>
      </c>
      <c r="F4115" s="1"/>
    </row>
    <row r="4116" spans="1:6" x14ac:dyDescent="0.25">
      <c r="A4116" t="s">
        <v>644</v>
      </c>
      <c r="B4116">
        <v>9000</v>
      </c>
      <c r="C4116" t="s">
        <v>656</v>
      </c>
      <c r="D4116" t="s">
        <v>646</v>
      </c>
      <c r="E4116" s="1">
        <v>103.04600000000001</v>
      </c>
      <c r="F4116" s="1"/>
    </row>
    <row r="4117" spans="1:6" x14ac:dyDescent="0.25">
      <c r="A4117" t="s">
        <v>644</v>
      </c>
      <c r="B4117">
        <v>9100</v>
      </c>
      <c r="C4117" t="s">
        <v>656</v>
      </c>
      <c r="D4117" t="s">
        <v>646</v>
      </c>
      <c r="E4117" s="1">
        <v>102.47799999999999</v>
      </c>
      <c r="F4117" s="1"/>
    </row>
    <row r="4118" spans="1:6" x14ac:dyDescent="0.25">
      <c r="A4118" t="s">
        <v>644</v>
      </c>
      <c r="B4118">
        <v>9200</v>
      </c>
      <c r="C4118" t="s">
        <v>657</v>
      </c>
      <c r="D4118" t="s">
        <v>646</v>
      </c>
      <c r="E4118" s="1">
        <v>102.03700000000001</v>
      </c>
      <c r="F4118" s="1"/>
    </row>
    <row r="4119" spans="1:6" x14ac:dyDescent="0.25">
      <c r="A4119" t="s">
        <v>644</v>
      </c>
      <c r="B4119">
        <v>9300</v>
      </c>
      <c r="C4119" t="s">
        <v>657</v>
      </c>
      <c r="D4119" t="s">
        <v>646</v>
      </c>
      <c r="E4119" s="1">
        <v>101.679</v>
      </c>
      <c r="F4119" s="1"/>
    </row>
    <row r="4120" spans="1:6" x14ac:dyDescent="0.25">
      <c r="A4120" t="s">
        <v>644</v>
      </c>
      <c r="B4120">
        <v>9400</v>
      </c>
      <c r="C4120" t="s">
        <v>657</v>
      </c>
      <c r="D4120" t="s">
        <v>646</v>
      </c>
      <c r="E4120" s="1">
        <v>101.285</v>
      </c>
      <c r="F4120" s="1"/>
    </row>
    <row r="4121" spans="1:6" x14ac:dyDescent="0.25">
      <c r="A4121" t="s">
        <v>644</v>
      </c>
      <c r="B4121">
        <v>9500</v>
      </c>
      <c r="C4121" t="s">
        <v>657</v>
      </c>
      <c r="D4121" t="s">
        <v>646</v>
      </c>
      <c r="E4121" s="1">
        <v>100.86799999999999</v>
      </c>
      <c r="F4121" s="1"/>
    </row>
    <row r="4122" spans="1:6" x14ac:dyDescent="0.25">
      <c r="A4122" t="s">
        <v>644</v>
      </c>
      <c r="B4122">
        <v>9600</v>
      </c>
      <c r="C4122" t="s">
        <v>657</v>
      </c>
      <c r="D4122" t="s">
        <v>646</v>
      </c>
      <c r="E4122" s="1">
        <v>100.54600000000001</v>
      </c>
      <c r="F4122" s="1"/>
    </row>
    <row r="4123" spans="1:6" x14ac:dyDescent="0.25">
      <c r="A4123" t="s">
        <v>644</v>
      </c>
      <c r="B4123">
        <v>9700</v>
      </c>
      <c r="C4123" t="s">
        <v>657</v>
      </c>
      <c r="D4123" t="s">
        <v>646</v>
      </c>
      <c r="E4123" s="1">
        <v>100.17400000000001</v>
      </c>
      <c r="F4123" s="1"/>
    </row>
    <row r="4124" spans="1:6" x14ac:dyDescent="0.25">
      <c r="A4124" t="s">
        <v>644</v>
      </c>
      <c r="B4124">
        <v>9800</v>
      </c>
      <c r="C4124" t="s">
        <v>657</v>
      </c>
      <c r="D4124" t="s">
        <v>646</v>
      </c>
      <c r="E4124" s="1">
        <v>100.03700000000001</v>
      </c>
      <c r="F4124" s="1"/>
    </row>
    <row r="4125" spans="1:6" x14ac:dyDescent="0.25">
      <c r="A4125" t="s">
        <v>644</v>
      </c>
      <c r="B4125">
        <v>9900</v>
      </c>
      <c r="C4125" t="s">
        <v>657</v>
      </c>
      <c r="D4125" t="s">
        <v>646</v>
      </c>
      <c r="E4125" s="1">
        <v>99.854200000000006</v>
      </c>
      <c r="F4125" s="1"/>
    </row>
    <row r="4126" spans="1:6" x14ac:dyDescent="0.25">
      <c r="A4126" t="s">
        <v>644</v>
      </c>
      <c r="B4126">
        <v>10000</v>
      </c>
      <c r="C4126" t="s">
        <v>657</v>
      </c>
      <c r="D4126" t="s">
        <v>646</v>
      </c>
      <c r="E4126" s="1">
        <v>99.684700000000007</v>
      </c>
      <c r="F4126" s="1"/>
    </row>
    <row r="4127" spans="1:6" x14ac:dyDescent="0.25">
      <c r="A4127" t="s">
        <v>644</v>
      </c>
      <c r="B4127">
        <v>10100</v>
      </c>
      <c r="C4127" t="s">
        <v>658</v>
      </c>
      <c r="D4127" t="s">
        <v>646</v>
      </c>
      <c r="E4127" s="1">
        <v>99.483500000000006</v>
      </c>
      <c r="F4127" s="1"/>
    </row>
    <row r="4128" spans="1:6" x14ac:dyDescent="0.25">
      <c r="A4128" t="s">
        <v>644</v>
      </c>
      <c r="B4128">
        <v>10200</v>
      </c>
      <c r="C4128" t="s">
        <v>658</v>
      </c>
      <c r="D4128" t="s">
        <v>646</v>
      </c>
      <c r="E4128" s="1">
        <v>99.267799999999994</v>
      </c>
      <c r="F4128" s="1"/>
    </row>
    <row r="4129" spans="1:6" x14ac:dyDescent="0.25">
      <c r="A4129" t="s">
        <v>644</v>
      </c>
      <c r="B4129">
        <v>10300</v>
      </c>
      <c r="C4129" t="s">
        <v>658</v>
      </c>
      <c r="D4129" t="s">
        <v>646</v>
      </c>
      <c r="E4129" s="1">
        <v>99.029300000000006</v>
      </c>
      <c r="F4129" s="1"/>
    </row>
    <row r="4130" spans="1:6" x14ac:dyDescent="0.25">
      <c r="A4130" t="s">
        <v>644</v>
      </c>
      <c r="B4130">
        <v>10400</v>
      </c>
      <c r="C4130" t="s">
        <v>658</v>
      </c>
      <c r="D4130" t="s">
        <v>646</v>
      </c>
      <c r="E4130" s="1">
        <v>98.824299999999994</v>
      </c>
      <c r="F4130" s="1"/>
    </row>
    <row r="4131" spans="1:6" x14ac:dyDescent="0.25">
      <c r="A4131" t="s">
        <v>644</v>
      </c>
      <c r="B4131">
        <v>10500</v>
      </c>
      <c r="C4131" t="s">
        <v>658</v>
      </c>
      <c r="D4131" t="s">
        <v>646</v>
      </c>
      <c r="E4131" s="1">
        <v>98.721000000000004</v>
      </c>
      <c r="F4131" s="1"/>
    </row>
    <row r="4132" spans="1:6" x14ac:dyDescent="0.25">
      <c r="A4132" t="s">
        <v>644</v>
      </c>
      <c r="B4132">
        <v>10600</v>
      </c>
      <c r="C4132" t="s">
        <v>658</v>
      </c>
      <c r="D4132" t="s">
        <v>646</v>
      </c>
      <c r="E4132" s="1">
        <v>98.600999999999999</v>
      </c>
      <c r="F4132" s="1"/>
    </row>
    <row r="4133" spans="1:6" x14ac:dyDescent="0.25">
      <c r="A4133" t="s">
        <v>644</v>
      </c>
      <c r="B4133">
        <v>10700</v>
      </c>
      <c r="C4133" t="s">
        <v>658</v>
      </c>
      <c r="D4133" t="s">
        <v>646</v>
      </c>
      <c r="E4133" s="1">
        <v>98.462500000000006</v>
      </c>
      <c r="F4133" s="1"/>
    </row>
    <row r="4134" spans="1:6" x14ac:dyDescent="0.25">
      <c r="A4134" t="s">
        <v>644</v>
      </c>
      <c r="B4134">
        <v>10800</v>
      </c>
      <c r="C4134" t="s">
        <v>658</v>
      </c>
      <c r="D4134" t="s">
        <v>646</v>
      </c>
      <c r="E4134" s="1">
        <v>98.307699999999997</v>
      </c>
      <c r="F4134" s="1"/>
    </row>
    <row r="4135" spans="1:6" x14ac:dyDescent="0.25">
      <c r="A4135" t="s">
        <v>644</v>
      </c>
      <c r="B4135">
        <v>10900</v>
      </c>
      <c r="C4135" t="s">
        <v>659</v>
      </c>
      <c r="D4135" t="s">
        <v>646</v>
      </c>
      <c r="E4135" s="1">
        <v>98.165499999999994</v>
      </c>
      <c r="F4135" s="1"/>
    </row>
    <row r="4136" spans="1:6" x14ac:dyDescent="0.25">
      <c r="A4136" t="s">
        <v>644</v>
      </c>
      <c r="B4136">
        <v>11000</v>
      </c>
      <c r="C4136" t="s">
        <v>659</v>
      </c>
      <c r="D4136" t="s">
        <v>646</v>
      </c>
      <c r="E4136" s="1">
        <v>97.962199999999996</v>
      </c>
      <c r="F4136" s="1"/>
    </row>
    <row r="4137" spans="1:6" x14ac:dyDescent="0.25">
      <c r="A4137" t="s">
        <v>644</v>
      </c>
      <c r="B4137">
        <v>11100</v>
      </c>
      <c r="C4137" t="s">
        <v>659</v>
      </c>
      <c r="D4137" t="s">
        <v>646</v>
      </c>
      <c r="E4137" s="1">
        <v>97.815700000000007</v>
      </c>
      <c r="F4137" s="1"/>
    </row>
    <row r="4138" spans="1:6" x14ac:dyDescent="0.25">
      <c r="A4138" t="s">
        <v>644</v>
      </c>
      <c r="B4138">
        <v>11200</v>
      </c>
      <c r="C4138" t="s">
        <v>659</v>
      </c>
      <c r="D4138" t="s">
        <v>646</v>
      </c>
      <c r="E4138" s="1">
        <v>97.606800000000007</v>
      </c>
      <c r="F4138" s="1"/>
    </row>
    <row r="4139" spans="1:6" x14ac:dyDescent="0.25">
      <c r="A4139" t="s">
        <v>644</v>
      </c>
      <c r="B4139">
        <v>11300</v>
      </c>
      <c r="C4139" t="s">
        <v>659</v>
      </c>
      <c r="D4139" t="s">
        <v>646</v>
      </c>
      <c r="E4139" s="1">
        <v>97.523499999999999</v>
      </c>
      <c r="F4139" s="1"/>
    </row>
    <row r="4140" spans="1:6" x14ac:dyDescent="0.25">
      <c r="A4140" t="s">
        <v>644</v>
      </c>
      <c r="B4140">
        <v>11400</v>
      </c>
      <c r="C4140" t="s">
        <v>659</v>
      </c>
      <c r="D4140" t="s">
        <v>646</v>
      </c>
      <c r="E4140" s="1">
        <v>97.471500000000006</v>
      </c>
      <c r="F4140" s="1"/>
    </row>
    <row r="4141" spans="1:6" x14ac:dyDescent="0.25">
      <c r="A4141" t="s">
        <v>644</v>
      </c>
      <c r="B4141">
        <v>11500</v>
      </c>
      <c r="C4141" t="s">
        <v>659</v>
      </c>
      <c r="D4141" t="s">
        <v>646</v>
      </c>
      <c r="E4141" s="1">
        <v>97.420699999999997</v>
      </c>
      <c r="F4141" s="1"/>
    </row>
    <row r="4142" spans="1:6" x14ac:dyDescent="0.25">
      <c r="A4142" t="s">
        <v>644</v>
      </c>
      <c r="B4142">
        <v>11600</v>
      </c>
      <c r="C4142" t="s">
        <v>659</v>
      </c>
      <c r="D4142" t="s">
        <v>646</v>
      </c>
      <c r="E4142" s="1">
        <v>97.360500000000002</v>
      </c>
      <c r="F4142" s="1"/>
    </row>
    <row r="4143" spans="1:6" x14ac:dyDescent="0.25">
      <c r="A4143" t="s">
        <v>644</v>
      </c>
      <c r="B4143">
        <v>11700</v>
      </c>
      <c r="C4143" t="s">
        <v>659</v>
      </c>
      <c r="D4143" t="s">
        <v>646</v>
      </c>
      <c r="E4143" s="1">
        <v>97.304199999999994</v>
      </c>
      <c r="F4143" s="1"/>
    </row>
    <row r="4144" spans="1:6" x14ac:dyDescent="0.25">
      <c r="A4144" t="s">
        <v>644</v>
      </c>
      <c r="B4144">
        <v>11800</v>
      </c>
      <c r="C4144" t="s">
        <v>660</v>
      </c>
      <c r="D4144" t="s">
        <v>646</v>
      </c>
      <c r="E4144" s="1">
        <v>97.288700000000006</v>
      </c>
      <c r="F4144" s="1"/>
    </row>
    <row r="4145" spans="1:6" x14ac:dyDescent="0.25">
      <c r="A4145" t="s">
        <v>644</v>
      </c>
      <c r="B4145">
        <v>11900</v>
      </c>
      <c r="C4145" t="s">
        <v>660</v>
      </c>
      <c r="D4145" t="s">
        <v>646</v>
      </c>
      <c r="E4145" s="1">
        <v>97.270799999999994</v>
      </c>
      <c r="F4145" s="1"/>
    </row>
    <row r="4146" spans="1:6" x14ac:dyDescent="0.25">
      <c r="A4146" t="s">
        <v>644</v>
      </c>
      <c r="B4146">
        <v>12000</v>
      </c>
      <c r="C4146" t="s">
        <v>660</v>
      </c>
      <c r="D4146" t="s">
        <v>646</v>
      </c>
      <c r="E4146" s="1">
        <v>97.258799999999994</v>
      </c>
      <c r="F4146" s="1"/>
    </row>
    <row r="4147" spans="1:6" x14ac:dyDescent="0.25">
      <c r="A4147" t="s">
        <v>644</v>
      </c>
      <c r="B4147">
        <v>12100</v>
      </c>
      <c r="C4147" t="s">
        <v>660</v>
      </c>
      <c r="D4147" t="s">
        <v>646</v>
      </c>
      <c r="E4147" s="1">
        <v>97.233000000000004</v>
      </c>
      <c r="F4147" s="1"/>
    </row>
    <row r="4148" spans="1:6" x14ac:dyDescent="0.25">
      <c r="A4148" t="s">
        <v>644</v>
      </c>
      <c r="B4148">
        <v>12200</v>
      </c>
      <c r="C4148" t="s">
        <v>660</v>
      </c>
      <c r="D4148" t="s">
        <v>646</v>
      </c>
      <c r="E4148" s="1">
        <v>97.206000000000003</v>
      </c>
      <c r="F4148" s="1"/>
    </row>
    <row r="4149" spans="1:6" x14ac:dyDescent="0.25">
      <c r="A4149" t="s">
        <v>644</v>
      </c>
      <c r="B4149">
        <v>12300</v>
      </c>
      <c r="C4149" t="s">
        <v>660</v>
      </c>
      <c r="D4149" t="s">
        <v>646</v>
      </c>
      <c r="E4149" s="1">
        <v>97.191699999999997</v>
      </c>
      <c r="F4149" s="1"/>
    </row>
    <row r="4150" spans="1:6" x14ac:dyDescent="0.25">
      <c r="A4150" t="s">
        <v>644</v>
      </c>
      <c r="B4150">
        <v>12400</v>
      </c>
      <c r="C4150" t="s">
        <v>660</v>
      </c>
      <c r="D4150" t="s">
        <v>646</v>
      </c>
      <c r="E4150" s="1">
        <v>97.180800000000005</v>
      </c>
      <c r="F4150" s="1"/>
    </row>
    <row r="4151" spans="1:6" x14ac:dyDescent="0.25">
      <c r="A4151" t="s">
        <v>644</v>
      </c>
      <c r="B4151">
        <v>12500</v>
      </c>
      <c r="C4151" t="s">
        <v>660</v>
      </c>
      <c r="D4151" t="s">
        <v>646</v>
      </c>
      <c r="E4151" s="1">
        <v>97.167000000000002</v>
      </c>
      <c r="F4151" s="1"/>
    </row>
    <row r="4152" spans="1:6" x14ac:dyDescent="0.25">
      <c r="A4152" t="s">
        <v>644</v>
      </c>
      <c r="B4152">
        <v>12600</v>
      </c>
      <c r="C4152" t="s">
        <v>660</v>
      </c>
      <c r="D4152" t="s">
        <v>646</v>
      </c>
      <c r="E4152" s="1">
        <v>97.159300000000002</v>
      </c>
      <c r="F4152" s="1"/>
    </row>
    <row r="4153" spans="1:6" x14ac:dyDescent="0.25">
      <c r="A4153" t="s">
        <v>644</v>
      </c>
      <c r="B4153">
        <v>12700</v>
      </c>
      <c r="C4153" t="s">
        <v>661</v>
      </c>
      <c r="D4153" t="s">
        <v>646</v>
      </c>
      <c r="E4153" s="1">
        <v>97.150499999999994</v>
      </c>
      <c r="F4153" s="1"/>
    </row>
    <row r="4154" spans="1:6" x14ac:dyDescent="0.25">
      <c r="A4154" t="s">
        <v>644</v>
      </c>
      <c r="B4154">
        <v>12800</v>
      </c>
      <c r="C4154" t="s">
        <v>661</v>
      </c>
      <c r="D4154" t="s">
        <v>646</v>
      </c>
      <c r="E4154" s="1">
        <v>97.144499999999994</v>
      </c>
      <c r="F4154" s="1"/>
    </row>
    <row r="4155" spans="1:6" x14ac:dyDescent="0.25">
      <c r="A4155" t="s">
        <v>644</v>
      </c>
      <c r="B4155">
        <v>12900</v>
      </c>
      <c r="C4155" t="s">
        <v>661</v>
      </c>
      <c r="D4155" t="s">
        <v>646</v>
      </c>
      <c r="E4155" s="1">
        <v>97.141000000000005</v>
      </c>
      <c r="F4155" s="1"/>
    </row>
    <row r="4156" spans="1:6" x14ac:dyDescent="0.25">
      <c r="A4156" t="s">
        <v>644</v>
      </c>
      <c r="B4156">
        <v>13000</v>
      </c>
      <c r="C4156" t="s">
        <v>661</v>
      </c>
      <c r="D4156" t="s">
        <v>646</v>
      </c>
      <c r="E4156" s="1">
        <v>97.139799999999994</v>
      </c>
      <c r="F4156" s="1"/>
    </row>
    <row r="4157" spans="1:6" x14ac:dyDescent="0.25">
      <c r="A4157" t="s">
        <v>644</v>
      </c>
      <c r="B4157">
        <v>13100</v>
      </c>
      <c r="C4157" t="s">
        <v>661</v>
      </c>
      <c r="D4157" t="s">
        <v>646</v>
      </c>
      <c r="E4157" s="1">
        <v>97.135499999999993</v>
      </c>
      <c r="F4157" s="1"/>
    </row>
    <row r="4158" spans="1:6" x14ac:dyDescent="0.25">
      <c r="A4158" t="s">
        <v>644</v>
      </c>
      <c r="B4158">
        <v>13200</v>
      </c>
      <c r="C4158" t="s">
        <v>661</v>
      </c>
      <c r="D4158" t="s">
        <v>646</v>
      </c>
      <c r="E4158" s="1">
        <v>97.130499999999998</v>
      </c>
      <c r="F4158" s="1"/>
    </row>
    <row r="4159" spans="1:6" x14ac:dyDescent="0.25">
      <c r="A4159" t="s">
        <v>644</v>
      </c>
      <c r="B4159">
        <v>13300</v>
      </c>
      <c r="C4159" t="s">
        <v>661</v>
      </c>
      <c r="D4159" t="s">
        <v>646</v>
      </c>
      <c r="E4159" s="1">
        <v>97.122699999999995</v>
      </c>
      <c r="F4159" s="1"/>
    </row>
    <row r="4160" spans="1:6" x14ac:dyDescent="0.25">
      <c r="A4160" t="s">
        <v>644</v>
      </c>
      <c r="B4160">
        <v>13400</v>
      </c>
      <c r="C4160" t="s">
        <v>661</v>
      </c>
      <c r="D4160" t="s">
        <v>646</v>
      </c>
      <c r="E4160" s="1">
        <v>97.122699999999995</v>
      </c>
      <c r="F4160" s="1"/>
    </row>
    <row r="4161" spans="1:6" x14ac:dyDescent="0.25">
      <c r="A4161" t="s">
        <v>644</v>
      </c>
      <c r="B4161">
        <v>13500</v>
      </c>
      <c r="C4161" t="s">
        <v>661</v>
      </c>
      <c r="D4161" t="s">
        <v>646</v>
      </c>
      <c r="E4161" s="1">
        <v>97.120800000000003</v>
      </c>
      <c r="F4161" s="1"/>
    </row>
    <row r="4162" spans="1:6" x14ac:dyDescent="0.25">
      <c r="A4162" t="s">
        <v>644</v>
      </c>
      <c r="B4162">
        <v>13600</v>
      </c>
      <c r="C4162" t="s">
        <v>662</v>
      </c>
      <c r="D4162" t="s">
        <v>646</v>
      </c>
      <c r="E4162" s="1">
        <v>97.119200000000006</v>
      </c>
      <c r="F4162" s="1"/>
    </row>
    <row r="4163" spans="1:6" x14ac:dyDescent="0.25">
      <c r="A4163" t="s">
        <v>644</v>
      </c>
      <c r="B4163">
        <v>13700</v>
      </c>
      <c r="C4163" t="s">
        <v>662</v>
      </c>
      <c r="D4163" t="s">
        <v>646</v>
      </c>
      <c r="E4163" s="1">
        <v>97.119200000000006</v>
      </c>
      <c r="F4163" s="1"/>
    </row>
    <row r="4164" spans="1:6" x14ac:dyDescent="0.25">
      <c r="A4164" t="s">
        <v>644</v>
      </c>
      <c r="B4164">
        <v>13800</v>
      </c>
      <c r="C4164" t="s">
        <v>662</v>
      </c>
      <c r="D4164" t="s">
        <v>646</v>
      </c>
      <c r="E4164" s="1">
        <v>97.119200000000006</v>
      </c>
      <c r="F4164" s="1"/>
    </row>
    <row r="4165" spans="1:6" x14ac:dyDescent="0.25">
      <c r="A4165" t="s">
        <v>644</v>
      </c>
      <c r="B4165">
        <v>13900</v>
      </c>
      <c r="C4165" t="s">
        <v>662</v>
      </c>
      <c r="D4165" t="s">
        <v>646</v>
      </c>
      <c r="E4165" s="1">
        <v>97.118300000000005</v>
      </c>
      <c r="F4165" s="1"/>
    </row>
    <row r="4166" spans="1:6" x14ac:dyDescent="0.25">
      <c r="A4166" t="s">
        <v>644</v>
      </c>
      <c r="B4166">
        <v>14000</v>
      </c>
      <c r="C4166" t="s">
        <v>662</v>
      </c>
      <c r="D4166" t="s">
        <v>646</v>
      </c>
      <c r="E4166" s="1">
        <v>97.118300000000005</v>
      </c>
      <c r="F4166" s="1"/>
    </row>
    <row r="4167" spans="1:6" x14ac:dyDescent="0.25">
      <c r="A4167" t="s">
        <v>644</v>
      </c>
      <c r="B4167">
        <v>14100</v>
      </c>
      <c r="C4167" t="s">
        <v>662</v>
      </c>
      <c r="D4167" t="s">
        <v>646</v>
      </c>
      <c r="E4167" s="1">
        <v>97.117800000000003</v>
      </c>
      <c r="F4167" s="1"/>
    </row>
    <row r="4168" spans="1:6" x14ac:dyDescent="0.25">
      <c r="A4168" t="s">
        <v>644</v>
      </c>
      <c r="B4168">
        <v>14200</v>
      </c>
      <c r="C4168" t="s">
        <v>662</v>
      </c>
      <c r="D4168" t="s">
        <v>646</v>
      </c>
      <c r="E4168" s="1">
        <v>97.116699999999994</v>
      </c>
      <c r="F4168" s="1"/>
    </row>
    <row r="4169" spans="1:6" x14ac:dyDescent="0.25">
      <c r="A4169" t="s">
        <v>644</v>
      </c>
      <c r="B4169">
        <v>14300</v>
      </c>
      <c r="C4169" t="s">
        <v>662</v>
      </c>
      <c r="D4169" t="s">
        <v>646</v>
      </c>
      <c r="E4169" s="1">
        <v>97.114000000000004</v>
      </c>
      <c r="F4169" s="1"/>
    </row>
    <row r="4170" spans="1:6" x14ac:dyDescent="0.25">
      <c r="A4170" t="s">
        <v>644</v>
      </c>
      <c r="B4170">
        <v>14400</v>
      </c>
      <c r="C4170" t="s">
        <v>663</v>
      </c>
      <c r="D4170" t="s">
        <v>646</v>
      </c>
      <c r="E4170" s="1">
        <v>97.114000000000004</v>
      </c>
      <c r="F4170" s="1"/>
    </row>
    <row r="4171" spans="1:6" x14ac:dyDescent="0.25">
      <c r="A4171" t="s">
        <v>644</v>
      </c>
      <c r="B4171">
        <v>14500</v>
      </c>
      <c r="C4171" t="s">
        <v>663</v>
      </c>
      <c r="D4171" t="s">
        <v>646</v>
      </c>
      <c r="E4171" s="1">
        <v>97.114000000000004</v>
      </c>
      <c r="F4171" s="1"/>
    </row>
    <row r="4172" spans="1:6" x14ac:dyDescent="0.25">
      <c r="A4172" t="s">
        <v>644</v>
      </c>
      <c r="B4172">
        <v>14600</v>
      </c>
      <c r="C4172" t="s">
        <v>663</v>
      </c>
      <c r="D4172" t="s">
        <v>646</v>
      </c>
      <c r="E4172" s="1">
        <v>97.113200000000006</v>
      </c>
      <c r="F4172" s="1"/>
    </row>
    <row r="4173" spans="1:6" x14ac:dyDescent="0.25">
      <c r="A4173" t="s">
        <v>644</v>
      </c>
      <c r="B4173">
        <v>14700</v>
      </c>
      <c r="C4173" t="s">
        <v>663</v>
      </c>
      <c r="D4173" t="s">
        <v>646</v>
      </c>
      <c r="E4173" s="1">
        <v>97.112799999999993</v>
      </c>
      <c r="F4173" s="1"/>
    </row>
    <row r="4174" spans="1:6" x14ac:dyDescent="0.25">
      <c r="A4174" t="s">
        <v>644</v>
      </c>
      <c r="B4174">
        <v>14800</v>
      </c>
      <c r="C4174" t="s">
        <v>663</v>
      </c>
      <c r="D4174" t="s">
        <v>646</v>
      </c>
      <c r="E4174" s="1">
        <v>97.112799999999993</v>
      </c>
      <c r="F4174" s="1"/>
    </row>
    <row r="4175" spans="1:6" x14ac:dyDescent="0.25">
      <c r="A4175" t="s">
        <v>644</v>
      </c>
      <c r="B4175">
        <v>14900</v>
      </c>
      <c r="C4175" t="s">
        <v>663</v>
      </c>
      <c r="D4175" t="s">
        <v>646</v>
      </c>
      <c r="E4175" s="1">
        <v>97.112799999999993</v>
      </c>
      <c r="F4175" s="1"/>
    </row>
    <row r="4176" spans="1:6" x14ac:dyDescent="0.25">
      <c r="A4176" t="s">
        <v>644</v>
      </c>
      <c r="B4176">
        <v>15000</v>
      </c>
      <c r="C4176" t="s">
        <v>663</v>
      </c>
      <c r="D4176" t="s">
        <v>646</v>
      </c>
      <c r="E4176" s="1">
        <v>97.112799999999993</v>
      </c>
      <c r="F4176" s="1"/>
    </row>
    <row r="4177" spans="1:6" x14ac:dyDescent="0.25">
      <c r="A4177" t="s">
        <v>644</v>
      </c>
      <c r="B4177">
        <v>15100</v>
      </c>
      <c r="C4177" t="s">
        <v>663</v>
      </c>
      <c r="D4177" t="s">
        <v>646</v>
      </c>
      <c r="E4177" s="1">
        <v>97.112799999999993</v>
      </c>
      <c r="F4177" s="1"/>
    </row>
    <row r="4178" spans="1:6" x14ac:dyDescent="0.25">
      <c r="A4178" t="s">
        <v>644</v>
      </c>
      <c r="B4178">
        <v>15200</v>
      </c>
      <c r="C4178" t="s">
        <v>663</v>
      </c>
      <c r="D4178" t="s">
        <v>646</v>
      </c>
      <c r="E4178" s="1">
        <v>97.112799999999993</v>
      </c>
      <c r="F4178" s="1"/>
    </row>
    <row r="4179" spans="1:6" x14ac:dyDescent="0.25">
      <c r="A4179" t="s">
        <v>644</v>
      </c>
      <c r="B4179">
        <v>15300</v>
      </c>
      <c r="C4179" t="s">
        <v>664</v>
      </c>
      <c r="D4179" t="s">
        <v>646</v>
      </c>
      <c r="E4179" s="1">
        <v>97.112799999999993</v>
      </c>
      <c r="F4179" s="1"/>
    </row>
    <row r="4180" spans="1:6" x14ac:dyDescent="0.25">
      <c r="A4180" t="s">
        <v>644</v>
      </c>
      <c r="B4180">
        <v>15400</v>
      </c>
      <c r="C4180" t="s">
        <v>664</v>
      </c>
      <c r="D4180" t="s">
        <v>646</v>
      </c>
      <c r="E4180" s="1">
        <v>97.112799999999993</v>
      </c>
      <c r="F4180" s="1"/>
    </row>
    <row r="4181" spans="1:6" x14ac:dyDescent="0.25">
      <c r="A4181" t="s">
        <v>644</v>
      </c>
      <c r="B4181">
        <v>15500</v>
      </c>
      <c r="C4181" t="s">
        <v>664</v>
      </c>
      <c r="D4181" t="s">
        <v>646</v>
      </c>
      <c r="E4181" s="1">
        <v>97.112799999999993</v>
      </c>
      <c r="F4181" s="1"/>
    </row>
    <row r="4182" spans="1:6" x14ac:dyDescent="0.25">
      <c r="A4182" t="s">
        <v>644</v>
      </c>
      <c r="B4182">
        <v>15600</v>
      </c>
      <c r="C4182" t="s">
        <v>664</v>
      </c>
      <c r="D4182" t="s">
        <v>646</v>
      </c>
      <c r="E4182" s="1">
        <v>97.112799999999993</v>
      </c>
      <c r="F4182" s="1"/>
    </row>
    <row r="4183" spans="1:6" x14ac:dyDescent="0.25">
      <c r="A4183" t="s">
        <v>644</v>
      </c>
      <c r="B4183">
        <v>15700</v>
      </c>
      <c r="C4183" t="s">
        <v>664</v>
      </c>
      <c r="D4183" t="s">
        <v>646</v>
      </c>
      <c r="E4183" s="1">
        <v>97.112799999999993</v>
      </c>
      <c r="F4183" s="1"/>
    </row>
    <row r="4184" spans="1:6" x14ac:dyDescent="0.25">
      <c r="A4184" t="s">
        <v>644</v>
      </c>
      <c r="B4184">
        <v>15800</v>
      </c>
      <c r="C4184" t="s">
        <v>664</v>
      </c>
      <c r="D4184" t="s">
        <v>646</v>
      </c>
      <c r="E4184" s="1">
        <v>97.112799999999993</v>
      </c>
      <c r="F4184" s="1"/>
    </row>
    <row r="4185" spans="1:6" x14ac:dyDescent="0.25">
      <c r="A4185" t="s">
        <v>644</v>
      </c>
      <c r="B4185">
        <v>15900</v>
      </c>
      <c r="C4185" t="s">
        <v>664</v>
      </c>
      <c r="D4185" t="s">
        <v>646</v>
      </c>
      <c r="E4185" s="1">
        <v>97.112799999999993</v>
      </c>
      <c r="F4185" s="1"/>
    </row>
    <row r="4186" spans="1:6" x14ac:dyDescent="0.25">
      <c r="A4186" t="s">
        <v>644</v>
      </c>
      <c r="B4186">
        <v>16000</v>
      </c>
      <c r="C4186" t="s">
        <v>664</v>
      </c>
      <c r="D4186" t="s">
        <v>646</v>
      </c>
      <c r="E4186" s="1">
        <v>97.112799999999993</v>
      </c>
      <c r="F4186" s="1"/>
    </row>
    <row r="4187" spans="1:6" x14ac:dyDescent="0.25">
      <c r="A4187" t="s">
        <v>644</v>
      </c>
      <c r="B4187">
        <v>16100</v>
      </c>
      <c r="C4187" t="s">
        <v>664</v>
      </c>
      <c r="D4187" t="s">
        <v>646</v>
      </c>
      <c r="E4187" s="1">
        <v>97.112799999999993</v>
      </c>
      <c r="F4187" s="1"/>
    </row>
    <row r="4188" spans="1:6" x14ac:dyDescent="0.25">
      <c r="A4188" t="s">
        <v>644</v>
      </c>
      <c r="B4188">
        <v>16200</v>
      </c>
      <c r="C4188" t="s">
        <v>665</v>
      </c>
      <c r="D4188" t="s">
        <v>646</v>
      </c>
      <c r="E4188" s="1">
        <v>97.112799999999993</v>
      </c>
      <c r="F4188" s="1"/>
    </row>
    <row r="4189" spans="1:6" x14ac:dyDescent="0.25">
      <c r="A4189" t="s">
        <v>644</v>
      </c>
      <c r="B4189">
        <v>16300</v>
      </c>
      <c r="C4189" t="s">
        <v>665</v>
      </c>
      <c r="D4189" t="s">
        <v>646</v>
      </c>
      <c r="E4189" s="1">
        <v>97.112499999999997</v>
      </c>
      <c r="F4189" s="1"/>
    </row>
    <row r="4190" spans="1:6" x14ac:dyDescent="0.25">
      <c r="A4190" t="s">
        <v>644</v>
      </c>
      <c r="B4190">
        <v>16400</v>
      </c>
      <c r="C4190" t="s">
        <v>665</v>
      </c>
      <c r="D4190" t="s">
        <v>646</v>
      </c>
      <c r="E4190" s="1">
        <v>97.112499999999997</v>
      </c>
      <c r="F4190" s="1"/>
    </row>
    <row r="4191" spans="1:6" x14ac:dyDescent="0.25">
      <c r="A4191" t="s">
        <v>644</v>
      </c>
      <c r="B4191">
        <v>16500</v>
      </c>
      <c r="C4191" t="s">
        <v>665</v>
      </c>
      <c r="D4191" t="s">
        <v>646</v>
      </c>
      <c r="E4191" s="1">
        <v>97.112499999999997</v>
      </c>
      <c r="F4191" s="1"/>
    </row>
    <row r="4192" spans="1:6" x14ac:dyDescent="0.25">
      <c r="A4192" t="s">
        <v>644</v>
      </c>
      <c r="B4192">
        <v>16600</v>
      </c>
      <c r="C4192" t="s">
        <v>665</v>
      </c>
      <c r="D4192" t="s">
        <v>646</v>
      </c>
      <c r="E4192" s="1">
        <v>97.112499999999997</v>
      </c>
      <c r="F4192" s="1"/>
    </row>
    <row r="4193" spans="1:6" x14ac:dyDescent="0.25">
      <c r="A4193" t="s">
        <v>644</v>
      </c>
      <c r="B4193">
        <v>16700</v>
      </c>
      <c r="C4193" t="s">
        <v>665</v>
      </c>
      <c r="D4193" t="s">
        <v>646</v>
      </c>
      <c r="E4193" s="1">
        <v>97.112499999999997</v>
      </c>
      <c r="F4193" s="1"/>
    </row>
    <row r="4194" spans="1:6" x14ac:dyDescent="0.25">
      <c r="A4194" t="s">
        <v>644</v>
      </c>
      <c r="B4194">
        <v>16800</v>
      </c>
      <c r="C4194" t="s">
        <v>665</v>
      </c>
      <c r="D4194" t="s">
        <v>646</v>
      </c>
      <c r="E4194" s="1">
        <v>97.112499999999997</v>
      </c>
      <c r="F4194" s="1"/>
    </row>
    <row r="4195" spans="1:6" x14ac:dyDescent="0.25">
      <c r="A4195" t="s">
        <v>644</v>
      </c>
      <c r="B4195">
        <v>16900</v>
      </c>
      <c r="C4195" t="s">
        <v>665</v>
      </c>
      <c r="D4195" t="s">
        <v>646</v>
      </c>
      <c r="E4195" s="1">
        <v>97.112499999999997</v>
      </c>
      <c r="F4195" s="1"/>
    </row>
    <row r="4196" spans="1:6" x14ac:dyDescent="0.25">
      <c r="A4196" t="s">
        <v>644</v>
      </c>
      <c r="B4196">
        <v>17000</v>
      </c>
      <c r="C4196" t="s">
        <v>666</v>
      </c>
      <c r="D4196" t="s">
        <v>646</v>
      </c>
      <c r="E4196" s="1">
        <v>97.112499999999997</v>
      </c>
      <c r="F4196" s="1"/>
    </row>
    <row r="4197" spans="1:6" x14ac:dyDescent="0.25">
      <c r="A4197" t="s">
        <v>644</v>
      </c>
      <c r="B4197">
        <v>17100</v>
      </c>
      <c r="C4197" t="s">
        <v>666</v>
      </c>
      <c r="D4197" t="s">
        <v>646</v>
      </c>
      <c r="E4197" s="1">
        <v>97.112499999999997</v>
      </c>
      <c r="F4197" s="1"/>
    </row>
    <row r="4198" spans="1:6" x14ac:dyDescent="0.25">
      <c r="A4198" t="s">
        <v>644</v>
      </c>
      <c r="B4198">
        <v>17200</v>
      </c>
      <c r="C4198" t="s">
        <v>666</v>
      </c>
      <c r="D4198" t="s">
        <v>646</v>
      </c>
      <c r="E4198" s="1">
        <v>97.112499999999997</v>
      </c>
      <c r="F4198" s="1"/>
    </row>
    <row r="4199" spans="1:6" x14ac:dyDescent="0.25">
      <c r="A4199" t="s">
        <v>644</v>
      </c>
      <c r="B4199">
        <v>17300</v>
      </c>
      <c r="C4199" t="s">
        <v>666</v>
      </c>
      <c r="D4199" t="s">
        <v>646</v>
      </c>
      <c r="E4199" s="1">
        <v>97.112499999999997</v>
      </c>
      <c r="F4199" s="1"/>
    </row>
    <row r="4200" spans="1:6" x14ac:dyDescent="0.25">
      <c r="A4200" t="s">
        <v>644</v>
      </c>
      <c r="B4200">
        <v>17400</v>
      </c>
      <c r="C4200" t="s">
        <v>666</v>
      </c>
      <c r="D4200" t="s">
        <v>646</v>
      </c>
      <c r="E4200" s="1">
        <v>97.112499999999997</v>
      </c>
      <c r="F4200" s="1"/>
    </row>
    <row r="4201" spans="1:6" x14ac:dyDescent="0.25">
      <c r="A4201" t="s">
        <v>644</v>
      </c>
      <c r="B4201">
        <v>17500</v>
      </c>
      <c r="C4201" t="s">
        <v>666</v>
      </c>
      <c r="D4201" t="s">
        <v>646</v>
      </c>
      <c r="E4201" s="1">
        <v>97.112499999999997</v>
      </c>
      <c r="F4201" s="1"/>
    </row>
    <row r="4202" spans="1:6" x14ac:dyDescent="0.25">
      <c r="A4202" t="s">
        <v>644</v>
      </c>
      <c r="B4202">
        <v>17600</v>
      </c>
      <c r="C4202" t="s">
        <v>666</v>
      </c>
      <c r="D4202" t="s">
        <v>646</v>
      </c>
      <c r="E4202" s="1">
        <v>97.112499999999997</v>
      </c>
      <c r="F4202" s="1"/>
    </row>
    <row r="4203" spans="1:6" x14ac:dyDescent="0.25">
      <c r="A4203" t="s">
        <v>644</v>
      </c>
      <c r="B4203">
        <v>17700</v>
      </c>
      <c r="C4203" t="s">
        <v>666</v>
      </c>
      <c r="D4203" t="s">
        <v>646</v>
      </c>
      <c r="E4203" s="1">
        <v>97.112499999999997</v>
      </c>
      <c r="F4203" s="1"/>
    </row>
    <row r="4204" spans="1:6" x14ac:dyDescent="0.25">
      <c r="A4204" t="s">
        <v>644</v>
      </c>
      <c r="B4204">
        <v>17800</v>
      </c>
      <c r="C4204" t="s">
        <v>666</v>
      </c>
      <c r="D4204" t="s">
        <v>646</v>
      </c>
      <c r="E4204" s="1">
        <v>97.112499999999997</v>
      </c>
      <c r="F4204" s="1"/>
    </row>
    <row r="4205" spans="1:6" x14ac:dyDescent="0.25">
      <c r="A4205" t="s">
        <v>644</v>
      </c>
      <c r="B4205">
        <v>17900</v>
      </c>
      <c r="C4205" t="s">
        <v>667</v>
      </c>
      <c r="D4205" t="s">
        <v>646</v>
      </c>
      <c r="E4205" s="1">
        <v>97.112499999999997</v>
      </c>
      <c r="F4205" s="1"/>
    </row>
    <row r="4206" spans="1:6" x14ac:dyDescent="0.25">
      <c r="A4206" t="s">
        <v>644</v>
      </c>
      <c r="B4206">
        <v>18000</v>
      </c>
      <c r="C4206" t="s">
        <v>667</v>
      </c>
      <c r="D4206" t="s">
        <v>646</v>
      </c>
      <c r="E4206" s="1">
        <v>97.112499999999997</v>
      </c>
      <c r="F4206" s="1"/>
    </row>
    <row r="4207" spans="1:6" x14ac:dyDescent="0.25">
      <c r="A4207" t="s">
        <v>644</v>
      </c>
      <c r="B4207">
        <v>18100</v>
      </c>
      <c r="C4207" t="s">
        <v>667</v>
      </c>
      <c r="D4207" t="s">
        <v>646</v>
      </c>
      <c r="E4207" s="1">
        <v>97.112499999999997</v>
      </c>
      <c r="F4207" s="1"/>
    </row>
    <row r="4208" spans="1:6" x14ac:dyDescent="0.25">
      <c r="A4208" t="s">
        <v>644</v>
      </c>
      <c r="B4208">
        <v>18200</v>
      </c>
      <c r="C4208" t="s">
        <v>667</v>
      </c>
      <c r="D4208" t="s">
        <v>646</v>
      </c>
      <c r="E4208" s="1">
        <v>97.112300000000005</v>
      </c>
      <c r="F4208" s="1"/>
    </row>
    <row r="4209" spans="1:6" x14ac:dyDescent="0.25">
      <c r="A4209" t="s">
        <v>644</v>
      </c>
      <c r="B4209">
        <v>18300</v>
      </c>
      <c r="C4209" t="s">
        <v>667</v>
      </c>
      <c r="D4209" t="s">
        <v>646</v>
      </c>
      <c r="E4209" s="1">
        <v>97.112300000000005</v>
      </c>
      <c r="F4209" s="1"/>
    </row>
    <row r="4210" spans="1:6" x14ac:dyDescent="0.25">
      <c r="A4210" t="s">
        <v>644</v>
      </c>
      <c r="B4210">
        <v>18400</v>
      </c>
      <c r="C4210" t="s">
        <v>667</v>
      </c>
      <c r="D4210" t="s">
        <v>646</v>
      </c>
      <c r="E4210" s="1">
        <v>97.112300000000005</v>
      </c>
      <c r="F4210" s="1"/>
    </row>
    <row r="4211" spans="1:6" x14ac:dyDescent="0.25">
      <c r="A4211" t="s">
        <v>644</v>
      </c>
      <c r="B4211">
        <v>18500</v>
      </c>
      <c r="C4211" t="s">
        <v>667</v>
      </c>
      <c r="D4211" t="s">
        <v>646</v>
      </c>
      <c r="E4211" s="1">
        <v>97.112300000000005</v>
      </c>
      <c r="F4211" s="1"/>
    </row>
    <row r="4212" spans="1:6" x14ac:dyDescent="0.25">
      <c r="A4212" t="s">
        <v>644</v>
      </c>
      <c r="B4212">
        <v>18600</v>
      </c>
      <c r="C4212" t="s">
        <v>667</v>
      </c>
      <c r="D4212" t="s">
        <v>646</v>
      </c>
      <c r="E4212" s="1">
        <v>97.112300000000005</v>
      </c>
      <c r="F4212" s="1"/>
    </row>
    <row r="4213" spans="1:6" x14ac:dyDescent="0.25">
      <c r="A4213" t="s">
        <v>644</v>
      </c>
      <c r="B4213">
        <v>18700</v>
      </c>
      <c r="C4213" t="s">
        <v>667</v>
      </c>
      <c r="D4213" t="s">
        <v>646</v>
      </c>
      <c r="E4213" s="1">
        <v>97.112300000000005</v>
      </c>
      <c r="F4213" s="1"/>
    </row>
    <row r="4214" spans="1:6" x14ac:dyDescent="0.25">
      <c r="A4214" t="s">
        <v>644</v>
      </c>
      <c r="B4214">
        <v>18800</v>
      </c>
      <c r="C4214" t="s">
        <v>668</v>
      </c>
      <c r="D4214" t="s">
        <v>646</v>
      </c>
      <c r="E4214" s="1">
        <v>97.112300000000005</v>
      </c>
      <c r="F4214" s="1"/>
    </row>
    <row r="4215" spans="1:6" x14ac:dyDescent="0.25">
      <c r="A4215" t="s">
        <v>644</v>
      </c>
      <c r="B4215">
        <v>18900</v>
      </c>
      <c r="C4215" t="s">
        <v>668</v>
      </c>
      <c r="D4215" t="s">
        <v>646</v>
      </c>
      <c r="E4215" s="1">
        <v>97.111999999999995</v>
      </c>
      <c r="F4215" s="1"/>
    </row>
    <row r="4216" spans="1:6" x14ac:dyDescent="0.25">
      <c r="A4216" t="s">
        <v>644</v>
      </c>
      <c r="B4216">
        <v>19000</v>
      </c>
      <c r="C4216" t="s">
        <v>668</v>
      </c>
      <c r="D4216" t="s">
        <v>646</v>
      </c>
      <c r="E4216" s="1">
        <v>97.111999999999995</v>
      </c>
      <c r="F4216" s="1"/>
    </row>
    <row r="4217" spans="1:6" x14ac:dyDescent="0.25">
      <c r="A4217" t="s">
        <v>644</v>
      </c>
      <c r="B4217">
        <v>19100</v>
      </c>
      <c r="C4217" t="s">
        <v>668</v>
      </c>
      <c r="D4217" t="s">
        <v>646</v>
      </c>
      <c r="E4217" s="1">
        <v>97.111999999999995</v>
      </c>
      <c r="F4217" s="1"/>
    </row>
    <row r="4218" spans="1:6" x14ac:dyDescent="0.25">
      <c r="A4218" t="s">
        <v>644</v>
      </c>
      <c r="B4218">
        <v>19200</v>
      </c>
      <c r="C4218" t="s">
        <v>668</v>
      </c>
      <c r="D4218" t="s">
        <v>646</v>
      </c>
      <c r="E4218" s="1">
        <v>97.111999999999995</v>
      </c>
      <c r="F4218" s="1"/>
    </row>
    <row r="4219" spans="1:6" x14ac:dyDescent="0.25">
      <c r="A4219" t="s">
        <v>644</v>
      </c>
      <c r="B4219">
        <v>19300</v>
      </c>
      <c r="C4219" t="s">
        <v>668</v>
      </c>
      <c r="D4219" t="s">
        <v>646</v>
      </c>
      <c r="E4219" s="1">
        <v>97.111999999999995</v>
      </c>
      <c r="F4219" s="1"/>
    </row>
    <row r="4220" spans="1:6" x14ac:dyDescent="0.25">
      <c r="A4220" t="s">
        <v>644</v>
      </c>
      <c r="B4220">
        <v>19400</v>
      </c>
      <c r="C4220" t="s">
        <v>668</v>
      </c>
      <c r="D4220" t="s">
        <v>646</v>
      </c>
      <c r="E4220" s="1">
        <v>97.111999999999995</v>
      </c>
      <c r="F4220" s="1"/>
    </row>
    <row r="4221" spans="1:6" x14ac:dyDescent="0.25">
      <c r="A4221" t="s">
        <v>644</v>
      </c>
      <c r="B4221">
        <v>19500</v>
      </c>
      <c r="C4221" t="s">
        <v>668</v>
      </c>
      <c r="D4221" t="s">
        <v>646</v>
      </c>
      <c r="E4221" s="1">
        <v>97.111999999999995</v>
      </c>
      <c r="F4221" s="1"/>
    </row>
    <row r="4222" spans="1:6" x14ac:dyDescent="0.25">
      <c r="A4222" t="s">
        <v>644</v>
      </c>
      <c r="B4222">
        <v>19600</v>
      </c>
      <c r="C4222" t="s">
        <v>668</v>
      </c>
      <c r="D4222" t="s">
        <v>646</v>
      </c>
      <c r="E4222" s="1">
        <v>97.111999999999995</v>
      </c>
      <c r="F4222" s="1"/>
    </row>
    <row r="4223" spans="1:6" x14ac:dyDescent="0.25">
      <c r="A4223" t="s">
        <v>644</v>
      </c>
      <c r="B4223">
        <v>19700</v>
      </c>
      <c r="C4223" t="s">
        <v>669</v>
      </c>
      <c r="D4223" t="s">
        <v>646</v>
      </c>
      <c r="E4223" s="1">
        <v>97.111999999999995</v>
      </c>
      <c r="F4223" s="1"/>
    </row>
    <row r="4224" spans="1:6" x14ac:dyDescent="0.25">
      <c r="A4224" t="s">
        <v>644</v>
      </c>
      <c r="B4224">
        <v>19800</v>
      </c>
      <c r="C4224" t="s">
        <v>669</v>
      </c>
      <c r="D4224" t="s">
        <v>646</v>
      </c>
      <c r="E4224" s="1">
        <v>97.111999999999995</v>
      </c>
      <c r="F4224" s="1"/>
    </row>
    <row r="4225" spans="1:6" x14ac:dyDescent="0.25">
      <c r="A4225" t="s">
        <v>644</v>
      </c>
      <c r="B4225">
        <v>19900</v>
      </c>
      <c r="C4225" t="s">
        <v>669</v>
      </c>
      <c r="D4225" t="s">
        <v>646</v>
      </c>
      <c r="E4225" s="1">
        <v>97.111999999999995</v>
      </c>
      <c r="F4225" s="1"/>
    </row>
    <row r="4226" spans="1:6" x14ac:dyDescent="0.25">
      <c r="A4226" t="s">
        <v>644</v>
      </c>
      <c r="B4226">
        <v>20000</v>
      </c>
      <c r="C4226" t="s">
        <v>669</v>
      </c>
      <c r="D4226" t="s">
        <v>646</v>
      </c>
      <c r="E4226" s="1">
        <v>97.111999999999995</v>
      </c>
      <c r="F4226" s="1"/>
    </row>
    <row r="4227" spans="1:6" x14ac:dyDescent="0.25">
      <c r="A4227" t="s">
        <v>644</v>
      </c>
      <c r="B4227">
        <v>20100</v>
      </c>
      <c r="C4227" t="s">
        <v>669</v>
      </c>
      <c r="D4227" t="s">
        <v>646</v>
      </c>
      <c r="E4227" s="1">
        <v>97.111999999999995</v>
      </c>
      <c r="F4227" s="1"/>
    </row>
    <row r="4228" spans="1:6" x14ac:dyDescent="0.25">
      <c r="A4228" t="s">
        <v>644</v>
      </c>
      <c r="B4228">
        <v>20200</v>
      </c>
      <c r="C4228" t="s">
        <v>669</v>
      </c>
      <c r="D4228" t="s">
        <v>646</v>
      </c>
      <c r="E4228" s="1">
        <v>97.111999999999995</v>
      </c>
      <c r="F4228" s="1"/>
    </row>
    <row r="4229" spans="1:6" x14ac:dyDescent="0.25">
      <c r="A4229" t="s">
        <v>644</v>
      </c>
      <c r="B4229">
        <v>20300</v>
      </c>
      <c r="C4229" t="s">
        <v>669</v>
      </c>
      <c r="D4229" t="s">
        <v>646</v>
      </c>
      <c r="E4229" s="1">
        <v>97.111999999999995</v>
      </c>
      <c r="F4229" s="1"/>
    </row>
    <row r="4230" spans="1:6" x14ac:dyDescent="0.25">
      <c r="A4230" t="s">
        <v>644</v>
      </c>
      <c r="B4230">
        <v>20400</v>
      </c>
      <c r="C4230" t="s">
        <v>669</v>
      </c>
      <c r="D4230" t="s">
        <v>646</v>
      </c>
      <c r="E4230" s="1">
        <v>97.111999999999995</v>
      </c>
      <c r="F4230" s="1"/>
    </row>
    <row r="4231" spans="1:6" x14ac:dyDescent="0.25">
      <c r="A4231" t="s">
        <v>644</v>
      </c>
      <c r="B4231">
        <v>20500</v>
      </c>
      <c r="C4231" t="s">
        <v>670</v>
      </c>
      <c r="D4231" t="s">
        <v>646</v>
      </c>
      <c r="E4231" s="1">
        <v>97.111999999999995</v>
      </c>
      <c r="F4231" s="1"/>
    </row>
    <row r="4232" spans="1:6" x14ac:dyDescent="0.25">
      <c r="A4232" t="s">
        <v>644</v>
      </c>
      <c r="B4232">
        <v>20600</v>
      </c>
      <c r="C4232" t="s">
        <v>670</v>
      </c>
      <c r="D4232" t="s">
        <v>646</v>
      </c>
      <c r="E4232" s="1">
        <v>97.111999999999995</v>
      </c>
      <c r="F4232" s="1"/>
    </row>
    <row r="4233" spans="1:6" x14ac:dyDescent="0.25">
      <c r="A4233" t="s">
        <v>644</v>
      </c>
      <c r="B4233">
        <v>20700</v>
      </c>
      <c r="C4233" t="s">
        <v>670</v>
      </c>
      <c r="D4233" t="s">
        <v>646</v>
      </c>
      <c r="E4233" s="1">
        <v>97.111999999999995</v>
      </c>
      <c r="F4233" s="1"/>
    </row>
    <row r="4234" spans="1:6" x14ac:dyDescent="0.25">
      <c r="A4234" t="s">
        <v>644</v>
      </c>
      <c r="B4234">
        <v>20800</v>
      </c>
      <c r="C4234" t="s">
        <v>670</v>
      </c>
      <c r="D4234" t="s">
        <v>646</v>
      </c>
      <c r="E4234" s="1">
        <v>97.111999999999995</v>
      </c>
      <c r="F4234" s="1"/>
    </row>
    <row r="4235" spans="1:6" x14ac:dyDescent="0.25">
      <c r="A4235" t="s">
        <v>644</v>
      </c>
      <c r="B4235">
        <v>20900</v>
      </c>
      <c r="C4235" t="s">
        <v>670</v>
      </c>
      <c r="D4235" t="s">
        <v>646</v>
      </c>
      <c r="E4235" s="1">
        <v>97.111999999999995</v>
      </c>
      <c r="F4235" s="1"/>
    </row>
    <row r="4236" spans="1:6" x14ac:dyDescent="0.25">
      <c r="A4236" t="s">
        <v>644</v>
      </c>
      <c r="B4236">
        <v>21000</v>
      </c>
      <c r="C4236" t="s">
        <v>670</v>
      </c>
      <c r="D4236" t="s">
        <v>646</v>
      </c>
      <c r="E4236" s="1">
        <v>97.111999999999995</v>
      </c>
      <c r="F4236" s="1"/>
    </row>
    <row r="4237" spans="1:6" x14ac:dyDescent="0.25">
      <c r="A4237" t="s">
        <v>644</v>
      </c>
      <c r="B4237">
        <v>21100</v>
      </c>
      <c r="C4237" t="s">
        <v>670</v>
      </c>
      <c r="D4237" t="s">
        <v>646</v>
      </c>
      <c r="E4237" s="1">
        <v>97.111999999999995</v>
      </c>
      <c r="F4237" s="1"/>
    </row>
    <row r="4238" spans="1:6" x14ac:dyDescent="0.25">
      <c r="A4238" t="s">
        <v>644</v>
      </c>
      <c r="B4238">
        <v>21200</v>
      </c>
      <c r="C4238" t="s">
        <v>670</v>
      </c>
      <c r="D4238" t="s">
        <v>646</v>
      </c>
      <c r="E4238" s="1">
        <v>97.111999999999995</v>
      </c>
      <c r="F4238" s="1"/>
    </row>
    <row r="4239" spans="1:6" x14ac:dyDescent="0.25">
      <c r="A4239" t="s">
        <v>644</v>
      </c>
      <c r="B4239">
        <v>21300</v>
      </c>
      <c r="C4239" t="s">
        <v>670</v>
      </c>
      <c r="D4239" t="s">
        <v>646</v>
      </c>
      <c r="E4239" s="1">
        <v>97.111999999999995</v>
      </c>
      <c r="F4239" s="1"/>
    </row>
    <row r="4240" spans="1:6" x14ac:dyDescent="0.25">
      <c r="A4240" t="s">
        <v>644</v>
      </c>
      <c r="B4240">
        <v>21400</v>
      </c>
      <c r="C4240" t="s">
        <v>671</v>
      </c>
      <c r="D4240" t="s">
        <v>646</v>
      </c>
      <c r="E4240" s="1">
        <v>97.111999999999995</v>
      </c>
      <c r="F4240" s="1"/>
    </row>
    <row r="4241" spans="1:6" x14ac:dyDescent="0.25">
      <c r="A4241" t="s">
        <v>644</v>
      </c>
      <c r="B4241">
        <v>21500</v>
      </c>
      <c r="C4241" t="s">
        <v>671</v>
      </c>
      <c r="D4241" t="s">
        <v>646</v>
      </c>
      <c r="E4241" s="1">
        <v>97.111800000000002</v>
      </c>
      <c r="F4241" s="1"/>
    </row>
    <row r="4242" spans="1:6" x14ac:dyDescent="0.25">
      <c r="A4242" t="s">
        <v>644</v>
      </c>
      <c r="B4242">
        <v>21600</v>
      </c>
      <c r="C4242" t="s">
        <v>671</v>
      </c>
      <c r="D4242" t="s">
        <v>646</v>
      </c>
      <c r="E4242" s="1">
        <v>97.111800000000002</v>
      </c>
      <c r="F4242" s="1"/>
    </row>
    <row r="4243" spans="1:6" x14ac:dyDescent="0.25">
      <c r="A4243" t="s">
        <v>644</v>
      </c>
      <c r="B4243">
        <v>21700</v>
      </c>
      <c r="C4243" t="s">
        <v>671</v>
      </c>
      <c r="D4243" t="s">
        <v>646</v>
      </c>
      <c r="E4243" s="1">
        <v>97.111800000000002</v>
      </c>
      <c r="F4243" s="1"/>
    </row>
    <row r="4244" spans="1:6" x14ac:dyDescent="0.25">
      <c r="A4244" t="s">
        <v>644</v>
      </c>
      <c r="B4244">
        <v>21800</v>
      </c>
      <c r="C4244" t="s">
        <v>671</v>
      </c>
      <c r="D4244" t="s">
        <v>646</v>
      </c>
      <c r="E4244" s="1">
        <v>97.111800000000002</v>
      </c>
      <c r="F4244" s="1"/>
    </row>
    <row r="4245" spans="1:6" x14ac:dyDescent="0.25">
      <c r="A4245" t="s">
        <v>644</v>
      </c>
      <c r="B4245">
        <v>21900</v>
      </c>
      <c r="C4245" t="s">
        <v>671</v>
      </c>
      <c r="D4245" t="s">
        <v>646</v>
      </c>
      <c r="E4245" s="1">
        <v>97.111800000000002</v>
      </c>
      <c r="F4245" s="1"/>
    </row>
    <row r="4246" spans="1:6" x14ac:dyDescent="0.25">
      <c r="A4246" t="s">
        <v>644</v>
      </c>
      <c r="B4246">
        <v>22000</v>
      </c>
      <c r="C4246" t="s">
        <v>671</v>
      </c>
      <c r="D4246" t="s">
        <v>646</v>
      </c>
      <c r="E4246" s="1">
        <v>97.111500000000007</v>
      </c>
      <c r="F4246" s="1"/>
    </row>
    <row r="4247" spans="1:6" x14ac:dyDescent="0.25">
      <c r="A4247" t="s">
        <v>644</v>
      </c>
      <c r="B4247">
        <v>22100</v>
      </c>
      <c r="C4247" t="s">
        <v>671</v>
      </c>
      <c r="D4247" t="s">
        <v>646</v>
      </c>
      <c r="E4247" s="1">
        <v>97.111500000000007</v>
      </c>
      <c r="F4247" s="1"/>
    </row>
    <row r="4248" spans="1:6" x14ac:dyDescent="0.25">
      <c r="A4248" t="s">
        <v>644</v>
      </c>
      <c r="B4248">
        <v>22200</v>
      </c>
      <c r="C4248" t="s">
        <v>671</v>
      </c>
      <c r="D4248" t="s">
        <v>646</v>
      </c>
      <c r="E4248" s="1">
        <v>97.111500000000007</v>
      </c>
      <c r="F4248" s="1"/>
    </row>
    <row r="4249" spans="1:6" x14ac:dyDescent="0.25">
      <c r="A4249" t="s">
        <v>644</v>
      </c>
      <c r="B4249">
        <v>22300</v>
      </c>
      <c r="C4249" t="s">
        <v>672</v>
      </c>
      <c r="D4249" t="s">
        <v>646</v>
      </c>
      <c r="E4249" s="1">
        <v>97.111500000000007</v>
      </c>
      <c r="F4249" s="1"/>
    </row>
    <row r="4250" spans="1:6" x14ac:dyDescent="0.25">
      <c r="A4250" t="s">
        <v>644</v>
      </c>
      <c r="B4250">
        <v>22400</v>
      </c>
      <c r="C4250" t="s">
        <v>672</v>
      </c>
      <c r="D4250" t="s">
        <v>646</v>
      </c>
      <c r="E4250" s="1">
        <v>97.111500000000007</v>
      </c>
      <c r="F4250" s="1"/>
    </row>
    <row r="4251" spans="1:6" x14ac:dyDescent="0.25">
      <c r="A4251" t="s">
        <v>644</v>
      </c>
      <c r="B4251">
        <v>22500</v>
      </c>
      <c r="C4251" t="s">
        <v>672</v>
      </c>
      <c r="D4251" t="s">
        <v>646</v>
      </c>
      <c r="E4251" s="1">
        <v>97.111500000000007</v>
      </c>
      <c r="F4251" s="1"/>
    </row>
    <row r="4252" spans="1:6" x14ac:dyDescent="0.25">
      <c r="A4252" t="s">
        <v>644</v>
      </c>
      <c r="B4252">
        <v>22600</v>
      </c>
      <c r="C4252" t="s">
        <v>672</v>
      </c>
      <c r="D4252" t="s">
        <v>646</v>
      </c>
      <c r="E4252" s="1">
        <v>97.111500000000007</v>
      </c>
      <c r="F4252" s="1"/>
    </row>
    <row r="4253" spans="1:6" x14ac:dyDescent="0.25">
      <c r="A4253" t="s">
        <v>644</v>
      </c>
      <c r="B4253">
        <v>22700</v>
      </c>
      <c r="C4253" t="s">
        <v>672</v>
      </c>
      <c r="D4253" t="s">
        <v>646</v>
      </c>
      <c r="E4253" s="1">
        <v>97.111500000000007</v>
      </c>
      <c r="F4253" s="1"/>
    </row>
    <row r="4254" spans="1:6" x14ac:dyDescent="0.25">
      <c r="A4254" t="s">
        <v>644</v>
      </c>
      <c r="B4254">
        <v>22800</v>
      </c>
      <c r="C4254" t="s">
        <v>672</v>
      </c>
      <c r="D4254" t="s">
        <v>646</v>
      </c>
      <c r="E4254" s="1">
        <v>97.111500000000007</v>
      </c>
      <c r="F4254" s="1"/>
    </row>
    <row r="4255" spans="1:6" x14ac:dyDescent="0.25">
      <c r="A4255" t="s">
        <v>644</v>
      </c>
      <c r="B4255">
        <v>22900</v>
      </c>
      <c r="C4255" t="s">
        <v>672</v>
      </c>
      <c r="D4255" t="s">
        <v>646</v>
      </c>
      <c r="E4255" s="1">
        <v>97.111500000000007</v>
      </c>
      <c r="F4255" s="1"/>
    </row>
    <row r="4256" spans="1:6" x14ac:dyDescent="0.25">
      <c r="A4256" t="s">
        <v>644</v>
      </c>
      <c r="B4256">
        <v>23000</v>
      </c>
      <c r="C4256" t="s">
        <v>672</v>
      </c>
      <c r="D4256" t="s">
        <v>646</v>
      </c>
      <c r="E4256" s="1">
        <v>97.111500000000007</v>
      </c>
      <c r="F4256" s="1"/>
    </row>
    <row r="4257" spans="1:6" x14ac:dyDescent="0.25">
      <c r="A4257" t="s">
        <v>644</v>
      </c>
      <c r="B4257">
        <v>23100</v>
      </c>
      <c r="C4257" t="s">
        <v>672</v>
      </c>
      <c r="D4257" t="s">
        <v>646</v>
      </c>
      <c r="E4257" s="1">
        <v>97.111500000000007</v>
      </c>
      <c r="F4257" s="1"/>
    </row>
    <row r="4258" spans="1:6" x14ac:dyDescent="0.25">
      <c r="A4258" t="s">
        <v>644</v>
      </c>
      <c r="B4258">
        <v>23200</v>
      </c>
      <c r="C4258" t="s">
        <v>673</v>
      </c>
      <c r="D4258" t="s">
        <v>646</v>
      </c>
      <c r="E4258" s="1">
        <v>97.111500000000007</v>
      </c>
      <c r="F4258" s="1"/>
    </row>
    <row r="4259" spans="1:6" x14ac:dyDescent="0.25">
      <c r="A4259" t="s">
        <v>644</v>
      </c>
      <c r="B4259">
        <v>23300</v>
      </c>
      <c r="C4259" t="s">
        <v>673</v>
      </c>
      <c r="D4259" t="s">
        <v>646</v>
      </c>
      <c r="E4259" s="1">
        <v>97.111500000000007</v>
      </c>
      <c r="F4259" s="1"/>
    </row>
    <row r="4260" spans="1:6" x14ac:dyDescent="0.25">
      <c r="A4260" t="s">
        <v>644</v>
      </c>
      <c r="B4260">
        <v>23400</v>
      </c>
      <c r="C4260" t="s">
        <v>673</v>
      </c>
      <c r="D4260" t="s">
        <v>646</v>
      </c>
      <c r="E4260" s="1">
        <v>97.111500000000007</v>
      </c>
      <c r="F4260" s="1"/>
    </row>
    <row r="4261" spans="1:6" x14ac:dyDescent="0.25">
      <c r="A4261" t="s">
        <v>644</v>
      </c>
      <c r="B4261">
        <v>23500</v>
      </c>
      <c r="C4261" t="s">
        <v>673</v>
      </c>
      <c r="D4261" t="s">
        <v>646</v>
      </c>
      <c r="E4261" s="1">
        <v>97.111500000000007</v>
      </c>
      <c r="F4261" s="1"/>
    </row>
    <row r="4262" spans="1:6" x14ac:dyDescent="0.25">
      <c r="A4262" t="s">
        <v>644</v>
      </c>
      <c r="B4262">
        <v>23600</v>
      </c>
      <c r="C4262" t="s">
        <v>673</v>
      </c>
      <c r="D4262" t="s">
        <v>646</v>
      </c>
      <c r="E4262" s="1">
        <v>97.111500000000007</v>
      </c>
      <c r="F4262" s="1"/>
    </row>
    <row r="4263" spans="1:6" x14ac:dyDescent="0.25">
      <c r="A4263" t="s">
        <v>644</v>
      </c>
      <c r="B4263">
        <v>23700</v>
      </c>
      <c r="C4263" t="s">
        <v>673</v>
      </c>
      <c r="D4263" t="s">
        <v>646</v>
      </c>
      <c r="E4263" s="1">
        <v>97.111500000000007</v>
      </c>
      <c r="F4263" s="1"/>
    </row>
    <row r="4264" spans="1:6" x14ac:dyDescent="0.25">
      <c r="A4264" t="s">
        <v>644</v>
      </c>
      <c r="B4264">
        <v>23800</v>
      </c>
      <c r="C4264" t="s">
        <v>673</v>
      </c>
      <c r="D4264" t="s">
        <v>646</v>
      </c>
      <c r="E4264" s="1">
        <v>97.111500000000007</v>
      </c>
      <c r="F4264" s="1"/>
    </row>
    <row r="4265" spans="1:6" x14ac:dyDescent="0.25">
      <c r="A4265" t="s">
        <v>644</v>
      </c>
      <c r="B4265">
        <v>23900</v>
      </c>
      <c r="C4265" t="s">
        <v>673</v>
      </c>
      <c r="D4265" t="s">
        <v>646</v>
      </c>
      <c r="E4265" s="1">
        <v>97.111500000000007</v>
      </c>
      <c r="F4265" s="1"/>
    </row>
    <row r="4266" spans="1:6" x14ac:dyDescent="0.25">
      <c r="A4266" t="s">
        <v>644</v>
      </c>
      <c r="B4266">
        <v>24000</v>
      </c>
      <c r="C4266" t="s">
        <v>674</v>
      </c>
      <c r="D4266" t="s">
        <v>646</v>
      </c>
      <c r="E4266" s="1">
        <v>97.111500000000007</v>
      </c>
      <c r="F4266" s="1"/>
    </row>
    <row r="4267" spans="1:6" x14ac:dyDescent="0.25">
      <c r="A4267" t="s">
        <v>644</v>
      </c>
      <c r="B4267">
        <v>24100</v>
      </c>
      <c r="C4267" t="s">
        <v>674</v>
      </c>
      <c r="D4267" t="s">
        <v>646</v>
      </c>
      <c r="E4267" s="1">
        <v>97.111500000000007</v>
      </c>
      <c r="F4267" s="1"/>
    </row>
    <row r="4268" spans="1:6" x14ac:dyDescent="0.25">
      <c r="A4268" t="s">
        <v>644</v>
      </c>
      <c r="B4268">
        <v>24200</v>
      </c>
      <c r="C4268" t="s">
        <v>674</v>
      </c>
      <c r="D4268" t="s">
        <v>646</v>
      </c>
      <c r="E4268" s="1">
        <v>97.111500000000007</v>
      </c>
      <c r="F4268" s="1"/>
    </row>
    <row r="4269" spans="1:6" x14ac:dyDescent="0.25">
      <c r="A4269" t="s">
        <v>644</v>
      </c>
      <c r="B4269">
        <v>24300</v>
      </c>
      <c r="C4269" t="s">
        <v>674</v>
      </c>
      <c r="D4269" t="s">
        <v>646</v>
      </c>
      <c r="E4269" s="1">
        <v>97.111500000000007</v>
      </c>
      <c r="F4269" s="1"/>
    </row>
    <row r="4270" spans="1:6" x14ac:dyDescent="0.25">
      <c r="A4270" t="s">
        <v>644</v>
      </c>
      <c r="B4270">
        <v>24400</v>
      </c>
      <c r="C4270" t="s">
        <v>674</v>
      </c>
      <c r="D4270" t="s">
        <v>646</v>
      </c>
      <c r="E4270" s="1">
        <v>97.111000000000004</v>
      </c>
      <c r="F4270" s="1"/>
    </row>
    <row r="4271" spans="1:6" x14ac:dyDescent="0.25">
      <c r="A4271" t="s">
        <v>644</v>
      </c>
      <c r="B4271">
        <v>24500</v>
      </c>
      <c r="C4271" t="s">
        <v>674</v>
      </c>
      <c r="D4271" t="s">
        <v>646</v>
      </c>
      <c r="E4271" s="1">
        <v>97.111000000000004</v>
      </c>
      <c r="F4271" s="1"/>
    </row>
    <row r="4272" spans="1:6" x14ac:dyDescent="0.25">
      <c r="A4272" t="s">
        <v>644</v>
      </c>
      <c r="B4272">
        <v>24600</v>
      </c>
      <c r="C4272" t="s">
        <v>674</v>
      </c>
      <c r="D4272" t="s">
        <v>646</v>
      </c>
      <c r="E4272" s="1">
        <v>97.111000000000004</v>
      </c>
      <c r="F4272" s="1"/>
    </row>
    <row r="4273" spans="1:6" x14ac:dyDescent="0.25">
      <c r="A4273" t="s">
        <v>644</v>
      </c>
      <c r="B4273">
        <v>24700</v>
      </c>
      <c r="C4273" t="s">
        <v>674</v>
      </c>
      <c r="D4273" t="s">
        <v>646</v>
      </c>
      <c r="E4273" s="1">
        <v>97.111000000000004</v>
      </c>
      <c r="F4273" s="1"/>
    </row>
    <row r="4274" spans="1:6" x14ac:dyDescent="0.25">
      <c r="A4274" t="s">
        <v>644</v>
      </c>
      <c r="B4274">
        <v>24800</v>
      </c>
      <c r="C4274" t="s">
        <v>674</v>
      </c>
      <c r="D4274" t="s">
        <v>646</v>
      </c>
      <c r="E4274" s="1">
        <v>97.110699999999994</v>
      </c>
      <c r="F4274" s="1"/>
    </row>
    <row r="4275" spans="1:6" x14ac:dyDescent="0.25">
      <c r="A4275" t="s">
        <v>644</v>
      </c>
      <c r="B4275">
        <v>24900</v>
      </c>
      <c r="C4275" t="s">
        <v>675</v>
      </c>
      <c r="D4275" t="s">
        <v>646</v>
      </c>
      <c r="E4275" s="1">
        <v>97.110699999999994</v>
      </c>
      <c r="F4275" s="1"/>
    </row>
    <row r="4276" spans="1:6" x14ac:dyDescent="0.25">
      <c r="A4276" t="s">
        <v>644</v>
      </c>
      <c r="B4276">
        <v>25000</v>
      </c>
      <c r="C4276" t="s">
        <v>675</v>
      </c>
      <c r="D4276" t="s">
        <v>646</v>
      </c>
      <c r="E4276" s="1">
        <v>97.110699999999994</v>
      </c>
      <c r="F4276" s="1"/>
    </row>
    <row r="4277" spans="1:6" x14ac:dyDescent="0.25">
      <c r="A4277" t="s">
        <v>644</v>
      </c>
      <c r="B4277">
        <v>25100</v>
      </c>
      <c r="C4277" t="s">
        <v>675</v>
      </c>
      <c r="D4277" t="s">
        <v>646</v>
      </c>
      <c r="E4277" s="1">
        <v>97.110699999999994</v>
      </c>
      <c r="F4277" s="1"/>
    </row>
    <row r="4278" spans="1:6" x14ac:dyDescent="0.25">
      <c r="A4278" t="s">
        <v>644</v>
      </c>
      <c r="B4278">
        <v>25200</v>
      </c>
      <c r="C4278" t="s">
        <v>675</v>
      </c>
      <c r="D4278" t="s">
        <v>646</v>
      </c>
      <c r="E4278" s="1">
        <v>97.110699999999994</v>
      </c>
      <c r="F4278" s="1"/>
    </row>
    <row r="4279" spans="1:6" x14ac:dyDescent="0.25">
      <c r="A4279" t="s">
        <v>644</v>
      </c>
      <c r="B4279">
        <v>25300</v>
      </c>
      <c r="C4279" t="s">
        <v>675</v>
      </c>
      <c r="D4279" t="s">
        <v>646</v>
      </c>
      <c r="E4279" s="1">
        <v>97.110699999999994</v>
      </c>
      <c r="F4279" s="1"/>
    </row>
    <row r="4280" spans="1:6" x14ac:dyDescent="0.25">
      <c r="A4280" t="s">
        <v>644</v>
      </c>
      <c r="B4280">
        <v>25400</v>
      </c>
      <c r="C4280" t="s">
        <v>675</v>
      </c>
      <c r="D4280" t="s">
        <v>646</v>
      </c>
      <c r="E4280" s="1">
        <v>97.110699999999994</v>
      </c>
      <c r="F4280" s="1"/>
    </row>
    <row r="4281" spans="1:6" x14ac:dyDescent="0.25">
      <c r="A4281" t="s">
        <v>644</v>
      </c>
      <c r="B4281">
        <v>25500</v>
      </c>
      <c r="C4281" t="s">
        <v>675</v>
      </c>
      <c r="D4281" t="s">
        <v>646</v>
      </c>
      <c r="E4281" s="1">
        <v>97.110699999999994</v>
      </c>
      <c r="F4281" s="1"/>
    </row>
    <row r="4282" spans="1:6" x14ac:dyDescent="0.25">
      <c r="A4282" t="s">
        <v>644</v>
      </c>
      <c r="B4282">
        <v>25600</v>
      </c>
      <c r="C4282" t="s">
        <v>675</v>
      </c>
      <c r="D4282" t="s">
        <v>646</v>
      </c>
      <c r="E4282" s="1">
        <v>97.110699999999994</v>
      </c>
      <c r="F4282" s="1"/>
    </row>
    <row r="4283" spans="1:6" x14ac:dyDescent="0.25">
      <c r="A4283" t="s">
        <v>644</v>
      </c>
      <c r="B4283">
        <v>25700</v>
      </c>
      <c r="C4283" t="s">
        <v>675</v>
      </c>
      <c r="D4283" t="s">
        <v>646</v>
      </c>
      <c r="E4283" s="1">
        <v>97.110699999999994</v>
      </c>
      <c r="F4283" s="1"/>
    </row>
    <row r="4284" spans="1:6" x14ac:dyDescent="0.25">
      <c r="A4284" t="s">
        <v>644</v>
      </c>
      <c r="B4284">
        <v>25800</v>
      </c>
      <c r="C4284" t="s">
        <v>676</v>
      </c>
      <c r="D4284" t="s">
        <v>646</v>
      </c>
      <c r="E4284" s="1">
        <v>97.110699999999994</v>
      </c>
      <c r="F4284" s="1"/>
    </row>
    <row r="4285" spans="1:6" x14ac:dyDescent="0.25">
      <c r="A4285" t="s">
        <v>644</v>
      </c>
      <c r="B4285">
        <v>25900</v>
      </c>
      <c r="C4285" t="s">
        <v>676</v>
      </c>
      <c r="D4285" t="s">
        <v>646</v>
      </c>
      <c r="E4285" s="1">
        <v>97.110699999999994</v>
      </c>
      <c r="F4285" s="1"/>
    </row>
    <row r="4286" spans="1:6" x14ac:dyDescent="0.25">
      <c r="A4286" t="s">
        <v>644</v>
      </c>
      <c r="B4286">
        <v>26000</v>
      </c>
      <c r="C4286" t="s">
        <v>676</v>
      </c>
      <c r="D4286" t="s">
        <v>646</v>
      </c>
      <c r="E4286" s="1">
        <v>97.110699999999994</v>
      </c>
      <c r="F4286" s="1"/>
    </row>
    <row r="4287" spans="1:6" x14ac:dyDescent="0.25">
      <c r="A4287" t="s">
        <v>644</v>
      </c>
      <c r="B4287">
        <v>26100</v>
      </c>
      <c r="C4287" t="s">
        <v>676</v>
      </c>
      <c r="D4287" t="s">
        <v>646</v>
      </c>
      <c r="E4287" s="1">
        <v>97.110699999999994</v>
      </c>
      <c r="F4287" s="1"/>
    </row>
    <row r="4288" spans="1:6" x14ac:dyDescent="0.25">
      <c r="A4288" t="s">
        <v>644</v>
      </c>
      <c r="B4288">
        <v>26200</v>
      </c>
      <c r="C4288" t="s">
        <v>676</v>
      </c>
      <c r="D4288" t="s">
        <v>646</v>
      </c>
      <c r="E4288" s="1">
        <v>97.110699999999994</v>
      </c>
      <c r="F4288" s="1"/>
    </row>
    <row r="4289" spans="1:6" x14ac:dyDescent="0.25">
      <c r="A4289" t="s">
        <v>644</v>
      </c>
      <c r="B4289">
        <v>26300</v>
      </c>
      <c r="C4289" t="s">
        <v>676</v>
      </c>
      <c r="D4289" t="s">
        <v>646</v>
      </c>
      <c r="E4289" s="1">
        <v>97.110699999999994</v>
      </c>
      <c r="F4289" s="1"/>
    </row>
    <row r="4290" spans="1:6" x14ac:dyDescent="0.25">
      <c r="A4290" t="s">
        <v>644</v>
      </c>
      <c r="B4290">
        <v>26400</v>
      </c>
      <c r="C4290" t="s">
        <v>676</v>
      </c>
      <c r="D4290" t="s">
        <v>646</v>
      </c>
      <c r="E4290" s="1">
        <v>97.110699999999994</v>
      </c>
      <c r="F4290" s="1"/>
    </row>
    <row r="4291" spans="1:6" x14ac:dyDescent="0.25">
      <c r="A4291" t="s">
        <v>644</v>
      </c>
      <c r="B4291">
        <v>26500</v>
      </c>
      <c r="C4291" t="s">
        <v>676</v>
      </c>
      <c r="D4291" t="s">
        <v>646</v>
      </c>
      <c r="E4291" s="1">
        <v>97.110699999999994</v>
      </c>
      <c r="F4291" s="1"/>
    </row>
    <row r="4292" spans="1:6" x14ac:dyDescent="0.25">
      <c r="A4292" t="s">
        <v>644</v>
      </c>
      <c r="B4292">
        <v>26600</v>
      </c>
      <c r="C4292" t="s">
        <v>677</v>
      </c>
      <c r="D4292" t="s">
        <v>646</v>
      </c>
      <c r="E4292" s="1">
        <v>97.110699999999994</v>
      </c>
      <c r="F4292" s="1"/>
    </row>
    <row r="4293" spans="1:6" x14ac:dyDescent="0.25">
      <c r="A4293" t="s">
        <v>644</v>
      </c>
      <c r="B4293">
        <v>26700</v>
      </c>
      <c r="C4293" t="s">
        <v>677</v>
      </c>
      <c r="D4293" t="s">
        <v>646</v>
      </c>
      <c r="E4293" s="1">
        <v>97.110699999999994</v>
      </c>
      <c r="F4293" s="1"/>
    </row>
    <row r="4294" spans="1:6" x14ac:dyDescent="0.25">
      <c r="A4294" t="s">
        <v>644</v>
      </c>
      <c r="B4294">
        <v>26800</v>
      </c>
      <c r="C4294" t="s">
        <v>677</v>
      </c>
      <c r="D4294" t="s">
        <v>646</v>
      </c>
      <c r="E4294" s="1">
        <v>97.110699999999994</v>
      </c>
      <c r="F4294" s="1"/>
    </row>
    <row r="4295" spans="1:6" x14ac:dyDescent="0.25">
      <c r="A4295" t="s">
        <v>644</v>
      </c>
      <c r="B4295">
        <v>26900</v>
      </c>
      <c r="C4295" t="s">
        <v>677</v>
      </c>
      <c r="D4295" t="s">
        <v>646</v>
      </c>
      <c r="E4295" s="1">
        <v>97.110699999999994</v>
      </c>
      <c r="F4295" s="1"/>
    </row>
    <row r="4296" spans="1:6" x14ac:dyDescent="0.25">
      <c r="A4296" t="s">
        <v>644</v>
      </c>
      <c r="B4296">
        <v>27000</v>
      </c>
      <c r="C4296" t="s">
        <v>677</v>
      </c>
      <c r="D4296" t="s">
        <v>646</v>
      </c>
      <c r="E4296" s="1">
        <v>97.110699999999994</v>
      </c>
      <c r="F4296" s="1"/>
    </row>
    <row r="4297" spans="1:6" x14ac:dyDescent="0.25">
      <c r="A4297" t="s">
        <v>644</v>
      </c>
      <c r="B4297">
        <v>27100</v>
      </c>
      <c r="C4297" t="s">
        <v>677</v>
      </c>
      <c r="D4297" t="s">
        <v>646</v>
      </c>
      <c r="E4297" s="1">
        <v>97.110699999999994</v>
      </c>
      <c r="F4297" s="1"/>
    </row>
    <row r="4298" spans="1:6" x14ac:dyDescent="0.25">
      <c r="A4298" t="s">
        <v>644</v>
      </c>
      <c r="B4298">
        <v>27200</v>
      </c>
      <c r="C4298" t="s">
        <v>677</v>
      </c>
      <c r="D4298" t="s">
        <v>646</v>
      </c>
      <c r="E4298" s="1">
        <v>97.110699999999994</v>
      </c>
      <c r="F4298" s="1"/>
    </row>
    <row r="4299" spans="1:6" x14ac:dyDescent="0.25">
      <c r="A4299" t="s">
        <v>644</v>
      </c>
      <c r="B4299">
        <v>27300</v>
      </c>
      <c r="C4299" t="s">
        <v>677</v>
      </c>
      <c r="D4299" t="s">
        <v>646</v>
      </c>
      <c r="E4299" s="1">
        <v>97.110699999999994</v>
      </c>
      <c r="F4299" s="1"/>
    </row>
    <row r="4300" spans="1:6" x14ac:dyDescent="0.25">
      <c r="A4300" t="s">
        <v>644</v>
      </c>
      <c r="B4300">
        <v>27400</v>
      </c>
      <c r="C4300" t="s">
        <v>677</v>
      </c>
      <c r="D4300" t="s">
        <v>646</v>
      </c>
      <c r="E4300" s="1">
        <v>97.110699999999994</v>
      </c>
      <c r="F4300" s="1"/>
    </row>
    <row r="4301" spans="1:6" x14ac:dyDescent="0.25">
      <c r="A4301" t="s">
        <v>644</v>
      </c>
      <c r="B4301">
        <v>27500</v>
      </c>
      <c r="C4301" t="s">
        <v>678</v>
      </c>
      <c r="D4301" t="s">
        <v>646</v>
      </c>
      <c r="E4301" s="1">
        <v>97.110699999999994</v>
      </c>
      <c r="F4301" s="1"/>
    </row>
    <row r="4302" spans="1:6" x14ac:dyDescent="0.25">
      <c r="A4302" t="s">
        <v>644</v>
      </c>
      <c r="B4302">
        <v>27600</v>
      </c>
      <c r="C4302" t="s">
        <v>678</v>
      </c>
      <c r="D4302" t="s">
        <v>646</v>
      </c>
      <c r="E4302" s="1">
        <v>97.110699999999994</v>
      </c>
      <c r="F4302" s="1"/>
    </row>
    <row r="4303" spans="1:6" x14ac:dyDescent="0.25">
      <c r="A4303" t="s">
        <v>644</v>
      </c>
      <c r="B4303">
        <v>27700</v>
      </c>
      <c r="C4303" t="s">
        <v>678</v>
      </c>
      <c r="D4303" t="s">
        <v>646</v>
      </c>
      <c r="E4303" s="1">
        <v>97.110699999999994</v>
      </c>
      <c r="F4303" s="1"/>
    </row>
    <row r="4304" spans="1:6" x14ac:dyDescent="0.25">
      <c r="A4304" t="s">
        <v>644</v>
      </c>
      <c r="B4304">
        <v>27800</v>
      </c>
      <c r="C4304" t="s">
        <v>678</v>
      </c>
      <c r="D4304" t="s">
        <v>646</v>
      </c>
      <c r="E4304" s="1">
        <v>97.110699999999994</v>
      </c>
      <c r="F4304" s="1"/>
    </row>
    <row r="4305" spans="1:6" x14ac:dyDescent="0.25">
      <c r="A4305" t="s">
        <v>644</v>
      </c>
      <c r="B4305">
        <v>27900</v>
      </c>
      <c r="C4305" t="s">
        <v>678</v>
      </c>
      <c r="D4305" t="s">
        <v>646</v>
      </c>
      <c r="E4305" s="1">
        <v>97.110699999999994</v>
      </c>
      <c r="F4305" s="1"/>
    </row>
    <row r="4306" spans="1:6" x14ac:dyDescent="0.25">
      <c r="A4306" t="s">
        <v>644</v>
      </c>
      <c r="B4306">
        <v>28000</v>
      </c>
      <c r="C4306" t="s">
        <v>678</v>
      </c>
      <c r="D4306" t="s">
        <v>646</v>
      </c>
      <c r="E4306" s="1">
        <v>97.110699999999994</v>
      </c>
      <c r="F4306" s="1"/>
    </row>
    <row r="4307" spans="1:6" x14ac:dyDescent="0.25">
      <c r="A4307" t="s">
        <v>644</v>
      </c>
      <c r="B4307">
        <v>28100</v>
      </c>
      <c r="C4307" t="s">
        <v>678</v>
      </c>
      <c r="D4307" t="s">
        <v>646</v>
      </c>
      <c r="E4307" s="1">
        <v>97.110699999999994</v>
      </c>
      <c r="F4307" s="1"/>
    </row>
    <row r="4308" spans="1:6" x14ac:dyDescent="0.25">
      <c r="A4308" t="s">
        <v>644</v>
      </c>
      <c r="B4308">
        <v>28200</v>
      </c>
      <c r="C4308" t="s">
        <v>678</v>
      </c>
      <c r="D4308" t="s">
        <v>646</v>
      </c>
      <c r="E4308" s="1">
        <v>97.110699999999994</v>
      </c>
      <c r="F4308" s="1"/>
    </row>
    <row r="4309" spans="1:6" x14ac:dyDescent="0.25">
      <c r="A4309" t="s">
        <v>644</v>
      </c>
      <c r="B4309">
        <v>28300</v>
      </c>
      <c r="C4309" t="s">
        <v>678</v>
      </c>
      <c r="D4309" t="s">
        <v>646</v>
      </c>
      <c r="E4309" s="1">
        <v>97.110699999999994</v>
      </c>
      <c r="F4309" s="1"/>
    </row>
    <row r="4310" spans="1:6" x14ac:dyDescent="0.25">
      <c r="A4310" t="s">
        <v>644</v>
      </c>
      <c r="B4310">
        <v>28400</v>
      </c>
      <c r="C4310" t="s">
        <v>679</v>
      </c>
      <c r="D4310" t="s">
        <v>646</v>
      </c>
      <c r="E4310" s="1">
        <v>97.110699999999994</v>
      </c>
      <c r="F4310" s="1"/>
    </row>
    <row r="4311" spans="1:6" x14ac:dyDescent="0.25">
      <c r="A4311" t="s">
        <v>644</v>
      </c>
      <c r="B4311">
        <v>28500</v>
      </c>
      <c r="C4311" t="s">
        <v>679</v>
      </c>
      <c r="D4311" t="s">
        <v>646</v>
      </c>
      <c r="E4311" s="1">
        <v>97.110699999999994</v>
      </c>
      <c r="F4311" s="1"/>
    </row>
    <row r="4312" spans="1:6" x14ac:dyDescent="0.25">
      <c r="A4312" t="s">
        <v>644</v>
      </c>
      <c r="B4312">
        <v>28600</v>
      </c>
      <c r="C4312" t="s">
        <v>679</v>
      </c>
      <c r="D4312" t="s">
        <v>646</v>
      </c>
      <c r="E4312" s="1">
        <v>97.110699999999994</v>
      </c>
      <c r="F4312" s="1"/>
    </row>
    <row r="4313" spans="1:6" x14ac:dyDescent="0.25">
      <c r="A4313" t="s">
        <v>644</v>
      </c>
      <c r="B4313">
        <v>28700</v>
      </c>
      <c r="C4313" t="s">
        <v>679</v>
      </c>
      <c r="D4313" t="s">
        <v>646</v>
      </c>
      <c r="E4313" s="1">
        <v>97.110699999999994</v>
      </c>
      <c r="F4313" s="1"/>
    </row>
    <row r="4314" spans="1:6" x14ac:dyDescent="0.25">
      <c r="A4314" t="s">
        <v>644</v>
      </c>
      <c r="B4314">
        <v>28800</v>
      </c>
      <c r="C4314" t="s">
        <v>679</v>
      </c>
      <c r="D4314" t="s">
        <v>646</v>
      </c>
      <c r="E4314" s="1">
        <v>97.110699999999994</v>
      </c>
      <c r="F4314" s="1"/>
    </row>
    <row r="4315" spans="1:6" x14ac:dyDescent="0.25">
      <c r="A4315" t="s">
        <v>644</v>
      </c>
      <c r="B4315">
        <v>28900</v>
      </c>
      <c r="C4315" t="s">
        <v>679</v>
      </c>
      <c r="D4315" t="s">
        <v>646</v>
      </c>
      <c r="E4315" s="1">
        <v>97.110699999999994</v>
      </c>
      <c r="F4315" s="1"/>
    </row>
    <row r="4316" spans="1:6" x14ac:dyDescent="0.25">
      <c r="A4316" t="s">
        <v>644</v>
      </c>
      <c r="B4316">
        <v>29000</v>
      </c>
      <c r="C4316" t="s">
        <v>679</v>
      </c>
      <c r="D4316" t="s">
        <v>646</v>
      </c>
      <c r="E4316" s="1">
        <v>97.110699999999994</v>
      </c>
      <c r="F4316" s="1"/>
    </row>
    <row r="4317" spans="1:6" x14ac:dyDescent="0.25">
      <c r="A4317" t="s">
        <v>644</v>
      </c>
      <c r="B4317">
        <v>29100</v>
      </c>
      <c r="C4317" t="s">
        <v>679</v>
      </c>
      <c r="D4317" t="s">
        <v>646</v>
      </c>
      <c r="E4317" s="1">
        <v>97.110699999999994</v>
      </c>
      <c r="F4317" s="1"/>
    </row>
    <row r="4318" spans="1:6" x14ac:dyDescent="0.25">
      <c r="A4318" t="s">
        <v>644</v>
      </c>
      <c r="B4318">
        <v>29200</v>
      </c>
      <c r="C4318" t="s">
        <v>679</v>
      </c>
      <c r="D4318" t="s">
        <v>646</v>
      </c>
      <c r="E4318" s="1">
        <v>97.110699999999994</v>
      </c>
      <c r="F4318" s="1"/>
    </row>
    <row r="4319" spans="1:6" x14ac:dyDescent="0.25">
      <c r="A4319" t="s">
        <v>644</v>
      </c>
      <c r="B4319">
        <v>29300</v>
      </c>
      <c r="C4319" t="s">
        <v>680</v>
      </c>
      <c r="D4319" t="s">
        <v>646</v>
      </c>
      <c r="E4319" s="1">
        <v>97.110699999999994</v>
      </c>
      <c r="F4319" s="1"/>
    </row>
    <row r="4320" spans="1:6" x14ac:dyDescent="0.25">
      <c r="A4320" t="s">
        <v>644</v>
      </c>
      <c r="B4320">
        <v>29400</v>
      </c>
      <c r="C4320" t="s">
        <v>680</v>
      </c>
      <c r="D4320" t="s">
        <v>646</v>
      </c>
      <c r="E4320" s="1">
        <v>97.110699999999994</v>
      </c>
      <c r="F4320" s="1"/>
    </row>
    <row r="4321" spans="1:6" x14ac:dyDescent="0.25">
      <c r="A4321" t="s">
        <v>644</v>
      </c>
      <c r="B4321">
        <v>29500</v>
      </c>
      <c r="C4321" t="s">
        <v>680</v>
      </c>
      <c r="D4321" t="s">
        <v>646</v>
      </c>
      <c r="E4321" s="1">
        <v>97.110699999999994</v>
      </c>
      <c r="F4321" s="1"/>
    </row>
    <row r="4322" spans="1:6" x14ac:dyDescent="0.25">
      <c r="A4322" t="s">
        <v>644</v>
      </c>
      <c r="B4322">
        <v>29600</v>
      </c>
      <c r="C4322" t="s">
        <v>680</v>
      </c>
      <c r="D4322" t="s">
        <v>646</v>
      </c>
      <c r="E4322" s="1">
        <v>97.110699999999994</v>
      </c>
      <c r="F4322" s="1"/>
    </row>
    <row r="4323" spans="1:6" x14ac:dyDescent="0.25">
      <c r="A4323" t="s">
        <v>644</v>
      </c>
      <c r="B4323">
        <v>29700</v>
      </c>
      <c r="C4323" t="s">
        <v>680</v>
      </c>
      <c r="D4323" t="s">
        <v>646</v>
      </c>
      <c r="E4323" s="1">
        <v>97.110699999999994</v>
      </c>
      <c r="F4323" s="1"/>
    </row>
    <row r="4324" spans="1:6" x14ac:dyDescent="0.25">
      <c r="A4324" t="s">
        <v>644</v>
      </c>
      <c r="B4324">
        <v>29800</v>
      </c>
      <c r="C4324" t="s">
        <v>680</v>
      </c>
      <c r="D4324" t="s">
        <v>646</v>
      </c>
      <c r="E4324" s="1">
        <v>97.110699999999994</v>
      </c>
      <c r="F4324" s="1"/>
    </row>
    <row r="4325" spans="1:6" x14ac:dyDescent="0.25">
      <c r="A4325" t="s">
        <v>644</v>
      </c>
      <c r="B4325">
        <v>29900</v>
      </c>
      <c r="C4325" t="s">
        <v>680</v>
      </c>
      <c r="D4325" t="s">
        <v>646</v>
      </c>
      <c r="E4325" s="1">
        <v>97.110699999999994</v>
      </c>
      <c r="F4325" s="1"/>
    </row>
    <row r="4326" spans="1:6" x14ac:dyDescent="0.25">
      <c r="A4326" t="s">
        <v>644</v>
      </c>
      <c r="B4326">
        <v>30000</v>
      </c>
      <c r="C4326" t="s">
        <v>680</v>
      </c>
      <c r="D4326" t="s">
        <v>646</v>
      </c>
      <c r="E4326" s="1">
        <v>97.110699999999994</v>
      </c>
      <c r="F4326" s="1"/>
    </row>
    <row r="4327" spans="1:6" x14ac:dyDescent="0.25">
      <c r="A4327" t="s">
        <v>644</v>
      </c>
      <c r="B4327">
        <v>30100</v>
      </c>
      <c r="C4327" t="s">
        <v>681</v>
      </c>
      <c r="D4327" t="s">
        <v>646</v>
      </c>
      <c r="E4327" s="1">
        <v>97.110699999999994</v>
      </c>
      <c r="F4327" s="1"/>
    </row>
    <row r="4328" spans="1:6" x14ac:dyDescent="0.25">
      <c r="A4328" t="s">
        <v>644</v>
      </c>
      <c r="B4328">
        <v>30200</v>
      </c>
      <c r="C4328" t="s">
        <v>681</v>
      </c>
      <c r="D4328" t="s">
        <v>646</v>
      </c>
      <c r="E4328" s="1">
        <v>97.110699999999994</v>
      </c>
      <c r="F4328" s="1"/>
    </row>
    <row r="4329" spans="1:6" x14ac:dyDescent="0.25">
      <c r="A4329" t="s">
        <v>644</v>
      </c>
      <c r="B4329">
        <v>30300</v>
      </c>
      <c r="C4329" t="s">
        <v>681</v>
      </c>
      <c r="D4329" t="s">
        <v>646</v>
      </c>
      <c r="E4329" s="1">
        <v>97.110699999999994</v>
      </c>
      <c r="F4329" s="1"/>
    </row>
    <row r="4330" spans="1:6" x14ac:dyDescent="0.25">
      <c r="A4330" t="s">
        <v>644</v>
      </c>
      <c r="B4330">
        <v>30400</v>
      </c>
      <c r="C4330" t="s">
        <v>681</v>
      </c>
      <c r="D4330" t="s">
        <v>646</v>
      </c>
      <c r="E4330" s="1">
        <v>97.110699999999994</v>
      </c>
      <c r="F4330" s="1"/>
    </row>
    <row r="4331" spans="1:6" x14ac:dyDescent="0.25">
      <c r="A4331" t="s">
        <v>644</v>
      </c>
      <c r="B4331">
        <v>30500</v>
      </c>
      <c r="C4331" t="s">
        <v>681</v>
      </c>
      <c r="D4331" t="s">
        <v>646</v>
      </c>
      <c r="E4331" s="1">
        <v>97.110699999999994</v>
      </c>
      <c r="F4331" s="1"/>
    </row>
    <row r="4332" spans="1:6" x14ac:dyDescent="0.25">
      <c r="A4332" t="s">
        <v>644</v>
      </c>
      <c r="B4332">
        <v>30600</v>
      </c>
      <c r="C4332" t="s">
        <v>681</v>
      </c>
      <c r="D4332" t="s">
        <v>646</v>
      </c>
      <c r="E4332" s="1">
        <v>97.110699999999994</v>
      </c>
      <c r="F4332" s="1"/>
    </row>
    <row r="4333" spans="1:6" x14ac:dyDescent="0.25">
      <c r="A4333" t="s">
        <v>644</v>
      </c>
      <c r="B4333">
        <v>30700</v>
      </c>
      <c r="C4333" t="s">
        <v>681</v>
      </c>
      <c r="D4333" t="s">
        <v>646</v>
      </c>
      <c r="E4333" s="1">
        <v>97.110699999999994</v>
      </c>
      <c r="F4333" s="1"/>
    </row>
    <row r="4334" spans="1:6" x14ac:dyDescent="0.25">
      <c r="A4334" t="s">
        <v>644</v>
      </c>
      <c r="B4334">
        <v>30800</v>
      </c>
      <c r="C4334" t="s">
        <v>681</v>
      </c>
      <c r="D4334" t="s">
        <v>646</v>
      </c>
      <c r="E4334" s="1">
        <v>97.110699999999994</v>
      </c>
      <c r="F4334" s="1"/>
    </row>
    <row r="4335" spans="1:6" x14ac:dyDescent="0.25">
      <c r="A4335" t="s">
        <v>644</v>
      </c>
      <c r="B4335">
        <v>30900</v>
      </c>
      <c r="C4335" t="s">
        <v>681</v>
      </c>
      <c r="D4335" t="s">
        <v>646</v>
      </c>
      <c r="E4335" s="1">
        <v>97.110699999999994</v>
      </c>
      <c r="F4335" s="1"/>
    </row>
    <row r="4336" spans="1:6" x14ac:dyDescent="0.25">
      <c r="A4336" t="s">
        <v>644</v>
      </c>
      <c r="B4336">
        <v>31000</v>
      </c>
      <c r="C4336" t="s">
        <v>682</v>
      </c>
      <c r="D4336" t="s">
        <v>646</v>
      </c>
      <c r="E4336" s="1">
        <v>97.110699999999994</v>
      </c>
      <c r="F4336" s="1"/>
    </row>
    <row r="4337" spans="1:6" x14ac:dyDescent="0.25">
      <c r="A4337" t="s">
        <v>644</v>
      </c>
      <c r="B4337">
        <v>31100</v>
      </c>
      <c r="C4337" t="s">
        <v>682</v>
      </c>
      <c r="D4337" t="s">
        <v>646</v>
      </c>
      <c r="E4337" s="1">
        <v>97.110699999999994</v>
      </c>
      <c r="F4337" s="1"/>
    </row>
    <row r="4338" spans="1:6" x14ac:dyDescent="0.25">
      <c r="A4338" t="s">
        <v>644</v>
      </c>
      <c r="B4338">
        <v>31200</v>
      </c>
      <c r="C4338" t="s">
        <v>682</v>
      </c>
      <c r="D4338" t="s">
        <v>646</v>
      </c>
      <c r="E4338" s="1">
        <v>97.110699999999994</v>
      </c>
      <c r="F4338" s="1"/>
    </row>
    <row r="4339" spans="1:6" x14ac:dyDescent="0.25">
      <c r="A4339" t="s">
        <v>644</v>
      </c>
      <c r="B4339">
        <v>31300</v>
      </c>
      <c r="C4339" t="s">
        <v>682</v>
      </c>
      <c r="D4339" t="s">
        <v>646</v>
      </c>
      <c r="E4339" s="1">
        <v>97.110699999999994</v>
      </c>
      <c r="F4339" s="1"/>
    </row>
    <row r="4340" spans="1:6" x14ac:dyDescent="0.25">
      <c r="A4340" t="s">
        <v>644</v>
      </c>
      <c r="B4340">
        <v>31400</v>
      </c>
      <c r="C4340" t="s">
        <v>682</v>
      </c>
      <c r="D4340" t="s">
        <v>646</v>
      </c>
      <c r="E4340" s="1">
        <v>97.110699999999994</v>
      </c>
      <c r="F4340" s="1"/>
    </row>
    <row r="4341" spans="1:6" x14ac:dyDescent="0.25">
      <c r="A4341" t="s">
        <v>644</v>
      </c>
      <c r="B4341">
        <v>31500</v>
      </c>
      <c r="C4341" t="s">
        <v>682</v>
      </c>
      <c r="D4341" t="s">
        <v>646</v>
      </c>
      <c r="E4341" s="1">
        <v>97.110699999999994</v>
      </c>
      <c r="F4341" s="1"/>
    </row>
    <row r="4342" spans="1:6" x14ac:dyDescent="0.25">
      <c r="A4342" t="s">
        <v>644</v>
      </c>
      <c r="B4342">
        <v>31600</v>
      </c>
      <c r="C4342" t="s">
        <v>682</v>
      </c>
      <c r="D4342" t="s">
        <v>646</v>
      </c>
      <c r="E4342" s="1">
        <v>97.110699999999994</v>
      </c>
      <c r="F4342" s="1"/>
    </row>
    <row r="4343" spans="1:6" x14ac:dyDescent="0.25">
      <c r="A4343" t="s">
        <v>644</v>
      </c>
      <c r="B4343">
        <v>31700</v>
      </c>
      <c r="C4343" t="s">
        <v>682</v>
      </c>
      <c r="D4343" t="s">
        <v>646</v>
      </c>
      <c r="E4343" s="1">
        <v>97.110699999999994</v>
      </c>
      <c r="F4343" s="1"/>
    </row>
    <row r="4344" spans="1:6" x14ac:dyDescent="0.25">
      <c r="A4344" t="s">
        <v>644</v>
      </c>
      <c r="B4344">
        <v>31800</v>
      </c>
      <c r="C4344" t="s">
        <v>682</v>
      </c>
      <c r="D4344" t="s">
        <v>646</v>
      </c>
      <c r="E4344" s="1">
        <v>97.110699999999994</v>
      </c>
      <c r="F4344" s="1"/>
    </row>
    <row r="4345" spans="1:6" x14ac:dyDescent="0.25">
      <c r="A4345" t="s">
        <v>644</v>
      </c>
      <c r="B4345">
        <v>31900</v>
      </c>
      <c r="C4345" t="s">
        <v>683</v>
      </c>
      <c r="D4345" t="s">
        <v>646</v>
      </c>
      <c r="E4345" s="1">
        <v>97.110699999999994</v>
      </c>
      <c r="F4345" s="1"/>
    </row>
    <row r="4346" spans="1:6" x14ac:dyDescent="0.25">
      <c r="A4346" t="s">
        <v>644</v>
      </c>
      <c r="B4346">
        <v>32000</v>
      </c>
      <c r="C4346" t="s">
        <v>683</v>
      </c>
      <c r="D4346" t="s">
        <v>646</v>
      </c>
      <c r="E4346" s="1">
        <v>97.110699999999994</v>
      </c>
      <c r="F4346" s="1"/>
    </row>
    <row r="4347" spans="1:6" x14ac:dyDescent="0.25">
      <c r="A4347" t="s">
        <v>644</v>
      </c>
      <c r="B4347">
        <v>32100</v>
      </c>
      <c r="C4347" t="s">
        <v>683</v>
      </c>
      <c r="D4347" t="s">
        <v>646</v>
      </c>
      <c r="E4347" s="1">
        <v>97.110699999999994</v>
      </c>
      <c r="F4347" s="1"/>
    </row>
    <row r="4348" spans="1:6" x14ac:dyDescent="0.25">
      <c r="A4348" t="s">
        <v>644</v>
      </c>
      <c r="B4348">
        <v>32200</v>
      </c>
      <c r="C4348" t="s">
        <v>683</v>
      </c>
      <c r="D4348" t="s">
        <v>646</v>
      </c>
      <c r="E4348" s="1">
        <v>97.110699999999994</v>
      </c>
      <c r="F4348" s="1"/>
    </row>
    <row r="4349" spans="1:6" x14ac:dyDescent="0.25">
      <c r="A4349" t="s">
        <v>644</v>
      </c>
      <c r="B4349">
        <v>32300</v>
      </c>
      <c r="C4349" t="s">
        <v>683</v>
      </c>
      <c r="D4349" t="s">
        <v>646</v>
      </c>
      <c r="E4349" s="1">
        <v>97.110699999999994</v>
      </c>
      <c r="F4349" s="1"/>
    </row>
    <row r="4350" spans="1:6" x14ac:dyDescent="0.25">
      <c r="A4350" t="s">
        <v>644</v>
      </c>
      <c r="B4350">
        <v>32400</v>
      </c>
      <c r="C4350" t="s">
        <v>683</v>
      </c>
      <c r="D4350" t="s">
        <v>646</v>
      </c>
      <c r="E4350" s="1">
        <v>97.110699999999994</v>
      </c>
      <c r="F4350" s="1"/>
    </row>
    <row r="4351" spans="1:6" x14ac:dyDescent="0.25">
      <c r="A4351" t="s">
        <v>644</v>
      </c>
      <c r="B4351">
        <v>32500</v>
      </c>
      <c r="C4351" t="s">
        <v>683</v>
      </c>
      <c r="D4351" t="s">
        <v>646</v>
      </c>
      <c r="E4351" s="1">
        <v>97.110699999999994</v>
      </c>
      <c r="F4351" s="1"/>
    </row>
    <row r="4352" spans="1:6" x14ac:dyDescent="0.25">
      <c r="A4352" t="s">
        <v>644</v>
      </c>
      <c r="B4352">
        <v>32600</v>
      </c>
      <c r="C4352" t="s">
        <v>683</v>
      </c>
      <c r="D4352" t="s">
        <v>646</v>
      </c>
      <c r="E4352" s="1">
        <v>97.110699999999994</v>
      </c>
      <c r="F4352" s="1"/>
    </row>
    <row r="4353" spans="1:6" x14ac:dyDescent="0.25">
      <c r="A4353" t="s">
        <v>644</v>
      </c>
      <c r="B4353">
        <v>32700</v>
      </c>
      <c r="C4353" t="s">
        <v>683</v>
      </c>
      <c r="D4353" t="s">
        <v>646</v>
      </c>
      <c r="E4353" s="1">
        <v>97.110699999999994</v>
      </c>
      <c r="F4353" s="1"/>
    </row>
    <row r="4354" spans="1:6" x14ac:dyDescent="0.25">
      <c r="A4354" t="s">
        <v>644</v>
      </c>
      <c r="B4354">
        <v>32800</v>
      </c>
      <c r="C4354" t="s">
        <v>684</v>
      </c>
      <c r="D4354" t="s">
        <v>646</v>
      </c>
      <c r="E4354" s="1">
        <v>97.110699999999994</v>
      </c>
      <c r="F4354" s="1"/>
    </row>
    <row r="4355" spans="1:6" x14ac:dyDescent="0.25">
      <c r="A4355" t="s">
        <v>644</v>
      </c>
      <c r="B4355">
        <v>32900</v>
      </c>
      <c r="C4355" t="s">
        <v>684</v>
      </c>
      <c r="D4355" t="s">
        <v>646</v>
      </c>
      <c r="E4355" s="1">
        <v>97.110699999999994</v>
      </c>
      <c r="F4355" s="1"/>
    </row>
    <row r="4356" spans="1:6" x14ac:dyDescent="0.25">
      <c r="A4356" t="s">
        <v>644</v>
      </c>
      <c r="B4356">
        <v>33000</v>
      </c>
      <c r="C4356" t="s">
        <v>684</v>
      </c>
      <c r="D4356" t="s">
        <v>646</v>
      </c>
      <c r="E4356" s="1">
        <v>97.110699999999994</v>
      </c>
      <c r="F4356" s="1"/>
    </row>
    <row r="4357" spans="1:6" x14ac:dyDescent="0.25">
      <c r="A4357" t="s">
        <v>644</v>
      </c>
      <c r="B4357">
        <v>33100</v>
      </c>
      <c r="C4357" t="s">
        <v>684</v>
      </c>
      <c r="D4357" t="s">
        <v>646</v>
      </c>
      <c r="E4357" s="1">
        <v>97.110699999999994</v>
      </c>
      <c r="F4357" s="1"/>
    </row>
    <row r="4358" spans="1:6" x14ac:dyDescent="0.25">
      <c r="A4358" t="s">
        <v>644</v>
      </c>
      <c r="B4358">
        <v>33200</v>
      </c>
      <c r="C4358" t="s">
        <v>684</v>
      </c>
      <c r="D4358" t="s">
        <v>646</v>
      </c>
      <c r="E4358" s="1">
        <v>97.110699999999994</v>
      </c>
      <c r="F4358" s="1"/>
    </row>
    <row r="4359" spans="1:6" x14ac:dyDescent="0.25">
      <c r="A4359" t="s">
        <v>644</v>
      </c>
      <c r="B4359">
        <v>33300</v>
      </c>
      <c r="C4359" t="s">
        <v>684</v>
      </c>
      <c r="D4359" t="s">
        <v>646</v>
      </c>
      <c r="E4359" s="1">
        <v>97.110699999999994</v>
      </c>
      <c r="F4359" s="1"/>
    </row>
    <row r="4360" spans="1:6" x14ac:dyDescent="0.25">
      <c r="A4360" t="s">
        <v>644</v>
      </c>
      <c r="B4360">
        <v>33400</v>
      </c>
      <c r="C4360" t="s">
        <v>684</v>
      </c>
      <c r="D4360" t="s">
        <v>646</v>
      </c>
      <c r="E4360" s="1">
        <v>97.110699999999994</v>
      </c>
      <c r="F4360" s="1"/>
    </row>
    <row r="4361" spans="1:6" x14ac:dyDescent="0.25">
      <c r="A4361" t="s">
        <v>644</v>
      </c>
      <c r="B4361">
        <v>33500</v>
      </c>
      <c r="C4361" t="s">
        <v>684</v>
      </c>
      <c r="D4361" t="s">
        <v>646</v>
      </c>
      <c r="E4361" s="1">
        <v>97.110699999999994</v>
      </c>
      <c r="F4361" s="1"/>
    </row>
    <row r="4362" spans="1:6" x14ac:dyDescent="0.25">
      <c r="A4362" t="s">
        <v>644</v>
      </c>
      <c r="B4362">
        <v>33600</v>
      </c>
      <c r="C4362" t="s">
        <v>685</v>
      </c>
      <c r="D4362" t="s">
        <v>646</v>
      </c>
      <c r="E4362" s="1">
        <v>97.110699999999994</v>
      </c>
      <c r="F4362" s="1"/>
    </row>
    <row r="4363" spans="1:6" x14ac:dyDescent="0.25">
      <c r="A4363" t="s">
        <v>644</v>
      </c>
      <c r="B4363">
        <v>33700</v>
      </c>
      <c r="C4363" t="s">
        <v>685</v>
      </c>
      <c r="D4363" t="s">
        <v>646</v>
      </c>
      <c r="E4363" s="1">
        <v>97.110699999999994</v>
      </c>
      <c r="F4363" s="1"/>
    </row>
    <row r="4364" spans="1:6" x14ac:dyDescent="0.25">
      <c r="A4364" t="s">
        <v>644</v>
      </c>
      <c r="B4364">
        <v>33800</v>
      </c>
      <c r="C4364" t="s">
        <v>685</v>
      </c>
      <c r="D4364" t="s">
        <v>646</v>
      </c>
      <c r="E4364" s="1">
        <v>97.110699999999994</v>
      </c>
      <c r="F4364" s="1"/>
    </row>
    <row r="4365" spans="1:6" x14ac:dyDescent="0.25">
      <c r="A4365" t="s">
        <v>644</v>
      </c>
      <c r="B4365">
        <v>33900</v>
      </c>
      <c r="C4365" t="s">
        <v>685</v>
      </c>
      <c r="D4365" t="s">
        <v>646</v>
      </c>
      <c r="E4365" s="1">
        <v>97.110699999999994</v>
      </c>
      <c r="F4365" s="1"/>
    </row>
    <row r="4366" spans="1:6" x14ac:dyDescent="0.25">
      <c r="A4366" t="s">
        <v>644</v>
      </c>
      <c r="B4366">
        <v>34000</v>
      </c>
      <c r="C4366" t="s">
        <v>685</v>
      </c>
      <c r="D4366" t="s">
        <v>646</v>
      </c>
      <c r="E4366" s="1">
        <v>97.110699999999994</v>
      </c>
      <c r="F4366" s="1"/>
    </row>
    <row r="4367" spans="1:6" x14ac:dyDescent="0.25">
      <c r="A4367" t="s">
        <v>644</v>
      </c>
      <c r="B4367">
        <v>34100</v>
      </c>
      <c r="C4367" t="s">
        <v>685</v>
      </c>
      <c r="D4367" t="s">
        <v>646</v>
      </c>
      <c r="E4367" s="1">
        <v>97.110699999999994</v>
      </c>
      <c r="F4367" s="1"/>
    </row>
    <row r="4368" spans="1:6" x14ac:dyDescent="0.25">
      <c r="A4368" t="s">
        <v>644</v>
      </c>
      <c r="B4368">
        <v>34200</v>
      </c>
      <c r="C4368" t="s">
        <v>685</v>
      </c>
      <c r="D4368" t="s">
        <v>646</v>
      </c>
      <c r="E4368" s="1">
        <v>97.110699999999994</v>
      </c>
      <c r="F4368" s="1"/>
    </row>
    <row r="4369" spans="1:6" x14ac:dyDescent="0.25">
      <c r="A4369" t="s">
        <v>644</v>
      </c>
      <c r="B4369">
        <v>34300</v>
      </c>
      <c r="C4369" t="s">
        <v>685</v>
      </c>
      <c r="D4369" t="s">
        <v>646</v>
      </c>
      <c r="E4369" s="1">
        <v>97.110699999999994</v>
      </c>
      <c r="F4369" s="1"/>
    </row>
    <row r="4370" spans="1:6" x14ac:dyDescent="0.25">
      <c r="A4370" t="s">
        <v>644</v>
      </c>
      <c r="B4370">
        <v>34400</v>
      </c>
      <c r="C4370" t="s">
        <v>685</v>
      </c>
      <c r="D4370" t="s">
        <v>646</v>
      </c>
      <c r="E4370" s="1">
        <v>97.110699999999994</v>
      </c>
      <c r="F4370" s="1"/>
    </row>
    <row r="4371" spans="1:6" x14ac:dyDescent="0.25">
      <c r="A4371" t="s">
        <v>644</v>
      </c>
      <c r="B4371">
        <v>34500</v>
      </c>
      <c r="C4371" t="s">
        <v>686</v>
      </c>
      <c r="D4371" t="s">
        <v>646</v>
      </c>
      <c r="E4371" s="1">
        <v>97.110699999999994</v>
      </c>
      <c r="F4371" s="1"/>
    </row>
    <row r="4372" spans="1:6" x14ac:dyDescent="0.25">
      <c r="A4372" t="s">
        <v>644</v>
      </c>
      <c r="B4372">
        <v>34600</v>
      </c>
      <c r="C4372" t="s">
        <v>686</v>
      </c>
      <c r="D4372" t="s">
        <v>646</v>
      </c>
      <c r="E4372" s="1">
        <v>97.110699999999994</v>
      </c>
      <c r="F4372" s="1"/>
    </row>
    <row r="4373" spans="1:6" x14ac:dyDescent="0.25">
      <c r="A4373" t="s">
        <v>644</v>
      </c>
      <c r="B4373">
        <v>34700</v>
      </c>
      <c r="C4373" t="s">
        <v>686</v>
      </c>
      <c r="D4373" t="s">
        <v>646</v>
      </c>
      <c r="E4373" s="1">
        <v>97.110699999999994</v>
      </c>
      <c r="F4373" s="1"/>
    </row>
    <row r="4374" spans="1:6" x14ac:dyDescent="0.25">
      <c r="A4374" t="s">
        <v>644</v>
      </c>
      <c r="B4374">
        <v>34800</v>
      </c>
      <c r="C4374" t="s">
        <v>686</v>
      </c>
      <c r="D4374" t="s">
        <v>646</v>
      </c>
      <c r="E4374" s="1">
        <v>97.110699999999994</v>
      </c>
      <c r="F4374" s="1"/>
    </row>
    <row r="4375" spans="1:6" x14ac:dyDescent="0.25">
      <c r="A4375" t="s">
        <v>644</v>
      </c>
      <c r="B4375">
        <v>34900</v>
      </c>
      <c r="C4375" t="s">
        <v>686</v>
      </c>
      <c r="D4375" t="s">
        <v>646</v>
      </c>
      <c r="E4375" s="1">
        <v>97.110699999999994</v>
      </c>
      <c r="F4375" s="1"/>
    </row>
    <row r="4376" spans="1:6" x14ac:dyDescent="0.25">
      <c r="A4376" t="s">
        <v>644</v>
      </c>
      <c r="B4376">
        <v>35000</v>
      </c>
      <c r="C4376" t="s">
        <v>686</v>
      </c>
      <c r="D4376" t="s">
        <v>646</v>
      </c>
      <c r="E4376" s="1">
        <v>97.110699999999994</v>
      </c>
      <c r="F4376" s="1"/>
    </row>
    <row r="4377" spans="1:6" x14ac:dyDescent="0.25">
      <c r="A4377" t="s">
        <v>644</v>
      </c>
      <c r="B4377">
        <v>35100</v>
      </c>
      <c r="C4377" t="s">
        <v>686</v>
      </c>
      <c r="D4377" t="s">
        <v>646</v>
      </c>
      <c r="E4377" s="1">
        <v>97.110699999999994</v>
      </c>
      <c r="F4377" s="1"/>
    </row>
    <row r="4378" spans="1:6" x14ac:dyDescent="0.25">
      <c r="A4378" t="s">
        <v>644</v>
      </c>
      <c r="B4378">
        <v>35200</v>
      </c>
      <c r="C4378" t="s">
        <v>686</v>
      </c>
      <c r="D4378" t="s">
        <v>646</v>
      </c>
      <c r="E4378" s="1">
        <v>97.110699999999994</v>
      </c>
      <c r="F4378" s="1"/>
    </row>
    <row r="4379" spans="1:6" x14ac:dyDescent="0.25">
      <c r="A4379" t="s">
        <v>644</v>
      </c>
      <c r="B4379">
        <v>35300</v>
      </c>
      <c r="C4379" t="s">
        <v>686</v>
      </c>
      <c r="D4379" t="s">
        <v>646</v>
      </c>
      <c r="E4379" s="1">
        <v>97.110699999999994</v>
      </c>
      <c r="F4379" s="1"/>
    </row>
    <row r="4380" spans="1:6" x14ac:dyDescent="0.25">
      <c r="A4380" t="s">
        <v>644</v>
      </c>
      <c r="B4380">
        <v>35400</v>
      </c>
      <c r="C4380" t="s">
        <v>687</v>
      </c>
      <c r="D4380" t="s">
        <v>646</v>
      </c>
      <c r="E4380" s="1">
        <v>97.110699999999994</v>
      </c>
      <c r="F4380" s="1"/>
    </row>
    <row r="4381" spans="1:6" x14ac:dyDescent="0.25">
      <c r="A4381" t="s">
        <v>644</v>
      </c>
      <c r="B4381">
        <v>35500</v>
      </c>
      <c r="C4381" t="s">
        <v>687</v>
      </c>
      <c r="D4381" t="s">
        <v>646</v>
      </c>
      <c r="E4381" s="1">
        <v>97.110699999999994</v>
      </c>
      <c r="F4381" s="1"/>
    </row>
    <row r="4382" spans="1:6" x14ac:dyDescent="0.25">
      <c r="A4382" t="s">
        <v>644</v>
      </c>
      <c r="B4382">
        <v>35600</v>
      </c>
      <c r="C4382" t="s">
        <v>687</v>
      </c>
      <c r="D4382" t="s">
        <v>646</v>
      </c>
      <c r="E4382" s="1">
        <v>97.110699999999994</v>
      </c>
      <c r="F4382" s="1"/>
    </row>
    <row r="4383" spans="1:6" x14ac:dyDescent="0.25">
      <c r="A4383" t="s">
        <v>644</v>
      </c>
      <c r="B4383">
        <v>35700</v>
      </c>
      <c r="C4383" t="s">
        <v>687</v>
      </c>
      <c r="D4383" t="s">
        <v>646</v>
      </c>
      <c r="E4383" s="1">
        <v>97.110699999999994</v>
      </c>
      <c r="F4383" s="1"/>
    </row>
    <row r="4384" spans="1:6" x14ac:dyDescent="0.25">
      <c r="A4384" t="s">
        <v>644</v>
      </c>
      <c r="B4384">
        <v>35800</v>
      </c>
      <c r="C4384" t="s">
        <v>687</v>
      </c>
      <c r="D4384" t="s">
        <v>646</v>
      </c>
      <c r="E4384" s="1">
        <v>97.110699999999994</v>
      </c>
      <c r="F4384" s="1"/>
    </row>
    <row r="4385" spans="1:6" x14ac:dyDescent="0.25">
      <c r="A4385" t="s">
        <v>644</v>
      </c>
      <c r="B4385">
        <v>35900</v>
      </c>
      <c r="C4385" t="s">
        <v>687</v>
      </c>
      <c r="D4385" t="s">
        <v>646</v>
      </c>
      <c r="E4385" s="1">
        <v>97.110699999999994</v>
      </c>
      <c r="F4385" s="1"/>
    </row>
    <row r="4386" spans="1:6" x14ac:dyDescent="0.25">
      <c r="A4386" t="s">
        <v>644</v>
      </c>
      <c r="B4386">
        <v>36000</v>
      </c>
      <c r="C4386" t="s">
        <v>687</v>
      </c>
      <c r="D4386" t="s">
        <v>646</v>
      </c>
      <c r="E4386" s="1">
        <v>97.110699999999994</v>
      </c>
      <c r="F4386" s="1"/>
    </row>
    <row r="4387" spans="1:6" x14ac:dyDescent="0.25">
      <c r="A4387" t="s">
        <v>644</v>
      </c>
      <c r="B4387">
        <v>36100</v>
      </c>
      <c r="C4387" t="s">
        <v>687</v>
      </c>
      <c r="D4387" t="s">
        <v>646</v>
      </c>
      <c r="E4387" s="1">
        <v>97.110699999999994</v>
      </c>
      <c r="F4387" s="1"/>
    </row>
    <row r="4388" spans="1:6" x14ac:dyDescent="0.25">
      <c r="A4388" t="s">
        <v>644</v>
      </c>
      <c r="B4388">
        <v>36200</v>
      </c>
      <c r="C4388" t="s">
        <v>688</v>
      </c>
      <c r="D4388" t="s">
        <v>646</v>
      </c>
      <c r="E4388" s="1">
        <v>97.110699999999994</v>
      </c>
      <c r="F4388" s="1"/>
    </row>
    <row r="4389" spans="1:6" x14ac:dyDescent="0.25">
      <c r="A4389" t="s">
        <v>644</v>
      </c>
      <c r="B4389">
        <v>36300</v>
      </c>
      <c r="C4389" t="s">
        <v>688</v>
      </c>
      <c r="D4389" t="s">
        <v>646</v>
      </c>
      <c r="E4389" s="1">
        <v>97.110699999999994</v>
      </c>
      <c r="F4389" s="1"/>
    </row>
    <row r="4390" spans="1:6" x14ac:dyDescent="0.25">
      <c r="A4390" t="s">
        <v>644</v>
      </c>
      <c r="B4390">
        <v>36400</v>
      </c>
      <c r="C4390" t="s">
        <v>688</v>
      </c>
      <c r="D4390" t="s">
        <v>646</v>
      </c>
      <c r="E4390" s="1">
        <v>97.110699999999994</v>
      </c>
      <c r="F4390" s="1"/>
    </row>
    <row r="4391" spans="1:6" x14ac:dyDescent="0.25">
      <c r="A4391" t="s">
        <v>644</v>
      </c>
      <c r="B4391">
        <v>36500</v>
      </c>
      <c r="C4391" t="s">
        <v>688</v>
      </c>
      <c r="D4391" t="s">
        <v>646</v>
      </c>
      <c r="E4391" s="1">
        <v>97.110699999999994</v>
      </c>
      <c r="F4391" s="1"/>
    </row>
    <row r="4392" spans="1:6" x14ac:dyDescent="0.25">
      <c r="A4392" t="s">
        <v>644</v>
      </c>
      <c r="B4392">
        <v>36600</v>
      </c>
      <c r="C4392" t="s">
        <v>688</v>
      </c>
      <c r="D4392" t="s">
        <v>646</v>
      </c>
      <c r="E4392" s="1">
        <v>97.110699999999994</v>
      </c>
      <c r="F4392" s="1"/>
    </row>
    <row r="4393" spans="1:6" x14ac:dyDescent="0.25">
      <c r="A4393" t="s">
        <v>644</v>
      </c>
      <c r="B4393">
        <v>36700</v>
      </c>
      <c r="C4393" t="s">
        <v>688</v>
      </c>
      <c r="D4393" t="s">
        <v>646</v>
      </c>
      <c r="E4393" s="1">
        <v>97.110699999999994</v>
      </c>
      <c r="F4393" s="1"/>
    </row>
    <row r="4394" spans="1:6" x14ac:dyDescent="0.25">
      <c r="A4394" t="s">
        <v>644</v>
      </c>
      <c r="B4394">
        <v>36800</v>
      </c>
      <c r="C4394" t="s">
        <v>688</v>
      </c>
      <c r="D4394" t="s">
        <v>646</v>
      </c>
      <c r="E4394" s="1">
        <v>97.110699999999994</v>
      </c>
      <c r="F4394" s="1"/>
    </row>
    <row r="4395" spans="1:6" x14ac:dyDescent="0.25">
      <c r="A4395" t="s">
        <v>644</v>
      </c>
      <c r="B4395">
        <v>36900</v>
      </c>
      <c r="C4395" t="s">
        <v>688</v>
      </c>
      <c r="D4395" t="s">
        <v>646</v>
      </c>
      <c r="E4395" s="1">
        <v>97.110699999999994</v>
      </c>
      <c r="F4395" s="1"/>
    </row>
    <row r="4396" spans="1:6" x14ac:dyDescent="0.25">
      <c r="A4396" t="s">
        <v>644</v>
      </c>
      <c r="B4396">
        <v>37000</v>
      </c>
      <c r="C4396" t="s">
        <v>688</v>
      </c>
      <c r="D4396" t="s">
        <v>646</v>
      </c>
      <c r="E4396" s="1">
        <v>97.110699999999994</v>
      </c>
      <c r="F4396" s="1"/>
    </row>
    <row r="4397" spans="1:6" x14ac:dyDescent="0.25">
      <c r="A4397" t="s">
        <v>644</v>
      </c>
      <c r="B4397">
        <v>37100</v>
      </c>
      <c r="C4397" t="s">
        <v>689</v>
      </c>
      <c r="D4397" t="s">
        <v>646</v>
      </c>
      <c r="E4397" s="1">
        <v>97.110699999999994</v>
      </c>
      <c r="F4397" s="1"/>
    </row>
    <row r="4398" spans="1:6" x14ac:dyDescent="0.25">
      <c r="A4398" t="s">
        <v>644</v>
      </c>
      <c r="B4398">
        <v>37200</v>
      </c>
      <c r="C4398" t="s">
        <v>689</v>
      </c>
      <c r="D4398" t="s">
        <v>646</v>
      </c>
      <c r="E4398" s="1">
        <v>97.110699999999994</v>
      </c>
      <c r="F4398" s="1"/>
    </row>
    <row r="4399" spans="1:6" x14ac:dyDescent="0.25">
      <c r="A4399" t="s">
        <v>644</v>
      </c>
      <c r="B4399">
        <v>37300</v>
      </c>
      <c r="C4399" t="s">
        <v>689</v>
      </c>
      <c r="D4399" t="s">
        <v>646</v>
      </c>
      <c r="E4399" s="1">
        <v>97.110699999999994</v>
      </c>
      <c r="F4399" s="1"/>
    </row>
    <row r="4400" spans="1:6" x14ac:dyDescent="0.25">
      <c r="A4400" t="s">
        <v>644</v>
      </c>
      <c r="B4400">
        <v>37400</v>
      </c>
      <c r="C4400" t="s">
        <v>689</v>
      </c>
      <c r="D4400" t="s">
        <v>646</v>
      </c>
      <c r="E4400" s="1">
        <v>97.110699999999994</v>
      </c>
      <c r="F4400" s="1"/>
    </row>
    <row r="4401" spans="1:6" x14ac:dyDescent="0.25">
      <c r="A4401" t="s">
        <v>644</v>
      </c>
      <c r="B4401">
        <v>37500</v>
      </c>
      <c r="C4401" t="s">
        <v>689</v>
      </c>
      <c r="D4401" t="s">
        <v>646</v>
      </c>
      <c r="E4401" s="1">
        <v>97.110699999999994</v>
      </c>
      <c r="F4401" s="1"/>
    </row>
    <row r="4402" spans="1:6" x14ac:dyDescent="0.25">
      <c r="A4402" t="s">
        <v>644</v>
      </c>
      <c r="B4402">
        <v>37600</v>
      </c>
      <c r="C4402" t="s">
        <v>689</v>
      </c>
      <c r="D4402" t="s">
        <v>646</v>
      </c>
      <c r="E4402" s="1">
        <v>97.110699999999994</v>
      </c>
      <c r="F4402" s="1"/>
    </row>
    <row r="4403" spans="1:6" x14ac:dyDescent="0.25">
      <c r="A4403" t="s">
        <v>644</v>
      </c>
      <c r="B4403">
        <v>37700</v>
      </c>
      <c r="C4403" t="s">
        <v>689</v>
      </c>
      <c r="D4403" t="s">
        <v>646</v>
      </c>
      <c r="E4403" s="1">
        <v>97.110699999999994</v>
      </c>
      <c r="F4403" s="1"/>
    </row>
    <row r="4404" spans="1:6" x14ac:dyDescent="0.25">
      <c r="A4404" t="s">
        <v>644</v>
      </c>
      <c r="B4404">
        <v>37800</v>
      </c>
      <c r="C4404" t="s">
        <v>689</v>
      </c>
      <c r="D4404" t="s">
        <v>646</v>
      </c>
      <c r="E4404" s="1">
        <v>97.110699999999994</v>
      </c>
      <c r="F4404" s="1"/>
    </row>
    <row r="4405" spans="1:6" x14ac:dyDescent="0.25">
      <c r="A4405" t="s">
        <v>644</v>
      </c>
      <c r="B4405">
        <v>37900</v>
      </c>
      <c r="C4405" t="s">
        <v>689</v>
      </c>
      <c r="D4405" t="s">
        <v>646</v>
      </c>
      <c r="E4405" s="1">
        <v>97.110699999999994</v>
      </c>
      <c r="F4405" s="1"/>
    </row>
    <row r="4406" spans="1:6" x14ac:dyDescent="0.25">
      <c r="A4406" t="s">
        <v>644</v>
      </c>
      <c r="B4406">
        <v>38000</v>
      </c>
      <c r="C4406" t="s">
        <v>689</v>
      </c>
      <c r="D4406" t="s">
        <v>646</v>
      </c>
      <c r="E4406" s="1">
        <v>97.110699999999994</v>
      </c>
      <c r="F4406" s="1"/>
    </row>
    <row r="4407" spans="1:6" x14ac:dyDescent="0.25">
      <c r="A4407" t="s">
        <v>644</v>
      </c>
      <c r="B4407">
        <v>38100</v>
      </c>
      <c r="C4407" t="s">
        <v>689</v>
      </c>
      <c r="D4407" t="s">
        <v>646</v>
      </c>
      <c r="E4407" s="1">
        <v>97.110699999999994</v>
      </c>
      <c r="F4407" s="1"/>
    </row>
    <row r="4408" spans="1:6" x14ac:dyDescent="0.25">
      <c r="A4408" t="s">
        <v>644</v>
      </c>
      <c r="B4408">
        <v>38200</v>
      </c>
      <c r="C4408" t="s">
        <v>689</v>
      </c>
      <c r="D4408" t="s">
        <v>646</v>
      </c>
      <c r="E4408" s="1">
        <v>97.110699999999994</v>
      </c>
      <c r="F4408" s="1"/>
    </row>
    <row r="4409" spans="1:6" x14ac:dyDescent="0.25">
      <c r="A4409" t="s">
        <v>644</v>
      </c>
      <c r="B4409">
        <v>38300</v>
      </c>
      <c r="C4409" t="s">
        <v>689</v>
      </c>
      <c r="D4409" t="s">
        <v>646</v>
      </c>
      <c r="E4409" s="1">
        <v>97.110699999999994</v>
      </c>
      <c r="F4409" s="1"/>
    </row>
    <row r="4410" spans="1:6" x14ac:dyDescent="0.25">
      <c r="A4410" t="s">
        <v>644</v>
      </c>
      <c r="B4410">
        <v>38400</v>
      </c>
      <c r="C4410" t="s">
        <v>689</v>
      </c>
      <c r="D4410" t="s">
        <v>646</v>
      </c>
      <c r="E4410" s="1">
        <v>97.110699999999994</v>
      </c>
      <c r="F4410" s="1"/>
    </row>
    <row r="4411" spans="1:6" x14ac:dyDescent="0.25">
      <c r="A4411" t="s">
        <v>644</v>
      </c>
      <c r="B4411">
        <v>38500</v>
      </c>
      <c r="C4411" t="s">
        <v>689</v>
      </c>
      <c r="D4411" t="s">
        <v>646</v>
      </c>
      <c r="E4411" s="1">
        <v>97.110699999999994</v>
      </c>
      <c r="F4411" s="1"/>
    </row>
    <row r="4412" spans="1:6" x14ac:dyDescent="0.25">
      <c r="A4412" t="s">
        <v>644</v>
      </c>
      <c r="B4412">
        <v>38600</v>
      </c>
      <c r="C4412" t="s">
        <v>689</v>
      </c>
      <c r="D4412" t="s">
        <v>646</v>
      </c>
      <c r="E4412" s="1">
        <v>97.110699999999994</v>
      </c>
      <c r="F4412" s="1"/>
    </row>
    <row r="4413" spans="1:6" x14ac:dyDescent="0.25">
      <c r="A4413" t="s">
        <v>644</v>
      </c>
      <c r="B4413">
        <v>38700</v>
      </c>
      <c r="C4413" t="s">
        <v>689</v>
      </c>
      <c r="D4413" t="s">
        <v>646</v>
      </c>
      <c r="E4413" s="1">
        <v>97.110699999999994</v>
      </c>
      <c r="F4413" s="1"/>
    </row>
    <row r="4414" spans="1:6" x14ac:dyDescent="0.25">
      <c r="A4414" t="s">
        <v>644</v>
      </c>
      <c r="B4414">
        <v>38800</v>
      </c>
      <c r="C4414" t="s">
        <v>689</v>
      </c>
      <c r="D4414" t="s">
        <v>646</v>
      </c>
      <c r="E4414" s="1">
        <v>97.110699999999994</v>
      </c>
      <c r="F4414" s="1"/>
    </row>
    <row r="4415" spans="1:6" x14ac:dyDescent="0.25">
      <c r="A4415" t="s">
        <v>644</v>
      </c>
      <c r="B4415">
        <v>38900</v>
      </c>
      <c r="C4415" t="s">
        <v>689</v>
      </c>
      <c r="D4415" t="s">
        <v>646</v>
      </c>
      <c r="E4415" s="1">
        <v>97.110699999999994</v>
      </c>
      <c r="F4415" s="1"/>
    </row>
    <row r="4416" spans="1:6" x14ac:dyDescent="0.25">
      <c r="A4416" t="s">
        <v>644</v>
      </c>
      <c r="B4416">
        <v>39000</v>
      </c>
      <c r="C4416" t="s">
        <v>689</v>
      </c>
      <c r="D4416" t="s">
        <v>646</v>
      </c>
      <c r="E4416" s="1">
        <v>97.110699999999994</v>
      </c>
      <c r="F4416" s="1"/>
    </row>
    <row r="4417" spans="1:6" x14ac:dyDescent="0.25">
      <c r="A4417" t="s">
        <v>644</v>
      </c>
      <c r="B4417">
        <v>39100</v>
      </c>
      <c r="C4417" t="s">
        <v>689</v>
      </c>
      <c r="D4417" t="s">
        <v>646</v>
      </c>
      <c r="E4417" s="1">
        <v>97.110699999999994</v>
      </c>
      <c r="F4417" s="1"/>
    </row>
    <row r="4418" spans="1:6" x14ac:dyDescent="0.25">
      <c r="A4418" t="s">
        <v>644</v>
      </c>
      <c r="B4418">
        <v>39200</v>
      </c>
      <c r="C4418" t="s">
        <v>689</v>
      </c>
      <c r="D4418" t="s">
        <v>646</v>
      </c>
      <c r="E4418" s="1">
        <v>97.110699999999994</v>
      </c>
      <c r="F4418" s="1"/>
    </row>
    <row r="4419" spans="1:6" x14ac:dyDescent="0.25">
      <c r="A4419" t="s">
        <v>644</v>
      </c>
      <c r="B4419">
        <v>39300</v>
      </c>
      <c r="C4419" t="s">
        <v>689</v>
      </c>
      <c r="D4419" t="s">
        <v>646</v>
      </c>
      <c r="E4419" s="1">
        <v>97.110699999999994</v>
      </c>
      <c r="F4419" s="1"/>
    </row>
    <row r="4420" spans="1:6" x14ac:dyDescent="0.25">
      <c r="A4420" t="s">
        <v>644</v>
      </c>
      <c r="B4420">
        <v>39400</v>
      </c>
      <c r="C4420" t="s">
        <v>689</v>
      </c>
      <c r="D4420" t="s">
        <v>646</v>
      </c>
      <c r="E4420" s="1">
        <v>97.110699999999994</v>
      </c>
      <c r="F4420" s="1"/>
    </row>
    <row r="4421" spans="1:6" x14ac:dyDescent="0.25">
      <c r="A4421" t="s">
        <v>644</v>
      </c>
      <c r="B4421">
        <v>39500</v>
      </c>
      <c r="C4421" t="s">
        <v>689</v>
      </c>
      <c r="D4421" t="s">
        <v>646</v>
      </c>
      <c r="E4421" s="1">
        <v>97.110699999999994</v>
      </c>
      <c r="F4421" s="1"/>
    </row>
    <row r="4422" spans="1:6" x14ac:dyDescent="0.25">
      <c r="A4422" t="s">
        <v>644</v>
      </c>
      <c r="B4422">
        <v>39600</v>
      </c>
      <c r="C4422" t="s">
        <v>689</v>
      </c>
      <c r="D4422" t="s">
        <v>646</v>
      </c>
      <c r="E4422" s="1">
        <v>97.110699999999994</v>
      </c>
      <c r="F4422" s="1"/>
    </row>
    <row r="4423" spans="1:6" x14ac:dyDescent="0.25">
      <c r="A4423" t="s">
        <v>644</v>
      </c>
      <c r="B4423">
        <v>39700</v>
      </c>
      <c r="C4423" t="s">
        <v>689</v>
      </c>
      <c r="D4423" t="s">
        <v>646</v>
      </c>
      <c r="E4423" s="1">
        <v>97.110699999999994</v>
      </c>
      <c r="F4423" s="1"/>
    </row>
    <row r="4424" spans="1:6" x14ac:dyDescent="0.25">
      <c r="A4424" t="s">
        <v>644</v>
      </c>
      <c r="B4424">
        <v>39800</v>
      </c>
      <c r="C4424" t="s">
        <v>689</v>
      </c>
      <c r="D4424" t="s">
        <v>646</v>
      </c>
      <c r="E4424" s="1">
        <v>97.110699999999994</v>
      </c>
      <c r="F4424" s="1"/>
    </row>
    <row r="4425" spans="1:6" x14ac:dyDescent="0.25">
      <c r="A4425" t="s">
        <v>644</v>
      </c>
      <c r="B4425">
        <v>39900</v>
      </c>
      <c r="C4425" t="s">
        <v>689</v>
      </c>
      <c r="D4425" t="s">
        <v>646</v>
      </c>
      <c r="E4425" s="1">
        <v>97.110699999999994</v>
      </c>
      <c r="F4425" s="1"/>
    </row>
    <row r="4426" spans="1:6" x14ac:dyDescent="0.25">
      <c r="A4426" t="s">
        <v>644</v>
      </c>
      <c r="B4426">
        <v>40000</v>
      </c>
      <c r="C4426" t="s">
        <v>689</v>
      </c>
      <c r="D4426" t="s">
        <v>646</v>
      </c>
      <c r="E4426" s="1">
        <v>97.110699999999994</v>
      </c>
      <c r="F4426" s="1"/>
    </row>
    <row r="4427" spans="1:6" x14ac:dyDescent="0.25">
      <c r="A4427" t="s">
        <v>644</v>
      </c>
      <c r="B4427">
        <v>40100</v>
      </c>
      <c r="C4427" t="s">
        <v>689</v>
      </c>
      <c r="D4427" t="s">
        <v>646</v>
      </c>
      <c r="E4427" s="1">
        <v>97.110699999999994</v>
      </c>
      <c r="F4427" s="1"/>
    </row>
    <row r="4428" spans="1:6" x14ac:dyDescent="0.25">
      <c r="A4428" t="s">
        <v>644</v>
      </c>
      <c r="B4428">
        <v>40200</v>
      </c>
      <c r="C4428" t="s">
        <v>689</v>
      </c>
      <c r="D4428" t="s">
        <v>646</v>
      </c>
      <c r="E4428" s="1">
        <v>97.110699999999994</v>
      </c>
      <c r="F4428" s="1"/>
    </row>
    <row r="4429" spans="1:6" x14ac:dyDescent="0.25">
      <c r="A4429" t="s">
        <v>644</v>
      </c>
      <c r="B4429">
        <v>40300</v>
      </c>
      <c r="C4429" t="s">
        <v>689</v>
      </c>
      <c r="D4429" t="s">
        <v>646</v>
      </c>
      <c r="E4429" s="1">
        <v>97.110699999999994</v>
      </c>
      <c r="F4429" s="1"/>
    </row>
    <row r="4430" spans="1:6" x14ac:dyDescent="0.25">
      <c r="A4430" t="s">
        <v>644</v>
      </c>
      <c r="B4430">
        <v>40400</v>
      </c>
      <c r="C4430" t="s">
        <v>689</v>
      </c>
      <c r="D4430" t="s">
        <v>646</v>
      </c>
      <c r="E4430" s="1">
        <v>97.110699999999994</v>
      </c>
      <c r="F4430" s="1"/>
    </row>
    <row r="4431" spans="1:6" x14ac:dyDescent="0.25">
      <c r="A4431" t="s">
        <v>644</v>
      </c>
      <c r="B4431">
        <v>40500</v>
      </c>
      <c r="C4431" t="s">
        <v>689</v>
      </c>
      <c r="D4431" t="s">
        <v>646</v>
      </c>
      <c r="E4431" s="1">
        <v>97.110699999999994</v>
      </c>
      <c r="F4431" s="1"/>
    </row>
    <row r="4432" spans="1:6" x14ac:dyDescent="0.25">
      <c r="A4432" t="s">
        <v>644</v>
      </c>
      <c r="B4432">
        <v>40600</v>
      </c>
      <c r="C4432" t="s">
        <v>689</v>
      </c>
      <c r="D4432" t="s">
        <v>646</v>
      </c>
      <c r="E4432" s="1">
        <v>97.110699999999994</v>
      </c>
      <c r="F4432" s="1"/>
    </row>
    <row r="4433" spans="1:6" x14ac:dyDescent="0.25">
      <c r="A4433" t="s">
        <v>644</v>
      </c>
      <c r="B4433">
        <v>40700</v>
      </c>
      <c r="C4433" t="s">
        <v>689</v>
      </c>
      <c r="D4433" t="s">
        <v>646</v>
      </c>
      <c r="E4433" s="1">
        <v>97.110699999999994</v>
      </c>
      <c r="F4433" s="1"/>
    </row>
    <row r="4434" spans="1:6" x14ac:dyDescent="0.25">
      <c r="A4434" t="s">
        <v>644</v>
      </c>
      <c r="B4434">
        <v>40800</v>
      </c>
      <c r="C4434" t="s">
        <v>689</v>
      </c>
      <c r="D4434" t="s">
        <v>646</v>
      </c>
      <c r="E4434" s="1">
        <v>97.110699999999994</v>
      </c>
      <c r="F4434" s="1"/>
    </row>
    <row r="4435" spans="1:6" x14ac:dyDescent="0.25">
      <c r="A4435" t="s">
        <v>644</v>
      </c>
      <c r="B4435">
        <v>40900</v>
      </c>
      <c r="C4435" t="s">
        <v>689</v>
      </c>
      <c r="D4435" t="s">
        <v>646</v>
      </c>
      <c r="E4435" s="1">
        <v>97.110699999999994</v>
      </c>
      <c r="F4435" s="1"/>
    </row>
    <row r="4436" spans="1:6" x14ac:dyDescent="0.25">
      <c r="A4436" t="s">
        <v>644</v>
      </c>
      <c r="B4436">
        <v>41000</v>
      </c>
      <c r="C4436" t="s">
        <v>689</v>
      </c>
      <c r="D4436" t="s">
        <v>646</v>
      </c>
      <c r="E4436" s="1">
        <v>97.110699999999994</v>
      </c>
      <c r="F4436" s="1"/>
    </row>
    <row r="4437" spans="1:6" x14ac:dyDescent="0.25">
      <c r="A4437" t="s">
        <v>644</v>
      </c>
      <c r="B4437">
        <v>41100</v>
      </c>
      <c r="C4437" t="s">
        <v>689</v>
      </c>
      <c r="D4437" t="s">
        <v>646</v>
      </c>
      <c r="E4437" s="1">
        <v>97.110699999999994</v>
      </c>
      <c r="F4437" s="1"/>
    </row>
    <row r="4438" spans="1:6" x14ac:dyDescent="0.25">
      <c r="A4438" t="s">
        <v>644</v>
      </c>
      <c r="B4438">
        <v>41200</v>
      </c>
      <c r="C4438" t="s">
        <v>689</v>
      </c>
      <c r="D4438" t="s">
        <v>646</v>
      </c>
      <c r="E4438" s="1">
        <v>97.110699999999994</v>
      </c>
      <c r="F4438" s="1"/>
    </row>
    <row r="4439" spans="1:6" x14ac:dyDescent="0.25">
      <c r="A4439" t="s">
        <v>644</v>
      </c>
      <c r="B4439">
        <v>41300</v>
      </c>
      <c r="C4439" t="s">
        <v>689</v>
      </c>
      <c r="D4439" t="s">
        <v>646</v>
      </c>
      <c r="E4439" s="1">
        <v>97.110699999999994</v>
      </c>
      <c r="F4439" s="1"/>
    </row>
    <row r="4440" spans="1:6" x14ac:dyDescent="0.25">
      <c r="A4440" t="s">
        <v>644</v>
      </c>
      <c r="B4440">
        <v>41400</v>
      </c>
      <c r="C4440" t="s">
        <v>689</v>
      </c>
      <c r="D4440" t="s">
        <v>646</v>
      </c>
      <c r="E4440" s="1">
        <v>97.110699999999994</v>
      </c>
      <c r="F4440" s="1"/>
    </row>
    <row r="4441" spans="1:6" x14ac:dyDescent="0.25">
      <c r="A4441" t="s">
        <v>644</v>
      </c>
      <c r="B4441">
        <v>41500</v>
      </c>
      <c r="C4441" t="s">
        <v>689</v>
      </c>
      <c r="D4441" t="s">
        <v>646</v>
      </c>
      <c r="E4441" s="1">
        <v>97.110699999999994</v>
      </c>
      <c r="F4441" s="1"/>
    </row>
    <row r="4442" spans="1:6" x14ac:dyDescent="0.25">
      <c r="A4442" t="s">
        <v>644</v>
      </c>
      <c r="B4442">
        <v>41600</v>
      </c>
      <c r="C4442" t="s">
        <v>689</v>
      </c>
      <c r="D4442" t="s">
        <v>646</v>
      </c>
      <c r="E4442" s="1">
        <v>97.110699999999994</v>
      </c>
      <c r="F4442" s="1"/>
    </row>
    <row r="4443" spans="1:6" x14ac:dyDescent="0.25">
      <c r="A4443" t="s">
        <v>644</v>
      </c>
      <c r="B4443">
        <v>41700</v>
      </c>
      <c r="C4443" t="s">
        <v>689</v>
      </c>
      <c r="D4443" t="s">
        <v>646</v>
      </c>
      <c r="E4443" s="1">
        <v>97.110699999999994</v>
      </c>
      <c r="F4443" s="1"/>
    </row>
    <row r="4444" spans="1:6" x14ac:dyDescent="0.25">
      <c r="A4444" t="s">
        <v>644</v>
      </c>
      <c r="B4444">
        <v>41800</v>
      </c>
      <c r="C4444" t="s">
        <v>689</v>
      </c>
      <c r="D4444" t="s">
        <v>646</v>
      </c>
      <c r="E4444" s="1">
        <v>97.110699999999994</v>
      </c>
      <c r="F4444" s="1"/>
    </row>
    <row r="4445" spans="1:6" x14ac:dyDescent="0.25">
      <c r="A4445" t="s">
        <v>644</v>
      </c>
      <c r="B4445">
        <v>41900</v>
      </c>
      <c r="C4445" t="s">
        <v>689</v>
      </c>
      <c r="D4445" t="s">
        <v>646</v>
      </c>
      <c r="E4445" s="1">
        <v>97.110699999999994</v>
      </c>
      <c r="F4445" s="1"/>
    </row>
    <row r="4446" spans="1:6" x14ac:dyDescent="0.25">
      <c r="A4446" t="s">
        <v>644</v>
      </c>
      <c r="B4446">
        <v>42000</v>
      </c>
      <c r="C4446" t="s">
        <v>689</v>
      </c>
      <c r="D4446" t="s">
        <v>646</v>
      </c>
      <c r="E4446" s="1">
        <v>97.110699999999994</v>
      </c>
      <c r="F4446" s="1"/>
    </row>
    <row r="4447" spans="1:6" x14ac:dyDescent="0.25">
      <c r="A4447" t="s">
        <v>644</v>
      </c>
      <c r="B4447">
        <v>42100</v>
      </c>
      <c r="C4447" t="s">
        <v>689</v>
      </c>
      <c r="D4447" t="s">
        <v>646</v>
      </c>
      <c r="E4447" s="1">
        <v>97.110699999999994</v>
      </c>
      <c r="F4447" s="1"/>
    </row>
    <row r="4448" spans="1:6" x14ac:dyDescent="0.25">
      <c r="A4448" t="s">
        <v>644</v>
      </c>
      <c r="B4448">
        <v>42200</v>
      </c>
      <c r="C4448" t="s">
        <v>689</v>
      </c>
      <c r="D4448" t="s">
        <v>646</v>
      </c>
      <c r="E4448" s="1">
        <v>97.110699999999994</v>
      </c>
      <c r="F4448" s="1"/>
    </row>
    <row r="4449" spans="1:6" x14ac:dyDescent="0.25">
      <c r="A4449" t="s">
        <v>644</v>
      </c>
      <c r="B4449">
        <v>42300</v>
      </c>
      <c r="C4449" t="s">
        <v>689</v>
      </c>
      <c r="D4449" t="s">
        <v>646</v>
      </c>
      <c r="E4449" s="1">
        <v>97.110699999999994</v>
      </c>
      <c r="F4449" s="1"/>
    </row>
    <row r="4450" spans="1:6" x14ac:dyDescent="0.25">
      <c r="A4450" t="s">
        <v>644</v>
      </c>
      <c r="B4450">
        <v>42400</v>
      </c>
      <c r="C4450" t="s">
        <v>689</v>
      </c>
      <c r="D4450" t="s">
        <v>646</v>
      </c>
      <c r="E4450" s="1">
        <v>97.110699999999994</v>
      </c>
      <c r="F4450" s="1"/>
    </row>
    <row r="4451" spans="1:6" x14ac:dyDescent="0.25">
      <c r="A4451" t="s">
        <v>644</v>
      </c>
      <c r="B4451">
        <v>42500</v>
      </c>
      <c r="C4451" t="s">
        <v>689</v>
      </c>
      <c r="D4451" t="s">
        <v>646</v>
      </c>
      <c r="E4451" s="1">
        <v>97.110699999999994</v>
      </c>
      <c r="F4451" s="1"/>
    </row>
    <row r="4452" spans="1:6" x14ac:dyDescent="0.25">
      <c r="A4452" t="s">
        <v>644</v>
      </c>
      <c r="B4452">
        <v>42600</v>
      </c>
      <c r="C4452" t="s">
        <v>689</v>
      </c>
      <c r="D4452" t="s">
        <v>646</v>
      </c>
      <c r="E4452" s="1">
        <v>97.110699999999994</v>
      </c>
      <c r="F4452" s="1"/>
    </row>
    <row r="4453" spans="1:6" x14ac:dyDescent="0.25">
      <c r="A4453" t="s">
        <v>644</v>
      </c>
      <c r="B4453">
        <v>42700</v>
      </c>
      <c r="C4453" t="s">
        <v>689</v>
      </c>
      <c r="D4453" t="s">
        <v>646</v>
      </c>
      <c r="E4453" s="1">
        <v>97.110699999999994</v>
      </c>
      <c r="F4453" s="1"/>
    </row>
    <row r="4454" spans="1:6" x14ac:dyDescent="0.25">
      <c r="A4454" t="s">
        <v>644</v>
      </c>
      <c r="B4454">
        <v>42800</v>
      </c>
      <c r="C4454" t="s">
        <v>689</v>
      </c>
      <c r="D4454" t="s">
        <v>646</v>
      </c>
      <c r="E4454" s="1">
        <v>97.110699999999994</v>
      </c>
      <c r="F4454" s="1"/>
    </row>
    <row r="4455" spans="1:6" x14ac:dyDescent="0.25">
      <c r="A4455" t="s">
        <v>644</v>
      </c>
      <c r="B4455">
        <v>42900</v>
      </c>
      <c r="C4455" t="s">
        <v>689</v>
      </c>
      <c r="D4455" t="s">
        <v>646</v>
      </c>
      <c r="E4455" s="1">
        <v>97.110699999999994</v>
      </c>
      <c r="F4455" s="1"/>
    </row>
    <row r="4456" spans="1:6" x14ac:dyDescent="0.25">
      <c r="A4456" t="s">
        <v>644</v>
      </c>
      <c r="B4456">
        <v>43000</v>
      </c>
      <c r="C4456" t="s">
        <v>689</v>
      </c>
      <c r="D4456" t="s">
        <v>646</v>
      </c>
      <c r="E4456" s="1">
        <v>97.110699999999994</v>
      </c>
      <c r="F4456" s="1"/>
    </row>
    <row r="4457" spans="1:6" x14ac:dyDescent="0.25">
      <c r="A4457" t="s">
        <v>644</v>
      </c>
      <c r="B4457">
        <v>43100</v>
      </c>
      <c r="C4457" t="s">
        <v>689</v>
      </c>
      <c r="D4457" t="s">
        <v>646</v>
      </c>
      <c r="E4457" s="1">
        <v>97.110699999999994</v>
      </c>
      <c r="F4457" s="1"/>
    </row>
    <row r="4458" spans="1:6" x14ac:dyDescent="0.25">
      <c r="A4458" t="s">
        <v>644</v>
      </c>
      <c r="B4458">
        <v>43200</v>
      </c>
      <c r="C4458" t="s">
        <v>689</v>
      </c>
      <c r="D4458" t="s">
        <v>646</v>
      </c>
      <c r="E4458" s="1">
        <v>97.110699999999994</v>
      </c>
      <c r="F4458" s="1"/>
    </row>
    <row r="4459" spans="1:6" x14ac:dyDescent="0.25">
      <c r="A4459" t="s">
        <v>644</v>
      </c>
      <c r="B4459">
        <v>43300</v>
      </c>
      <c r="C4459" t="s">
        <v>689</v>
      </c>
      <c r="D4459" t="s">
        <v>646</v>
      </c>
      <c r="E4459" s="1">
        <v>97.110699999999994</v>
      </c>
      <c r="F4459" s="1"/>
    </row>
    <row r="4460" spans="1:6" x14ac:dyDescent="0.25">
      <c r="A4460" t="s">
        <v>644</v>
      </c>
      <c r="B4460">
        <v>43400</v>
      </c>
      <c r="C4460" t="s">
        <v>689</v>
      </c>
      <c r="D4460" t="s">
        <v>646</v>
      </c>
      <c r="E4460" s="1">
        <v>97.110699999999994</v>
      </c>
      <c r="F4460" s="1"/>
    </row>
    <row r="4461" spans="1:6" x14ac:dyDescent="0.25">
      <c r="A4461" t="s">
        <v>644</v>
      </c>
      <c r="B4461">
        <v>43500</v>
      </c>
      <c r="C4461" t="s">
        <v>689</v>
      </c>
      <c r="D4461" t="s">
        <v>646</v>
      </c>
      <c r="E4461" s="1">
        <v>97.110699999999994</v>
      </c>
      <c r="F4461" s="1"/>
    </row>
    <row r="4462" spans="1:6" x14ac:dyDescent="0.25">
      <c r="A4462" t="s">
        <v>644</v>
      </c>
      <c r="B4462">
        <v>43600</v>
      </c>
      <c r="C4462" t="s">
        <v>689</v>
      </c>
      <c r="D4462" t="s">
        <v>646</v>
      </c>
      <c r="E4462" s="1">
        <v>97.110699999999994</v>
      </c>
      <c r="F4462" s="1"/>
    </row>
    <row r="4463" spans="1:6" x14ac:dyDescent="0.25">
      <c r="A4463" t="s">
        <v>644</v>
      </c>
      <c r="B4463">
        <v>43700</v>
      </c>
      <c r="C4463" t="s">
        <v>689</v>
      </c>
      <c r="D4463" t="s">
        <v>646</v>
      </c>
      <c r="E4463" s="1">
        <v>97.110699999999994</v>
      </c>
      <c r="F4463" s="1"/>
    </row>
    <row r="4464" spans="1:6" x14ac:dyDescent="0.25">
      <c r="A4464" t="s">
        <v>644</v>
      </c>
      <c r="B4464">
        <v>43800</v>
      </c>
      <c r="C4464" t="s">
        <v>689</v>
      </c>
      <c r="D4464" t="s">
        <v>646</v>
      </c>
      <c r="E4464" s="1">
        <v>97.110699999999994</v>
      </c>
      <c r="F4464" s="1"/>
    </row>
    <row r="4465" spans="1:6" x14ac:dyDescent="0.25">
      <c r="A4465" t="s">
        <v>644</v>
      </c>
      <c r="B4465">
        <v>43900</v>
      </c>
      <c r="C4465" t="s">
        <v>689</v>
      </c>
      <c r="D4465" t="s">
        <v>646</v>
      </c>
      <c r="E4465" s="1">
        <v>97.110699999999994</v>
      </c>
      <c r="F4465" s="1"/>
    </row>
    <row r="4466" spans="1:6" x14ac:dyDescent="0.25">
      <c r="A4466" t="s">
        <v>644</v>
      </c>
      <c r="B4466">
        <v>44000</v>
      </c>
      <c r="C4466" t="s">
        <v>689</v>
      </c>
      <c r="D4466" t="s">
        <v>646</v>
      </c>
      <c r="E4466" s="1">
        <v>97.110699999999994</v>
      </c>
      <c r="F4466" s="1"/>
    </row>
    <row r="4467" spans="1:6" x14ac:dyDescent="0.25">
      <c r="A4467" t="s">
        <v>644</v>
      </c>
      <c r="B4467">
        <v>44100</v>
      </c>
      <c r="C4467" t="s">
        <v>689</v>
      </c>
      <c r="D4467" t="s">
        <v>646</v>
      </c>
      <c r="E4467" s="1">
        <v>97.110699999999994</v>
      </c>
      <c r="F4467" s="1"/>
    </row>
    <row r="4468" spans="1:6" x14ac:dyDescent="0.25">
      <c r="A4468" t="s">
        <v>644</v>
      </c>
      <c r="B4468">
        <v>44200</v>
      </c>
      <c r="C4468" t="s">
        <v>689</v>
      </c>
      <c r="D4468" t="s">
        <v>646</v>
      </c>
      <c r="E4468" s="1">
        <v>97.110699999999994</v>
      </c>
      <c r="F4468" s="1"/>
    </row>
    <row r="4469" spans="1:6" x14ac:dyDescent="0.25">
      <c r="A4469" t="s">
        <v>644</v>
      </c>
      <c r="B4469">
        <v>44300</v>
      </c>
      <c r="C4469" t="s">
        <v>689</v>
      </c>
      <c r="D4469" t="s">
        <v>646</v>
      </c>
      <c r="E4469" s="1">
        <v>97.110699999999994</v>
      </c>
      <c r="F4469" s="1"/>
    </row>
    <row r="4470" spans="1:6" x14ac:dyDescent="0.25">
      <c r="A4470" t="s">
        <v>644</v>
      </c>
      <c r="B4470">
        <v>44400</v>
      </c>
      <c r="C4470" t="s">
        <v>689</v>
      </c>
      <c r="D4470" t="s">
        <v>646</v>
      </c>
      <c r="E4470" s="1">
        <v>97.110699999999994</v>
      </c>
      <c r="F4470" s="1"/>
    </row>
    <row r="4471" spans="1:6" x14ac:dyDescent="0.25">
      <c r="A4471" t="s">
        <v>644</v>
      </c>
      <c r="B4471">
        <v>44500</v>
      </c>
      <c r="C4471" t="s">
        <v>689</v>
      </c>
      <c r="D4471" t="s">
        <v>646</v>
      </c>
      <c r="E4471" s="1">
        <v>97.110699999999994</v>
      </c>
      <c r="F4471" s="1"/>
    </row>
    <row r="4472" spans="1:6" x14ac:dyDescent="0.25">
      <c r="A4472" t="s">
        <v>644</v>
      </c>
      <c r="B4472">
        <v>44600</v>
      </c>
      <c r="C4472" t="s">
        <v>689</v>
      </c>
      <c r="D4472" t="s">
        <v>646</v>
      </c>
      <c r="E4472" s="1">
        <v>97.110699999999994</v>
      </c>
      <c r="F4472" s="1"/>
    </row>
    <row r="4473" spans="1:6" x14ac:dyDescent="0.25">
      <c r="A4473" t="s">
        <v>644</v>
      </c>
      <c r="B4473">
        <v>44700</v>
      </c>
      <c r="C4473" t="s">
        <v>689</v>
      </c>
      <c r="D4473" t="s">
        <v>646</v>
      </c>
      <c r="E4473" s="1">
        <v>97.110699999999994</v>
      </c>
      <c r="F4473" s="1"/>
    </row>
    <row r="4474" spans="1:6" x14ac:dyDescent="0.25">
      <c r="A4474" t="s">
        <v>644</v>
      </c>
      <c r="B4474">
        <v>44800</v>
      </c>
      <c r="C4474" t="s">
        <v>689</v>
      </c>
      <c r="D4474" t="s">
        <v>646</v>
      </c>
      <c r="E4474" s="1">
        <v>97.110699999999994</v>
      </c>
      <c r="F4474" s="1"/>
    </row>
    <row r="4475" spans="1:6" x14ac:dyDescent="0.25">
      <c r="A4475" t="s">
        <v>644</v>
      </c>
      <c r="B4475">
        <v>44900</v>
      </c>
      <c r="C4475" t="s">
        <v>689</v>
      </c>
      <c r="D4475" t="s">
        <v>646</v>
      </c>
      <c r="E4475" s="1">
        <v>97.110699999999994</v>
      </c>
      <c r="F4475" s="1"/>
    </row>
    <row r="4476" spans="1:6" x14ac:dyDescent="0.25">
      <c r="A4476" t="s">
        <v>644</v>
      </c>
      <c r="B4476">
        <v>45000</v>
      </c>
      <c r="C4476" t="s">
        <v>689</v>
      </c>
      <c r="D4476" t="s">
        <v>646</v>
      </c>
      <c r="E4476" s="1">
        <v>97.110699999999994</v>
      </c>
      <c r="F4476" s="1"/>
    </row>
    <row r="4477" spans="1:6" x14ac:dyDescent="0.25">
      <c r="A4477" t="s">
        <v>644</v>
      </c>
      <c r="B4477">
        <v>45100</v>
      </c>
      <c r="C4477" t="s">
        <v>689</v>
      </c>
      <c r="D4477" t="s">
        <v>646</v>
      </c>
      <c r="E4477" s="1">
        <v>97.110699999999994</v>
      </c>
      <c r="F4477" s="1"/>
    </row>
    <row r="4478" spans="1:6" x14ac:dyDescent="0.25">
      <c r="A4478" t="s">
        <v>644</v>
      </c>
      <c r="B4478">
        <v>45200</v>
      </c>
      <c r="C4478" t="s">
        <v>689</v>
      </c>
      <c r="D4478" t="s">
        <v>646</v>
      </c>
      <c r="E4478" s="1">
        <v>97.110699999999994</v>
      </c>
      <c r="F4478" s="1"/>
    </row>
    <row r="4479" spans="1:6" x14ac:dyDescent="0.25">
      <c r="A4479" t="s">
        <v>644</v>
      </c>
      <c r="B4479">
        <v>45300</v>
      </c>
      <c r="C4479" t="s">
        <v>689</v>
      </c>
      <c r="D4479" t="s">
        <v>646</v>
      </c>
      <c r="E4479" s="1">
        <v>97.110699999999994</v>
      </c>
      <c r="F4479" s="1"/>
    </row>
    <row r="4480" spans="1:6" x14ac:dyDescent="0.25">
      <c r="A4480" t="s">
        <v>644</v>
      </c>
      <c r="B4480">
        <v>45400</v>
      </c>
      <c r="C4480" t="s">
        <v>689</v>
      </c>
      <c r="D4480" t="s">
        <v>646</v>
      </c>
      <c r="E4480" s="1">
        <v>97.110699999999994</v>
      </c>
      <c r="F4480" s="1"/>
    </row>
    <row r="4481" spans="1:6" x14ac:dyDescent="0.25">
      <c r="A4481" t="s">
        <v>644</v>
      </c>
      <c r="B4481">
        <v>45500</v>
      </c>
      <c r="C4481" t="s">
        <v>689</v>
      </c>
      <c r="D4481" t="s">
        <v>646</v>
      </c>
      <c r="E4481" s="1">
        <v>97.110699999999994</v>
      </c>
      <c r="F4481" s="1"/>
    </row>
    <row r="4482" spans="1:6" x14ac:dyDescent="0.25">
      <c r="A4482" t="s">
        <v>644</v>
      </c>
      <c r="B4482">
        <v>45600</v>
      </c>
      <c r="C4482" t="s">
        <v>689</v>
      </c>
      <c r="D4482" t="s">
        <v>646</v>
      </c>
      <c r="E4482" s="1">
        <v>97.110699999999994</v>
      </c>
      <c r="F4482" s="1"/>
    </row>
    <row r="4483" spans="1:6" x14ac:dyDescent="0.25">
      <c r="A4483" t="s">
        <v>644</v>
      </c>
      <c r="B4483">
        <v>45700</v>
      </c>
      <c r="C4483" t="s">
        <v>689</v>
      </c>
      <c r="D4483" t="s">
        <v>646</v>
      </c>
      <c r="E4483" s="1">
        <v>97.110699999999994</v>
      </c>
      <c r="F4483" s="1"/>
    </row>
    <row r="4484" spans="1:6" x14ac:dyDescent="0.25">
      <c r="A4484" t="s">
        <v>644</v>
      </c>
      <c r="B4484">
        <v>45800</v>
      </c>
      <c r="C4484" t="s">
        <v>689</v>
      </c>
      <c r="D4484" t="s">
        <v>646</v>
      </c>
      <c r="E4484" s="1">
        <v>97.110699999999994</v>
      </c>
      <c r="F4484" s="1"/>
    </row>
    <row r="4485" spans="1:6" x14ac:dyDescent="0.25">
      <c r="A4485" t="s">
        <v>644</v>
      </c>
      <c r="B4485">
        <v>45900</v>
      </c>
      <c r="C4485" t="s">
        <v>689</v>
      </c>
      <c r="D4485" t="s">
        <v>646</v>
      </c>
      <c r="E4485" s="1">
        <v>97.110699999999994</v>
      </c>
      <c r="F4485" s="1"/>
    </row>
    <row r="4486" spans="1:6" x14ac:dyDescent="0.25">
      <c r="A4486" t="s">
        <v>644</v>
      </c>
      <c r="B4486">
        <v>46000</v>
      </c>
      <c r="C4486" t="s">
        <v>689</v>
      </c>
      <c r="D4486" t="s">
        <v>646</v>
      </c>
      <c r="E4486" s="1">
        <v>97.110699999999994</v>
      </c>
      <c r="F4486" s="1"/>
    </row>
    <row r="4487" spans="1:6" x14ac:dyDescent="0.25">
      <c r="A4487" t="s">
        <v>644</v>
      </c>
      <c r="B4487">
        <v>46100</v>
      </c>
      <c r="C4487" t="s">
        <v>689</v>
      </c>
      <c r="D4487" t="s">
        <v>646</v>
      </c>
      <c r="E4487" s="1">
        <v>97.110699999999994</v>
      </c>
      <c r="F4487" s="1"/>
    </row>
    <row r="4488" spans="1:6" x14ac:dyDescent="0.25">
      <c r="A4488" t="s">
        <v>644</v>
      </c>
      <c r="B4488">
        <v>46200</v>
      </c>
      <c r="C4488" t="s">
        <v>689</v>
      </c>
      <c r="D4488" t="s">
        <v>646</v>
      </c>
      <c r="E4488" s="1">
        <v>97.110699999999994</v>
      </c>
      <c r="F4488" s="1"/>
    </row>
    <row r="4489" spans="1:6" x14ac:dyDescent="0.25">
      <c r="A4489" t="s">
        <v>644</v>
      </c>
      <c r="B4489">
        <v>46300</v>
      </c>
      <c r="C4489" t="s">
        <v>689</v>
      </c>
      <c r="D4489" t="s">
        <v>646</v>
      </c>
      <c r="E4489" s="1">
        <v>97.110699999999994</v>
      </c>
      <c r="F4489" s="1"/>
    </row>
    <row r="4490" spans="1:6" x14ac:dyDescent="0.25">
      <c r="A4490" t="s">
        <v>644</v>
      </c>
      <c r="B4490">
        <v>46400</v>
      </c>
      <c r="C4490" t="s">
        <v>689</v>
      </c>
      <c r="D4490" t="s">
        <v>646</v>
      </c>
      <c r="E4490" s="1">
        <v>97.110699999999994</v>
      </c>
      <c r="F4490" s="1"/>
    </row>
    <row r="4491" spans="1:6" x14ac:dyDescent="0.25">
      <c r="A4491" t="s">
        <v>644</v>
      </c>
      <c r="B4491">
        <v>46500</v>
      </c>
      <c r="C4491" t="s">
        <v>689</v>
      </c>
      <c r="D4491" t="s">
        <v>646</v>
      </c>
      <c r="E4491" s="1">
        <v>97.110699999999994</v>
      </c>
      <c r="F4491" s="1"/>
    </row>
    <row r="4492" spans="1:6" x14ac:dyDescent="0.25">
      <c r="A4492" t="s">
        <v>644</v>
      </c>
      <c r="B4492">
        <v>46600</v>
      </c>
      <c r="C4492" t="s">
        <v>689</v>
      </c>
      <c r="D4492" t="s">
        <v>646</v>
      </c>
      <c r="E4492" s="1">
        <v>97.110699999999994</v>
      </c>
      <c r="F4492" s="1"/>
    </row>
    <row r="4493" spans="1:6" x14ac:dyDescent="0.25">
      <c r="A4493" t="s">
        <v>644</v>
      </c>
      <c r="B4493">
        <v>46700</v>
      </c>
      <c r="C4493" t="s">
        <v>689</v>
      </c>
      <c r="D4493" t="s">
        <v>646</v>
      </c>
      <c r="E4493" s="1">
        <v>97.110699999999994</v>
      </c>
      <c r="F4493" s="1"/>
    </row>
    <row r="4494" spans="1:6" x14ac:dyDescent="0.25">
      <c r="A4494" t="s">
        <v>644</v>
      </c>
      <c r="B4494">
        <v>46800</v>
      </c>
      <c r="C4494" t="s">
        <v>689</v>
      </c>
      <c r="D4494" t="s">
        <v>646</v>
      </c>
      <c r="E4494" s="1">
        <v>97.110699999999994</v>
      </c>
      <c r="F4494" s="1"/>
    </row>
    <row r="4495" spans="1:6" x14ac:dyDescent="0.25">
      <c r="A4495" t="s">
        <v>644</v>
      </c>
      <c r="B4495">
        <v>46900</v>
      </c>
      <c r="C4495" t="s">
        <v>689</v>
      </c>
      <c r="D4495" t="s">
        <v>646</v>
      </c>
      <c r="E4495" s="1">
        <v>97.110699999999994</v>
      </c>
      <c r="F4495" s="1"/>
    </row>
    <row r="4496" spans="1:6" x14ac:dyDescent="0.25">
      <c r="A4496" t="s">
        <v>644</v>
      </c>
      <c r="B4496">
        <v>47000</v>
      </c>
      <c r="C4496" t="s">
        <v>689</v>
      </c>
      <c r="D4496" t="s">
        <v>646</v>
      </c>
      <c r="E4496" s="1">
        <v>97.110699999999994</v>
      </c>
      <c r="F4496" s="1"/>
    </row>
    <row r="4497" spans="1:6" x14ac:dyDescent="0.25">
      <c r="A4497" t="s">
        <v>644</v>
      </c>
      <c r="B4497">
        <v>47100</v>
      </c>
      <c r="C4497" t="s">
        <v>689</v>
      </c>
      <c r="D4497" t="s">
        <v>646</v>
      </c>
      <c r="E4497" s="1">
        <v>97.110699999999994</v>
      </c>
      <c r="F4497" s="1"/>
    </row>
    <row r="4498" spans="1:6" x14ac:dyDescent="0.25">
      <c r="A4498" t="s">
        <v>644</v>
      </c>
      <c r="B4498">
        <v>47200</v>
      </c>
      <c r="C4498" t="s">
        <v>689</v>
      </c>
      <c r="D4498" t="s">
        <v>646</v>
      </c>
      <c r="E4498" s="1">
        <v>97.110699999999994</v>
      </c>
      <c r="F4498" s="1"/>
    </row>
    <row r="4499" spans="1:6" x14ac:dyDescent="0.25">
      <c r="A4499" t="s">
        <v>644</v>
      </c>
      <c r="B4499">
        <v>47300</v>
      </c>
      <c r="C4499" t="s">
        <v>689</v>
      </c>
      <c r="D4499" t="s">
        <v>646</v>
      </c>
      <c r="E4499" s="1">
        <v>97.110699999999994</v>
      </c>
      <c r="F4499" s="1"/>
    </row>
    <row r="4500" spans="1:6" x14ac:dyDescent="0.25">
      <c r="A4500" t="s">
        <v>644</v>
      </c>
      <c r="B4500">
        <v>47400</v>
      </c>
      <c r="C4500" t="s">
        <v>689</v>
      </c>
      <c r="D4500" t="s">
        <v>646</v>
      </c>
      <c r="E4500" s="1">
        <v>97.110699999999994</v>
      </c>
      <c r="F4500" s="1"/>
    </row>
    <row r="4501" spans="1:6" x14ac:dyDescent="0.25">
      <c r="A4501" t="s">
        <v>644</v>
      </c>
      <c r="B4501">
        <v>47500</v>
      </c>
      <c r="C4501" t="s">
        <v>689</v>
      </c>
      <c r="D4501" t="s">
        <v>646</v>
      </c>
      <c r="E4501" s="1">
        <v>97.110699999999994</v>
      </c>
      <c r="F4501" s="1"/>
    </row>
    <row r="4502" spans="1:6" x14ac:dyDescent="0.25">
      <c r="A4502" t="s">
        <v>644</v>
      </c>
      <c r="B4502">
        <v>47600</v>
      </c>
      <c r="C4502" t="s">
        <v>689</v>
      </c>
      <c r="D4502" t="s">
        <v>646</v>
      </c>
      <c r="E4502" s="1">
        <v>97.110699999999994</v>
      </c>
      <c r="F4502" s="1"/>
    </row>
    <row r="4503" spans="1:6" x14ac:dyDescent="0.25">
      <c r="A4503" t="s">
        <v>644</v>
      </c>
      <c r="B4503">
        <v>47700</v>
      </c>
      <c r="C4503" t="s">
        <v>689</v>
      </c>
      <c r="D4503" t="s">
        <v>646</v>
      </c>
      <c r="E4503" s="1">
        <v>97.110699999999994</v>
      </c>
      <c r="F4503" s="1"/>
    </row>
    <row r="4504" spans="1:6" x14ac:dyDescent="0.25">
      <c r="A4504" t="s">
        <v>644</v>
      </c>
      <c r="B4504">
        <v>47800</v>
      </c>
      <c r="C4504" t="s">
        <v>689</v>
      </c>
      <c r="D4504" t="s">
        <v>646</v>
      </c>
      <c r="E4504" s="1">
        <v>97.110699999999994</v>
      </c>
      <c r="F4504" s="1"/>
    </row>
    <row r="4505" spans="1:6" x14ac:dyDescent="0.25">
      <c r="A4505" t="s">
        <v>644</v>
      </c>
      <c r="B4505">
        <v>47900</v>
      </c>
      <c r="C4505" t="s">
        <v>689</v>
      </c>
      <c r="D4505" t="s">
        <v>646</v>
      </c>
      <c r="E4505" s="1">
        <v>97.110699999999994</v>
      </c>
      <c r="F4505" s="1"/>
    </row>
    <row r="4506" spans="1:6" x14ac:dyDescent="0.25">
      <c r="A4506" t="s">
        <v>644</v>
      </c>
      <c r="B4506">
        <v>48000</v>
      </c>
      <c r="C4506" t="s">
        <v>689</v>
      </c>
      <c r="D4506" t="s">
        <v>646</v>
      </c>
      <c r="E4506" s="1">
        <v>97.110699999999994</v>
      </c>
      <c r="F4506" s="1"/>
    </row>
    <row r="4507" spans="1:6" x14ac:dyDescent="0.25">
      <c r="A4507" t="s">
        <v>644</v>
      </c>
      <c r="B4507">
        <v>48100</v>
      </c>
      <c r="C4507" t="s">
        <v>689</v>
      </c>
      <c r="D4507" t="s">
        <v>646</v>
      </c>
      <c r="E4507" s="1">
        <v>97.110699999999994</v>
      </c>
      <c r="F4507" s="1"/>
    </row>
    <row r="4508" spans="1:6" x14ac:dyDescent="0.25">
      <c r="A4508" t="s">
        <v>644</v>
      </c>
      <c r="B4508">
        <v>48200</v>
      </c>
      <c r="C4508" t="s">
        <v>689</v>
      </c>
      <c r="D4508" t="s">
        <v>646</v>
      </c>
      <c r="E4508" s="1">
        <v>97.110699999999994</v>
      </c>
      <c r="F4508" s="1"/>
    </row>
    <row r="4509" spans="1:6" x14ac:dyDescent="0.25">
      <c r="A4509" t="s">
        <v>644</v>
      </c>
      <c r="B4509">
        <v>48300</v>
      </c>
      <c r="C4509" t="s">
        <v>689</v>
      </c>
      <c r="D4509" t="s">
        <v>646</v>
      </c>
      <c r="E4509" s="1">
        <v>97.110699999999994</v>
      </c>
      <c r="F4509" s="1"/>
    </row>
    <row r="4510" spans="1:6" x14ac:dyDescent="0.25">
      <c r="A4510" t="s">
        <v>644</v>
      </c>
      <c r="B4510">
        <v>48400</v>
      </c>
      <c r="C4510" t="s">
        <v>689</v>
      </c>
      <c r="D4510" t="s">
        <v>646</v>
      </c>
      <c r="E4510" s="1">
        <v>97.110699999999994</v>
      </c>
      <c r="F4510" s="1"/>
    </row>
    <row r="4511" spans="1:6" x14ac:dyDescent="0.25">
      <c r="A4511" t="s">
        <v>644</v>
      </c>
      <c r="B4511">
        <v>48500</v>
      </c>
      <c r="C4511" t="s">
        <v>689</v>
      </c>
      <c r="D4511" t="s">
        <v>646</v>
      </c>
      <c r="E4511" s="1">
        <v>97.110699999999994</v>
      </c>
      <c r="F4511" s="1"/>
    </row>
    <row r="4512" spans="1:6" x14ac:dyDescent="0.25">
      <c r="A4512" t="s">
        <v>644</v>
      </c>
      <c r="B4512">
        <v>48600</v>
      </c>
      <c r="C4512" t="s">
        <v>689</v>
      </c>
      <c r="D4512" t="s">
        <v>646</v>
      </c>
      <c r="E4512" s="1">
        <v>97.110699999999994</v>
      </c>
      <c r="F4512" s="1"/>
    </row>
    <row r="4513" spans="1:10" x14ac:dyDescent="0.25">
      <c r="A4513" t="s">
        <v>644</v>
      </c>
      <c r="B4513">
        <v>48700</v>
      </c>
      <c r="C4513" t="s">
        <v>689</v>
      </c>
      <c r="D4513" t="s">
        <v>646</v>
      </c>
      <c r="E4513" s="1">
        <v>97.110699999999994</v>
      </c>
      <c r="F4513" s="1"/>
    </row>
    <row r="4514" spans="1:10" x14ac:dyDescent="0.25">
      <c r="A4514" t="s">
        <v>644</v>
      </c>
      <c r="B4514">
        <v>48800</v>
      </c>
      <c r="C4514" t="s">
        <v>689</v>
      </c>
      <c r="D4514" t="s">
        <v>646</v>
      </c>
      <c r="E4514" s="1">
        <v>97.110699999999994</v>
      </c>
      <c r="F4514" s="1"/>
    </row>
    <row r="4515" spans="1:10" x14ac:dyDescent="0.25">
      <c r="A4515" t="s">
        <v>644</v>
      </c>
      <c r="B4515">
        <v>48900</v>
      </c>
      <c r="C4515" t="s">
        <v>689</v>
      </c>
      <c r="D4515" t="s">
        <v>646</v>
      </c>
      <c r="E4515" s="1">
        <v>97.110699999999994</v>
      </c>
      <c r="F4515" s="1"/>
    </row>
    <row r="4516" spans="1:10" x14ac:dyDescent="0.25">
      <c r="A4516" t="s">
        <v>644</v>
      </c>
      <c r="B4516">
        <v>49000</v>
      </c>
      <c r="C4516" t="s">
        <v>689</v>
      </c>
      <c r="D4516" t="s">
        <v>646</v>
      </c>
      <c r="E4516" s="1">
        <v>97.110699999999994</v>
      </c>
      <c r="F4516" s="1"/>
    </row>
    <row r="4517" spans="1:10" x14ac:dyDescent="0.25">
      <c r="A4517" t="s">
        <v>644</v>
      </c>
      <c r="B4517">
        <v>49100</v>
      </c>
      <c r="C4517" t="s">
        <v>689</v>
      </c>
      <c r="D4517" t="s">
        <v>646</v>
      </c>
      <c r="E4517" s="1">
        <v>97.110699999999994</v>
      </c>
      <c r="F4517" s="1"/>
    </row>
    <row r="4518" spans="1:10" x14ac:dyDescent="0.25">
      <c r="A4518" t="s">
        <v>644</v>
      </c>
      <c r="B4518">
        <v>49200</v>
      </c>
      <c r="C4518" t="s">
        <v>689</v>
      </c>
      <c r="D4518" t="s">
        <v>646</v>
      </c>
      <c r="E4518" s="1">
        <v>97.110699999999994</v>
      </c>
      <c r="F4518" s="1"/>
    </row>
    <row r="4519" spans="1:10" x14ac:dyDescent="0.25">
      <c r="A4519" t="s">
        <v>644</v>
      </c>
      <c r="B4519">
        <v>49300</v>
      </c>
      <c r="C4519" t="s">
        <v>689</v>
      </c>
      <c r="D4519" t="s">
        <v>646</v>
      </c>
      <c r="E4519" s="1">
        <v>97.110699999999994</v>
      </c>
      <c r="F4519" s="1"/>
    </row>
    <row r="4520" spans="1:10" x14ac:dyDescent="0.25">
      <c r="A4520" t="s">
        <v>644</v>
      </c>
      <c r="B4520">
        <v>49400</v>
      </c>
      <c r="C4520" t="s">
        <v>689</v>
      </c>
      <c r="D4520" t="s">
        <v>646</v>
      </c>
      <c r="E4520" s="1">
        <v>97.110699999999994</v>
      </c>
      <c r="F4520" s="1"/>
    </row>
    <row r="4521" spans="1:10" x14ac:dyDescent="0.25">
      <c r="A4521" t="s">
        <v>644</v>
      </c>
      <c r="B4521">
        <v>49500</v>
      </c>
      <c r="C4521" t="s">
        <v>689</v>
      </c>
      <c r="D4521" t="s">
        <v>646</v>
      </c>
      <c r="E4521" s="1">
        <v>97.110699999999994</v>
      </c>
      <c r="F4521" s="1"/>
    </row>
    <row r="4522" spans="1:10" x14ac:dyDescent="0.25">
      <c r="A4522" t="s">
        <v>644</v>
      </c>
      <c r="B4522">
        <v>49600</v>
      </c>
      <c r="C4522" t="s">
        <v>689</v>
      </c>
      <c r="D4522" t="s">
        <v>646</v>
      </c>
      <c r="E4522" s="1">
        <v>97.110699999999994</v>
      </c>
      <c r="F4522" s="1"/>
    </row>
    <row r="4523" spans="1:10" x14ac:dyDescent="0.25">
      <c r="A4523" t="s">
        <v>644</v>
      </c>
      <c r="B4523">
        <v>49700</v>
      </c>
      <c r="C4523" t="s">
        <v>689</v>
      </c>
      <c r="D4523" t="s">
        <v>646</v>
      </c>
      <c r="E4523" s="1">
        <v>97.110699999999994</v>
      </c>
      <c r="F4523" s="1"/>
    </row>
    <row r="4524" spans="1:10" x14ac:dyDescent="0.25">
      <c r="A4524" t="s">
        <v>644</v>
      </c>
      <c r="B4524">
        <v>49800</v>
      </c>
      <c r="C4524" t="s">
        <v>689</v>
      </c>
      <c r="D4524" t="s">
        <v>646</v>
      </c>
      <c r="E4524" s="1">
        <v>97.110699999999994</v>
      </c>
      <c r="F4524" s="1"/>
    </row>
    <row r="4525" spans="1:10" x14ac:dyDescent="0.25">
      <c r="A4525" t="s">
        <v>644</v>
      </c>
      <c r="B4525">
        <v>49900</v>
      </c>
      <c r="C4525" t="s">
        <v>689</v>
      </c>
      <c r="D4525" t="s">
        <v>646</v>
      </c>
      <c r="E4525" s="1">
        <v>97.110699999999994</v>
      </c>
      <c r="F4525" s="1"/>
    </row>
    <row r="4526" spans="1:10" x14ac:dyDescent="0.25">
      <c r="A4526" t="s">
        <v>644</v>
      </c>
      <c r="B4526">
        <v>50000</v>
      </c>
      <c r="C4526" t="s">
        <v>689</v>
      </c>
      <c r="D4526" t="s">
        <v>646</v>
      </c>
      <c r="E4526" s="1">
        <v>97.110699999999994</v>
      </c>
      <c r="F4526" s="1">
        <f t="shared" ref="F4471:F4534" si="7">AVERAGE(E4026:E4526)</f>
        <v>255.10705409181844</v>
      </c>
    </row>
    <row r="4527" spans="1:10" x14ac:dyDescent="0.25">
      <c r="A4527" t="s">
        <v>690</v>
      </c>
      <c r="B4527" t="s">
        <v>691</v>
      </c>
      <c r="C4527" t="s">
        <v>750</v>
      </c>
      <c r="F4527" s="1"/>
      <c r="I4527" t="str">
        <f>[1]!removeLastx(C4527,3)</f>
        <v>137030.00000</v>
      </c>
      <c r="J4527">
        <f>VALUE(I4527)</f>
        <v>137030</v>
      </c>
    </row>
    <row r="4528" spans="1:10" x14ac:dyDescent="0.25">
      <c r="A4528" t="s">
        <v>639</v>
      </c>
      <c r="B4528" t="s">
        <v>640</v>
      </c>
      <c r="C4528" t="s">
        <v>741</v>
      </c>
      <c r="D4528" t="s">
        <v>642</v>
      </c>
      <c r="E4528" t="s">
        <v>643</v>
      </c>
      <c r="F4528" s="1"/>
    </row>
    <row r="4529" spans="1:6" x14ac:dyDescent="0.25">
      <c r="A4529" t="s">
        <v>644</v>
      </c>
      <c r="B4529">
        <v>0</v>
      </c>
      <c r="C4529" t="s">
        <v>645</v>
      </c>
      <c r="D4529" t="s">
        <v>646</v>
      </c>
      <c r="E4529" s="1">
        <v>14107.7</v>
      </c>
      <c r="F4529" s="1"/>
    </row>
    <row r="4530" spans="1:6" x14ac:dyDescent="0.25">
      <c r="A4530" t="s">
        <v>644</v>
      </c>
      <c r="B4530">
        <v>100</v>
      </c>
      <c r="C4530" t="s">
        <v>645</v>
      </c>
      <c r="D4530" t="s">
        <v>646</v>
      </c>
      <c r="E4530" s="1">
        <v>8842.5400000000009</v>
      </c>
      <c r="F4530" s="1"/>
    </row>
    <row r="4531" spans="1:6" x14ac:dyDescent="0.25">
      <c r="A4531" t="s">
        <v>644</v>
      </c>
      <c r="B4531">
        <v>200</v>
      </c>
      <c r="C4531" t="s">
        <v>645</v>
      </c>
      <c r="D4531" t="s">
        <v>646</v>
      </c>
      <c r="E4531" s="1">
        <v>7001.66</v>
      </c>
      <c r="F4531" s="1"/>
    </row>
    <row r="4532" spans="1:6" x14ac:dyDescent="0.25">
      <c r="A4532" t="s">
        <v>644</v>
      </c>
      <c r="B4532">
        <v>300</v>
      </c>
      <c r="C4532" t="s">
        <v>645</v>
      </c>
      <c r="D4532" t="s">
        <v>646</v>
      </c>
      <c r="E4532" s="1">
        <v>5969.43</v>
      </c>
      <c r="F4532" s="1"/>
    </row>
    <row r="4533" spans="1:6" x14ac:dyDescent="0.25">
      <c r="A4533" t="s">
        <v>644</v>
      </c>
      <c r="B4533">
        <v>400</v>
      </c>
      <c r="C4533" t="s">
        <v>645</v>
      </c>
      <c r="D4533" t="s">
        <v>646</v>
      </c>
      <c r="E4533" s="1">
        <v>5347.11</v>
      </c>
      <c r="F4533" s="1"/>
    </row>
    <row r="4534" spans="1:6" x14ac:dyDescent="0.25">
      <c r="A4534" t="s">
        <v>644</v>
      </c>
      <c r="B4534">
        <v>500</v>
      </c>
      <c r="C4534" t="s">
        <v>647</v>
      </c>
      <c r="D4534" t="s">
        <v>646</v>
      </c>
      <c r="E4534" s="1">
        <v>4725.1899999999996</v>
      </c>
      <c r="F4534" s="1"/>
    </row>
    <row r="4535" spans="1:6" x14ac:dyDescent="0.25">
      <c r="A4535" t="s">
        <v>644</v>
      </c>
      <c r="B4535">
        <v>600</v>
      </c>
      <c r="C4535" t="s">
        <v>647</v>
      </c>
      <c r="D4535" t="s">
        <v>646</v>
      </c>
      <c r="E4535" s="1">
        <v>4314.2299999999996</v>
      </c>
      <c r="F4535" s="1"/>
    </row>
    <row r="4536" spans="1:6" x14ac:dyDescent="0.25">
      <c r="A4536" t="s">
        <v>644</v>
      </c>
      <c r="B4536">
        <v>700</v>
      </c>
      <c r="C4536" t="s">
        <v>647</v>
      </c>
      <c r="D4536" t="s">
        <v>646</v>
      </c>
      <c r="E4536" s="1">
        <v>3932.75</v>
      </c>
      <c r="F4536" s="1"/>
    </row>
    <row r="4537" spans="1:6" x14ac:dyDescent="0.25">
      <c r="A4537" t="s">
        <v>644</v>
      </c>
      <c r="B4537">
        <v>800</v>
      </c>
      <c r="C4537" t="s">
        <v>647</v>
      </c>
      <c r="D4537" t="s">
        <v>646</v>
      </c>
      <c r="E4537" s="1">
        <v>3543.92</v>
      </c>
      <c r="F4537" s="1"/>
    </row>
    <row r="4538" spans="1:6" x14ac:dyDescent="0.25">
      <c r="A4538" t="s">
        <v>644</v>
      </c>
      <c r="B4538">
        <v>900</v>
      </c>
      <c r="C4538" t="s">
        <v>647</v>
      </c>
      <c r="D4538" t="s">
        <v>646</v>
      </c>
      <c r="E4538" s="1">
        <v>3310.61</v>
      </c>
      <c r="F4538" s="1"/>
    </row>
    <row r="4539" spans="1:6" x14ac:dyDescent="0.25">
      <c r="A4539" t="s">
        <v>644</v>
      </c>
      <c r="B4539">
        <v>1000</v>
      </c>
      <c r="C4539" t="s">
        <v>647</v>
      </c>
      <c r="D4539" t="s">
        <v>646</v>
      </c>
      <c r="E4539" s="1">
        <v>3155.43</v>
      </c>
      <c r="F4539" s="1"/>
    </row>
    <row r="4540" spans="1:6" x14ac:dyDescent="0.25">
      <c r="A4540" t="s">
        <v>644</v>
      </c>
      <c r="B4540">
        <v>1100</v>
      </c>
      <c r="C4540" t="s">
        <v>647</v>
      </c>
      <c r="D4540" t="s">
        <v>646</v>
      </c>
      <c r="E4540" s="1">
        <v>2996.73</v>
      </c>
      <c r="F4540" s="1"/>
    </row>
    <row r="4541" spans="1:6" x14ac:dyDescent="0.25">
      <c r="A4541" t="s">
        <v>644</v>
      </c>
      <c r="B4541">
        <v>1200</v>
      </c>
      <c r="C4541" t="s">
        <v>647</v>
      </c>
      <c r="D4541" t="s">
        <v>646</v>
      </c>
      <c r="E4541" s="1">
        <v>2795.09</v>
      </c>
      <c r="F4541" s="1"/>
    </row>
    <row r="4542" spans="1:6" x14ac:dyDescent="0.25">
      <c r="A4542" t="s">
        <v>644</v>
      </c>
      <c r="B4542">
        <v>1300</v>
      </c>
      <c r="C4542" t="s">
        <v>648</v>
      </c>
      <c r="D4542" t="s">
        <v>646</v>
      </c>
      <c r="E4542" s="1">
        <v>2548.2800000000002</v>
      </c>
      <c r="F4542" s="1"/>
    </row>
    <row r="4543" spans="1:6" x14ac:dyDescent="0.25">
      <c r="A4543" t="s">
        <v>644</v>
      </c>
      <c r="B4543">
        <v>1400</v>
      </c>
      <c r="C4543" t="s">
        <v>648</v>
      </c>
      <c r="D4543" t="s">
        <v>646</v>
      </c>
      <c r="E4543" s="1">
        <v>2302.13</v>
      </c>
      <c r="F4543" s="1"/>
    </row>
    <row r="4544" spans="1:6" x14ac:dyDescent="0.25">
      <c r="A4544" t="s">
        <v>644</v>
      </c>
      <c r="B4544">
        <v>1500</v>
      </c>
      <c r="C4544" t="s">
        <v>648</v>
      </c>
      <c r="D4544" t="s">
        <v>646</v>
      </c>
      <c r="E4544" s="1">
        <v>2156.29</v>
      </c>
      <c r="F4544" s="1"/>
    </row>
    <row r="4545" spans="1:6" x14ac:dyDescent="0.25">
      <c r="A4545" t="s">
        <v>644</v>
      </c>
      <c r="B4545">
        <v>1600</v>
      </c>
      <c r="C4545" t="s">
        <v>648</v>
      </c>
      <c r="D4545" t="s">
        <v>646</v>
      </c>
      <c r="E4545" s="1">
        <v>2044.23</v>
      </c>
      <c r="F4545" s="1"/>
    </row>
    <row r="4546" spans="1:6" x14ac:dyDescent="0.25">
      <c r="A4546" t="s">
        <v>644</v>
      </c>
      <c r="B4546">
        <v>1700</v>
      </c>
      <c r="C4546" t="s">
        <v>648</v>
      </c>
      <c r="D4546" t="s">
        <v>646</v>
      </c>
      <c r="E4546" s="1">
        <v>1847.41</v>
      </c>
      <c r="F4546" s="1"/>
    </row>
    <row r="4547" spans="1:6" x14ac:dyDescent="0.25">
      <c r="A4547" t="s">
        <v>644</v>
      </c>
      <c r="B4547">
        <v>1800</v>
      </c>
      <c r="C4547" t="s">
        <v>648</v>
      </c>
      <c r="D4547" t="s">
        <v>646</v>
      </c>
      <c r="E4547" s="1">
        <v>1630.51</v>
      </c>
      <c r="F4547" s="1"/>
    </row>
    <row r="4548" spans="1:6" x14ac:dyDescent="0.25">
      <c r="A4548" t="s">
        <v>644</v>
      </c>
      <c r="B4548">
        <v>1900</v>
      </c>
      <c r="C4548" t="s">
        <v>648</v>
      </c>
      <c r="D4548" t="s">
        <v>646</v>
      </c>
      <c r="E4548" s="1">
        <v>1518.61</v>
      </c>
      <c r="F4548" s="1"/>
    </row>
    <row r="4549" spans="1:6" x14ac:dyDescent="0.25">
      <c r="A4549" t="s">
        <v>644</v>
      </c>
      <c r="B4549">
        <v>2000</v>
      </c>
      <c r="C4549" t="s">
        <v>648</v>
      </c>
      <c r="D4549" t="s">
        <v>646</v>
      </c>
      <c r="E4549" s="1">
        <v>1389.81</v>
      </c>
      <c r="F4549" s="1"/>
    </row>
    <row r="4550" spans="1:6" x14ac:dyDescent="0.25">
      <c r="A4550" t="s">
        <v>644</v>
      </c>
      <c r="B4550">
        <v>2100</v>
      </c>
      <c r="C4550" t="s">
        <v>648</v>
      </c>
      <c r="D4550" t="s">
        <v>646</v>
      </c>
      <c r="E4550" s="1">
        <v>1263.5899999999999</v>
      </c>
      <c r="F4550" s="1"/>
    </row>
    <row r="4551" spans="1:6" x14ac:dyDescent="0.25">
      <c r="A4551" t="s">
        <v>644</v>
      </c>
      <c r="B4551">
        <v>2200</v>
      </c>
      <c r="C4551" t="s">
        <v>649</v>
      </c>
      <c r="D4551" t="s">
        <v>646</v>
      </c>
      <c r="E4551" s="1">
        <v>1191.17</v>
      </c>
      <c r="F4551" s="1"/>
    </row>
    <row r="4552" spans="1:6" x14ac:dyDescent="0.25">
      <c r="A4552" t="s">
        <v>644</v>
      </c>
      <c r="B4552">
        <v>2300</v>
      </c>
      <c r="C4552" t="s">
        <v>649</v>
      </c>
      <c r="D4552" t="s">
        <v>646</v>
      </c>
      <c r="E4552" s="1">
        <v>1111.72</v>
      </c>
      <c r="F4552" s="1"/>
    </row>
    <row r="4553" spans="1:6" x14ac:dyDescent="0.25">
      <c r="A4553" t="s">
        <v>644</v>
      </c>
      <c r="B4553">
        <v>2400</v>
      </c>
      <c r="C4553" t="s">
        <v>649</v>
      </c>
      <c r="D4553" t="s">
        <v>646</v>
      </c>
      <c r="E4553" s="1">
        <v>1027.53</v>
      </c>
      <c r="F4553" s="1"/>
    </row>
    <row r="4554" spans="1:6" x14ac:dyDescent="0.25">
      <c r="A4554" t="s">
        <v>644</v>
      </c>
      <c r="B4554">
        <v>2500</v>
      </c>
      <c r="C4554" t="s">
        <v>649</v>
      </c>
      <c r="D4554" t="s">
        <v>646</v>
      </c>
      <c r="E4554" s="1">
        <v>970.57</v>
      </c>
      <c r="F4554" s="1"/>
    </row>
    <row r="4555" spans="1:6" x14ac:dyDescent="0.25">
      <c r="A4555" t="s">
        <v>644</v>
      </c>
      <c r="B4555">
        <v>2600</v>
      </c>
      <c r="C4555" t="s">
        <v>649</v>
      </c>
      <c r="D4555" t="s">
        <v>646</v>
      </c>
      <c r="E4555" s="1">
        <v>918.89200000000005</v>
      </c>
      <c r="F4555" s="1"/>
    </row>
    <row r="4556" spans="1:6" x14ac:dyDescent="0.25">
      <c r="A4556" t="s">
        <v>644</v>
      </c>
      <c r="B4556">
        <v>2700</v>
      </c>
      <c r="C4556" t="s">
        <v>649</v>
      </c>
      <c r="D4556" t="s">
        <v>646</v>
      </c>
      <c r="E4556" s="1">
        <v>806.38</v>
      </c>
      <c r="F4556" s="1"/>
    </row>
    <row r="4557" spans="1:6" x14ac:dyDescent="0.25">
      <c r="A4557" t="s">
        <v>644</v>
      </c>
      <c r="B4557">
        <v>2800</v>
      </c>
      <c r="C4557" t="s">
        <v>649</v>
      </c>
      <c r="D4557" t="s">
        <v>646</v>
      </c>
      <c r="E4557" s="1">
        <v>751.89099999999996</v>
      </c>
      <c r="F4557" s="1"/>
    </row>
    <row r="4558" spans="1:6" x14ac:dyDescent="0.25">
      <c r="A4558" t="s">
        <v>644</v>
      </c>
      <c r="B4558">
        <v>2900</v>
      </c>
      <c r="C4558" t="s">
        <v>649</v>
      </c>
      <c r="D4558" t="s">
        <v>646</v>
      </c>
      <c r="E4558" s="1">
        <v>705.57299999999998</v>
      </c>
      <c r="F4558" s="1"/>
    </row>
    <row r="4559" spans="1:6" x14ac:dyDescent="0.25">
      <c r="A4559" t="s">
        <v>644</v>
      </c>
      <c r="B4559">
        <v>3000</v>
      </c>
      <c r="C4559" t="s">
        <v>649</v>
      </c>
      <c r="D4559" t="s">
        <v>646</v>
      </c>
      <c r="E4559" s="1">
        <v>659.26099999999997</v>
      </c>
      <c r="F4559" s="1"/>
    </row>
    <row r="4560" spans="1:6" x14ac:dyDescent="0.25">
      <c r="A4560" t="s">
        <v>644</v>
      </c>
      <c r="B4560">
        <v>3100</v>
      </c>
      <c r="C4560" t="s">
        <v>650</v>
      </c>
      <c r="D4560" t="s">
        <v>646</v>
      </c>
      <c r="E4560" s="1">
        <v>626.404</v>
      </c>
      <c r="F4560" s="1"/>
    </row>
    <row r="4561" spans="1:6" x14ac:dyDescent="0.25">
      <c r="A4561" t="s">
        <v>644</v>
      </c>
      <c r="B4561">
        <v>3200</v>
      </c>
      <c r="C4561" t="s">
        <v>650</v>
      </c>
      <c r="D4561" t="s">
        <v>646</v>
      </c>
      <c r="E4561" s="1">
        <v>568.23800000000006</v>
      </c>
      <c r="F4561" s="1"/>
    </row>
    <row r="4562" spans="1:6" x14ac:dyDescent="0.25">
      <c r="A4562" t="s">
        <v>644</v>
      </c>
      <c r="B4562">
        <v>3300</v>
      </c>
      <c r="C4562" t="s">
        <v>650</v>
      </c>
      <c r="D4562" t="s">
        <v>646</v>
      </c>
      <c r="E4562" s="1">
        <v>548.65899999999999</v>
      </c>
      <c r="F4562" s="1"/>
    </row>
    <row r="4563" spans="1:6" x14ac:dyDescent="0.25">
      <c r="A4563" t="s">
        <v>644</v>
      </c>
      <c r="B4563">
        <v>3400</v>
      </c>
      <c r="C4563" t="s">
        <v>650</v>
      </c>
      <c r="D4563" t="s">
        <v>646</v>
      </c>
      <c r="E4563" s="1">
        <v>532.86900000000003</v>
      </c>
      <c r="F4563" s="1"/>
    </row>
    <row r="4564" spans="1:6" x14ac:dyDescent="0.25">
      <c r="A4564" t="s">
        <v>644</v>
      </c>
      <c r="B4564">
        <v>3500</v>
      </c>
      <c r="C4564" t="s">
        <v>650</v>
      </c>
      <c r="D4564" t="s">
        <v>646</v>
      </c>
      <c r="E4564" s="1">
        <v>504.471</v>
      </c>
      <c r="F4564" s="1"/>
    </row>
    <row r="4565" spans="1:6" x14ac:dyDescent="0.25">
      <c r="A4565" t="s">
        <v>644</v>
      </c>
      <c r="B4565">
        <v>3600</v>
      </c>
      <c r="C4565" t="s">
        <v>650</v>
      </c>
      <c r="D4565" t="s">
        <v>646</v>
      </c>
      <c r="E4565" s="1">
        <v>480.73</v>
      </c>
      <c r="F4565" s="1"/>
    </row>
    <row r="4566" spans="1:6" x14ac:dyDescent="0.25">
      <c r="A4566" t="s">
        <v>644</v>
      </c>
      <c r="B4566">
        <v>3700</v>
      </c>
      <c r="C4566" t="s">
        <v>650</v>
      </c>
      <c r="D4566" t="s">
        <v>646</v>
      </c>
      <c r="E4566" s="1">
        <v>464.565</v>
      </c>
      <c r="F4566" s="1"/>
    </row>
    <row r="4567" spans="1:6" x14ac:dyDescent="0.25">
      <c r="A4567" t="s">
        <v>644</v>
      </c>
      <c r="B4567">
        <v>3800</v>
      </c>
      <c r="C4567" t="s">
        <v>650</v>
      </c>
      <c r="D4567" t="s">
        <v>646</v>
      </c>
      <c r="E4567" s="1">
        <v>443.358</v>
      </c>
      <c r="F4567" s="1"/>
    </row>
    <row r="4568" spans="1:6" x14ac:dyDescent="0.25">
      <c r="A4568" t="s">
        <v>644</v>
      </c>
      <c r="B4568">
        <v>3900</v>
      </c>
      <c r="C4568" t="s">
        <v>650</v>
      </c>
      <c r="D4568" t="s">
        <v>646</v>
      </c>
      <c r="E4568" s="1">
        <v>431.98200000000003</v>
      </c>
      <c r="F4568" s="1"/>
    </row>
    <row r="4569" spans="1:6" x14ac:dyDescent="0.25">
      <c r="A4569" t="s">
        <v>644</v>
      </c>
      <c r="B4569">
        <v>4000</v>
      </c>
      <c r="C4569" t="s">
        <v>651</v>
      </c>
      <c r="D4569" t="s">
        <v>646</v>
      </c>
      <c r="E4569" s="1">
        <v>410.38900000000001</v>
      </c>
      <c r="F4569" s="1"/>
    </row>
    <row r="4570" spans="1:6" x14ac:dyDescent="0.25">
      <c r="A4570" t="s">
        <v>644</v>
      </c>
      <c r="B4570">
        <v>4100</v>
      </c>
      <c r="C4570" t="s">
        <v>651</v>
      </c>
      <c r="D4570" t="s">
        <v>646</v>
      </c>
      <c r="E4570" s="1">
        <v>392.44200000000001</v>
      </c>
      <c r="F4570" s="1"/>
    </row>
    <row r="4571" spans="1:6" x14ac:dyDescent="0.25">
      <c r="A4571" t="s">
        <v>644</v>
      </c>
      <c r="B4571">
        <v>4200</v>
      </c>
      <c r="C4571" t="s">
        <v>651</v>
      </c>
      <c r="D4571" t="s">
        <v>646</v>
      </c>
      <c r="E4571" s="1">
        <v>372.19</v>
      </c>
      <c r="F4571" s="1"/>
    </row>
    <row r="4572" spans="1:6" x14ac:dyDescent="0.25">
      <c r="A4572" t="s">
        <v>644</v>
      </c>
      <c r="B4572">
        <v>4300</v>
      </c>
      <c r="C4572" t="s">
        <v>651</v>
      </c>
      <c r="D4572" t="s">
        <v>646</v>
      </c>
      <c r="E4572" s="1">
        <v>351.17599999999999</v>
      </c>
      <c r="F4572" s="1"/>
    </row>
    <row r="4573" spans="1:6" x14ac:dyDescent="0.25">
      <c r="A4573" t="s">
        <v>644</v>
      </c>
      <c r="B4573">
        <v>4400</v>
      </c>
      <c r="C4573" t="s">
        <v>651</v>
      </c>
      <c r="D4573" t="s">
        <v>646</v>
      </c>
      <c r="E4573" s="1">
        <v>344.70400000000001</v>
      </c>
      <c r="F4573" s="1"/>
    </row>
    <row r="4574" spans="1:6" x14ac:dyDescent="0.25">
      <c r="A4574" t="s">
        <v>644</v>
      </c>
      <c r="B4574">
        <v>4500</v>
      </c>
      <c r="C4574" t="s">
        <v>651</v>
      </c>
      <c r="D4574" t="s">
        <v>646</v>
      </c>
      <c r="E4574" s="1">
        <v>339.00900000000001</v>
      </c>
      <c r="F4574" s="1"/>
    </row>
    <row r="4575" spans="1:6" x14ac:dyDescent="0.25">
      <c r="A4575" t="s">
        <v>644</v>
      </c>
      <c r="B4575">
        <v>4600</v>
      </c>
      <c r="C4575" t="s">
        <v>651</v>
      </c>
      <c r="D4575" t="s">
        <v>646</v>
      </c>
      <c r="E4575" s="1">
        <v>325.89800000000002</v>
      </c>
      <c r="F4575" s="1"/>
    </row>
    <row r="4576" spans="1:6" x14ac:dyDescent="0.25">
      <c r="A4576" t="s">
        <v>644</v>
      </c>
      <c r="B4576">
        <v>4700</v>
      </c>
      <c r="C4576" t="s">
        <v>651</v>
      </c>
      <c r="D4576" t="s">
        <v>646</v>
      </c>
      <c r="E4576" s="1">
        <v>317.351</v>
      </c>
      <c r="F4576" s="1"/>
    </row>
    <row r="4577" spans="1:6" x14ac:dyDescent="0.25">
      <c r="A4577" t="s">
        <v>644</v>
      </c>
      <c r="B4577">
        <v>4800</v>
      </c>
      <c r="C4577" t="s">
        <v>652</v>
      </c>
      <c r="D4577" t="s">
        <v>646</v>
      </c>
      <c r="E4577" s="1">
        <v>306.11700000000002</v>
      </c>
      <c r="F4577" s="1"/>
    </row>
    <row r="4578" spans="1:6" x14ac:dyDescent="0.25">
      <c r="A4578" t="s">
        <v>644</v>
      </c>
      <c r="B4578">
        <v>4900</v>
      </c>
      <c r="C4578" t="s">
        <v>652</v>
      </c>
      <c r="D4578" t="s">
        <v>646</v>
      </c>
      <c r="E4578" s="1">
        <v>298.23700000000002</v>
      </c>
      <c r="F4578" s="1"/>
    </row>
    <row r="4579" spans="1:6" x14ac:dyDescent="0.25">
      <c r="A4579" t="s">
        <v>644</v>
      </c>
      <c r="B4579">
        <v>5000</v>
      </c>
      <c r="C4579" t="s">
        <v>652</v>
      </c>
      <c r="D4579" t="s">
        <v>646</v>
      </c>
      <c r="E4579" s="1">
        <v>291.29700000000003</v>
      </c>
      <c r="F4579" s="1"/>
    </row>
    <row r="4580" spans="1:6" x14ac:dyDescent="0.25">
      <c r="A4580" t="s">
        <v>644</v>
      </c>
      <c r="B4580">
        <v>5100</v>
      </c>
      <c r="C4580" t="s">
        <v>652</v>
      </c>
      <c r="D4580" t="s">
        <v>646</v>
      </c>
      <c r="E4580" s="1">
        <v>282.36</v>
      </c>
      <c r="F4580" s="1"/>
    </row>
    <row r="4581" spans="1:6" x14ac:dyDescent="0.25">
      <c r="A4581" t="s">
        <v>644</v>
      </c>
      <c r="B4581">
        <v>5200</v>
      </c>
      <c r="C4581" t="s">
        <v>652</v>
      </c>
      <c r="D4581" t="s">
        <v>646</v>
      </c>
      <c r="E4581" s="1">
        <v>278.23</v>
      </c>
      <c r="F4581" s="1"/>
    </row>
    <row r="4582" spans="1:6" x14ac:dyDescent="0.25">
      <c r="A4582" t="s">
        <v>644</v>
      </c>
      <c r="B4582">
        <v>5300</v>
      </c>
      <c r="C4582" t="s">
        <v>652</v>
      </c>
      <c r="D4582" t="s">
        <v>646</v>
      </c>
      <c r="E4582" s="1">
        <v>271.613</v>
      </c>
      <c r="F4582" s="1"/>
    </row>
    <row r="4583" spans="1:6" x14ac:dyDescent="0.25">
      <c r="A4583" t="s">
        <v>644</v>
      </c>
      <c r="B4583">
        <v>5400</v>
      </c>
      <c r="C4583" t="s">
        <v>652</v>
      </c>
      <c r="D4583" t="s">
        <v>646</v>
      </c>
      <c r="E4583" s="1">
        <v>264.01600000000002</v>
      </c>
      <c r="F4583" s="1"/>
    </row>
    <row r="4584" spans="1:6" x14ac:dyDescent="0.25">
      <c r="A4584" t="s">
        <v>644</v>
      </c>
      <c r="B4584">
        <v>5500</v>
      </c>
      <c r="C4584" t="s">
        <v>652</v>
      </c>
      <c r="D4584" t="s">
        <v>646</v>
      </c>
      <c r="E4584" s="1">
        <v>259.91399999999999</v>
      </c>
      <c r="F4584" s="1"/>
    </row>
    <row r="4585" spans="1:6" x14ac:dyDescent="0.25">
      <c r="A4585" t="s">
        <v>644</v>
      </c>
      <c r="B4585">
        <v>5600</v>
      </c>
      <c r="C4585" t="s">
        <v>652</v>
      </c>
      <c r="D4585" t="s">
        <v>646</v>
      </c>
      <c r="E4585" s="1">
        <v>252.97399999999999</v>
      </c>
      <c r="F4585" s="1"/>
    </row>
    <row r="4586" spans="1:6" x14ac:dyDescent="0.25">
      <c r="A4586" t="s">
        <v>644</v>
      </c>
      <c r="B4586">
        <v>5700</v>
      </c>
      <c r="C4586" t="s">
        <v>653</v>
      </c>
      <c r="D4586" t="s">
        <v>646</v>
      </c>
      <c r="E4586" s="1">
        <v>248.49199999999999</v>
      </c>
      <c r="F4586" s="1"/>
    </row>
    <row r="4587" spans="1:6" x14ac:dyDescent="0.25">
      <c r="A4587" t="s">
        <v>644</v>
      </c>
      <c r="B4587">
        <v>5800</v>
      </c>
      <c r="C4587" t="s">
        <v>653</v>
      </c>
      <c r="D4587" t="s">
        <v>646</v>
      </c>
      <c r="E4587" s="1">
        <v>245.48</v>
      </c>
      <c r="F4587" s="1"/>
    </row>
    <row r="4588" spans="1:6" x14ac:dyDescent="0.25">
      <c r="A4588" t="s">
        <v>644</v>
      </c>
      <c r="B4588">
        <v>5900</v>
      </c>
      <c r="C4588" t="s">
        <v>653</v>
      </c>
      <c r="D4588" t="s">
        <v>646</v>
      </c>
      <c r="E4588" s="1">
        <v>241.57400000000001</v>
      </c>
      <c r="F4588" s="1"/>
    </row>
    <row r="4589" spans="1:6" x14ac:dyDescent="0.25">
      <c r="A4589" t="s">
        <v>644</v>
      </c>
      <c r="B4589">
        <v>6000</v>
      </c>
      <c r="C4589" t="s">
        <v>653</v>
      </c>
      <c r="D4589" t="s">
        <v>646</v>
      </c>
      <c r="E4589" s="1">
        <v>234.21799999999999</v>
      </c>
      <c r="F4589" s="1"/>
    </row>
    <row r="4590" spans="1:6" x14ac:dyDescent="0.25">
      <c r="A4590" t="s">
        <v>644</v>
      </c>
      <c r="B4590">
        <v>6100</v>
      </c>
      <c r="C4590" t="s">
        <v>653</v>
      </c>
      <c r="D4590" t="s">
        <v>646</v>
      </c>
      <c r="E4590" s="1">
        <v>230.28100000000001</v>
      </c>
      <c r="F4590" s="1"/>
    </row>
    <row r="4591" spans="1:6" x14ac:dyDescent="0.25">
      <c r="A4591" t="s">
        <v>644</v>
      </c>
      <c r="B4591">
        <v>6200</v>
      </c>
      <c r="C4591" t="s">
        <v>653</v>
      </c>
      <c r="D4591" t="s">
        <v>646</v>
      </c>
      <c r="E4591" s="1">
        <v>225.33</v>
      </c>
      <c r="F4591" s="1"/>
    </row>
    <row r="4592" spans="1:6" x14ac:dyDescent="0.25">
      <c r="A4592" t="s">
        <v>644</v>
      </c>
      <c r="B4592">
        <v>6300</v>
      </c>
      <c r="C4592" t="s">
        <v>653</v>
      </c>
      <c r="D4592" t="s">
        <v>646</v>
      </c>
      <c r="E4592" s="1">
        <v>219.71799999999999</v>
      </c>
      <c r="F4592" s="1"/>
    </row>
    <row r="4593" spans="1:6" x14ac:dyDescent="0.25">
      <c r="A4593" t="s">
        <v>644</v>
      </c>
      <c r="B4593">
        <v>6400</v>
      </c>
      <c r="C4593" t="s">
        <v>653</v>
      </c>
      <c r="D4593" t="s">
        <v>646</v>
      </c>
      <c r="E4593" s="1">
        <v>215.446</v>
      </c>
      <c r="F4593" s="1"/>
    </row>
    <row r="4594" spans="1:6" x14ac:dyDescent="0.25">
      <c r="A4594" t="s">
        <v>644</v>
      </c>
      <c r="B4594">
        <v>6500</v>
      </c>
      <c r="C4594" t="s">
        <v>653</v>
      </c>
      <c r="D4594" t="s">
        <v>646</v>
      </c>
      <c r="E4594" s="1">
        <v>212.01900000000001</v>
      </c>
      <c r="F4594" s="1"/>
    </row>
    <row r="4595" spans="1:6" x14ac:dyDescent="0.25">
      <c r="A4595" t="s">
        <v>644</v>
      </c>
      <c r="B4595">
        <v>6600</v>
      </c>
      <c r="C4595" t="s">
        <v>654</v>
      </c>
      <c r="D4595" t="s">
        <v>646</v>
      </c>
      <c r="E4595" s="1">
        <v>209.92099999999999</v>
      </c>
      <c r="F4595" s="1"/>
    </row>
    <row r="4596" spans="1:6" x14ac:dyDescent="0.25">
      <c r="A4596" t="s">
        <v>644</v>
      </c>
      <c r="B4596">
        <v>6700</v>
      </c>
      <c r="C4596" t="s">
        <v>654</v>
      </c>
      <c r="D4596" t="s">
        <v>646</v>
      </c>
      <c r="E4596" s="1">
        <v>207.577</v>
      </c>
      <c r="F4596" s="1"/>
    </row>
    <row r="4597" spans="1:6" x14ac:dyDescent="0.25">
      <c r="A4597" t="s">
        <v>644</v>
      </c>
      <c r="B4597">
        <v>6800</v>
      </c>
      <c r="C4597" t="s">
        <v>654</v>
      </c>
      <c r="D4597" t="s">
        <v>646</v>
      </c>
      <c r="E4597" s="1">
        <v>201.602</v>
      </c>
      <c r="F4597" s="1"/>
    </row>
    <row r="4598" spans="1:6" x14ac:dyDescent="0.25">
      <c r="A4598" t="s">
        <v>644</v>
      </c>
      <c r="B4598">
        <v>6900</v>
      </c>
      <c r="C4598" t="s">
        <v>654</v>
      </c>
      <c r="D4598" t="s">
        <v>646</v>
      </c>
      <c r="E4598" s="1">
        <v>200.02199999999999</v>
      </c>
      <c r="F4598" s="1"/>
    </row>
    <row r="4599" spans="1:6" x14ac:dyDescent="0.25">
      <c r="A4599" t="s">
        <v>644</v>
      </c>
      <c r="B4599">
        <v>7000</v>
      </c>
      <c r="C4599" t="s">
        <v>654</v>
      </c>
      <c r="D4599" t="s">
        <v>646</v>
      </c>
      <c r="E4599" s="1">
        <v>198.279</v>
      </c>
      <c r="F4599" s="1"/>
    </row>
    <row r="4600" spans="1:6" x14ac:dyDescent="0.25">
      <c r="A4600" t="s">
        <v>644</v>
      </c>
      <c r="B4600">
        <v>7100</v>
      </c>
      <c r="C4600" t="s">
        <v>654</v>
      </c>
      <c r="D4600" t="s">
        <v>646</v>
      </c>
      <c r="E4600" s="1">
        <v>196.34200000000001</v>
      </c>
      <c r="F4600" s="1"/>
    </row>
    <row r="4601" spans="1:6" x14ac:dyDescent="0.25">
      <c r="A4601" t="s">
        <v>644</v>
      </c>
      <c r="B4601">
        <v>7200</v>
      </c>
      <c r="C4601" t="s">
        <v>654</v>
      </c>
      <c r="D4601" t="s">
        <v>646</v>
      </c>
      <c r="E4601" s="1">
        <v>195.34700000000001</v>
      </c>
      <c r="F4601" s="1"/>
    </row>
    <row r="4602" spans="1:6" x14ac:dyDescent="0.25">
      <c r="A4602" t="s">
        <v>644</v>
      </c>
      <c r="B4602">
        <v>7300</v>
      </c>
      <c r="C4602" t="s">
        <v>654</v>
      </c>
      <c r="D4602" t="s">
        <v>646</v>
      </c>
      <c r="E4602" s="1">
        <v>193.167</v>
      </c>
      <c r="F4602" s="1"/>
    </row>
    <row r="4603" spans="1:6" x14ac:dyDescent="0.25">
      <c r="A4603" t="s">
        <v>644</v>
      </c>
      <c r="B4603">
        <v>7400</v>
      </c>
      <c r="C4603" t="s">
        <v>655</v>
      </c>
      <c r="D4603" t="s">
        <v>646</v>
      </c>
      <c r="E4603" s="1">
        <v>190.71799999999999</v>
      </c>
      <c r="F4603" s="1"/>
    </row>
    <row r="4604" spans="1:6" x14ac:dyDescent="0.25">
      <c r="A4604" t="s">
        <v>644</v>
      </c>
      <c r="B4604">
        <v>7500</v>
      </c>
      <c r="C4604" t="s">
        <v>655</v>
      </c>
      <c r="D4604" t="s">
        <v>646</v>
      </c>
      <c r="E4604" s="1">
        <v>189.608</v>
      </c>
      <c r="F4604" s="1"/>
    </row>
    <row r="4605" spans="1:6" x14ac:dyDescent="0.25">
      <c r="A4605" t="s">
        <v>644</v>
      </c>
      <c r="B4605">
        <v>7600</v>
      </c>
      <c r="C4605" t="s">
        <v>655</v>
      </c>
      <c r="D4605" t="s">
        <v>646</v>
      </c>
      <c r="E4605" s="1">
        <v>188.02699999999999</v>
      </c>
      <c r="F4605" s="1"/>
    </row>
    <row r="4606" spans="1:6" x14ac:dyDescent="0.25">
      <c r="A4606" t="s">
        <v>644</v>
      </c>
      <c r="B4606">
        <v>7700</v>
      </c>
      <c r="C4606" t="s">
        <v>655</v>
      </c>
      <c r="D4606" t="s">
        <v>646</v>
      </c>
      <c r="E4606" s="1">
        <v>187.11199999999999</v>
      </c>
      <c r="F4606" s="1"/>
    </row>
    <row r="4607" spans="1:6" x14ac:dyDescent="0.25">
      <c r="A4607" t="s">
        <v>644</v>
      </c>
      <c r="B4607">
        <v>7800</v>
      </c>
      <c r="C4607" t="s">
        <v>655</v>
      </c>
      <c r="D4607" t="s">
        <v>646</v>
      </c>
      <c r="E4607" s="1">
        <v>185.39</v>
      </c>
      <c r="F4607" s="1"/>
    </row>
    <row r="4608" spans="1:6" x14ac:dyDescent="0.25">
      <c r="A4608" t="s">
        <v>644</v>
      </c>
      <c r="B4608">
        <v>7900</v>
      </c>
      <c r="C4608" t="s">
        <v>655</v>
      </c>
      <c r="D4608" t="s">
        <v>646</v>
      </c>
      <c r="E4608" s="1">
        <v>184.02099999999999</v>
      </c>
      <c r="F4608" s="1"/>
    </row>
    <row r="4609" spans="1:6" x14ac:dyDescent="0.25">
      <c r="A4609" t="s">
        <v>644</v>
      </c>
      <c r="B4609">
        <v>8000</v>
      </c>
      <c r="C4609" t="s">
        <v>655</v>
      </c>
      <c r="D4609" t="s">
        <v>646</v>
      </c>
      <c r="E4609" s="1">
        <v>182.73</v>
      </c>
      <c r="F4609" s="1"/>
    </row>
    <row r="4610" spans="1:6" x14ac:dyDescent="0.25">
      <c r="A4610" t="s">
        <v>644</v>
      </c>
      <c r="B4610">
        <v>8100</v>
      </c>
      <c r="C4610" t="s">
        <v>655</v>
      </c>
      <c r="D4610" t="s">
        <v>646</v>
      </c>
      <c r="E4610" s="1">
        <v>180.90700000000001</v>
      </c>
      <c r="F4610" s="1"/>
    </row>
    <row r="4611" spans="1:6" x14ac:dyDescent="0.25">
      <c r="A4611" t="s">
        <v>644</v>
      </c>
      <c r="B4611">
        <v>8200</v>
      </c>
      <c r="C4611" t="s">
        <v>655</v>
      </c>
      <c r="D4611" t="s">
        <v>646</v>
      </c>
      <c r="E4611" s="1">
        <v>180.15100000000001</v>
      </c>
      <c r="F4611" s="1"/>
    </row>
    <row r="4612" spans="1:6" x14ac:dyDescent="0.25">
      <c r="A4612" t="s">
        <v>644</v>
      </c>
      <c r="B4612">
        <v>8300</v>
      </c>
      <c r="C4612" t="s">
        <v>656</v>
      </c>
      <c r="D4612" t="s">
        <v>646</v>
      </c>
      <c r="E4612" s="1">
        <v>179.06299999999999</v>
      </c>
      <c r="F4612" s="1"/>
    </row>
    <row r="4613" spans="1:6" x14ac:dyDescent="0.25">
      <c r="A4613" t="s">
        <v>644</v>
      </c>
      <c r="B4613">
        <v>8400</v>
      </c>
      <c r="C4613" t="s">
        <v>656</v>
      </c>
      <c r="D4613" t="s">
        <v>646</v>
      </c>
      <c r="E4613" s="1">
        <v>178.429</v>
      </c>
      <c r="F4613" s="1"/>
    </row>
    <row r="4614" spans="1:6" x14ac:dyDescent="0.25">
      <c r="A4614" t="s">
        <v>644</v>
      </c>
      <c r="B4614">
        <v>8500</v>
      </c>
      <c r="C4614" t="s">
        <v>656</v>
      </c>
      <c r="D4614" t="s">
        <v>646</v>
      </c>
      <c r="E4614" s="1">
        <v>177.91499999999999</v>
      </c>
      <c r="F4614" s="1"/>
    </row>
    <row r="4615" spans="1:6" x14ac:dyDescent="0.25">
      <c r="A4615" t="s">
        <v>644</v>
      </c>
      <c r="B4615">
        <v>8600</v>
      </c>
      <c r="C4615" t="s">
        <v>656</v>
      </c>
      <c r="D4615" t="s">
        <v>646</v>
      </c>
      <c r="E4615" s="1">
        <v>177.03899999999999</v>
      </c>
      <c r="F4615" s="1"/>
    </row>
    <row r="4616" spans="1:6" x14ac:dyDescent="0.25">
      <c r="A4616" t="s">
        <v>644</v>
      </c>
      <c r="B4616">
        <v>8700</v>
      </c>
      <c r="C4616" t="s">
        <v>656</v>
      </c>
      <c r="D4616" t="s">
        <v>646</v>
      </c>
      <c r="E4616" s="1">
        <v>176.36699999999999</v>
      </c>
      <c r="F4616" s="1"/>
    </row>
    <row r="4617" spans="1:6" x14ac:dyDescent="0.25">
      <c r="A4617" t="s">
        <v>644</v>
      </c>
      <c r="B4617">
        <v>8800</v>
      </c>
      <c r="C4617" t="s">
        <v>656</v>
      </c>
      <c r="D4617" t="s">
        <v>646</v>
      </c>
      <c r="E4617" s="1">
        <v>175.49700000000001</v>
      </c>
      <c r="F4617" s="1"/>
    </row>
    <row r="4618" spans="1:6" x14ac:dyDescent="0.25">
      <c r="A4618" t="s">
        <v>644</v>
      </c>
      <c r="B4618">
        <v>8900</v>
      </c>
      <c r="C4618" t="s">
        <v>656</v>
      </c>
      <c r="D4618" t="s">
        <v>646</v>
      </c>
      <c r="E4618" s="1">
        <v>175.09399999999999</v>
      </c>
      <c r="F4618" s="1"/>
    </row>
    <row r="4619" spans="1:6" x14ac:dyDescent="0.25">
      <c r="A4619" t="s">
        <v>644</v>
      </c>
      <c r="B4619">
        <v>9000</v>
      </c>
      <c r="C4619" t="s">
        <v>656</v>
      </c>
      <c r="D4619" t="s">
        <v>646</v>
      </c>
      <c r="E4619" s="1">
        <v>174.66900000000001</v>
      </c>
      <c r="F4619" s="1"/>
    </row>
    <row r="4620" spans="1:6" x14ac:dyDescent="0.25">
      <c r="A4620" t="s">
        <v>644</v>
      </c>
      <c r="B4620">
        <v>9100</v>
      </c>
      <c r="C4620" t="s">
        <v>656</v>
      </c>
      <c r="D4620" t="s">
        <v>646</v>
      </c>
      <c r="E4620" s="1">
        <v>174.333</v>
      </c>
      <c r="F4620" s="1"/>
    </row>
    <row r="4621" spans="1:6" x14ac:dyDescent="0.25">
      <c r="A4621" t="s">
        <v>644</v>
      </c>
      <c r="B4621">
        <v>9200</v>
      </c>
      <c r="C4621" t="s">
        <v>657</v>
      </c>
      <c r="D4621" t="s">
        <v>646</v>
      </c>
      <c r="E4621" s="1">
        <v>173.61</v>
      </c>
      <c r="F4621" s="1"/>
    </row>
    <row r="4622" spans="1:6" x14ac:dyDescent="0.25">
      <c r="A4622" t="s">
        <v>644</v>
      </c>
      <c r="B4622">
        <v>9300</v>
      </c>
      <c r="C4622" t="s">
        <v>657</v>
      </c>
      <c r="D4622" t="s">
        <v>646</v>
      </c>
      <c r="E4622" s="1">
        <v>173.381</v>
      </c>
      <c r="F4622" s="1"/>
    </row>
    <row r="4623" spans="1:6" x14ac:dyDescent="0.25">
      <c r="A4623" t="s">
        <v>644</v>
      </c>
      <c r="B4623">
        <v>9400</v>
      </c>
      <c r="C4623" t="s">
        <v>657</v>
      </c>
      <c r="D4623" t="s">
        <v>646</v>
      </c>
      <c r="E4623" s="1">
        <v>172.68700000000001</v>
      </c>
      <c r="F4623" s="1"/>
    </row>
    <row r="4624" spans="1:6" x14ac:dyDescent="0.25">
      <c r="A4624" t="s">
        <v>644</v>
      </c>
      <c r="B4624">
        <v>9500</v>
      </c>
      <c r="C4624" t="s">
        <v>657</v>
      </c>
      <c r="D4624" t="s">
        <v>646</v>
      </c>
      <c r="E4624" s="1">
        <v>172.21299999999999</v>
      </c>
      <c r="F4624" s="1"/>
    </row>
    <row r="4625" spans="1:6" x14ac:dyDescent="0.25">
      <c r="A4625" t="s">
        <v>644</v>
      </c>
      <c r="B4625">
        <v>9600</v>
      </c>
      <c r="C4625" t="s">
        <v>657</v>
      </c>
      <c r="D4625" t="s">
        <v>646</v>
      </c>
      <c r="E4625" s="1">
        <v>171.74199999999999</v>
      </c>
      <c r="F4625" s="1"/>
    </row>
    <row r="4626" spans="1:6" x14ac:dyDescent="0.25">
      <c r="A4626" t="s">
        <v>644</v>
      </c>
      <c r="B4626">
        <v>9700</v>
      </c>
      <c r="C4626" t="s">
        <v>657</v>
      </c>
      <c r="D4626" t="s">
        <v>646</v>
      </c>
      <c r="E4626" s="1">
        <v>171.49799999999999</v>
      </c>
      <c r="F4626" s="1"/>
    </row>
    <row r="4627" spans="1:6" x14ac:dyDescent="0.25">
      <c r="A4627" t="s">
        <v>644</v>
      </c>
      <c r="B4627">
        <v>9800</v>
      </c>
      <c r="C4627" t="s">
        <v>657</v>
      </c>
      <c r="D4627" t="s">
        <v>646</v>
      </c>
      <c r="E4627" s="1">
        <v>171.101</v>
      </c>
      <c r="F4627" s="1"/>
    </row>
    <row r="4628" spans="1:6" x14ac:dyDescent="0.25">
      <c r="A4628" t="s">
        <v>644</v>
      </c>
      <c r="B4628">
        <v>9900</v>
      </c>
      <c r="C4628" t="s">
        <v>657</v>
      </c>
      <c r="D4628" t="s">
        <v>646</v>
      </c>
      <c r="E4628" s="1">
        <v>170.81299999999999</v>
      </c>
      <c r="F4628" s="1"/>
    </row>
    <row r="4629" spans="1:6" x14ac:dyDescent="0.25">
      <c r="A4629" t="s">
        <v>644</v>
      </c>
      <c r="B4629">
        <v>10000</v>
      </c>
      <c r="C4629" t="s">
        <v>657</v>
      </c>
      <c r="D4629" t="s">
        <v>646</v>
      </c>
      <c r="E4629" s="1">
        <v>170.483</v>
      </c>
      <c r="F4629" s="1"/>
    </row>
    <row r="4630" spans="1:6" x14ac:dyDescent="0.25">
      <c r="A4630" t="s">
        <v>644</v>
      </c>
      <c r="B4630">
        <v>10100</v>
      </c>
      <c r="C4630" t="s">
        <v>658</v>
      </c>
      <c r="D4630" t="s">
        <v>646</v>
      </c>
      <c r="E4630" s="1">
        <v>169.994</v>
      </c>
      <c r="F4630" s="1"/>
    </row>
    <row r="4631" spans="1:6" x14ac:dyDescent="0.25">
      <c r="A4631" t="s">
        <v>644</v>
      </c>
      <c r="B4631">
        <v>10200</v>
      </c>
      <c r="C4631" t="s">
        <v>658</v>
      </c>
      <c r="D4631" t="s">
        <v>646</v>
      </c>
      <c r="E4631" s="1">
        <v>169.66</v>
      </c>
      <c r="F4631" s="1"/>
    </row>
    <row r="4632" spans="1:6" x14ac:dyDescent="0.25">
      <c r="A4632" t="s">
        <v>644</v>
      </c>
      <c r="B4632">
        <v>10300</v>
      </c>
      <c r="C4632" t="s">
        <v>658</v>
      </c>
      <c r="D4632" t="s">
        <v>646</v>
      </c>
      <c r="E4632" s="1">
        <v>169.512</v>
      </c>
      <c r="F4632" s="1"/>
    </row>
    <row r="4633" spans="1:6" x14ac:dyDescent="0.25">
      <c r="A4633" t="s">
        <v>644</v>
      </c>
      <c r="B4633">
        <v>10400</v>
      </c>
      <c r="C4633" t="s">
        <v>658</v>
      </c>
      <c r="D4633" t="s">
        <v>646</v>
      </c>
      <c r="E4633" s="1">
        <v>169.38</v>
      </c>
      <c r="F4633" s="1"/>
    </row>
    <row r="4634" spans="1:6" x14ac:dyDescent="0.25">
      <c r="A4634" t="s">
        <v>644</v>
      </c>
      <c r="B4634">
        <v>10500</v>
      </c>
      <c r="C4634" t="s">
        <v>658</v>
      </c>
      <c r="D4634" t="s">
        <v>646</v>
      </c>
      <c r="E4634" s="1">
        <v>169.16800000000001</v>
      </c>
      <c r="F4634" s="1"/>
    </row>
    <row r="4635" spans="1:6" x14ac:dyDescent="0.25">
      <c r="A4635" t="s">
        <v>644</v>
      </c>
      <c r="B4635">
        <v>10600</v>
      </c>
      <c r="C4635" t="s">
        <v>658</v>
      </c>
      <c r="D4635" t="s">
        <v>646</v>
      </c>
      <c r="E4635" s="1">
        <v>169.024</v>
      </c>
      <c r="F4635" s="1"/>
    </row>
    <row r="4636" spans="1:6" x14ac:dyDescent="0.25">
      <c r="A4636" t="s">
        <v>644</v>
      </c>
      <c r="B4636">
        <v>10700</v>
      </c>
      <c r="C4636" t="s">
        <v>658</v>
      </c>
      <c r="D4636" t="s">
        <v>646</v>
      </c>
      <c r="E4636" s="1">
        <v>168.721</v>
      </c>
      <c r="F4636" s="1"/>
    </row>
    <row r="4637" spans="1:6" x14ac:dyDescent="0.25">
      <c r="A4637" t="s">
        <v>644</v>
      </c>
      <c r="B4637">
        <v>10800</v>
      </c>
      <c r="C4637" t="s">
        <v>658</v>
      </c>
      <c r="D4637" t="s">
        <v>646</v>
      </c>
      <c r="E4637" s="1">
        <v>168.58</v>
      </c>
      <c r="F4637" s="1"/>
    </row>
    <row r="4638" spans="1:6" x14ac:dyDescent="0.25">
      <c r="A4638" t="s">
        <v>644</v>
      </c>
      <c r="B4638">
        <v>10900</v>
      </c>
      <c r="C4638" t="s">
        <v>659</v>
      </c>
      <c r="D4638" t="s">
        <v>646</v>
      </c>
      <c r="E4638" s="1">
        <v>168.35</v>
      </c>
      <c r="F4638" s="1"/>
    </row>
    <row r="4639" spans="1:6" x14ac:dyDescent="0.25">
      <c r="A4639" t="s">
        <v>644</v>
      </c>
      <c r="B4639">
        <v>11000</v>
      </c>
      <c r="C4639" t="s">
        <v>659</v>
      </c>
      <c r="D4639" t="s">
        <v>646</v>
      </c>
      <c r="E4639" s="1">
        <v>168.09200000000001</v>
      </c>
      <c r="F4639" s="1"/>
    </row>
    <row r="4640" spans="1:6" x14ac:dyDescent="0.25">
      <c r="A4640" t="s">
        <v>644</v>
      </c>
      <c r="B4640">
        <v>11100</v>
      </c>
      <c r="C4640" t="s">
        <v>659</v>
      </c>
      <c r="D4640" t="s">
        <v>646</v>
      </c>
      <c r="E4640" s="1">
        <v>167.74299999999999</v>
      </c>
      <c r="F4640" s="1"/>
    </row>
    <row r="4641" spans="1:6" x14ac:dyDescent="0.25">
      <c r="A4641" t="s">
        <v>644</v>
      </c>
      <c r="B4641">
        <v>11200</v>
      </c>
      <c r="C4641" t="s">
        <v>659</v>
      </c>
      <c r="D4641" t="s">
        <v>646</v>
      </c>
      <c r="E4641" s="1">
        <v>167.64599999999999</v>
      </c>
      <c r="F4641" s="1"/>
    </row>
    <row r="4642" spans="1:6" x14ac:dyDescent="0.25">
      <c r="A4642" t="s">
        <v>644</v>
      </c>
      <c r="B4642">
        <v>11300</v>
      </c>
      <c r="C4642" t="s">
        <v>659</v>
      </c>
      <c r="D4642" t="s">
        <v>646</v>
      </c>
      <c r="E4642" s="1">
        <v>167.54300000000001</v>
      </c>
      <c r="F4642" s="1"/>
    </row>
    <row r="4643" spans="1:6" x14ac:dyDescent="0.25">
      <c r="A4643" t="s">
        <v>644</v>
      </c>
      <c r="B4643">
        <v>11400</v>
      </c>
      <c r="C4643" t="s">
        <v>659</v>
      </c>
      <c r="D4643" t="s">
        <v>646</v>
      </c>
      <c r="E4643" s="1">
        <v>167.411</v>
      </c>
      <c r="F4643" s="1"/>
    </row>
    <row r="4644" spans="1:6" x14ac:dyDescent="0.25">
      <c r="A4644" t="s">
        <v>644</v>
      </c>
      <c r="B4644">
        <v>11500</v>
      </c>
      <c r="C4644" t="s">
        <v>659</v>
      </c>
      <c r="D4644" t="s">
        <v>646</v>
      </c>
      <c r="E4644" s="1">
        <v>167.375</v>
      </c>
      <c r="F4644" s="1"/>
    </row>
    <row r="4645" spans="1:6" x14ac:dyDescent="0.25">
      <c r="A4645" t="s">
        <v>644</v>
      </c>
      <c r="B4645">
        <v>11600</v>
      </c>
      <c r="C4645" t="s">
        <v>659</v>
      </c>
      <c r="D4645" t="s">
        <v>646</v>
      </c>
      <c r="E4645" s="1">
        <v>167.34</v>
      </c>
      <c r="F4645" s="1"/>
    </row>
    <row r="4646" spans="1:6" x14ac:dyDescent="0.25">
      <c r="A4646" t="s">
        <v>644</v>
      </c>
      <c r="B4646">
        <v>11700</v>
      </c>
      <c r="C4646" t="s">
        <v>659</v>
      </c>
      <c r="D4646" t="s">
        <v>646</v>
      </c>
      <c r="E4646" s="1">
        <v>167.28299999999999</v>
      </c>
      <c r="F4646" s="1"/>
    </row>
    <row r="4647" spans="1:6" x14ac:dyDescent="0.25">
      <c r="A4647" t="s">
        <v>644</v>
      </c>
      <c r="B4647">
        <v>11800</v>
      </c>
      <c r="C4647" t="s">
        <v>660</v>
      </c>
      <c r="D4647" t="s">
        <v>646</v>
      </c>
      <c r="E4647" s="1">
        <v>167.25299999999999</v>
      </c>
      <c r="F4647" s="1"/>
    </row>
    <row r="4648" spans="1:6" x14ac:dyDescent="0.25">
      <c r="A4648" t="s">
        <v>644</v>
      </c>
      <c r="B4648">
        <v>11900</v>
      </c>
      <c r="C4648" t="s">
        <v>660</v>
      </c>
      <c r="D4648" t="s">
        <v>646</v>
      </c>
      <c r="E4648" s="1">
        <v>167.166</v>
      </c>
      <c r="F4648" s="1"/>
    </row>
    <row r="4649" spans="1:6" x14ac:dyDescent="0.25">
      <c r="A4649" t="s">
        <v>644</v>
      </c>
      <c r="B4649">
        <v>12000</v>
      </c>
      <c r="C4649" t="s">
        <v>660</v>
      </c>
      <c r="D4649" t="s">
        <v>646</v>
      </c>
      <c r="E4649" s="1">
        <v>167.124</v>
      </c>
      <c r="F4649" s="1"/>
    </row>
    <row r="4650" spans="1:6" x14ac:dyDescent="0.25">
      <c r="A4650" t="s">
        <v>644</v>
      </c>
      <c r="B4650">
        <v>12100</v>
      </c>
      <c r="C4650" t="s">
        <v>660</v>
      </c>
      <c r="D4650" t="s">
        <v>646</v>
      </c>
      <c r="E4650" s="1">
        <v>167.113</v>
      </c>
      <c r="F4650" s="1"/>
    </row>
    <row r="4651" spans="1:6" x14ac:dyDescent="0.25">
      <c r="A4651" t="s">
        <v>644</v>
      </c>
      <c r="B4651">
        <v>12200</v>
      </c>
      <c r="C4651" t="s">
        <v>660</v>
      </c>
      <c r="D4651" t="s">
        <v>646</v>
      </c>
      <c r="E4651" s="1">
        <v>167.10300000000001</v>
      </c>
      <c r="F4651" s="1"/>
    </row>
    <row r="4652" spans="1:6" x14ac:dyDescent="0.25">
      <c r="A4652" t="s">
        <v>644</v>
      </c>
      <c r="B4652">
        <v>12300</v>
      </c>
      <c r="C4652" t="s">
        <v>660</v>
      </c>
      <c r="D4652" t="s">
        <v>646</v>
      </c>
      <c r="E4652" s="1">
        <v>167.077</v>
      </c>
      <c r="F4652" s="1"/>
    </row>
    <row r="4653" spans="1:6" x14ac:dyDescent="0.25">
      <c r="A4653" t="s">
        <v>644</v>
      </c>
      <c r="B4653">
        <v>12400</v>
      </c>
      <c r="C4653" t="s">
        <v>660</v>
      </c>
      <c r="D4653" t="s">
        <v>646</v>
      </c>
      <c r="E4653" s="1">
        <v>167.06200000000001</v>
      </c>
      <c r="F4653" s="1"/>
    </row>
    <row r="4654" spans="1:6" x14ac:dyDescent="0.25">
      <c r="A4654" t="s">
        <v>644</v>
      </c>
      <c r="B4654">
        <v>12500</v>
      </c>
      <c r="C4654" t="s">
        <v>660</v>
      </c>
      <c r="D4654" t="s">
        <v>646</v>
      </c>
      <c r="E4654" s="1">
        <v>167.02799999999999</v>
      </c>
      <c r="F4654" s="1"/>
    </row>
    <row r="4655" spans="1:6" x14ac:dyDescent="0.25">
      <c r="A4655" t="s">
        <v>644</v>
      </c>
      <c r="B4655">
        <v>12600</v>
      </c>
      <c r="C4655" t="s">
        <v>660</v>
      </c>
      <c r="D4655" t="s">
        <v>646</v>
      </c>
      <c r="E4655" s="1">
        <v>167.01</v>
      </c>
      <c r="F4655" s="1"/>
    </row>
    <row r="4656" spans="1:6" x14ac:dyDescent="0.25">
      <c r="A4656" t="s">
        <v>644</v>
      </c>
      <c r="B4656">
        <v>12700</v>
      </c>
      <c r="C4656" t="s">
        <v>661</v>
      </c>
      <c r="D4656" t="s">
        <v>646</v>
      </c>
      <c r="E4656" s="1">
        <v>167.00200000000001</v>
      </c>
      <c r="F4656" s="1"/>
    </row>
    <row r="4657" spans="1:6" x14ac:dyDescent="0.25">
      <c r="A4657" t="s">
        <v>644</v>
      </c>
      <c r="B4657">
        <v>12800</v>
      </c>
      <c r="C4657" t="s">
        <v>661</v>
      </c>
      <c r="D4657" t="s">
        <v>646</v>
      </c>
      <c r="E4657" s="1">
        <v>166.99299999999999</v>
      </c>
      <c r="F4657" s="1"/>
    </row>
    <row r="4658" spans="1:6" x14ac:dyDescent="0.25">
      <c r="A4658" t="s">
        <v>644</v>
      </c>
      <c r="B4658">
        <v>12900</v>
      </c>
      <c r="C4658" t="s">
        <v>661</v>
      </c>
      <c r="D4658" t="s">
        <v>646</v>
      </c>
      <c r="E4658" s="1">
        <v>166.988</v>
      </c>
      <c r="F4658" s="1"/>
    </row>
    <row r="4659" spans="1:6" x14ac:dyDescent="0.25">
      <c r="A4659" t="s">
        <v>644</v>
      </c>
      <c r="B4659">
        <v>13000</v>
      </c>
      <c r="C4659" t="s">
        <v>661</v>
      </c>
      <c r="D4659" t="s">
        <v>646</v>
      </c>
      <c r="E4659" s="1">
        <v>166.98</v>
      </c>
      <c r="F4659" s="1"/>
    </row>
    <row r="4660" spans="1:6" x14ac:dyDescent="0.25">
      <c r="A4660" t="s">
        <v>644</v>
      </c>
      <c r="B4660">
        <v>13100</v>
      </c>
      <c r="C4660" t="s">
        <v>661</v>
      </c>
      <c r="D4660" t="s">
        <v>646</v>
      </c>
      <c r="E4660" s="1">
        <v>166.971</v>
      </c>
      <c r="F4660" s="1"/>
    </row>
    <row r="4661" spans="1:6" x14ac:dyDescent="0.25">
      <c r="A4661" t="s">
        <v>644</v>
      </c>
      <c r="B4661">
        <v>13200</v>
      </c>
      <c r="C4661" t="s">
        <v>661</v>
      </c>
      <c r="D4661" t="s">
        <v>646</v>
      </c>
      <c r="E4661" s="1">
        <v>166.96700000000001</v>
      </c>
      <c r="F4661" s="1"/>
    </row>
    <row r="4662" spans="1:6" x14ac:dyDescent="0.25">
      <c r="A4662" t="s">
        <v>644</v>
      </c>
      <c r="B4662">
        <v>13300</v>
      </c>
      <c r="C4662" t="s">
        <v>661</v>
      </c>
      <c r="D4662" t="s">
        <v>646</v>
      </c>
      <c r="E4662" s="1">
        <v>166.964</v>
      </c>
      <c r="F4662" s="1"/>
    </row>
    <row r="4663" spans="1:6" x14ac:dyDescent="0.25">
      <c r="A4663" t="s">
        <v>644</v>
      </c>
      <c r="B4663">
        <v>13400</v>
      </c>
      <c r="C4663" t="s">
        <v>661</v>
      </c>
      <c r="D4663" t="s">
        <v>646</v>
      </c>
      <c r="E4663" s="1">
        <v>166.959</v>
      </c>
      <c r="F4663" s="1"/>
    </row>
    <row r="4664" spans="1:6" x14ac:dyDescent="0.25">
      <c r="A4664" t="s">
        <v>644</v>
      </c>
      <c r="B4664">
        <v>13500</v>
      </c>
      <c r="C4664" t="s">
        <v>661</v>
      </c>
      <c r="D4664" t="s">
        <v>646</v>
      </c>
      <c r="E4664" s="1">
        <v>166.959</v>
      </c>
      <c r="F4664" s="1"/>
    </row>
    <row r="4665" spans="1:6" x14ac:dyDescent="0.25">
      <c r="A4665" t="s">
        <v>644</v>
      </c>
      <c r="B4665">
        <v>13600</v>
      </c>
      <c r="C4665" t="s">
        <v>662</v>
      </c>
      <c r="D4665" t="s">
        <v>646</v>
      </c>
      <c r="E4665" s="1">
        <v>166.952</v>
      </c>
      <c r="F4665" s="1"/>
    </row>
    <row r="4666" spans="1:6" x14ac:dyDescent="0.25">
      <c r="A4666" t="s">
        <v>644</v>
      </c>
      <c r="B4666">
        <v>13700</v>
      </c>
      <c r="C4666" t="s">
        <v>662</v>
      </c>
      <c r="D4666" t="s">
        <v>646</v>
      </c>
      <c r="E4666" s="1">
        <v>166.952</v>
      </c>
      <c r="F4666" s="1"/>
    </row>
    <row r="4667" spans="1:6" x14ac:dyDescent="0.25">
      <c r="A4667" t="s">
        <v>644</v>
      </c>
      <c r="B4667">
        <v>13800</v>
      </c>
      <c r="C4667" t="s">
        <v>662</v>
      </c>
      <c r="D4667" t="s">
        <v>646</v>
      </c>
      <c r="E4667" s="1">
        <v>166.95099999999999</v>
      </c>
      <c r="F4667" s="1"/>
    </row>
    <row r="4668" spans="1:6" x14ac:dyDescent="0.25">
      <c r="A4668" t="s">
        <v>644</v>
      </c>
      <c r="B4668">
        <v>13900</v>
      </c>
      <c r="C4668" t="s">
        <v>662</v>
      </c>
      <c r="D4668" t="s">
        <v>646</v>
      </c>
      <c r="E4668" s="1">
        <v>166.95099999999999</v>
      </c>
      <c r="F4668" s="1"/>
    </row>
    <row r="4669" spans="1:6" x14ac:dyDescent="0.25">
      <c r="A4669" t="s">
        <v>644</v>
      </c>
      <c r="B4669">
        <v>14000</v>
      </c>
      <c r="C4669" t="s">
        <v>662</v>
      </c>
      <c r="D4669" t="s">
        <v>646</v>
      </c>
      <c r="E4669" s="1">
        <v>166.95099999999999</v>
      </c>
      <c r="F4669" s="1"/>
    </row>
    <row r="4670" spans="1:6" x14ac:dyDescent="0.25">
      <c r="A4670" t="s">
        <v>644</v>
      </c>
      <c r="B4670">
        <v>14100</v>
      </c>
      <c r="C4670" t="s">
        <v>662</v>
      </c>
      <c r="D4670" t="s">
        <v>646</v>
      </c>
      <c r="E4670" s="1">
        <v>166.95</v>
      </c>
      <c r="F4670" s="1"/>
    </row>
    <row r="4671" spans="1:6" x14ac:dyDescent="0.25">
      <c r="A4671" t="s">
        <v>644</v>
      </c>
      <c r="B4671">
        <v>14200</v>
      </c>
      <c r="C4671" t="s">
        <v>662</v>
      </c>
      <c r="D4671" t="s">
        <v>646</v>
      </c>
      <c r="E4671" s="1">
        <v>166.95</v>
      </c>
      <c r="F4671" s="1"/>
    </row>
    <row r="4672" spans="1:6" x14ac:dyDescent="0.25">
      <c r="A4672" t="s">
        <v>644</v>
      </c>
      <c r="B4672">
        <v>14300</v>
      </c>
      <c r="C4672" t="s">
        <v>662</v>
      </c>
      <c r="D4672" t="s">
        <v>646</v>
      </c>
      <c r="E4672" s="1">
        <v>166.94800000000001</v>
      </c>
      <c r="F4672" s="1"/>
    </row>
    <row r="4673" spans="1:6" x14ac:dyDescent="0.25">
      <c r="A4673" t="s">
        <v>644</v>
      </c>
      <c r="B4673">
        <v>14400</v>
      </c>
      <c r="C4673" t="s">
        <v>663</v>
      </c>
      <c r="D4673" t="s">
        <v>646</v>
      </c>
      <c r="E4673" s="1">
        <v>166.94800000000001</v>
      </c>
      <c r="F4673" s="1"/>
    </row>
    <row r="4674" spans="1:6" x14ac:dyDescent="0.25">
      <c r="A4674" t="s">
        <v>644</v>
      </c>
      <c r="B4674">
        <v>14500</v>
      </c>
      <c r="C4674" t="s">
        <v>663</v>
      </c>
      <c r="D4674" t="s">
        <v>646</v>
      </c>
      <c r="E4674" s="1">
        <v>166.947</v>
      </c>
      <c r="F4674" s="1"/>
    </row>
    <row r="4675" spans="1:6" x14ac:dyDescent="0.25">
      <c r="A4675" t="s">
        <v>644</v>
      </c>
      <c r="B4675">
        <v>14600</v>
      </c>
      <c r="C4675" t="s">
        <v>663</v>
      </c>
      <c r="D4675" t="s">
        <v>646</v>
      </c>
      <c r="E4675" s="1">
        <v>166.947</v>
      </c>
      <c r="F4675" s="1"/>
    </row>
    <row r="4676" spans="1:6" x14ac:dyDescent="0.25">
      <c r="A4676" t="s">
        <v>644</v>
      </c>
      <c r="B4676">
        <v>14700</v>
      </c>
      <c r="C4676" t="s">
        <v>663</v>
      </c>
      <c r="D4676" t="s">
        <v>646</v>
      </c>
      <c r="E4676" s="1">
        <v>166.94399999999999</v>
      </c>
      <c r="F4676" s="1"/>
    </row>
    <row r="4677" spans="1:6" x14ac:dyDescent="0.25">
      <c r="A4677" t="s">
        <v>644</v>
      </c>
      <c r="B4677">
        <v>14800</v>
      </c>
      <c r="C4677" t="s">
        <v>663</v>
      </c>
      <c r="D4677" t="s">
        <v>646</v>
      </c>
      <c r="E4677" s="1">
        <v>166.94399999999999</v>
      </c>
      <c r="F4677" s="1"/>
    </row>
    <row r="4678" spans="1:6" x14ac:dyDescent="0.25">
      <c r="A4678" t="s">
        <v>644</v>
      </c>
      <c r="B4678">
        <v>14900</v>
      </c>
      <c r="C4678" t="s">
        <v>663</v>
      </c>
      <c r="D4678" t="s">
        <v>646</v>
      </c>
      <c r="E4678" s="1">
        <v>166.94200000000001</v>
      </c>
      <c r="F4678" s="1"/>
    </row>
    <row r="4679" spans="1:6" x14ac:dyDescent="0.25">
      <c r="A4679" t="s">
        <v>644</v>
      </c>
      <c r="B4679">
        <v>15000</v>
      </c>
      <c r="C4679" t="s">
        <v>663</v>
      </c>
      <c r="D4679" t="s">
        <v>646</v>
      </c>
      <c r="E4679" s="1">
        <v>166.941</v>
      </c>
      <c r="F4679" s="1"/>
    </row>
    <row r="4680" spans="1:6" x14ac:dyDescent="0.25">
      <c r="A4680" t="s">
        <v>644</v>
      </c>
      <c r="B4680">
        <v>15100</v>
      </c>
      <c r="C4680" t="s">
        <v>663</v>
      </c>
      <c r="D4680" t="s">
        <v>646</v>
      </c>
      <c r="E4680" s="1">
        <v>166.94</v>
      </c>
      <c r="F4680" s="1"/>
    </row>
    <row r="4681" spans="1:6" x14ac:dyDescent="0.25">
      <c r="A4681" t="s">
        <v>644</v>
      </c>
      <c r="B4681">
        <v>15200</v>
      </c>
      <c r="C4681" t="s">
        <v>663</v>
      </c>
      <c r="D4681" t="s">
        <v>646</v>
      </c>
      <c r="E4681" s="1">
        <v>166.94</v>
      </c>
      <c r="F4681" s="1"/>
    </row>
    <row r="4682" spans="1:6" x14ac:dyDescent="0.25">
      <c r="A4682" t="s">
        <v>644</v>
      </c>
      <c r="B4682">
        <v>15300</v>
      </c>
      <c r="C4682" t="s">
        <v>664</v>
      </c>
      <c r="D4682" t="s">
        <v>646</v>
      </c>
      <c r="E4682" s="1">
        <v>166.94</v>
      </c>
      <c r="F4682" s="1"/>
    </row>
    <row r="4683" spans="1:6" x14ac:dyDescent="0.25">
      <c r="A4683" t="s">
        <v>644</v>
      </c>
      <c r="B4683">
        <v>15400</v>
      </c>
      <c r="C4683" t="s">
        <v>664</v>
      </c>
      <c r="D4683" t="s">
        <v>646</v>
      </c>
      <c r="E4683" s="1">
        <v>166.94</v>
      </c>
      <c r="F4683" s="1"/>
    </row>
    <row r="4684" spans="1:6" x14ac:dyDescent="0.25">
      <c r="A4684" t="s">
        <v>644</v>
      </c>
      <c r="B4684">
        <v>15500</v>
      </c>
      <c r="C4684" t="s">
        <v>664</v>
      </c>
      <c r="D4684" t="s">
        <v>646</v>
      </c>
      <c r="E4684" s="1">
        <v>166.94</v>
      </c>
      <c r="F4684" s="1"/>
    </row>
    <row r="4685" spans="1:6" x14ac:dyDescent="0.25">
      <c r="A4685" t="s">
        <v>644</v>
      </c>
      <c r="B4685">
        <v>15600</v>
      </c>
      <c r="C4685" t="s">
        <v>664</v>
      </c>
      <c r="D4685" t="s">
        <v>646</v>
      </c>
      <c r="E4685" s="1">
        <v>166.94</v>
      </c>
      <c r="F4685" s="1"/>
    </row>
    <row r="4686" spans="1:6" x14ac:dyDescent="0.25">
      <c r="A4686" t="s">
        <v>644</v>
      </c>
      <c r="B4686">
        <v>15700</v>
      </c>
      <c r="C4686" t="s">
        <v>664</v>
      </c>
      <c r="D4686" t="s">
        <v>646</v>
      </c>
      <c r="E4686" s="1">
        <v>166.94</v>
      </c>
      <c r="F4686" s="1"/>
    </row>
    <row r="4687" spans="1:6" x14ac:dyDescent="0.25">
      <c r="A4687" t="s">
        <v>644</v>
      </c>
      <c r="B4687">
        <v>15800</v>
      </c>
      <c r="C4687" t="s">
        <v>664</v>
      </c>
      <c r="D4687" t="s">
        <v>646</v>
      </c>
      <c r="E4687" s="1">
        <v>166.94</v>
      </c>
      <c r="F4687" s="1"/>
    </row>
    <row r="4688" spans="1:6" x14ac:dyDescent="0.25">
      <c r="A4688" t="s">
        <v>644</v>
      </c>
      <c r="B4688">
        <v>15900</v>
      </c>
      <c r="C4688" t="s">
        <v>664</v>
      </c>
      <c r="D4688" t="s">
        <v>646</v>
      </c>
      <c r="E4688" s="1">
        <v>166.94</v>
      </c>
      <c r="F4688" s="1"/>
    </row>
    <row r="4689" spans="1:6" x14ac:dyDescent="0.25">
      <c r="A4689" t="s">
        <v>644</v>
      </c>
      <c r="B4689">
        <v>16000</v>
      </c>
      <c r="C4689" t="s">
        <v>664</v>
      </c>
      <c r="D4689" t="s">
        <v>646</v>
      </c>
      <c r="E4689" s="1">
        <v>166.94</v>
      </c>
      <c r="F4689" s="1"/>
    </row>
    <row r="4690" spans="1:6" x14ac:dyDescent="0.25">
      <c r="A4690" t="s">
        <v>644</v>
      </c>
      <c r="B4690">
        <v>16100</v>
      </c>
      <c r="C4690" t="s">
        <v>664</v>
      </c>
      <c r="D4690" t="s">
        <v>646</v>
      </c>
      <c r="E4690" s="1">
        <v>166.94</v>
      </c>
      <c r="F4690" s="1"/>
    </row>
    <row r="4691" spans="1:6" x14ac:dyDescent="0.25">
      <c r="A4691" t="s">
        <v>644</v>
      </c>
      <c r="B4691">
        <v>16200</v>
      </c>
      <c r="C4691" t="s">
        <v>665</v>
      </c>
      <c r="D4691" t="s">
        <v>646</v>
      </c>
      <c r="E4691" s="1">
        <v>166.94</v>
      </c>
      <c r="F4691" s="1"/>
    </row>
    <row r="4692" spans="1:6" x14ac:dyDescent="0.25">
      <c r="A4692" t="s">
        <v>644</v>
      </c>
      <c r="B4692">
        <v>16300</v>
      </c>
      <c r="C4692" t="s">
        <v>665</v>
      </c>
      <c r="D4692" t="s">
        <v>646</v>
      </c>
      <c r="E4692" s="1">
        <v>166.94</v>
      </c>
      <c r="F4692" s="1"/>
    </row>
    <row r="4693" spans="1:6" x14ac:dyDescent="0.25">
      <c r="A4693" t="s">
        <v>644</v>
      </c>
      <c r="B4693">
        <v>16400</v>
      </c>
      <c r="C4693" t="s">
        <v>665</v>
      </c>
      <c r="D4693" t="s">
        <v>646</v>
      </c>
      <c r="E4693" s="1">
        <v>166.94</v>
      </c>
      <c r="F4693" s="1"/>
    </row>
    <row r="4694" spans="1:6" x14ac:dyDescent="0.25">
      <c r="A4694" t="s">
        <v>644</v>
      </c>
      <c r="B4694">
        <v>16500</v>
      </c>
      <c r="C4694" t="s">
        <v>665</v>
      </c>
      <c r="D4694" t="s">
        <v>646</v>
      </c>
      <c r="E4694" s="1">
        <v>166.94</v>
      </c>
      <c r="F4694" s="1"/>
    </row>
    <row r="4695" spans="1:6" x14ac:dyDescent="0.25">
      <c r="A4695" t="s">
        <v>644</v>
      </c>
      <c r="B4695">
        <v>16600</v>
      </c>
      <c r="C4695" t="s">
        <v>665</v>
      </c>
      <c r="D4695" t="s">
        <v>646</v>
      </c>
      <c r="E4695" s="1">
        <v>166.94</v>
      </c>
      <c r="F4695" s="1"/>
    </row>
    <row r="4696" spans="1:6" x14ac:dyDescent="0.25">
      <c r="A4696" t="s">
        <v>644</v>
      </c>
      <c r="B4696">
        <v>16700</v>
      </c>
      <c r="C4696" t="s">
        <v>665</v>
      </c>
      <c r="D4696" t="s">
        <v>646</v>
      </c>
      <c r="E4696" s="1">
        <v>166.94</v>
      </c>
      <c r="F4696" s="1"/>
    </row>
    <row r="4697" spans="1:6" x14ac:dyDescent="0.25">
      <c r="A4697" t="s">
        <v>644</v>
      </c>
      <c r="B4697">
        <v>16800</v>
      </c>
      <c r="C4697" t="s">
        <v>665</v>
      </c>
      <c r="D4697" t="s">
        <v>646</v>
      </c>
      <c r="E4697" s="1">
        <v>166.94</v>
      </c>
      <c r="F4697" s="1"/>
    </row>
    <row r="4698" spans="1:6" x14ac:dyDescent="0.25">
      <c r="A4698" t="s">
        <v>644</v>
      </c>
      <c r="B4698">
        <v>16900</v>
      </c>
      <c r="C4698" t="s">
        <v>665</v>
      </c>
      <c r="D4698" t="s">
        <v>646</v>
      </c>
      <c r="E4698" s="1">
        <v>166.94</v>
      </c>
      <c r="F4698" s="1"/>
    </row>
    <row r="4699" spans="1:6" x14ac:dyDescent="0.25">
      <c r="A4699" t="s">
        <v>644</v>
      </c>
      <c r="B4699">
        <v>17000</v>
      </c>
      <c r="C4699" t="s">
        <v>666</v>
      </c>
      <c r="D4699" t="s">
        <v>646</v>
      </c>
      <c r="E4699" s="1">
        <v>166.94</v>
      </c>
      <c r="F4699" s="1"/>
    </row>
    <row r="4700" spans="1:6" x14ac:dyDescent="0.25">
      <c r="A4700" t="s">
        <v>644</v>
      </c>
      <c r="B4700">
        <v>17100</v>
      </c>
      <c r="C4700" t="s">
        <v>666</v>
      </c>
      <c r="D4700" t="s">
        <v>646</v>
      </c>
      <c r="E4700" s="1">
        <v>166.94</v>
      </c>
      <c r="F4700" s="1"/>
    </row>
    <row r="4701" spans="1:6" x14ac:dyDescent="0.25">
      <c r="A4701" t="s">
        <v>644</v>
      </c>
      <c r="B4701">
        <v>17200</v>
      </c>
      <c r="C4701" t="s">
        <v>666</v>
      </c>
      <c r="D4701" t="s">
        <v>646</v>
      </c>
      <c r="E4701" s="1">
        <v>166.94</v>
      </c>
      <c r="F4701" s="1"/>
    </row>
    <row r="4702" spans="1:6" x14ac:dyDescent="0.25">
      <c r="A4702" t="s">
        <v>644</v>
      </c>
      <c r="B4702">
        <v>17300</v>
      </c>
      <c r="C4702" t="s">
        <v>666</v>
      </c>
      <c r="D4702" t="s">
        <v>646</v>
      </c>
      <c r="E4702" s="1">
        <v>166.94</v>
      </c>
      <c r="F4702" s="1"/>
    </row>
    <row r="4703" spans="1:6" x14ac:dyDescent="0.25">
      <c r="A4703" t="s">
        <v>644</v>
      </c>
      <c r="B4703">
        <v>17400</v>
      </c>
      <c r="C4703" t="s">
        <v>666</v>
      </c>
      <c r="D4703" t="s">
        <v>646</v>
      </c>
      <c r="E4703" s="1">
        <v>166.94</v>
      </c>
      <c r="F4703" s="1"/>
    </row>
    <row r="4704" spans="1:6" x14ac:dyDescent="0.25">
      <c r="A4704" t="s">
        <v>644</v>
      </c>
      <c r="B4704">
        <v>17500</v>
      </c>
      <c r="C4704" t="s">
        <v>666</v>
      </c>
      <c r="D4704" t="s">
        <v>646</v>
      </c>
      <c r="E4704" s="1">
        <v>166.94</v>
      </c>
      <c r="F4704" s="1"/>
    </row>
    <row r="4705" spans="1:6" x14ac:dyDescent="0.25">
      <c r="A4705" t="s">
        <v>644</v>
      </c>
      <c r="B4705">
        <v>17600</v>
      </c>
      <c r="C4705" t="s">
        <v>666</v>
      </c>
      <c r="D4705" t="s">
        <v>646</v>
      </c>
      <c r="E4705" s="1">
        <v>166.94</v>
      </c>
      <c r="F4705" s="1"/>
    </row>
    <row r="4706" spans="1:6" x14ac:dyDescent="0.25">
      <c r="A4706" t="s">
        <v>644</v>
      </c>
      <c r="B4706">
        <v>17700</v>
      </c>
      <c r="C4706" t="s">
        <v>666</v>
      </c>
      <c r="D4706" t="s">
        <v>646</v>
      </c>
      <c r="E4706" s="1">
        <v>166.94</v>
      </c>
      <c r="F4706" s="1"/>
    </row>
    <row r="4707" spans="1:6" x14ac:dyDescent="0.25">
      <c r="A4707" t="s">
        <v>644</v>
      </c>
      <c r="B4707">
        <v>17800</v>
      </c>
      <c r="C4707" t="s">
        <v>666</v>
      </c>
      <c r="D4707" t="s">
        <v>646</v>
      </c>
      <c r="E4707" s="1">
        <v>166.94</v>
      </c>
      <c r="F4707" s="1"/>
    </row>
    <row r="4708" spans="1:6" x14ac:dyDescent="0.25">
      <c r="A4708" t="s">
        <v>644</v>
      </c>
      <c r="B4708">
        <v>17900</v>
      </c>
      <c r="C4708" t="s">
        <v>667</v>
      </c>
      <c r="D4708" t="s">
        <v>646</v>
      </c>
      <c r="E4708" s="1">
        <v>166.94</v>
      </c>
      <c r="F4708" s="1"/>
    </row>
    <row r="4709" spans="1:6" x14ac:dyDescent="0.25">
      <c r="A4709" t="s">
        <v>644</v>
      </c>
      <c r="B4709">
        <v>18000</v>
      </c>
      <c r="C4709" t="s">
        <v>667</v>
      </c>
      <c r="D4709" t="s">
        <v>646</v>
      </c>
      <c r="E4709" s="1">
        <v>166.94</v>
      </c>
      <c r="F4709" s="1"/>
    </row>
    <row r="4710" spans="1:6" x14ac:dyDescent="0.25">
      <c r="A4710" t="s">
        <v>644</v>
      </c>
      <c r="B4710">
        <v>18100</v>
      </c>
      <c r="C4710" t="s">
        <v>667</v>
      </c>
      <c r="D4710" t="s">
        <v>646</v>
      </c>
      <c r="E4710" s="1">
        <v>166.94</v>
      </c>
      <c r="F4710" s="1"/>
    </row>
    <row r="4711" spans="1:6" x14ac:dyDescent="0.25">
      <c r="A4711" t="s">
        <v>644</v>
      </c>
      <c r="B4711">
        <v>18200</v>
      </c>
      <c r="C4711" t="s">
        <v>667</v>
      </c>
      <c r="D4711" t="s">
        <v>646</v>
      </c>
      <c r="E4711" s="1">
        <v>166.94</v>
      </c>
      <c r="F4711" s="1"/>
    </row>
    <row r="4712" spans="1:6" x14ac:dyDescent="0.25">
      <c r="A4712" t="s">
        <v>644</v>
      </c>
      <c r="B4712">
        <v>18300</v>
      </c>
      <c r="C4712" t="s">
        <v>667</v>
      </c>
      <c r="D4712" t="s">
        <v>646</v>
      </c>
      <c r="E4712" s="1">
        <v>166.94</v>
      </c>
      <c r="F4712" s="1"/>
    </row>
    <row r="4713" spans="1:6" x14ac:dyDescent="0.25">
      <c r="A4713" t="s">
        <v>644</v>
      </c>
      <c r="B4713">
        <v>18400</v>
      </c>
      <c r="C4713" t="s">
        <v>667</v>
      </c>
      <c r="D4713" t="s">
        <v>646</v>
      </c>
      <c r="E4713" s="1">
        <v>166.94</v>
      </c>
      <c r="F4713" s="1"/>
    </row>
    <row r="4714" spans="1:6" x14ac:dyDescent="0.25">
      <c r="A4714" t="s">
        <v>644</v>
      </c>
      <c r="B4714">
        <v>18500</v>
      </c>
      <c r="C4714" t="s">
        <v>667</v>
      </c>
      <c r="D4714" t="s">
        <v>646</v>
      </c>
      <c r="E4714" s="1">
        <v>166.94</v>
      </c>
      <c r="F4714" s="1"/>
    </row>
    <row r="4715" spans="1:6" x14ac:dyDescent="0.25">
      <c r="A4715" t="s">
        <v>644</v>
      </c>
      <c r="B4715">
        <v>18600</v>
      </c>
      <c r="C4715" t="s">
        <v>667</v>
      </c>
      <c r="D4715" t="s">
        <v>646</v>
      </c>
      <c r="E4715" s="1">
        <v>166.94</v>
      </c>
      <c r="F4715" s="1"/>
    </row>
    <row r="4716" spans="1:6" x14ac:dyDescent="0.25">
      <c r="A4716" t="s">
        <v>644</v>
      </c>
      <c r="B4716">
        <v>18700</v>
      </c>
      <c r="C4716" t="s">
        <v>667</v>
      </c>
      <c r="D4716" t="s">
        <v>646</v>
      </c>
      <c r="E4716" s="1">
        <v>166.94</v>
      </c>
      <c r="F4716" s="1"/>
    </row>
    <row r="4717" spans="1:6" x14ac:dyDescent="0.25">
      <c r="A4717" t="s">
        <v>644</v>
      </c>
      <c r="B4717">
        <v>18800</v>
      </c>
      <c r="C4717" t="s">
        <v>668</v>
      </c>
      <c r="D4717" t="s">
        <v>646</v>
      </c>
      <c r="E4717" s="1">
        <v>166.94</v>
      </c>
      <c r="F4717" s="1"/>
    </row>
    <row r="4718" spans="1:6" x14ac:dyDescent="0.25">
      <c r="A4718" t="s">
        <v>644</v>
      </c>
      <c r="B4718">
        <v>18900</v>
      </c>
      <c r="C4718" t="s">
        <v>668</v>
      </c>
      <c r="D4718" t="s">
        <v>646</v>
      </c>
      <c r="E4718" s="1">
        <v>166.94</v>
      </c>
      <c r="F4718" s="1"/>
    </row>
    <row r="4719" spans="1:6" x14ac:dyDescent="0.25">
      <c r="A4719" t="s">
        <v>644</v>
      </c>
      <c r="B4719">
        <v>19000</v>
      </c>
      <c r="C4719" t="s">
        <v>668</v>
      </c>
      <c r="D4719" t="s">
        <v>646</v>
      </c>
      <c r="E4719" s="1">
        <v>166.94</v>
      </c>
      <c r="F4719" s="1"/>
    </row>
    <row r="4720" spans="1:6" x14ac:dyDescent="0.25">
      <c r="A4720" t="s">
        <v>644</v>
      </c>
      <c r="B4720">
        <v>19100</v>
      </c>
      <c r="C4720" t="s">
        <v>668</v>
      </c>
      <c r="D4720" t="s">
        <v>646</v>
      </c>
      <c r="E4720" s="1">
        <v>166.94</v>
      </c>
      <c r="F4720" s="1"/>
    </row>
    <row r="4721" spans="1:6" x14ac:dyDescent="0.25">
      <c r="A4721" t="s">
        <v>644</v>
      </c>
      <c r="B4721">
        <v>19200</v>
      </c>
      <c r="C4721" t="s">
        <v>668</v>
      </c>
      <c r="D4721" t="s">
        <v>646</v>
      </c>
      <c r="E4721" s="1">
        <v>166.94</v>
      </c>
      <c r="F4721" s="1"/>
    </row>
    <row r="4722" spans="1:6" x14ac:dyDescent="0.25">
      <c r="A4722" t="s">
        <v>644</v>
      </c>
      <c r="B4722">
        <v>19300</v>
      </c>
      <c r="C4722" t="s">
        <v>668</v>
      </c>
      <c r="D4722" t="s">
        <v>646</v>
      </c>
      <c r="E4722" s="1">
        <v>166.94</v>
      </c>
      <c r="F4722" s="1"/>
    </row>
    <row r="4723" spans="1:6" x14ac:dyDescent="0.25">
      <c r="A4723" t="s">
        <v>644</v>
      </c>
      <c r="B4723">
        <v>19400</v>
      </c>
      <c r="C4723" t="s">
        <v>668</v>
      </c>
      <c r="D4723" t="s">
        <v>646</v>
      </c>
      <c r="E4723" s="1">
        <v>166.94</v>
      </c>
      <c r="F4723" s="1"/>
    </row>
    <row r="4724" spans="1:6" x14ac:dyDescent="0.25">
      <c r="A4724" t="s">
        <v>644</v>
      </c>
      <c r="B4724">
        <v>19500</v>
      </c>
      <c r="C4724" t="s">
        <v>668</v>
      </c>
      <c r="D4724" t="s">
        <v>646</v>
      </c>
      <c r="E4724" s="1">
        <v>166.94</v>
      </c>
      <c r="F4724" s="1"/>
    </row>
    <row r="4725" spans="1:6" x14ac:dyDescent="0.25">
      <c r="A4725" t="s">
        <v>644</v>
      </c>
      <c r="B4725">
        <v>19600</v>
      </c>
      <c r="C4725" t="s">
        <v>668</v>
      </c>
      <c r="D4725" t="s">
        <v>646</v>
      </c>
      <c r="E4725" s="1">
        <v>166.94</v>
      </c>
      <c r="F4725" s="1"/>
    </row>
    <row r="4726" spans="1:6" x14ac:dyDescent="0.25">
      <c r="A4726" t="s">
        <v>644</v>
      </c>
      <c r="B4726">
        <v>19700</v>
      </c>
      <c r="C4726" t="s">
        <v>669</v>
      </c>
      <c r="D4726" t="s">
        <v>646</v>
      </c>
      <c r="E4726" s="1">
        <v>166.94</v>
      </c>
      <c r="F4726" s="1"/>
    </row>
    <row r="4727" spans="1:6" x14ac:dyDescent="0.25">
      <c r="A4727" t="s">
        <v>644</v>
      </c>
      <c r="B4727">
        <v>19800</v>
      </c>
      <c r="C4727" t="s">
        <v>669</v>
      </c>
      <c r="D4727" t="s">
        <v>646</v>
      </c>
      <c r="E4727" s="1">
        <v>166.94</v>
      </c>
      <c r="F4727" s="1"/>
    </row>
    <row r="4728" spans="1:6" x14ac:dyDescent="0.25">
      <c r="A4728" t="s">
        <v>644</v>
      </c>
      <c r="B4728">
        <v>19900</v>
      </c>
      <c r="C4728" t="s">
        <v>669</v>
      </c>
      <c r="D4728" t="s">
        <v>646</v>
      </c>
      <c r="E4728" s="1">
        <v>166.94</v>
      </c>
      <c r="F4728" s="1"/>
    </row>
    <row r="4729" spans="1:6" x14ac:dyDescent="0.25">
      <c r="A4729" t="s">
        <v>644</v>
      </c>
      <c r="B4729">
        <v>20000</v>
      </c>
      <c r="C4729" t="s">
        <v>669</v>
      </c>
      <c r="D4729" t="s">
        <v>646</v>
      </c>
      <c r="E4729" s="1">
        <v>166.94</v>
      </c>
      <c r="F4729" s="1"/>
    </row>
    <row r="4730" spans="1:6" x14ac:dyDescent="0.25">
      <c r="A4730" t="s">
        <v>644</v>
      </c>
      <c r="B4730">
        <v>20100</v>
      </c>
      <c r="C4730" t="s">
        <v>669</v>
      </c>
      <c r="D4730" t="s">
        <v>646</v>
      </c>
      <c r="E4730" s="1">
        <v>166.94</v>
      </c>
      <c r="F4730" s="1"/>
    </row>
    <row r="4731" spans="1:6" x14ac:dyDescent="0.25">
      <c r="A4731" t="s">
        <v>644</v>
      </c>
      <c r="B4731">
        <v>20200</v>
      </c>
      <c r="C4731" t="s">
        <v>669</v>
      </c>
      <c r="D4731" t="s">
        <v>646</v>
      </c>
      <c r="E4731" s="1">
        <v>166.94</v>
      </c>
      <c r="F4731" s="1"/>
    </row>
    <row r="4732" spans="1:6" x14ac:dyDescent="0.25">
      <c r="A4732" t="s">
        <v>644</v>
      </c>
      <c r="B4732">
        <v>20300</v>
      </c>
      <c r="C4732" t="s">
        <v>669</v>
      </c>
      <c r="D4732" t="s">
        <v>646</v>
      </c>
      <c r="E4732" s="1">
        <v>166.94</v>
      </c>
      <c r="F4732" s="1"/>
    </row>
    <row r="4733" spans="1:6" x14ac:dyDescent="0.25">
      <c r="A4733" t="s">
        <v>644</v>
      </c>
      <c r="B4733">
        <v>20400</v>
      </c>
      <c r="C4733" t="s">
        <v>669</v>
      </c>
      <c r="D4733" t="s">
        <v>646</v>
      </c>
      <c r="E4733" s="1">
        <v>166.94</v>
      </c>
      <c r="F4733" s="1"/>
    </row>
    <row r="4734" spans="1:6" x14ac:dyDescent="0.25">
      <c r="A4734" t="s">
        <v>644</v>
      </c>
      <c r="B4734">
        <v>20500</v>
      </c>
      <c r="C4734" t="s">
        <v>670</v>
      </c>
      <c r="D4734" t="s">
        <v>646</v>
      </c>
      <c r="E4734" s="1">
        <v>166.94</v>
      </c>
      <c r="F4734" s="1"/>
    </row>
    <row r="4735" spans="1:6" x14ac:dyDescent="0.25">
      <c r="A4735" t="s">
        <v>644</v>
      </c>
      <c r="B4735">
        <v>20600</v>
      </c>
      <c r="C4735" t="s">
        <v>670</v>
      </c>
      <c r="D4735" t="s">
        <v>646</v>
      </c>
      <c r="E4735" s="1">
        <v>166.94</v>
      </c>
      <c r="F4735" s="1"/>
    </row>
    <row r="4736" spans="1:6" x14ac:dyDescent="0.25">
      <c r="A4736" t="s">
        <v>644</v>
      </c>
      <c r="B4736">
        <v>20700</v>
      </c>
      <c r="C4736" t="s">
        <v>670</v>
      </c>
      <c r="D4736" t="s">
        <v>646</v>
      </c>
      <c r="E4736" s="1">
        <v>166.94</v>
      </c>
      <c r="F4736" s="1"/>
    </row>
    <row r="4737" spans="1:6" x14ac:dyDescent="0.25">
      <c r="A4737" t="s">
        <v>644</v>
      </c>
      <c r="B4737">
        <v>20800</v>
      </c>
      <c r="C4737" t="s">
        <v>670</v>
      </c>
      <c r="D4737" t="s">
        <v>646</v>
      </c>
      <c r="E4737" s="1">
        <v>166.94</v>
      </c>
      <c r="F4737" s="1"/>
    </row>
    <row r="4738" spans="1:6" x14ac:dyDescent="0.25">
      <c r="A4738" t="s">
        <v>644</v>
      </c>
      <c r="B4738">
        <v>20900</v>
      </c>
      <c r="C4738" t="s">
        <v>670</v>
      </c>
      <c r="D4738" t="s">
        <v>646</v>
      </c>
      <c r="E4738" s="1">
        <v>166.94</v>
      </c>
      <c r="F4738" s="1"/>
    </row>
    <row r="4739" spans="1:6" x14ac:dyDescent="0.25">
      <c r="A4739" t="s">
        <v>644</v>
      </c>
      <c r="B4739">
        <v>21000</v>
      </c>
      <c r="C4739" t="s">
        <v>670</v>
      </c>
      <c r="D4739" t="s">
        <v>646</v>
      </c>
      <c r="E4739" s="1">
        <v>166.94</v>
      </c>
      <c r="F4739" s="1"/>
    </row>
    <row r="4740" spans="1:6" x14ac:dyDescent="0.25">
      <c r="A4740" t="s">
        <v>644</v>
      </c>
      <c r="B4740">
        <v>21100</v>
      </c>
      <c r="C4740" t="s">
        <v>670</v>
      </c>
      <c r="D4740" t="s">
        <v>646</v>
      </c>
      <c r="E4740" s="1">
        <v>166.94</v>
      </c>
      <c r="F4740" s="1"/>
    </row>
    <row r="4741" spans="1:6" x14ac:dyDescent="0.25">
      <c r="A4741" t="s">
        <v>644</v>
      </c>
      <c r="B4741">
        <v>21200</v>
      </c>
      <c r="C4741" t="s">
        <v>670</v>
      </c>
      <c r="D4741" t="s">
        <v>646</v>
      </c>
      <c r="E4741" s="1">
        <v>166.94</v>
      </c>
      <c r="F4741" s="1"/>
    </row>
    <row r="4742" spans="1:6" x14ac:dyDescent="0.25">
      <c r="A4742" t="s">
        <v>644</v>
      </c>
      <c r="B4742">
        <v>21300</v>
      </c>
      <c r="C4742" t="s">
        <v>670</v>
      </c>
      <c r="D4742" t="s">
        <v>646</v>
      </c>
      <c r="E4742" s="1">
        <v>166.94</v>
      </c>
      <c r="F4742" s="1"/>
    </row>
    <row r="4743" spans="1:6" x14ac:dyDescent="0.25">
      <c r="A4743" t="s">
        <v>644</v>
      </c>
      <c r="B4743">
        <v>21400</v>
      </c>
      <c r="C4743" t="s">
        <v>671</v>
      </c>
      <c r="D4743" t="s">
        <v>646</v>
      </c>
      <c r="E4743" s="1">
        <v>166.94</v>
      </c>
      <c r="F4743" s="1"/>
    </row>
    <row r="4744" spans="1:6" x14ac:dyDescent="0.25">
      <c r="A4744" t="s">
        <v>644</v>
      </c>
      <c r="B4744">
        <v>21500</v>
      </c>
      <c r="C4744" t="s">
        <v>671</v>
      </c>
      <c r="D4744" t="s">
        <v>646</v>
      </c>
      <c r="E4744" s="1">
        <v>166.94</v>
      </c>
      <c r="F4744" s="1"/>
    </row>
    <row r="4745" spans="1:6" x14ac:dyDescent="0.25">
      <c r="A4745" t="s">
        <v>644</v>
      </c>
      <c r="B4745">
        <v>21600</v>
      </c>
      <c r="C4745" t="s">
        <v>671</v>
      </c>
      <c r="D4745" t="s">
        <v>646</v>
      </c>
      <c r="E4745" s="1">
        <v>166.94</v>
      </c>
      <c r="F4745" s="1"/>
    </row>
    <row r="4746" spans="1:6" x14ac:dyDescent="0.25">
      <c r="A4746" t="s">
        <v>644</v>
      </c>
      <c r="B4746">
        <v>21700</v>
      </c>
      <c r="C4746" t="s">
        <v>671</v>
      </c>
      <c r="D4746" t="s">
        <v>646</v>
      </c>
      <c r="E4746" s="1">
        <v>166.94</v>
      </c>
      <c r="F4746" s="1"/>
    </row>
    <row r="4747" spans="1:6" x14ac:dyDescent="0.25">
      <c r="A4747" t="s">
        <v>644</v>
      </c>
      <c r="B4747">
        <v>21800</v>
      </c>
      <c r="C4747" t="s">
        <v>671</v>
      </c>
      <c r="D4747" t="s">
        <v>646</v>
      </c>
      <c r="E4747" s="1">
        <v>166.94</v>
      </c>
      <c r="F4747" s="1"/>
    </row>
    <row r="4748" spans="1:6" x14ac:dyDescent="0.25">
      <c r="A4748" t="s">
        <v>644</v>
      </c>
      <c r="B4748">
        <v>21900</v>
      </c>
      <c r="C4748" t="s">
        <v>671</v>
      </c>
      <c r="D4748" t="s">
        <v>646</v>
      </c>
      <c r="E4748" s="1">
        <v>166.94</v>
      </c>
      <c r="F4748" s="1"/>
    </row>
    <row r="4749" spans="1:6" x14ac:dyDescent="0.25">
      <c r="A4749" t="s">
        <v>644</v>
      </c>
      <c r="B4749">
        <v>22000</v>
      </c>
      <c r="C4749" t="s">
        <v>671</v>
      </c>
      <c r="D4749" t="s">
        <v>646</v>
      </c>
      <c r="E4749" s="1">
        <v>166.94</v>
      </c>
      <c r="F4749" s="1"/>
    </row>
    <row r="4750" spans="1:6" x14ac:dyDescent="0.25">
      <c r="A4750" t="s">
        <v>644</v>
      </c>
      <c r="B4750">
        <v>22100</v>
      </c>
      <c r="C4750" t="s">
        <v>671</v>
      </c>
      <c r="D4750" t="s">
        <v>646</v>
      </c>
      <c r="E4750" s="1">
        <v>166.94</v>
      </c>
      <c r="F4750" s="1"/>
    </row>
    <row r="4751" spans="1:6" x14ac:dyDescent="0.25">
      <c r="A4751" t="s">
        <v>644</v>
      </c>
      <c r="B4751">
        <v>22200</v>
      </c>
      <c r="C4751" t="s">
        <v>671</v>
      </c>
      <c r="D4751" t="s">
        <v>646</v>
      </c>
      <c r="E4751" s="1">
        <v>166.94</v>
      </c>
      <c r="F4751" s="1"/>
    </row>
    <row r="4752" spans="1:6" x14ac:dyDescent="0.25">
      <c r="A4752" t="s">
        <v>644</v>
      </c>
      <c r="B4752">
        <v>22300</v>
      </c>
      <c r="C4752" t="s">
        <v>672</v>
      </c>
      <c r="D4752" t="s">
        <v>646</v>
      </c>
      <c r="E4752" s="1">
        <v>166.94</v>
      </c>
      <c r="F4752" s="1"/>
    </row>
    <row r="4753" spans="1:6" x14ac:dyDescent="0.25">
      <c r="A4753" t="s">
        <v>644</v>
      </c>
      <c r="B4753">
        <v>22400</v>
      </c>
      <c r="C4753" t="s">
        <v>672</v>
      </c>
      <c r="D4753" t="s">
        <v>646</v>
      </c>
      <c r="E4753" s="1">
        <v>166.94</v>
      </c>
      <c r="F4753" s="1"/>
    </row>
    <row r="4754" spans="1:6" x14ac:dyDescent="0.25">
      <c r="A4754" t="s">
        <v>644</v>
      </c>
      <c r="B4754">
        <v>22500</v>
      </c>
      <c r="C4754" t="s">
        <v>672</v>
      </c>
      <c r="D4754" t="s">
        <v>646</v>
      </c>
      <c r="E4754" s="1">
        <v>166.94</v>
      </c>
      <c r="F4754" s="1"/>
    </row>
    <row r="4755" spans="1:6" x14ac:dyDescent="0.25">
      <c r="A4755" t="s">
        <v>644</v>
      </c>
      <c r="B4755">
        <v>22600</v>
      </c>
      <c r="C4755" t="s">
        <v>672</v>
      </c>
      <c r="D4755" t="s">
        <v>646</v>
      </c>
      <c r="E4755" s="1">
        <v>166.94</v>
      </c>
      <c r="F4755" s="1"/>
    </row>
    <row r="4756" spans="1:6" x14ac:dyDescent="0.25">
      <c r="A4756" t="s">
        <v>644</v>
      </c>
      <c r="B4756">
        <v>22700</v>
      </c>
      <c r="C4756" t="s">
        <v>672</v>
      </c>
      <c r="D4756" t="s">
        <v>646</v>
      </c>
      <c r="E4756" s="1">
        <v>166.94</v>
      </c>
      <c r="F4756" s="1"/>
    </row>
    <row r="4757" spans="1:6" x14ac:dyDescent="0.25">
      <c r="A4757" t="s">
        <v>644</v>
      </c>
      <c r="B4757">
        <v>22800</v>
      </c>
      <c r="C4757" t="s">
        <v>672</v>
      </c>
      <c r="D4757" t="s">
        <v>646</v>
      </c>
      <c r="E4757" s="1">
        <v>166.94</v>
      </c>
      <c r="F4757" s="1"/>
    </row>
    <row r="4758" spans="1:6" x14ac:dyDescent="0.25">
      <c r="A4758" t="s">
        <v>644</v>
      </c>
      <c r="B4758">
        <v>22900</v>
      </c>
      <c r="C4758" t="s">
        <v>672</v>
      </c>
      <c r="D4758" t="s">
        <v>646</v>
      </c>
      <c r="E4758" s="1">
        <v>166.94</v>
      </c>
      <c r="F4758" s="1"/>
    </row>
    <row r="4759" spans="1:6" x14ac:dyDescent="0.25">
      <c r="A4759" t="s">
        <v>644</v>
      </c>
      <c r="B4759">
        <v>23000</v>
      </c>
      <c r="C4759" t="s">
        <v>672</v>
      </c>
      <c r="D4759" t="s">
        <v>646</v>
      </c>
      <c r="E4759" s="1">
        <v>166.94</v>
      </c>
      <c r="F4759" s="1"/>
    </row>
    <row r="4760" spans="1:6" x14ac:dyDescent="0.25">
      <c r="A4760" t="s">
        <v>644</v>
      </c>
      <c r="B4760">
        <v>23100</v>
      </c>
      <c r="C4760" t="s">
        <v>672</v>
      </c>
      <c r="D4760" t="s">
        <v>646</v>
      </c>
      <c r="E4760" s="1">
        <v>166.94</v>
      </c>
      <c r="F4760" s="1"/>
    </row>
    <row r="4761" spans="1:6" x14ac:dyDescent="0.25">
      <c r="A4761" t="s">
        <v>644</v>
      </c>
      <c r="B4761">
        <v>23200</v>
      </c>
      <c r="C4761" t="s">
        <v>673</v>
      </c>
      <c r="D4761" t="s">
        <v>646</v>
      </c>
      <c r="E4761" s="1">
        <v>166.94</v>
      </c>
      <c r="F4761" s="1"/>
    </row>
    <row r="4762" spans="1:6" x14ac:dyDescent="0.25">
      <c r="A4762" t="s">
        <v>644</v>
      </c>
      <c r="B4762">
        <v>23300</v>
      </c>
      <c r="C4762" t="s">
        <v>673</v>
      </c>
      <c r="D4762" t="s">
        <v>646</v>
      </c>
      <c r="E4762" s="1">
        <v>166.94</v>
      </c>
      <c r="F4762" s="1"/>
    </row>
    <row r="4763" spans="1:6" x14ac:dyDescent="0.25">
      <c r="A4763" t="s">
        <v>644</v>
      </c>
      <c r="B4763">
        <v>23400</v>
      </c>
      <c r="C4763" t="s">
        <v>673</v>
      </c>
      <c r="D4763" t="s">
        <v>646</v>
      </c>
      <c r="E4763" s="1">
        <v>166.94</v>
      </c>
      <c r="F4763" s="1"/>
    </row>
    <row r="4764" spans="1:6" x14ac:dyDescent="0.25">
      <c r="A4764" t="s">
        <v>644</v>
      </c>
      <c r="B4764">
        <v>23500</v>
      </c>
      <c r="C4764" t="s">
        <v>673</v>
      </c>
      <c r="D4764" t="s">
        <v>646</v>
      </c>
      <c r="E4764" s="1">
        <v>166.94</v>
      </c>
      <c r="F4764" s="1"/>
    </row>
    <row r="4765" spans="1:6" x14ac:dyDescent="0.25">
      <c r="A4765" t="s">
        <v>644</v>
      </c>
      <c r="B4765">
        <v>23600</v>
      </c>
      <c r="C4765" t="s">
        <v>673</v>
      </c>
      <c r="D4765" t="s">
        <v>646</v>
      </c>
      <c r="E4765" s="1">
        <v>166.94</v>
      </c>
      <c r="F4765" s="1"/>
    </row>
    <row r="4766" spans="1:6" x14ac:dyDescent="0.25">
      <c r="A4766" t="s">
        <v>644</v>
      </c>
      <c r="B4766">
        <v>23700</v>
      </c>
      <c r="C4766" t="s">
        <v>673</v>
      </c>
      <c r="D4766" t="s">
        <v>646</v>
      </c>
      <c r="E4766" s="1">
        <v>166.94</v>
      </c>
      <c r="F4766" s="1"/>
    </row>
    <row r="4767" spans="1:6" x14ac:dyDescent="0.25">
      <c r="A4767" t="s">
        <v>644</v>
      </c>
      <c r="B4767">
        <v>23800</v>
      </c>
      <c r="C4767" t="s">
        <v>673</v>
      </c>
      <c r="D4767" t="s">
        <v>646</v>
      </c>
      <c r="E4767" s="1">
        <v>166.94</v>
      </c>
      <c r="F4767" s="1"/>
    </row>
    <row r="4768" spans="1:6" x14ac:dyDescent="0.25">
      <c r="A4768" t="s">
        <v>644</v>
      </c>
      <c r="B4768">
        <v>23900</v>
      </c>
      <c r="C4768" t="s">
        <v>673</v>
      </c>
      <c r="D4768" t="s">
        <v>646</v>
      </c>
      <c r="E4768" s="1">
        <v>166.94</v>
      </c>
      <c r="F4768" s="1"/>
    </row>
    <row r="4769" spans="1:6" x14ac:dyDescent="0.25">
      <c r="A4769" t="s">
        <v>644</v>
      </c>
      <c r="B4769">
        <v>24000</v>
      </c>
      <c r="C4769" t="s">
        <v>674</v>
      </c>
      <c r="D4769" t="s">
        <v>646</v>
      </c>
      <c r="E4769" s="1">
        <v>166.94</v>
      </c>
      <c r="F4769" s="1"/>
    </row>
    <row r="4770" spans="1:6" x14ac:dyDescent="0.25">
      <c r="A4770" t="s">
        <v>644</v>
      </c>
      <c r="B4770">
        <v>24100</v>
      </c>
      <c r="C4770" t="s">
        <v>674</v>
      </c>
      <c r="D4770" t="s">
        <v>646</v>
      </c>
      <c r="E4770" s="1">
        <v>166.94</v>
      </c>
      <c r="F4770" s="1"/>
    </row>
    <row r="4771" spans="1:6" x14ac:dyDescent="0.25">
      <c r="A4771" t="s">
        <v>644</v>
      </c>
      <c r="B4771">
        <v>24200</v>
      </c>
      <c r="C4771" t="s">
        <v>674</v>
      </c>
      <c r="D4771" t="s">
        <v>646</v>
      </c>
      <c r="E4771" s="1">
        <v>166.94</v>
      </c>
      <c r="F4771" s="1"/>
    </row>
    <row r="4772" spans="1:6" x14ac:dyDescent="0.25">
      <c r="A4772" t="s">
        <v>644</v>
      </c>
      <c r="B4772">
        <v>24300</v>
      </c>
      <c r="C4772" t="s">
        <v>674</v>
      </c>
      <c r="D4772" t="s">
        <v>646</v>
      </c>
      <c r="E4772" s="1">
        <v>166.94</v>
      </c>
      <c r="F4772" s="1"/>
    </row>
    <row r="4773" spans="1:6" x14ac:dyDescent="0.25">
      <c r="A4773" t="s">
        <v>644</v>
      </c>
      <c r="B4773">
        <v>24400</v>
      </c>
      <c r="C4773" t="s">
        <v>674</v>
      </c>
      <c r="D4773" t="s">
        <v>646</v>
      </c>
      <c r="E4773" s="1">
        <v>166.94</v>
      </c>
      <c r="F4773" s="1"/>
    </row>
    <row r="4774" spans="1:6" x14ac:dyDescent="0.25">
      <c r="A4774" t="s">
        <v>644</v>
      </c>
      <c r="B4774">
        <v>24500</v>
      </c>
      <c r="C4774" t="s">
        <v>674</v>
      </c>
      <c r="D4774" t="s">
        <v>646</v>
      </c>
      <c r="E4774" s="1">
        <v>166.94</v>
      </c>
      <c r="F4774" s="1"/>
    </row>
    <row r="4775" spans="1:6" x14ac:dyDescent="0.25">
      <c r="A4775" t="s">
        <v>644</v>
      </c>
      <c r="B4775">
        <v>24600</v>
      </c>
      <c r="C4775" t="s">
        <v>674</v>
      </c>
      <c r="D4775" t="s">
        <v>646</v>
      </c>
      <c r="E4775" s="1">
        <v>166.94</v>
      </c>
      <c r="F4775" s="1"/>
    </row>
    <row r="4776" spans="1:6" x14ac:dyDescent="0.25">
      <c r="A4776" t="s">
        <v>644</v>
      </c>
      <c r="B4776">
        <v>24700</v>
      </c>
      <c r="C4776" t="s">
        <v>674</v>
      </c>
      <c r="D4776" t="s">
        <v>646</v>
      </c>
      <c r="E4776" s="1">
        <v>166.94</v>
      </c>
      <c r="F4776" s="1"/>
    </row>
    <row r="4777" spans="1:6" x14ac:dyDescent="0.25">
      <c r="A4777" t="s">
        <v>644</v>
      </c>
      <c r="B4777">
        <v>24800</v>
      </c>
      <c r="C4777" t="s">
        <v>674</v>
      </c>
      <c r="D4777" t="s">
        <v>646</v>
      </c>
      <c r="E4777" s="1">
        <v>166.94</v>
      </c>
      <c r="F4777" s="1"/>
    </row>
    <row r="4778" spans="1:6" x14ac:dyDescent="0.25">
      <c r="A4778" t="s">
        <v>644</v>
      </c>
      <c r="B4778">
        <v>24900</v>
      </c>
      <c r="C4778" t="s">
        <v>675</v>
      </c>
      <c r="D4778" t="s">
        <v>646</v>
      </c>
      <c r="E4778" s="1">
        <v>166.94</v>
      </c>
      <c r="F4778" s="1"/>
    </row>
    <row r="4779" spans="1:6" x14ac:dyDescent="0.25">
      <c r="A4779" t="s">
        <v>644</v>
      </c>
      <c r="B4779">
        <v>25000</v>
      </c>
      <c r="C4779" t="s">
        <v>675</v>
      </c>
      <c r="D4779" t="s">
        <v>646</v>
      </c>
      <c r="E4779" s="1">
        <v>166.94</v>
      </c>
      <c r="F4779" s="1"/>
    </row>
    <row r="4780" spans="1:6" x14ac:dyDescent="0.25">
      <c r="A4780" t="s">
        <v>644</v>
      </c>
      <c r="B4780">
        <v>25100</v>
      </c>
      <c r="C4780" t="s">
        <v>675</v>
      </c>
      <c r="D4780" t="s">
        <v>646</v>
      </c>
      <c r="E4780" s="1">
        <v>166.94</v>
      </c>
      <c r="F4780" s="1"/>
    </row>
    <row r="4781" spans="1:6" x14ac:dyDescent="0.25">
      <c r="A4781" t="s">
        <v>644</v>
      </c>
      <c r="B4781">
        <v>25200</v>
      </c>
      <c r="C4781" t="s">
        <v>675</v>
      </c>
      <c r="D4781" t="s">
        <v>646</v>
      </c>
      <c r="E4781" s="1">
        <v>166.94</v>
      </c>
      <c r="F4781" s="1"/>
    </row>
    <row r="4782" spans="1:6" x14ac:dyDescent="0.25">
      <c r="A4782" t="s">
        <v>644</v>
      </c>
      <c r="B4782">
        <v>25300</v>
      </c>
      <c r="C4782" t="s">
        <v>675</v>
      </c>
      <c r="D4782" t="s">
        <v>646</v>
      </c>
      <c r="E4782" s="1">
        <v>166.94</v>
      </c>
      <c r="F4782" s="1"/>
    </row>
    <row r="4783" spans="1:6" x14ac:dyDescent="0.25">
      <c r="A4783" t="s">
        <v>644</v>
      </c>
      <c r="B4783">
        <v>25400</v>
      </c>
      <c r="C4783" t="s">
        <v>675</v>
      </c>
      <c r="D4783" t="s">
        <v>646</v>
      </c>
      <c r="E4783" s="1">
        <v>166.94</v>
      </c>
      <c r="F4783" s="1"/>
    </row>
    <row r="4784" spans="1:6" x14ac:dyDescent="0.25">
      <c r="A4784" t="s">
        <v>644</v>
      </c>
      <c r="B4784">
        <v>25500</v>
      </c>
      <c r="C4784" t="s">
        <v>675</v>
      </c>
      <c r="D4784" t="s">
        <v>646</v>
      </c>
      <c r="E4784" s="1">
        <v>166.94</v>
      </c>
      <c r="F4784" s="1"/>
    </row>
    <row r="4785" spans="1:6" x14ac:dyDescent="0.25">
      <c r="A4785" t="s">
        <v>644</v>
      </c>
      <c r="B4785">
        <v>25600</v>
      </c>
      <c r="C4785" t="s">
        <v>675</v>
      </c>
      <c r="D4785" t="s">
        <v>646</v>
      </c>
      <c r="E4785" s="1">
        <v>166.94</v>
      </c>
      <c r="F4785" s="1"/>
    </row>
    <row r="4786" spans="1:6" x14ac:dyDescent="0.25">
      <c r="A4786" t="s">
        <v>644</v>
      </c>
      <c r="B4786">
        <v>25700</v>
      </c>
      <c r="C4786" t="s">
        <v>675</v>
      </c>
      <c r="D4786" t="s">
        <v>646</v>
      </c>
      <c r="E4786" s="1">
        <v>166.94</v>
      </c>
      <c r="F4786" s="1"/>
    </row>
    <row r="4787" spans="1:6" x14ac:dyDescent="0.25">
      <c r="A4787" t="s">
        <v>644</v>
      </c>
      <c r="B4787">
        <v>25800</v>
      </c>
      <c r="C4787" t="s">
        <v>676</v>
      </c>
      <c r="D4787" t="s">
        <v>646</v>
      </c>
      <c r="E4787" s="1">
        <v>166.94</v>
      </c>
      <c r="F4787" s="1"/>
    </row>
    <row r="4788" spans="1:6" x14ac:dyDescent="0.25">
      <c r="A4788" t="s">
        <v>644</v>
      </c>
      <c r="B4788">
        <v>25900</v>
      </c>
      <c r="C4788" t="s">
        <v>676</v>
      </c>
      <c r="D4788" t="s">
        <v>646</v>
      </c>
      <c r="E4788" s="1">
        <v>166.94</v>
      </c>
      <c r="F4788" s="1"/>
    </row>
    <row r="4789" spans="1:6" x14ac:dyDescent="0.25">
      <c r="A4789" t="s">
        <v>644</v>
      </c>
      <c r="B4789">
        <v>26000</v>
      </c>
      <c r="C4789" t="s">
        <v>676</v>
      </c>
      <c r="D4789" t="s">
        <v>646</v>
      </c>
      <c r="E4789" s="1">
        <v>166.94</v>
      </c>
      <c r="F4789" s="1"/>
    </row>
    <row r="4790" spans="1:6" x14ac:dyDescent="0.25">
      <c r="A4790" t="s">
        <v>644</v>
      </c>
      <c r="B4790">
        <v>26100</v>
      </c>
      <c r="C4790" t="s">
        <v>676</v>
      </c>
      <c r="D4790" t="s">
        <v>646</v>
      </c>
      <c r="E4790" s="1">
        <v>166.94</v>
      </c>
      <c r="F4790" s="1"/>
    </row>
    <row r="4791" spans="1:6" x14ac:dyDescent="0.25">
      <c r="A4791" t="s">
        <v>644</v>
      </c>
      <c r="B4791">
        <v>26200</v>
      </c>
      <c r="C4791" t="s">
        <v>676</v>
      </c>
      <c r="D4791" t="s">
        <v>646</v>
      </c>
      <c r="E4791" s="1">
        <v>166.94</v>
      </c>
      <c r="F4791" s="1"/>
    </row>
    <row r="4792" spans="1:6" x14ac:dyDescent="0.25">
      <c r="A4792" t="s">
        <v>644</v>
      </c>
      <c r="B4792">
        <v>26300</v>
      </c>
      <c r="C4792" t="s">
        <v>676</v>
      </c>
      <c r="D4792" t="s">
        <v>646</v>
      </c>
      <c r="E4792" s="1">
        <v>166.94</v>
      </c>
      <c r="F4792" s="1"/>
    </row>
    <row r="4793" spans="1:6" x14ac:dyDescent="0.25">
      <c r="A4793" t="s">
        <v>644</v>
      </c>
      <c r="B4793">
        <v>26400</v>
      </c>
      <c r="C4793" t="s">
        <v>676</v>
      </c>
      <c r="D4793" t="s">
        <v>646</v>
      </c>
      <c r="E4793" s="1">
        <v>166.94</v>
      </c>
      <c r="F4793" s="1"/>
    </row>
    <row r="4794" spans="1:6" x14ac:dyDescent="0.25">
      <c r="A4794" t="s">
        <v>644</v>
      </c>
      <c r="B4794">
        <v>26500</v>
      </c>
      <c r="C4794" t="s">
        <v>676</v>
      </c>
      <c r="D4794" t="s">
        <v>646</v>
      </c>
      <c r="E4794" s="1">
        <v>166.94</v>
      </c>
      <c r="F4794" s="1"/>
    </row>
    <row r="4795" spans="1:6" x14ac:dyDescent="0.25">
      <c r="A4795" t="s">
        <v>644</v>
      </c>
      <c r="B4795">
        <v>26600</v>
      </c>
      <c r="C4795" t="s">
        <v>677</v>
      </c>
      <c r="D4795" t="s">
        <v>646</v>
      </c>
      <c r="E4795" s="1">
        <v>166.94</v>
      </c>
      <c r="F4795" s="1"/>
    </row>
    <row r="4796" spans="1:6" x14ac:dyDescent="0.25">
      <c r="A4796" t="s">
        <v>644</v>
      </c>
      <c r="B4796">
        <v>26700</v>
      </c>
      <c r="C4796" t="s">
        <v>677</v>
      </c>
      <c r="D4796" t="s">
        <v>646</v>
      </c>
      <c r="E4796" s="1">
        <v>166.94</v>
      </c>
      <c r="F4796" s="1"/>
    </row>
    <row r="4797" spans="1:6" x14ac:dyDescent="0.25">
      <c r="A4797" t="s">
        <v>644</v>
      </c>
      <c r="B4797">
        <v>26800</v>
      </c>
      <c r="C4797" t="s">
        <v>677</v>
      </c>
      <c r="D4797" t="s">
        <v>646</v>
      </c>
      <c r="E4797" s="1">
        <v>166.94</v>
      </c>
      <c r="F4797" s="1"/>
    </row>
    <row r="4798" spans="1:6" x14ac:dyDescent="0.25">
      <c r="A4798" t="s">
        <v>644</v>
      </c>
      <c r="B4798">
        <v>26900</v>
      </c>
      <c r="C4798" t="s">
        <v>677</v>
      </c>
      <c r="D4798" t="s">
        <v>646</v>
      </c>
      <c r="E4798" s="1">
        <v>166.94</v>
      </c>
      <c r="F4798" s="1"/>
    </row>
    <row r="4799" spans="1:6" x14ac:dyDescent="0.25">
      <c r="A4799" t="s">
        <v>644</v>
      </c>
      <c r="B4799">
        <v>27000</v>
      </c>
      <c r="C4799" t="s">
        <v>677</v>
      </c>
      <c r="D4799" t="s">
        <v>646</v>
      </c>
      <c r="E4799" s="1">
        <v>166.94</v>
      </c>
      <c r="F4799" s="1"/>
    </row>
    <row r="4800" spans="1:6" x14ac:dyDescent="0.25">
      <c r="A4800" t="s">
        <v>644</v>
      </c>
      <c r="B4800">
        <v>27100</v>
      </c>
      <c r="C4800" t="s">
        <v>677</v>
      </c>
      <c r="D4800" t="s">
        <v>646</v>
      </c>
      <c r="E4800" s="1">
        <v>166.94</v>
      </c>
      <c r="F4800" s="1"/>
    </row>
    <row r="4801" spans="1:6" x14ac:dyDescent="0.25">
      <c r="A4801" t="s">
        <v>644</v>
      </c>
      <c r="B4801">
        <v>27200</v>
      </c>
      <c r="C4801" t="s">
        <v>677</v>
      </c>
      <c r="D4801" t="s">
        <v>646</v>
      </c>
      <c r="E4801" s="1">
        <v>166.94</v>
      </c>
      <c r="F4801" s="1"/>
    </row>
    <row r="4802" spans="1:6" x14ac:dyDescent="0.25">
      <c r="A4802" t="s">
        <v>644</v>
      </c>
      <c r="B4802">
        <v>27300</v>
      </c>
      <c r="C4802" t="s">
        <v>677</v>
      </c>
      <c r="D4802" t="s">
        <v>646</v>
      </c>
      <c r="E4802" s="1">
        <v>166.94</v>
      </c>
      <c r="F4802" s="1"/>
    </row>
    <row r="4803" spans="1:6" x14ac:dyDescent="0.25">
      <c r="A4803" t="s">
        <v>644</v>
      </c>
      <c r="B4803">
        <v>27400</v>
      </c>
      <c r="C4803" t="s">
        <v>677</v>
      </c>
      <c r="D4803" t="s">
        <v>646</v>
      </c>
      <c r="E4803" s="1">
        <v>166.94</v>
      </c>
      <c r="F4803" s="1"/>
    </row>
    <row r="4804" spans="1:6" x14ac:dyDescent="0.25">
      <c r="A4804" t="s">
        <v>644</v>
      </c>
      <c r="B4804">
        <v>27500</v>
      </c>
      <c r="C4804" t="s">
        <v>678</v>
      </c>
      <c r="D4804" t="s">
        <v>646</v>
      </c>
      <c r="E4804" s="1">
        <v>166.94</v>
      </c>
      <c r="F4804" s="1"/>
    </row>
    <row r="4805" spans="1:6" x14ac:dyDescent="0.25">
      <c r="A4805" t="s">
        <v>644</v>
      </c>
      <c r="B4805">
        <v>27600</v>
      </c>
      <c r="C4805" t="s">
        <v>678</v>
      </c>
      <c r="D4805" t="s">
        <v>646</v>
      </c>
      <c r="E4805" s="1">
        <v>166.94</v>
      </c>
      <c r="F4805" s="1"/>
    </row>
    <row r="4806" spans="1:6" x14ac:dyDescent="0.25">
      <c r="A4806" t="s">
        <v>644</v>
      </c>
      <c r="B4806">
        <v>27700</v>
      </c>
      <c r="C4806" t="s">
        <v>678</v>
      </c>
      <c r="D4806" t="s">
        <v>646</v>
      </c>
      <c r="E4806" s="1">
        <v>166.94</v>
      </c>
      <c r="F4806" s="1"/>
    </row>
    <row r="4807" spans="1:6" x14ac:dyDescent="0.25">
      <c r="A4807" t="s">
        <v>644</v>
      </c>
      <c r="B4807">
        <v>27800</v>
      </c>
      <c r="C4807" t="s">
        <v>678</v>
      </c>
      <c r="D4807" t="s">
        <v>646</v>
      </c>
      <c r="E4807" s="1">
        <v>166.94</v>
      </c>
      <c r="F4807" s="1"/>
    </row>
    <row r="4808" spans="1:6" x14ac:dyDescent="0.25">
      <c r="A4808" t="s">
        <v>644</v>
      </c>
      <c r="B4808">
        <v>27900</v>
      </c>
      <c r="C4808" t="s">
        <v>678</v>
      </c>
      <c r="D4808" t="s">
        <v>646</v>
      </c>
      <c r="E4808" s="1">
        <v>166.94</v>
      </c>
      <c r="F4808" s="1"/>
    </row>
    <row r="4809" spans="1:6" x14ac:dyDescent="0.25">
      <c r="A4809" t="s">
        <v>644</v>
      </c>
      <c r="B4809">
        <v>28000</v>
      </c>
      <c r="C4809" t="s">
        <v>678</v>
      </c>
      <c r="D4809" t="s">
        <v>646</v>
      </c>
      <c r="E4809" s="1">
        <v>166.94</v>
      </c>
      <c r="F4809" s="1"/>
    </row>
    <row r="4810" spans="1:6" x14ac:dyDescent="0.25">
      <c r="A4810" t="s">
        <v>644</v>
      </c>
      <c r="B4810">
        <v>28100</v>
      </c>
      <c r="C4810" t="s">
        <v>678</v>
      </c>
      <c r="D4810" t="s">
        <v>646</v>
      </c>
      <c r="E4810" s="1">
        <v>166.94</v>
      </c>
      <c r="F4810" s="1"/>
    </row>
    <row r="4811" spans="1:6" x14ac:dyDescent="0.25">
      <c r="A4811" t="s">
        <v>644</v>
      </c>
      <c r="B4811">
        <v>28200</v>
      </c>
      <c r="C4811" t="s">
        <v>678</v>
      </c>
      <c r="D4811" t="s">
        <v>646</v>
      </c>
      <c r="E4811" s="1">
        <v>166.94</v>
      </c>
      <c r="F4811" s="1"/>
    </row>
    <row r="4812" spans="1:6" x14ac:dyDescent="0.25">
      <c r="A4812" t="s">
        <v>644</v>
      </c>
      <c r="B4812">
        <v>28300</v>
      </c>
      <c r="C4812" t="s">
        <v>678</v>
      </c>
      <c r="D4812" t="s">
        <v>646</v>
      </c>
      <c r="E4812" s="1">
        <v>166.94</v>
      </c>
      <c r="F4812" s="1"/>
    </row>
    <row r="4813" spans="1:6" x14ac:dyDescent="0.25">
      <c r="A4813" t="s">
        <v>644</v>
      </c>
      <c r="B4813">
        <v>28400</v>
      </c>
      <c r="C4813" t="s">
        <v>679</v>
      </c>
      <c r="D4813" t="s">
        <v>646</v>
      </c>
      <c r="E4813" s="1">
        <v>166.94</v>
      </c>
      <c r="F4813" s="1"/>
    </row>
    <row r="4814" spans="1:6" x14ac:dyDescent="0.25">
      <c r="A4814" t="s">
        <v>644</v>
      </c>
      <c r="B4814">
        <v>28500</v>
      </c>
      <c r="C4814" t="s">
        <v>679</v>
      </c>
      <c r="D4814" t="s">
        <v>646</v>
      </c>
      <c r="E4814" s="1">
        <v>166.94</v>
      </c>
      <c r="F4814" s="1"/>
    </row>
    <row r="4815" spans="1:6" x14ac:dyDescent="0.25">
      <c r="A4815" t="s">
        <v>644</v>
      </c>
      <c r="B4815">
        <v>28600</v>
      </c>
      <c r="C4815" t="s">
        <v>679</v>
      </c>
      <c r="D4815" t="s">
        <v>646</v>
      </c>
      <c r="E4815" s="1">
        <v>166.94</v>
      </c>
      <c r="F4815" s="1"/>
    </row>
    <row r="4816" spans="1:6" x14ac:dyDescent="0.25">
      <c r="A4816" t="s">
        <v>644</v>
      </c>
      <c r="B4816">
        <v>28700</v>
      </c>
      <c r="C4816" t="s">
        <v>679</v>
      </c>
      <c r="D4816" t="s">
        <v>646</v>
      </c>
      <c r="E4816" s="1">
        <v>166.94</v>
      </c>
      <c r="F4816" s="1"/>
    </row>
    <row r="4817" spans="1:6" x14ac:dyDescent="0.25">
      <c r="A4817" t="s">
        <v>644</v>
      </c>
      <c r="B4817">
        <v>28800</v>
      </c>
      <c r="C4817" t="s">
        <v>679</v>
      </c>
      <c r="D4817" t="s">
        <v>646</v>
      </c>
      <c r="E4817" s="1">
        <v>166.94</v>
      </c>
      <c r="F4817" s="1"/>
    </row>
    <row r="4818" spans="1:6" x14ac:dyDescent="0.25">
      <c r="A4818" t="s">
        <v>644</v>
      </c>
      <c r="B4818">
        <v>28900</v>
      </c>
      <c r="C4818" t="s">
        <v>679</v>
      </c>
      <c r="D4818" t="s">
        <v>646</v>
      </c>
      <c r="E4818" s="1">
        <v>166.94</v>
      </c>
      <c r="F4818" s="1"/>
    </row>
    <row r="4819" spans="1:6" x14ac:dyDescent="0.25">
      <c r="A4819" t="s">
        <v>644</v>
      </c>
      <c r="B4819">
        <v>29000</v>
      </c>
      <c r="C4819" t="s">
        <v>679</v>
      </c>
      <c r="D4819" t="s">
        <v>646</v>
      </c>
      <c r="E4819" s="1">
        <v>166.94</v>
      </c>
      <c r="F4819" s="1"/>
    </row>
    <row r="4820" spans="1:6" x14ac:dyDescent="0.25">
      <c r="A4820" t="s">
        <v>644</v>
      </c>
      <c r="B4820">
        <v>29100</v>
      </c>
      <c r="C4820" t="s">
        <v>679</v>
      </c>
      <c r="D4820" t="s">
        <v>646</v>
      </c>
      <c r="E4820" s="1">
        <v>166.94</v>
      </c>
      <c r="F4820" s="1"/>
    </row>
    <row r="4821" spans="1:6" x14ac:dyDescent="0.25">
      <c r="A4821" t="s">
        <v>644</v>
      </c>
      <c r="B4821">
        <v>29200</v>
      </c>
      <c r="C4821" t="s">
        <v>679</v>
      </c>
      <c r="D4821" t="s">
        <v>646</v>
      </c>
      <c r="E4821" s="1">
        <v>166.94</v>
      </c>
      <c r="F4821" s="1"/>
    </row>
    <row r="4822" spans="1:6" x14ac:dyDescent="0.25">
      <c r="A4822" t="s">
        <v>644</v>
      </c>
      <c r="B4822">
        <v>29300</v>
      </c>
      <c r="C4822" t="s">
        <v>680</v>
      </c>
      <c r="D4822" t="s">
        <v>646</v>
      </c>
      <c r="E4822" s="1">
        <v>166.94</v>
      </c>
      <c r="F4822" s="1"/>
    </row>
    <row r="4823" spans="1:6" x14ac:dyDescent="0.25">
      <c r="A4823" t="s">
        <v>644</v>
      </c>
      <c r="B4823">
        <v>29400</v>
      </c>
      <c r="C4823" t="s">
        <v>680</v>
      </c>
      <c r="D4823" t="s">
        <v>646</v>
      </c>
      <c r="E4823" s="1">
        <v>166.94</v>
      </c>
      <c r="F4823" s="1"/>
    </row>
    <row r="4824" spans="1:6" x14ac:dyDescent="0.25">
      <c r="A4824" t="s">
        <v>644</v>
      </c>
      <c r="B4824">
        <v>29500</v>
      </c>
      <c r="C4824" t="s">
        <v>680</v>
      </c>
      <c r="D4824" t="s">
        <v>646</v>
      </c>
      <c r="E4824" s="1">
        <v>166.94</v>
      </c>
      <c r="F4824" s="1"/>
    </row>
    <row r="4825" spans="1:6" x14ac:dyDescent="0.25">
      <c r="A4825" t="s">
        <v>644</v>
      </c>
      <c r="B4825">
        <v>29600</v>
      </c>
      <c r="C4825" t="s">
        <v>680</v>
      </c>
      <c r="D4825" t="s">
        <v>646</v>
      </c>
      <c r="E4825" s="1">
        <v>166.94</v>
      </c>
      <c r="F4825" s="1"/>
    </row>
    <row r="4826" spans="1:6" x14ac:dyDescent="0.25">
      <c r="A4826" t="s">
        <v>644</v>
      </c>
      <c r="B4826">
        <v>29700</v>
      </c>
      <c r="C4826" t="s">
        <v>680</v>
      </c>
      <c r="D4826" t="s">
        <v>646</v>
      </c>
      <c r="E4826" s="1">
        <v>166.94</v>
      </c>
      <c r="F4826" s="1"/>
    </row>
    <row r="4827" spans="1:6" x14ac:dyDescent="0.25">
      <c r="A4827" t="s">
        <v>644</v>
      </c>
      <c r="B4827">
        <v>29800</v>
      </c>
      <c r="C4827" t="s">
        <v>680</v>
      </c>
      <c r="D4827" t="s">
        <v>646</v>
      </c>
      <c r="E4827" s="1">
        <v>166.94</v>
      </c>
      <c r="F4827" s="1"/>
    </row>
    <row r="4828" spans="1:6" x14ac:dyDescent="0.25">
      <c r="A4828" t="s">
        <v>644</v>
      </c>
      <c r="B4828">
        <v>29900</v>
      </c>
      <c r="C4828" t="s">
        <v>680</v>
      </c>
      <c r="D4828" t="s">
        <v>646</v>
      </c>
      <c r="E4828" s="1">
        <v>166.94</v>
      </c>
      <c r="F4828" s="1"/>
    </row>
    <row r="4829" spans="1:6" x14ac:dyDescent="0.25">
      <c r="A4829" t="s">
        <v>644</v>
      </c>
      <c r="B4829">
        <v>30000</v>
      </c>
      <c r="C4829" t="s">
        <v>680</v>
      </c>
      <c r="D4829" t="s">
        <v>646</v>
      </c>
      <c r="E4829" s="1">
        <v>166.94</v>
      </c>
      <c r="F4829" s="1"/>
    </row>
    <row r="4830" spans="1:6" x14ac:dyDescent="0.25">
      <c r="A4830" t="s">
        <v>644</v>
      </c>
      <c r="B4830">
        <v>30100</v>
      </c>
      <c r="C4830" t="s">
        <v>681</v>
      </c>
      <c r="D4830" t="s">
        <v>646</v>
      </c>
      <c r="E4830" s="1">
        <v>166.94</v>
      </c>
      <c r="F4830" s="1"/>
    </row>
    <row r="4831" spans="1:6" x14ac:dyDescent="0.25">
      <c r="A4831" t="s">
        <v>644</v>
      </c>
      <c r="B4831">
        <v>30200</v>
      </c>
      <c r="C4831" t="s">
        <v>681</v>
      </c>
      <c r="D4831" t="s">
        <v>646</v>
      </c>
      <c r="E4831" s="1">
        <v>166.94</v>
      </c>
      <c r="F4831" s="1"/>
    </row>
    <row r="4832" spans="1:6" x14ac:dyDescent="0.25">
      <c r="A4832" t="s">
        <v>644</v>
      </c>
      <c r="B4832">
        <v>30300</v>
      </c>
      <c r="C4832" t="s">
        <v>681</v>
      </c>
      <c r="D4832" t="s">
        <v>646</v>
      </c>
      <c r="E4832" s="1">
        <v>166.94</v>
      </c>
      <c r="F4832" s="1"/>
    </row>
    <row r="4833" spans="1:6" x14ac:dyDescent="0.25">
      <c r="A4833" t="s">
        <v>644</v>
      </c>
      <c r="B4833">
        <v>30400</v>
      </c>
      <c r="C4833" t="s">
        <v>681</v>
      </c>
      <c r="D4833" t="s">
        <v>646</v>
      </c>
      <c r="E4833" s="1">
        <v>166.94</v>
      </c>
      <c r="F4833" s="1"/>
    </row>
    <row r="4834" spans="1:6" x14ac:dyDescent="0.25">
      <c r="A4834" t="s">
        <v>644</v>
      </c>
      <c r="B4834">
        <v>30500</v>
      </c>
      <c r="C4834" t="s">
        <v>681</v>
      </c>
      <c r="D4834" t="s">
        <v>646</v>
      </c>
      <c r="E4834" s="1">
        <v>166.94</v>
      </c>
      <c r="F4834" s="1"/>
    </row>
    <row r="4835" spans="1:6" x14ac:dyDescent="0.25">
      <c r="A4835" t="s">
        <v>644</v>
      </c>
      <c r="B4835">
        <v>30600</v>
      </c>
      <c r="C4835" t="s">
        <v>681</v>
      </c>
      <c r="D4835" t="s">
        <v>646</v>
      </c>
      <c r="E4835" s="1">
        <v>166.94</v>
      </c>
      <c r="F4835" s="1"/>
    </row>
    <row r="4836" spans="1:6" x14ac:dyDescent="0.25">
      <c r="A4836" t="s">
        <v>644</v>
      </c>
      <c r="B4836">
        <v>30700</v>
      </c>
      <c r="C4836" t="s">
        <v>681</v>
      </c>
      <c r="D4836" t="s">
        <v>646</v>
      </c>
      <c r="E4836" s="1">
        <v>166.94</v>
      </c>
      <c r="F4836" s="1"/>
    </row>
    <row r="4837" spans="1:6" x14ac:dyDescent="0.25">
      <c r="A4837" t="s">
        <v>644</v>
      </c>
      <c r="B4837">
        <v>30800</v>
      </c>
      <c r="C4837" t="s">
        <v>681</v>
      </c>
      <c r="D4837" t="s">
        <v>646</v>
      </c>
      <c r="E4837" s="1">
        <v>166.94</v>
      </c>
      <c r="F4837" s="1"/>
    </row>
    <row r="4838" spans="1:6" x14ac:dyDescent="0.25">
      <c r="A4838" t="s">
        <v>644</v>
      </c>
      <c r="B4838">
        <v>30900</v>
      </c>
      <c r="C4838" t="s">
        <v>681</v>
      </c>
      <c r="D4838" t="s">
        <v>646</v>
      </c>
      <c r="E4838" s="1">
        <v>166.94</v>
      </c>
      <c r="F4838" s="1"/>
    </row>
    <row r="4839" spans="1:6" x14ac:dyDescent="0.25">
      <c r="A4839" t="s">
        <v>644</v>
      </c>
      <c r="B4839">
        <v>31000</v>
      </c>
      <c r="C4839" t="s">
        <v>682</v>
      </c>
      <c r="D4839" t="s">
        <v>646</v>
      </c>
      <c r="E4839" s="1">
        <v>166.94</v>
      </c>
      <c r="F4839" s="1"/>
    </row>
    <row r="4840" spans="1:6" x14ac:dyDescent="0.25">
      <c r="A4840" t="s">
        <v>644</v>
      </c>
      <c r="B4840">
        <v>31100</v>
      </c>
      <c r="C4840" t="s">
        <v>682</v>
      </c>
      <c r="D4840" t="s">
        <v>646</v>
      </c>
      <c r="E4840" s="1">
        <v>166.94</v>
      </c>
      <c r="F4840" s="1"/>
    </row>
    <row r="4841" spans="1:6" x14ac:dyDescent="0.25">
      <c r="A4841" t="s">
        <v>644</v>
      </c>
      <c r="B4841">
        <v>31200</v>
      </c>
      <c r="C4841" t="s">
        <v>682</v>
      </c>
      <c r="D4841" t="s">
        <v>646</v>
      </c>
      <c r="E4841" s="1">
        <v>166.94</v>
      </c>
      <c r="F4841" s="1"/>
    </row>
    <row r="4842" spans="1:6" x14ac:dyDescent="0.25">
      <c r="A4842" t="s">
        <v>644</v>
      </c>
      <c r="B4842">
        <v>31300</v>
      </c>
      <c r="C4842" t="s">
        <v>682</v>
      </c>
      <c r="D4842" t="s">
        <v>646</v>
      </c>
      <c r="E4842" s="1">
        <v>166.94</v>
      </c>
      <c r="F4842" s="1"/>
    </row>
    <row r="4843" spans="1:6" x14ac:dyDescent="0.25">
      <c r="A4843" t="s">
        <v>644</v>
      </c>
      <c r="B4843">
        <v>31400</v>
      </c>
      <c r="C4843" t="s">
        <v>682</v>
      </c>
      <c r="D4843" t="s">
        <v>646</v>
      </c>
      <c r="E4843" s="1">
        <v>166.94</v>
      </c>
      <c r="F4843" s="1"/>
    </row>
    <row r="4844" spans="1:6" x14ac:dyDescent="0.25">
      <c r="A4844" t="s">
        <v>644</v>
      </c>
      <c r="B4844">
        <v>31500</v>
      </c>
      <c r="C4844" t="s">
        <v>682</v>
      </c>
      <c r="D4844" t="s">
        <v>646</v>
      </c>
      <c r="E4844" s="1">
        <v>166.94</v>
      </c>
      <c r="F4844" s="1"/>
    </row>
    <row r="4845" spans="1:6" x14ac:dyDescent="0.25">
      <c r="A4845" t="s">
        <v>644</v>
      </c>
      <c r="B4845">
        <v>31600</v>
      </c>
      <c r="C4845" t="s">
        <v>682</v>
      </c>
      <c r="D4845" t="s">
        <v>646</v>
      </c>
      <c r="E4845" s="1">
        <v>166.94</v>
      </c>
      <c r="F4845" s="1"/>
    </row>
    <row r="4846" spans="1:6" x14ac:dyDescent="0.25">
      <c r="A4846" t="s">
        <v>644</v>
      </c>
      <c r="B4846">
        <v>31700</v>
      </c>
      <c r="C4846" t="s">
        <v>682</v>
      </c>
      <c r="D4846" t="s">
        <v>646</v>
      </c>
      <c r="E4846" s="1">
        <v>166.94</v>
      </c>
      <c r="F4846" s="1"/>
    </row>
    <row r="4847" spans="1:6" x14ac:dyDescent="0.25">
      <c r="A4847" t="s">
        <v>644</v>
      </c>
      <c r="B4847">
        <v>31800</v>
      </c>
      <c r="C4847" t="s">
        <v>682</v>
      </c>
      <c r="D4847" t="s">
        <v>646</v>
      </c>
      <c r="E4847" s="1">
        <v>166.94</v>
      </c>
      <c r="F4847" s="1"/>
    </row>
    <row r="4848" spans="1:6" x14ac:dyDescent="0.25">
      <c r="A4848" t="s">
        <v>644</v>
      </c>
      <c r="B4848">
        <v>31900</v>
      </c>
      <c r="C4848" t="s">
        <v>683</v>
      </c>
      <c r="D4848" t="s">
        <v>646</v>
      </c>
      <c r="E4848" s="1">
        <v>166.94</v>
      </c>
      <c r="F4848" s="1"/>
    </row>
    <row r="4849" spans="1:6" x14ac:dyDescent="0.25">
      <c r="A4849" t="s">
        <v>644</v>
      </c>
      <c r="B4849">
        <v>32000</v>
      </c>
      <c r="C4849" t="s">
        <v>683</v>
      </c>
      <c r="D4849" t="s">
        <v>646</v>
      </c>
      <c r="E4849" s="1">
        <v>166.94</v>
      </c>
      <c r="F4849" s="1"/>
    </row>
    <row r="4850" spans="1:6" x14ac:dyDescent="0.25">
      <c r="A4850" t="s">
        <v>644</v>
      </c>
      <c r="B4850">
        <v>32100</v>
      </c>
      <c r="C4850" t="s">
        <v>683</v>
      </c>
      <c r="D4850" t="s">
        <v>646</v>
      </c>
      <c r="E4850" s="1">
        <v>166.94</v>
      </c>
      <c r="F4850" s="1"/>
    </row>
    <row r="4851" spans="1:6" x14ac:dyDescent="0.25">
      <c r="A4851" t="s">
        <v>644</v>
      </c>
      <c r="B4851">
        <v>32200</v>
      </c>
      <c r="C4851" t="s">
        <v>683</v>
      </c>
      <c r="D4851" t="s">
        <v>646</v>
      </c>
      <c r="E4851" s="1">
        <v>166.94</v>
      </c>
      <c r="F4851" s="1"/>
    </row>
    <row r="4852" spans="1:6" x14ac:dyDescent="0.25">
      <c r="A4852" t="s">
        <v>644</v>
      </c>
      <c r="B4852">
        <v>32300</v>
      </c>
      <c r="C4852" t="s">
        <v>683</v>
      </c>
      <c r="D4852" t="s">
        <v>646</v>
      </c>
      <c r="E4852" s="1">
        <v>166.94</v>
      </c>
      <c r="F4852" s="1"/>
    </row>
    <row r="4853" spans="1:6" x14ac:dyDescent="0.25">
      <c r="A4853" t="s">
        <v>644</v>
      </c>
      <c r="B4853">
        <v>32400</v>
      </c>
      <c r="C4853" t="s">
        <v>683</v>
      </c>
      <c r="D4853" t="s">
        <v>646</v>
      </c>
      <c r="E4853" s="1">
        <v>166.94</v>
      </c>
      <c r="F4853" s="1"/>
    </row>
    <row r="4854" spans="1:6" x14ac:dyDescent="0.25">
      <c r="A4854" t="s">
        <v>644</v>
      </c>
      <c r="B4854">
        <v>32500</v>
      </c>
      <c r="C4854" t="s">
        <v>683</v>
      </c>
      <c r="D4854" t="s">
        <v>646</v>
      </c>
      <c r="E4854" s="1">
        <v>166.94</v>
      </c>
      <c r="F4854" s="1"/>
    </row>
    <row r="4855" spans="1:6" x14ac:dyDescent="0.25">
      <c r="A4855" t="s">
        <v>644</v>
      </c>
      <c r="B4855">
        <v>32600</v>
      </c>
      <c r="C4855" t="s">
        <v>683</v>
      </c>
      <c r="D4855" t="s">
        <v>646</v>
      </c>
      <c r="E4855" s="1">
        <v>166.94</v>
      </c>
      <c r="F4855" s="1"/>
    </row>
    <row r="4856" spans="1:6" x14ac:dyDescent="0.25">
      <c r="A4856" t="s">
        <v>644</v>
      </c>
      <c r="B4856">
        <v>32700</v>
      </c>
      <c r="C4856" t="s">
        <v>683</v>
      </c>
      <c r="D4856" t="s">
        <v>646</v>
      </c>
      <c r="E4856" s="1">
        <v>166.94</v>
      </c>
      <c r="F4856" s="1"/>
    </row>
    <row r="4857" spans="1:6" x14ac:dyDescent="0.25">
      <c r="A4857" t="s">
        <v>644</v>
      </c>
      <c r="B4857">
        <v>32800</v>
      </c>
      <c r="C4857" t="s">
        <v>684</v>
      </c>
      <c r="D4857" t="s">
        <v>646</v>
      </c>
      <c r="E4857" s="1">
        <v>166.94</v>
      </c>
      <c r="F4857" s="1"/>
    </row>
    <row r="4858" spans="1:6" x14ac:dyDescent="0.25">
      <c r="A4858" t="s">
        <v>644</v>
      </c>
      <c r="B4858">
        <v>32900</v>
      </c>
      <c r="C4858" t="s">
        <v>684</v>
      </c>
      <c r="D4858" t="s">
        <v>646</v>
      </c>
      <c r="E4858" s="1">
        <v>166.94</v>
      </c>
      <c r="F4858" s="1"/>
    </row>
    <row r="4859" spans="1:6" x14ac:dyDescent="0.25">
      <c r="A4859" t="s">
        <v>644</v>
      </c>
      <c r="B4859">
        <v>33000</v>
      </c>
      <c r="C4859" t="s">
        <v>684</v>
      </c>
      <c r="D4859" t="s">
        <v>646</v>
      </c>
      <c r="E4859" s="1">
        <v>166.94</v>
      </c>
      <c r="F4859" s="1"/>
    </row>
    <row r="4860" spans="1:6" x14ac:dyDescent="0.25">
      <c r="A4860" t="s">
        <v>644</v>
      </c>
      <c r="B4860">
        <v>33100</v>
      </c>
      <c r="C4860" t="s">
        <v>684</v>
      </c>
      <c r="D4860" t="s">
        <v>646</v>
      </c>
      <c r="E4860" s="1">
        <v>166.94</v>
      </c>
      <c r="F4860" s="1"/>
    </row>
    <row r="4861" spans="1:6" x14ac:dyDescent="0.25">
      <c r="A4861" t="s">
        <v>644</v>
      </c>
      <c r="B4861">
        <v>33200</v>
      </c>
      <c r="C4861" t="s">
        <v>684</v>
      </c>
      <c r="D4861" t="s">
        <v>646</v>
      </c>
      <c r="E4861" s="1">
        <v>166.94</v>
      </c>
      <c r="F4861" s="1"/>
    </row>
    <row r="4862" spans="1:6" x14ac:dyDescent="0.25">
      <c r="A4862" t="s">
        <v>644</v>
      </c>
      <c r="B4862">
        <v>33300</v>
      </c>
      <c r="C4862" t="s">
        <v>684</v>
      </c>
      <c r="D4862" t="s">
        <v>646</v>
      </c>
      <c r="E4862" s="1">
        <v>166.94</v>
      </c>
      <c r="F4862" s="1"/>
    </row>
    <row r="4863" spans="1:6" x14ac:dyDescent="0.25">
      <c r="A4863" t="s">
        <v>644</v>
      </c>
      <c r="B4863">
        <v>33400</v>
      </c>
      <c r="C4863" t="s">
        <v>684</v>
      </c>
      <c r="D4863" t="s">
        <v>646</v>
      </c>
      <c r="E4863" s="1">
        <v>166.94</v>
      </c>
      <c r="F4863" s="1"/>
    </row>
    <row r="4864" spans="1:6" x14ac:dyDescent="0.25">
      <c r="A4864" t="s">
        <v>644</v>
      </c>
      <c r="B4864">
        <v>33500</v>
      </c>
      <c r="C4864" t="s">
        <v>684</v>
      </c>
      <c r="D4864" t="s">
        <v>646</v>
      </c>
      <c r="E4864" s="1">
        <v>166.94</v>
      </c>
      <c r="F4864" s="1"/>
    </row>
    <row r="4865" spans="1:6" x14ac:dyDescent="0.25">
      <c r="A4865" t="s">
        <v>644</v>
      </c>
      <c r="B4865">
        <v>33600</v>
      </c>
      <c r="C4865" t="s">
        <v>685</v>
      </c>
      <c r="D4865" t="s">
        <v>646</v>
      </c>
      <c r="E4865" s="1">
        <v>166.94</v>
      </c>
      <c r="F4865" s="1"/>
    </row>
    <row r="4866" spans="1:6" x14ac:dyDescent="0.25">
      <c r="A4866" t="s">
        <v>644</v>
      </c>
      <c r="B4866">
        <v>33700</v>
      </c>
      <c r="C4866" t="s">
        <v>685</v>
      </c>
      <c r="D4866" t="s">
        <v>646</v>
      </c>
      <c r="E4866" s="1">
        <v>166.94</v>
      </c>
      <c r="F4866" s="1"/>
    </row>
    <row r="4867" spans="1:6" x14ac:dyDescent="0.25">
      <c r="A4867" t="s">
        <v>644</v>
      </c>
      <c r="B4867">
        <v>33800</v>
      </c>
      <c r="C4867" t="s">
        <v>685</v>
      </c>
      <c r="D4867" t="s">
        <v>646</v>
      </c>
      <c r="E4867" s="1">
        <v>166.94</v>
      </c>
      <c r="F4867" s="1"/>
    </row>
    <row r="4868" spans="1:6" x14ac:dyDescent="0.25">
      <c r="A4868" t="s">
        <v>644</v>
      </c>
      <c r="B4868">
        <v>33900</v>
      </c>
      <c r="C4868" t="s">
        <v>685</v>
      </c>
      <c r="D4868" t="s">
        <v>646</v>
      </c>
      <c r="E4868" s="1">
        <v>166.94</v>
      </c>
      <c r="F4868" s="1"/>
    </row>
    <row r="4869" spans="1:6" x14ac:dyDescent="0.25">
      <c r="A4869" t="s">
        <v>644</v>
      </c>
      <c r="B4869">
        <v>34000</v>
      </c>
      <c r="C4869" t="s">
        <v>685</v>
      </c>
      <c r="D4869" t="s">
        <v>646</v>
      </c>
      <c r="E4869" s="1">
        <v>166.94</v>
      </c>
      <c r="F4869" s="1"/>
    </row>
    <row r="4870" spans="1:6" x14ac:dyDescent="0.25">
      <c r="A4870" t="s">
        <v>644</v>
      </c>
      <c r="B4870">
        <v>34100</v>
      </c>
      <c r="C4870" t="s">
        <v>685</v>
      </c>
      <c r="D4870" t="s">
        <v>646</v>
      </c>
      <c r="E4870" s="1">
        <v>166.94</v>
      </c>
      <c r="F4870" s="1"/>
    </row>
    <row r="4871" spans="1:6" x14ac:dyDescent="0.25">
      <c r="A4871" t="s">
        <v>644</v>
      </c>
      <c r="B4871">
        <v>34200</v>
      </c>
      <c r="C4871" t="s">
        <v>685</v>
      </c>
      <c r="D4871" t="s">
        <v>646</v>
      </c>
      <c r="E4871" s="1">
        <v>166.94</v>
      </c>
      <c r="F4871" s="1"/>
    </row>
    <row r="4872" spans="1:6" x14ac:dyDescent="0.25">
      <c r="A4872" t="s">
        <v>644</v>
      </c>
      <c r="B4872">
        <v>34300</v>
      </c>
      <c r="C4872" t="s">
        <v>685</v>
      </c>
      <c r="D4872" t="s">
        <v>646</v>
      </c>
      <c r="E4872" s="1">
        <v>166.94</v>
      </c>
      <c r="F4872" s="1"/>
    </row>
    <row r="4873" spans="1:6" x14ac:dyDescent="0.25">
      <c r="A4873" t="s">
        <v>644</v>
      </c>
      <c r="B4873">
        <v>34400</v>
      </c>
      <c r="C4873" t="s">
        <v>685</v>
      </c>
      <c r="D4873" t="s">
        <v>646</v>
      </c>
      <c r="E4873" s="1">
        <v>166.94</v>
      </c>
      <c r="F4873" s="1"/>
    </row>
    <row r="4874" spans="1:6" x14ac:dyDescent="0.25">
      <c r="A4874" t="s">
        <v>644</v>
      </c>
      <c r="B4874">
        <v>34500</v>
      </c>
      <c r="C4874" t="s">
        <v>686</v>
      </c>
      <c r="D4874" t="s">
        <v>646</v>
      </c>
      <c r="E4874" s="1">
        <v>166.94</v>
      </c>
      <c r="F4874" s="1"/>
    </row>
    <row r="4875" spans="1:6" x14ac:dyDescent="0.25">
      <c r="A4875" t="s">
        <v>644</v>
      </c>
      <c r="B4875">
        <v>34600</v>
      </c>
      <c r="C4875" t="s">
        <v>686</v>
      </c>
      <c r="D4875" t="s">
        <v>646</v>
      </c>
      <c r="E4875" s="1">
        <v>166.94</v>
      </c>
      <c r="F4875" s="1"/>
    </row>
    <row r="4876" spans="1:6" x14ac:dyDescent="0.25">
      <c r="A4876" t="s">
        <v>644</v>
      </c>
      <c r="B4876">
        <v>34700</v>
      </c>
      <c r="C4876" t="s">
        <v>686</v>
      </c>
      <c r="D4876" t="s">
        <v>646</v>
      </c>
      <c r="E4876" s="1">
        <v>166.94</v>
      </c>
      <c r="F4876" s="1"/>
    </row>
    <row r="4877" spans="1:6" x14ac:dyDescent="0.25">
      <c r="A4877" t="s">
        <v>644</v>
      </c>
      <c r="B4877">
        <v>34800</v>
      </c>
      <c r="C4877" t="s">
        <v>686</v>
      </c>
      <c r="D4877" t="s">
        <v>646</v>
      </c>
      <c r="E4877" s="1">
        <v>166.94</v>
      </c>
      <c r="F4877" s="1"/>
    </row>
    <row r="4878" spans="1:6" x14ac:dyDescent="0.25">
      <c r="A4878" t="s">
        <v>644</v>
      </c>
      <c r="B4878">
        <v>34900</v>
      </c>
      <c r="C4878" t="s">
        <v>686</v>
      </c>
      <c r="D4878" t="s">
        <v>646</v>
      </c>
      <c r="E4878" s="1">
        <v>166.94</v>
      </c>
      <c r="F4878" s="1"/>
    </row>
    <row r="4879" spans="1:6" x14ac:dyDescent="0.25">
      <c r="A4879" t="s">
        <v>644</v>
      </c>
      <c r="B4879">
        <v>35000</v>
      </c>
      <c r="C4879" t="s">
        <v>686</v>
      </c>
      <c r="D4879" t="s">
        <v>646</v>
      </c>
      <c r="E4879" s="1">
        <v>166.94</v>
      </c>
      <c r="F4879" s="1"/>
    </row>
    <row r="4880" spans="1:6" x14ac:dyDescent="0.25">
      <c r="A4880" t="s">
        <v>644</v>
      </c>
      <c r="B4880">
        <v>35100</v>
      </c>
      <c r="C4880" t="s">
        <v>686</v>
      </c>
      <c r="D4880" t="s">
        <v>646</v>
      </c>
      <c r="E4880" s="1">
        <v>166.94</v>
      </c>
      <c r="F4880" s="1"/>
    </row>
    <row r="4881" spans="1:6" x14ac:dyDescent="0.25">
      <c r="A4881" t="s">
        <v>644</v>
      </c>
      <c r="B4881">
        <v>35200</v>
      </c>
      <c r="C4881" t="s">
        <v>686</v>
      </c>
      <c r="D4881" t="s">
        <v>646</v>
      </c>
      <c r="E4881" s="1">
        <v>166.94</v>
      </c>
      <c r="F4881" s="1"/>
    </row>
    <row r="4882" spans="1:6" x14ac:dyDescent="0.25">
      <c r="A4882" t="s">
        <v>644</v>
      </c>
      <c r="B4882">
        <v>35300</v>
      </c>
      <c r="C4882" t="s">
        <v>686</v>
      </c>
      <c r="D4882" t="s">
        <v>646</v>
      </c>
      <c r="E4882" s="1">
        <v>166.94</v>
      </c>
      <c r="F4882" s="1"/>
    </row>
    <row r="4883" spans="1:6" x14ac:dyDescent="0.25">
      <c r="A4883" t="s">
        <v>644</v>
      </c>
      <c r="B4883">
        <v>35400</v>
      </c>
      <c r="C4883" t="s">
        <v>687</v>
      </c>
      <c r="D4883" t="s">
        <v>646</v>
      </c>
      <c r="E4883" s="1">
        <v>166.94</v>
      </c>
      <c r="F4883" s="1"/>
    </row>
    <row r="4884" spans="1:6" x14ac:dyDescent="0.25">
      <c r="A4884" t="s">
        <v>644</v>
      </c>
      <c r="B4884">
        <v>35500</v>
      </c>
      <c r="C4884" t="s">
        <v>687</v>
      </c>
      <c r="D4884" t="s">
        <v>646</v>
      </c>
      <c r="E4884" s="1">
        <v>166.94</v>
      </c>
      <c r="F4884" s="1"/>
    </row>
    <row r="4885" spans="1:6" x14ac:dyDescent="0.25">
      <c r="A4885" t="s">
        <v>644</v>
      </c>
      <c r="B4885">
        <v>35600</v>
      </c>
      <c r="C4885" t="s">
        <v>687</v>
      </c>
      <c r="D4885" t="s">
        <v>646</v>
      </c>
      <c r="E4885" s="1">
        <v>166.94</v>
      </c>
      <c r="F4885" s="1"/>
    </row>
    <row r="4886" spans="1:6" x14ac:dyDescent="0.25">
      <c r="A4886" t="s">
        <v>644</v>
      </c>
      <c r="B4886">
        <v>35700</v>
      </c>
      <c r="C4886" t="s">
        <v>687</v>
      </c>
      <c r="D4886" t="s">
        <v>646</v>
      </c>
      <c r="E4886" s="1">
        <v>166.94</v>
      </c>
      <c r="F4886" s="1"/>
    </row>
    <row r="4887" spans="1:6" x14ac:dyDescent="0.25">
      <c r="A4887" t="s">
        <v>644</v>
      </c>
      <c r="B4887">
        <v>35800</v>
      </c>
      <c r="C4887" t="s">
        <v>687</v>
      </c>
      <c r="D4887" t="s">
        <v>646</v>
      </c>
      <c r="E4887" s="1">
        <v>166.94</v>
      </c>
      <c r="F4887" s="1"/>
    </row>
    <row r="4888" spans="1:6" x14ac:dyDescent="0.25">
      <c r="A4888" t="s">
        <v>644</v>
      </c>
      <c r="B4888">
        <v>35900</v>
      </c>
      <c r="C4888" t="s">
        <v>687</v>
      </c>
      <c r="D4888" t="s">
        <v>646</v>
      </c>
      <c r="E4888" s="1">
        <v>166.94</v>
      </c>
      <c r="F4888" s="1"/>
    </row>
    <row r="4889" spans="1:6" x14ac:dyDescent="0.25">
      <c r="A4889" t="s">
        <v>644</v>
      </c>
      <c r="B4889">
        <v>36000</v>
      </c>
      <c r="C4889" t="s">
        <v>687</v>
      </c>
      <c r="D4889" t="s">
        <v>646</v>
      </c>
      <c r="E4889" s="1">
        <v>166.94</v>
      </c>
      <c r="F4889" s="1"/>
    </row>
    <row r="4890" spans="1:6" x14ac:dyDescent="0.25">
      <c r="A4890" t="s">
        <v>644</v>
      </c>
      <c r="B4890">
        <v>36100</v>
      </c>
      <c r="C4890" t="s">
        <v>687</v>
      </c>
      <c r="D4890" t="s">
        <v>646</v>
      </c>
      <c r="E4890" s="1">
        <v>166.94</v>
      </c>
      <c r="F4890" s="1"/>
    </row>
    <row r="4891" spans="1:6" x14ac:dyDescent="0.25">
      <c r="A4891" t="s">
        <v>644</v>
      </c>
      <c r="B4891">
        <v>36200</v>
      </c>
      <c r="C4891" t="s">
        <v>688</v>
      </c>
      <c r="D4891" t="s">
        <v>646</v>
      </c>
      <c r="E4891" s="1">
        <v>166.94</v>
      </c>
      <c r="F4891" s="1"/>
    </row>
    <row r="4892" spans="1:6" x14ac:dyDescent="0.25">
      <c r="A4892" t="s">
        <v>644</v>
      </c>
      <c r="B4892">
        <v>36300</v>
      </c>
      <c r="C4892" t="s">
        <v>688</v>
      </c>
      <c r="D4892" t="s">
        <v>646</v>
      </c>
      <c r="E4892" s="1">
        <v>166.94</v>
      </c>
      <c r="F4892" s="1"/>
    </row>
    <row r="4893" spans="1:6" x14ac:dyDescent="0.25">
      <c r="A4893" t="s">
        <v>644</v>
      </c>
      <c r="B4893">
        <v>36400</v>
      </c>
      <c r="C4893" t="s">
        <v>688</v>
      </c>
      <c r="D4893" t="s">
        <v>646</v>
      </c>
      <c r="E4893" s="1">
        <v>166.94</v>
      </c>
      <c r="F4893" s="1"/>
    </row>
    <row r="4894" spans="1:6" x14ac:dyDescent="0.25">
      <c r="A4894" t="s">
        <v>644</v>
      </c>
      <c r="B4894">
        <v>36500</v>
      </c>
      <c r="C4894" t="s">
        <v>688</v>
      </c>
      <c r="D4894" t="s">
        <v>646</v>
      </c>
      <c r="E4894" s="1">
        <v>166.94</v>
      </c>
      <c r="F4894" s="1"/>
    </row>
    <row r="4895" spans="1:6" x14ac:dyDescent="0.25">
      <c r="A4895" t="s">
        <v>644</v>
      </c>
      <c r="B4895">
        <v>36600</v>
      </c>
      <c r="C4895" t="s">
        <v>688</v>
      </c>
      <c r="D4895" t="s">
        <v>646</v>
      </c>
      <c r="E4895" s="1">
        <v>166.94</v>
      </c>
      <c r="F4895" s="1"/>
    </row>
    <row r="4896" spans="1:6" x14ac:dyDescent="0.25">
      <c r="A4896" t="s">
        <v>644</v>
      </c>
      <c r="B4896">
        <v>36700</v>
      </c>
      <c r="C4896" t="s">
        <v>688</v>
      </c>
      <c r="D4896" t="s">
        <v>646</v>
      </c>
      <c r="E4896" s="1">
        <v>166.94</v>
      </c>
      <c r="F4896" s="1"/>
    </row>
    <row r="4897" spans="1:6" x14ac:dyDescent="0.25">
      <c r="A4897" t="s">
        <v>644</v>
      </c>
      <c r="B4897">
        <v>36800</v>
      </c>
      <c r="C4897" t="s">
        <v>688</v>
      </c>
      <c r="D4897" t="s">
        <v>646</v>
      </c>
      <c r="E4897" s="1">
        <v>166.94</v>
      </c>
      <c r="F4897" s="1"/>
    </row>
    <row r="4898" spans="1:6" x14ac:dyDescent="0.25">
      <c r="A4898" t="s">
        <v>644</v>
      </c>
      <c r="B4898">
        <v>36900</v>
      </c>
      <c r="C4898" t="s">
        <v>688</v>
      </c>
      <c r="D4898" t="s">
        <v>646</v>
      </c>
      <c r="E4898" s="1">
        <v>166.94</v>
      </c>
      <c r="F4898" s="1"/>
    </row>
    <row r="4899" spans="1:6" x14ac:dyDescent="0.25">
      <c r="A4899" t="s">
        <v>644</v>
      </c>
      <c r="B4899">
        <v>37000</v>
      </c>
      <c r="C4899" t="s">
        <v>688</v>
      </c>
      <c r="D4899" t="s">
        <v>646</v>
      </c>
      <c r="E4899" s="1">
        <v>166.94</v>
      </c>
      <c r="F4899" s="1"/>
    </row>
    <row r="4900" spans="1:6" x14ac:dyDescent="0.25">
      <c r="A4900" t="s">
        <v>644</v>
      </c>
      <c r="B4900">
        <v>37100</v>
      </c>
      <c r="C4900" t="s">
        <v>689</v>
      </c>
      <c r="D4900" t="s">
        <v>646</v>
      </c>
      <c r="E4900" s="1">
        <v>166.94</v>
      </c>
      <c r="F4900" s="1"/>
    </row>
    <row r="4901" spans="1:6" x14ac:dyDescent="0.25">
      <c r="A4901" t="s">
        <v>644</v>
      </c>
      <c r="B4901">
        <v>37200</v>
      </c>
      <c r="C4901" t="s">
        <v>689</v>
      </c>
      <c r="D4901" t="s">
        <v>646</v>
      </c>
      <c r="E4901" s="1">
        <v>166.94</v>
      </c>
      <c r="F4901" s="1"/>
    </row>
    <row r="4902" spans="1:6" x14ac:dyDescent="0.25">
      <c r="A4902" t="s">
        <v>644</v>
      </c>
      <c r="B4902">
        <v>37300</v>
      </c>
      <c r="C4902" t="s">
        <v>689</v>
      </c>
      <c r="D4902" t="s">
        <v>646</v>
      </c>
      <c r="E4902" s="1">
        <v>166.94</v>
      </c>
      <c r="F4902" s="1"/>
    </row>
    <row r="4903" spans="1:6" x14ac:dyDescent="0.25">
      <c r="A4903" t="s">
        <v>644</v>
      </c>
      <c r="B4903">
        <v>37400</v>
      </c>
      <c r="C4903" t="s">
        <v>689</v>
      </c>
      <c r="D4903" t="s">
        <v>646</v>
      </c>
      <c r="E4903" s="1">
        <v>166.94</v>
      </c>
      <c r="F4903" s="1"/>
    </row>
    <row r="4904" spans="1:6" x14ac:dyDescent="0.25">
      <c r="A4904" t="s">
        <v>644</v>
      </c>
      <c r="B4904">
        <v>37500</v>
      </c>
      <c r="C4904" t="s">
        <v>689</v>
      </c>
      <c r="D4904" t="s">
        <v>646</v>
      </c>
      <c r="E4904" s="1">
        <v>166.94</v>
      </c>
      <c r="F4904" s="1"/>
    </row>
    <row r="4905" spans="1:6" x14ac:dyDescent="0.25">
      <c r="A4905" t="s">
        <v>644</v>
      </c>
      <c r="B4905">
        <v>37600</v>
      </c>
      <c r="C4905" t="s">
        <v>689</v>
      </c>
      <c r="D4905" t="s">
        <v>646</v>
      </c>
      <c r="E4905" s="1">
        <v>166.94</v>
      </c>
      <c r="F4905" s="1"/>
    </row>
    <row r="4906" spans="1:6" x14ac:dyDescent="0.25">
      <c r="A4906" t="s">
        <v>644</v>
      </c>
      <c r="B4906">
        <v>37700</v>
      </c>
      <c r="C4906" t="s">
        <v>689</v>
      </c>
      <c r="D4906" t="s">
        <v>646</v>
      </c>
      <c r="E4906" s="1">
        <v>166.94</v>
      </c>
      <c r="F4906" s="1"/>
    </row>
    <row r="4907" spans="1:6" x14ac:dyDescent="0.25">
      <c r="A4907" t="s">
        <v>644</v>
      </c>
      <c r="B4907">
        <v>37800</v>
      </c>
      <c r="C4907" t="s">
        <v>689</v>
      </c>
      <c r="D4907" t="s">
        <v>646</v>
      </c>
      <c r="E4907" s="1">
        <v>166.94</v>
      </c>
      <c r="F4907" s="1"/>
    </row>
    <row r="4908" spans="1:6" x14ac:dyDescent="0.25">
      <c r="A4908" t="s">
        <v>644</v>
      </c>
      <c r="B4908">
        <v>37900</v>
      </c>
      <c r="C4908" t="s">
        <v>689</v>
      </c>
      <c r="D4908" t="s">
        <v>646</v>
      </c>
      <c r="E4908" s="1">
        <v>166.94</v>
      </c>
      <c r="F4908" s="1"/>
    </row>
    <row r="4909" spans="1:6" x14ac:dyDescent="0.25">
      <c r="A4909" t="s">
        <v>644</v>
      </c>
      <c r="B4909">
        <v>38000</v>
      </c>
      <c r="C4909" t="s">
        <v>689</v>
      </c>
      <c r="D4909" t="s">
        <v>646</v>
      </c>
      <c r="E4909" s="1">
        <v>166.94</v>
      </c>
      <c r="F4909" s="1"/>
    </row>
    <row r="4910" spans="1:6" x14ac:dyDescent="0.25">
      <c r="A4910" t="s">
        <v>644</v>
      </c>
      <c r="B4910">
        <v>38100</v>
      </c>
      <c r="C4910" t="s">
        <v>689</v>
      </c>
      <c r="D4910" t="s">
        <v>646</v>
      </c>
      <c r="E4910" s="1">
        <v>166.94</v>
      </c>
      <c r="F4910" s="1"/>
    </row>
    <row r="4911" spans="1:6" x14ac:dyDescent="0.25">
      <c r="A4911" t="s">
        <v>644</v>
      </c>
      <c r="B4911">
        <v>38200</v>
      </c>
      <c r="C4911" t="s">
        <v>689</v>
      </c>
      <c r="D4911" t="s">
        <v>646</v>
      </c>
      <c r="E4911" s="1">
        <v>166.94</v>
      </c>
      <c r="F4911" s="1"/>
    </row>
    <row r="4912" spans="1:6" x14ac:dyDescent="0.25">
      <c r="A4912" t="s">
        <v>644</v>
      </c>
      <c r="B4912">
        <v>38300</v>
      </c>
      <c r="C4912" t="s">
        <v>689</v>
      </c>
      <c r="D4912" t="s">
        <v>646</v>
      </c>
      <c r="E4912" s="1">
        <v>166.94</v>
      </c>
      <c r="F4912" s="1"/>
    </row>
    <row r="4913" spans="1:6" x14ac:dyDescent="0.25">
      <c r="A4913" t="s">
        <v>644</v>
      </c>
      <c r="B4913">
        <v>38400</v>
      </c>
      <c r="C4913" t="s">
        <v>689</v>
      </c>
      <c r="D4913" t="s">
        <v>646</v>
      </c>
      <c r="E4913" s="1">
        <v>166.94</v>
      </c>
      <c r="F4913" s="1"/>
    </row>
    <row r="4914" spans="1:6" x14ac:dyDescent="0.25">
      <c r="A4914" t="s">
        <v>644</v>
      </c>
      <c r="B4914">
        <v>38500</v>
      </c>
      <c r="C4914" t="s">
        <v>689</v>
      </c>
      <c r="D4914" t="s">
        <v>646</v>
      </c>
      <c r="E4914" s="1">
        <v>166.94</v>
      </c>
      <c r="F4914" s="1"/>
    </row>
    <row r="4915" spans="1:6" x14ac:dyDescent="0.25">
      <c r="A4915" t="s">
        <v>644</v>
      </c>
      <c r="B4915">
        <v>38600</v>
      </c>
      <c r="C4915" t="s">
        <v>689</v>
      </c>
      <c r="D4915" t="s">
        <v>646</v>
      </c>
      <c r="E4915" s="1">
        <v>166.94</v>
      </c>
      <c r="F4915" s="1"/>
    </row>
    <row r="4916" spans="1:6" x14ac:dyDescent="0.25">
      <c r="A4916" t="s">
        <v>644</v>
      </c>
      <c r="B4916">
        <v>38700</v>
      </c>
      <c r="C4916" t="s">
        <v>689</v>
      </c>
      <c r="D4916" t="s">
        <v>646</v>
      </c>
      <c r="E4916" s="1">
        <v>166.94</v>
      </c>
      <c r="F4916" s="1"/>
    </row>
    <row r="4917" spans="1:6" x14ac:dyDescent="0.25">
      <c r="A4917" t="s">
        <v>644</v>
      </c>
      <c r="B4917">
        <v>38800</v>
      </c>
      <c r="C4917" t="s">
        <v>689</v>
      </c>
      <c r="D4917" t="s">
        <v>646</v>
      </c>
      <c r="E4917" s="1">
        <v>166.94</v>
      </c>
      <c r="F4917" s="1"/>
    </row>
    <row r="4918" spans="1:6" x14ac:dyDescent="0.25">
      <c r="A4918" t="s">
        <v>644</v>
      </c>
      <c r="B4918">
        <v>38900</v>
      </c>
      <c r="C4918" t="s">
        <v>689</v>
      </c>
      <c r="D4918" t="s">
        <v>646</v>
      </c>
      <c r="E4918" s="1">
        <v>166.94</v>
      </c>
      <c r="F4918" s="1"/>
    </row>
    <row r="4919" spans="1:6" x14ac:dyDescent="0.25">
      <c r="A4919" t="s">
        <v>644</v>
      </c>
      <c r="B4919">
        <v>39000</v>
      </c>
      <c r="C4919" t="s">
        <v>689</v>
      </c>
      <c r="D4919" t="s">
        <v>646</v>
      </c>
      <c r="E4919" s="1">
        <v>166.94</v>
      </c>
      <c r="F4919" s="1"/>
    </row>
    <row r="4920" spans="1:6" x14ac:dyDescent="0.25">
      <c r="A4920" t="s">
        <v>644</v>
      </c>
      <c r="B4920">
        <v>39100</v>
      </c>
      <c r="C4920" t="s">
        <v>689</v>
      </c>
      <c r="D4920" t="s">
        <v>646</v>
      </c>
      <c r="E4920" s="1">
        <v>166.94</v>
      </c>
      <c r="F4920" s="1"/>
    </row>
    <row r="4921" spans="1:6" x14ac:dyDescent="0.25">
      <c r="A4921" t="s">
        <v>644</v>
      </c>
      <c r="B4921">
        <v>39200</v>
      </c>
      <c r="C4921" t="s">
        <v>689</v>
      </c>
      <c r="D4921" t="s">
        <v>646</v>
      </c>
      <c r="E4921" s="1">
        <v>166.94</v>
      </c>
      <c r="F4921" s="1"/>
    </row>
    <row r="4922" spans="1:6" x14ac:dyDescent="0.25">
      <c r="A4922" t="s">
        <v>644</v>
      </c>
      <c r="B4922">
        <v>39300</v>
      </c>
      <c r="C4922" t="s">
        <v>689</v>
      </c>
      <c r="D4922" t="s">
        <v>646</v>
      </c>
      <c r="E4922" s="1">
        <v>166.94</v>
      </c>
      <c r="F4922" s="1"/>
    </row>
    <row r="4923" spans="1:6" x14ac:dyDescent="0.25">
      <c r="A4923" t="s">
        <v>644</v>
      </c>
      <c r="B4923">
        <v>39400</v>
      </c>
      <c r="C4923" t="s">
        <v>689</v>
      </c>
      <c r="D4923" t="s">
        <v>646</v>
      </c>
      <c r="E4923" s="1">
        <v>166.94</v>
      </c>
      <c r="F4923" s="1"/>
    </row>
    <row r="4924" spans="1:6" x14ac:dyDescent="0.25">
      <c r="A4924" t="s">
        <v>644</v>
      </c>
      <c r="B4924">
        <v>39500</v>
      </c>
      <c r="C4924" t="s">
        <v>689</v>
      </c>
      <c r="D4924" t="s">
        <v>646</v>
      </c>
      <c r="E4924" s="1">
        <v>166.94</v>
      </c>
      <c r="F4924" s="1"/>
    </row>
    <row r="4925" spans="1:6" x14ac:dyDescent="0.25">
      <c r="A4925" t="s">
        <v>644</v>
      </c>
      <c r="B4925">
        <v>39600</v>
      </c>
      <c r="C4925" t="s">
        <v>689</v>
      </c>
      <c r="D4925" t="s">
        <v>646</v>
      </c>
      <c r="E4925" s="1">
        <v>166.94</v>
      </c>
      <c r="F4925" s="1"/>
    </row>
    <row r="4926" spans="1:6" x14ac:dyDescent="0.25">
      <c r="A4926" t="s">
        <v>644</v>
      </c>
      <c r="B4926">
        <v>39700</v>
      </c>
      <c r="C4926" t="s">
        <v>689</v>
      </c>
      <c r="D4926" t="s">
        <v>646</v>
      </c>
      <c r="E4926" s="1">
        <v>166.94</v>
      </c>
      <c r="F4926" s="1"/>
    </row>
    <row r="4927" spans="1:6" x14ac:dyDescent="0.25">
      <c r="A4927" t="s">
        <v>644</v>
      </c>
      <c r="B4927">
        <v>39800</v>
      </c>
      <c r="C4927" t="s">
        <v>689</v>
      </c>
      <c r="D4927" t="s">
        <v>646</v>
      </c>
      <c r="E4927" s="1">
        <v>166.94</v>
      </c>
      <c r="F4927" s="1"/>
    </row>
    <row r="4928" spans="1:6" x14ac:dyDescent="0.25">
      <c r="A4928" t="s">
        <v>644</v>
      </c>
      <c r="B4928">
        <v>39900</v>
      </c>
      <c r="C4928" t="s">
        <v>689</v>
      </c>
      <c r="D4928" t="s">
        <v>646</v>
      </c>
      <c r="E4928" s="1">
        <v>166.94</v>
      </c>
      <c r="F4928" s="1"/>
    </row>
    <row r="4929" spans="1:6" x14ac:dyDescent="0.25">
      <c r="A4929" t="s">
        <v>644</v>
      </c>
      <c r="B4929">
        <v>40000</v>
      </c>
      <c r="C4929" t="s">
        <v>689</v>
      </c>
      <c r="D4929" t="s">
        <v>646</v>
      </c>
      <c r="E4929" s="1">
        <v>166.94</v>
      </c>
      <c r="F4929" s="1"/>
    </row>
    <row r="4930" spans="1:6" x14ac:dyDescent="0.25">
      <c r="A4930" t="s">
        <v>644</v>
      </c>
      <c r="B4930">
        <v>40100</v>
      </c>
      <c r="C4930" t="s">
        <v>689</v>
      </c>
      <c r="D4930" t="s">
        <v>646</v>
      </c>
      <c r="E4930" s="1">
        <v>166.94</v>
      </c>
      <c r="F4930" s="1"/>
    </row>
    <row r="4931" spans="1:6" x14ac:dyDescent="0.25">
      <c r="A4931" t="s">
        <v>644</v>
      </c>
      <c r="B4931">
        <v>40200</v>
      </c>
      <c r="C4931" t="s">
        <v>689</v>
      </c>
      <c r="D4931" t="s">
        <v>646</v>
      </c>
      <c r="E4931" s="1">
        <v>166.94</v>
      </c>
      <c r="F4931" s="1"/>
    </row>
    <row r="4932" spans="1:6" x14ac:dyDescent="0.25">
      <c r="A4932" t="s">
        <v>644</v>
      </c>
      <c r="B4932">
        <v>40300</v>
      </c>
      <c r="C4932" t="s">
        <v>689</v>
      </c>
      <c r="D4932" t="s">
        <v>646</v>
      </c>
      <c r="E4932" s="1">
        <v>166.94</v>
      </c>
      <c r="F4932" s="1"/>
    </row>
    <row r="4933" spans="1:6" x14ac:dyDescent="0.25">
      <c r="A4933" t="s">
        <v>644</v>
      </c>
      <c r="B4933">
        <v>40400</v>
      </c>
      <c r="C4933" t="s">
        <v>689</v>
      </c>
      <c r="D4933" t="s">
        <v>646</v>
      </c>
      <c r="E4933" s="1">
        <v>166.94</v>
      </c>
      <c r="F4933" s="1"/>
    </row>
    <row r="4934" spans="1:6" x14ac:dyDescent="0.25">
      <c r="A4934" t="s">
        <v>644</v>
      </c>
      <c r="B4934">
        <v>40500</v>
      </c>
      <c r="C4934" t="s">
        <v>689</v>
      </c>
      <c r="D4934" t="s">
        <v>646</v>
      </c>
      <c r="E4934" s="1">
        <v>166.94</v>
      </c>
      <c r="F4934" s="1"/>
    </row>
    <row r="4935" spans="1:6" x14ac:dyDescent="0.25">
      <c r="A4935" t="s">
        <v>644</v>
      </c>
      <c r="B4935">
        <v>40600</v>
      </c>
      <c r="C4935" t="s">
        <v>689</v>
      </c>
      <c r="D4935" t="s">
        <v>646</v>
      </c>
      <c r="E4935" s="1">
        <v>166.94</v>
      </c>
      <c r="F4935" s="1"/>
    </row>
    <row r="4936" spans="1:6" x14ac:dyDescent="0.25">
      <c r="A4936" t="s">
        <v>644</v>
      </c>
      <c r="B4936">
        <v>40700</v>
      </c>
      <c r="C4936" t="s">
        <v>689</v>
      </c>
      <c r="D4936" t="s">
        <v>646</v>
      </c>
      <c r="E4936" s="1">
        <v>166.94</v>
      </c>
      <c r="F4936" s="1"/>
    </row>
    <row r="4937" spans="1:6" x14ac:dyDescent="0.25">
      <c r="A4937" t="s">
        <v>644</v>
      </c>
      <c r="B4937">
        <v>40800</v>
      </c>
      <c r="C4937" t="s">
        <v>689</v>
      </c>
      <c r="D4937" t="s">
        <v>646</v>
      </c>
      <c r="E4937" s="1">
        <v>166.94</v>
      </c>
      <c r="F4937" s="1"/>
    </row>
    <row r="4938" spans="1:6" x14ac:dyDescent="0.25">
      <c r="A4938" t="s">
        <v>644</v>
      </c>
      <c r="B4938">
        <v>40900</v>
      </c>
      <c r="C4938" t="s">
        <v>689</v>
      </c>
      <c r="D4938" t="s">
        <v>646</v>
      </c>
      <c r="E4938" s="1">
        <v>166.94</v>
      </c>
      <c r="F4938" s="1"/>
    </row>
    <row r="4939" spans="1:6" x14ac:dyDescent="0.25">
      <c r="A4939" t="s">
        <v>644</v>
      </c>
      <c r="B4939">
        <v>41000</v>
      </c>
      <c r="C4939" t="s">
        <v>689</v>
      </c>
      <c r="D4939" t="s">
        <v>646</v>
      </c>
      <c r="E4939" s="1">
        <v>166.94</v>
      </c>
      <c r="F4939" s="1"/>
    </row>
    <row r="4940" spans="1:6" x14ac:dyDescent="0.25">
      <c r="A4940" t="s">
        <v>644</v>
      </c>
      <c r="B4940">
        <v>41100</v>
      </c>
      <c r="C4940" t="s">
        <v>689</v>
      </c>
      <c r="D4940" t="s">
        <v>646</v>
      </c>
      <c r="E4940" s="1">
        <v>166.94</v>
      </c>
      <c r="F4940" s="1"/>
    </row>
    <row r="4941" spans="1:6" x14ac:dyDescent="0.25">
      <c r="A4941" t="s">
        <v>644</v>
      </c>
      <c r="B4941">
        <v>41200</v>
      </c>
      <c r="C4941" t="s">
        <v>689</v>
      </c>
      <c r="D4941" t="s">
        <v>646</v>
      </c>
      <c r="E4941" s="1">
        <v>166.94</v>
      </c>
      <c r="F4941" s="1"/>
    </row>
    <row r="4942" spans="1:6" x14ac:dyDescent="0.25">
      <c r="A4942" t="s">
        <v>644</v>
      </c>
      <c r="B4942">
        <v>41300</v>
      </c>
      <c r="C4942" t="s">
        <v>689</v>
      </c>
      <c r="D4942" t="s">
        <v>646</v>
      </c>
      <c r="E4942" s="1">
        <v>166.94</v>
      </c>
      <c r="F4942" s="1"/>
    </row>
    <row r="4943" spans="1:6" x14ac:dyDescent="0.25">
      <c r="A4943" t="s">
        <v>644</v>
      </c>
      <c r="B4943">
        <v>41400</v>
      </c>
      <c r="C4943" t="s">
        <v>689</v>
      </c>
      <c r="D4943" t="s">
        <v>646</v>
      </c>
      <c r="E4943" s="1">
        <v>166.94</v>
      </c>
      <c r="F4943" s="1"/>
    </row>
    <row r="4944" spans="1:6" x14ac:dyDescent="0.25">
      <c r="A4944" t="s">
        <v>644</v>
      </c>
      <c r="B4944">
        <v>41500</v>
      </c>
      <c r="C4944" t="s">
        <v>689</v>
      </c>
      <c r="D4944" t="s">
        <v>646</v>
      </c>
      <c r="E4944" s="1">
        <v>166.94</v>
      </c>
      <c r="F4944" s="1"/>
    </row>
    <row r="4945" spans="1:6" x14ac:dyDescent="0.25">
      <c r="A4945" t="s">
        <v>644</v>
      </c>
      <c r="B4945">
        <v>41600</v>
      </c>
      <c r="C4945" t="s">
        <v>689</v>
      </c>
      <c r="D4945" t="s">
        <v>646</v>
      </c>
      <c r="E4945" s="1">
        <v>166.94</v>
      </c>
      <c r="F4945" s="1"/>
    </row>
    <row r="4946" spans="1:6" x14ac:dyDescent="0.25">
      <c r="A4946" t="s">
        <v>644</v>
      </c>
      <c r="B4946">
        <v>41700</v>
      </c>
      <c r="C4946" t="s">
        <v>689</v>
      </c>
      <c r="D4946" t="s">
        <v>646</v>
      </c>
      <c r="E4946" s="1">
        <v>166.94</v>
      </c>
      <c r="F4946" s="1"/>
    </row>
    <row r="4947" spans="1:6" x14ac:dyDescent="0.25">
      <c r="A4947" t="s">
        <v>644</v>
      </c>
      <c r="B4947">
        <v>41800</v>
      </c>
      <c r="C4947" t="s">
        <v>689</v>
      </c>
      <c r="D4947" t="s">
        <v>646</v>
      </c>
      <c r="E4947" s="1">
        <v>166.94</v>
      </c>
      <c r="F4947" s="1"/>
    </row>
    <row r="4948" spans="1:6" x14ac:dyDescent="0.25">
      <c r="A4948" t="s">
        <v>644</v>
      </c>
      <c r="B4948">
        <v>41900</v>
      </c>
      <c r="C4948" t="s">
        <v>689</v>
      </c>
      <c r="D4948" t="s">
        <v>646</v>
      </c>
      <c r="E4948" s="1">
        <v>166.94</v>
      </c>
      <c r="F4948" s="1"/>
    </row>
    <row r="4949" spans="1:6" x14ac:dyDescent="0.25">
      <c r="A4949" t="s">
        <v>644</v>
      </c>
      <c r="B4949">
        <v>42000</v>
      </c>
      <c r="C4949" t="s">
        <v>689</v>
      </c>
      <c r="D4949" t="s">
        <v>646</v>
      </c>
      <c r="E4949" s="1">
        <v>166.94</v>
      </c>
      <c r="F4949" s="1"/>
    </row>
    <row r="4950" spans="1:6" x14ac:dyDescent="0.25">
      <c r="A4950" t="s">
        <v>644</v>
      </c>
      <c r="B4950">
        <v>42100</v>
      </c>
      <c r="C4950" t="s">
        <v>689</v>
      </c>
      <c r="D4950" t="s">
        <v>646</v>
      </c>
      <c r="E4950" s="1">
        <v>166.94</v>
      </c>
      <c r="F4950" s="1"/>
    </row>
    <row r="4951" spans="1:6" x14ac:dyDescent="0.25">
      <c r="A4951" t="s">
        <v>644</v>
      </c>
      <c r="B4951">
        <v>42200</v>
      </c>
      <c r="C4951" t="s">
        <v>689</v>
      </c>
      <c r="D4951" t="s">
        <v>646</v>
      </c>
      <c r="E4951" s="1">
        <v>166.94</v>
      </c>
      <c r="F4951" s="1"/>
    </row>
    <row r="4952" spans="1:6" x14ac:dyDescent="0.25">
      <c r="A4952" t="s">
        <v>644</v>
      </c>
      <c r="B4952">
        <v>42300</v>
      </c>
      <c r="C4952" t="s">
        <v>689</v>
      </c>
      <c r="D4952" t="s">
        <v>646</v>
      </c>
      <c r="E4952" s="1">
        <v>166.94</v>
      </c>
      <c r="F4952" s="1"/>
    </row>
    <row r="4953" spans="1:6" x14ac:dyDescent="0.25">
      <c r="A4953" t="s">
        <v>644</v>
      </c>
      <c r="B4953">
        <v>42400</v>
      </c>
      <c r="C4953" t="s">
        <v>689</v>
      </c>
      <c r="D4953" t="s">
        <v>646</v>
      </c>
      <c r="E4953" s="1">
        <v>166.94</v>
      </c>
      <c r="F4953" s="1"/>
    </row>
    <row r="4954" spans="1:6" x14ac:dyDescent="0.25">
      <c r="A4954" t="s">
        <v>644</v>
      </c>
      <c r="B4954">
        <v>42500</v>
      </c>
      <c r="C4954" t="s">
        <v>689</v>
      </c>
      <c r="D4954" t="s">
        <v>646</v>
      </c>
      <c r="E4954" s="1">
        <v>166.94</v>
      </c>
      <c r="F4954" s="1"/>
    </row>
    <row r="4955" spans="1:6" x14ac:dyDescent="0.25">
      <c r="A4955" t="s">
        <v>644</v>
      </c>
      <c r="B4955">
        <v>42600</v>
      </c>
      <c r="C4955" t="s">
        <v>689</v>
      </c>
      <c r="D4955" t="s">
        <v>646</v>
      </c>
      <c r="E4955" s="1">
        <v>166.94</v>
      </c>
      <c r="F4955" s="1"/>
    </row>
    <row r="4956" spans="1:6" x14ac:dyDescent="0.25">
      <c r="A4956" t="s">
        <v>644</v>
      </c>
      <c r="B4956">
        <v>42700</v>
      </c>
      <c r="C4956" t="s">
        <v>689</v>
      </c>
      <c r="D4956" t="s">
        <v>646</v>
      </c>
      <c r="E4956" s="1">
        <v>166.94</v>
      </c>
      <c r="F4956" s="1"/>
    </row>
    <row r="4957" spans="1:6" x14ac:dyDescent="0.25">
      <c r="A4957" t="s">
        <v>644</v>
      </c>
      <c r="B4957">
        <v>42800</v>
      </c>
      <c r="C4957" t="s">
        <v>689</v>
      </c>
      <c r="D4957" t="s">
        <v>646</v>
      </c>
      <c r="E4957" s="1">
        <v>166.94</v>
      </c>
      <c r="F4957" s="1"/>
    </row>
    <row r="4958" spans="1:6" x14ac:dyDescent="0.25">
      <c r="A4958" t="s">
        <v>644</v>
      </c>
      <c r="B4958">
        <v>42900</v>
      </c>
      <c r="C4958" t="s">
        <v>689</v>
      </c>
      <c r="D4958" t="s">
        <v>646</v>
      </c>
      <c r="E4958" s="1">
        <v>166.94</v>
      </c>
      <c r="F4958" s="1"/>
    </row>
    <row r="4959" spans="1:6" x14ac:dyDescent="0.25">
      <c r="A4959" t="s">
        <v>644</v>
      </c>
      <c r="B4959">
        <v>43000</v>
      </c>
      <c r="C4959" t="s">
        <v>689</v>
      </c>
      <c r="D4959" t="s">
        <v>646</v>
      </c>
      <c r="E4959" s="1">
        <v>166.94</v>
      </c>
      <c r="F4959" s="1"/>
    </row>
    <row r="4960" spans="1:6" x14ac:dyDescent="0.25">
      <c r="A4960" t="s">
        <v>644</v>
      </c>
      <c r="B4960">
        <v>43100</v>
      </c>
      <c r="C4960" t="s">
        <v>689</v>
      </c>
      <c r="D4960" t="s">
        <v>646</v>
      </c>
      <c r="E4960" s="1">
        <v>166.94</v>
      </c>
      <c r="F4960" s="1"/>
    </row>
    <row r="4961" spans="1:6" x14ac:dyDescent="0.25">
      <c r="A4961" t="s">
        <v>644</v>
      </c>
      <c r="B4961">
        <v>43200</v>
      </c>
      <c r="C4961" t="s">
        <v>689</v>
      </c>
      <c r="D4961" t="s">
        <v>646</v>
      </c>
      <c r="E4961" s="1">
        <v>166.94</v>
      </c>
      <c r="F4961" s="1"/>
    </row>
    <row r="4962" spans="1:6" x14ac:dyDescent="0.25">
      <c r="A4962" t="s">
        <v>644</v>
      </c>
      <c r="B4962">
        <v>43300</v>
      </c>
      <c r="C4962" t="s">
        <v>689</v>
      </c>
      <c r="D4962" t="s">
        <v>646</v>
      </c>
      <c r="E4962" s="1">
        <v>166.94</v>
      </c>
      <c r="F4962" s="1"/>
    </row>
    <row r="4963" spans="1:6" x14ac:dyDescent="0.25">
      <c r="A4963" t="s">
        <v>644</v>
      </c>
      <c r="B4963">
        <v>43400</v>
      </c>
      <c r="C4963" t="s">
        <v>689</v>
      </c>
      <c r="D4963" t="s">
        <v>646</v>
      </c>
      <c r="E4963" s="1">
        <v>166.94</v>
      </c>
      <c r="F4963" s="1"/>
    </row>
    <row r="4964" spans="1:6" x14ac:dyDescent="0.25">
      <c r="A4964" t="s">
        <v>644</v>
      </c>
      <c r="B4964">
        <v>43500</v>
      </c>
      <c r="C4964" t="s">
        <v>689</v>
      </c>
      <c r="D4964" t="s">
        <v>646</v>
      </c>
      <c r="E4964" s="1">
        <v>166.94</v>
      </c>
      <c r="F4964" s="1"/>
    </row>
    <row r="4965" spans="1:6" x14ac:dyDescent="0.25">
      <c r="A4965" t="s">
        <v>644</v>
      </c>
      <c r="B4965">
        <v>43600</v>
      </c>
      <c r="C4965" t="s">
        <v>689</v>
      </c>
      <c r="D4965" t="s">
        <v>646</v>
      </c>
      <c r="E4965" s="1">
        <v>166.94</v>
      </c>
      <c r="F4965" s="1"/>
    </row>
    <row r="4966" spans="1:6" x14ac:dyDescent="0.25">
      <c r="A4966" t="s">
        <v>644</v>
      </c>
      <c r="B4966">
        <v>43700</v>
      </c>
      <c r="C4966" t="s">
        <v>689</v>
      </c>
      <c r="D4966" t="s">
        <v>646</v>
      </c>
      <c r="E4966" s="1">
        <v>166.94</v>
      </c>
      <c r="F4966" s="1"/>
    </row>
    <row r="4967" spans="1:6" x14ac:dyDescent="0.25">
      <c r="A4967" t="s">
        <v>644</v>
      </c>
      <c r="B4967">
        <v>43800</v>
      </c>
      <c r="C4967" t="s">
        <v>689</v>
      </c>
      <c r="D4967" t="s">
        <v>646</v>
      </c>
      <c r="E4967" s="1">
        <v>166.94</v>
      </c>
      <c r="F4967" s="1"/>
    </row>
    <row r="4968" spans="1:6" x14ac:dyDescent="0.25">
      <c r="A4968" t="s">
        <v>644</v>
      </c>
      <c r="B4968">
        <v>43900</v>
      </c>
      <c r="C4968" t="s">
        <v>689</v>
      </c>
      <c r="D4968" t="s">
        <v>646</v>
      </c>
      <c r="E4968" s="1">
        <v>166.94</v>
      </c>
      <c r="F4968" s="1"/>
    </row>
    <row r="4969" spans="1:6" x14ac:dyDescent="0.25">
      <c r="A4969" t="s">
        <v>644</v>
      </c>
      <c r="B4969">
        <v>44000</v>
      </c>
      <c r="C4969" t="s">
        <v>689</v>
      </c>
      <c r="D4969" t="s">
        <v>646</v>
      </c>
      <c r="E4969" s="1">
        <v>166.94</v>
      </c>
      <c r="F4969" s="1"/>
    </row>
    <row r="4970" spans="1:6" x14ac:dyDescent="0.25">
      <c r="A4970" t="s">
        <v>644</v>
      </c>
      <c r="B4970">
        <v>44100</v>
      </c>
      <c r="C4970" t="s">
        <v>689</v>
      </c>
      <c r="D4970" t="s">
        <v>646</v>
      </c>
      <c r="E4970" s="1">
        <v>166.94</v>
      </c>
      <c r="F4970" s="1"/>
    </row>
    <row r="4971" spans="1:6" x14ac:dyDescent="0.25">
      <c r="A4971" t="s">
        <v>644</v>
      </c>
      <c r="B4971">
        <v>44200</v>
      </c>
      <c r="C4971" t="s">
        <v>689</v>
      </c>
      <c r="D4971" t="s">
        <v>646</v>
      </c>
      <c r="E4971" s="1">
        <v>166.94</v>
      </c>
      <c r="F4971" s="1"/>
    </row>
    <row r="4972" spans="1:6" x14ac:dyDescent="0.25">
      <c r="A4972" t="s">
        <v>644</v>
      </c>
      <c r="B4972">
        <v>44300</v>
      </c>
      <c r="C4972" t="s">
        <v>689</v>
      </c>
      <c r="D4972" t="s">
        <v>646</v>
      </c>
      <c r="E4972" s="1">
        <v>166.94</v>
      </c>
      <c r="F4972" s="1"/>
    </row>
    <row r="4973" spans="1:6" x14ac:dyDescent="0.25">
      <c r="A4973" t="s">
        <v>644</v>
      </c>
      <c r="B4973">
        <v>44400</v>
      </c>
      <c r="C4973" t="s">
        <v>689</v>
      </c>
      <c r="D4973" t="s">
        <v>646</v>
      </c>
      <c r="E4973" s="1">
        <v>166.94</v>
      </c>
      <c r="F4973" s="1"/>
    </row>
    <row r="4974" spans="1:6" x14ac:dyDescent="0.25">
      <c r="A4974" t="s">
        <v>644</v>
      </c>
      <c r="B4974">
        <v>44500</v>
      </c>
      <c r="C4974" t="s">
        <v>689</v>
      </c>
      <c r="D4974" t="s">
        <v>646</v>
      </c>
      <c r="E4974" s="1">
        <v>166.94</v>
      </c>
      <c r="F4974" s="1"/>
    </row>
    <row r="4975" spans="1:6" x14ac:dyDescent="0.25">
      <c r="A4975" t="s">
        <v>644</v>
      </c>
      <c r="B4975">
        <v>44600</v>
      </c>
      <c r="C4975" t="s">
        <v>689</v>
      </c>
      <c r="D4975" t="s">
        <v>646</v>
      </c>
      <c r="E4975" s="1">
        <v>166.94</v>
      </c>
      <c r="F4975" s="1"/>
    </row>
    <row r="4976" spans="1:6" x14ac:dyDescent="0.25">
      <c r="A4976" t="s">
        <v>644</v>
      </c>
      <c r="B4976">
        <v>44700</v>
      </c>
      <c r="C4976" t="s">
        <v>689</v>
      </c>
      <c r="D4976" t="s">
        <v>646</v>
      </c>
      <c r="E4976" s="1">
        <v>166.94</v>
      </c>
      <c r="F4976" s="1"/>
    </row>
    <row r="4977" spans="1:6" x14ac:dyDescent="0.25">
      <c r="A4977" t="s">
        <v>644</v>
      </c>
      <c r="B4977">
        <v>44800</v>
      </c>
      <c r="C4977" t="s">
        <v>689</v>
      </c>
      <c r="D4977" t="s">
        <v>646</v>
      </c>
      <c r="E4977" s="1">
        <v>166.94</v>
      </c>
      <c r="F4977" s="1"/>
    </row>
    <row r="4978" spans="1:6" x14ac:dyDescent="0.25">
      <c r="A4978" t="s">
        <v>644</v>
      </c>
      <c r="B4978">
        <v>44900</v>
      </c>
      <c r="C4978" t="s">
        <v>689</v>
      </c>
      <c r="D4978" t="s">
        <v>646</v>
      </c>
      <c r="E4978" s="1">
        <v>166.94</v>
      </c>
      <c r="F4978" s="1"/>
    </row>
    <row r="4979" spans="1:6" x14ac:dyDescent="0.25">
      <c r="A4979" t="s">
        <v>644</v>
      </c>
      <c r="B4979">
        <v>45000</v>
      </c>
      <c r="C4979" t="s">
        <v>689</v>
      </c>
      <c r="D4979" t="s">
        <v>646</v>
      </c>
      <c r="E4979" s="1">
        <v>166.94</v>
      </c>
      <c r="F4979" s="1"/>
    </row>
    <row r="4980" spans="1:6" x14ac:dyDescent="0.25">
      <c r="A4980" t="s">
        <v>644</v>
      </c>
      <c r="B4980">
        <v>45100</v>
      </c>
      <c r="C4980" t="s">
        <v>689</v>
      </c>
      <c r="D4980" t="s">
        <v>646</v>
      </c>
      <c r="E4980" s="1">
        <v>166.94</v>
      </c>
      <c r="F4980" s="1"/>
    </row>
    <row r="4981" spans="1:6" x14ac:dyDescent="0.25">
      <c r="A4981" t="s">
        <v>644</v>
      </c>
      <c r="B4981">
        <v>45200</v>
      </c>
      <c r="C4981" t="s">
        <v>689</v>
      </c>
      <c r="D4981" t="s">
        <v>646</v>
      </c>
      <c r="E4981" s="1">
        <v>166.94</v>
      </c>
      <c r="F4981" s="1"/>
    </row>
    <row r="4982" spans="1:6" x14ac:dyDescent="0.25">
      <c r="A4982" t="s">
        <v>644</v>
      </c>
      <c r="B4982">
        <v>45300</v>
      </c>
      <c r="C4982" t="s">
        <v>689</v>
      </c>
      <c r="D4982" t="s">
        <v>646</v>
      </c>
      <c r="E4982" s="1">
        <v>166.94</v>
      </c>
      <c r="F4982" s="1"/>
    </row>
    <row r="4983" spans="1:6" x14ac:dyDescent="0.25">
      <c r="A4983" t="s">
        <v>644</v>
      </c>
      <c r="B4983">
        <v>45400</v>
      </c>
      <c r="C4983" t="s">
        <v>689</v>
      </c>
      <c r="D4983" t="s">
        <v>646</v>
      </c>
      <c r="E4983" s="1">
        <v>166.94</v>
      </c>
      <c r="F4983" s="1"/>
    </row>
    <row r="4984" spans="1:6" x14ac:dyDescent="0.25">
      <c r="A4984" t="s">
        <v>644</v>
      </c>
      <c r="B4984">
        <v>45500</v>
      </c>
      <c r="C4984" t="s">
        <v>689</v>
      </c>
      <c r="D4984" t="s">
        <v>646</v>
      </c>
      <c r="E4984" s="1">
        <v>166.94</v>
      </c>
      <c r="F4984" s="1"/>
    </row>
    <row r="4985" spans="1:6" x14ac:dyDescent="0.25">
      <c r="A4985" t="s">
        <v>644</v>
      </c>
      <c r="B4985">
        <v>45600</v>
      </c>
      <c r="C4985" t="s">
        <v>689</v>
      </c>
      <c r="D4985" t="s">
        <v>646</v>
      </c>
      <c r="E4985" s="1">
        <v>166.94</v>
      </c>
      <c r="F4985" s="1"/>
    </row>
    <row r="4986" spans="1:6" x14ac:dyDescent="0.25">
      <c r="A4986" t="s">
        <v>644</v>
      </c>
      <c r="B4986">
        <v>45700</v>
      </c>
      <c r="C4986" t="s">
        <v>689</v>
      </c>
      <c r="D4986" t="s">
        <v>646</v>
      </c>
      <c r="E4986" s="1">
        <v>166.94</v>
      </c>
      <c r="F4986" s="1"/>
    </row>
    <row r="4987" spans="1:6" x14ac:dyDescent="0.25">
      <c r="A4987" t="s">
        <v>644</v>
      </c>
      <c r="B4987">
        <v>45800</v>
      </c>
      <c r="C4987" t="s">
        <v>689</v>
      </c>
      <c r="D4987" t="s">
        <v>646</v>
      </c>
      <c r="E4987" s="1">
        <v>166.94</v>
      </c>
      <c r="F4987" s="1"/>
    </row>
    <row r="4988" spans="1:6" x14ac:dyDescent="0.25">
      <c r="A4988" t="s">
        <v>644</v>
      </c>
      <c r="B4988">
        <v>45900</v>
      </c>
      <c r="C4988" t="s">
        <v>689</v>
      </c>
      <c r="D4988" t="s">
        <v>646</v>
      </c>
      <c r="E4988" s="1">
        <v>166.94</v>
      </c>
      <c r="F4988" s="1"/>
    </row>
    <row r="4989" spans="1:6" x14ac:dyDescent="0.25">
      <c r="A4989" t="s">
        <v>644</v>
      </c>
      <c r="B4989">
        <v>46000</v>
      </c>
      <c r="C4989" t="s">
        <v>689</v>
      </c>
      <c r="D4989" t="s">
        <v>646</v>
      </c>
      <c r="E4989" s="1">
        <v>166.94</v>
      </c>
      <c r="F4989" s="1"/>
    </row>
    <row r="4990" spans="1:6" x14ac:dyDescent="0.25">
      <c r="A4990" t="s">
        <v>644</v>
      </c>
      <c r="B4990">
        <v>46100</v>
      </c>
      <c r="C4990" t="s">
        <v>689</v>
      </c>
      <c r="D4990" t="s">
        <v>646</v>
      </c>
      <c r="E4990" s="1">
        <v>166.94</v>
      </c>
      <c r="F4990" s="1"/>
    </row>
    <row r="4991" spans="1:6" x14ac:dyDescent="0.25">
      <c r="A4991" t="s">
        <v>644</v>
      </c>
      <c r="B4991">
        <v>46200</v>
      </c>
      <c r="C4991" t="s">
        <v>689</v>
      </c>
      <c r="D4991" t="s">
        <v>646</v>
      </c>
      <c r="E4991" s="1">
        <v>166.94</v>
      </c>
      <c r="F4991" s="1"/>
    </row>
    <row r="4992" spans="1:6" x14ac:dyDescent="0.25">
      <c r="A4992" t="s">
        <v>644</v>
      </c>
      <c r="B4992">
        <v>46300</v>
      </c>
      <c r="C4992" t="s">
        <v>689</v>
      </c>
      <c r="D4992" t="s">
        <v>646</v>
      </c>
      <c r="E4992" s="1">
        <v>166.94</v>
      </c>
      <c r="F4992" s="1"/>
    </row>
    <row r="4993" spans="1:6" x14ac:dyDescent="0.25">
      <c r="A4993" t="s">
        <v>644</v>
      </c>
      <c r="B4993">
        <v>46400</v>
      </c>
      <c r="C4993" t="s">
        <v>689</v>
      </c>
      <c r="D4993" t="s">
        <v>646</v>
      </c>
      <c r="E4993" s="1">
        <v>166.94</v>
      </c>
      <c r="F4993" s="1"/>
    </row>
    <row r="4994" spans="1:6" x14ac:dyDescent="0.25">
      <c r="A4994" t="s">
        <v>644</v>
      </c>
      <c r="B4994">
        <v>46500</v>
      </c>
      <c r="C4994" t="s">
        <v>689</v>
      </c>
      <c r="D4994" t="s">
        <v>646</v>
      </c>
      <c r="E4994" s="1">
        <v>166.94</v>
      </c>
      <c r="F4994" s="1"/>
    </row>
    <row r="4995" spans="1:6" x14ac:dyDescent="0.25">
      <c r="A4995" t="s">
        <v>644</v>
      </c>
      <c r="B4995">
        <v>46600</v>
      </c>
      <c r="C4995" t="s">
        <v>689</v>
      </c>
      <c r="D4995" t="s">
        <v>646</v>
      </c>
      <c r="E4995" s="1">
        <v>166.94</v>
      </c>
      <c r="F4995" s="1"/>
    </row>
    <row r="4996" spans="1:6" x14ac:dyDescent="0.25">
      <c r="A4996" t="s">
        <v>644</v>
      </c>
      <c r="B4996">
        <v>46700</v>
      </c>
      <c r="C4996" t="s">
        <v>689</v>
      </c>
      <c r="D4996" t="s">
        <v>646</v>
      </c>
      <c r="E4996" s="1">
        <v>166.94</v>
      </c>
      <c r="F4996" s="1"/>
    </row>
    <row r="4997" spans="1:6" x14ac:dyDescent="0.25">
      <c r="A4997" t="s">
        <v>644</v>
      </c>
      <c r="B4997">
        <v>46800</v>
      </c>
      <c r="C4997" t="s">
        <v>689</v>
      </c>
      <c r="D4997" t="s">
        <v>646</v>
      </c>
      <c r="E4997" s="1">
        <v>166.94</v>
      </c>
      <c r="F4997" s="1"/>
    </row>
    <row r="4998" spans="1:6" x14ac:dyDescent="0.25">
      <c r="A4998" t="s">
        <v>644</v>
      </c>
      <c r="B4998">
        <v>46900</v>
      </c>
      <c r="C4998" t="s">
        <v>689</v>
      </c>
      <c r="D4998" t="s">
        <v>646</v>
      </c>
      <c r="E4998" s="1">
        <v>166.94</v>
      </c>
      <c r="F4998" s="1"/>
    </row>
    <row r="4999" spans="1:6" x14ac:dyDescent="0.25">
      <c r="A4999" t="s">
        <v>644</v>
      </c>
      <c r="B4999">
        <v>47000</v>
      </c>
      <c r="C4999" t="s">
        <v>689</v>
      </c>
      <c r="D4999" t="s">
        <v>646</v>
      </c>
      <c r="E4999" s="1">
        <v>166.94</v>
      </c>
      <c r="F4999" s="1"/>
    </row>
    <row r="5000" spans="1:6" x14ac:dyDescent="0.25">
      <c r="A5000" t="s">
        <v>644</v>
      </c>
      <c r="B5000">
        <v>47100</v>
      </c>
      <c r="C5000" t="s">
        <v>689</v>
      </c>
      <c r="D5000" t="s">
        <v>646</v>
      </c>
      <c r="E5000" s="1">
        <v>166.94</v>
      </c>
      <c r="F5000" s="1"/>
    </row>
    <row r="5001" spans="1:6" x14ac:dyDescent="0.25">
      <c r="A5001" t="s">
        <v>644</v>
      </c>
      <c r="B5001">
        <v>47200</v>
      </c>
      <c r="C5001" t="s">
        <v>689</v>
      </c>
      <c r="D5001" t="s">
        <v>646</v>
      </c>
      <c r="E5001" s="1">
        <v>166.94</v>
      </c>
      <c r="F5001" s="1"/>
    </row>
    <row r="5002" spans="1:6" x14ac:dyDescent="0.25">
      <c r="A5002" t="s">
        <v>644</v>
      </c>
      <c r="B5002">
        <v>47300</v>
      </c>
      <c r="C5002" t="s">
        <v>689</v>
      </c>
      <c r="D5002" t="s">
        <v>646</v>
      </c>
      <c r="E5002" s="1">
        <v>166.94</v>
      </c>
      <c r="F5002" s="1"/>
    </row>
    <row r="5003" spans="1:6" x14ac:dyDescent="0.25">
      <c r="A5003" t="s">
        <v>644</v>
      </c>
      <c r="B5003">
        <v>47400</v>
      </c>
      <c r="C5003" t="s">
        <v>689</v>
      </c>
      <c r="D5003" t="s">
        <v>646</v>
      </c>
      <c r="E5003" s="1">
        <v>166.94</v>
      </c>
      <c r="F5003" s="1"/>
    </row>
    <row r="5004" spans="1:6" x14ac:dyDescent="0.25">
      <c r="A5004" t="s">
        <v>644</v>
      </c>
      <c r="B5004">
        <v>47500</v>
      </c>
      <c r="C5004" t="s">
        <v>689</v>
      </c>
      <c r="D5004" t="s">
        <v>646</v>
      </c>
      <c r="E5004" s="1">
        <v>166.94</v>
      </c>
      <c r="F5004" s="1"/>
    </row>
    <row r="5005" spans="1:6" x14ac:dyDescent="0.25">
      <c r="A5005" t="s">
        <v>644</v>
      </c>
      <c r="B5005">
        <v>47600</v>
      </c>
      <c r="C5005" t="s">
        <v>689</v>
      </c>
      <c r="D5005" t="s">
        <v>646</v>
      </c>
      <c r="E5005" s="1">
        <v>166.94</v>
      </c>
      <c r="F5005" s="1"/>
    </row>
    <row r="5006" spans="1:6" x14ac:dyDescent="0.25">
      <c r="A5006" t="s">
        <v>644</v>
      </c>
      <c r="B5006">
        <v>47700</v>
      </c>
      <c r="C5006" t="s">
        <v>689</v>
      </c>
      <c r="D5006" t="s">
        <v>646</v>
      </c>
      <c r="E5006" s="1">
        <v>166.94</v>
      </c>
      <c r="F5006" s="1"/>
    </row>
    <row r="5007" spans="1:6" x14ac:dyDescent="0.25">
      <c r="A5007" t="s">
        <v>644</v>
      </c>
      <c r="B5007">
        <v>47800</v>
      </c>
      <c r="C5007" t="s">
        <v>689</v>
      </c>
      <c r="D5007" t="s">
        <v>646</v>
      </c>
      <c r="E5007" s="1">
        <v>166.94</v>
      </c>
      <c r="F5007" s="1"/>
    </row>
    <row r="5008" spans="1:6" x14ac:dyDescent="0.25">
      <c r="A5008" t="s">
        <v>644</v>
      </c>
      <c r="B5008">
        <v>47900</v>
      </c>
      <c r="C5008" t="s">
        <v>689</v>
      </c>
      <c r="D5008" t="s">
        <v>646</v>
      </c>
      <c r="E5008" s="1">
        <v>166.94</v>
      </c>
      <c r="F5008" s="1"/>
    </row>
    <row r="5009" spans="1:6" x14ac:dyDescent="0.25">
      <c r="A5009" t="s">
        <v>644</v>
      </c>
      <c r="B5009">
        <v>48000</v>
      </c>
      <c r="C5009" t="s">
        <v>689</v>
      </c>
      <c r="D5009" t="s">
        <v>646</v>
      </c>
      <c r="E5009" s="1">
        <v>166.94</v>
      </c>
      <c r="F5009" s="1"/>
    </row>
    <row r="5010" spans="1:6" x14ac:dyDescent="0.25">
      <c r="A5010" t="s">
        <v>644</v>
      </c>
      <c r="B5010">
        <v>48100</v>
      </c>
      <c r="C5010" t="s">
        <v>689</v>
      </c>
      <c r="D5010" t="s">
        <v>646</v>
      </c>
      <c r="E5010" s="1">
        <v>166.94</v>
      </c>
      <c r="F5010" s="1"/>
    </row>
    <row r="5011" spans="1:6" x14ac:dyDescent="0.25">
      <c r="A5011" t="s">
        <v>644</v>
      </c>
      <c r="B5011">
        <v>48200</v>
      </c>
      <c r="C5011" t="s">
        <v>689</v>
      </c>
      <c r="D5011" t="s">
        <v>646</v>
      </c>
      <c r="E5011" s="1">
        <v>166.94</v>
      </c>
      <c r="F5011" s="1"/>
    </row>
    <row r="5012" spans="1:6" x14ac:dyDescent="0.25">
      <c r="A5012" t="s">
        <v>644</v>
      </c>
      <c r="B5012">
        <v>48300</v>
      </c>
      <c r="C5012" t="s">
        <v>689</v>
      </c>
      <c r="D5012" t="s">
        <v>646</v>
      </c>
      <c r="E5012" s="1">
        <v>166.94</v>
      </c>
      <c r="F5012" s="1"/>
    </row>
    <row r="5013" spans="1:6" x14ac:dyDescent="0.25">
      <c r="A5013" t="s">
        <v>644</v>
      </c>
      <c r="B5013">
        <v>48400</v>
      </c>
      <c r="C5013" t="s">
        <v>689</v>
      </c>
      <c r="D5013" t="s">
        <v>646</v>
      </c>
      <c r="E5013" s="1">
        <v>166.94</v>
      </c>
      <c r="F5013" s="1"/>
    </row>
    <row r="5014" spans="1:6" x14ac:dyDescent="0.25">
      <c r="A5014" t="s">
        <v>644</v>
      </c>
      <c r="B5014">
        <v>48500</v>
      </c>
      <c r="C5014" t="s">
        <v>689</v>
      </c>
      <c r="D5014" t="s">
        <v>646</v>
      </c>
      <c r="E5014" s="1">
        <v>166.94</v>
      </c>
      <c r="F5014" s="1"/>
    </row>
    <row r="5015" spans="1:6" x14ac:dyDescent="0.25">
      <c r="A5015" t="s">
        <v>644</v>
      </c>
      <c r="B5015">
        <v>48600</v>
      </c>
      <c r="C5015" t="s">
        <v>689</v>
      </c>
      <c r="D5015" t="s">
        <v>646</v>
      </c>
      <c r="E5015" s="1">
        <v>166.94</v>
      </c>
      <c r="F5015" s="1"/>
    </row>
    <row r="5016" spans="1:6" x14ac:dyDescent="0.25">
      <c r="A5016" t="s">
        <v>644</v>
      </c>
      <c r="B5016">
        <v>48700</v>
      </c>
      <c r="C5016" t="s">
        <v>689</v>
      </c>
      <c r="D5016" t="s">
        <v>646</v>
      </c>
      <c r="E5016" s="1">
        <v>166.94</v>
      </c>
      <c r="F5016" s="1"/>
    </row>
    <row r="5017" spans="1:6" x14ac:dyDescent="0.25">
      <c r="A5017" t="s">
        <v>644</v>
      </c>
      <c r="B5017">
        <v>48800</v>
      </c>
      <c r="C5017" t="s">
        <v>689</v>
      </c>
      <c r="D5017" t="s">
        <v>646</v>
      </c>
      <c r="E5017" s="1">
        <v>166.94</v>
      </c>
      <c r="F5017" s="1"/>
    </row>
    <row r="5018" spans="1:6" x14ac:dyDescent="0.25">
      <c r="A5018" t="s">
        <v>644</v>
      </c>
      <c r="B5018">
        <v>48900</v>
      </c>
      <c r="C5018" t="s">
        <v>689</v>
      </c>
      <c r="D5018" t="s">
        <v>646</v>
      </c>
      <c r="E5018" s="1">
        <v>166.94</v>
      </c>
      <c r="F5018" s="1"/>
    </row>
    <row r="5019" spans="1:6" x14ac:dyDescent="0.25">
      <c r="A5019" t="s">
        <v>644</v>
      </c>
      <c r="B5019">
        <v>49000</v>
      </c>
      <c r="C5019" t="s">
        <v>689</v>
      </c>
      <c r="D5019" t="s">
        <v>646</v>
      </c>
      <c r="E5019" s="1">
        <v>166.94</v>
      </c>
      <c r="F5019" s="1"/>
    </row>
    <row r="5020" spans="1:6" x14ac:dyDescent="0.25">
      <c r="A5020" t="s">
        <v>644</v>
      </c>
      <c r="B5020">
        <v>49100</v>
      </c>
      <c r="C5020" t="s">
        <v>689</v>
      </c>
      <c r="D5020" t="s">
        <v>646</v>
      </c>
      <c r="E5020" s="1">
        <v>166.94</v>
      </c>
      <c r="F5020" s="1"/>
    </row>
    <row r="5021" spans="1:6" x14ac:dyDescent="0.25">
      <c r="A5021" t="s">
        <v>644</v>
      </c>
      <c r="B5021">
        <v>49200</v>
      </c>
      <c r="C5021" t="s">
        <v>689</v>
      </c>
      <c r="D5021" t="s">
        <v>646</v>
      </c>
      <c r="E5021" s="1">
        <v>166.94</v>
      </c>
      <c r="F5021" s="1"/>
    </row>
    <row r="5022" spans="1:6" x14ac:dyDescent="0.25">
      <c r="A5022" t="s">
        <v>644</v>
      </c>
      <c r="B5022">
        <v>49300</v>
      </c>
      <c r="C5022" t="s">
        <v>689</v>
      </c>
      <c r="D5022" t="s">
        <v>646</v>
      </c>
      <c r="E5022" s="1">
        <v>166.94</v>
      </c>
      <c r="F5022" s="1"/>
    </row>
    <row r="5023" spans="1:6" x14ac:dyDescent="0.25">
      <c r="A5023" t="s">
        <v>644</v>
      </c>
      <c r="B5023">
        <v>49400</v>
      </c>
      <c r="C5023" t="s">
        <v>689</v>
      </c>
      <c r="D5023" t="s">
        <v>646</v>
      </c>
      <c r="E5023" s="1">
        <v>166.94</v>
      </c>
      <c r="F5023" s="1"/>
    </row>
    <row r="5024" spans="1:6" x14ac:dyDescent="0.25">
      <c r="A5024" t="s">
        <v>644</v>
      </c>
      <c r="B5024">
        <v>49500</v>
      </c>
      <c r="C5024" t="s">
        <v>689</v>
      </c>
      <c r="D5024" t="s">
        <v>646</v>
      </c>
      <c r="E5024" s="1">
        <v>166.94</v>
      </c>
      <c r="F5024" s="1"/>
    </row>
    <row r="5025" spans="1:10" x14ac:dyDescent="0.25">
      <c r="A5025" t="s">
        <v>644</v>
      </c>
      <c r="B5025">
        <v>49600</v>
      </c>
      <c r="C5025" t="s">
        <v>689</v>
      </c>
      <c r="D5025" t="s">
        <v>646</v>
      </c>
      <c r="E5025" s="1">
        <v>166.94</v>
      </c>
      <c r="F5025" s="1"/>
    </row>
    <row r="5026" spans="1:10" x14ac:dyDescent="0.25">
      <c r="A5026" t="s">
        <v>644</v>
      </c>
      <c r="B5026">
        <v>49700</v>
      </c>
      <c r="C5026" t="s">
        <v>689</v>
      </c>
      <c r="D5026" t="s">
        <v>646</v>
      </c>
      <c r="E5026" s="1">
        <v>166.94</v>
      </c>
      <c r="F5026" s="1"/>
    </row>
    <row r="5027" spans="1:10" x14ac:dyDescent="0.25">
      <c r="A5027" t="s">
        <v>644</v>
      </c>
      <c r="B5027">
        <v>49800</v>
      </c>
      <c r="C5027" t="s">
        <v>689</v>
      </c>
      <c r="D5027" t="s">
        <v>646</v>
      </c>
      <c r="E5027" s="1">
        <v>166.94</v>
      </c>
      <c r="F5027" s="1"/>
    </row>
    <row r="5028" spans="1:10" x14ac:dyDescent="0.25">
      <c r="A5028" t="s">
        <v>644</v>
      </c>
      <c r="B5028">
        <v>49900</v>
      </c>
      <c r="C5028" t="s">
        <v>689</v>
      </c>
      <c r="D5028" t="s">
        <v>646</v>
      </c>
      <c r="E5028" s="1">
        <v>166.94</v>
      </c>
      <c r="F5028" s="1"/>
    </row>
    <row r="5029" spans="1:10" x14ac:dyDescent="0.25">
      <c r="A5029" t="s">
        <v>644</v>
      </c>
      <c r="B5029">
        <v>50000</v>
      </c>
      <c r="C5029" t="s">
        <v>689</v>
      </c>
      <c r="D5029" t="s">
        <v>646</v>
      </c>
      <c r="E5029" s="1">
        <v>166.94</v>
      </c>
      <c r="F5029" s="1">
        <f t="shared" ref="F4983:F5046" si="8">AVERAGE(E4529:E5029)</f>
        <v>359.53613173652855</v>
      </c>
    </row>
    <row r="5030" spans="1:10" x14ac:dyDescent="0.25">
      <c r="A5030" t="s">
        <v>690</v>
      </c>
      <c r="B5030" t="s">
        <v>691</v>
      </c>
      <c r="C5030" t="s">
        <v>751</v>
      </c>
      <c r="F5030" s="1"/>
      <c r="I5030" t="str">
        <f>[1]!removeLastx(C5030,3)</f>
        <v>137390.00000</v>
      </c>
      <c r="J5030">
        <f>VALUE(I5030)</f>
        <v>137390</v>
      </c>
    </row>
    <row r="5031" spans="1:10" x14ac:dyDescent="0.25">
      <c r="A5031" t="s">
        <v>639</v>
      </c>
      <c r="B5031" t="s">
        <v>640</v>
      </c>
      <c r="C5031" t="s">
        <v>741</v>
      </c>
      <c r="D5031" t="s">
        <v>642</v>
      </c>
      <c r="E5031" t="s">
        <v>643</v>
      </c>
      <c r="F5031" s="1"/>
    </row>
    <row r="5032" spans="1:10" x14ac:dyDescent="0.25">
      <c r="A5032" t="s">
        <v>644</v>
      </c>
      <c r="B5032">
        <v>0</v>
      </c>
      <c r="C5032" t="s">
        <v>645</v>
      </c>
      <c r="D5032" t="s">
        <v>646</v>
      </c>
      <c r="E5032" s="1">
        <v>14500.6</v>
      </c>
      <c r="F5032" s="1"/>
    </row>
    <row r="5033" spans="1:10" x14ac:dyDescent="0.25">
      <c r="A5033" t="s">
        <v>644</v>
      </c>
      <c r="B5033">
        <v>100</v>
      </c>
      <c r="C5033" t="s">
        <v>645</v>
      </c>
      <c r="D5033" t="s">
        <v>646</v>
      </c>
      <c r="E5033" s="1">
        <v>8606.06</v>
      </c>
      <c r="F5033" s="1"/>
    </row>
    <row r="5034" spans="1:10" x14ac:dyDescent="0.25">
      <c r="A5034" t="s">
        <v>644</v>
      </c>
      <c r="B5034">
        <v>200</v>
      </c>
      <c r="C5034" t="s">
        <v>645</v>
      </c>
      <c r="D5034" t="s">
        <v>646</v>
      </c>
      <c r="E5034" s="1">
        <v>7018.91</v>
      </c>
      <c r="F5034" s="1"/>
    </row>
    <row r="5035" spans="1:10" x14ac:dyDescent="0.25">
      <c r="A5035" t="s">
        <v>644</v>
      </c>
      <c r="B5035">
        <v>300</v>
      </c>
      <c r="C5035" t="s">
        <v>645</v>
      </c>
      <c r="D5035" t="s">
        <v>646</v>
      </c>
      <c r="E5035" s="1">
        <v>6232.56</v>
      </c>
      <c r="F5035" s="1"/>
    </row>
    <row r="5036" spans="1:10" x14ac:dyDescent="0.25">
      <c r="A5036" t="s">
        <v>644</v>
      </c>
      <c r="B5036">
        <v>400</v>
      </c>
      <c r="C5036" t="s">
        <v>645</v>
      </c>
      <c r="D5036" t="s">
        <v>646</v>
      </c>
      <c r="E5036" s="1">
        <v>5608.05</v>
      </c>
      <c r="F5036" s="1"/>
    </row>
    <row r="5037" spans="1:10" x14ac:dyDescent="0.25">
      <c r="A5037" t="s">
        <v>644</v>
      </c>
      <c r="B5037">
        <v>500</v>
      </c>
      <c r="C5037" t="s">
        <v>647</v>
      </c>
      <c r="D5037" t="s">
        <v>646</v>
      </c>
      <c r="E5037" s="1">
        <v>4746.09</v>
      </c>
      <c r="F5037" s="1"/>
    </row>
    <row r="5038" spans="1:10" x14ac:dyDescent="0.25">
      <c r="A5038" t="s">
        <v>644</v>
      </c>
      <c r="B5038">
        <v>600</v>
      </c>
      <c r="C5038" t="s">
        <v>647</v>
      </c>
      <c r="D5038" t="s">
        <v>646</v>
      </c>
      <c r="E5038" s="1">
        <v>4177.33</v>
      </c>
      <c r="F5038" s="1"/>
    </row>
    <row r="5039" spans="1:10" x14ac:dyDescent="0.25">
      <c r="A5039" t="s">
        <v>644</v>
      </c>
      <c r="B5039">
        <v>700</v>
      </c>
      <c r="C5039" t="s">
        <v>647</v>
      </c>
      <c r="D5039" t="s">
        <v>646</v>
      </c>
      <c r="E5039" s="1">
        <v>3705.53</v>
      </c>
      <c r="F5039" s="1"/>
    </row>
    <row r="5040" spans="1:10" x14ac:dyDescent="0.25">
      <c r="A5040" t="s">
        <v>644</v>
      </c>
      <c r="B5040">
        <v>800</v>
      </c>
      <c r="C5040" t="s">
        <v>647</v>
      </c>
      <c r="D5040" t="s">
        <v>646</v>
      </c>
      <c r="E5040" s="1">
        <v>3299.86</v>
      </c>
      <c r="F5040" s="1"/>
    </row>
    <row r="5041" spans="1:6" x14ac:dyDescent="0.25">
      <c r="A5041" t="s">
        <v>644</v>
      </c>
      <c r="B5041">
        <v>900</v>
      </c>
      <c r="C5041" t="s">
        <v>647</v>
      </c>
      <c r="D5041" t="s">
        <v>646</v>
      </c>
      <c r="E5041" s="1">
        <v>2999.23</v>
      </c>
      <c r="F5041" s="1"/>
    </row>
    <row r="5042" spans="1:6" x14ac:dyDescent="0.25">
      <c r="A5042" t="s">
        <v>644</v>
      </c>
      <c r="B5042">
        <v>1000</v>
      </c>
      <c r="C5042" t="s">
        <v>647</v>
      </c>
      <c r="D5042" t="s">
        <v>646</v>
      </c>
      <c r="E5042" s="1">
        <v>2734.71</v>
      </c>
      <c r="F5042" s="1"/>
    </row>
    <row r="5043" spans="1:6" x14ac:dyDescent="0.25">
      <c r="A5043" t="s">
        <v>644</v>
      </c>
      <c r="B5043">
        <v>1100</v>
      </c>
      <c r="C5043" t="s">
        <v>647</v>
      </c>
      <c r="D5043" t="s">
        <v>646</v>
      </c>
      <c r="E5043" s="1">
        <v>2523.33</v>
      </c>
      <c r="F5043" s="1"/>
    </row>
    <row r="5044" spans="1:6" x14ac:dyDescent="0.25">
      <c r="A5044" t="s">
        <v>644</v>
      </c>
      <c r="B5044">
        <v>1200</v>
      </c>
      <c r="C5044" t="s">
        <v>647</v>
      </c>
      <c r="D5044" t="s">
        <v>646</v>
      </c>
      <c r="E5044" s="1">
        <v>2316.7800000000002</v>
      </c>
      <c r="F5044" s="1"/>
    </row>
    <row r="5045" spans="1:6" x14ac:dyDescent="0.25">
      <c r="A5045" t="s">
        <v>644</v>
      </c>
      <c r="B5045">
        <v>1300</v>
      </c>
      <c r="C5045" t="s">
        <v>648</v>
      </c>
      <c r="D5045" t="s">
        <v>646</v>
      </c>
      <c r="E5045" s="1">
        <v>2086.9299999999998</v>
      </c>
      <c r="F5045" s="1"/>
    </row>
    <row r="5046" spans="1:6" x14ac:dyDescent="0.25">
      <c r="A5046" t="s">
        <v>644</v>
      </c>
      <c r="B5046">
        <v>1400</v>
      </c>
      <c r="C5046" t="s">
        <v>648</v>
      </c>
      <c r="D5046" t="s">
        <v>646</v>
      </c>
      <c r="E5046" s="1">
        <v>1948.04</v>
      </c>
      <c r="F5046" s="1"/>
    </row>
    <row r="5047" spans="1:6" x14ac:dyDescent="0.25">
      <c r="A5047" t="s">
        <v>644</v>
      </c>
      <c r="B5047">
        <v>1500</v>
      </c>
      <c r="C5047" t="s">
        <v>648</v>
      </c>
      <c r="D5047" t="s">
        <v>646</v>
      </c>
      <c r="E5047" s="1">
        <v>1886.03</v>
      </c>
      <c r="F5047" s="1"/>
    </row>
    <row r="5048" spans="1:6" x14ac:dyDescent="0.25">
      <c r="A5048" t="s">
        <v>644</v>
      </c>
      <c r="B5048">
        <v>1600</v>
      </c>
      <c r="C5048" t="s">
        <v>648</v>
      </c>
      <c r="D5048" t="s">
        <v>646</v>
      </c>
      <c r="E5048" s="1">
        <v>1751.16</v>
      </c>
      <c r="F5048" s="1"/>
    </row>
    <row r="5049" spans="1:6" x14ac:dyDescent="0.25">
      <c r="A5049" t="s">
        <v>644</v>
      </c>
      <c r="B5049">
        <v>1700</v>
      </c>
      <c r="C5049" t="s">
        <v>648</v>
      </c>
      <c r="D5049" t="s">
        <v>646</v>
      </c>
      <c r="E5049" s="1">
        <v>1642.01</v>
      </c>
      <c r="F5049" s="1"/>
    </row>
    <row r="5050" spans="1:6" x14ac:dyDescent="0.25">
      <c r="A5050" t="s">
        <v>644</v>
      </c>
      <c r="B5050">
        <v>1800</v>
      </c>
      <c r="C5050" t="s">
        <v>648</v>
      </c>
      <c r="D5050" t="s">
        <v>646</v>
      </c>
      <c r="E5050" s="1">
        <v>1541.53</v>
      </c>
      <c r="F5050" s="1"/>
    </row>
    <row r="5051" spans="1:6" x14ac:dyDescent="0.25">
      <c r="A5051" t="s">
        <v>644</v>
      </c>
      <c r="B5051">
        <v>1900</v>
      </c>
      <c r="C5051" t="s">
        <v>648</v>
      </c>
      <c r="D5051" t="s">
        <v>646</v>
      </c>
      <c r="E5051" s="1">
        <v>1440.28</v>
      </c>
      <c r="F5051" s="1"/>
    </row>
    <row r="5052" spans="1:6" x14ac:dyDescent="0.25">
      <c r="A5052" t="s">
        <v>644</v>
      </c>
      <c r="B5052">
        <v>2000</v>
      </c>
      <c r="C5052" t="s">
        <v>648</v>
      </c>
      <c r="D5052" t="s">
        <v>646</v>
      </c>
      <c r="E5052" s="1">
        <v>1357.52</v>
      </c>
      <c r="F5052" s="1"/>
    </row>
    <row r="5053" spans="1:6" x14ac:dyDescent="0.25">
      <c r="A5053" t="s">
        <v>644</v>
      </c>
      <c r="B5053">
        <v>2100</v>
      </c>
      <c r="C5053" t="s">
        <v>648</v>
      </c>
      <c r="D5053" t="s">
        <v>646</v>
      </c>
      <c r="E5053" s="1">
        <v>1252.02</v>
      </c>
      <c r="F5053" s="1"/>
    </row>
    <row r="5054" spans="1:6" x14ac:dyDescent="0.25">
      <c r="A5054" t="s">
        <v>644</v>
      </c>
      <c r="B5054">
        <v>2200</v>
      </c>
      <c r="C5054" t="s">
        <v>649</v>
      </c>
      <c r="D5054" t="s">
        <v>646</v>
      </c>
      <c r="E5054" s="1">
        <v>1181.6300000000001</v>
      </c>
      <c r="F5054" s="1"/>
    </row>
    <row r="5055" spans="1:6" x14ac:dyDescent="0.25">
      <c r="A5055" t="s">
        <v>644</v>
      </c>
      <c r="B5055">
        <v>2300</v>
      </c>
      <c r="C5055" t="s">
        <v>649</v>
      </c>
      <c r="D5055" t="s">
        <v>646</v>
      </c>
      <c r="E5055" s="1">
        <v>1122.3800000000001</v>
      </c>
      <c r="F5055" s="1"/>
    </row>
    <row r="5056" spans="1:6" x14ac:dyDescent="0.25">
      <c r="A5056" t="s">
        <v>644</v>
      </c>
      <c r="B5056">
        <v>2400</v>
      </c>
      <c r="C5056" t="s">
        <v>649</v>
      </c>
      <c r="D5056" t="s">
        <v>646</v>
      </c>
      <c r="E5056" s="1">
        <v>1035.8599999999999</v>
      </c>
      <c r="F5056" s="1"/>
    </row>
    <row r="5057" spans="1:6" x14ac:dyDescent="0.25">
      <c r="A5057" t="s">
        <v>644</v>
      </c>
      <c r="B5057">
        <v>2500</v>
      </c>
      <c r="C5057" t="s">
        <v>649</v>
      </c>
      <c r="D5057" t="s">
        <v>646</v>
      </c>
      <c r="E5057" s="1">
        <v>953.99699999999996</v>
      </c>
      <c r="F5057" s="1"/>
    </row>
    <row r="5058" spans="1:6" x14ac:dyDescent="0.25">
      <c r="A5058" t="s">
        <v>644</v>
      </c>
      <c r="B5058">
        <v>2600</v>
      </c>
      <c r="C5058" t="s">
        <v>649</v>
      </c>
      <c r="D5058" t="s">
        <v>646</v>
      </c>
      <c r="E5058" s="1">
        <v>883.85199999999998</v>
      </c>
      <c r="F5058" s="1"/>
    </row>
    <row r="5059" spans="1:6" x14ac:dyDescent="0.25">
      <c r="A5059" t="s">
        <v>644</v>
      </c>
      <c r="B5059">
        <v>2700</v>
      </c>
      <c r="C5059" t="s">
        <v>649</v>
      </c>
      <c r="D5059" t="s">
        <v>646</v>
      </c>
      <c r="E5059" s="1">
        <v>835.71500000000003</v>
      </c>
      <c r="F5059" s="1"/>
    </row>
    <row r="5060" spans="1:6" x14ac:dyDescent="0.25">
      <c r="A5060" t="s">
        <v>644</v>
      </c>
      <c r="B5060">
        <v>2800</v>
      </c>
      <c r="C5060" t="s">
        <v>649</v>
      </c>
      <c r="D5060" t="s">
        <v>646</v>
      </c>
      <c r="E5060" s="1">
        <v>768.32</v>
      </c>
      <c r="F5060" s="1"/>
    </row>
    <row r="5061" spans="1:6" x14ac:dyDescent="0.25">
      <c r="A5061" t="s">
        <v>644</v>
      </c>
      <c r="B5061">
        <v>2900</v>
      </c>
      <c r="C5061" t="s">
        <v>649</v>
      </c>
      <c r="D5061" t="s">
        <v>646</v>
      </c>
      <c r="E5061" s="1">
        <v>733.05399999999997</v>
      </c>
      <c r="F5061" s="1"/>
    </row>
    <row r="5062" spans="1:6" x14ac:dyDescent="0.25">
      <c r="A5062" t="s">
        <v>644</v>
      </c>
      <c r="B5062">
        <v>3000</v>
      </c>
      <c r="C5062" t="s">
        <v>649</v>
      </c>
      <c r="D5062" t="s">
        <v>646</v>
      </c>
      <c r="E5062" s="1">
        <v>685.47799999999995</v>
      </c>
      <c r="F5062" s="1"/>
    </row>
    <row r="5063" spans="1:6" x14ac:dyDescent="0.25">
      <c r="A5063" t="s">
        <v>644</v>
      </c>
      <c r="B5063">
        <v>3100</v>
      </c>
      <c r="C5063" t="s">
        <v>650</v>
      </c>
      <c r="D5063" t="s">
        <v>646</v>
      </c>
      <c r="E5063" s="1">
        <v>651.21900000000005</v>
      </c>
      <c r="F5063" s="1"/>
    </row>
    <row r="5064" spans="1:6" x14ac:dyDescent="0.25">
      <c r="A5064" t="s">
        <v>644</v>
      </c>
      <c r="B5064">
        <v>3200</v>
      </c>
      <c r="C5064" t="s">
        <v>650</v>
      </c>
      <c r="D5064" t="s">
        <v>646</v>
      </c>
      <c r="E5064" s="1">
        <v>598.70699999999999</v>
      </c>
      <c r="F5064" s="1"/>
    </row>
    <row r="5065" spans="1:6" x14ac:dyDescent="0.25">
      <c r="A5065" t="s">
        <v>644</v>
      </c>
      <c r="B5065">
        <v>3300</v>
      </c>
      <c r="C5065" t="s">
        <v>650</v>
      </c>
      <c r="D5065" t="s">
        <v>646</v>
      </c>
      <c r="E5065" s="1">
        <v>575.03300000000002</v>
      </c>
      <c r="F5065" s="1"/>
    </row>
    <row r="5066" spans="1:6" x14ac:dyDescent="0.25">
      <c r="A5066" t="s">
        <v>644</v>
      </c>
      <c r="B5066">
        <v>3400</v>
      </c>
      <c r="C5066" t="s">
        <v>650</v>
      </c>
      <c r="D5066" t="s">
        <v>646</v>
      </c>
      <c r="E5066" s="1">
        <v>552.68899999999996</v>
      </c>
      <c r="F5066" s="1"/>
    </row>
    <row r="5067" spans="1:6" x14ac:dyDescent="0.25">
      <c r="A5067" t="s">
        <v>644</v>
      </c>
      <c r="B5067">
        <v>3500</v>
      </c>
      <c r="C5067" t="s">
        <v>650</v>
      </c>
      <c r="D5067" t="s">
        <v>646</v>
      </c>
      <c r="E5067" s="1">
        <v>524.98099999999999</v>
      </c>
      <c r="F5067" s="1"/>
    </row>
    <row r="5068" spans="1:6" x14ac:dyDescent="0.25">
      <c r="A5068" t="s">
        <v>644</v>
      </c>
      <c r="B5068">
        <v>3600</v>
      </c>
      <c r="C5068" t="s">
        <v>650</v>
      </c>
      <c r="D5068" t="s">
        <v>646</v>
      </c>
      <c r="E5068" s="1">
        <v>494.05099999999999</v>
      </c>
      <c r="F5068" s="1"/>
    </row>
    <row r="5069" spans="1:6" x14ac:dyDescent="0.25">
      <c r="A5069" t="s">
        <v>644</v>
      </c>
      <c r="B5069">
        <v>3700</v>
      </c>
      <c r="C5069" t="s">
        <v>650</v>
      </c>
      <c r="D5069" t="s">
        <v>646</v>
      </c>
      <c r="E5069" s="1">
        <v>477.30900000000003</v>
      </c>
      <c r="F5069" s="1"/>
    </row>
    <row r="5070" spans="1:6" x14ac:dyDescent="0.25">
      <c r="A5070" t="s">
        <v>644</v>
      </c>
      <c r="B5070">
        <v>3800</v>
      </c>
      <c r="C5070" t="s">
        <v>650</v>
      </c>
      <c r="D5070" t="s">
        <v>646</v>
      </c>
      <c r="E5070" s="1">
        <v>451.38400000000001</v>
      </c>
      <c r="F5070" s="1"/>
    </row>
    <row r="5071" spans="1:6" x14ac:dyDescent="0.25">
      <c r="A5071" t="s">
        <v>644</v>
      </c>
      <c r="B5071">
        <v>3900</v>
      </c>
      <c r="C5071" t="s">
        <v>650</v>
      </c>
      <c r="D5071" t="s">
        <v>646</v>
      </c>
      <c r="E5071" s="1">
        <v>433.541</v>
      </c>
      <c r="F5071" s="1"/>
    </row>
    <row r="5072" spans="1:6" x14ac:dyDescent="0.25">
      <c r="A5072" t="s">
        <v>644</v>
      </c>
      <c r="B5072">
        <v>4000</v>
      </c>
      <c r="C5072" t="s">
        <v>651</v>
      </c>
      <c r="D5072" t="s">
        <v>646</v>
      </c>
      <c r="E5072" s="1">
        <v>407.49900000000002</v>
      </c>
      <c r="F5072" s="1"/>
    </row>
    <row r="5073" spans="1:6" x14ac:dyDescent="0.25">
      <c r="A5073" t="s">
        <v>644</v>
      </c>
      <c r="B5073">
        <v>4100</v>
      </c>
      <c r="C5073" t="s">
        <v>651</v>
      </c>
      <c r="D5073" t="s">
        <v>646</v>
      </c>
      <c r="E5073" s="1">
        <v>388.14800000000002</v>
      </c>
      <c r="F5073" s="1"/>
    </row>
    <row r="5074" spans="1:6" x14ac:dyDescent="0.25">
      <c r="A5074" t="s">
        <v>644</v>
      </c>
      <c r="B5074">
        <v>4200</v>
      </c>
      <c r="C5074" t="s">
        <v>651</v>
      </c>
      <c r="D5074" t="s">
        <v>646</v>
      </c>
      <c r="E5074" s="1">
        <v>378.93700000000001</v>
      </c>
      <c r="F5074" s="1"/>
    </row>
    <row r="5075" spans="1:6" x14ac:dyDescent="0.25">
      <c r="A5075" t="s">
        <v>644</v>
      </c>
      <c r="B5075">
        <v>4300</v>
      </c>
      <c r="C5075" t="s">
        <v>651</v>
      </c>
      <c r="D5075" t="s">
        <v>646</v>
      </c>
      <c r="E5075" s="1">
        <v>363.596</v>
      </c>
      <c r="F5075" s="1"/>
    </row>
    <row r="5076" spans="1:6" x14ac:dyDescent="0.25">
      <c r="A5076" t="s">
        <v>644</v>
      </c>
      <c r="B5076">
        <v>4400</v>
      </c>
      <c r="C5076" t="s">
        <v>651</v>
      </c>
      <c r="D5076" t="s">
        <v>646</v>
      </c>
      <c r="E5076" s="1">
        <v>350.375</v>
      </c>
      <c r="F5076" s="1"/>
    </row>
    <row r="5077" spans="1:6" x14ac:dyDescent="0.25">
      <c r="A5077" t="s">
        <v>644</v>
      </c>
      <c r="B5077">
        <v>4500</v>
      </c>
      <c r="C5077" t="s">
        <v>651</v>
      </c>
      <c r="D5077" t="s">
        <v>646</v>
      </c>
      <c r="E5077" s="1">
        <v>339.613</v>
      </c>
      <c r="F5077" s="1"/>
    </row>
    <row r="5078" spans="1:6" x14ac:dyDescent="0.25">
      <c r="A5078" t="s">
        <v>644</v>
      </c>
      <c r="B5078">
        <v>4600</v>
      </c>
      <c r="C5078" t="s">
        <v>651</v>
      </c>
      <c r="D5078" t="s">
        <v>646</v>
      </c>
      <c r="E5078" s="1">
        <v>331.28899999999999</v>
      </c>
      <c r="F5078" s="1"/>
    </row>
    <row r="5079" spans="1:6" x14ac:dyDescent="0.25">
      <c r="A5079" t="s">
        <v>644</v>
      </c>
      <c r="B5079">
        <v>4700</v>
      </c>
      <c r="C5079" t="s">
        <v>651</v>
      </c>
      <c r="D5079" t="s">
        <v>646</v>
      </c>
      <c r="E5079" s="1">
        <v>319.387</v>
      </c>
      <c r="F5079" s="1"/>
    </row>
    <row r="5080" spans="1:6" x14ac:dyDescent="0.25">
      <c r="A5080" t="s">
        <v>644</v>
      </c>
      <c r="B5080">
        <v>4800</v>
      </c>
      <c r="C5080" t="s">
        <v>652</v>
      </c>
      <c r="D5080" t="s">
        <v>646</v>
      </c>
      <c r="E5080" s="1">
        <v>309.827</v>
      </c>
      <c r="F5080" s="1"/>
    </row>
    <row r="5081" spans="1:6" x14ac:dyDescent="0.25">
      <c r="A5081" t="s">
        <v>644</v>
      </c>
      <c r="B5081">
        <v>4900</v>
      </c>
      <c r="C5081" t="s">
        <v>652</v>
      </c>
      <c r="D5081" t="s">
        <v>646</v>
      </c>
      <c r="E5081" s="1">
        <v>301.06599999999997</v>
      </c>
      <c r="F5081" s="1"/>
    </row>
    <row r="5082" spans="1:6" x14ac:dyDescent="0.25">
      <c r="A5082" t="s">
        <v>644</v>
      </c>
      <c r="B5082">
        <v>5000</v>
      </c>
      <c r="C5082" t="s">
        <v>652</v>
      </c>
      <c r="D5082" t="s">
        <v>646</v>
      </c>
      <c r="E5082" s="1">
        <v>289.35300000000001</v>
      </c>
      <c r="F5082" s="1"/>
    </row>
    <row r="5083" spans="1:6" x14ac:dyDescent="0.25">
      <c r="A5083" t="s">
        <v>644</v>
      </c>
      <c r="B5083">
        <v>5100</v>
      </c>
      <c r="C5083" t="s">
        <v>652</v>
      </c>
      <c r="D5083" t="s">
        <v>646</v>
      </c>
      <c r="E5083" s="1">
        <v>283.46699999999998</v>
      </c>
      <c r="F5083" s="1"/>
    </row>
    <row r="5084" spans="1:6" x14ac:dyDescent="0.25">
      <c r="A5084" t="s">
        <v>644</v>
      </c>
      <c r="B5084">
        <v>5200</v>
      </c>
      <c r="C5084" t="s">
        <v>652</v>
      </c>
      <c r="D5084" t="s">
        <v>646</v>
      </c>
      <c r="E5084" s="1">
        <v>276.14</v>
      </c>
      <c r="F5084" s="1"/>
    </row>
    <row r="5085" spans="1:6" x14ac:dyDescent="0.25">
      <c r="A5085" t="s">
        <v>644</v>
      </c>
      <c r="B5085">
        <v>5300</v>
      </c>
      <c r="C5085" t="s">
        <v>652</v>
      </c>
      <c r="D5085" t="s">
        <v>646</v>
      </c>
      <c r="E5085" s="1">
        <v>267.733</v>
      </c>
      <c r="F5085" s="1"/>
    </row>
    <row r="5086" spans="1:6" x14ac:dyDescent="0.25">
      <c r="A5086" t="s">
        <v>644</v>
      </c>
      <c r="B5086">
        <v>5400</v>
      </c>
      <c r="C5086" t="s">
        <v>652</v>
      </c>
      <c r="D5086" t="s">
        <v>646</v>
      </c>
      <c r="E5086" s="1">
        <v>262.51</v>
      </c>
      <c r="F5086" s="1"/>
    </row>
    <row r="5087" spans="1:6" x14ac:dyDescent="0.25">
      <c r="A5087" t="s">
        <v>644</v>
      </c>
      <c r="B5087">
        <v>5500</v>
      </c>
      <c r="C5087" t="s">
        <v>652</v>
      </c>
      <c r="D5087" t="s">
        <v>646</v>
      </c>
      <c r="E5087" s="1">
        <v>257.529</v>
      </c>
      <c r="F5087" s="1"/>
    </row>
    <row r="5088" spans="1:6" x14ac:dyDescent="0.25">
      <c r="A5088" t="s">
        <v>644</v>
      </c>
      <c r="B5088">
        <v>5600</v>
      </c>
      <c r="C5088" t="s">
        <v>652</v>
      </c>
      <c r="D5088" t="s">
        <v>646</v>
      </c>
      <c r="E5088" s="1">
        <v>253.98099999999999</v>
      </c>
      <c r="F5088" s="1"/>
    </row>
    <row r="5089" spans="1:6" x14ac:dyDescent="0.25">
      <c r="A5089" t="s">
        <v>644</v>
      </c>
      <c r="B5089">
        <v>5700</v>
      </c>
      <c r="C5089" t="s">
        <v>653</v>
      </c>
      <c r="D5089" t="s">
        <v>646</v>
      </c>
      <c r="E5089" s="1">
        <v>248.285</v>
      </c>
      <c r="F5089" s="1"/>
    </row>
    <row r="5090" spans="1:6" x14ac:dyDescent="0.25">
      <c r="A5090" t="s">
        <v>644</v>
      </c>
      <c r="B5090">
        <v>5800</v>
      </c>
      <c r="C5090" t="s">
        <v>653</v>
      </c>
      <c r="D5090" t="s">
        <v>646</v>
      </c>
      <c r="E5090" s="1">
        <v>244.52199999999999</v>
      </c>
      <c r="F5090" s="1"/>
    </row>
    <row r="5091" spans="1:6" x14ac:dyDescent="0.25">
      <c r="A5091" t="s">
        <v>644</v>
      </c>
      <c r="B5091">
        <v>5900</v>
      </c>
      <c r="C5091" t="s">
        <v>653</v>
      </c>
      <c r="D5091" t="s">
        <v>646</v>
      </c>
      <c r="E5091" s="1">
        <v>237.732</v>
      </c>
      <c r="F5091" s="1"/>
    </row>
    <row r="5092" spans="1:6" x14ac:dyDescent="0.25">
      <c r="A5092" t="s">
        <v>644</v>
      </c>
      <c r="B5092">
        <v>6000</v>
      </c>
      <c r="C5092" t="s">
        <v>653</v>
      </c>
      <c r="D5092" t="s">
        <v>646</v>
      </c>
      <c r="E5092" s="1">
        <v>229.464</v>
      </c>
      <c r="F5092" s="1"/>
    </row>
    <row r="5093" spans="1:6" x14ac:dyDescent="0.25">
      <c r="A5093" t="s">
        <v>644</v>
      </c>
      <c r="B5093">
        <v>6100</v>
      </c>
      <c r="C5093" t="s">
        <v>653</v>
      </c>
      <c r="D5093" t="s">
        <v>646</v>
      </c>
      <c r="E5093" s="1">
        <v>227.554</v>
      </c>
      <c r="F5093" s="1"/>
    </row>
    <row r="5094" spans="1:6" x14ac:dyDescent="0.25">
      <c r="A5094" t="s">
        <v>644</v>
      </c>
      <c r="B5094">
        <v>6200</v>
      </c>
      <c r="C5094" t="s">
        <v>653</v>
      </c>
      <c r="D5094" t="s">
        <v>646</v>
      </c>
      <c r="E5094" s="1">
        <v>221.279</v>
      </c>
      <c r="F5094" s="1"/>
    </row>
    <row r="5095" spans="1:6" x14ac:dyDescent="0.25">
      <c r="A5095" t="s">
        <v>644</v>
      </c>
      <c r="B5095">
        <v>6300</v>
      </c>
      <c r="C5095" t="s">
        <v>653</v>
      </c>
      <c r="D5095" t="s">
        <v>646</v>
      </c>
      <c r="E5095" s="1">
        <v>218.52199999999999</v>
      </c>
      <c r="F5095" s="1"/>
    </row>
    <row r="5096" spans="1:6" x14ac:dyDescent="0.25">
      <c r="A5096" t="s">
        <v>644</v>
      </c>
      <c r="B5096">
        <v>6400</v>
      </c>
      <c r="C5096" t="s">
        <v>653</v>
      </c>
      <c r="D5096" t="s">
        <v>646</v>
      </c>
      <c r="E5096" s="1">
        <v>213.89599999999999</v>
      </c>
      <c r="F5096" s="1"/>
    </row>
    <row r="5097" spans="1:6" x14ac:dyDescent="0.25">
      <c r="A5097" t="s">
        <v>644</v>
      </c>
      <c r="B5097">
        <v>6500</v>
      </c>
      <c r="C5097" t="s">
        <v>653</v>
      </c>
      <c r="D5097" t="s">
        <v>646</v>
      </c>
      <c r="E5097" s="1">
        <v>208.727</v>
      </c>
      <c r="F5097" s="1"/>
    </row>
    <row r="5098" spans="1:6" x14ac:dyDescent="0.25">
      <c r="A5098" t="s">
        <v>644</v>
      </c>
      <c r="B5098">
        <v>6600</v>
      </c>
      <c r="C5098" t="s">
        <v>654</v>
      </c>
      <c r="D5098" t="s">
        <v>646</v>
      </c>
      <c r="E5098" s="1">
        <v>203.90299999999999</v>
      </c>
      <c r="F5098" s="1"/>
    </row>
    <row r="5099" spans="1:6" x14ac:dyDescent="0.25">
      <c r="A5099" t="s">
        <v>644</v>
      </c>
      <c r="B5099">
        <v>6700</v>
      </c>
      <c r="C5099" t="s">
        <v>654</v>
      </c>
      <c r="D5099" t="s">
        <v>646</v>
      </c>
      <c r="E5099" s="1">
        <v>201.37200000000001</v>
      </c>
      <c r="F5099" s="1"/>
    </row>
    <row r="5100" spans="1:6" x14ac:dyDescent="0.25">
      <c r="A5100" t="s">
        <v>644</v>
      </c>
      <c r="B5100">
        <v>6800</v>
      </c>
      <c r="C5100" t="s">
        <v>654</v>
      </c>
      <c r="D5100" t="s">
        <v>646</v>
      </c>
      <c r="E5100" s="1">
        <v>198.636</v>
      </c>
      <c r="F5100" s="1"/>
    </row>
    <row r="5101" spans="1:6" x14ac:dyDescent="0.25">
      <c r="A5101" t="s">
        <v>644</v>
      </c>
      <c r="B5101">
        <v>6900</v>
      </c>
      <c r="C5101" t="s">
        <v>654</v>
      </c>
      <c r="D5101" t="s">
        <v>646</v>
      </c>
      <c r="E5101" s="1">
        <v>195.99700000000001</v>
      </c>
      <c r="F5101" s="1"/>
    </row>
    <row r="5102" spans="1:6" x14ac:dyDescent="0.25">
      <c r="A5102" t="s">
        <v>644</v>
      </c>
      <c r="B5102">
        <v>7000</v>
      </c>
      <c r="C5102" t="s">
        <v>654</v>
      </c>
      <c r="D5102" t="s">
        <v>646</v>
      </c>
      <c r="E5102" s="1">
        <v>192.83699999999999</v>
      </c>
      <c r="F5102" s="1"/>
    </row>
    <row r="5103" spans="1:6" x14ac:dyDescent="0.25">
      <c r="A5103" t="s">
        <v>644</v>
      </c>
      <c r="B5103">
        <v>7100</v>
      </c>
      <c r="C5103" t="s">
        <v>654</v>
      </c>
      <c r="D5103" t="s">
        <v>646</v>
      </c>
      <c r="E5103" s="1">
        <v>192.15100000000001</v>
      </c>
      <c r="F5103" s="1"/>
    </row>
    <row r="5104" spans="1:6" x14ac:dyDescent="0.25">
      <c r="A5104" t="s">
        <v>644</v>
      </c>
      <c r="B5104">
        <v>7200</v>
      </c>
      <c r="C5104" t="s">
        <v>654</v>
      </c>
      <c r="D5104" t="s">
        <v>646</v>
      </c>
      <c r="E5104" s="1">
        <v>189.54599999999999</v>
      </c>
      <c r="F5104" s="1"/>
    </row>
    <row r="5105" spans="1:6" x14ac:dyDescent="0.25">
      <c r="A5105" t="s">
        <v>644</v>
      </c>
      <c r="B5105">
        <v>7300</v>
      </c>
      <c r="C5105" t="s">
        <v>654</v>
      </c>
      <c r="D5105" t="s">
        <v>646</v>
      </c>
      <c r="E5105" s="1">
        <v>187.328</v>
      </c>
      <c r="F5105" s="1"/>
    </row>
    <row r="5106" spans="1:6" x14ac:dyDescent="0.25">
      <c r="A5106" t="s">
        <v>644</v>
      </c>
      <c r="B5106">
        <v>7400</v>
      </c>
      <c r="C5106" t="s">
        <v>655</v>
      </c>
      <c r="D5106" t="s">
        <v>646</v>
      </c>
      <c r="E5106" s="1">
        <v>186.10499999999999</v>
      </c>
      <c r="F5106" s="1"/>
    </row>
    <row r="5107" spans="1:6" x14ac:dyDescent="0.25">
      <c r="A5107" t="s">
        <v>644</v>
      </c>
      <c r="B5107">
        <v>7500</v>
      </c>
      <c r="C5107" t="s">
        <v>655</v>
      </c>
      <c r="D5107" t="s">
        <v>646</v>
      </c>
      <c r="E5107" s="1">
        <v>184.143</v>
      </c>
      <c r="F5107" s="1"/>
    </row>
    <row r="5108" spans="1:6" x14ac:dyDescent="0.25">
      <c r="A5108" t="s">
        <v>644</v>
      </c>
      <c r="B5108">
        <v>7600</v>
      </c>
      <c r="C5108" t="s">
        <v>655</v>
      </c>
      <c r="D5108" t="s">
        <v>646</v>
      </c>
      <c r="E5108" s="1">
        <v>182.786</v>
      </c>
      <c r="F5108" s="1"/>
    </row>
    <row r="5109" spans="1:6" x14ac:dyDescent="0.25">
      <c r="A5109" t="s">
        <v>644</v>
      </c>
      <c r="B5109">
        <v>7700</v>
      </c>
      <c r="C5109" t="s">
        <v>655</v>
      </c>
      <c r="D5109" t="s">
        <v>646</v>
      </c>
      <c r="E5109" s="1">
        <v>180.833</v>
      </c>
      <c r="F5109" s="1"/>
    </row>
    <row r="5110" spans="1:6" x14ac:dyDescent="0.25">
      <c r="A5110" t="s">
        <v>644</v>
      </c>
      <c r="B5110">
        <v>7800</v>
      </c>
      <c r="C5110" t="s">
        <v>655</v>
      </c>
      <c r="D5110" t="s">
        <v>646</v>
      </c>
      <c r="E5110" s="1">
        <v>180.05199999999999</v>
      </c>
      <c r="F5110" s="1"/>
    </row>
    <row r="5111" spans="1:6" x14ac:dyDescent="0.25">
      <c r="A5111" t="s">
        <v>644</v>
      </c>
      <c r="B5111">
        <v>7900</v>
      </c>
      <c r="C5111" t="s">
        <v>655</v>
      </c>
      <c r="D5111" t="s">
        <v>646</v>
      </c>
      <c r="E5111" s="1">
        <v>179.08699999999999</v>
      </c>
      <c r="F5111" s="1"/>
    </row>
    <row r="5112" spans="1:6" x14ac:dyDescent="0.25">
      <c r="A5112" t="s">
        <v>644</v>
      </c>
      <c r="B5112">
        <v>8000</v>
      </c>
      <c r="C5112" t="s">
        <v>655</v>
      </c>
      <c r="D5112" t="s">
        <v>646</v>
      </c>
      <c r="E5112" s="1">
        <v>178.239</v>
      </c>
      <c r="F5112" s="1"/>
    </row>
    <row r="5113" spans="1:6" x14ac:dyDescent="0.25">
      <c r="A5113" t="s">
        <v>644</v>
      </c>
      <c r="B5113">
        <v>8100</v>
      </c>
      <c r="C5113" t="s">
        <v>655</v>
      </c>
      <c r="D5113" t="s">
        <v>646</v>
      </c>
      <c r="E5113" s="1">
        <v>177.09299999999999</v>
      </c>
      <c r="F5113" s="1"/>
    </row>
    <row r="5114" spans="1:6" x14ac:dyDescent="0.25">
      <c r="A5114" t="s">
        <v>644</v>
      </c>
      <c r="B5114">
        <v>8200</v>
      </c>
      <c r="C5114" t="s">
        <v>655</v>
      </c>
      <c r="D5114" t="s">
        <v>646</v>
      </c>
      <c r="E5114" s="1">
        <v>176.196</v>
      </c>
      <c r="F5114" s="1"/>
    </row>
    <row r="5115" spans="1:6" x14ac:dyDescent="0.25">
      <c r="A5115" t="s">
        <v>644</v>
      </c>
      <c r="B5115">
        <v>8300</v>
      </c>
      <c r="C5115" t="s">
        <v>656</v>
      </c>
      <c r="D5115" t="s">
        <v>646</v>
      </c>
      <c r="E5115" s="1">
        <v>175.44499999999999</v>
      </c>
      <c r="F5115" s="1"/>
    </row>
    <row r="5116" spans="1:6" x14ac:dyDescent="0.25">
      <c r="A5116" t="s">
        <v>644</v>
      </c>
      <c r="B5116">
        <v>8400</v>
      </c>
      <c r="C5116" t="s">
        <v>656</v>
      </c>
      <c r="D5116" t="s">
        <v>646</v>
      </c>
      <c r="E5116" s="1">
        <v>174.47399999999999</v>
      </c>
      <c r="F5116" s="1"/>
    </row>
    <row r="5117" spans="1:6" x14ac:dyDescent="0.25">
      <c r="A5117" t="s">
        <v>644</v>
      </c>
      <c r="B5117">
        <v>8500</v>
      </c>
      <c r="C5117" t="s">
        <v>656</v>
      </c>
      <c r="D5117" t="s">
        <v>646</v>
      </c>
      <c r="E5117" s="1">
        <v>173.887</v>
      </c>
      <c r="F5117" s="1"/>
    </row>
    <row r="5118" spans="1:6" x14ac:dyDescent="0.25">
      <c r="A5118" t="s">
        <v>644</v>
      </c>
      <c r="B5118">
        <v>8600</v>
      </c>
      <c r="C5118" t="s">
        <v>656</v>
      </c>
      <c r="D5118" t="s">
        <v>646</v>
      </c>
      <c r="E5118" s="1">
        <v>173.601</v>
      </c>
      <c r="F5118" s="1"/>
    </row>
    <row r="5119" spans="1:6" x14ac:dyDescent="0.25">
      <c r="A5119" t="s">
        <v>644</v>
      </c>
      <c r="B5119">
        <v>8700</v>
      </c>
      <c r="C5119" t="s">
        <v>656</v>
      </c>
      <c r="D5119" t="s">
        <v>646</v>
      </c>
      <c r="E5119" s="1">
        <v>172.85499999999999</v>
      </c>
      <c r="F5119" s="1"/>
    </row>
    <row r="5120" spans="1:6" x14ac:dyDescent="0.25">
      <c r="A5120" t="s">
        <v>644</v>
      </c>
      <c r="B5120">
        <v>8800</v>
      </c>
      <c r="C5120" t="s">
        <v>656</v>
      </c>
      <c r="D5120" t="s">
        <v>646</v>
      </c>
      <c r="E5120" s="1">
        <v>172.048</v>
      </c>
      <c r="F5120" s="1"/>
    </row>
    <row r="5121" spans="1:6" x14ac:dyDescent="0.25">
      <c r="A5121" t="s">
        <v>644</v>
      </c>
      <c r="B5121">
        <v>8900</v>
      </c>
      <c r="C5121" t="s">
        <v>656</v>
      </c>
      <c r="D5121" t="s">
        <v>646</v>
      </c>
      <c r="E5121" s="1">
        <v>171.548</v>
      </c>
      <c r="F5121" s="1"/>
    </row>
    <row r="5122" spans="1:6" x14ac:dyDescent="0.25">
      <c r="A5122" t="s">
        <v>644</v>
      </c>
      <c r="B5122">
        <v>9000</v>
      </c>
      <c r="C5122" t="s">
        <v>656</v>
      </c>
      <c r="D5122" t="s">
        <v>646</v>
      </c>
      <c r="E5122" s="1">
        <v>170.733</v>
      </c>
      <c r="F5122" s="1"/>
    </row>
    <row r="5123" spans="1:6" x14ac:dyDescent="0.25">
      <c r="A5123" t="s">
        <v>644</v>
      </c>
      <c r="B5123">
        <v>9100</v>
      </c>
      <c r="C5123" t="s">
        <v>656</v>
      </c>
      <c r="D5123" t="s">
        <v>646</v>
      </c>
      <c r="E5123" s="1">
        <v>170.24299999999999</v>
      </c>
      <c r="F5123" s="1"/>
    </row>
    <row r="5124" spans="1:6" x14ac:dyDescent="0.25">
      <c r="A5124" t="s">
        <v>644</v>
      </c>
      <c r="B5124">
        <v>9200</v>
      </c>
      <c r="C5124" t="s">
        <v>657</v>
      </c>
      <c r="D5124" t="s">
        <v>646</v>
      </c>
      <c r="E5124" s="1">
        <v>169.798</v>
      </c>
      <c r="F5124" s="1"/>
    </row>
    <row r="5125" spans="1:6" x14ac:dyDescent="0.25">
      <c r="A5125" t="s">
        <v>644</v>
      </c>
      <c r="B5125">
        <v>9300</v>
      </c>
      <c r="C5125" t="s">
        <v>657</v>
      </c>
      <c r="D5125" t="s">
        <v>646</v>
      </c>
      <c r="E5125" s="1">
        <v>169.27600000000001</v>
      </c>
      <c r="F5125" s="1"/>
    </row>
    <row r="5126" spans="1:6" x14ac:dyDescent="0.25">
      <c r="A5126" t="s">
        <v>644</v>
      </c>
      <c r="B5126">
        <v>9400</v>
      </c>
      <c r="C5126" t="s">
        <v>657</v>
      </c>
      <c r="D5126" t="s">
        <v>646</v>
      </c>
      <c r="E5126" s="1">
        <v>168.84800000000001</v>
      </c>
      <c r="F5126" s="1"/>
    </row>
    <row r="5127" spans="1:6" x14ac:dyDescent="0.25">
      <c r="A5127" t="s">
        <v>644</v>
      </c>
      <c r="B5127">
        <v>9500</v>
      </c>
      <c r="C5127" t="s">
        <v>657</v>
      </c>
      <c r="D5127" t="s">
        <v>646</v>
      </c>
      <c r="E5127" s="1">
        <v>168.666</v>
      </c>
      <c r="F5127" s="1"/>
    </row>
    <row r="5128" spans="1:6" x14ac:dyDescent="0.25">
      <c r="A5128" t="s">
        <v>644</v>
      </c>
      <c r="B5128">
        <v>9600</v>
      </c>
      <c r="C5128" t="s">
        <v>657</v>
      </c>
      <c r="D5128" t="s">
        <v>646</v>
      </c>
      <c r="E5128" s="1">
        <v>168.471</v>
      </c>
      <c r="F5128" s="1"/>
    </row>
    <row r="5129" spans="1:6" x14ac:dyDescent="0.25">
      <c r="A5129" t="s">
        <v>644</v>
      </c>
      <c r="B5129">
        <v>9700</v>
      </c>
      <c r="C5129" t="s">
        <v>657</v>
      </c>
      <c r="D5129" t="s">
        <v>646</v>
      </c>
      <c r="E5129" s="1">
        <v>168.273</v>
      </c>
      <c r="F5129" s="1"/>
    </row>
    <row r="5130" spans="1:6" x14ac:dyDescent="0.25">
      <c r="A5130" t="s">
        <v>644</v>
      </c>
      <c r="B5130">
        <v>9800</v>
      </c>
      <c r="C5130" t="s">
        <v>657</v>
      </c>
      <c r="D5130" t="s">
        <v>646</v>
      </c>
      <c r="E5130" s="1">
        <v>167.96100000000001</v>
      </c>
      <c r="F5130" s="1"/>
    </row>
    <row r="5131" spans="1:6" x14ac:dyDescent="0.25">
      <c r="A5131" t="s">
        <v>644</v>
      </c>
      <c r="B5131">
        <v>9900</v>
      </c>
      <c r="C5131" t="s">
        <v>657</v>
      </c>
      <c r="D5131" t="s">
        <v>646</v>
      </c>
      <c r="E5131" s="1">
        <v>167.773</v>
      </c>
      <c r="F5131" s="1"/>
    </row>
    <row r="5132" spans="1:6" x14ac:dyDescent="0.25">
      <c r="A5132" t="s">
        <v>644</v>
      </c>
      <c r="B5132">
        <v>10000</v>
      </c>
      <c r="C5132" t="s">
        <v>657</v>
      </c>
      <c r="D5132" t="s">
        <v>646</v>
      </c>
      <c r="E5132" s="1">
        <v>167.61699999999999</v>
      </c>
      <c r="F5132" s="1"/>
    </row>
    <row r="5133" spans="1:6" x14ac:dyDescent="0.25">
      <c r="A5133" t="s">
        <v>644</v>
      </c>
      <c r="B5133">
        <v>10100</v>
      </c>
      <c r="C5133" t="s">
        <v>658</v>
      </c>
      <c r="D5133" t="s">
        <v>646</v>
      </c>
      <c r="E5133" s="1">
        <v>167.43199999999999</v>
      </c>
      <c r="F5133" s="1"/>
    </row>
    <row r="5134" spans="1:6" x14ac:dyDescent="0.25">
      <c r="A5134" t="s">
        <v>644</v>
      </c>
      <c r="B5134">
        <v>10200</v>
      </c>
      <c r="C5134" t="s">
        <v>658</v>
      </c>
      <c r="D5134" t="s">
        <v>646</v>
      </c>
      <c r="E5134" s="1">
        <v>167.221</v>
      </c>
      <c r="F5134" s="1"/>
    </row>
    <row r="5135" spans="1:6" x14ac:dyDescent="0.25">
      <c r="A5135" t="s">
        <v>644</v>
      </c>
      <c r="B5135">
        <v>10300</v>
      </c>
      <c r="C5135" t="s">
        <v>658</v>
      </c>
      <c r="D5135" t="s">
        <v>646</v>
      </c>
      <c r="E5135" s="1">
        <v>166.85499999999999</v>
      </c>
      <c r="F5135" s="1"/>
    </row>
    <row r="5136" spans="1:6" x14ac:dyDescent="0.25">
      <c r="A5136" t="s">
        <v>644</v>
      </c>
      <c r="B5136">
        <v>10400</v>
      </c>
      <c r="C5136" t="s">
        <v>658</v>
      </c>
      <c r="D5136" t="s">
        <v>646</v>
      </c>
      <c r="E5136" s="1">
        <v>166.749</v>
      </c>
      <c r="F5136" s="1"/>
    </row>
    <row r="5137" spans="1:6" x14ac:dyDescent="0.25">
      <c r="A5137" t="s">
        <v>644</v>
      </c>
      <c r="B5137">
        <v>10500</v>
      </c>
      <c r="C5137" t="s">
        <v>658</v>
      </c>
      <c r="D5137" t="s">
        <v>646</v>
      </c>
      <c r="E5137" s="1">
        <v>166.63900000000001</v>
      </c>
      <c r="F5137" s="1"/>
    </row>
    <row r="5138" spans="1:6" x14ac:dyDescent="0.25">
      <c r="A5138" t="s">
        <v>644</v>
      </c>
      <c r="B5138">
        <v>10600</v>
      </c>
      <c r="C5138" t="s">
        <v>658</v>
      </c>
      <c r="D5138" t="s">
        <v>646</v>
      </c>
      <c r="E5138" s="1">
        <v>166.59899999999999</v>
      </c>
      <c r="F5138" s="1"/>
    </row>
    <row r="5139" spans="1:6" x14ac:dyDescent="0.25">
      <c r="A5139" t="s">
        <v>644</v>
      </c>
      <c r="B5139">
        <v>10700</v>
      </c>
      <c r="C5139" t="s">
        <v>658</v>
      </c>
      <c r="D5139" t="s">
        <v>646</v>
      </c>
      <c r="E5139" s="1">
        <v>166.55</v>
      </c>
      <c r="F5139" s="1"/>
    </row>
    <row r="5140" spans="1:6" x14ac:dyDescent="0.25">
      <c r="A5140" t="s">
        <v>644</v>
      </c>
      <c r="B5140">
        <v>10800</v>
      </c>
      <c r="C5140" t="s">
        <v>658</v>
      </c>
      <c r="D5140" t="s">
        <v>646</v>
      </c>
      <c r="E5140" s="1">
        <v>166.548</v>
      </c>
      <c r="F5140" s="1"/>
    </row>
    <row r="5141" spans="1:6" x14ac:dyDescent="0.25">
      <c r="A5141" t="s">
        <v>644</v>
      </c>
      <c r="B5141">
        <v>10900</v>
      </c>
      <c r="C5141" t="s">
        <v>659</v>
      </c>
      <c r="D5141" t="s">
        <v>646</v>
      </c>
      <c r="E5141" s="1">
        <v>166.524</v>
      </c>
      <c r="F5141" s="1"/>
    </row>
    <row r="5142" spans="1:6" x14ac:dyDescent="0.25">
      <c r="A5142" t="s">
        <v>644</v>
      </c>
      <c r="B5142">
        <v>11000</v>
      </c>
      <c r="C5142" t="s">
        <v>659</v>
      </c>
      <c r="D5142" t="s">
        <v>646</v>
      </c>
      <c r="E5142" s="1">
        <v>166.499</v>
      </c>
      <c r="F5142" s="1"/>
    </row>
    <row r="5143" spans="1:6" x14ac:dyDescent="0.25">
      <c r="A5143" t="s">
        <v>644</v>
      </c>
      <c r="B5143">
        <v>11100</v>
      </c>
      <c r="C5143" t="s">
        <v>659</v>
      </c>
      <c r="D5143" t="s">
        <v>646</v>
      </c>
      <c r="E5143" s="1">
        <v>166.48</v>
      </c>
      <c r="F5143" s="1"/>
    </row>
    <row r="5144" spans="1:6" x14ac:dyDescent="0.25">
      <c r="A5144" t="s">
        <v>644</v>
      </c>
      <c r="B5144">
        <v>11200</v>
      </c>
      <c r="C5144" t="s">
        <v>659</v>
      </c>
      <c r="D5144" t="s">
        <v>646</v>
      </c>
      <c r="E5144" s="1">
        <v>166.46100000000001</v>
      </c>
      <c r="F5144" s="1"/>
    </row>
    <row r="5145" spans="1:6" x14ac:dyDescent="0.25">
      <c r="A5145" t="s">
        <v>644</v>
      </c>
      <c r="B5145">
        <v>11300</v>
      </c>
      <c r="C5145" t="s">
        <v>659</v>
      </c>
      <c r="D5145" t="s">
        <v>646</v>
      </c>
      <c r="E5145" s="1">
        <v>166.43100000000001</v>
      </c>
      <c r="F5145" s="1"/>
    </row>
    <row r="5146" spans="1:6" x14ac:dyDescent="0.25">
      <c r="A5146" t="s">
        <v>644</v>
      </c>
      <c r="B5146">
        <v>11400</v>
      </c>
      <c r="C5146" t="s">
        <v>659</v>
      </c>
      <c r="D5146" t="s">
        <v>646</v>
      </c>
      <c r="E5146" s="1">
        <v>166.428</v>
      </c>
      <c r="F5146" s="1"/>
    </row>
    <row r="5147" spans="1:6" x14ac:dyDescent="0.25">
      <c r="A5147" t="s">
        <v>644</v>
      </c>
      <c r="B5147">
        <v>11500</v>
      </c>
      <c r="C5147" t="s">
        <v>659</v>
      </c>
      <c r="D5147" t="s">
        <v>646</v>
      </c>
      <c r="E5147" s="1">
        <v>166.41800000000001</v>
      </c>
      <c r="F5147" s="1"/>
    </row>
    <row r="5148" spans="1:6" x14ac:dyDescent="0.25">
      <c r="A5148" t="s">
        <v>644</v>
      </c>
      <c r="B5148">
        <v>11600</v>
      </c>
      <c r="C5148" t="s">
        <v>659</v>
      </c>
      <c r="D5148" t="s">
        <v>646</v>
      </c>
      <c r="E5148" s="1">
        <v>166.411</v>
      </c>
      <c r="F5148" s="1"/>
    </row>
    <row r="5149" spans="1:6" x14ac:dyDescent="0.25">
      <c r="A5149" t="s">
        <v>644</v>
      </c>
      <c r="B5149">
        <v>11700</v>
      </c>
      <c r="C5149" t="s">
        <v>659</v>
      </c>
      <c r="D5149" t="s">
        <v>646</v>
      </c>
      <c r="E5149" s="1">
        <v>166.40899999999999</v>
      </c>
      <c r="F5149" s="1"/>
    </row>
    <row r="5150" spans="1:6" x14ac:dyDescent="0.25">
      <c r="A5150" t="s">
        <v>644</v>
      </c>
      <c r="B5150">
        <v>11800</v>
      </c>
      <c r="C5150" t="s">
        <v>660</v>
      </c>
      <c r="D5150" t="s">
        <v>646</v>
      </c>
      <c r="E5150" s="1">
        <v>166.39599999999999</v>
      </c>
      <c r="F5150" s="1"/>
    </row>
    <row r="5151" spans="1:6" x14ac:dyDescent="0.25">
      <c r="A5151" t="s">
        <v>644</v>
      </c>
      <c r="B5151">
        <v>11900</v>
      </c>
      <c r="C5151" t="s">
        <v>660</v>
      </c>
      <c r="D5151" t="s">
        <v>646</v>
      </c>
      <c r="E5151" s="1">
        <v>166.38800000000001</v>
      </c>
      <c r="F5151" s="1"/>
    </row>
    <row r="5152" spans="1:6" x14ac:dyDescent="0.25">
      <c r="A5152" t="s">
        <v>644</v>
      </c>
      <c r="B5152">
        <v>12000</v>
      </c>
      <c r="C5152" t="s">
        <v>660</v>
      </c>
      <c r="D5152" t="s">
        <v>646</v>
      </c>
      <c r="E5152" s="1">
        <v>166.386</v>
      </c>
      <c r="F5152" s="1"/>
    </row>
    <row r="5153" spans="1:6" x14ac:dyDescent="0.25">
      <c r="A5153" t="s">
        <v>644</v>
      </c>
      <c r="B5153">
        <v>12100</v>
      </c>
      <c r="C5153" t="s">
        <v>660</v>
      </c>
      <c r="D5153" t="s">
        <v>646</v>
      </c>
      <c r="E5153" s="1">
        <v>166.386</v>
      </c>
      <c r="F5153" s="1"/>
    </row>
    <row r="5154" spans="1:6" x14ac:dyDescent="0.25">
      <c r="A5154" t="s">
        <v>644</v>
      </c>
      <c r="B5154">
        <v>12200</v>
      </c>
      <c r="C5154" t="s">
        <v>660</v>
      </c>
      <c r="D5154" t="s">
        <v>646</v>
      </c>
      <c r="E5154" s="1">
        <v>166.38300000000001</v>
      </c>
      <c r="F5154" s="1"/>
    </row>
    <row r="5155" spans="1:6" x14ac:dyDescent="0.25">
      <c r="A5155" t="s">
        <v>644</v>
      </c>
      <c r="B5155">
        <v>12300</v>
      </c>
      <c r="C5155" t="s">
        <v>660</v>
      </c>
      <c r="D5155" t="s">
        <v>646</v>
      </c>
      <c r="E5155" s="1">
        <v>166.38</v>
      </c>
      <c r="F5155" s="1"/>
    </row>
    <row r="5156" spans="1:6" x14ac:dyDescent="0.25">
      <c r="A5156" t="s">
        <v>644</v>
      </c>
      <c r="B5156">
        <v>12400</v>
      </c>
      <c r="C5156" t="s">
        <v>660</v>
      </c>
      <c r="D5156" t="s">
        <v>646</v>
      </c>
      <c r="E5156" s="1">
        <v>166.38</v>
      </c>
      <c r="F5156" s="1"/>
    </row>
    <row r="5157" spans="1:6" x14ac:dyDescent="0.25">
      <c r="A5157" t="s">
        <v>644</v>
      </c>
      <c r="B5157">
        <v>12500</v>
      </c>
      <c r="C5157" t="s">
        <v>660</v>
      </c>
      <c r="D5157" t="s">
        <v>646</v>
      </c>
      <c r="E5157" s="1">
        <v>166.37700000000001</v>
      </c>
      <c r="F5157" s="1"/>
    </row>
    <row r="5158" spans="1:6" x14ac:dyDescent="0.25">
      <c r="A5158" t="s">
        <v>644</v>
      </c>
      <c r="B5158">
        <v>12600</v>
      </c>
      <c r="C5158" t="s">
        <v>660</v>
      </c>
      <c r="D5158" t="s">
        <v>646</v>
      </c>
      <c r="E5158" s="1">
        <v>166.374</v>
      </c>
      <c r="F5158" s="1"/>
    </row>
    <row r="5159" spans="1:6" x14ac:dyDescent="0.25">
      <c r="A5159" t="s">
        <v>644</v>
      </c>
      <c r="B5159">
        <v>12700</v>
      </c>
      <c r="C5159" t="s">
        <v>661</v>
      </c>
      <c r="D5159" t="s">
        <v>646</v>
      </c>
      <c r="E5159" s="1">
        <v>166.37299999999999</v>
      </c>
      <c r="F5159" s="1"/>
    </row>
    <row r="5160" spans="1:6" x14ac:dyDescent="0.25">
      <c r="A5160" t="s">
        <v>644</v>
      </c>
      <c r="B5160">
        <v>12800</v>
      </c>
      <c r="C5160" t="s">
        <v>661</v>
      </c>
      <c r="D5160" t="s">
        <v>646</v>
      </c>
      <c r="E5160" s="1">
        <v>166.37200000000001</v>
      </c>
      <c r="F5160" s="1"/>
    </row>
    <row r="5161" spans="1:6" x14ac:dyDescent="0.25">
      <c r="A5161" t="s">
        <v>644</v>
      </c>
      <c r="B5161">
        <v>12900</v>
      </c>
      <c r="C5161" t="s">
        <v>661</v>
      </c>
      <c r="D5161" t="s">
        <v>646</v>
      </c>
      <c r="E5161" s="1">
        <v>166.37100000000001</v>
      </c>
      <c r="F5161" s="1"/>
    </row>
    <row r="5162" spans="1:6" x14ac:dyDescent="0.25">
      <c r="A5162" t="s">
        <v>644</v>
      </c>
      <c r="B5162">
        <v>13000</v>
      </c>
      <c r="C5162" t="s">
        <v>661</v>
      </c>
      <c r="D5162" t="s">
        <v>646</v>
      </c>
      <c r="E5162" s="1">
        <v>166.37</v>
      </c>
      <c r="F5162" s="1"/>
    </row>
    <row r="5163" spans="1:6" x14ac:dyDescent="0.25">
      <c r="A5163" t="s">
        <v>644</v>
      </c>
      <c r="B5163">
        <v>13100</v>
      </c>
      <c r="C5163" t="s">
        <v>661</v>
      </c>
      <c r="D5163" t="s">
        <v>646</v>
      </c>
      <c r="E5163" s="1">
        <v>166.36500000000001</v>
      </c>
      <c r="F5163" s="1"/>
    </row>
    <row r="5164" spans="1:6" x14ac:dyDescent="0.25">
      <c r="A5164" t="s">
        <v>644</v>
      </c>
      <c r="B5164">
        <v>13200</v>
      </c>
      <c r="C5164" t="s">
        <v>661</v>
      </c>
      <c r="D5164" t="s">
        <v>646</v>
      </c>
      <c r="E5164" s="1">
        <v>166.363</v>
      </c>
      <c r="F5164" s="1"/>
    </row>
    <row r="5165" spans="1:6" x14ac:dyDescent="0.25">
      <c r="A5165" t="s">
        <v>644</v>
      </c>
      <c r="B5165">
        <v>13300</v>
      </c>
      <c r="C5165" t="s">
        <v>661</v>
      </c>
      <c r="D5165" t="s">
        <v>646</v>
      </c>
      <c r="E5165" s="1">
        <v>166.363</v>
      </c>
      <c r="F5165" s="1"/>
    </row>
    <row r="5166" spans="1:6" x14ac:dyDescent="0.25">
      <c r="A5166" t="s">
        <v>644</v>
      </c>
      <c r="B5166">
        <v>13400</v>
      </c>
      <c r="C5166" t="s">
        <v>661</v>
      </c>
      <c r="D5166" t="s">
        <v>646</v>
      </c>
      <c r="E5166" s="1">
        <v>166.363</v>
      </c>
      <c r="F5166" s="1"/>
    </row>
    <row r="5167" spans="1:6" x14ac:dyDescent="0.25">
      <c r="A5167" t="s">
        <v>644</v>
      </c>
      <c r="B5167">
        <v>13500</v>
      </c>
      <c r="C5167" t="s">
        <v>661</v>
      </c>
      <c r="D5167" t="s">
        <v>646</v>
      </c>
      <c r="E5167" s="1">
        <v>166.36199999999999</v>
      </c>
      <c r="F5167" s="1"/>
    </row>
    <row r="5168" spans="1:6" x14ac:dyDescent="0.25">
      <c r="A5168" t="s">
        <v>644</v>
      </c>
      <c r="B5168">
        <v>13600</v>
      </c>
      <c r="C5168" t="s">
        <v>662</v>
      </c>
      <c r="D5168" t="s">
        <v>646</v>
      </c>
      <c r="E5168" s="1">
        <v>166.36099999999999</v>
      </c>
      <c r="F5168" s="1"/>
    </row>
    <row r="5169" spans="1:6" x14ac:dyDescent="0.25">
      <c r="A5169" t="s">
        <v>644</v>
      </c>
      <c r="B5169">
        <v>13700</v>
      </c>
      <c r="C5169" t="s">
        <v>662</v>
      </c>
      <c r="D5169" t="s">
        <v>646</v>
      </c>
      <c r="E5169" s="1">
        <v>166.36099999999999</v>
      </c>
      <c r="F5169" s="1"/>
    </row>
    <row r="5170" spans="1:6" x14ac:dyDescent="0.25">
      <c r="A5170" t="s">
        <v>644</v>
      </c>
      <c r="B5170">
        <v>13800</v>
      </c>
      <c r="C5170" t="s">
        <v>662</v>
      </c>
      <c r="D5170" t="s">
        <v>646</v>
      </c>
      <c r="E5170" s="1">
        <v>166.357</v>
      </c>
      <c r="F5170" s="1"/>
    </row>
    <row r="5171" spans="1:6" x14ac:dyDescent="0.25">
      <c r="A5171" t="s">
        <v>644</v>
      </c>
      <c r="B5171">
        <v>13900</v>
      </c>
      <c r="C5171" t="s">
        <v>662</v>
      </c>
      <c r="D5171" t="s">
        <v>646</v>
      </c>
      <c r="E5171" s="1">
        <v>166.35599999999999</v>
      </c>
      <c r="F5171" s="1"/>
    </row>
    <row r="5172" spans="1:6" x14ac:dyDescent="0.25">
      <c r="A5172" t="s">
        <v>644</v>
      </c>
      <c r="B5172">
        <v>14000</v>
      </c>
      <c r="C5172" t="s">
        <v>662</v>
      </c>
      <c r="D5172" t="s">
        <v>646</v>
      </c>
      <c r="E5172" s="1">
        <v>166.35400000000001</v>
      </c>
      <c r="F5172" s="1"/>
    </row>
    <row r="5173" spans="1:6" x14ac:dyDescent="0.25">
      <c r="A5173" t="s">
        <v>644</v>
      </c>
      <c r="B5173">
        <v>14100</v>
      </c>
      <c r="C5173" t="s">
        <v>662</v>
      </c>
      <c r="D5173" t="s">
        <v>646</v>
      </c>
      <c r="E5173" s="1">
        <v>166.35400000000001</v>
      </c>
      <c r="F5173" s="1"/>
    </row>
    <row r="5174" spans="1:6" x14ac:dyDescent="0.25">
      <c r="A5174" t="s">
        <v>644</v>
      </c>
      <c r="B5174">
        <v>14200</v>
      </c>
      <c r="C5174" t="s">
        <v>662</v>
      </c>
      <c r="D5174" t="s">
        <v>646</v>
      </c>
      <c r="E5174" s="1">
        <v>166.35400000000001</v>
      </c>
      <c r="F5174" s="1"/>
    </row>
    <row r="5175" spans="1:6" x14ac:dyDescent="0.25">
      <c r="A5175" t="s">
        <v>644</v>
      </c>
      <c r="B5175">
        <v>14300</v>
      </c>
      <c r="C5175" t="s">
        <v>662</v>
      </c>
      <c r="D5175" t="s">
        <v>646</v>
      </c>
      <c r="E5175" s="1">
        <v>166.35300000000001</v>
      </c>
      <c r="F5175" s="1"/>
    </row>
    <row r="5176" spans="1:6" x14ac:dyDescent="0.25">
      <c r="A5176" t="s">
        <v>644</v>
      </c>
      <c r="B5176">
        <v>14400</v>
      </c>
      <c r="C5176" t="s">
        <v>663</v>
      </c>
      <c r="D5176" t="s">
        <v>646</v>
      </c>
      <c r="E5176" s="1">
        <v>166.35300000000001</v>
      </c>
      <c r="F5176" s="1"/>
    </row>
    <row r="5177" spans="1:6" x14ac:dyDescent="0.25">
      <c r="A5177" t="s">
        <v>644</v>
      </c>
      <c r="B5177">
        <v>14500</v>
      </c>
      <c r="C5177" t="s">
        <v>663</v>
      </c>
      <c r="D5177" t="s">
        <v>646</v>
      </c>
      <c r="E5177" s="1">
        <v>166.352</v>
      </c>
      <c r="F5177" s="1"/>
    </row>
    <row r="5178" spans="1:6" x14ac:dyDescent="0.25">
      <c r="A5178" t="s">
        <v>644</v>
      </c>
      <c r="B5178">
        <v>14600</v>
      </c>
      <c r="C5178" t="s">
        <v>663</v>
      </c>
      <c r="D5178" t="s">
        <v>646</v>
      </c>
      <c r="E5178" s="1">
        <v>166.352</v>
      </c>
      <c r="F5178" s="1"/>
    </row>
    <row r="5179" spans="1:6" x14ac:dyDescent="0.25">
      <c r="A5179" t="s">
        <v>644</v>
      </c>
      <c r="B5179">
        <v>14700</v>
      </c>
      <c r="C5179" t="s">
        <v>663</v>
      </c>
      <c r="D5179" t="s">
        <v>646</v>
      </c>
      <c r="E5179" s="1">
        <v>166.352</v>
      </c>
      <c r="F5179" s="1"/>
    </row>
    <row r="5180" spans="1:6" x14ac:dyDescent="0.25">
      <c r="A5180" t="s">
        <v>644</v>
      </c>
      <c r="B5180">
        <v>14800</v>
      </c>
      <c r="C5180" t="s">
        <v>663</v>
      </c>
      <c r="D5180" t="s">
        <v>646</v>
      </c>
      <c r="E5180" s="1">
        <v>166.351</v>
      </c>
      <c r="F5180" s="1"/>
    </row>
    <row r="5181" spans="1:6" x14ac:dyDescent="0.25">
      <c r="A5181" t="s">
        <v>644</v>
      </c>
      <c r="B5181">
        <v>14900</v>
      </c>
      <c r="C5181" t="s">
        <v>663</v>
      </c>
      <c r="D5181" t="s">
        <v>646</v>
      </c>
      <c r="E5181" s="1">
        <v>166.351</v>
      </c>
      <c r="F5181" s="1"/>
    </row>
    <row r="5182" spans="1:6" x14ac:dyDescent="0.25">
      <c r="A5182" t="s">
        <v>644</v>
      </c>
      <c r="B5182">
        <v>15000</v>
      </c>
      <c r="C5182" t="s">
        <v>663</v>
      </c>
      <c r="D5182" t="s">
        <v>646</v>
      </c>
      <c r="E5182" s="1">
        <v>166.351</v>
      </c>
      <c r="F5182" s="1"/>
    </row>
    <row r="5183" spans="1:6" x14ac:dyDescent="0.25">
      <c r="A5183" t="s">
        <v>644</v>
      </c>
      <c r="B5183">
        <v>15100</v>
      </c>
      <c r="C5183" t="s">
        <v>663</v>
      </c>
      <c r="D5183" t="s">
        <v>646</v>
      </c>
      <c r="E5183" s="1">
        <v>166.351</v>
      </c>
      <c r="F5183" s="1"/>
    </row>
    <row r="5184" spans="1:6" x14ac:dyDescent="0.25">
      <c r="A5184" t="s">
        <v>644</v>
      </c>
      <c r="B5184">
        <v>15200</v>
      </c>
      <c r="C5184" t="s">
        <v>663</v>
      </c>
      <c r="D5184" t="s">
        <v>646</v>
      </c>
      <c r="E5184" s="1">
        <v>166.35</v>
      </c>
      <c r="F5184" s="1"/>
    </row>
    <row r="5185" spans="1:6" x14ac:dyDescent="0.25">
      <c r="A5185" t="s">
        <v>644</v>
      </c>
      <c r="B5185">
        <v>15300</v>
      </c>
      <c r="C5185" t="s">
        <v>664</v>
      </c>
      <c r="D5185" t="s">
        <v>646</v>
      </c>
      <c r="E5185" s="1">
        <v>166.35</v>
      </c>
      <c r="F5185" s="1"/>
    </row>
    <row r="5186" spans="1:6" x14ac:dyDescent="0.25">
      <c r="A5186" t="s">
        <v>644</v>
      </c>
      <c r="B5186">
        <v>15400</v>
      </c>
      <c r="C5186" t="s">
        <v>664</v>
      </c>
      <c r="D5186" t="s">
        <v>646</v>
      </c>
      <c r="E5186" s="1">
        <v>166.35</v>
      </c>
      <c r="F5186" s="1"/>
    </row>
    <row r="5187" spans="1:6" x14ac:dyDescent="0.25">
      <c r="A5187" t="s">
        <v>644</v>
      </c>
      <c r="B5187">
        <v>15500</v>
      </c>
      <c r="C5187" t="s">
        <v>664</v>
      </c>
      <c r="D5187" t="s">
        <v>646</v>
      </c>
      <c r="E5187" s="1">
        <v>166.35</v>
      </c>
      <c r="F5187" s="1"/>
    </row>
    <row r="5188" spans="1:6" x14ac:dyDescent="0.25">
      <c r="A5188" t="s">
        <v>644</v>
      </c>
      <c r="B5188">
        <v>15600</v>
      </c>
      <c r="C5188" t="s">
        <v>664</v>
      </c>
      <c r="D5188" t="s">
        <v>646</v>
      </c>
      <c r="E5188" s="1">
        <v>166.35</v>
      </c>
      <c r="F5188" s="1"/>
    </row>
    <row r="5189" spans="1:6" x14ac:dyDescent="0.25">
      <c r="A5189" t="s">
        <v>644</v>
      </c>
      <c r="B5189">
        <v>15700</v>
      </c>
      <c r="C5189" t="s">
        <v>664</v>
      </c>
      <c r="D5189" t="s">
        <v>646</v>
      </c>
      <c r="E5189" s="1">
        <v>166.35</v>
      </c>
      <c r="F5189" s="1"/>
    </row>
    <row r="5190" spans="1:6" x14ac:dyDescent="0.25">
      <c r="A5190" t="s">
        <v>644</v>
      </c>
      <c r="B5190">
        <v>15800</v>
      </c>
      <c r="C5190" t="s">
        <v>664</v>
      </c>
      <c r="D5190" t="s">
        <v>646</v>
      </c>
      <c r="E5190" s="1">
        <v>166.35</v>
      </c>
      <c r="F5190" s="1"/>
    </row>
    <row r="5191" spans="1:6" x14ac:dyDescent="0.25">
      <c r="A5191" t="s">
        <v>644</v>
      </c>
      <c r="B5191">
        <v>15900</v>
      </c>
      <c r="C5191" t="s">
        <v>664</v>
      </c>
      <c r="D5191" t="s">
        <v>646</v>
      </c>
      <c r="E5191" s="1">
        <v>166.35</v>
      </c>
      <c r="F5191" s="1"/>
    </row>
    <row r="5192" spans="1:6" x14ac:dyDescent="0.25">
      <c r="A5192" t="s">
        <v>644</v>
      </c>
      <c r="B5192">
        <v>16000</v>
      </c>
      <c r="C5192" t="s">
        <v>664</v>
      </c>
      <c r="D5192" t="s">
        <v>646</v>
      </c>
      <c r="E5192" s="1">
        <v>166.35</v>
      </c>
      <c r="F5192" s="1"/>
    </row>
    <row r="5193" spans="1:6" x14ac:dyDescent="0.25">
      <c r="A5193" t="s">
        <v>644</v>
      </c>
      <c r="B5193">
        <v>16100</v>
      </c>
      <c r="C5193" t="s">
        <v>664</v>
      </c>
      <c r="D5193" t="s">
        <v>646</v>
      </c>
      <c r="E5193" s="1">
        <v>166.35</v>
      </c>
      <c r="F5193" s="1"/>
    </row>
    <row r="5194" spans="1:6" x14ac:dyDescent="0.25">
      <c r="A5194" t="s">
        <v>644</v>
      </c>
      <c r="B5194">
        <v>16200</v>
      </c>
      <c r="C5194" t="s">
        <v>665</v>
      </c>
      <c r="D5194" t="s">
        <v>646</v>
      </c>
      <c r="E5194" s="1">
        <v>166.35</v>
      </c>
      <c r="F5194" s="1"/>
    </row>
    <row r="5195" spans="1:6" x14ac:dyDescent="0.25">
      <c r="A5195" t="s">
        <v>644</v>
      </c>
      <c r="B5195">
        <v>16300</v>
      </c>
      <c r="C5195" t="s">
        <v>665</v>
      </c>
      <c r="D5195" t="s">
        <v>646</v>
      </c>
      <c r="E5195" s="1">
        <v>166.35</v>
      </c>
      <c r="F5195" s="1"/>
    </row>
    <row r="5196" spans="1:6" x14ac:dyDescent="0.25">
      <c r="A5196" t="s">
        <v>644</v>
      </c>
      <c r="B5196">
        <v>16400</v>
      </c>
      <c r="C5196" t="s">
        <v>665</v>
      </c>
      <c r="D5196" t="s">
        <v>646</v>
      </c>
      <c r="E5196" s="1">
        <v>166.35</v>
      </c>
      <c r="F5196" s="1"/>
    </row>
    <row r="5197" spans="1:6" x14ac:dyDescent="0.25">
      <c r="A5197" t="s">
        <v>644</v>
      </c>
      <c r="B5197">
        <v>16500</v>
      </c>
      <c r="C5197" t="s">
        <v>665</v>
      </c>
      <c r="D5197" t="s">
        <v>646</v>
      </c>
      <c r="E5197" s="1">
        <v>166.35</v>
      </c>
      <c r="F5197" s="1"/>
    </row>
    <row r="5198" spans="1:6" x14ac:dyDescent="0.25">
      <c r="A5198" t="s">
        <v>644</v>
      </c>
      <c r="B5198">
        <v>16600</v>
      </c>
      <c r="C5198" t="s">
        <v>665</v>
      </c>
      <c r="D5198" t="s">
        <v>646</v>
      </c>
      <c r="E5198" s="1">
        <v>166.35</v>
      </c>
      <c r="F5198" s="1"/>
    </row>
    <row r="5199" spans="1:6" x14ac:dyDescent="0.25">
      <c r="A5199" t="s">
        <v>644</v>
      </c>
      <c r="B5199">
        <v>16700</v>
      </c>
      <c r="C5199" t="s">
        <v>665</v>
      </c>
      <c r="D5199" t="s">
        <v>646</v>
      </c>
      <c r="E5199" s="1">
        <v>166.35</v>
      </c>
      <c r="F5199" s="1"/>
    </row>
    <row r="5200" spans="1:6" x14ac:dyDescent="0.25">
      <c r="A5200" t="s">
        <v>644</v>
      </c>
      <c r="B5200">
        <v>16800</v>
      </c>
      <c r="C5200" t="s">
        <v>665</v>
      </c>
      <c r="D5200" t="s">
        <v>646</v>
      </c>
      <c r="E5200" s="1">
        <v>166.35</v>
      </c>
      <c r="F5200" s="1"/>
    </row>
    <row r="5201" spans="1:6" x14ac:dyDescent="0.25">
      <c r="A5201" t="s">
        <v>644</v>
      </c>
      <c r="B5201">
        <v>16900</v>
      </c>
      <c r="C5201" t="s">
        <v>665</v>
      </c>
      <c r="D5201" t="s">
        <v>646</v>
      </c>
      <c r="E5201" s="1">
        <v>166.35</v>
      </c>
      <c r="F5201" s="1"/>
    </row>
    <row r="5202" spans="1:6" x14ac:dyDescent="0.25">
      <c r="A5202" t="s">
        <v>644</v>
      </c>
      <c r="B5202">
        <v>17000</v>
      </c>
      <c r="C5202" t="s">
        <v>666</v>
      </c>
      <c r="D5202" t="s">
        <v>646</v>
      </c>
      <c r="E5202" s="1">
        <v>166.35</v>
      </c>
      <c r="F5202" s="1"/>
    </row>
    <row r="5203" spans="1:6" x14ac:dyDescent="0.25">
      <c r="A5203" t="s">
        <v>644</v>
      </c>
      <c r="B5203">
        <v>17100</v>
      </c>
      <c r="C5203" t="s">
        <v>666</v>
      </c>
      <c r="D5203" t="s">
        <v>646</v>
      </c>
      <c r="E5203" s="1">
        <v>166.35</v>
      </c>
      <c r="F5203" s="1"/>
    </row>
    <row r="5204" spans="1:6" x14ac:dyDescent="0.25">
      <c r="A5204" t="s">
        <v>644</v>
      </c>
      <c r="B5204">
        <v>17200</v>
      </c>
      <c r="C5204" t="s">
        <v>666</v>
      </c>
      <c r="D5204" t="s">
        <v>646</v>
      </c>
      <c r="E5204" s="1">
        <v>166.35</v>
      </c>
      <c r="F5204" s="1"/>
    </row>
    <row r="5205" spans="1:6" x14ac:dyDescent="0.25">
      <c r="A5205" t="s">
        <v>644</v>
      </c>
      <c r="B5205">
        <v>17300</v>
      </c>
      <c r="C5205" t="s">
        <v>666</v>
      </c>
      <c r="D5205" t="s">
        <v>646</v>
      </c>
      <c r="E5205" s="1">
        <v>166.35</v>
      </c>
      <c r="F5205" s="1"/>
    </row>
    <row r="5206" spans="1:6" x14ac:dyDescent="0.25">
      <c r="A5206" t="s">
        <v>644</v>
      </c>
      <c r="B5206">
        <v>17400</v>
      </c>
      <c r="C5206" t="s">
        <v>666</v>
      </c>
      <c r="D5206" t="s">
        <v>646</v>
      </c>
      <c r="E5206" s="1">
        <v>166.35</v>
      </c>
      <c r="F5206" s="1"/>
    </row>
    <row r="5207" spans="1:6" x14ac:dyDescent="0.25">
      <c r="A5207" t="s">
        <v>644</v>
      </c>
      <c r="B5207">
        <v>17500</v>
      </c>
      <c r="C5207" t="s">
        <v>666</v>
      </c>
      <c r="D5207" t="s">
        <v>646</v>
      </c>
      <c r="E5207" s="1">
        <v>166.35</v>
      </c>
      <c r="F5207" s="1"/>
    </row>
    <row r="5208" spans="1:6" x14ac:dyDescent="0.25">
      <c r="A5208" t="s">
        <v>644</v>
      </c>
      <c r="B5208">
        <v>17600</v>
      </c>
      <c r="C5208" t="s">
        <v>666</v>
      </c>
      <c r="D5208" t="s">
        <v>646</v>
      </c>
      <c r="E5208" s="1">
        <v>166.35</v>
      </c>
      <c r="F5208" s="1"/>
    </row>
    <row r="5209" spans="1:6" x14ac:dyDescent="0.25">
      <c r="A5209" t="s">
        <v>644</v>
      </c>
      <c r="B5209">
        <v>17700</v>
      </c>
      <c r="C5209" t="s">
        <v>666</v>
      </c>
      <c r="D5209" t="s">
        <v>646</v>
      </c>
      <c r="E5209" s="1">
        <v>166.35</v>
      </c>
      <c r="F5209" s="1"/>
    </row>
    <row r="5210" spans="1:6" x14ac:dyDescent="0.25">
      <c r="A5210" t="s">
        <v>644</v>
      </c>
      <c r="B5210">
        <v>17800</v>
      </c>
      <c r="C5210" t="s">
        <v>666</v>
      </c>
      <c r="D5210" t="s">
        <v>646</v>
      </c>
      <c r="E5210" s="1">
        <v>166.35</v>
      </c>
      <c r="F5210" s="1"/>
    </row>
    <row r="5211" spans="1:6" x14ac:dyDescent="0.25">
      <c r="A5211" t="s">
        <v>644</v>
      </c>
      <c r="B5211">
        <v>17900</v>
      </c>
      <c r="C5211" t="s">
        <v>667</v>
      </c>
      <c r="D5211" t="s">
        <v>646</v>
      </c>
      <c r="E5211" s="1">
        <v>166.35</v>
      </c>
      <c r="F5211" s="1"/>
    </row>
    <row r="5212" spans="1:6" x14ac:dyDescent="0.25">
      <c r="A5212" t="s">
        <v>644</v>
      </c>
      <c r="B5212">
        <v>18000</v>
      </c>
      <c r="C5212" t="s">
        <v>667</v>
      </c>
      <c r="D5212" t="s">
        <v>646</v>
      </c>
      <c r="E5212" s="1">
        <v>166.35</v>
      </c>
      <c r="F5212" s="1"/>
    </row>
    <row r="5213" spans="1:6" x14ac:dyDescent="0.25">
      <c r="A5213" t="s">
        <v>644</v>
      </c>
      <c r="B5213">
        <v>18100</v>
      </c>
      <c r="C5213" t="s">
        <v>667</v>
      </c>
      <c r="D5213" t="s">
        <v>646</v>
      </c>
      <c r="E5213" s="1">
        <v>166.35</v>
      </c>
      <c r="F5213" s="1"/>
    </row>
    <row r="5214" spans="1:6" x14ac:dyDescent="0.25">
      <c r="A5214" t="s">
        <v>644</v>
      </c>
      <c r="B5214">
        <v>18200</v>
      </c>
      <c r="C5214" t="s">
        <v>667</v>
      </c>
      <c r="D5214" t="s">
        <v>646</v>
      </c>
      <c r="E5214" s="1">
        <v>166.35</v>
      </c>
      <c r="F5214" s="1"/>
    </row>
    <row r="5215" spans="1:6" x14ac:dyDescent="0.25">
      <c r="A5215" t="s">
        <v>644</v>
      </c>
      <c r="B5215">
        <v>18300</v>
      </c>
      <c r="C5215" t="s">
        <v>667</v>
      </c>
      <c r="D5215" t="s">
        <v>646</v>
      </c>
      <c r="E5215" s="1">
        <v>166.35</v>
      </c>
      <c r="F5215" s="1"/>
    </row>
    <row r="5216" spans="1:6" x14ac:dyDescent="0.25">
      <c r="A5216" t="s">
        <v>644</v>
      </c>
      <c r="B5216">
        <v>18400</v>
      </c>
      <c r="C5216" t="s">
        <v>667</v>
      </c>
      <c r="D5216" t="s">
        <v>646</v>
      </c>
      <c r="E5216" s="1">
        <v>166.35</v>
      </c>
      <c r="F5216" s="1"/>
    </row>
    <row r="5217" spans="1:6" x14ac:dyDescent="0.25">
      <c r="A5217" t="s">
        <v>644</v>
      </c>
      <c r="B5217">
        <v>18500</v>
      </c>
      <c r="C5217" t="s">
        <v>667</v>
      </c>
      <c r="D5217" t="s">
        <v>646</v>
      </c>
      <c r="E5217" s="1">
        <v>166.35</v>
      </c>
      <c r="F5217" s="1"/>
    </row>
    <row r="5218" spans="1:6" x14ac:dyDescent="0.25">
      <c r="A5218" t="s">
        <v>644</v>
      </c>
      <c r="B5218">
        <v>18600</v>
      </c>
      <c r="C5218" t="s">
        <v>667</v>
      </c>
      <c r="D5218" t="s">
        <v>646</v>
      </c>
      <c r="E5218" s="1">
        <v>166.35</v>
      </c>
      <c r="F5218" s="1"/>
    </row>
    <row r="5219" spans="1:6" x14ac:dyDescent="0.25">
      <c r="A5219" t="s">
        <v>644</v>
      </c>
      <c r="B5219">
        <v>18700</v>
      </c>
      <c r="C5219" t="s">
        <v>667</v>
      </c>
      <c r="D5219" t="s">
        <v>646</v>
      </c>
      <c r="E5219" s="1">
        <v>166.35</v>
      </c>
      <c r="F5219" s="1"/>
    </row>
    <row r="5220" spans="1:6" x14ac:dyDescent="0.25">
      <c r="A5220" t="s">
        <v>644</v>
      </c>
      <c r="B5220">
        <v>18800</v>
      </c>
      <c r="C5220" t="s">
        <v>668</v>
      </c>
      <c r="D5220" t="s">
        <v>646</v>
      </c>
      <c r="E5220" s="1">
        <v>166.35</v>
      </c>
      <c r="F5220" s="1"/>
    </row>
    <row r="5221" spans="1:6" x14ac:dyDescent="0.25">
      <c r="A5221" t="s">
        <v>644</v>
      </c>
      <c r="B5221">
        <v>18900</v>
      </c>
      <c r="C5221" t="s">
        <v>668</v>
      </c>
      <c r="D5221" t="s">
        <v>646</v>
      </c>
      <c r="E5221" s="1">
        <v>166.35</v>
      </c>
      <c r="F5221" s="1"/>
    </row>
    <row r="5222" spans="1:6" x14ac:dyDescent="0.25">
      <c r="A5222" t="s">
        <v>644</v>
      </c>
      <c r="B5222">
        <v>19000</v>
      </c>
      <c r="C5222" t="s">
        <v>668</v>
      </c>
      <c r="D5222" t="s">
        <v>646</v>
      </c>
      <c r="E5222" s="1">
        <v>166.35</v>
      </c>
      <c r="F5222" s="1"/>
    </row>
    <row r="5223" spans="1:6" x14ac:dyDescent="0.25">
      <c r="A5223" t="s">
        <v>644</v>
      </c>
      <c r="B5223">
        <v>19100</v>
      </c>
      <c r="C5223" t="s">
        <v>668</v>
      </c>
      <c r="D5223" t="s">
        <v>646</v>
      </c>
      <c r="E5223" s="1">
        <v>166.35</v>
      </c>
      <c r="F5223" s="1"/>
    </row>
    <row r="5224" spans="1:6" x14ac:dyDescent="0.25">
      <c r="A5224" t="s">
        <v>644</v>
      </c>
      <c r="B5224">
        <v>19200</v>
      </c>
      <c r="C5224" t="s">
        <v>668</v>
      </c>
      <c r="D5224" t="s">
        <v>646</v>
      </c>
      <c r="E5224" s="1">
        <v>166.35</v>
      </c>
      <c r="F5224" s="1"/>
    </row>
    <row r="5225" spans="1:6" x14ac:dyDescent="0.25">
      <c r="A5225" t="s">
        <v>644</v>
      </c>
      <c r="B5225">
        <v>19300</v>
      </c>
      <c r="C5225" t="s">
        <v>668</v>
      </c>
      <c r="D5225" t="s">
        <v>646</v>
      </c>
      <c r="E5225" s="1">
        <v>166.35</v>
      </c>
      <c r="F5225" s="1"/>
    </row>
    <row r="5226" spans="1:6" x14ac:dyDescent="0.25">
      <c r="A5226" t="s">
        <v>644</v>
      </c>
      <c r="B5226">
        <v>19400</v>
      </c>
      <c r="C5226" t="s">
        <v>668</v>
      </c>
      <c r="D5226" t="s">
        <v>646</v>
      </c>
      <c r="E5226" s="1">
        <v>166.35</v>
      </c>
      <c r="F5226" s="1"/>
    </row>
    <row r="5227" spans="1:6" x14ac:dyDescent="0.25">
      <c r="A5227" t="s">
        <v>644</v>
      </c>
      <c r="B5227">
        <v>19500</v>
      </c>
      <c r="C5227" t="s">
        <v>668</v>
      </c>
      <c r="D5227" t="s">
        <v>646</v>
      </c>
      <c r="E5227" s="1">
        <v>166.35</v>
      </c>
      <c r="F5227" s="1"/>
    </row>
    <row r="5228" spans="1:6" x14ac:dyDescent="0.25">
      <c r="A5228" t="s">
        <v>644</v>
      </c>
      <c r="B5228">
        <v>19600</v>
      </c>
      <c r="C5228" t="s">
        <v>668</v>
      </c>
      <c r="D5228" t="s">
        <v>646</v>
      </c>
      <c r="E5228" s="1">
        <v>166.35</v>
      </c>
      <c r="F5228" s="1"/>
    </row>
    <row r="5229" spans="1:6" x14ac:dyDescent="0.25">
      <c r="A5229" t="s">
        <v>644</v>
      </c>
      <c r="B5229">
        <v>19700</v>
      </c>
      <c r="C5229" t="s">
        <v>669</v>
      </c>
      <c r="D5229" t="s">
        <v>646</v>
      </c>
      <c r="E5229" s="1">
        <v>166.35</v>
      </c>
      <c r="F5229" s="1"/>
    </row>
    <row r="5230" spans="1:6" x14ac:dyDescent="0.25">
      <c r="A5230" t="s">
        <v>644</v>
      </c>
      <c r="B5230">
        <v>19800</v>
      </c>
      <c r="C5230" t="s">
        <v>669</v>
      </c>
      <c r="D5230" t="s">
        <v>646</v>
      </c>
      <c r="E5230" s="1">
        <v>166.35</v>
      </c>
      <c r="F5230" s="1"/>
    </row>
    <row r="5231" spans="1:6" x14ac:dyDescent="0.25">
      <c r="A5231" t="s">
        <v>644</v>
      </c>
      <c r="B5231">
        <v>19900</v>
      </c>
      <c r="C5231" t="s">
        <v>669</v>
      </c>
      <c r="D5231" t="s">
        <v>646</v>
      </c>
      <c r="E5231" s="1">
        <v>166.35</v>
      </c>
      <c r="F5231" s="1"/>
    </row>
    <row r="5232" spans="1:6" x14ac:dyDescent="0.25">
      <c r="A5232" t="s">
        <v>644</v>
      </c>
      <c r="B5232">
        <v>20000</v>
      </c>
      <c r="C5232" t="s">
        <v>669</v>
      </c>
      <c r="D5232" t="s">
        <v>646</v>
      </c>
      <c r="E5232" s="1">
        <v>166.35</v>
      </c>
      <c r="F5232" s="1"/>
    </row>
    <row r="5233" spans="1:6" x14ac:dyDescent="0.25">
      <c r="A5233" t="s">
        <v>644</v>
      </c>
      <c r="B5233">
        <v>20100</v>
      </c>
      <c r="C5233" t="s">
        <v>669</v>
      </c>
      <c r="D5233" t="s">
        <v>646</v>
      </c>
      <c r="E5233" s="1">
        <v>166.35</v>
      </c>
      <c r="F5233" s="1"/>
    </row>
    <row r="5234" spans="1:6" x14ac:dyDescent="0.25">
      <c r="A5234" t="s">
        <v>644</v>
      </c>
      <c r="B5234">
        <v>20200</v>
      </c>
      <c r="C5234" t="s">
        <v>669</v>
      </c>
      <c r="D5234" t="s">
        <v>646</v>
      </c>
      <c r="E5234" s="1">
        <v>166.35</v>
      </c>
      <c r="F5234" s="1"/>
    </row>
    <row r="5235" spans="1:6" x14ac:dyDescent="0.25">
      <c r="A5235" t="s">
        <v>644</v>
      </c>
      <c r="B5235">
        <v>20300</v>
      </c>
      <c r="C5235" t="s">
        <v>669</v>
      </c>
      <c r="D5235" t="s">
        <v>646</v>
      </c>
      <c r="E5235" s="1">
        <v>166.35</v>
      </c>
      <c r="F5235" s="1"/>
    </row>
    <row r="5236" spans="1:6" x14ac:dyDescent="0.25">
      <c r="A5236" t="s">
        <v>644</v>
      </c>
      <c r="B5236">
        <v>20400</v>
      </c>
      <c r="C5236" t="s">
        <v>669</v>
      </c>
      <c r="D5236" t="s">
        <v>646</v>
      </c>
      <c r="E5236" s="1">
        <v>166.35</v>
      </c>
      <c r="F5236" s="1"/>
    </row>
    <row r="5237" spans="1:6" x14ac:dyDescent="0.25">
      <c r="A5237" t="s">
        <v>644</v>
      </c>
      <c r="B5237">
        <v>20500</v>
      </c>
      <c r="C5237" t="s">
        <v>670</v>
      </c>
      <c r="D5237" t="s">
        <v>646</v>
      </c>
      <c r="E5237" s="1">
        <v>166.35</v>
      </c>
      <c r="F5237" s="1"/>
    </row>
    <row r="5238" spans="1:6" x14ac:dyDescent="0.25">
      <c r="A5238" t="s">
        <v>644</v>
      </c>
      <c r="B5238">
        <v>20600</v>
      </c>
      <c r="C5238" t="s">
        <v>670</v>
      </c>
      <c r="D5238" t="s">
        <v>646</v>
      </c>
      <c r="E5238" s="1">
        <v>166.35</v>
      </c>
      <c r="F5238" s="1"/>
    </row>
    <row r="5239" spans="1:6" x14ac:dyDescent="0.25">
      <c r="A5239" t="s">
        <v>644</v>
      </c>
      <c r="B5239">
        <v>20700</v>
      </c>
      <c r="C5239" t="s">
        <v>670</v>
      </c>
      <c r="D5239" t="s">
        <v>646</v>
      </c>
      <c r="E5239" s="1">
        <v>166.35</v>
      </c>
      <c r="F5239" s="1"/>
    </row>
    <row r="5240" spans="1:6" x14ac:dyDescent="0.25">
      <c r="A5240" t="s">
        <v>644</v>
      </c>
      <c r="B5240">
        <v>20800</v>
      </c>
      <c r="C5240" t="s">
        <v>670</v>
      </c>
      <c r="D5240" t="s">
        <v>646</v>
      </c>
      <c r="E5240" s="1">
        <v>166.35</v>
      </c>
      <c r="F5240" s="1"/>
    </row>
    <row r="5241" spans="1:6" x14ac:dyDescent="0.25">
      <c r="A5241" t="s">
        <v>644</v>
      </c>
      <c r="B5241">
        <v>20900</v>
      </c>
      <c r="C5241" t="s">
        <v>670</v>
      </c>
      <c r="D5241" t="s">
        <v>646</v>
      </c>
      <c r="E5241" s="1">
        <v>166.35</v>
      </c>
      <c r="F5241" s="1"/>
    </row>
    <row r="5242" spans="1:6" x14ac:dyDescent="0.25">
      <c r="A5242" t="s">
        <v>644</v>
      </c>
      <c r="B5242">
        <v>21000</v>
      </c>
      <c r="C5242" t="s">
        <v>670</v>
      </c>
      <c r="D5242" t="s">
        <v>646</v>
      </c>
      <c r="E5242" s="1">
        <v>166.34899999999999</v>
      </c>
      <c r="F5242" s="1"/>
    </row>
    <row r="5243" spans="1:6" x14ac:dyDescent="0.25">
      <c r="A5243" t="s">
        <v>644</v>
      </c>
      <c r="B5243">
        <v>21100</v>
      </c>
      <c r="C5243" t="s">
        <v>670</v>
      </c>
      <c r="D5243" t="s">
        <v>646</v>
      </c>
      <c r="E5243" s="1">
        <v>166.34899999999999</v>
      </c>
      <c r="F5243" s="1"/>
    </row>
    <row r="5244" spans="1:6" x14ac:dyDescent="0.25">
      <c r="A5244" t="s">
        <v>644</v>
      </c>
      <c r="B5244">
        <v>21200</v>
      </c>
      <c r="C5244" t="s">
        <v>670</v>
      </c>
      <c r="D5244" t="s">
        <v>646</v>
      </c>
      <c r="E5244" s="1">
        <v>166.34899999999999</v>
      </c>
      <c r="F5244" s="1"/>
    </row>
    <row r="5245" spans="1:6" x14ac:dyDescent="0.25">
      <c r="A5245" t="s">
        <v>644</v>
      </c>
      <c r="B5245">
        <v>21300</v>
      </c>
      <c r="C5245" t="s">
        <v>670</v>
      </c>
      <c r="D5245" t="s">
        <v>646</v>
      </c>
      <c r="E5245" s="1">
        <v>166.34899999999999</v>
      </c>
      <c r="F5245" s="1"/>
    </row>
    <row r="5246" spans="1:6" x14ac:dyDescent="0.25">
      <c r="A5246" t="s">
        <v>644</v>
      </c>
      <c r="B5246">
        <v>21400</v>
      </c>
      <c r="C5246" t="s">
        <v>671</v>
      </c>
      <c r="D5246" t="s">
        <v>646</v>
      </c>
      <c r="E5246" s="1">
        <v>166.34899999999999</v>
      </c>
      <c r="F5246" s="1"/>
    </row>
    <row r="5247" spans="1:6" x14ac:dyDescent="0.25">
      <c r="A5247" t="s">
        <v>644</v>
      </c>
      <c r="B5247">
        <v>21500</v>
      </c>
      <c r="C5247" t="s">
        <v>671</v>
      </c>
      <c r="D5247" t="s">
        <v>646</v>
      </c>
      <c r="E5247" s="1">
        <v>166.34899999999999</v>
      </c>
      <c r="F5247" s="1"/>
    </row>
    <row r="5248" spans="1:6" x14ac:dyDescent="0.25">
      <c r="A5248" t="s">
        <v>644</v>
      </c>
      <c r="B5248">
        <v>21600</v>
      </c>
      <c r="C5248" t="s">
        <v>671</v>
      </c>
      <c r="D5248" t="s">
        <v>646</v>
      </c>
      <c r="E5248" s="1">
        <v>166.34899999999999</v>
      </c>
      <c r="F5248" s="1"/>
    </row>
    <row r="5249" spans="1:6" x14ac:dyDescent="0.25">
      <c r="A5249" t="s">
        <v>644</v>
      </c>
      <c r="B5249">
        <v>21700</v>
      </c>
      <c r="C5249" t="s">
        <v>671</v>
      </c>
      <c r="D5249" t="s">
        <v>646</v>
      </c>
      <c r="E5249" s="1">
        <v>166.34899999999999</v>
      </c>
      <c r="F5249" s="1"/>
    </row>
    <row r="5250" spans="1:6" x14ac:dyDescent="0.25">
      <c r="A5250" t="s">
        <v>644</v>
      </c>
      <c r="B5250">
        <v>21800</v>
      </c>
      <c r="C5250" t="s">
        <v>671</v>
      </c>
      <c r="D5250" t="s">
        <v>646</v>
      </c>
      <c r="E5250" s="1">
        <v>166.34899999999999</v>
      </c>
      <c r="F5250" s="1"/>
    </row>
    <row r="5251" spans="1:6" x14ac:dyDescent="0.25">
      <c r="A5251" t="s">
        <v>644</v>
      </c>
      <c r="B5251">
        <v>21900</v>
      </c>
      <c r="C5251" t="s">
        <v>671</v>
      </c>
      <c r="D5251" t="s">
        <v>646</v>
      </c>
      <c r="E5251" s="1">
        <v>166.34899999999999</v>
      </c>
      <c r="F5251" s="1"/>
    </row>
    <row r="5252" spans="1:6" x14ac:dyDescent="0.25">
      <c r="A5252" t="s">
        <v>644</v>
      </c>
      <c r="B5252">
        <v>22000</v>
      </c>
      <c r="C5252" t="s">
        <v>671</v>
      </c>
      <c r="D5252" t="s">
        <v>646</v>
      </c>
      <c r="E5252" s="1">
        <v>166.34899999999999</v>
      </c>
      <c r="F5252" s="1"/>
    </row>
    <row r="5253" spans="1:6" x14ac:dyDescent="0.25">
      <c r="A5253" t="s">
        <v>644</v>
      </c>
      <c r="B5253">
        <v>22100</v>
      </c>
      <c r="C5253" t="s">
        <v>671</v>
      </c>
      <c r="D5253" t="s">
        <v>646</v>
      </c>
      <c r="E5253" s="1">
        <v>166.34899999999999</v>
      </c>
      <c r="F5253" s="1"/>
    </row>
    <row r="5254" spans="1:6" x14ac:dyDescent="0.25">
      <c r="A5254" t="s">
        <v>644</v>
      </c>
      <c r="B5254">
        <v>22200</v>
      </c>
      <c r="C5254" t="s">
        <v>671</v>
      </c>
      <c r="D5254" t="s">
        <v>646</v>
      </c>
      <c r="E5254" s="1">
        <v>166.34899999999999</v>
      </c>
      <c r="F5254" s="1"/>
    </row>
    <row r="5255" spans="1:6" x14ac:dyDescent="0.25">
      <c r="A5255" t="s">
        <v>644</v>
      </c>
      <c r="B5255">
        <v>22300</v>
      </c>
      <c r="C5255" t="s">
        <v>672</v>
      </c>
      <c r="D5255" t="s">
        <v>646</v>
      </c>
      <c r="E5255" s="1">
        <v>166.34899999999999</v>
      </c>
      <c r="F5255" s="1"/>
    </row>
    <row r="5256" spans="1:6" x14ac:dyDescent="0.25">
      <c r="A5256" t="s">
        <v>644</v>
      </c>
      <c r="B5256">
        <v>22400</v>
      </c>
      <c r="C5256" t="s">
        <v>672</v>
      </c>
      <c r="D5256" t="s">
        <v>646</v>
      </c>
      <c r="E5256" s="1">
        <v>166.34899999999999</v>
      </c>
      <c r="F5256" s="1"/>
    </row>
    <row r="5257" spans="1:6" x14ac:dyDescent="0.25">
      <c r="A5257" t="s">
        <v>644</v>
      </c>
      <c r="B5257">
        <v>22500</v>
      </c>
      <c r="C5257" t="s">
        <v>672</v>
      </c>
      <c r="D5257" t="s">
        <v>646</v>
      </c>
      <c r="E5257" s="1">
        <v>166.34899999999999</v>
      </c>
      <c r="F5257" s="1"/>
    </row>
    <row r="5258" spans="1:6" x14ac:dyDescent="0.25">
      <c r="A5258" t="s">
        <v>644</v>
      </c>
      <c r="B5258">
        <v>22600</v>
      </c>
      <c r="C5258" t="s">
        <v>672</v>
      </c>
      <c r="D5258" t="s">
        <v>646</v>
      </c>
      <c r="E5258" s="1">
        <v>166.34899999999999</v>
      </c>
      <c r="F5258" s="1"/>
    </row>
    <row r="5259" spans="1:6" x14ac:dyDescent="0.25">
      <c r="A5259" t="s">
        <v>644</v>
      </c>
      <c r="B5259">
        <v>22700</v>
      </c>
      <c r="C5259" t="s">
        <v>672</v>
      </c>
      <c r="D5259" t="s">
        <v>646</v>
      </c>
      <c r="E5259" s="1">
        <v>166.34899999999999</v>
      </c>
      <c r="F5259" s="1"/>
    </row>
    <row r="5260" spans="1:6" x14ac:dyDescent="0.25">
      <c r="A5260" t="s">
        <v>644</v>
      </c>
      <c r="B5260">
        <v>22800</v>
      </c>
      <c r="C5260" t="s">
        <v>672</v>
      </c>
      <c r="D5260" t="s">
        <v>646</v>
      </c>
      <c r="E5260" s="1">
        <v>166.34899999999999</v>
      </c>
      <c r="F5260" s="1"/>
    </row>
    <row r="5261" spans="1:6" x14ac:dyDescent="0.25">
      <c r="A5261" t="s">
        <v>644</v>
      </c>
      <c r="B5261">
        <v>22900</v>
      </c>
      <c r="C5261" t="s">
        <v>672</v>
      </c>
      <c r="D5261" t="s">
        <v>646</v>
      </c>
      <c r="E5261" s="1">
        <v>166.34899999999999</v>
      </c>
      <c r="F5261" s="1"/>
    </row>
    <row r="5262" spans="1:6" x14ac:dyDescent="0.25">
      <c r="A5262" t="s">
        <v>644</v>
      </c>
      <c r="B5262">
        <v>23000</v>
      </c>
      <c r="C5262" t="s">
        <v>672</v>
      </c>
      <c r="D5262" t="s">
        <v>646</v>
      </c>
      <c r="E5262" s="1">
        <v>166.34800000000001</v>
      </c>
      <c r="F5262" s="1"/>
    </row>
    <row r="5263" spans="1:6" x14ac:dyDescent="0.25">
      <c r="A5263" t="s">
        <v>644</v>
      </c>
      <c r="B5263">
        <v>23100</v>
      </c>
      <c r="C5263" t="s">
        <v>672</v>
      </c>
      <c r="D5263" t="s">
        <v>646</v>
      </c>
      <c r="E5263" s="1">
        <v>166.34800000000001</v>
      </c>
      <c r="F5263" s="1"/>
    </row>
    <row r="5264" spans="1:6" x14ac:dyDescent="0.25">
      <c r="A5264" t="s">
        <v>644</v>
      </c>
      <c r="B5264">
        <v>23200</v>
      </c>
      <c r="C5264" t="s">
        <v>673</v>
      </c>
      <c r="D5264" t="s">
        <v>646</v>
      </c>
      <c r="E5264" s="1">
        <v>166.34800000000001</v>
      </c>
      <c r="F5264" s="1"/>
    </row>
    <row r="5265" spans="1:6" x14ac:dyDescent="0.25">
      <c r="A5265" t="s">
        <v>644</v>
      </c>
      <c r="B5265">
        <v>23300</v>
      </c>
      <c r="C5265" t="s">
        <v>673</v>
      </c>
      <c r="D5265" t="s">
        <v>646</v>
      </c>
      <c r="E5265" s="1">
        <v>166.34800000000001</v>
      </c>
      <c r="F5265" s="1"/>
    </row>
    <row r="5266" spans="1:6" x14ac:dyDescent="0.25">
      <c r="A5266" t="s">
        <v>644</v>
      </c>
      <c r="B5266">
        <v>23400</v>
      </c>
      <c r="C5266" t="s">
        <v>673</v>
      </c>
      <c r="D5266" t="s">
        <v>646</v>
      </c>
      <c r="E5266" s="1">
        <v>166.34800000000001</v>
      </c>
      <c r="F5266" s="1"/>
    </row>
    <row r="5267" spans="1:6" x14ac:dyDescent="0.25">
      <c r="A5267" t="s">
        <v>644</v>
      </c>
      <c r="B5267">
        <v>23500</v>
      </c>
      <c r="C5267" t="s">
        <v>673</v>
      </c>
      <c r="D5267" t="s">
        <v>646</v>
      </c>
      <c r="E5267" s="1">
        <v>166.34800000000001</v>
      </c>
      <c r="F5267" s="1"/>
    </row>
    <row r="5268" spans="1:6" x14ac:dyDescent="0.25">
      <c r="A5268" t="s">
        <v>644</v>
      </c>
      <c r="B5268">
        <v>23600</v>
      </c>
      <c r="C5268" t="s">
        <v>673</v>
      </c>
      <c r="D5268" t="s">
        <v>646</v>
      </c>
      <c r="E5268" s="1">
        <v>166.34800000000001</v>
      </c>
      <c r="F5268" s="1"/>
    </row>
    <row r="5269" spans="1:6" x14ac:dyDescent="0.25">
      <c r="A5269" t="s">
        <v>644</v>
      </c>
      <c r="B5269">
        <v>23700</v>
      </c>
      <c r="C5269" t="s">
        <v>673</v>
      </c>
      <c r="D5269" t="s">
        <v>646</v>
      </c>
      <c r="E5269" s="1">
        <v>166.34800000000001</v>
      </c>
      <c r="F5269" s="1"/>
    </row>
    <row r="5270" spans="1:6" x14ac:dyDescent="0.25">
      <c r="A5270" t="s">
        <v>644</v>
      </c>
      <c r="B5270">
        <v>23800</v>
      </c>
      <c r="C5270" t="s">
        <v>673</v>
      </c>
      <c r="D5270" t="s">
        <v>646</v>
      </c>
      <c r="E5270" s="1">
        <v>166.34800000000001</v>
      </c>
      <c r="F5270" s="1"/>
    </row>
    <row r="5271" spans="1:6" x14ac:dyDescent="0.25">
      <c r="A5271" t="s">
        <v>644</v>
      </c>
      <c r="B5271">
        <v>23900</v>
      </c>
      <c r="C5271" t="s">
        <v>673</v>
      </c>
      <c r="D5271" t="s">
        <v>646</v>
      </c>
      <c r="E5271" s="1">
        <v>166.34800000000001</v>
      </c>
      <c r="F5271" s="1"/>
    </row>
    <row r="5272" spans="1:6" x14ac:dyDescent="0.25">
      <c r="A5272" t="s">
        <v>644</v>
      </c>
      <c r="B5272">
        <v>24000</v>
      </c>
      <c r="C5272" t="s">
        <v>674</v>
      </c>
      <c r="D5272" t="s">
        <v>646</v>
      </c>
      <c r="E5272" s="1">
        <v>166.34800000000001</v>
      </c>
      <c r="F5272" s="1"/>
    </row>
    <row r="5273" spans="1:6" x14ac:dyDescent="0.25">
      <c r="A5273" t="s">
        <v>644</v>
      </c>
      <c r="B5273">
        <v>24100</v>
      </c>
      <c r="C5273" t="s">
        <v>674</v>
      </c>
      <c r="D5273" t="s">
        <v>646</v>
      </c>
      <c r="E5273" s="1">
        <v>166.34800000000001</v>
      </c>
      <c r="F5273" s="1"/>
    </row>
    <row r="5274" spans="1:6" x14ac:dyDescent="0.25">
      <c r="A5274" t="s">
        <v>644</v>
      </c>
      <c r="B5274">
        <v>24200</v>
      </c>
      <c r="C5274" t="s">
        <v>674</v>
      </c>
      <c r="D5274" t="s">
        <v>646</v>
      </c>
      <c r="E5274" s="1">
        <v>166.34800000000001</v>
      </c>
      <c r="F5274" s="1"/>
    </row>
    <row r="5275" spans="1:6" x14ac:dyDescent="0.25">
      <c r="A5275" t="s">
        <v>644</v>
      </c>
      <c r="B5275">
        <v>24300</v>
      </c>
      <c r="C5275" t="s">
        <v>674</v>
      </c>
      <c r="D5275" t="s">
        <v>646</v>
      </c>
      <c r="E5275" s="1">
        <v>166.34800000000001</v>
      </c>
      <c r="F5275" s="1"/>
    </row>
    <row r="5276" spans="1:6" x14ac:dyDescent="0.25">
      <c r="A5276" t="s">
        <v>644</v>
      </c>
      <c r="B5276">
        <v>24400</v>
      </c>
      <c r="C5276" t="s">
        <v>674</v>
      </c>
      <c r="D5276" t="s">
        <v>646</v>
      </c>
      <c r="E5276" s="1">
        <v>166.34800000000001</v>
      </c>
      <c r="F5276" s="1"/>
    </row>
    <row r="5277" spans="1:6" x14ac:dyDescent="0.25">
      <c r="A5277" t="s">
        <v>644</v>
      </c>
      <c r="B5277">
        <v>24500</v>
      </c>
      <c r="C5277" t="s">
        <v>674</v>
      </c>
      <c r="D5277" t="s">
        <v>646</v>
      </c>
      <c r="E5277" s="1">
        <v>166.34800000000001</v>
      </c>
      <c r="F5277" s="1"/>
    </row>
    <row r="5278" spans="1:6" x14ac:dyDescent="0.25">
      <c r="A5278" t="s">
        <v>644</v>
      </c>
      <c r="B5278">
        <v>24600</v>
      </c>
      <c r="C5278" t="s">
        <v>674</v>
      </c>
      <c r="D5278" t="s">
        <v>646</v>
      </c>
      <c r="E5278" s="1">
        <v>166.34800000000001</v>
      </c>
      <c r="F5278" s="1"/>
    </row>
    <row r="5279" spans="1:6" x14ac:dyDescent="0.25">
      <c r="A5279" t="s">
        <v>644</v>
      </c>
      <c r="B5279">
        <v>24700</v>
      </c>
      <c r="C5279" t="s">
        <v>674</v>
      </c>
      <c r="D5279" t="s">
        <v>646</v>
      </c>
      <c r="E5279" s="1">
        <v>166.34800000000001</v>
      </c>
      <c r="F5279" s="1"/>
    </row>
    <row r="5280" spans="1:6" x14ac:dyDescent="0.25">
      <c r="A5280" t="s">
        <v>644</v>
      </c>
      <c r="B5280">
        <v>24800</v>
      </c>
      <c r="C5280" t="s">
        <v>674</v>
      </c>
      <c r="D5280" t="s">
        <v>646</v>
      </c>
      <c r="E5280" s="1">
        <v>166.34800000000001</v>
      </c>
      <c r="F5280" s="1"/>
    </row>
    <row r="5281" spans="1:6" x14ac:dyDescent="0.25">
      <c r="A5281" t="s">
        <v>644</v>
      </c>
      <c r="B5281">
        <v>24900</v>
      </c>
      <c r="C5281" t="s">
        <v>675</v>
      </c>
      <c r="D5281" t="s">
        <v>646</v>
      </c>
      <c r="E5281" s="1">
        <v>166.34800000000001</v>
      </c>
      <c r="F5281" s="1"/>
    </row>
    <row r="5282" spans="1:6" x14ac:dyDescent="0.25">
      <c r="A5282" t="s">
        <v>644</v>
      </c>
      <c r="B5282">
        <v>25000</v>
      </c>
      <c r="C5282" t="s">
        <v>675</v>
      </c>
      <c r="D5282" t="s">
        <v>646</v>
      </c>
      <c r="E5282" s="1">
        <v>166.34800000000001</v>
      </c>
      <c r="F5282" s="1"/>
    </row>
    <row r="5283" spans="1:6" x14ac:dyDescent="0.25">
      <c r="A5283" t="s">
        <v>644</v>
      </c>
      <c r="B5283">
        <v>25100</v>
      </c>
      <c r="C5283" t="s">
        <v>675</v>
      </c>
      <c r="D5283" t="s">
        <v>646</v>
      </c>
      <c r="E5283" s="1">
        <v>166.34800000000001</v>
      </c>
      <c r="F5283" s="1"/>
    </row>
    <row r="5284" spans="1:6" x14ac:dyDescent="0.25">
      <c r="A5284" t="s">
        <v>644</v>
      </c>
      <c r="B5284">
        <v>25200</v>
      </c>
      <c r="C5284" t="s">
        <v>675</v>
      </c>
      <c r="D5284" t="s">
        <v>646</v>
      </c>
      <c r="E5284" s="1">
        <v>166.34800000000001</v>
      </c>
      <c r="F5284" s="1"/>
    </row>
    <row r="5285" spans="1:6" x14ac:dyDescent="0.25">
      <c r="A5285" t="s">
        <v>644</v>
      </c>
      <c r="B5285">
        <v>25300</v>
      </c>
      <c r="C5285" t="s">
        <v>675</v>
      </c>
      <c r="D5285" t="s">
        <v>646</v>
      </c>
      <c r="E5285" s="1">
        <v>166.34800000000001</v>
      </c>
      <c r="F5285" s="1"/>
    </row>
    <row r="5286" spans="1:6" x14ac:dyDescent="0.25">
      <c r="A5286" t="s">
        <v>644</v>
      </c>
      <c r="B5286">
        <v>25400</v>
      </c>
      <c r="C5286" t="s">
        <v>675</v>
      </c>
      <c r="D5286" t="s">
        <v>646</v>
      </c>
      <c r="E5286" s="1">
        <v>166.34800000000001</v>
      </c>
      <c r="F5286" s="1"/>
    </row>
    <row r="5287" spans="1:6" x14ac:dyDescent="0.25">
      <c r="A5287" t="s">
        <v>644</v>
      </c>
      <c r="B5287">
        <v>25500</v>
      </c>
      <c r="C5287" t="s">
        <v>675</v>
      </c>
      <c r="D5287" t="s">
        <v>646</v>
      </c>
      <c r="E5287" s="1">
        <v>166.34800000000001</v>
      </c>
      <c r="F5287" s="1"/>
    </row>
    <row r="5288" spans="1:6" x14ac:dyDescent="0.25">
      <c r="A5288" t="s">
        <v>644</v>
      </c>
      <c r="B5288">
        <v>25600</v>
      </c>
      <c r="C5288" t="s">
        <v>675</v>
      </c>
      <c r="D5288" t="s">
        <v>646</v>
      </c>
      <c r="E5288" s="1">
        <v>166.34800000000001</v>
      </c>
      <c r="F5288" s="1"/>
    </row>
    <row r="5289" spans="1:6" x14ac:dyDescent="0.25">
      <c r="A5289" t="s">
        <v>644</v>
      </c>
      <c r="B5289">
        <v>25700</v>
      </c>
      <c r="C5289" t="s">
        <v>675</v>
      </c>
      <c r="D5289" t="s">
        <v>646</v>
      </c>
      <c r="E5289" s="1">
        <v>166.34800000000001</v>
      </c>
      <c r="F5289" s="1"/>
    </row>
    <row r="5290" spans="1:6" x14ac:dyDescent="0.25">
      <c r="A5290" t="s">
        <v>644</v>
      </c>
      <c r="B5290">
        <v>25800</v>
      </c>
      <c r="C5290" t="s">
        <v>676</v>
      </c>
      <c r="D5290" t="s">
        <v>646</v>
      </c>
      <c r="E5290" s="1">
        <v>166.34800000000001</v>
      </c>
      <c r="F5290" s="1"/>
    </row>
    <row r="5291" spans="1:6" x14ac:dyDescent="0.25">
      <c r="A5291" t="s">
        <v>644</v>
      </c>
      <c r="B5291">
        <v>25900</v>
      </c>
      <c r="C5291" t="s">
        <v>676</v>
      </c>
      <c r="D5291" t="s">
        <v>646</v>
      </c>
      <c r="E5291" s="1">
        <v>166.34800000000001</v>
      </c>
      <c r="F5291" s="1"/>
    </row>
    <row r="5292" spans="1:6" x14ac:dyDescent="0.25">
      <c r="A5292" t="s">
        <v>644</v>
      </c>
      <c r="B5292">
        <v>26000</v>
      </c>
      <c r="C5292" t="s">
        <v>676</v>
      </c>
      <c r="D5292" t="s">
        <v>646</v>
      </c>
      <c r="E5292" s="1">
        <v>166.34800000000001</v>
      </c>
      <c r="F5292" s="1"/>
    </row>
    <row r="5293" spans="1:6" x14ac:dyDescent="0.25">
      <c r="A5293" t="s">
        <v>644</v>
      </c>
      <c r="B5293">
        <v>26100</v>
      </c>
      <c r="C5293" t="s">
        <v>676</v>
      </c>
      <c r="D5293" t="s">
        <v>646</v>
      </c>
      <c r="E5293" s="1">
        <v>166.34800000000001</v>
      </c>
      <c r="F5293" s="1"/>
    </row>
    <row r="5294" spans="1:6" x14ac:dyDescent="0.25">
      <c r="A5294" t="s">
        <v>644</v>
      </c>
      <c r="B5294">
        <v>26200</v>
      </c>
      <c r="C5294" t="s">
        <v>676</v>
      </c>
      <c r="D5294" t="s">
        <v>646</v>
      </c>
      <c r="E5294" s="1">
        <v>166.34800000000001</v>
      </c>
      <c r="F5294" s="1"/>
    </row>
    <row r="5295" spans="1:6" x14ac:dyDescent="0.25">
      <c r="A5295" t="s">
        <v>644</v>
      </c>
      <c r="B5295">
        <v>26300</v>
      </c>
      <c r="C5295" t="s">
        <v>676</v>
      </c>
      <c r="D5295" t="s">
        <v>646</v>
      </c>
      <c r="E5295" s="1">
        <v>166.34800000000001</v>
      </c>
      <c r="F5295" s="1"/>
    </row>
    <row r="5296" spans="1:6" x14ac:dyDescent="0.25">
      <c r="A5296" t="s">
        <v>644</v>
      </c>
      <c r="B5296">
        <v>26400</v>
      </c>
      <c r="C5296" t="s">
        <v>676</v>
      </c>
      <c r="D5296" t="s">
        <v>646</v>
      </c>
      <c r="E5296" s="1">
        <v>166.34800000000001</v>
      </c>
      <c r="F5296" s="1"/>
    </row>
    <row r="5297" spans="1:6" x14ac:dyDescent="0.25">
      <c r="A5297" t="s">
        <v>644</v>
      </c>
      <c r="B5297">
        <v>26500</v>
      </c>
      <c r="C5297" t="s">
        <v>676</v>
      </c>
      <c r="D5297" t="s">
        <v>646</v>
      </c>
      <c r="E5297" s="1">
        <v>166.34800000000001</v>
      </c>
      <c r="F5297" s="1"/>
    </row>
    <row r="5298" spans="1:6" x14ac:dyDescent="0.25">
      <c r="A5298" t="s">
        <v>644</v>
      </c>
      <c r="B5298">
        <v>26600</v>
      </c>
      <c r="C5298" t="s">
        <v>677</v>
      </c>
      <c r="D5298" t="s">
        <v>646</v>
      </c>
      <c r="E5298" s="1">
        <v>166.34800000000001</v>
      </c>
      <c r="F5298" s="1"/>
    </row>
    <row r="5299" spans="1:6" x14ac:dyDescent="0.25">
      <c r="A5299" t="s">
        <v>644</v>
      </c>
      <c r="B5299">
        <v>26700</v>
      </c>
      <c r="C5299" t="s">
        <v>677</v>
      </c>
      <c r="D5299" t="s">
        <v>646</v>
      </c>
      <c r="E5299" s="1">
        <v>166.34800000000001</v>
      </c>
      <c r="F5299" s="1"/>
    </row>
    <row r="5300" spans="1:6" x14ac:dyDescent="0.25">
      <c r="A5300" t="s">
        <v>644</v>
      </c>
      <c r="B5300">
        <v>26800</v>
      </c>
      <c r="C5300" t="s">
        <v>677</v>
      </c>
      <c r="D5300" t="s">
        <v>646</v>
      </c>
      <c r="E5300" s="1">
        <v>166.34800000000001</v>
      </c>
      <c r="F5300" s="1"/>
    </row>
    <row r="5301" spans="1:6" x14ac:dyDescent="0.25">
      <c r="A5301" t="s">
        <v>644</v>
      </c>
      <c r="B5301">
        <v>26900</v>
      </c>
      <c r="C5301" t="s">
        <v>677</v>
      </c>
      <c r="D5301" t="s">
        <v>646</v>
      </c>
      <c r="E5301" s="1">
        <v>166.34800000000001</v>
      </c>
      <c r="F5301" s="1"/>
    </row>
    <row r="5302" spans="1:6" x14ac:dyDescent="0.25">
      <c r="A5302" t="s">
        <v>644</v>
      </c>
      <c r="B5302">
        <v>27000</v>
      </c>
      <c r="C5302" t="s">
        <v>677</v>
      </c>
      <c r="D5302" t="s">
        <v>646</v>
      </c>
      <c r="E5302" s="1">
        <v>166.34800000000001</v>
      </c>
      <c r="F5302" s="1"/>
    </row>
    <row r="5303" spans="1:6" x14ac:dyDescent="0.25">
      <c r="A5303" t="s">
        <v>644</v>
      </c>
      <c r="B5303">
        <v>27100</v>
      </c>
      <c r="C5303" t="s">
        <v>677</v>
      </c>
      <c r="D5303" t="s">
        <v>646</v>
      </c>
      <c r="E5303" s="1">
        <v>166.34800000000001</v>
      </c>
      <c r="F5303" s="1"/>
    </row>
    <row r="5304" spans="1:6" x14ac:dyDescent="0.25">
      <c r="A5304" t="s">
        <v>644</v>
      </c>
      <c r="B5304">
        <v>27200</v>
      </c>
      <c r="C5304" t="s">
        <v>677</v>
      </c>
      <c r="D5304" t="s">
        <v>646</v>
      </c>
      <c r="E5304" s="1">
        <v>166.34800000000001</v>
      </c>
      <c r="F5304" s="1"/>
    </row>
    <row r="5305" spans="1:6" x14ac:dyDescent="0.25">
      <c r="A5305" t="s">
        <v>644</v>
      </c>
      <c r="B5305">
        <v>27300</v>
      </c>
      <c r="C5305" t="s">
        <v>677</v>
      </c>
      <c r="D5305" t="s">
        <v>646</v>
      </c>
      <c r="E5305" s="1">
        <v>166.34800000000001</v>
      </c>
      <c r="F5305" s="1"/>
    </row>
    <row r="5306" spans="1:6" x14ac:dyDescent="0.25">
      <c r="A5306" t="s">
        <v>644</v>
      </c>
      <c r="B5306">
        <v>27400</v>
      </c>
      <c r="C5306" t="s">
        <v>677</v>
      </c>
      <c r="D5306" t="s">
        <v>646</v>
      </c>
      <c r="E5306" s="1">
        <v>166.34800000000001</v>
      </c>
      <c r="F5306" s="1"/>
    </row>
    <row r="5307" spans="1:6" x14ac:dyDescent="0.25">
      <c r="A5307" t="s">
        <v>644</v>
      </c>
      <c r="B5307">
        <v>27500</v>
      </c>
      <c r="C5307" t="s">
        <v>678</v>
      </c>
      <c r="D5307" t="s">
        <v>646</v>
      </c>
      <c r="E5307" s="1">
        <v>166.34800000000001</v>
      </c>
      <c r="F5307" s="1"/>
    </row>
    <row r="5308" spans="1:6" x14ac:dyDescent="0.25">
      <c r="A5308" t="s">
        <v>644</v>
      </c>
      <c r="B5308">
        <v>27600</v>
      </c>
      <c r="C5308" t="s">
        <v>678</v>
      </c>
      <c r="D5308" t="s">
        <v>646</v>
      </c>
      <c r="E5308" s="1">
        <v>166.34800000000001</v>
      </c>
      <c r="F5308" s="1"/>
    </row>
    <row r="5309" spans="1:6" x14ac:dyDescent="0.25">
      <c r="A5309" t="s">
        <v>644</v>
      </c>
      <c r="B5309">
        <v>27700</v>
      </c>
      <c r="C5309" t="s">
        <v>678</v>
      </c>
      <c r="D5309" t="s">
        <v>646</v>
      </c>
      <c r="E5309" s="1">
        <v>166.34800000000001</v>
      </c>
      <c r="F5309" s="1"/>
    </row>
    <row r="5310" spans="1:6" x14ac:dyDescent="0.25">
      <c r="A5310" t="s">
        <v>644</v>
      </c>
      <c r="B5310">
        <v>27800</v>
      </c>
      <c r="C5310" t="s">
        <v>678</v>
      </c>
      <c r="D5310" t="s">
        <v>646</v>
      </c>
      <c r="E5310" s="1">
        <v>166.34800000000001</v>
      </c>
      <c r="F5310" s="1"/>
    </row>
    <row r="5311" spans="1:6" x14ac:dyDescent="0.25">
      <c r="A5311" t="s">
        <v>644</v>
      </c>
      <c r="B5311">
        <v>27900</v>
      </c>
      <c r="C5311" t="s">
        <v>678</v>
      </c>
      <c r="D5311" t="s">
        <v>646</v>
      </c>
      <c r="E5311" s="1">
        <v>166.34800000000001</v>
      </c>
      <c r="F5311" s="1"/>
    </row>
    <row r="5312" spans="1:6" x14ac:dyDescent="0.25">
      <c r="A5312" t="s">
        <v>644</v>
      </c>
      <c r="B5312">
        <v>28000</v>
      </c>
      <c r="C5312" t="s">
        <v>678</v>
      </c>
      <c r="D5312" t="s">
        <v>646</v>
      </c>
      <c r="E5312" s="1">
        <v>166.34800000000001</v>
      </c>
      <c r="F5312" s="1"/>
    </row>
    <row r="5313" spans="1:6" x14ac:dyDescent="0.25">
      <c r="A5313" t="s">
        <v>644</v>
      </c>
      <c r="B5313">
        <v>28100</v>
      </c>
      <c r="C5313" t="s">
        <v>678</v>
      </c>
      <c r="D5313" t="s">
        <v>646</v>
      </c>
      <c r="E5313" s="1">
        <v>166.34800000000001</v>
      </c>
      <c r="F5313" s="1"/>
    </row>
    <row r="5314" spans="1:6" x14ac:dyDescent="0.25">
      <c r="A5314" t="s">
        <v>644</v>
      </c>
      <c r="B5314">
        <v>28200</v>
      </c>
      <c r="C5314" t="s">
        <v>678</v>
      </c>
      <c r="D5314" t="s">
        <v>646</v>
      </c>
      <c r="E5314" s="1">
        <v>166.34800000000001</v>
      </c>
      <c r="F5314" s="1"/>
    </row>
    <row r="5315" spans="1:6" x14ac:dyDescent="0.25">
      <c r="A5315" t="s">
        <v>644</v>
      </c>
      <c r="B5315">
        <v>28300</v>
      </c>
      <c r="C5315" t="s">
        <v>678</v>
      </c>
      <c r="D5315" t="s">
        <v>646</v>
      </c>
      <c r="E5315" s="1">
        <v>166.34800000000001</v>
      </c>
      <c r="F5315" s="1"/>
    </row>
    <row r="5316" spans="1:6" x14ac:dyDescent="0.25">
      <c r="A5316" t="s">
        <v>644</v>
      </c>
      <c r="B5316">
        <v>28400</v>
      </c>
      <c r="C5316" t="s">
        <v>679</v>
      </c>
      <c r="D5316" t="s">
        <v>646</v>
      </c>
      <c r="E5316" s="1">
        <v>166.34800000000001</v>
      </c>
      <c r="F5316" s="1"/>
    </row>
    <row r="5317" spans="1:6" x14ac:dyDescent="0.25">
      <c r="A5317" t="s">
        <v>644</v>
      </c>
      <c r="B5317">
        <v>28500</v>
      </c>
      <c r="C5317" t="s">
        <v>679</v>
      </c>
      <c r="D5317" t="s">
        <v>646</v>
      </c>
      <c r="E5317" s="1">
        <v>166.34800000000001</v>
      </c>
      <c r="F5317" s="1"/>
    </row>
    <row r="5318" spans="1:6" x14ac:dyDescent="0.25">
      <c r="A5318" t="s">
        <v>644</v>
      </c>
      <c r="B5318">
        <v>28600</v>
      </c>
      <c r="C5318" t="s">
        <v>679</v>
      </c>
      <c r="D5318" t="s">
        <v>646</v>
      </c>
      <c r="E5318" s="1">
        <v>166.34800000000001</v>
      </c>
      <c r="F5318" s="1"/>
    </row>
    <row r="5319" spans="1:6" x14ac:dyDescent="0.25">
      <c r="A5319" t="s">
        <v>644</v>
      </c>
      <c r="B5319">
        <v>28700</v>
      </c>
      <c r="C5319" t="s">
        <v>679</v>
      </c>
      <c r="D5319" t="s">
        <v>646</v>
      </c>
      <c r="E5319" s="1">
        <v>166.34800000000001</v>
      </c>
      <c r="F5319" s="1"/>
    </row>
    <row r="5320" spans="1:6" x14ac:dyDescent="0.25">
      <c r="A5320" t="s">
        <v>644</v>
      </c>
      <c r="B5320">
        <v>28800</v>
      </c>
      <c r="C5320" t="s">
        <v>679</v>
      </c>
      <c r="D5320" t="s">
        <v>646</v>
      </c>
      <c r="E5320" s="1">
        <v>166.34800000000001</v>
      </c>
      <c r="F5320" s="1"/>
    </row>
    <row r="5321" spans="1:6" x14ac:dyDescent="0.25">
      <c r="A5321" t="s">
        <v>644</v>
      </c>
      <c r="B5321">
        <v>28900</v>
      </c>
      <c r="C5321" t="s">
        <v>679</v>
      </c>
      <c r="D5321" t="s">
        <v>646</v>
      </c>
      <c r="E5321" s="1">
        <v>166.34800000000001</v>
      </c>
      <c r="F5321" s="1"/>
    </row>
    <row r="5322" spans="1:6" x14ac:dyDescent="0.25">
      <c r="A5322" t="s">
        <v>644</v>
      </c>
      <c r="B5322">
        <v>29000</v>
      </c>
      <c r="C5322" t="s">
        <v>679</v>
      </c>
      <c r="D5322" t="s">
        <v>646</v>
      </c>
      <c r="E5322" s="1">
        <v>166.34800000000001</v>
      </c>
      <c r="F5322" s="1"/>
    </row>
    <row r="5323" spans="1:6" x14ac:dyDescent="0.25">
      <c r="A5323" t="s">
        <v>644</v>
      </c>
      <c r="B5323">
        <v>29100</v>
      </c>
      <c r="C5323" t="s">
        <v>679</v>
      </c>
      <c r="D5323" t="s">
        <v>646</v>
      </c>
      <c r="E5323" s="1">
        <v>166.34800000000001</v>
      </c>
      <c r="F5323" s="1"/>
    </row>
    <row r="5324" spans="1:6" x14ac:dyDescent="0.25">
      <c r="A5324" t="s">
        <v>644</v>
      </c>
      <c r="B5324">
        <v>29200</v>
      </c>
      <c r="C5324" t="s">
        <v>679</v>
      </c>
      <c r="D5324" t="s">
        <v>646</v>
      </c>
      <c r="E5324" s="1">
        <v>166.34800000000001</v>
      </c>
      <c r="F5324" s="1"/>
    </row>
    <row r="5325" spans="1:6" x14ac:dyDescent="0.25">
      <c r="A5325" t="s">
        <v>644</v>
      </c>
      <c r="B5325">
        <v>29300</v>
      </c>
      <c r="C5325" t="s">
        <v>680</v>
      </c>
      <c r="D5325" t="s">
        <v>646</v>
      </c>
      <c r="E5325" s="1">
        <v>166.34800000000001</v>
      </c>
      <c r="F5325" s="1"/>
    </row>
    <row r="5326" spans="1:6" x14ac:dyDescent="0.25">
      <c r="A5326" t="s">
        <v>644</v>
      </c>
      <c r="B5326">
        <v>29400</v>
      </c>
      <c r="C5326" t="s">
        <v>680</v>
      </c>
      <c r="D5326" t="s">
        <v>646</v>
      </c>
      <c r="E5326" s="1">
        <v>166.34800000000001</v>
      </c>
      <c r="F5326" s="1"/>
    </row>
    <row r="5327" spans="1:6" x14ac:dyDescent="0.25">
      <c r="A5327" t="s">
        <v>644</v>
      </c>
      <c r="B5327">
        <v>29500</v>
      </c>
      <c r="C5327" t="s">
        <v>680</v>
      </c>
      <c r="D5327" t="s">
        <v>646</v>
      </c>
      <c r="E5327" s="1">
        <v>166.34800000000001</v>
      </c>
      <c r="F5327" s="1"/>
    </row>
    <row r="5328" spans="1:6" x14ac:dyDescent="0.25">
      <c r="A5328" t="s">
        <v>644</v>
      </c>
      <c r="B5328">
        <v>29600</v>
      </c>
      <c r="C5328" t="s">
        <v>680</v>
      </c>
      <c r="D5328" t="s">
        <v>646</v>
      </c>
      <c r="E5328" s="1">
        <v>166.34800000000001</v>
      </c>
      <c r="F5328" s="1"/>
    </row>
    <row r="5329" spans="1:6" x14ac:dyDescent="0.25">
      <c r="A5329" t="s">
        <v>644</v>
      </c>
      <c r="B5329">
        <v>29700</v>
      </c>
      <c r="C5329" t="s">
        <v>680</v>
      </c>
      <c r="D5329" t="s">
        <v>646</v>
      </c>
      <c r="E5329" s="1">
        <v>166.34800000000001</v>
      </c>
      <c r="F5329" s="1"/>
    </row>
    <row r="5330" spans="1:6" x14ac:dyDescent="0.25">
      <c r="A5330" t="s">
        <v>644</v>
      </c>
      <c r="B5330">
        <v>29800</v>
      </c>
      <c r="C5330" t="s">
        <v>680</v>
      </c>
      <c r="D5330" t="s">
        <v>646</v>
      </c>
      <c r="E5330" s="1">
        <v>166.34800000000001</v>
      </c>
      <c r="F5330" s="1"/>
    </row>
    <row r="5331" spans="1:6" x14ac:dyDescent="0.25">
      <c r="A5331" t="s">
        <v>644</v>
      </c>
      <c r="B5331">
        <v>29900</v>
      </c>
      <c r="C5331" t="s">
        <v>680</v>
      </c>
      <c r="D5331" t="s">
        <v>646</v>
      </c>
      <c r="E5331" s="1">
        <v>166.34800000000001</v>
      </c>
      <c r="F5331" s="1"/>
    </row>
    <row r="5332" spans="1:6" x14ac:dyDescent="0.25">
      <c r="A5332" t="s">
        <v>644</v>
      </c>
      <c r="B5332">
        <v>30000</v>
      </c>
      <c r="C5332" t="s">
        <v>680</v>
      </c>
      <c r="D5332" t="s">
        <v>646</v>
      </c>
      <c r="E5332" s="1">
        <v>166.34800000000001</v>
      </c>
      <c r="F5332" s="1"/>
    </row>
    <row r="5333" spans="1:6" x14ac:dyDescent="0.25">
      <c r="A5333" t="s">
        <v>644</v>
      </c>
      <c r="B5333">
        <v>30100</v>
      </c>
      <c r="C5333" t="s">
        <v>681</v>
      </c>
      <c r="D5333" t="s">
        <v>646</v>
      </c>
      <c r="E5333" s="1">
        <v>166.34800000000001</v>
      </c>
      <c r="F5333" s="1"/>
    </row>
    <row r="5334" spans="1:6" x14ac:dyDescent="0.25">
      <c r="A5334" t="s">
        <v>644</v>
      </c>
      <c r="B5334">
        <v>30200</v>
      </c>
      <c r="C5334" t="s">
        <v>681</v>
      </c>
      <c r="D5334" t="s">
        <v>646</v>
      </c>
      <c r="E5334" s="1">
        <v>166.34800000000001</v>
      </c>
      <c r="F5334" s="1"/>
    </row>
    <row r="5335" spans="1:6" x14ac:dyDescent="0.25">
      <c r="A5335" t="s">
        <v>644</v>
      </c>
      <c r="B5335">
        <v>30300</v>
      </c>
      <c r="C5335" t="s">
        <v>681</v>
      </c>
      <c r="D5335" t="s">
        <v>646</v>
      </c>
      <c r="E5335" s="1">
        <v>166.34800000000001</v>
      </c>
      <c r="F5335" s="1"/>
    </row>
    <row r="5336" spans="1:6" x14ac:dyDescent="0.25">
      <c r="A5336" t="s">
        <v>644</v>
      </c>
      <c r="B5336">
        <v>30400</v>
      </c>
      <c r="C5336" t="s">
        <v>681</v>
      </c>
      <c r="D5336" t="s">
        <v>646</v>
      </c>
      <c r="E5336" s="1">
        <v>166.34800000000001</v>
      </c>
      <c r="F5336" s="1"/>
    </row>
    <row r="5337" spans="1:6" x14ac:dyDescent="0.25">
      <c r="A5337" t="s">
        <v>644</v>
      </c>
      <c r="B5337">
        <v>30500</v>
      </c>
      <c r="C5337" t="s">
        <v>681</v>
      </c>
      <c r="D5337" t="s">
        <v>646</v>
      </c>
      <c r="E5337" s="1">
        <v>166.34800000000001</v>
      </c>
      <c r="F5337" s="1"/>
    </row>
    <row r="5338" spans="1:6" x14ac:dyDescent="0.25">
      <c r="A5338" t="s">
        <v>644</v>
      </c>
      <c r="B5338">
        <v>30600</v>
      </c>
      <c r="C5338" t="s">
        <v>681</v>
      </c>
      <c r="D5338" t="s">
        <v>646</v>
      </c>
      <c r="E5338" s="1">
        <v>166.34800000000001</v>
      </c>
      <c r="F5338" s="1"/>
    </row>
    <row r="5339" spans="1:6" x14ac:dyDescent="0.25">
      <c r="A5339" t="s">
        <v>644</v>
      </c>
      <c r="B5339">
        <v>30700</v>
      </c>
      <c r="C5339" t="s">
        <v>681</v>
      </c>
      <c r="D5339" t="s">
        <v>646</v>
      </c>
      <c r="E5339" s="1">
        <v>166.34800000000001</v>
      </c>
      <c r="F5339" s="1"/>
    </row>
    <row r="5340" spans="1:6" x14ac:dyDescent="0.25">
      <c r="A5340" t="s">
        <v>644</v>
      </c>
      <c r="B5340">
        <v>30800</v>
      </c>
      <c r="C5340" t="s">
        <v>681</v>
      </c>
      <c r="D5340" t="s">
        <v>646</v>
      </c>
      <c r="E5340" s="1">
        <v>166.34800000000001</v>
      </c>
      <c r="F5340" s="1"/>
    </row>
    <row r="5341" spans="1:6" x14ac:dyDescent="0.25">
      <c r="A5341" t="s">
        <v>644</v>
      </c>
      <c r="B5341">
        <v>30900</v>
      </c>
      <c r="C5341" t="s">
        <v>681</v>
      </c>
      <c r="D5341" t="s">
        <v>646</v>
      </c>
      <c r="E5341" s="1">
        <v>166.34800000000001</v>
      </c>
      <c r="F5341" s="1"/>
    </row>
    <row r="5342" spans="1:6" x14ac:dyDescent="0.25">
      <c r="A5342" t="s">
        <v>644</v>
      </c>
      <c r="B5342">
        <v>31000</v>
      </c>
      <c r="C5342" t="s">
        <v>682</v>
      </c>
      <c r="D5342" t="s">
        <v>646</v>
      </c>
      <c r="E5342" s="1">
        <v>166.34800000000001</v>
      </c>
      <c r="F5342" s="1"/>
    </row>
    <row r="5343" spans="1:6" x14ac:dyDescent="0.25">
      <c r="A5343" t="s">
        <v>644</v>
      </c>
      <c r="B5343">
        <v>31100</v>
      </c>
      <c r="C5343" t="s">
        <v>682</v>
      </c>
      <c r="D5343" t="s">
        <v>646</v>
      </c>
      <c r="E5343" s="1">
        <v>166.34800000000001</v>
      </c>
      <c r="F5343" s="1"/>
    </row>
    <row r="5344" spans="1:6" x14ac:dyDescent="0.25">
      <c r="A5344" t="s">
        <v>644</v>
      </c>
      <c r="B5344">
        <v>31200</v>
      </c>
      <c r="C5344" t="s">
        <v>682</v>
      </c>
      <c r="D5344" t="s">
        <v>646</v>
      </c>
      <c r="E5344" s="1">
        <v>166.34800000000001</v>
      </c>
      <c r="F5344" s="1"/>
    </row>
    <row r="5345" spans="1:6" x14ac:dyDescent="0.25">
      <c r="A5345" t="s">
        <v>644</v>
      </c>
      <c r="B5345">
        <v>31300</v>
      </c>
      <c r="C5345" t="s">
        <v>682</v>
      </c>
      <c r="D5345" t="s">
        <v>646</v>
      </c>
      <c r="E5345" s="1">
        <v>166.34800000000001</v>
      </c>
      <c r="F5345" s="1"/>
    </row>
    <row r="5346" spans="1:6" x14ac:dyDescent="0.25">
      <c r="A5346" t="s">
        <v>644</v>
      </c>
      <c r="B5346">
        <v>31400</v>
      </c>
      <c r="C5346" t="s">
        <v>682</v>
      </c>
      <c r="D5346" t="s">
        <v>646</v>
      </c>
      <c r="E5346" s="1">
        <v>166.34800000000001</v>
      </c>
      <c r="F5346" s="1"/>
    </row>
    <row r="5347" spans="1:6" x14ac:dyDescent="0.25">
      <c r="A5347" t="s">
        <v>644</v>
      </c>
      <c r="B5347">
        <v>31500</v>
      </c>
      <c r="C5347" t="s">
        <v>682</v>
      </c>
      <c r="D5347" t="s">
        <v>646</v>
      </c>
      <c r="E5347" s="1">
        <v>166.34800000000001</v>
      </c>
      <c r="F5347" s="1"/>
    </row>
    <row r="5348" spans="1:6" x14ac:dyDescent="0.25">
      <c r="A5348" t="s">
        <v>644</v>
      </c>
      <c r="B5348">
        <v>31600</v>
      </c>
      <c r="C5348" t="s">
        <v>682</v>
      </c>
      <c r="D5348" t="s">
        <v>646</v>
      </c>
      <c r="E5348" s="1">
        <v>166.34800000000001</v>
      </c>
      <c r="F5348" s="1"/>
    </row>
    <row r="5349" spans="1:6" x14ac:dyDescent="0.25">
      <c r="A5349" t="s">
        <v>644</v>
      </c>
      <c r="B5349">
        <v>31700</v>
      </c>
      <c r="C5349" t="s">
        <v>682</v>
      </c>
      <c r="D5349" t="s">
        <v>646</v>
      </c>
      <c r="E5349" s="1">
        <v>166.34800000000001</v>
      </c>
      <c r="F5349" s="1"/>
    </row>
    <row r="5350" spans="1:6" x14ac:dyDescent="0.25">
      <c r="A5350" t="s">
        <v>644</v>
      </c>
      <c r="B5350">
        <v>31800</v>
      </c>
      <c r="C5350" t="s">
        <v>682</v>
      </c>
      <c r="D5350" t="s">
        <v>646</v>
      </c>
      <c r="E5350" s="1">
        <v>166.34800000000001</v>
      </c>
      <c r="F5350" s="1"/>
    </row>
    <row r="5351" spans="1:6" x14ac:dyDescent="0.25">
      <c r="A5351" t="s">
        <v>644</v>
      </c>
      <c r="B5351">
        <v>31900</v>
      </c>
      <c r="C5351" t="s">
        <v>683</v>
      </c>
      <c r="D5351" t="s">
        <v>646</v>
      </c>
      <c r="E5351" s="1">
        <v>166.34800000000001</v>
      </c>
      <c r="F5351" s="1"/>
    </row>
    <row r="5352" spans="1:6" x14ac:dyDescent="0.25">
      <c r="A5352" t="s">
        <v>644</v>
      </c>
      <c r="B5352">
        <v>32000</v>
      </c>
      <c r="C5352" t="s">
        <v>683</v>
      </c>
      <c r="D5352" t="s">
        <v>646</v>
      </c>
      <c r="E5352" s="1">
        <v>166.34800000000001</v>
      </c>
      <c r="F5352" s="1"/>
    </row>
    <row r="5353" spans="1:6" x14ac:dyDescent="0.25">
      <c r="A5353" t="s">
        <v>644</v>
      </c>
      <c r="B5353">
        <v>32100</v>
      </c>
      <c r="C5353" t="s">
        <v>683</v>
      </c>
      <c r="D5353" t="s">
        <v>646</v>
      </c>
      <c r="E5353" s="1">
        <v>166.34800000000001</v>
      </c>
      <c r="F5353" s="1"/>
    </row>
    <row r="5354" spans="1:6" x14ac:dyDescent="0.25">
      <c r="A5354" t="s">
        <v>644</v>
      </c>
      <c r="B5354">
        <v>32200</v>
      </c>
      <c r="C5354" t="s">
        <v>683</v>
      </c>
      <c r="D5354" t="s">
        <v>646</v>
      </c>
      <c r="E5354" s="1">
        <v>166.34800000000001</v>
      </c>
      <c r="F5354" s="1"/>
    </row>
    <row r="5355" spans="1:6" x14ac:dyDescent="0.25">
      <c r="A5355" t="s">
        <v>644</v>
      </c>
      <c r="B5355">
        <v>32300</v>
      </c>
      <c r="C5355" t="s">
        <v>683</v>
      </c>
      <c r="D5355" t="s">
        <v>646</v>
      </c>
      <c r="E5355" s="1">
        <v>166.34800000000001</v>
      </c>
      <c r="F5355" s="1"/>
    </row>
    <row r="5356" spans="1:6" x14ac:dyDescent="0.25">
      <c r="A5356" t="s">
        <v>644</v>
      </c>
      <c r="B5356">
        <v>32400</v>
      </c>
      <c r="C5356" t="s">
        <v>683</v>
      </c>
      <c r="D5356" t="s">
        <v>646</v>
      </c>
      <c r="E5356" s="1">
        <v>166.34800000000001</v>
      </c>
      <c r="F5356" s="1"/>
    </row>
    <row r="5357" spans="1:6" x14ac:dyDescent="0.25">
      <c r="A5357" t="s">
        <v>644</v>
      </c>
      <c r="B5357">
        <v>32500</v>
      </c>
      <c r="C5357" t="s">
        <v>683</v>
      </c>
      <c r="D5357" t="s">
        <v>646</v>
      </c>
      <c r="E5357" s="1">
        <v>166.34800000000001</v>
      </c>
      <c r="F5357" s="1"/>
    </row>
    <row r="5358" spans="1:6" x14ac:dyDescent="0.25">
      <c r="A5358" t="s">
        <v>644</v>
      </c>
      <c r="B5358">
        <v>32600</v>
      </c>
      <c r="C5358" t="s">
        <v>683</v>
      </c>
      <c r="D5358" t="s">
        <v>646</v>
      </c>
      <c r="E5358" s="1">
        <v>166.34800000000001</v>
      </c>
      <c r="F5358" s="1"/>
    </row>
    <row r="5359" spans="1:6" x14ac:dyDescent="0.25">
      <c r="A5359" t="s">
        <v>644</v>
      </c>
      <c r="B5359">
        <v>32700</v>
      </c>
      <c r="C5359" t="s">
        <v>683</v>
      </c>
      <c r="D5359" t="s">
        <v>646</v>
      </c>
      <c r="E5359" s="1">
        <v>166.34800000000001</v>
      </c>
      <c r="F5359" s="1"/>
    </row>
    <row r="5360" spans="1:6" x14ac:dyDescent="0.25">
      <c r="A5360" t="s">
        <v>644</v>
      </c>
      <c r="B5360">
        <v>32800</v>
      </c>
      <c r="C5360" t="s">
        <v>684</v>
      </c>
      <c r="D5360" t="s">
        <v>646</v>
      </c>
      <c r="E5360" s="1">
        <v>166.34800000000001</v>
      </c>
      <c r="F5360" s="1"/>
    </row>
    <row r="5361" spans="1:6" x14ac:dyDescent="0.25">
      <c r="A5361" t="s">
        <v>644</v>
      </c>
      <c r="B5361">
        <v>32900</v>
      </c>
      <c r="C5361" t="s">
        <v>684</v>
      </c>
      <c r="D5361" t="s">
        <v>646</v>
      </c>
      <c r="E5361" s="1">
        <v>166.34800000000001</v>
      </c>
      <c r="F5361" s="1"/>
    </row>
    <row r="5362" spans="1:6" x14ac:dyDescent="0.25">
      <c r="A5362" t="s">
        <v>644</v>
      </c>
      <c r="B5362">
        <v>33000</v>
      </c>
      <c r="C5362" t="s">
        <v>684</v>
      </c>
      <c r="D5362" t="s">
        <v>646</v>
      </c>
      <c r="E5362" s="1">
        <v>166.34800000000001</v>
      </c>
      <c r="F5362" s="1"/>
    </row>
    <row r="5363" spans="1:6" x14ac:dyDescent="0.25">
      <c r="A5363" t="s">
        <v>644</v>
      </c>
      <c r="B5363">
        <v>33100</v>
      </c>
      <c r="C5363" t="s">
        <v>684</v>
      </c>
      <c r="D5363" t="s">
        <v>646</v>
      </c>
      <c r="E5363" s="1">
        <v>166.34800000000001</v>
      </c>
      <c r="F5363" s="1"/>
    </row>
    <row r="5364" spans="1:6" x14ac:dyDescent="0.25">
      <c r="A5364" t="s">
        <v>644</v>
      </c>
      <c r="B5364">
        <v>33200</v>
      </c>
      <c r="C5364" t="s">
        <v>684</v>
      </c>
      <c r="D5364" t="s">
        <v>646</v>
      </c>
      <c r="E5364" s="1">
        <v>166.34800000000001</v>
      </c>
      <c r="F5364" s="1"/>
    </row>
    <row r="5365" spans="1:6" x14ac:dyDescent="0.25">
      <c r="A5365" t="s">
        <v>644</v>
      </c>
      <c r="B5365">
        <v>33300</v>
      </c>
      <c r="C5365" t="s">
        <v>684</v>
      </c>
      <c r="D5365" t="s">
        <v>646</v>
      </c>
      <c r="E5365" s="1">
        <v>166.34800000000001</v>
      </c>
      <c r="F5365" s="1"/>
    </row>
    <row r="5366" spans="1:6" x14ac:dyDescent="0.25">
      <c r="A5366" t="s">
        <v>644</v>
      </c>
      <c r="B5366">
        <v>33400</v>
      </c>
      <c r="C5366" t="s">
        <v>684</v>
      </c>
      <c r="D5366" t="s">
        <v>646</v>
      </c>
      <c r="E5366" s="1">
        <v>166.34800000000001</v>
      </c>
      <c r="F5366" s="1"/>
    </row>
    <row r="5367" spans="1:6" x14ac:dyDescent="0.25">
      <c r="A5367" t="s">
        <v>644</v>
      </c>
      <c r="B5367">
        <v>33500</v>
      </c>
      <c r="C5367" t="s">
        <v>684</v>
      </c>
      <c r="D5367" t="s">
        <v>646</v>
      </c>
      <c r="E5367" s="1">
        <v>166.34800000000001</v>
      </c>
      <c r="F5367" s="1"/>
    </row>
    <row r="5368" spans="1:6" x14ac:dyDescent="0.25">
      <c r="A5368" t="s">
        <v>644</v>
      </c>
      <c r="B5368">
        <v>33600</v>
      </c>
      <c r="C5368" t="s">
        <v>685</v>
      </c>
      <c r="D5368" t="s">
        <v>646</v>
      </c>
      <c r="E5368" s="1">
        <v>166.34800000000001</v>
      </c>
      <c r="F5368" s="1"/>
    </row>
    <row r="5369" spans="1:6" x14ac:dyDescent="0.25">
      <c r="A5369" t="s">
        <v>644</v>
      </c>
      <c r="B5369">
        <v>33700</v>
      </c>
      <c r="C5369" t="s">
        <v>685</v>
      </c>
      <c r="D5369" t="s">
        <v>646</v>
      </c>
      <c r="E5369" s="1">
        <v>166.34800000000001</v>
      </c>
      <c r="F5369" s="1"/>
    </row>
    <row r="5370" spans="1:6" x14ac:dyDescent="0.25">
      <c r="A5370" t="s">
        <v>644</v>
      </c>
      <c r="B5370">
        <v>33800</v>
      </c>
      <c r="C5370" t="s">
        <v>685</v>
      </c>
      <c r="D5370" t="s">
        <v>646</v>
      </c>
      <c r="E5370" s="1">
        <v>166.34800000000001</v>
      </c>
      <c r="F5370" s="1"/>
    </row>
    <row r="5371" spans="1:6" x14ac:dyDescent="0.25">
      <c r="A5371" t="s">
        <v>644</v>
      </c>
      <c r="B5371">
        <v>33900</v>
      </c>
      <c r="C5371" t="s">
        <v>685</v>
      </c>
      <c r="D5371" t="s">
        <v>646</v>
      </c>
      <c r="E5371" s="1">
        <v>166.34800000000001</v>
      </c>
      <c r="F5371" s="1"/>
    </row>
    <row r="5372" spans="1:6" x14ac:dyDescent="0.25">
      <c r="A5372" t="s">
        <v>644</v>
      </c>
      <c r="B5372">
        <v>34000</v>
      </c>
      <c r="C5372" t="s">
        <v>685</v>
      </c>
      <c r="D5372" t="s">
        <v>646</v>
      </c>
      <c r="E5372" s="1">
        <v>166.34800000000001</v>
      </c>
      <c r="F5372" s="1"/>
    </row>
    <row r="5373" spans="1:6" x14ac:dyDescent="0.25">
      <c r="A5373" t="s">
        <v>644</v>
      </c>
      <c r="B5373">
        <v>34100</v>
      </c>
      <c r="C5373" t="s">
        <v>685</v>
      </c>
      <c r="D5373" t="s">
        <v>646</v>
      </c>
      <c r="E5373" s="1">
        <v>166.34800000000001</v>
      </c>
      <c r="F5373" s="1"/>
    </row>
    <row r="5374" spans="1:6" x14ac:dyDescent="0.25">
      <c r="A5374" t="s">
        <v>644</v>
      </c>
      <c r="B5374">
        <v>34200</v>
      </c>
      <c r="C5374" t="s">
        <v>685</v>
      </c>
      <c r="D5374" t="s">
        <v>646</v>
      </c>
      <c r="E5374" s="1">
        <v>166.34800000000001</v>
      </c>
      <c r="F5374" s="1"/>
    </row>
    <row r="5375" spans="1:6" x14ac:dyDescent="0.25">
      <c r="A5375" t="s">
        <v>644</v>
      </c>
      <c r="B5375">
        <v>34300</v>
      </c>
      <c r="C5375" t="s">
        <v>685</v>
      </c>
      <c r="D5375" t="s">
        <v>646</v>
      </c>
      <c r="E5375" s="1">
        <v>166.34800000000001</v>
      </c>
      <c r="F5375" s="1"/>
    </row>
    <row r="5376" spans="1:6" x14ac:dyDescent="0.25">
      <c r="A5376" t="s">
        <v>644</v>
      </c>
      <c r="B5376">
        <v>34400</v>
      </c>
      <c r="C5376" t="s">
        <v>685</v>
      </c>
      <c r="D5376" t="s">
        <v>646</v>
      </c>
      <c r="E5376" s="1">
        <v>166.34800000000001</v>
      </c>
      <c r="F5376" s="1"/>
    </row>
    <row r="5377" spans="1:6" x14ac:dyDescent="0.25">
      <c r="A5377" t="s">
        <v>644</v>
      </c>
      <c r="B5377">
        <v>34500</v>
      </c>
      <c r="C5377" t="s">
        <v>686</v>
      </c>
      <c r="D5377" t="s">
        <v>646</v>
      </c>
      <c r="E5377" s="1">
        <v>166.34800000000001</v>
      </c>
      <c r="F5377" s="1"/>
    </row>
    <row r="5378" spans="1:6" x14ac:dyDescent="0.25">
      <c r="A5378" t="s">
        <v>644</v>
      </c>
      <c r="B5378">
        <v>34600</v>
      </c>
      <c r="C5378" t="s">
        <v>686</v>
      </c>
      <c r="D5378" t="s">
        <v>646</v>
      </c>
      <c r="E5378" s="1">
        <v>166.34800000000001</v>
      </c>
      <c r="F5378" s="1"/>
    </row>
    <row r="5379" spans="1:6" x14ac:dyDescent="0.25">
      <c r="A5379" t="s">
        <v>644</v>
      </c>
      <c r="B5379">
        <v>34700</v>
      </c>
      <c r="C5379" t="s">
        <v>686</v>
      </c>
      <c r="D5379" t="s">
        <v>646</v>
      </c>
      <c r="E5379" s="1">
        <v>166.34800000000001</v>
      </c>
      <c r="F5379" s="1"/>
    </row>
    <row r="5380" spans="1:6" x14ac:dyDescent="0.25">
      <c r="A5380" t="s">
        <v>644</v>
      </c>
      <c r="B5380">
        <v>34800</v>
      </c>
      <c r="C5380" t="s">
        <v>686</v>
      </c>
      <c r="D5380" t="s">
        <v>646</v>
      </c>
      <c r="E5380" s="1">
        <v>166.34800000000001</v>
      </c>
      <c r="F5380" s="1"/>
    </row>
    <row r="5381" spans="1:6" x14ac:dyDescent="0.25">
      <c r="A5381" t="s">
        <v>644</v>
      </c>
      <c r="B5381">
        <v>34900</v>
      </c>
      <c r="C5381" t="s">
        <v>686</v>
      </c>
      <c r="D5381" t="s">
        <v>646</v>
      </c>
      <c r="E5381" s="1">
        <v>166.34800000000001</v>
      </c>
      <c r="F5381" s="1"/>
    </row>
    <row r="5382" spans="1:6" x14ac:dyDescent="0.25">
      <c r="A5382" t="s">
        <v>644</v>
      </c>
      <c r="B5382">
        <v>35000</v>
      </c>
      <c r="C5382" t="s">
        <v>686</v>
      </c>
      <c r="D5382" t="s">
        <v>646</v>
      </c>
      <c r="E5382" s="1">
        <v>166.34800000000001</v>
      </c>
      <c r="F5382" s="1"/>
    </row>
    <row r="5383" spans="1:6" x14ac:dyDescent="0.25">
      <c r="A5383" t="s">
        <v>644</v>
      </c>
      <c r="B5383">
        <v>35100</v>
      </c>
      <c r="C5383" t="s">
        <v>686</v>
      </c>
      <c r="D5383" t="s">
        <v>646</v>
      </c>
      <c r="E5383" s="1">
        <v>166.34800000000001</v>
      </c>
      <c r="F5383" s="1"/>
    </row>
    <row r="5384" spans="1:6" x14ac:dyDescent="0.25">
      <c r="A5384" t="s">
        <v>644</v>
      </c>
      <c r="B5384">
        <v>35200</v>
      </c>
      <c r="C5384" t="s">
        <v>686</v>
      </c>
      <c r="D5384" t="s">
        <v>646</v>
      </c>
      <c r="E5384" s="1">
        <v>166.34800000000001</v>
      </c>
      <c r="F5384" s="1"/>
    </row>
    <row r="5385" spans="1:6" x14ac:dyDescent="0.25">
      <c r="A5385" t="s">
        <v>644</v>
      </c>
      <c r="B5385">
        <v>35300</v>
      </c>
      <c r="C5385" t="s">
        <v>686</v>
      </c>
      <c r="D5385" t="s">
        <v>646</v>
      </c>
      <c r="E5385" s="1">
        <v>166.34800000000001</v>
      </c>
      <c r="F5385" s="1"/>
    </row>
    <row r="5386" spans="1:6" x14ac:dyDescent="0.25">
      <c r="A5386" t="s">
        <v>644</v>
      </c>
      <c r="B5386">
        <v>35400</v>
      </c>
      <c r="C5386" t="s">
        <v>687</v>
      </c>
      <c r="D5386" t="s">
        <v>646</v>
      </c>
      <c r="E5386" s="1">
        <v>166.34800000000001</v>
      </c>
      <c r="F5386" s="1"/>
    </row>
    <row r="5387" spans="1:6" x14ac:dyDescent="0.25">
      <c r="A5387" t="s">
        <v>644</v>
      </c>
      <c r="B5387">
        <v>35500</v>
      </c>
      <c r="C5387" t="s">
        <v>687</v>
      </c>
      <c r="D5387" t="s">
        <v>646</v>
      </c>
      <c r="E5387" s="1">
        <v>166.34800000000001</v>
      </c>
      <c r="F5387" s="1"/>
    </row>
    <row r="5388" spans="1:6" x14ac:dyDescent="0.25">
      <c r="A5388" t="s">
        <v>644</v>
      </c>
      <c r="B5388">
        <v>35600</v>
      </c>
      <c r="C5388" t="s">
        <v>687</v>
      </c>
      <c r="D5388" t="s">
        <v>646</v>
      </c>
      <c r="E5388" s="1">
        <v>166.34800000000001</v>
      </c>
      <c r="F5388" s="1"/>
    </row>
    <row r="5389" spans="1:6" x14ac:dyDescent="0.25">
      <c r="A5389" t="s">
        <v>644</v>
      </c>
      <c r="B5389">
        <v>35700</v>
      </c>
      <c r="C5389" t="s">
        <v>687</v>
      </c>
      <c r="D5389" t="s">
        <v>646</v>
      </c>
      <c r="E5389" s="1">
        <v>166.34800000000001</v>
      </c>
      <c r="F5389" s="1"/>
    </row>
    <row r="5390" spans="1:6" x14ac:dyDescent="0.25">
      <c r="A5390" t="s">
        <v>644</v>
      </c>
      <c r="B5390">
        <v>35800</v>
      </c>
      <c r="C5390" t="s">
        <v>687</v>
      </c>
      <c r="D5390" t="s">
        <v>646</v>
      </c>
      <c r="E5390" s="1">
        <v>166.34800000000001</v>
      </c>
      <c r="F5390" s="1"/>
    </row>
    <row r="5391" spans="1:6" x14ac:dyDescent="0.25">
      <c r="A5391" t="s">
        <v>644</v>
      </c>
      <c r="B5391">
        <v>35900</v>
      </c>
      <c r="C5391" t="s">
        <v>687</v>
      </c>
      <c r="D5391" t="s">
        <v>646</v>
      </c>
      <c r="E5391" s="1">
        <v>166.34800000000001</v>
      </c>
      <c r="F5391" s="1"/>
    </row>
    <row r="5392" spans="1:6" x14ac:dyDescent="0.25">
      <c r="A5392" t="s">
        <v>644</v>
      </c>
      <c r="B5392">
        <v>36000</v>
      </c>
      <c r="C5392" t="s">
        <v>687</v>
      </c>
      <c r="D5392" t="s">
        <v>646</v>
      </c>
      <c r="E5392" s="1">
        <v>166.34800000000001</v>
      </c>
      <c r="F5392" s="1"/>
    </row>
    <row r="5393" spans="1:6" x14ac:dyDescent="0.25">
      <c r="A5393" t="s">
        <v>644</v>
      </c>
      <c r="B5393">
        <v>36100</v>
      </c>
      <c r="C5393" t="s">
        <v>687</v>
      </c>
      <c r="D5393" t="s">
        <v>646</v>
      </c>
      <c r="E5393" s="1">
        <v>166.34800000000001</v>
      </c>
      <c r="F5393" s="1"/>
    </row>
    <row r="5394" spans="1:6" x14ac:dyDescent="0.25">
      <c r="A5394" t="s">
        <v>644</v>
      </c>
      <c r="B5394">
        <v>36200</v>
      </c>
      <c r="C5394" t="s">
        <v>688</v>
      </c>
      <c r="D5394" t="s">
        <v>646</v>
      </c>
      <c r="E5394" s="1">
        <v>166.34800000000001</v>
      </c>
      <c r="F5394" s="1"/>
    </row>
    <row r="5395" spans="1:6" x14ac:dyDescent="0.25">
      <c r="A5395" t="s">
        <v>644</v>
      </c>
      <c r="B5395">
        <v>36300</v>
      </c>
      <c r="C5395" t="s">
        <v>688</v>
      </c>
      <c r="D5395" t="s">
        <v>646</v>
      </c>
      <c r="E5395" s="1">
        <v>166.34800000000001</v>
      </c>
      <c r="F5395" s="1"/>
    </row>
    <row r="5396" spans="1:6" x14ac:dyDescent="0.25">
      <c r="A5396" t="s">
        <v>644</v>
      </c>
      <c r="B5396">
        <v>36400</v>
      </c>
      <c r="C5396" t="s">
        <v>688</v>
      </c>
      <c r="D5396" t="s">
        <v>646</v>
      </c>
      <c r="E5396" s="1">
        <v>166.34800000000001</v>
      </c>
      <c r="F5396" s="1"/>
    </row>
    <row r="5397" spans="1:6" x14ac:dyDescent="0.25">
      <c r="A5397" t="s">
        <v>644</v>
      </c>
      <c r="B5397">
        <v>36500</v>
      </c>
      <c r="C5397" t="s">
        <v>688</v>
      </c>
      <c r="D5397" t="s">
        <v>646</v>
      </c>
      <c r="E5397" s="1">
        <v>166.34800000000001</v>
      </c>
      <c r="F5397" s="1"/>
    </row>
    <row r="5398" spans="1:6" x14ac:dyDescent="0.25">
      <c r="A5398" t="s">
        <v>644</v>
      </c>
      <c r="B5398">
        <v>36600</v>
      </c>
      <c r="C5398" t="s">
        <v>688</v>
      </c>
      <c r="D5398" t="s">
        <v>646</v>
      </c>
      <c r="E5398" s="1">
        <v>166.34800000000001</v>
      </c>
      <c r="F5398" s="1"/>
    </row>
    <row r="5399" spans="1:6" x14ac:dyDescent="0.25">
      <c r="A5399" t="s">
        <v>644</v>
      </c>
      <c r="B5399">
        <v>36700</v>
      </c>
      <c r="C5399" t="s">
        <v>688</v>
      </c>
      <c r="D5399" t="s">
        <v>646</v>
      </c>
      <c r="E5399" s="1">
        <v>166.34800000000001</v>
      </c>
      <c r="F5399" s="1"/>
    </row>
    <row r="5400" spans="1:6" x14ac:dyDescent="0.25">
      <c r="A5400" t="s">
        <v>644</v>
      </c>
      <c r="B5400">
        <v>36800</v>
      </c>
      <c r="C5400" t="s">
        <v>688</v>
      </c>
      <c r="D5400" t="s">
        <v>646</v>
      </c>
      <c r="E5400" s="1">
        <v>166.34800000000001</v>
      </c>
      <c r="F5400" s="1"/>
    </row>
    <row r="5401" spans="1:6" x14ac:dyDescent="0.25">
      <c r="A5401" t="s">
        <v>644</v>
      </c>
      <c r="B5401">
        <v>36900</v>
      </c>
      <c r="C5401" t="s">
        <v>688</v>
      </c>
      <c r="D5401" t="s">
        <v>646</v>
      </c>
      <c r="E5401" s="1">
        <v>166.34800000000001</v>
      </c>
      <c r="F5401" s="1"/>
    </row>
    <row r="5402" spans="1:6" x14ac:dyDescent="0.25">
      <c r="A5402" t="s">
        <v>644</v>
      </c>
      <c r="B5402">
        <v>37000</v>
      </c>
      <c r="C5402" t="s">
        <v>688</v>
      </c>
      <c r="D5402" t="s">
        <v>646</v>
      </c>
      <c r="E5402" s="1">
        <v>166.34800000000001</v>
      </c>
      <c r="F5402" s="1"/>
    </row>
    <row r="5403" spans="1:6" x14ac:dyDescent="0.25">
      <c r="A5403" t="s">
        <v>644</v>
      </c>
      <c r="B5403">
        <v>37100</v>
      </c>
      <c r="C5403" t="s">
        <v>689</v>
      </c>
      <c r="D5403" t="s">
        <v>646</v>
      </c>
      <c r="E5403" s="1">
        <v>166.34800000000001</v>
      </c>
      <c r="F5403" s="1"/>
    </row>
    <row r="5404" spans="1:6" x14ac:dyDescent="0.25">
      <c r="A5404" t="s">
        <v>644</v>
      </c>
      <c r="B5404">
        <v>37200</v>
      </c>
      <c r="C5404" t="s">
        <v>689</v>
      </c>
      <c r="D5404" t="s">
        <v>646</v>
      </c>
      <c r="E5404" s="1">
        <v>166.34800000000001</v>
      </c>
      <c r="F5404" s="1"/>
    </row>
    <row r="5405" spans="1:6" x14ac:dyDescent="0.25">
      <c r="A5405" t="s">
        <v>644</v>
      </c>
      <c r="B5405">
        <v>37300</v>
      </c>
      <c r="C5405" t="s">
        <v>689</v>
      </c>
      <c r="D5405" t="s">
        <v>646</v>
      </c>
      <c r="E5405" s="1">
        <v>166.34800000000001</v>
      </c>
      <c r="F5405" s="1"/>
    </row>
    <row r="5406" spans="1:6" x14ac:dyDescent="0.25">
      <c r="A5406" t="s">
        <v>644</v>
      </c>
      <c r="B5406">
        <v>37400</v>
      </c>
      <c r="C5406" t="s">
        <v>689</v>
      </c>
      <c r="D5406" t="s">
        <v>646</v>
      </c>
      <c r="E5406" s="1">
        <v>166.34800000000001</v>
      </c>
      <c r="F5406" s="1"/>
    </row>
    <row r="5407" spans="1:6" x14ac:dyDescent="0.25">
      <c r="A5407" t="s">
        <v>644</v>
      </c>
      <c r="B5407">
        <v>37500</v>
      </c>
      <c r="C5407" t="s">
        <v>689</v>
      </c>
      <c r="D5407" t="s">
        <v>646</v>
      </c>
      <c r="E5407" s="1">
        <v>166.34800000000001</v>
      </c>
      <c r="F5407" s="1"/>
    </row>
    <row r="5408" spans="1:6" x14ac:dyDescent="0.25">
      <c r="A5408" t="s">
        <v>644</v>
      </c>
      <c r="B5408">
        <v>37600</v>
      </c>
      <c r="C5408" t="s">
        <v>689</v>
      </c>
      <c r="D5408" t="s">
        <v>646</v>
      </c>
      <c r="E5408" s="1">
        <v>166.34800000000001</v>
      </c>
      <c r="F5408" s="1"/>
    </row>
    <row r="5409" spans="1:6" x14ac:dyDescent="0.25">
      <c r="A5409" t="s">
        <v>644</v>
      </c>
      <c r="B5409">
        <v>37700</v>
      </c>
      <c r="C5409" t="s">
        <v>689</v>
      </c>
      <c r="D5409" t="s">
        <v>646</v>
      </c>
      <c r="E5409" s="1">
        <v>166.34800000000001</v>
      </c>
      <c r="F5409" s="1"/>
    </row>
    <row r="5410" spans="1:6" x14ac:dyDescent="0.25">
      <c r="A5410" t="s">
        <v>644</v>
      </c>
      <c r="B5410">
        <v>37800</v>
      </c>
      <c r="C5410" t="s">
        <v>689</v>
      </c>
      <c r="D5410" t="s">
        <v>646</v>
      </c>
      <c r="E5410" s="1">
        <v>166.34800000000001</v>
      </c>
      <c r="F5410" s="1"/>
    </row>
    <row r="5411" spans="1:6" x14ac:dyDescent="0.25">
      <c r="A5411" t="s">
        <v>644</v>
      </c>
      <c r="B5411">
        <v>37900</v>
      </c>
      <c r="C5411" t="s">
        <v>689</v>
      </c>
      <c r="D5411" t="s">
        <v>646</v>
      </c>
      <c r="E5411" s="1">
        <v>166.34800000000001</v>
      </c>
      <c r="F5411" s="1"/>
    </row>
    <row r="5412" spans="1:6" x14ac:dyDescent="0.25">
      <c r="A5412" t="s">
        <v>644</v>
      </c>
      <c r="B5412">
        <v>38000</v>
      </c>
      <c r="C5412" t="s">
        <v>689</v>
      </c>
      <c r="D5412" t="s">
        <v>646</v>
      </c>
      <c r="E5412" s="1">
        <v>166.34800000000001</v>
      </c>
      <c r="F5412" s="1"/>
    </row>
    <row r="5413" spans="1:6" x14ac:dyDescent="0.25">
      <c r="A5413" t="s">
        <v>644</v>
      </c>
      <c r="B5413">
        <v>38100</v>
      </c>
      <c r="C5413" t="s">
        <v>689</v>
      </c>
      <c r="D5413" t="s">
        <v>646</v>
      </c>
      <c r="E5413" s="1">
        <v>166.34800000000001</v>
      </c>
      <c r="F5413" s="1"/>
    </row>
    <row r="5414" spans="1:6" x14ac:dyDescent="0.25">
      <c r="A5414" t="s">
        <v>644</v>
      </c>
      <c r="B5414">
        <v>38200</v>
      </c>
      <c r="C5414" t="s">
        <v>689</v>
      </c>
      <c r="D5414" t="s">
        <v>646</v>
      </c>
      <c r="E5414" s="1">
        <v>166.34800000000001</v>
      </c>
      <c r="F5414" s="1"/>
    </row>
    <row r="5415" spans="1:6" x14ac:dyDescent="0.25">
      <c r="A5415" t="s">
        <v>644</v>
      </c>
      <c r="B5415">
        <v>38300</v>
      </c>
      <c r="C5415" t="s">
        <v>689</v>
      </c>
      <c r="D5415" t="s">
        <v>646</v>
      </c>
      <c r="E5415" s="1">
        <v>166.34800000000001</v>
      </c>
      <c r="F5415" s="1"/>
    </row>
    <row r="5416" spans="1:6" x14ac:dyDescent="0.25">
      <c r="A5416" t="s">
        <v>644</v>
      </c>
      <c r="B5416">
        <v>38400</v>
      </c>
      <c r="C5416" t="s">
        <v>689</v>
      </c>
      <c r="D5416" t="s">
        <v>646</v>
      </c>
      <c r="E5416" s="1">
        <v>166.34800000000001</v>
      </c>
      <c r="F5416" s="1"/>
    </row>
    <row r="5417" spans="1:6" x14ac:dyDescent="0.25">
      <c r="A5417" t="s">
        <v>644</v>
      </c>
      <c r="B5417">
        <v>38500</v>
      </c>
      <c r="C5417" t="s">
        <v>689</v>
      </c>
      <c r="D5417" t="s">
        <v>646</v>
      </c>
      <c r="E5417" s="1">
        <v>166.34800000000001</v>
      </c>
      <c r="F5417" s="1"/>
    </row>
    <row r="5418" spans="1:6" x14ac:dyDescent="0.25">
      <c r="A5418" t="s">
        <v>644</v>
      </c>
      <c r="B5418">
        <v>38600</v>
      </c>
      <c r="C5418" t="s">
        <v>689</v>
      </c>
      <c r="D5418" t="s">
        <v>646</v>
      </c>
      <c r="E5418" s="1">
        <v>166.34800000000001</v>
      </c>
      <c r="F5418" s="1"/>
    </row>
    <row r="5419" spans="1:6" x14ac:dyDescent="0.25">
      <c r="A5419" t="s">
        <v>644</v>
      </c>
      <c r="B5419">
        <v>38700</v>
      </c>
      <c r="C5419" t="s">
        <v>689</v>
      </c>
      <c r="D5419" t="s">
        <v>646</v>
      </c>
      <c r="E5419" s="1">
        <v>166.34800000000001</v>
      </c>
      <c r="F5419" s="1"/>
    </row>
    <row r="5420" spans="1:6" x14ac:dyDescent="0.25">
      <c r="A5420" t="s">
        <v>644</v>
      </c>
      <c r="B5420">
        <v>38800</v>
      </c>
      <c r="C5420" t="s">
        <v>689</v>
      </c>
      <c r="D5420" t="s">
        <v>646</v>
      </c>
      <c r="E5420" s="1">
        <v>166.34800000000001</v>
      </c>
      <c r="F5420" s="1"/>
    </row>
    <row r="5421" spans="1:6" x14ac:dyDescent="0.25">
      <c r="A5421" t="s">
        <v>644</v>
      </c>
      <c r="B5421">
        <v>38900</v>
      </c>
      <c r="C5421" t="s">
        <v>689</v>
      </c>
      <c r="D5421" t="s">
        <v>646</v>
      </c>
      <c r="E5421" s="1">
        <v>166.34800000000001</v>
      </c>
      <c r="F5421" s="1"/>
    </row>
    <row r="5422" spans="1:6" x14ac:dyDescent="0.25">
      <c r="A5422" t="s">
        <v>644</v>
      </c>
      <c r="B5422">
        <v>39000</v>
      </c>
      <c r="C5422" t="s">
        <v>689</v>
      </c>
      <c r="D5422" t="s">
        <v>646</v>
      </c>
      <c r="E5422" s="1">
        <v>166.34800000000001</v>
      </c>
      <c r="F5422" s="1"/>
    </row>
    <row r="5423" spans="1:6" x14ac:dyDescent="0.25">
      <c r="A5423" t="s">
        <v>644</v>
      </c>
      <c r="B5423">
        <v>39100</v>
      </c>
      <c r="C5423" t="s">
        <v>689</v>
      </c>
      <c r="D5423" t="s">
        <v>646</v>
      </c>
      <c r="E5423" s="1">
        <v>166.34800000000001</v>
      </c>
      <c r="F5423" s="1"/>
    </row>
    <row r="5424" spans="1:6" x14ac:dyDescent="0.25">
      <c r="A5424" t="s">
        <v>644</v>
      </c>
      <c r="B5424">
        <v>39200</v>
      </c>
      <c r="C5424" t="s">
        <v>689</v>
      </c>
      <c r="D5424" t="s">
        <v>646</v>
      </c>
      <c r="E5424" s="1">
        <v>166.34800000000001</v>
      </c>
      <c r="F5424" s="1"/>
    </row>
    <row r="5425" spans="1:6" x14ac:dyDescent="0.25">
      <c r="A5425" t="s">
        <v>644</v>
      </c>
      <c r="B5425">
        <v>39300</v>
      </c>
      <c r="C5425" t="s">
        <v>689</v>
      </c>
      <c r="D5425" t="s">
        <v>646</v>
      </c>
      <c r="E5425" s="1">
        <v>166.34800000000001</v>
      </c>
      <c r="F5425" s="1"/>
    </row>
    <row r="5426" spans="1:6" x14ac:dyDescent="0.25">
      <c r="A5426" t="s">
        <v>644</v>
      </c>
      <c r="B5426">
        <v>39400</v>
      </c>
      <c r="C5426" t="s">
        <v>689</v>
      </c>
      <c r="D5426" t="s">
        <v>646</v>
      </c>
      <c r="E5426" s="1">
        <v>166.34800000000001</v>
      </c>
      <c r="F5426" s="1"/>
    </row>
    <row r="5427" spans="1:6" x14ac:dyDescent="0.25">
      <c r="A5427" t="s">
        <v>644</v>
      </c>
      <c r="B5427">
        <v>39500</v>
      </c>
      <c r="C5427" t="s">
        <v>689</v>
      </c>
      <c r="D5427" t="s">
        <v>646</v>
      </c>
      <c r="E5427" s="1">
        <v>166.34800000000001</v>
      </c>
      <c r="F5427" s="1"/>
    </row>
    <row r="5428" spans="1:6" x14ac:dyDescent="0.25">
      <c r="A5428" t="s">
        <v>644</v>
      </c>
      <c r="B5428">
        <v>39600</v>
      </c>
      <c r="C5428" t="s">
        <v>689</v>
      </c>
      <c r="D5428" t="s">
        <v>646</v>
      </c>
      <c r="E5428" s="1">
        <v>166.34800000000001</v>
      </c>
      <c r="F5428" s="1"/>
    </row>
    <row r="5429" spans="1:6" x14ac:dyDescent="0.25">
      <c r="A5429" t="s">
        <v>644</v>
      </c>
      <c r="B5429">
        <v>39700</v>
      </c>
      <c r="C5429" t="s">
        <v>689</v>
      </c>
      <c r="D5429" t="s">
        <v>646</v>
      </c>
      <c r="E5429" s="1">
        <v>166.34800000000001</v>
      </c>
      <c r="F5429" s="1"/>
    </row>
    <row r="5430" spans="1:6" x14ac:dyDescent="0.25">
      <c r="A5430" t="s">
        <v>644</v>
      </c>
      <c r="B5430">
        <v>39800</v>
      </c>
      <c r="C5430" t="s">
        <v>689</v>
      </c>
      <c r="D5430" t="s">
        <v>646</v>
      </c>
      <c r="E5430" s="1">
        <v>166.34800000000001</v>
      </c>
      <c r="F5430" s="1"/>
    </row>
    <row r="5431" spans="1:6" x14ac:dyDescent="0.25">
      <c r="A5431" t="s">
        <v>644</v>
      </c>
      <c r="B5431">
        <v>39900</v>
      </c>
      <c r="C5431" t="s">
        <v>689</v>
      </c>
      <c r="D5431" t="s">
        <v>646</v>
      </c>
      <c r="E5431" s="1">
        <v>166.34800000000001</v>
      </c>
      <c r="F5431" s="1"/>
    </row>
    <row r="5432" spans="1:6" x14ac:dyDescent="0.25">
      <c r="A5432" t="s">
        <v>644</v>
      </c>
      <c r="B5432">
        <v>40000</v>
      </c>
      <c r="C5432" t="s">
        <v>689</v>
      </c>
      <c r="D5432" t="s">
        <v>646</v>
      </c>
      <c r="E5432" s="1">
        <v>166.34800000000001</v>
      </c>
      <c r="F5432" s="1"/>
    </row>
    <row r="5433" spans="1:6" x14ac:dyDescent="0.25">
      <c r="A5433" t="s">
        <v>644</v>
      </c>
      <c r="B5433">
        <v>40100</v>
      </c>
      <c r="C5433" t="s">
        <v>689</v>
      </c>
      <c r="D5433" t="s">
        <v>646</v>
      </c>
      <c r="E5433" s="1">
        <v>166.34800000000001</v>
      </c>
      <c r="F5433" s="1"/>
    </row>
    <row r="5434" spans="1:6" x14ac:dyDescent="0.25">
      <c r="A5434" t="s">
        <v>644</v>
      </c>
      <c r="B5434">
        <v>40200</v>
      </c>
      <c r="C5434" t="s">
        <v>689</v>
      </c>
      <c r="D5434" t="s">
        <v>646</v>
      </c>
      <c r="E5434" s="1">
        <v>166.34800000000001</v>
      </c>
      <c r="F5434" s="1"/>
    </row>
    <row r="5435" spans="1:6" x14ac:dyDescent="0.25">
      <c r="A5435" t="s">
        <v>644</v>
      </c>
      <c r="B5435">
        <v>40300</v>
      </c>
      <c r="C5435" t="s">
        <v>689</v>
      </c>
      <c r="D5435" t="s">
        <v>646</v>
      </c>
      <c r="E5435" s="1">
        <v>166.34800000000001</v>
      </c>
      <c r="F5435" s="1"/>
    </row>
    <row r="5436" spans="1:6" x14ac:dyDescent="0.25">
      <c r="A5436" t="s">
        <v>644</v>
      </c>
      <c r="B5436">
        <v>40400</v>
      </c>
      <c r="C5436" t="s">
        <v>689</v>
      </c>
      <c r="D5436" t="s">
        <v>646</v>
      </c>
      <c r="E5436" s="1">
        <v>166.34800000000001</v>
      </c>
      <c r="F5436" s="1"/>
    </row>
    <row r="5437" spans="1:6" x14ac:dyDescent="0.25">
      <c r="A5437" t="s">
        <v>644</v>
      </c>
      <c r="B5437">
        <v>40500</v>
      </c>
      <c r="C5437" t="s">
        <v>689</v>
      </c>
      <c r="D5437" t="s">
        <v>646</v>
      </c>
      <c r="E5437" s="1">
        <v>166.34800000000001</v>
      </c>
      <c r="F5437" s="1"/>
    </row>
    <row r="5438" spans="1:6" x14ac:dyDescent="0.25">
      <c r="A5438" t="s">
        <v>644</v>
      </c>
      <c r="B5438">
        <v>40600</v>
      </c>
      <c r="C5438" t="s">
        <v>689</v>
      </c>
      <c r="D5438" t="s">
        <v>646</v>
      </c>
      <c r="E5438" s="1">
        <v>166.34800000000001</v>
      </c>
      <c r="F5438" s="1"/>
    </row>
    <row r="5439" spans="1:6" x14ac:dyDescent="0.25">
      <c r="A5439" t="s">
        <v>644</v>
      </c>
      <c r="B5439">
        <v>40700</v>
      </c>
      <c r="C5439" t="s">
        <v>689</v>
      </c>
      <c r="D5439" t="s">
        <v>646</v>
      </c>
      <c r="E5439" s="1">
        <v>166.34800000000001</v>
      </c>
      <c r="F5439" s="1"/>
    </row>
    <row r="5440" spans="1:6" x14ac:dyDescent="0.25">
      <c r="A5440" t="s">
        <v>644</v>
      </c>
      <c r="B5440">
        <v>40800</v>
      </c>
      <c r="C5440" t="s">
        <v>689</v>
      </c>
      <c r="D5440" t="s">
        <v>646</v>
      </c>
      <c r="E5440" s="1">
        <v>166.34800000000001</v>
      </c>
      <c r="F5440" s="1"/>
    </row>
    <row r="5441" spans="1:6" x14ac:dyDescent="0.25">
      <c r="A5441" t="s">
        <v>644</v>
      </c>
      <c r="B5441">
        <v>40900</v>
      </c>
      <c r="C5441" t="s">
        <v>689</v>
      </c>
      <c r="D5441" t="s">
        <v>646</v>
      </c>
      <c r="E5441" s="1">
        <v>166.34800000000001</v>
      </c>
      <c r="F5441" s="1"/>
    </row>
    <row r="5442" spans="1:6" x14ac:dyDescent="0.25">
      <c r="A5442" t="s">
        <v>644</v>
      </c>
      <c r="B5442">
        <v>41000</v>
      </c>
      <c r="C5442" t="s">
        <v>689</v>
      </c>
      <c r="D5442" t="s">
        <v>646</v>
      </c>
      <c r="E5442" s="1">
        <v>166.34800000000001</v>
      </c>
      <c r="F5442" s="1"/>
    </row>
    <row r="5443" spans="1:6" x14ac:dyDescent="0.25">
      <c r="A5443" t="s">
        <v>644</v>
      </c>
      <c r="B5443">
        <v>41100</v>
      </c>
      <c r="C5443" t="s">
        <v>689</v>
      </c>
      <c r="D5443" t="s">
        <v>646</v>
      </c>
      <c r="E5443" s="1">
        <v>166.34800000000001</v>
      </c>
      <c r="F5443" s="1"/>
    </row>
    <row r="5444" spans="1:6" x14ac:dyDescent="0.25">
      <c r="A5444" t="s">
        <v>644</v>
      </c>
      <c r="B5444">
        <v>41200</v>
      </c>
      <c r="C5444" t="s">
        <v>689</v>
      </c>
      <c r="D5444" t="s">
        <v>646</v>
      </c>
      <c r="E5444" s="1">
        <v>166.34800000000001</v>
      </c>
      <c r="F5444" s="1"/>
    </row>
    <row r="5445" spans="1:6" x14ac:dyDescent="0.25">
      <c r="A5445" t="s">
        <v>644</v>
      </c>
      <c r="B5445">
        <v>41300</v>
      </c>
      <c r="C5445" t="s">
        <v>689</v>
      </c>
      <c r="D5445" t="s">
        <v>646</v>
      </c>
      <c r="E5445" s="1">
        <v>166.34800000000001</v>
      </c>
      <c r="F5445" s="1"/>
    </row>
    <row r="5446" spans="1:6" x14ac:dyDescent="0.25">
      <c r="A5446" t="s">
        <v>644</v>
      </c>
      <c r="B5446">
        <v>41400</v>
      </c>
      <c r="C5446" t="s">
        <v>689</v>
      </c>
      <c r="D5446" t="s">
        <v>646</v>
      </c>
      <c r="E5446" s="1">
        <v>166.34800000000001</v>
      </c>
      <c r="F5446" s="1"/>
    </row>
    <row r="5447" spans="1:6" x14ac:dyDescent="0.25">
      <c r="A5447" t="s">
        <v>644</v>
      </c>
      <c r="B5447">
        <v>41500</v>
      </c>
      <c r="C5447" t="s">
        <v>689</v>
      </c>
      <c r="D5447" t="s">
        <v>646</v>
      </c>
      <c r="E5447" s="1">
        <v>166.34800000000001</v>
      </c>
      <c r="F5447" s="1"/>
    </row>
    <row r="5448" spans="1:6" x14ac:dyDescent="0.25">
      <c r="A5448" t="s">
        <v>644</v>
      </c>
      <c r="B5448">
        <v>41600</v>
      </c>
      <c r="C5448" t="s">
        <v>689</v>
      </c>
      <c r="D5448" t="s">
        <v>646</v>
      </c>
      <c r="E5448" s="1">
        <v>166.34800000000001</v>
      </c>
      <c r="F5448" s="1"/>
    </row>
    <row r="5449" spans="1:6" x14ac:dyDescent="0.25">
      <c r="A5449" t="s">
        <v>644</v>
      </c>
      <c r="B5449">
        <v>41700</v>
      </c>
      <c r="C5449" t="s">
        <v>689</v>
      </c>
      <c r="D5449" t="s">
        <v>646</v>
      </c>
      <c r="E5449" s="1">
        <v>166.34800000000001</v>
      </c>
      <c r="F5449" s="1"/>
    </row>
    <row r="5450" spans="1:6" x14ac:dyDescent="0.25">
      <c r="A5450" t="s">
        <v>644</v>
      </c>
      <c r="B5450">
        <v>41800</v>
      </c>
      <c r="C5450" t="s">
        <v>689</v>
      </c>
      <c r="D5450" t="s">
        <v>646</v>
      </c>
      <c r="E5450" s="1">
        <v>166.34800000000001</v>
      </c>
      <c r="F5450" s="1"/>
    </row>
    <row r="5451" spans="1:6" x14ac:dyDescent="0.25">
      <c r="A5451" t="s">
        <v>644</v>
      </c>
      <c r="B5451">
        <v>41900</v>
      </c>
      <c r="C5451" t="s">
        <v>689</v>
      </c>
      <c r="D5451" t="s">
        <v>646</v>
      </c>
      <c r="E5451" s="1">
        <v>166.34800000000001</v>
      </c>
      <c r="F5451" s="1"/>
    </row>
    <row r="5452" spans="1:6" x14ac:dyDescent="0.25">
      <c r="A5452" t="s">
        <v>644</v>
      </c>
      <c r="B5452">
        <v>42000</v>
      </c>
      <c r="C5452" t="s">
        <v>689</v>
      </c>
      <c r="D5452" t="s">
        <v>646</v>
      </c>
      <c r="E5452" s="1">
        <v>166.34800000000001</v>
      </c>
      <c r="F5452" s="1"/>
    </row>
    <row r="5453" spans="1:6" x14ac:dyDescent="0.25">
      <c r="A5453" t="s">
        <v>644</v>
      </c>
      <c r="B5453">
        <v>42100</v>
      </c>
      <c r="C5453" t="s">
        <v>689</v>
      </c>
      <c r="D5453" t="s">
        <v>646</v>
      </c>
      <c r="E5453" s="1">
        <v>166.34800000000001</v>
      </c>
      <c r="F5453" s="1"/>
    </row>
    <row r="5454" spans="1:6" x14ac:dyDescent="0.25">
      <c r="A5454" t="s">
        <v>644</v>
      </c>
      <c r="B5454">
        <v>42200</v>
      </c>
      <c r="C5454" t="s">
        <v>689</v>
      </c>
      <c r="D5454" t="s">
        <v>646</v>
      </c>
      <c r="E5454" s="1">
        <v>166.34800000000001</v>
      </c>
      <c r="F5454" s="1"/>
    </row>
    <row r="5455" spans="1:6" x14ac:dyDescent="0.25">
      <c r="A5455" t="s">
        <v>644</v>
      </c>
      <c r="B5455">
        <v>42300</v>
      </c>
      <c r="C5455" t="s">
        <v>689</v>
      </c>
      <c r="D5455" t="s">
        <v>646</v>
      </c>
      <c r="E5455" s="1">
        <v>166.34800000000001</v>
      </c>
      <c r="F5455" s="1"/>
    </row>
    <row r="5456" spans="1:6" x14ac:dyDescent="0.25">
      <c r="A5456" t="s">
        <v>644</v>
      </c>
      <c r="B5456">
        <v>42400</v>
      </c>
      <c r="C5456" t="s">
        <v>689</v>
      </c>
      <c r="D5456" t="s">
        <v>646</v>
      </c>
      <c r="E5456" s="1">
        <v>166.34800000000001</v>
      </c>
      <c r="F5456" s="1"/>
    </row>
    <row r="5457" spans="1:6" x14ac:dyDescent="0.25">
      <c r="A5457" t="s">
        <v>644</v>
      </c>
      <c r="B5457">
        <v>42500</v>
      </c>
      <c r="C5457" t="s">
        <v>689</v>
      </c>
      <c r="D5457" t="s">
        <v>646</v>
      </c>
      <c r="E5457" s="1">
        <v>166.34800000000001</v>
      </c>
      <c r="F5457" s="1"/>
    </row>
    <row r="5458" spans="1:6" x14ac:dyDescent="0.25">
      <c r="A5458" t="s">
        <v>644</v>
      </c>
      <c r="B5458">
        <v>42600</v>
      </c>
      <c r="C5458" t="s">
        <v>689</v>
      </c>
      <c r="D5458" t="s">
        <v>646</v>
      </c>
      <c r="E5458" s="1">
        <v>166.34800000000001</v>
      </c>
      <c r="F5458" s="1"/>
    </row>
    <row r="5459" spans="1:6" x14ac:dyDescent="0.25">
      <c r="A5459" t="s">
        <v>644</v>
      </c>
      <c r="B5459">
        <v>42700</v>
      </c>
      <c r="C5459" t="s">
        <v>689</v>
      </c>
      <c r="D5459" t="s">
        <v>646</v>
      </c>
      <c r="E5459" s="1">
        <v>166.34800000000001</v>
      </c>
      <c r="F5459" s="1"/>
    </row>
    <row r="5460" spans="1:6" x14ac:dyDescent="0.25">
      <c r="A5460" t="s">
        <v>644</v>
      </c>
      <c r="B5460">
        <v>42800</v>
      </c>
      <c r="C5460" t="s">
        <v>689</v>
      </c>
      <c r="D5460" t="s">
        <v>646</v>
      </c>
      <c r="E5460" s="1">
        <v>166.34800000000001</v>
      </c>
      <c r="F5460" s="1"/>
    </row>
    <row r="5461" spans="1:6" x14ac:dyDescent="0.25">
      <c r="A5461" t="s">
        <v>644</v>
      </c>
      <c r="B5461">
        <v>42900</v>
      </c>
      <c r="C5461" t="s">
        <v>689</v>
      </c>
      <c r="D5461" t="s">
        <v>646</v>
      </c>
      <c r="E5461" s="1">
        <v>166.34800000000001</v>
      </c>
      <c r="F5461" s="1"/>
    </row>
    <row r="5462" spans="1:6" x14ac:dyDescent="0.25">
      <c r="A5462" t="s">
        <v>644</v>
      </c>
      <c r="B5462">
        <v>43000</v>
      </c>
      <c r="C5462" t="s">
        <v>689</v>
      </c>
      <c r="D5462" t="s">
        <v>646</v>
      </c>
      <c r="E5462" s="1">
        <v>166.34800000000001</v>
      </c>
      <c r="F5462" s="1"/>
    </row>
    <row r="5463" spans="1:6" x14ac:dyDescent="0.25">
      <c r="A5463" t="s">
        <v>644</v>
      </c>
      <c r="B5463">
        <v>43100</v>
      </c>
      <c r="C5463" t="s">
        <v>689</v>
      </c>
      <c r="D5463" t="s">
        <v>646</v>
      </c>
      <c r="E5463" s="1">
        <v>166.34800000000001</v>
      </c>
      <c r="F5463" s="1"/>
    </row>
    <row r="5464" spans="1:6" x14ac:dyDescent="0.25">
      <c r="A5464" t="s">
        <v>644</v>
      </c>
      <c r="B5464">
        <v>43200</v>
      </c>
      <c r="C5464" t="s">
        <v>689</v>
      </c>
      <c r="D5464" t="s">
        <v>646</v>
      </c>
      <c r="E5464" s="1">
        <v>166.34800000000001</v>
      </c>
      <c r="F5464" s="1"/>
    </row>
    <row r="5465" spans="1:6" x14ac:dyDescent="0.25">
      <c r="A5465" t="s">
        <v>644</v>
      </c>
      <c r="B5465">
        <v>43300</v>
      </c>
      <c r="C5465" t="s">
        <v>689</v>
      </c>
      <c r="D5465" t="s">
        <v>646</v>
      </c>
      <c r="E5465" s="1">
        <v>166.34800000000001</v>
      </c>
      <c r="F5465" s="1"/>
    </row>
    <row r="5466" spans="1:6" x14ac:dyDescent="0.25">
      <c r="A5466" t="s">
        <v>644</v>
      </c>
      <c r="B5466">
        <v>43400</v>
      </c>
      <c r="C5466" t="s">
        <v>689</v>
      </c>
      <c r="D5466" t="s">
        <v>646</v>
      </c>
      <c r="E5466" s="1">
        <v>166.34800000000001</v>
      </c>
      <c r="F5466" s="1"/>
    </row>
    <row r="5467" spans="1:6" x14ac:dyDescent="0.25">
      <c r="A5467" t="s">
        <v>644</v>
      </c>
      <c r="B5467">
        <v>43500</v>
      </c>
      <c r="C5467" t="s">
        <v>689</v>
      </c>
      <c r="D5467" t="s">
        <v>646</v>
      </c>
      <c r="E5467" s="1">
        <v>166.34800000000001</v>
      </c>
      <c r="F5467" s="1"/>
    </row>
    <row r="5468" spans="1:6" x14ac:dyDescent="0.25">
      <c r="A5468" t="s">
        <v>644</v>
      </c>
      <c r="B5468">
        <v>43600</v>
      </c>
      <c r="C5468" t="s">
        <v>689</v>
      </c>
      <c r="D5468" t="s">
        <v>646</v>
      </c>
      <c r="E5468" s="1">
        <v>166.34800000000001</v>
      </c>
      <c r="F5468" s="1"/>
    </row>
    <row r="5469" spans="1:6" x14ac:dyDescent="0.25">
      <c r="A5469" t="s">
        <v>644</v>
      </c>
      <c r="B5469">
        <v>43700</v>
      </c>
      <c r="C5469" t="s">
        <v>689</v>
      </c>
      <c r="D5469" t="s">
        <v>646</v>
      </c>
      <c r="E5469" s="1">
        <v>166.34800000000001</v>
      </c>
      <c r="F5469" s="1"/>
    </row>
    <row r="5470" spans="1:6" x14ac:dyDescent="0.25">
      <c r="A5470" t="s">
        <v>644</v>
      </c>
      <c r="B5470">
        <v>43800</v>
      </c>
      <c r="C5470" t="s">
        <v>689</v>
      </c>
      <c r="D5470" t="s">
        <v>646</v>
      </c>
      <c r="E5470" s="1">
        <v>166.34800000000001</v>
      </c>
      <c r="F5470" s="1"/>
    </row>
    <row r="5471" spans="1:6" x14ac:dyDescent="0.25">
      <c r="A5471" t="s">
        <v>644</v>
      </c>
      <c r="B5471">
        <v>43900</v>
      </c>
      <c r="C5471" t="s">
        <v>689</v>
      </c>
      <c r="D5471" t="s">
        <v>646</v>
      </c>
      <c r="E5471" s="1">
        <v>166.34800000000001</v>
      </c>
      <c r="F5471" s="1"/>
    </row>
    <row r="5472" spans="1:6" x14ac:dyDescent="0.25">
      <c r="A5472" t="s">
        <v>644</v>
      </c>
      <c r="B5472">
        <v>44000</v>
      </c>
      <c r="C5472" t="s">
        <v>689</v>
      </c>
      <c r="D5472" t="s">
        <v>646</v>
      </c>
      <c r="E5472" s="1">
        <v>166.34800000000001</v>
      </c>
      <c r="F5472" s="1"/>
    </row>
    <row r="5473" spans="1:6" x14ac:dyDescent="0.25">
      <c r="A5473" t="s">
        <v>644</v>
      </c>
      <c r="B5473">
        <v>44100</v>
      </c>
      <c r="C5473" t="s">
        <v>689</v>
      </c>
      <c r="D5473" t="s">
        <v>646</v>
      </c>
      <c r="E5473" s="1">
        <v>166.34800000000001</v>
      </c>
      <c r="F5473" s="1"/>
    </row>
    <row r="5474" spans="1:6" x14ac:dyDescent="0.25">
      <c r="A5474" t="s">
        <v>644</v>
      </c>
      <c r="B5474">
        <v>44200</v>
      </c>
      <c r="C5474" t="s">
        <v>689</v>
      </c>
      <c r="D5474" t="s">
        <v>646</v>
      </c>
      <c r="E5474" s="1">
        <v>166.34800000000001</v>
      </c>
      <c r="F5474" s="1"/>
    </row>
    <row r="5475" spans="1:6" x14ac:dyDescent="0.25">
      <c r="A5475" t="s">
        <v>644</v>
      </c>
      <c r="B5475">
        <v>44300</v>
      </c>
      <c r="C5475" t="s">
        <v>689</v>
      </c>
      <c r="D5475" t="s">
        <v>646</v>
      </c>
      <c r="E5475" s="1">
        <v>166.34800000000001</v>
      </c>
      <c r="F5475" s="1"/>
    </row>
    <row r="5476" spans="1:6" x14ac:dyDescent="0.25">
      <c r="A5476" t="s">
        <v>644</v>
      </c>
      <c r="B5476">
        <v>44400</v>
      </c>
      <c r="C5476" t="s">
        <v>689</v>
      </c>
      <c r="D5476" t="s">
        <v>646</v>
      </c>
      <c r="E5476" s="1">
        <v>166.34800000000001</v>
      </c>
      <c r="F5476" s="1"/>
    </row>
    <row r="5477" spans="1:6" x14ac:dyDescent="0.25">
      <c r="A5477" t="s">
        <v>644</v>
      </c>
      <c r="B5477">
        <v>44500</v>
      </c>
      <c r="C5477" t="s">
        <v>689</v>
      </c>
      <c r="D5477" t="s">
        <v>646</v>
      </c>
      <c r="E5477" s="1">
        <v>166.34800000000001</v>
      </c>
      <c r="F5477" s="1"/>
    </row>
    <row r="5478" spans="1:6" x14ac:dyDescent="0.25">
      <c r="A5478" t="s">
        <v>644</v>
      </c>
      <c r="B5478">
        <v>44600</v>
      </c>
      <c r="C5478" t="s">
        <v>689</v>
      </c>
      <c r="D5478" t="s">
        <v>646</v>
      </c>
      <c r="E5478" s="1">
        <v>166.34800000000001</v>
      </c>
      <c r="F5478" s="1"/>
    </row>
    <row r="5479" spans="1:6" x14ac:dyDescent="0.25">
      <c r="A5479" t="s">
        <v>644</v>
      </c>
      <c r="B5479">
        <v>44700</v>
      </c>
      <c r="C5479" t="s">
        <v>689</v>
      </c>
      <c r="D5479" t="s">
        <v>646</v>
      </c>
      <c r="E5479" s="1">
        <v>166.34800000000001</v>
      </c>
      <c r="F5479" s="1"/>
    </row>
    <row r="5480" spans="1:6" x14ac:dyDescent="0.25">
      <c r="A5480" t="s">
        <v>644</v>
      </c>
      <c r="B5480">
        <v>44800</v>
      </c>
      <c r="C5480" t="s">
        <v>689</v>
      </c>
      <c r="D5480" t="s">
        <v>646</v>
      </c>
      <c r="E5480" s="1">
        <v>166.34800000000001</v>
      </c>
      <c r="F5480" s="1"/>
    </row>
    <row r="5481" spans="1:6" x14ac:dyDescent="0.25">
      <c r="A5481" t="s">
        <v>644</v>
      </c>
      <c r="B5481">
        <v>44900</v>
      </c>
      <c r="C5481" t="s">
        <v>689</v>
      </c>
      <c r="D5481" t="s">
        <v>646</v>
      </c>
      <c r="E5481" s="1">
        <v>166.34800000000001</v>
      </c>
      <c r="F5481" s="1"/>
    </row>
    <row r="5482" spans="1:6" x14ac:dyDescent="0.25">
      <c r="A5482" t="s">
        <v>644</v>
      </c>
      <c r="B5482">
        <v>45000</v>
      </c>
      <c r="C5482" t="s">
        <v>689</v>
      </c>
      <c r="D5482" t="s">
        <v>646</v>
      </c>
      <c r="E5482" s="1">
        <v>166.34800000000001</v>
      </c>
      <c r="F5482" s="1"/>
    </row>
    <row r="5483" spans="1:6" x14ac:dyDescent="0.25">
      <c r="A5483" t="s">
        <v>644</v>
      </c>
      <c r="B5483">
        <v>45100</v>
      </c>
      <c r="C5483" t="s">
        <v>689</v>
      </c>
      <c r="D5483" t="s">
        <v>646</v>
      </c>
      <c r="E5483" s="1">
        <v>166.34800000000001</v>
      </c>
      <c r="F5483" s="1"/>
    </row>
    <row r="5484" spans="1:6" x14ac:dyDescent="0.25">
      <c r="A5484" t="s">
        <v>644</v>
      </c>
      <c r="B5484">
        <v>45200</v>
      </c>
      <c r="C5484" t="s">
        <v>689</v>
      </c>
      <c r="D5484" t="s">
        <v>646</v>
      </c>
      <c r="E5484" s="1">
        <v>166.34800000000001</v>
      </c>
      <c r="F5484" s="1"/>
    </row>
    <row r="5485" spans="1:6" x14ac:dyDescent="0.25">
      <c r="A5485" t="s">
        <v>644</v>
      </c>
      <c r="B5485">
        <v>45300</v>
      </c>
      <c r="C5485" t="s">
        <v>689</v>
      </c>
      <c r="D5485" t="s">
        <v>646</v>
      </c>
      <c r="E5485" s="1">
        <v>166.34800000000001</v>
      </c>
      <c r="F5485" s="1"/>
    </row>
    <row r="5486" spans="1:6" x14ac:dyDescent="0.25">
      <c r="A5486" t="s">
        <v>644</v>
      </c>
      <c r="B5486">
        <v>45400</v>
      </c>
      <c r="C5486" t="s">
        <v>689</v>
      </c>
      <c r="D5486" t="s">
        <v>646</v>
      </c>
      <c r="E5486" s="1">
        <v>166.34800000000001</v>
      </c>
      <c r="F5486" s="1"/>
    </row>
    <row r="5487" spans="1:6" x14ac:dyDescent="0.25">
      <c r="A5487" t="s">
        <v>644</v>
      </c>
      <c r="B5487">
        <v>45500</v>
      </c>
      <c r="C5487" t="s">
        <v>689</v>
      </c>
      <c r="D5487" t="s">
        <v>646</v>
      </c>
      <c r="E5487" s="1">
        <v>166.34800000000001</v>
      </c>
      <c r="F5487" s="1"/>
    </row>
    <row r="5488" spans="1:6" x14ac:dyDescent="0.25">
      <c r="A5488" t="s">
        <v>644</v>
      </c>
      <c r="B5488">
        <v>45600</v>
      </c>
      <c r="C5488" t="s">
        <v>689</v>
      </c>
      <c r="D5488" t="s">
        <v>646</v>
      </c>
      <c r="E5488" s="1">
        <v>166.34800000000001</v>
      </c>
      <c r="F5488" s="1"/>
    </row>
    <row r="5489" spans="1:6" x14ac:dyDescent="0.25">
      <c r="A5489" t="s">
        <v>644</v>
      </c>
      <c r="B5489">
        <v>45700</v>
      </c>
      <c r="C5489" t="s">
        <v>689</v>
      </c>
      <c r="D5489" t="s">
        <v>646</v>
      </c>
      <c r="E5489" s="1">
        <v>166.34800000000001</v>
      </c>
      <c r="F5489" s="1"/>
    </row>
    <row r="5490" spans="1:6" x14ac:dyDescent="0.25">
      <c r="A5490" t="s">
        <v>644</v>
      </c>
      <c r="B5490">
        <v>45800</v>
      </c>
      <c r="C5490" t="s">
        <v>689</v>
      </c>
      <c r="D5490" t="s">
        <v>646</v>
      </c>
      <c r="E5490" s="1">
        <v>166.34800000000001</v>
      </c>
      <c r="F5490" s="1"/>
    </row>
    <row r="5491" spans="1:6" x14ac:dyDescent="0.25">
      <c r="A5491" t="s">
        <v>644</v>
      </c>
      <c r="B5491">
        <v>45900</v>
      </c>
      <c r="C5491" t="s">
        <v>689</v>
      </c>
      <c r="D5491" t="s">
        <v>646</v>
      </c>
      <c r="E5491" s="1">
        <v>166.34800000000001</v>
      </c>
      <c r="F5491" s="1"/>
    </row>
    <row r="5492" spans="1:6" x14ac:dyDescent="0.25">
      <c r="A5492" t="s">
        <v>644</v>
      </c>
      <c r="B5492">
        <v>46000</v>
      </c>
      <c r="C5492" t="s">
        <v>689</v>
      </c>
      <c r="D5492" t="s">
        <v>646</v>
      </c>
      <c r="E5492" s="1">
        <v>166.34800000000001</v>
      </c>
      <c r="F5492" s="1"/>
    </row>
    <row r="5493" spans="1:6" x14ac:dyDescent="0.25">
      <c r="A5493" t="s">
        <v>644</v>
      </c>
      <c r="B5493">
        <v>46100</v>
      </c>
      <c r="C5493" t="s">
        <v>689</v>
      </c>
      <c r="D5493" t="s">
        <v>646</v>
      </c>
      <c r="E5493" s="1">
        <v>166.34800000000001</v>
      </c>
      <c r="F5493" s="1"/>
    </row>
    <row r="5494" spans="1:6" x14ac:dyDescent="0.25">
      <c r="A5494" t="s">
        <v>644</v>
      </c>
      <c r="B5494">
        <v>46200</v>
      </c>
      <c r="C5494" t="s">
        <v>689</v>
      </c>
      <c r="D5494" t="s">
        <v>646</v>
      </c>
      <c r="E5494" s="1">
        <v>166.34800000000001</v>
      </c>
      <c r="F5494" s="1"/>
    </row>
    <row r="5495" spans="1:6" x14ac:dyDescent="0.25">
      <c r="A5495" t="s">
        <v>644</v>
      </c>
      <c r="B5495">
        <v>46300</v>
      </c>
      <c r="C5495" t="s">
        <v>689</v>
      </c>
      <c r="D5495" t="s">
        <v>646</v>
      </c>
      <c r="E5495" s="1">
        <v>166.34800000000001</v>
      </c>
      <c r="F5495" s="1"/>
    </row>
    <row r="5496" spans="1:6" x14ac:dyDescent="0.25">
      <c r="A5496" t="s">
        <v>644</v>
      </c>
      <c r="B5496">
        <v>46400</v>
      </c>
      <c r="C5496" t="s">
        <v>689</v>
      </c>
      <c r="D5496" t="s">
        <v>646</v>
      </c>
      <c r="E5496" s="1">
        <v>166.34800000000001</v>
      </c>
      <c r="F5496" s="1"/>
    </row>
    <row r="5497" spans="1:6" x14ac:dyDescent="0.25">
      <c r="A5497" t="s">
        <v>644</v>
      </c>
      <c r="B5497">
        <v>46500</v>
      </c>
      <c r="C5497" t="s">
        <v>689</v>
      </c>
      <c r="D5497" t="s">
        <v>646</v>
      </c>
      <c r="E5497" s="1">
        <v>166.34800000000001</v>
      </c>
      <c r="F5497" s="1"/>
    </row>
    <row r="5498" spans="1:6" x14ac:dyDescent="0.25">
      <c r="A5498" t="s">
        <v>644</v>
      </c>
      <c r="B5498">
        <v>46600</v>
      </c>
      <c r="C5498" t="s">
        <v>689</v>
      </c>
      <c r="D5498" t="s">
        <v>646</v>
      </c>
      <c r="E5498" s="1">
        <v>166.34800000000001</v>
      </c>
      <c r="F5498" s="1"/>
    </row>
    <row r="5499" spans="1:6" x14ac:dyDescent="0.25">
      <c r="A5499" t="s">
        <v>644</v>
      </c>
      <c r="B5499">
        <v>46700</v>
      </c>
      <c r="C5499" t="s">
        <v>689</v>
      </c>
      <c r="D5499" t="s">
        <v>646</v>
      </c>
      <c r="E5499" s="1">
        <v>166.34800000000001</v>
      </c>
      <c r="F5499" s="1"/>
    </row>
    <row r="5500" spans="1:6" x14ac:dyDescent="0.25">
      <c r="A5500" t="s">
        <v>644</v>
      </c>
      <c r="B5500">
        <v>46800</v>
      </c>
      <c r="C5500" t="s">
        <v>689</v>
      </c>
      <c r="D5500" t="s">
        <v>646</v>
      </c>
      <c r="E5500" s="1">
        <v>166.34800000000001</v>
      </c>
      <c r="F5500" s="1"/>
    </row>
    <row r="5501" spans="1:6" x14ac:dyDescent="0.25">
      <c r="A5501" t="s">
        <v>644</v>
      </c>
      <c r="B5501">
        <v>46900</v>
      </c>
      <c r="C5501" t="s">
        <v>689</v>
      </c>
      <c r="D5501" t="s">
        <v>646</v>
      </c>
      <c r="E5501" s="1">
        <v>166.34800000000001</v>
      </c>
      <c r="F5501" s="1"/>
    </row>
    <row r="5502" spans="1:6" x14ac:dyDescent="0.25">
      <c r="A5502" t="s">
        <v>644</v>
      </c>
      <c r="B5502">
        <v>47000</v>
      </c>
      <c r="C5502" t="s">
        <v>689</v>
      </c>
      <c r="D5502" t="s">
        <v>646</v>
      </c>
      <c r="E5502" s="1">
        <v>166.34800000000001</v>
      </c>
      <c r="F5502" s="1"/>
    </row>
    <row r="5503" spans="1:6" x14ac:dyDescent="0.25">
      <c r="A5503" t="s">
        <v>644</v>
      </c>
      <c r="B5503">
        <v>47100</v>
      </c>
      <c r="C5503" t="s">
        <v>689</v>
      </c>
      <c r="D5503" t="s">
        <v>646</v>
      </c>
      <c r="E5503" s="1">
        <v>166.34800000000001</v>
      </c>
      <c r="F5503" s="1"/>
    </row>
    <row r="5504" spans="1:6" x14ac:dyDescent="0.25">
      <c r="A5504" t="s">
        <v>644</v>
      </c>
      <c r="B5504">
        <v>47200</v>
      </c>
      <c r="C5504" t="s">
        <v>689</v>
      </c>
      <c r="D5504" t="s">
        <v>646</v>
      </c>
      <c r="E5504" s="1">
        <v>166.34800000000001</v>
      </c>
      <c r="F5504" s="1"/>
    </row>
    <row r="5505" spans="1:6" x14ac:dyDescent="0.25">
      <c r="A5505" t="s">
        <v>644</v>
      </c>
      <c r="B5505">
        <v>47300</v>
      </c>
      <c r="C5505" t="s">
        <v>689</v>
      </c>
      <c r="D5505" t="s">
        <v>646</v>
      </c>
      <c r="E5505" s="1">
        <v>166.34800000000001</v>
      </c>
      <c r="F5505" s="1"/>
    </row>
    <row r="5506" spans="1:6" x14ac:dyDescent="0.25">
      <c r="A5506" t="s">
        <v>644</v>
      </c>
      <c r="B5506">
        <v>47400</v>
      </c>
      <c r="C5506" t="s">
        <v>689</v>
      </c>
      <c r="D5506" t="s">
        <v>646</v>
      </c>
      <c r="E5506" s="1">
        <v>166.34800000000001</v>
      </c>
      <c r="F5506" s="1"/>
    </row>
    <row r="5507" spans="1:6" x14ac:dyDescent="0.25">
      <c r="A5507" t="s">
        <v>644</v>
      </c>
      <c r="B5507">
        <v>47500</v>
      </c>
      <c r="C5507" t="s">
        <v>689</v>
      </c>
      <c r="D5507" t="s">
        <v>646</v>
      </c>
      <c r="E5507" s="1">
        <v>166.34800000000001</v>
      </c>
      <c r="F5507" s="1"/>
    </row>
    <row r="5508" spans="1:6" x14ac:dyDescent="0.25">
      <c r="A5508" t="s">
        <v>644</v>
      </c>
      <c r="B5508">
        <v>47600</v>
      </c>
      <c r="C5508" t="s">
        <v>689</v>
      </c>
      <c r="D5508" t="s">
        <v>646</v>
      </c>
      <c r="E5508" s="1">
        <v>166.34800000000001</v>
      </c>
      <c r="F5508" s="1"/>
    </row>
    <row r="5509" spans="1:6" x14ac:dyDescent="0.25">
      <c r="A5509" t="s">
        <v>644</v>
      </c>
      <c r="B5509">
        <v>47700</v>
      </c>
      <c r="C5509" t="s">
        <v>689</v>
      </c>
      <c r="D5509" t="s">
        <v>646</v>
      </c>
      <c r="E5509" s="1">
        <v>166.34800000000001</v>
      </c>
      <c r="F5509" s="1"/>
    </row>
    <row r="5510" spans="1:6" x14ac:dyDescent="0.25">
      <c r="A5510" t="s">
        <v>644</v>
      </c>
      <c r="B5510">
        <v>47800</v>
      </c>
      <c r="C5510" t="s">
        <v>689</v>
      </c>
      <c r="D5510" t="s">
        <v>646</v>
      </c>
      <c r="E5510" s="1">
        <v>166.34800000000001</v>
      </c>
      <c r="F5510" s="1"/>
    </row>
    <row r="5511" spans="1:6" x14ac:dyDescent="0.25">
      <c r="A5511" t="s">
        <v>644</v>
      </c>
      <c r="B5511">
        <v>47900</v>
      </c>
      <c r="C5511" t="s">
        <v>689</v>
      </c>
      <c r="D5511" t="s">
        <v>646</v>
      </c>
      <c r="E5511" s="1">
        <v>166.34800000000001</v>
      </c>
      <c r="F5511" s="1"/>
    </row>
    <row r="5512" spans="1:6" x14ac:dyDescent="0.25">
      <c r="A5512" t="s">
        <v>644</v>
      </c>
      <c r="B5512">
        <v>48000</v>
      </c>
      <c r="C5512" t="s">
        <v>689</v>
      </c>
      <c r="D5512" t="s">
        <v>646</v>
      </c>
      <c r="E5512" s="1">
        <v>166.34800000000001</v>
      </c>
      <c r="F5512" s="1"/>
    </row>
    <row r="5513" spans="1:6" x14ac:dyDescent="0.25">
      <c r="A5513" t="s">
        <v>644</v>
      </c>
      <c r="B5513">
        <v>48100</v>
      </c>
      <c r="C5513" t="s">
        <v>689</v>
      </c>
      <c r="D5513" t="s">
        <v>646</v>
      </c>
      <c r="E5513" s="1">
        <v>166.34800000000001</v>
      </c>
      <c r="F5513" s="1"/>
    </row>
    <row r="5514" spans="1:6" x14ac:dyDescent="0.25">
      <c r="A5514" t="s">
        <v>644</v>
      </c>
      <c r="B5514">
        <v>48200</v>
      </c>
      <c r="C5514" t="s">
        <v>689</v>
      </c>
      <c r="D5514" t="s">
        <v>646</v>
      </c>
      <c r="E5514" s="1">
        <v>166.34800000000001</v>
      </c>
      <c r="F5514" s="1"/>
    </row>
    <row r="5515" spans="1:6" x14ac:dyDescent="0.25">
      <c r="A5515" t="s">
        <v>644</v>
      </c>
      <c r="B5515">
        <v>48300</v>
      </c>
      <c r="C5515" t="s">
        <v>689</v>
      </c>
      <c r="D5515" t="s">
        <v>646</v>
      </c>
      <c r="E5515" s="1">
        <v>166.34800000000001</v>
      </c>
      <c r="F5515" s="1"/>
    </row>
    <row r="5516" spans="1:6" x14ac:dyDescent="0.25">
      <c r="A5516" t="s">
        <v>644</v>
      </c>
      <c r="B5516">
        <v>48400</v>
      </c>
      <c r="C5516" t="s">
        <v>689</v>
      </c>
      <c r="D5516" t="s">
        <v>646</v>
      </c>
      <c r="E5516" s="1">
        <v>166.34800000000001</v>
      </c>
      <c r="F5516" s="1"/>
    </row>
    <row r="5517" spans="1:6" x14ac:dyDescent="0.25">
      <c r="A5517" t="s">
        <v>644</v>
      </c>
      <c r="B5517">
        <v>48500</v>
      </c>
      <c r="C5517" t="s">
        <v>689</v>
      </c>
      <c r="D5517" t="s">
        <v>646</v>
      </c>
      <c r="E5517" s="1">
        <v>166.34800000000001</v>
      </c>
      <c r="F5517" s="1"/>
    </row>
    <row r="5518" spans="1:6" x14ac:dyDescent="0.25">
      <c r="A5518" t="s">
        <v>644</v>
      </c>
      <c r="B5518">
        <v>48600</v>
      </c>
      <c r="C5518" t="s">
        <v>689</v>
      </c>
      <c r="D5518" t="s">
        <v>646</v>
      </c>
      <c r="E5518" s="1">
        <v>166.34800000000001</v>
      </c>
      <c r="F5518" s="1"/>
    </row>
    <row r="5519" spans="1:6" x14ac:dyDescent="0.25">
      <c r="A5519" t="s">
        <v>644</v>
      </c>
      <c r="B5519">
        <v>48700</v>
      </c>
      <c r="C5519" t="s">
        <v>689</v>
      </c>
      <c r="D5519" t="s">
        <v>646</v>
      </c>
      <c r="E5519" s="1">
        <v>166.34800000000001</v>
      </c>
      <c r="F5519" s="1"/>
    </row>
    <row r="5520" spans="1:6" x14ac:dyDescent="0.25">
      <c r="A5520" t="s">
        <v>644</v>
      </c>
      <c r="B5520">
        <v>48800</v>
      </c>
      <c r="C5520" t="s">
        <v>689</v>
      </c>
      <c r="D5520" t="s">
        <v>646</v>
      </c>
      <c r="E5520" s="1">
        <v>166.34800000000001</v>
      </c>
      <c r="F5520" s="1"/>
    </row>
    <row r="5521" spans="1:10" x14ac:dyDescent="0.25">
      <c r="A5521" t="s">
        <v>644</v>
      </c>
      <c r="B5521">
        <v>48900</v>
      </c>
      <c r="C5521" t="s">
        <v>689</v>
      </c>
      <c r="D5521" t="s">
        <v>646</v>
      </c>
      <c r="E5521" s="1">
        <v>166.34800000000001</v>
      </c>
      <c r="F5521" s="1"/>
    </row>
    <row r="5522" spans="1:10" x14ac:dyDescent="0.25">
      <c r="A5522" t="s">
        <v>644</v>
      </c>
      <c r="B5522">
        <v>49000</v>
      </c>
      <c r="C5522" t="s">
        <v>689</v>
      </c>
      <c r="D5522" t="s">
        <v>646</v>
      </c>
      <c r="E5522" s="1">
        <v>166.34800000000001</v>
      </c>
      <c r="F5522" s="1"/>
    </row>
    <row r="5523" spans="1:10" x14ac:dyDescent="0.25">
      <c r="A5523" t="s">
        <v>644</v>
      </c>
      <c r="B5523">
        <v>49100</v>
      </c>
      <c r="C5523" t="s">
        <v>689</v>
      </c>
      <c r="D5523" t="s">
        <v>646</v>
      </c>
      <c r="E5523" s="1">
        <v>166.34800000000001</v>
      </c>
      <c r="F5523" s="1"/>
    </row>
    <row r="5524" spans="1:10" x14ac:dyDescent="0.25">
      <c r="A5524" t="s">
        <v>644</v>
      </c>
      <c r="B5524">
        <v>49200</v>
      </c>
      <c r="C5524" t="s">
        <v>689</v>
      </c>
      <c r="D5524" t="s">
        <v>646</v>
      </c>
      <c r="E5524" s="1">
        <v>166.34800000000001</v>
      </c>
      <c r="F5524" s="1"/>
    </row>
    <row r="5525" spans="1:10" x14ac:dyDescent="0.25">
      <c r="A5525" t="s">
        <v>644</v>
      </c>
      <c r="B5525">
        <v>49300</v>
      </c>
      <c r="C5525" t="s">
        <v>689</v>
      </c>
      <c r="D5525" t="s">
        <v>646</v>
      </c>
      <c r="E5525" s="1">
        <v>166.34800000000001</v>
      </c>
      <c r="F5525" s="1"/>
    </row>
    <row r="5526" spans="1:10" x14ac:dyDescent="0.25">
      <c r="A5526" t="s">
        <v>644</v>
      </c>
      <c r="B5526">
        <v>49400</v>
      </c>
      <c r="C5526" t="s">
        <v>689</v>
      </c>
      <c r="D5526" t="s">
        <v>646</v>
      </c>
      <c r="E5526" s="1">
        <v>166.34800000000001</v>
      </c>
      <c r="F5526" s="1"/>
    </row>
    <row r="5527" spans="1:10" x14ac:dyDescent="0.25">
      <c r="A5527" t="s">
        <v>644</v>
      </c>
      <c r="B5527">
        <v>49500</v>
      </c>
      <c r="C5527" t="s">
        <v>689</v>
      </c>
      <c r="D5527" t="s">
        <v>646</v>
      </c>
      <c r="E5527" s="1">
        <v>166.34800000000001</v>
      </c>
      <c r="F5527" s="1"/>
    </row>
    <row r="5528" spans="1:10" x14ac:dyDescent="0.25">
      <c r="A5528" t="s">
        <v>644</v>
      </c>
      <c r="B5528">
        <v>49600</v>
      </c>
      <c r="C5528" t="s">
        <v>689</v>
      </c>
      <c r="D5528" t="s">
        <v>646</v>
      </c>
      <c r="E5528" s="1">
        <v>166.34800000000001</v>
      </c>
      <c r="F5528" s="1"/>
    </row>
    <row r="5529" spans="1:10" x14ac:dyDescent="0.25">
      <c r="A5529" t="s">
        <v>644</v>
      </c>
      <c r="B5529">
        <v>49700</v>
      </c>
      <c r="C5529" t="s">
        <v>689</v>
      </c>
      <c r="D5529" t="s">
        <v>646</v>
      </c>
      <c r="E5529" s="1">
        <v>166.34800000000001</v>
      </c>
      <c r="F5529" s="1"/>
    </row>
    <row r="5530" spans="1:10" x14ac:dyDescent="0.25">
      <c r="A5530" t="s">
        <v>644</v>
      </c>
      <c r="B5530">
        <v>49800</v>
      </c>
      <c r="C5530" t="s">
        <v>689</v>
      </c>
      <c r="D5530" t="s">
        <v>646</v>
      </c>
      <c r="E5530" s="1">
        <v>166.34800000000001</v>
      </c>
      <c r="F5530" s="1"/>
    </row>
    <row r="5531" spans="1:10" x14ac:dyDescent="0.25">
      <c r="A5531" t="s">
        <v>644</v>
      </c>
      <c r="B5531">
        <v>49900</v>
      </c>
      <c r="C5531" t="s">
        <v>689</v>
      </c>
      <c r="D5531" t="s">
        <v>646</v>
      </c>
      <c r="E5531" s="1">
        <v>166.34800000000001</v>
      </c>
      <c r="F5531" s="1"/>
    </row>
    <row r="5532" spans="1:10" x14ac:dyDescent="0.25">
      <c r="A5532" t="s">
        <v>644</v>
      </c>
      <c r="B5532">
        <v>50000</v>
      </c>
      <c r="C5532" t="s">
        <v>689</v>
      </c>
      <c r="D5532" t="s">
        <v>646</v>
      </c>
      <c r="E5532" s="1">
        <v>166.34800000000001</v>
      </c>
      <c r="F5532" s="1">
        <f t="shared" ref="F5495:F5558" si="9">AVERAGE(E5032:E5532)</f>
        <v>352.42848103792375</v>
      </c>
    </row>
    <row r="5533" spans="1:10" x14ac:dyDescent="0.25">
      <c r="A5533" t="s">
        <v>690</v>
      </c>
      <c r="B5533" t="s">
        <v>691</v>
      </c>
      <c r="C5533" t="s">
        <v>752</v>
      </c>
      <c r="F5533" s="1"/>
      <c r="I5533" t="str">
        <f>[1]!removeLastx(C5533,3)</f>
        <v>142120.00000</v>
      </c>
      <c r="J5533">
        <f>VALUE(I5533)</f>
        <v>142120</v>
      </c>
    </row>
    <row r="5534" spans="1:10" x14ac:dyDescent="0.25">
      <c r="A5534" t="s">
        <v>639</v>
      </c>
      <c r="B5534" t="s">
        <v>640</v>
      </c>
      <c r="C5534" t="s">
        <v>741</v>
      </c>
      <c r="D5534" t="s">
        <v>642</v>
      </c>
      <c r="E5534" t="s">
        <v>643</v>
      </c>
      <c r="F5534" s="1"/>
    </row>
    <row r="5535" spans="1:10" x14ac:dyDescent="0.25">
      <c r="A5535" t="s">
        <v>644</v>
      </c>
      <c r="B5535">
        <v>0</v>
      </c>
      <c r="C5535" t="s">
        <v>645</v>
      </c>
      <c r="D5535" t="s">
        <v>646</v>
      </c>
      <c r="E5535" s="1">
        <v>14053.1</v>
      </c>
      <c r="F5535" s="1"/>
    </row>
    <row r="5536" spans="1:10" x14ac:dyDescent="0.25">
      <c r="A5536" t="s">
        <v>644</v>
      </c>
      <c r="B5536">
        <v>100</v>
      </c>
      <c r="C5536" t="s">
        <v>645</v>
      </c>
      <c r="D5536" t="s">
        <v>646</v>
      </c>
      <c r="E5536" s="1">
        <v>7981.39</v>
      </c>
      <c r="F5536" s="1"/>
    </row>
    <row r="5537" spans="1:6" x14ac:dyDescent="0.25">
      <c r="A5537" t="s">
        <v>644</v>
      </c>
      <c r="B5537">
        <v>200</v>
      </c>
      <c r="C5537" t="s">
        <v>645</v>
      </c>
      <c r="D5537" t="s">
        <v>646</v>
      </c>
      <c r="E5537" s="1">
        <v>6928.57</v>
      </c>
      <c r="F5537" s="1"/>
    </row>
    <row r="5538" spans="1:6" x14ac:dyDescent="0.25">
      <c r="A5538" t="s">
        <v>644</v>
      </c>
      <c r="B5538">
        <v>300</v>
      </c>
      <c r="C5538" t="s">
        <v>645</v>
      </c>
      <c r="D5538" t="s">
        <v>646</v>
      </c>
      <c r="E5538" s="1">
        <v>5835.76</v>
      </c>
      <c r="F5538" s="1"/>
    </row>
    <row r="5539" spans="1:6" x14ac:dyDescent="0.25">
      <c r="A5539" t="s">
        <v>644</v>
      </c>
      <c r="B5539">
        <v>400</v>
      </c>
      <c r="C5539" t="s">
        <v>645</v>
      </c>
      <c r="D5539" t="s">
        <v>646</v>
      </c>
      <c r="E5539" s="1">
        <v>5108.6499999999996</v>
      </c>
      <c r="F5539" s="1"/>
    </row>
    <row r="5540" spans="1:6" x14ac:dyDescent="0.25">
      <c r="A5540" t="s">
        <v>644</v>
      </c>
      <c r="B5540">
        <v>500</v>
      </c>
      <c r="C5540" t="s">
        <v>647</v>
      </c>
      <c r="D5540" t="s">
        <v>646</v>
      </c>
      <c r="E5540" s="1">
        <v>4617.29</v>
      </c>
      <c r="F5540" s="1"/>
    </row>
    <row r="5541" spans="1:6" x14ac:dyDescent="0.25">
      <c r="A5541" t="s">
        <v>644</v>
      </c>
      <c r="B5541">
        <v>600</v>
      </c>
      <c r="C5541" t="s">
        <v>647</v>
      </c>
      <c r="D5541" t="s">
        <v>646</v>
      </c>
      <c r="E5541" s="1">
        <v>4265.03</v>
      </c>
      <c r="F5541" s="1"/>
    </row>
    <row r="5542" spans="1:6" x14ac:dyDescent="0.25">
      <c r="A5542" t="s">
        <v>644</v>
      </c>
      <c r="B5542">
        <v>700</v>
      </c>
      <c r="C5542" t="s">
        <v>647</v>
      </c>
      <c r="D5542" t="s">
        <v>646</v>
      </c>
      <c r="E5542" s="1">
        <v>3826.47</v>
      </c>
      <c r="F5542" s="1"/>
    </row>
    <row r="5543" spans="1:6" x14ac:dyDescent="0.25">
      <c r="A5543" t="s">
        <v>644</v>
      </c>
      <c r="B5543">
        <v>800</v>
      </c>
      <c r="C5543" t="s">
        <v>647</v>
      </c>
      <c r="D5543" t="s">
        <v>646</v>
      </c>
      <c r="E5543" s="1">
        <v>3459.81</v>
      </c>
      <c r="F5543" s="1"/>
    </row>
    <row r="5544" spans="1:6" x14ac:dyDescent="0.25">
      <c r="A5544" t="s">
        <v>644</v>
      </c>
      <c r="B5544">
        <v>900</v>
      </c>
      <c r="C5544" t="s">
        <v>647</v>
      </c>
      <c r="D5544" t="s">
        <v>646</v>
      </c>
      <c r="E5544" s="1">
        <v>3221.22</v>
      </c>
      <c r="F5544" s="1"/>
    </row>
    <row r="5545" spans="1:6" x14ac:dyDescent="0.25">
      <c r="A5545" t="s">
        <v>644</v>
      </c>
      <c r="B5545">
        <v>1000</v>
      </c>
      <c r="C5545" t="s">
        <v>647</v>
      </c>
      <c r="D5545" t="s">
        <v>646</v>
      </c>
      <c r="E5545" s="1">
        <v>3002.16</v>
      </c>
      <c r="F5545" s="1"/>
    </row>
    <row r="5546" spans="1:6" x14ac:dyDescent="0.25">
      <c r="A5546" t="s">
        <v>644</v>
      </c>
      <c r="B5546">
        <v>1100</v>
      </c>
      <c r="C5546" t="s">
        <v>647</v>
      </c>
      <c r="D5546" t="s">
        <v>646</v>
      </c>
      <c r="E5546" s="1">
        <v>2831.61</v>
      </c>
      <c r="F5546" s="1"/>
    </row>
    <row r="5547" spans="1:6" x14ac:dyDescent="0.25">
      <c r="A5547" t="s">
        <v>644</v>
      </c>
      <c r="B5547">
        <v>1200</v>
      </c>
      <c r="C5547" t="s">
        <v>647</v>
      </c>
      <c r="D5547" t="s">
        <v>646</v>
      </c>
      <c r="E5547" s="1">
        <v>2487.11</v>
      </c>
      <c r="F5547" s="1"/>
    </row>
    <row r="5548" spans="1:6" x14ac:dyDescent="0.25">
      <c r="A5548" t="s">
        <v>644</v>
      </c>
      <c r="B5548">
        <v>1300</v>
      </c>
      <c r="C5548" t="s">
        <v>648</v>
      </c>
      <c r="D5548" t="s">
        <v>646</v>
      </c>
      <c r="E5548" s="1">
        <v>2245.92</v>
      </c>
      <c r="F5548" s="1"/>
    </row>
    <row r="5549" spans="1:6" x14ac:dyDescent="0.25">
      <c r="A5549" t="s">
        <v>644</v>
      </c>
      <c r="B5549">
        <v>1400</v>
      </c>
      <c r="C5549" t="s">
        <v>648</v>
      </c>
      <c r="D5549" t="s">
        <v>646</v>
      </c>
      <c r="E5549" s="1">
        <v>2065.16</v>
      </c>
      <c r="F5549" s="1"/>
    </row>
    <row r="5550" spans="1:6" x14ac:dyDescent="0.25">
      <c r="A5550" t="s">
        <v>644</v>
      </c>
      <c r="B5550">
        <v>1500</v>
      </c>
      <c r="C5550" t="s">
        <v>648</v>
      </c>
      <c r="D5550" t="s">
        <v>646</v>
      </c>
      <c r="E5550" s="1">
        <v>1941.03</v>
      </c>
      <c r="F5550" s="1"/>
    </row>
    <row r="5551" spans="1:6" x14ac:dyDescent="0.25">
      <c r="A5551" t="s">
        <v>644</v>
      </c>
      <c r="B5551">
        <v>1600</v>
      </c>
      <c r="C5551" t="s">
        <v>648</v>
      </c>
      <c r="D5551" t="s">
        <v>646</v>
      </c>
      <c r="E5551" s="1">
        <v>1733.9</v>
      </c>
      <c r="F5551" s="1"/>
    </row>
    <row r="5552" spans="1:6" x14ac:dyDescent="0.25">
      <c r="A5552" t="s">
        <v>644</v>
      </c>
      <c r="B5552">
        <v>1700</v>
      </c>
      <c r="C5552" t="s">
        <v>648</v>
      </c>
      <c r="D5552" t="s">
        <v>646</v>
      </c>
      <c r="E5552" s="1">
        <v>1601.5</v>
      </c>
      <c r="F5552" s="1"/>
    </row>
    <row r="5553" spans="1:6" x14ac:dyDescent="0.25">
      <c r="A5553" t="s">
        <v>644</v>
      </c>
      <c r="B5553">
        <v>1800</v>
      </c>
      <c r="C5553" t="s">
        <v>648</v>
      </c>
      <c r="D5553" t="s">
        <v>646</v>
      </c>
      <c r="E5553" s="1">
        <v>1444.31</v>
      </c>
      <c r="F5553" s="1"/>
    </row>
    <row r="5554" spans="1:6" x14ac:dyDescent="0.25">
      <c r="A5554" t="s">
        <v>644</v>
      </c>
      <c r="B5554">
        <v>1900</v>
      </c>
      <c r="C5554" t="s">
        <v>648</v>
      </c>
      <c r="D5554" t="s">
        <v>646</v>
      </c>
      <c r="E5554" s="1">
        <v>1376.12</v>
      </c>
      <c r="F5554" s="1"/>
    </row>
    <row r="5555" spans="1:6" x14ac:dyDescent="0.25">
      <c r="A5555" t="s">
        <v>644</v>
      </c>
      <c r="B5555">
        <v>2000</v>
      </c>
      <c r="C5555" t="s">
        <v>648</v>
      </c>
      <c r="D5555" t="s">
        <v>646</v>
      </c>
      <c r="E5555" s="1">
        <v>1220.07</v>
      </c>
      <c r="F5555" s="1"/>
    </row>
    <row r="5556" spans="1:6" x14ac:dyDescent="0.25">
      <c r="A5556" t="s">
        <v>644</v>
      </c>
      <c r="B5556">
        <v>2100</v>
      </c>
      <c r="C5556" t="s">
        <v>648</v>
      </c>
      <c r="D5556" t="s">
        <v>646</v>
      </c>
      <c r="E5556" s="1">
        <v>1150.18</v>
      </c>
      <c r="F5556" s="1"/>
    </row>
    <row r="5557" spans="1:6" x14ac:dyDescent="0.25">
      <c r="A5557" t="s">
        <v>644</v>
      </c>
      <c r="B5557">
        <v>2200</v>
      </c>
      <c r="C5557" t="s">
        <v>649</v>
      </c>
      <c r="D5557" t="s">
        <v>646</v>
      </c>
      <c r="E5557" s="1">
        <v>1056.17</v>
      </c>
      <c r="F5557" s="1"/>
    </row>
    <row r="5558" spans="1:6" x14ac:dyDescent="0.25">
      <c r="A5558" t="s">
        <v>644</v>
      </c>
      <c r="B5558">
        <v>2300</v>
      </c>
      <c r="C5558" t="s">
        <v>649</v>
      </c>
      <c r="D5558" t="s">
        <v>646</v>
      </c>
      <c r="E5558" s="1">
        <v>997.18899999999996</v>
      </c>
      <c r="F5558" s="1"/>
    </row>
    <row r="5559" spans="1:6" x14ac:dyDescent="0.25">
      <c r="A5559" t="s">
        <v>644</v>
      </c>
      <c r="B5559">
        <v>2400</v>
      </c>
      <c r="C5559" t="s">
        <v>649</v>
      </c>
      <c r="D5559" t="s">
        <v>646</v>
      </c>
      <c r="E5559" s="1">
        <v>921.16600000000005</v>
      </c>
      <c r="F5559" s="1"/>
    </row>
    <row r="5560" spans="1:6" x14ac:dyDescent="0.25">
      <c r="A5560" t="s">
        <v>644</v>
      </c>
      <c r="B5560">
        <v>2500</v>
      </c>
      <c r="C5560" t="s">
        <v>649</v>
      </c>
      <c r="D5560" t="s">
        <v>646</v>
      </c>
      <c r="E5560" s="1">
        <v>864.35699999999997</v>
      </c>
      <c r="F5560" s="1"/>
    </row>
    <row r="5561" spans="1:6" x14ac:dyDescent="0.25">
      <c r="A5561" t="s">
        <v>644</v>
      </c>
      <c r="B5561">
        <v>2600</v>
      </c>
      <c r="C5561" t="s">
        <v>649</v>
      </c>
      <c r="D5561" t="s">
        <v>646</v>
      </c>
      <c r="E5561" s="1">
        <v>810.88499999999999</v>
      </c>
      <c r="F5561" s="1"/>
    </row>
    <row r="5562" spans="1:6" x14ac:dyDescent="0.25">
      <c r="A5562" t="s">
        <v>644</v>
      </c>
      <c r="B5562">
        <v>2700</v>
      </c>
      <c r="C5562" t="s">
        <v>649</v>
      </c>
      <c r="D5562" t="s">
        <v>646</v>
      </c>
      <c r="E5562" s="1">
        <v>757.89700000000005</v>
      </c>
      <c r="F5562" s="1"/>
    </row>
    <row r="5563" spans="1:6" x14ac:dyDescent="0.25">
      <c r="A5563" t="s">
        <v>644</v>
      </c>
      <c r="B5563">
        <v>2800</v>
      </c>
      <c r="C5563" t="s">
        <v>649</v>
      </c>
      <c r="D5563" t="s">
        <v>646</v>
      </c>
      <c r="E5563" s="1">
        <v>716.351</v>
      </c>
      <c r="F5563" s="1"/>
    </row>
    <row r="5564" spans="1:6" x14ac:dyDescent="0.25">
      <c r="A5564" t="s">
        <v>644</v>
      </c>
      <c r="B5564">
        <v>2900</v>
      </c>
      <c r="C5564" t="s">
        <v>649</v>
      </c>
      <c r="D5564" t="s">
        <v>646</v>
      </c>
      <c r="E5564" s="1">
        <v>697.10900000000004</v>
      </c>
      <c r="F5564" s="1"/>
    </row>
    <row r="5565" spans="1:6" x14ac:dyDescent="0.25">
      <c r="A5565" t="s">
        <v>644</v>
      </c>
      <c r="B5565">
        <v>3000</v>
      </c>
      <c r="C5565" t="s">
        <v>649</v>
      </c>
      <c r="D5565" t="s">
        <v>646</v>
      </c>
      <c r="E5565" s="1">
        <v>665.13900000000001</v>
      </c>
      <c r="F5565" s="1"/>
    </row>
    <row r="5566" spans="1:6" x14ac:dyDescent="0.25">
      <c r="A5566" t="s">
        <v>644</v>
      </c>
      <c r="B5566">
        <v>3100</v>
      </c>
      <c r="C5566" t="s">
        <v>650</v>
      </c>
      <c r="D5566" t="s">
        <v>646</v>
      </c>
      <c r="E5566" s="1">
        <v>628.57100000000003</v>
      </c>
      <c r="F5566" s="1"/>
    </row>
    <row r="5567" spans="1:6" x14ac:dyDescent="0.25">
      <c r="A5567" t="s">
        <v>644</v>
      </c>
      <c r="B5567">
        <v>3200</v>
      </c>
      <c r="C5567" t="s">
        <v>650</v>
      </c>
      <c r="D5567" t="s">
        <v>646</v>
      </c>
      <c r="E5567" s="1">
        <v>581.76300000000003</v>
      </c>
      <c r="F5567" s="1"/>
    </row>
    <row r="5568" spans="1:6" x14ac:dyDescent="0.25">
      <c r="A5568" t="s">
        <v>644</v>
      </c>
      <c r="B5568">
        <v>3300</v>
      </c>
      <c r="C5568" t="s">
        <v>650</v>
      </c>
      <c r="D5568" t="s">
        <v>646</v>
      </c>
      <c r="E5568" s="1">
        <v>555.40499999999997</v>
      </c>
      <c r="F5568" s="1"/>
    </row>
    <row r="5569" spans="1:6" x14ac:dyDescent="0.25">
      <c r="A5569" t="s">
        <v>644</v>
      </c>
      <c r="B5569">
        <v>3400</v>
      </c>
      <c r="C5569" t="s">
        <v>650</v>
      </c>
      <c r="D5569" t="s">
        <v>646</v>
      </c>
      <c r="E5569" s="1">
        <v>522.30200000000002</v>
      </c>
      <c r="F5569" s="1"/>
    </row>
    <row r="5570" spans="1:6" x14ac:dyDescent="0.25">
      <c r="A5570" t="s">
        <v>644</v>
      </c>
      <c r="B5570">
        <v>3500</v>
      </c>
      <c r="C5570" t="s">
        <v>650</v>
      </c>
      <c r="D5570" t="s">
        <v>646</v>
      </c>
      <c r="E5570" s="1">
        <v>505.04700000000003</v>
      </c>
      <c r="F5570" s="1"/>
    </row>
    <row r="5571" spans="1:6" x14ac:dyDescent="0.25">
      <c r="A5571" t="s">
        <v>644</v>
      </c>
      <c r="B5571">
        <v>3600</v>
      </c>
      <c r="C5571" t="s">
        <v>650</v>
      </c>
      <c r="D5571" t="s">
        <v>646</v>
      </c>
      <c r="E5571" s="1">
        <v>480.245</v>
      </c>
      <c r="F5571" s="1"/>
    </row>
    <row r="5572" spans="1:6" x14ac:dyDescent="0.25">
      <c r="A5572" t="s">
        <v>644</v>
      </c>
      <c r="B5572">
        <v>3700</v>
      </c>
      <c r="C5572" t="s">
        <v>650</v>
      </c>
      <c r="D5572" t="s">
        <v>646</v>
      </c>
      <c r="E5572" s="1">
        <v>448.755</v>
      </c>
      <c r="F5572" s="1"/>
    </row>
    <row r="5573" spans="1:6" x14ac:dyDescent="0.25">
      <c r="A5573" t="s">
        <v>644</v>
      </c>
      <c r="B5573">
        <v>3800</v>
      </c>
      <c r="C5573" t="s">
        <v>650</v>
      </c>
      <c r="D5573" t="s">
        <v>646</v>
      </c>
      <c r="E5573" s="1">
        <v>423.61500000000001</v>
      </c>
      <c r="F5573" s="1"/>
    </row>
    <row r="5574" spans="1:6" x14ac:dyDescent="0.25">
      <c r="A5574" t="s">
        <v>644</v>
      </c>
      <c r="B5574">
        <v>3900</v>
      </c>
      <c r="C5574" t="s">
        <v>650</v>
      </c>
      <c r="D5574" t="s">
        <v>646</v>
      </c>
      <c r="E5574" s="1">
        <v>410.036</v>
      </c>
      <c r="F5574" s="1"/>
    </row>
    <row r="5575" spans="1:6" x14ac:dyDescent="0.25">
      <c r="A5575" t="s">
        <v>644</v>
      </c>
      <c r="B5575">
        <v>4000</v>
      </c>
      <c r="C5575" t="s">
        <v>651</v>
      </c>
      <c r="D5575" t="s">
        <v>646</v>
      </c>
      <c r="E5575" s="1">
        <v>398.52100000000002</v>
      </c>
      <c r="F5575" s="1"/>
    </row>
    <row r="5576" spans="1:6" x14ac:dyDescent="0.25">
      <c r="A5576" t="s">
        <v>644</v>
      </c>
      <c r="B5576">
        <v>4100</v>
      </c>
      <c r="C5576" t="s">
        <v>651</v>
      </c>
      <c r="D5576" t="s">
        <v>646</v>
      </c>
      <c r="E5576" s="1">
        <v>383.69</v>
      </c>
      <c r="F5576" s="1"/>
    </row>
    <row r="5577" spans="1:6" x14ac:dyDescent="0.25">
      <c r="A5577" t="s">
        <v>644</v>
      </c>
      <c r="B5577">
        <v>4200</v>
      </c>
      <c r="C5577" t="s">
        <v>651</v>
      </c>
      <c r="D5577" t="s">
        <v>646</v>
      </c>
      <c r="E5577" s="1">
        <v>370.38099999999997</v>
      </c>
      <c r="F5577" s="1"/>
    </row>
    <row r="5578" spans="1:6" x14ac:dyDescent="0.25">
      <c r="A5578" t="s">
        <v>644</v>
      </c>
      <c r="B5578">
        <v>4300</v>
      </c>
      <c r="C5578" t="s">
        <v>651</v>
      </c>
      <c r="D5578" t="s">
        <v>646</v>
      </c>
      <c r="E5578" s="1">
        <v>357.58199999999999</v>
      </c>
      <c r="F5578" s="1"/>
    </row>
    <row r="5579" spans="1:6" x14ac:dyDescent="0.25">
      <c r="A5579" t="s">
        <v>644</v>
      </c>
      <c r="B5579">
        <v>4400</v>
      </c>
      <c r="C5579" t="s">
        <v>651</v>
      </c>
      <c r="D5579" t="s">
        <v>646</v>
      </c>
      <c r="E5579" s="1">
        <v>348.916</v>
      </c>
      <c r="F5579" s="1"/>
    </row>
    <row r="5580" spans="1:6" x14ac:dyDescent="0.25">
      <c r="A5580" t="s">
        <v>644</v>
      </c>
      <c r="B5580">
        <v>4500</v>
      </c>
      <c r="C5580" t="s">
        <v>651</v>
      </c>
      <c r="D5580" t="s">
        <v>646</v>
      </c>
      <c r="E5580" s="1">
        <v>339.226</v>
      </c>
      <c r="F5580" s="1"/>
    </row>
    <row r="5581" spans="1:6" x14ac:dyDescent="0.25">
      <c r="A5581" t="s">
        <v>644</v>
      </c>
      <c r="B5581">
        <v>4600</v>
      </c>
      <c r="C5581" t="s">
        <v>651</v>
      </c>
      <c r="D5581" t="s">
        <v>646</v>
      </c>
      <c r="E5581" s="1">
        <v>325.86099999999999</v>
      </c>
      <c r="F5581" s="1"/>
    </row>
    <row r="5582" spans="1:6" x14ac:dyDescent="0.25">
      <c r="A5582" t="s">
        <v>644</v>
      </c>
      <c r="B5582">
        <v>4700</v>
      </c>
      <c r="C5582" t="s">
        <v>651</v>
      </c>
      <c r="D5582" t="s">
        <v>646</v>
      </c>
      <c r="E5582" s="1">
        <v>319.608</v>
      </c>
      <c r="F5582" s="1"/>
    </row>
    <row r="5583" spans="1:6" x14ac:dyDescent="0.25">
      <c r="A5583" t="s">
        <v>644</v>
      </c>
      <c r="B5583">
        <v>4800</v>
      </c>
      <c r="C5583" t="s">
        <v>652</v>
      </c>
      <c r="D5583" t="s">
        <v>646</v>
      </c>
      <c r="E5583" s="1">
        <v>307.59100000000001</v>
      </c>
      <c r="F5583" s="1"/>
    </row>
    <row r="5584" spans="1:6" x14ac:dyDescent="0.25">
      <c r="A5584" t="s">
        <v>644</v>
      </c>
      <c r="B5584">
        <v>4900</v>
      </c>
      <c r="C5584" t="s">
        <v>652</v>
      </c>
      <c r="D5584" t="s">
        <v>646</v>
      </c>
      <c r="E5584" s="1">
        <v>293.34800000000001</v>
      </c>
      <c r="F5584" s="1"/>
    </row>
    <row r="5585" spans="1:6" x14ac:dyDescent="0.25">
      <c r="A5585" t="s">
        <v>644</v>
      </c>
      <c r="B5585">
        <v>5000</v>
      </c>
      <c r="C5585" t="s">
        <v>652</v>
      </c>
      <c r="D5585" t="s">
        <v>646</v>
      </c>
      <c r="E5585" s="1">
        <v>281.60899999999998</v>
      </c>
      <c r="F5585" s="1"/>
    </row>
    <row r="5586" spans="1:6" x14ac:dyDescent="0.25">
      <c r="A5586" t="s">
        <v>644</v>
      </c>
      <c r="B5586">
        <v>5100</v>
      </c>
      <c r="C5586" t="s">
        <v>652</v>
      </c>
      <c r="D5586" t="s">
        <v>646</v>
      </c>
      <c r="E5586" s="1">
        <v>276.38200000000001</v>
      </c>
      <c r="F5586" s="1"/>
    </row>
    <row r="5587" spans="1:6" x14ac:dyDescent="0.25">
      <c r="A5587" t="s">
        <v>644</v>
      </c>
      <c r="B5587">
        <v>5200</v>
      </c>
      <c r="C5587" t="s">
        <v>652</v>
      </c>
      <c r="D5587" t="s">
        <v>646</v>
      </c>
      <c r="E5587" s="1">
        <v>272.47399999999999</v>
      </c>
      <c r="F5587" s="1"/>
    </row>
    <row r="5588" spans="1:6" x14ac:dyDescent="0.25">
      <c r="A5588" t="s">
        <v>644</v>
      </c>
      <c r="B5588">
        <v>5300</v>
      </c>
      <c r="C5588" t="s">
        <v>652</v>
      </c>
      <c r="D5588" t="s">
        <v>646</v>
      </c>
      <c r="E5588" s="1">
        <v>266.553</v>
      </c>
      <c r="F5588" s="1"/>
    </row>
    <row r="5589" spans="1:6" x14ac:dyDescent="0.25">
      <c r="A5589" t="s">
        <v>644</v>
      </c>
      <c r="B5589">
        <v>5400</v>
      </c>
      <c r="C5589" t="s">
        <v>652</v>
      </c>
      <c r="D5589" t="s">
        <v>646</v>
      </c>
      <c r="E5589" s="1">
        <v>256.80900000000003</v>
      </c>
      <c r="F5589" s="1"/>
    </row>
    <row r="5590" spans="1:6" x14ac:dyDescent="0.25">
      <c r="A5590" t="s">
        <v>644</v>
      </c>
      <c r="B5590">
        <v>5500</v>
      </c>
      <c r="C5590" t="s">
        <v>652</v>
      </c>
      <c r="D5590" t="s">
        <v>646</v>
      </c>
      <c r="E5590" s="1">
        <v>253.279</v>
      </c>
      <c r="F5590" s="1"/>
    </row>
    <row r="5591" spans="1:6" x14ac:dyDescent="0.25">
      <c r="A5591" t="s">
        <v>644</v>
      </c>
      <c r="B5591">
        <v>5600</v>
      </c>
      <c r="C5591" t="s">
        <v>652</v>
      </c>
      <c r="D5591" t="s">
        <v>646</v>
      </c>
      <c r="E5591" s="1">
        <v>245.50200000000001</v>
      </c>
      <c r="F5591" s="1"/>
    </row>
    <row r="5592" spans="1:6" x14ac:dyDescent="0.25">
      <c r="A5592" t="s">
        <v>644</v>
      </c>
      <c r="B5592">
        <v>5700</v>
      </c>
      <c r="C5592" t="s">
        <v>653</v>
      </c>
      <c r="D5592" t="s">
        <v>646</v>
      </c>
      <c r="E5592" s="1">
        <v>240.03200000000001</v>
      </c>
      <c r="F5592" s="1"/>
    </row>
    <row r="5593" spans="1:6" x14ac:dyDescent="0.25">
      <c r="A5593" t="s">
        <v>644</v>
      </c>
      <c r="B5593">
        <v>5800</v>
      </c>
      <c r="C5593" t="s">
        <v>653</v>
      </c>
      <c r="D5593" t="s">
        <v>646</v>
      </c>
      <c r="E5593" s="1">
        <v>233.84100000000001</v>
      </c>
      <c r="F5593" s="1"/>
    </row>
    <row r="5594" spans="1:6" x14ac:dyDescent="0.25">
      <c r="A5594" t="s">
        <v>644</v>
      </c>
      <c r="B5594">
        <v>5900</v>
      </c>
      <c r="C5594" t="s">
        <v>653</v>
      </c>
      <c r="D5594" t="s">
        <v>646</v>
      </c>
      <c r="E5594" s="1">
        <v>230.68799999999999</v>
      </c>
      <c r="F5594" s="1"/>
    </row>
    <row r="5595" spans="1:6" x14ac:dyDescent="0.25">
      <c r="A5595" t="s">
        <v>644</v>
      </c>
      <c r="B5595">
        <v>6000</v>
      </c>
      <c r="C5595" t="s">
        <v>653</v>
      </c>
      <c r="D5595" t="s">
        <v>646</v>
      </c>
      <c r="E5595" s="1">
        <v>228.38499999999999</v>
      </c>
      <c r="F5595" s="1"/>
    </row>
    <row r="5596" spans="1:6" x14ac:dyDescent="0.25">
      <c r="A5596" t="s">
        <v>644</v>
      </c>
      <c r="B5596">
        <v>6100</v>
      </c>
      <c r="C5596" t="s">
        <v>653</v>
      </c>
      <c r="D5596" t="s">
        <v>646</v>
      </c>
      <c r="E5596" s="1">
        <v>225.577</v>
      </c>
      <c r="F5596" s="1"/>
    </row>
    <row r="5597" spans="1:6" x14ac:dyDescent="0.25">
      <c r="A5597" t="s">
        <v>644</v>
      </c>
      <c r="B5597">
        <v>6200</v>
      </c>
      <c r="C5597" t="s">
        <v>653</v>
      </c>
      <c r="D5597" t="s">
        <v>646</v>
      </c>
      <c r="E5597" s="1">
        <v>223.00399999999999</v>
      </c>
      <c r="F5597" s="1"/>
    </row>
    <row r="5598" spans="1:6" x14ac:dyDescent="0.25">
      <c r="A5598" t="s">
        <v>644</v>
      </c>
      <c r="B5598">
        <v>6300</v>
      </c>
      <c r="C5598" t="s">
        <v>653</v>
      </c>
      <c r="D5598" t="s">
        <v>646</v>
      </c>
      <c r="E5598" s="1">
        <v>221.172</v>
      </c>
      <c r="F5598" s="1"/>
    </row>
    <row r="5599" spans="1:6" x14ac:dyDescent="0.25">
      <c r="A5599" t="s">
        <v>644</v>
      </c>
      <c r="B5599">
        <v>6400</v>
      </c>
      <c r="C5599" t="s">
        <v>653</v>
      </c>
      <c r="D5599" t="s">
        <v>646</v>
      </c>
      <c r="E5599" s="1">
        <v>216.39400000000001</v>
      </c>
      <c r="F5599" s="1"/>
    </row>
    <row r="5600" spans="1:6" x14ac:dyDescent="0.25">
      <c r="A5600" t="s">
        <v>644</v>
      </c>
      <c r="B5600">
        <v>6500</v>
      </c>
      <c r="C5600" t="s">
        <v>653</v>
      </c>
      <c r="D5600" t="s">
        <v>646</v>
      </c>
      <c r="E5600" s="1">
        <v>214.29</v>
      </c>
      <c r="F5600" s="1"/>
    </row>
    <row r="5601" spans="1:6" x14ac:dyDescent="0.25">
      <c r="A5601" t="s">
        <v>644</v>
      </c>
      <c r="B5601">
        <v>6600</v>
      </c>
      <c r="C5601" t="s">
        <v>654</v>
      </c>
      <c r="D5601" t="s">
        <v>646</v>
      </c>
      <c r="E5601" s="1">
        <v>211.637</v>
      </c>
      <c r="F5601" s="1"/>
    </row>
    <row r="5602" spans="1:6" x14ac:dyDescent="0.25">
      <c r="A5602" t="s">
        <v>644</v>
      </c>
      <c r="B5602">
        <v>6700</v>
      </c>
      <c r="C5602" t="s">
        <v>654</v>
      </c>
      <c r="D5602" t="s">
        <v>646</v>
      </c>
      <c r="E5602" s="1">
        <v>209.90700000000001</v>
      </c>
      <c r="F5602" s="1"/>
    </row>
    <row r="5603" spans="1:6" x14ac:dyDescent="0.25">
      <c r="A5603" t="s">
        <v>644</v>
      </c>
      <c r="B5603">
        <v>6800</v>
      </c>
      <c r="C5603" t="s">
        <v>654</v>
      </c>
      <c r="D5603" t="s">
        <v>646</v>
      </c>
      <c r="E5603" s="1">
        <v>207.036</v>
      </c>
      <c r="F5603" s="1"/>
    </row>
    <row r="5604" spans="1:6" x14ac:dyDescent="0.25">
      <c r="A5604" t="s">
        <v>644</v>
      </c>
      <c r="B5604">
        <v>6900</v>
      </c>
      <c r="C5604" t="s">
        <v>654</v>
      </c>
      <c r="D5604" t="s">
        <v>646</v>
      </c>
      <c r="E5604" s="1">
        <v>205.464</v>
      </c>
      <c r="F5604" s="1"/>
    </row>
    <row r="5605" spans="1:6" x14ac:dyDescent="0.25">
      <c r="A5605" t="s">
        <v>644</v>
      </c>
      <c r="B5605">
        <v>7000</v>
      </c>
      <c r="C5605" t="s">
        <v>654</v>
      </c>
      <c r="D5605" t="s">
        <v>646</v>
      </c>
      <c r="E5605" s="1">
        <v>203.33099999999999</v>
      </c>
      <c r="F5605" s="1"/>
    </row>
    <row r="5606" spans="1:6" x14ac:dyDescent="0.25">
      <c r="A5606" t="s">
        <v>644</v>
      </c>
      <c r="B5606">
        <v>7100</v>
      </c>
      <c r="C5606" t="s">
        <v>654</v>
      </c>
      <c r="D5606" t="s">
        <v>646</v>
      </c>
      <c r="E5606" s="1">
        <v>201.577</v>
      </c>
      <c r="F5606" s="1"/>
    </row>
    <row r="5607" spans="1:6" x14ac:dyDescent="0.25">
      <c r="A5607" t="s">
        <v>644</v>
      </c>
      <c r="B5607">
        <v>7200</v>
      </c>
      <c r="C5607" t="s">
        <v>654</v>
      </c>
      <c r="D5607" t="s">
        <v>646</v>
      </c>
      <c r="E5607" s="1">
        <v>199.84299999999999</v>
      </c>
      <c r="F5607" s="1"/>
    </row>
    <row r="5608" spans="1:6" x14ac:dyDescent="0.25">
      <c r="A5608" t="s">
        <v>644</v>
      </c>
      <c r="B5608">
        <v>7300</v>
      </c>
      <c r="C5608" t="s">
        <v>654</v>
      </c>
      <c r="D5608" t="s">
        <v>646</v>
      </c>
      <c r="E5608" s="1">
        <v>198.636</v>
      </c>
      <c r="F5608" s="1"/>
    </row>
    <row r="5609" spans="1:6" x14ac:dyDescent="0.25">
      <c r="A5609" t="s">
        <v>644</v>
      </c>
      <c r="B5609">
        <v>7400</v>
      </c>
      <c r="C5609" t="s">
        <v>655</v>
      </c>
      <c r="D5609" t="s">
        <v>646</v>
      </c>
      <c r="E5609" s="1">
        <v>196.47800000000001</v>
      </c>
      <c r="F5609" s="1"/>
    </row>
    <row r="5610" spans="1:6" x14ac:dyDescent="0.25">
      <c r="A5610" t="s">
        <v>644</v>
      </c>
      <c r="B5610">
        <v>7500</v>
      </c>
      <c r="C5610" t="s">
        <v>655</v>
      </c>
      <c r="D5610" t="s">
        <v>646</v>
      </c>
      <c r="E5610" s="1">
        <v>194.589</v>
      </c>
      <c r="F5610" s="1"/>
    </row>
    <row r="5611" spans="1:6" x14ac:dyDescent="0.25">
      <c r="A5611" t="s">
        <v>644</v>
      </c>
      <c r="B5611">
        <v>7600</v>
      </c>
      <c r="C5611" t="s">
        <v>655</v>
      </c>
      <c r="D5611" t="s">
        <v>646</v>
      </c>
      <c r="E5611" s="1">
        <v>192.58099999999999</v>
      </c>
      <c r="F5611" s="1"/>
    </row>
    <row r="5612" spans="1:6" x14ac:dyDescent="0.25">
      <c r="A5612" t="s">
        <v>644</v>
      </c>
      <c r="B5612">
        <v>7700</v>
      </c>
      <c r="C5612" t="s">
        <v>655</v>
      </c>
      <c r="D5612" t="s">
        <v>646</v>
      </c>
      <c r="E5612" s="1">
        <v>190.87299999999999</v>
      </c>
      <c r="F5612" s="1"/>
    </row>
    <row r="5613" spans="1:6" x14ac:dyDescent="0.25">
      <c r="A5613" t="s">
        <v>644</v>
      </c>
      <c r="B5613">
        <v>7800</v>
      </c>
      <c r="C5613" t="s">
        <v>655</v>
      </c>
      <c r="D5613" t="s">
        <v>646</v>
      </c>
      <c r="E5613" s="1">
        <v>190.179</v>
      </c>
      <c r="F5613" s="1"/>
    </row>
    <row r="5614" spans="1:6" x14ac:dyDescent="0.25">
      <c r="A5614" t="s">
        <v>644</v>
      </c>
      <c r="B5614">
        <v>7900</v>
      </c>
      <c r="C5614" t="s">
        <v>655</v>
      </c>
      <c r="D5614" t="s">
        <v>646</v>
      </c>
      <c r="E5614" s="1">
        <v>188.96700000000001</v>
      </c>
      <c r="F5614" s="1"/>
    </row>
    <row r="5615" spans="1:6" x14ac:dyDescent="0.25">
      <c r="A5615" t="s">
        <v>644</v>
      </c>
      <c r="B5615">
        <v>8000</v>
      </c>
      <c r="C5615" t="s">
        <v>655</v>
      </c>
      <c r="D5615" t="s">
        <v>646</v>
      </c>
      <c r="E5615" s="1">
        <v>187.42</v>
      </c>
      <c r="F5615" s="1"/>
    </row>
    <row r="5616" spans="1:6" x14ac:dyDescent="0.25">
      <c r="A5616" t="s">
        <v>644</v>
      </c>
      <c r="B5616">
        <v>8100</v>
      </c>
      <c r="C5616" t="s">
        <v>655</v>
      </c>
      <c r="D5616" t="s">
        <v>646</v>
      </c>
      <c r="E5616" s="1">
        <v>186.31700000000001</v>
      </c>
      <c r="F5616" s="1"/>
    </row>
    <row r="5617" spans="1:6" x14ac:dyDescent="0.25">
      <c r="A5617" t="s">
        <v>644</v>
      </c>
      <c r="B5617">
        <v>8200</v>
      </c>
      <c r="C5617" t="s">
        <v>655</v>
      </c>
      <c r="D5617" t="s">
        <v>646</v>
      </c>
      <c r="E5617" s="1">
        <v>185.018</v>
      </c>
      <c r="F5617" s="1"/>
    </row>
    <row r="5618" spans="1:6" x14ac:dyDescent="0.25">
      <c r="A5618" t="s">
        <v>644</v>
      </c>
      <c r="B5618">
        <v>8300</v>
      </c>
      <c r="C5618" t="s">
        <v>656</v>
      </c>
      <c r="D5618" t="s">
        <v>646</v>
      </c>
      <c r="E5618" s="1">
        <v>184.399</v>
      </c>
      <c r="F5618" s="1"/>
    </row>
    <row r="5619" spans="1:6" x14ac:dyDescent="0.25">
      <c r="A5619" t="s">
        <v>644</v>
      </c>
      <c r="B5619">
        <v>8400</v>
      </c>
      <c r="C5619" t="s">
        <v>656</v>
      </c>
      <c r="D5619" t="s">
        <v>646</v>
      </c>
      <c r="E5619" s="1">
        <v>183.285</v>
      </c>
      <c r="F5619" s="1"/>
    </row>
    <row r="5620" spans="1:6" x14ac:dyDescent="0.25">
      <c r="A5620" t="s">
        <v>644</v>
      </c>
      <c r="B5620">
        <v>8500</v>
      </c>
      <c r="C5620" t="s">
        <v>656</v>
      </c>
      <c r="D5620" t="s">
        <v>646</v>
      </c>
      <c r="E5620" s="1">
        <v>182.631</v>
      </c>
      <c r="F5620" s="1"/>
    </row>
    <row r="5621" spans="1:6" x14ac:dyDescent="0.25">
      <c r="A5621" t="s">
        <v>644</v>
      </c>
      <c r="B5621">
        <v>8600</v>
      </c>
      <c r="C5621" t="s">
        <v>656</v>
      </c>
      <c r="D5621" t="s">
        <v>646</v>
      </c>
      <c r="E5621" s="1">
        <v>181.59299999999999</v>
      </c>
      <c r="F5621" s="1"/>
    </row>
    <row r="5622" spans="1:6" x14ac:dyDescent="0.25">
      <c r="A5622" t="s">
        <v>644</v>
      </c>
      <c r="B5622">
        <v>8700</v>
      </c>
      <c r="C5622" t="s">
        <v>656</v>
      </c>
      <c r="D5622" t="s">
        <v>646</v>
      </c>
      <c r="E5622" s="1">
        <v>180.32900000000001</v>
      </c>
      <c r="F5622" s="1"/>
    </row>
    <row r="5623" spans="1:6" x14ac:dyDescent="0.25">
      <c r="A5623" t="s">
        <v>644</v>
      </c>
      <c r="B5623">
        <v>8800</v>
      </c>
      <c r="C5623" t="s">
        <v>656</v>
      </c>
      <c r="D5623" t="s">
        <v>646</v>
      </c>
      <c r="E5623" s="1">
        <v>179.548</v>
      </c>
      <c r="F5623" s="1"/>
    </row>
    <row r="5624" spans="1:6" x14ac:dyDescent="0.25">
      <c r="A5624" t="s">
        <v>644</v>
      </c>
      <c r="B5624">
        <v>8900</v>
      </c>
      <c r="C5624" t="s">
        <v>656</v>
      </c>
      <c r="D5624" t="s">
        <v>646</v>
      </c>
      <c r="E5624" s="1">
        <v>179.01</v>
      </c>
      <c r="F5624" s="1"/>
    </row>
    <row r="5625" spans="1:6" x14ac:dyDescent="0.25">
      <c r="A5625" t="s">
        <v>644</v>
      </c>
      <c r="B5625">
        <v>9000</v>
      </c>
      <c r="C5625" t="s">
        <v>656</v>
      </c>
      <c r="D5625" t="s">
        <v>646</v>
      </c>
      <c r="E5625" s="1">
        <v>178.09700000000001</v>
      </c>
      <c r="F5625" s="1"/>
    </row>
    <row r="5626" spans="1:6" x14ac:dyDescent="0.25">
      <c r="A5626" t="s">
        <v>644</v>
      </c>
      <c r="B5626">
        <v>9100</v>
      </c>
      <c r="C5626" t="s">
        <v>656</v>
      </c>
      <c r="D5626" t="s">
        <v>646</v>
      </c>
      <c r="E5626" s="1">
        <v>177.30799999999999</v>
      </c>
      <c r="F5626" s="1"/>
    </row>
    <row r="5627" spans="1:6" x14ac:dyDescent="0.25">
      <c r="A5627" t="s">
        <v>644</v>
      </c>
      <c r="B5627">
        <v>9200</v>
      </c>
      <c r="C5627" t="s">
        <v>657</v>
      </c>
      <c r="D5627" t="s">
        <v>646</v>
      </c>
      <c r="E5627" s="1">
        <v>176.73699999999999</v>
      </c>
      <c r="F5627" s="1"/>
    </row>
    <row r="5628" spans="1:6" x14ac:dyDescent="0.25">
      <c r="A5628" t="s">
        <v>644</v>
      </c>
      <c r="B5628">
        <v>9300</v>
      </c>
      <c r="C5628" t="s">
        <v>657</v>
      </c>
      <c r="D5628" t="s">
        <v>646</v>
      </c>
      <c r="E5628" s="1">
        <v>176.089</v>
      </c>
      <c r="F5628" s="1"/>
    </row>
    <row r="5629" spans="1:6" x14ac:dyDescent="0.25">
      <c r="A5629" t="s">
        <v>644</v>
      </c>
      <c r="B5629">
        <v>9400</v>
      </c>
      <c r="C5629" t="s">
        <v>657</v>
      </c>
      <c r="D5629" t="s">
        <v>646</v>
      </c>
      <c r="E5629" s="1">
        <v>175.381</v>
      </c>
      <c r="F5629" s="1"/>
    </row>
    <row r="5630" spans="1:6" x14ac:dyDescent="0.25">
      <c r="A5630" t="s">
        <v>644</v>
      </c>
      <c r="B5630">
        <v>9500</v>
      </c>
      <c r="C5630" t="s">
        <v>657</v>
      </c>
      <c r="D5630" t="s">
        <v>646</v>
      </c>
      <c r="E5630" s="1">
        <v>175.02799999999999</v>
      </c>
      <c r="F5630" s="1"/>
    </row>
    <row r="5631" spans="1:6" x14ac:dyDescent="0.25">
      <c r="A5631" t="s">
        <v>644</v>
      </c>
      <c r="B5631">
        <v>9600</v>
      </c>
      <c r="C5631" t="s">
        <v>657</v>
      </c>
      <c r="D5631" t="s">
        <v>646</v>
      </c>
      <c r="E5631" s="1">
        <v>174.51300000000001</v>
      </c>
      <c r="F5631" s="1"/>
    </row>
    <row r="5632" spans="1:6" x14ac:dyDescent="0.25">
      <c r="A5632" t="s">
        <v>644</v>
      </c>
      <c r="B5632">
        <v>9700</v>
      </c>
      <c r="C5632" t="s">
        <v>657</v>
      </c>
      <c r="D5632" t="s">
        <v>646</v>
      </c>
      <c r="E5632" s="1">
        <v>174.233</v>
      </c>
      <c r="F5632" s="1"/>
    </row>
    <row r="5633" spans="1:6" x14ac:dyDescent="0.25">
      <c r="A5633" t="s">
        <v>644</v>
      </c>
      <c r="B5633">
        <v>9800</v>
      </c>
      <c r="C5633" t="s">
        <v>657</v>
      </c>
      <c r="D5633" t="s">
        <v>646</v>
      </c>
      <c r="E5633" s="1">
        <v>173.96199999999999</v>
      </c>
      <c r="F5633" s="1"/>
    </row>
    <row r="5634" spans="1:6" x14ac:dyDescent="0.25">
      <c r="A5634" t="s">
        <v>644</v>
      </c>
      <c r="B5634">
        <v>9900</v>
      </c>
      <c r="C5634" t="s">
        <v>657</v>
      </c>
      <c r="D5634" t="s">
        <v>646</v>
      </c>
      <c r="E5634" s="1">
        <v>173.69300000000001</v>
      </c>
      <c r="F5634" s="1"/>
    </row>
    <row r="5635" spans="1:6" x14ac:dyDescent="0.25">
      <c r="A5635" t="s">
        <v>644</v>
      </c>
      <c r="B5635">
        <v>10000</v>
      </c>
      <c r="C5635" t="s">
        <v>657</v>
      </c>
      <c r="D5635" t="s">
        <v>646</v>
      </c>
      <c r="E5635" s="1">
        <v>173.46600000000001</v>
      </c>
      <c r="F5635" s="1"/>
    </row>
    <row r="5636" spans="1:6" x14ac:dyDescent="0.25">
      <c r="A5636" t="s">
        <v>644</v>
      </c>
      <c r="B5636">
        <v>10100</v>
      </c>
      <c r="C5636" t="s">
        <v>658</v>
      </c>
      <c r="D5636" t="s">
        <v>646</v>
      </c>
      <c r="E5636" s="1">
        <v>173.15899999999999</v>
      </c>
      <c r="F5636" s="1"/>
    </row>
    <row r="5637" spans="1:6" x14ac:dyDescent="0.25">
      <c r="A5637" t="s">
        <v>644</v>
      </c>
      <c r="B5637">
        <v>10200</v>
      </c>
      <c r="C5637" t="s">
        <v>658</v>
      </c>
      <c r="D5637" t="s">
        <v>646</v>
      </c>
      <c r="E5637" s="1">
        <v>172.91900000000001</v>
      </c>
      <c r="F5637" s="1"/>
    </row>
    <row r="5638" spans="1:6" x14ac:dyDescent="0.25">
      <c r="A5638" t="s">
        <v>644</v>
      </c>
      <c r="B5638">
        <v>10300</v>
      </c>
      <c r="C5638" t="s">
        <v>658</v>
      </c>
      <c r="D5638" t="s">
        <v>646</v>
      </c>
      <c r="E5638" s="1">
        <v>172.751</v>
      </c>
      <c r="F5638" s="1"/>
    </row>
    <row r="5639" spans="1:6" x14ac:dyDescent="0.25">
      <c r="A5639" t="s">
        <v>644</v>
      </c>
      <c r="B5639">
        <v>10400</v>
      </c>
      <c r="C5639" t="s">
        <v>658</v>
      </c>
      <c r="D5639" t="s">
        <v>646</v>
      </c>
      <c r="E5639" s="1">
        <v>172.642</v>
      </c>
      <c r="F5639" s="1"/>
    </row>
    <row r="5640" spans="1:6" x14ac:dyDescent="0.25">
      <c r="A5640" t="s">
        <v>644</v>
      </c>
      <c r="B5640">
        <v>10500</v>
      </c>
      <c r="C5640" t="s">
        <v>658</v>
      </c>
      <c r="D5640" t="s">
        <v>646</v>
      </c>
      <c r="E5640" s="1">
        <v>172.50899999999999</v>
      </c>
      <c r="F5640" s="1"/>
    </row>
    <row r="5641" spans="1:6" x14ac:dyDescent="0.25">
      <c r="A5641" t="s">
        <v>644</v>
      </c>
      <c r="B5641">
        <v>10600</v>
      </c>
      <c r="C5641" t="s">
        <v>658</v>
      </c>
      <c r="D5641" t="s">
        <v>646</v>
      </c>
      <c r="E5641" s="1">
        <v>172.30799999999999</v>
      </c>
      <c r="F5641" s="1"/>
    </row>
    <row r="5642" spans="1:6" x14ac:dyDescent="0.25">
      <c r="A5642" t="s">
        <v>644</v>
      </c>
      <c r="B5642">
        <v>10700</v>
      </c>
      <c r="C5642" t="s">
        <v>658</v>
      </c>
      <c r="D5642" t="s">
        <v>646</v>
      </c>
      <c r="E5642" s="1">
        <v>172.19499999999999</v>
      </c>
      <c r="F5642" s="1"/>
    </row>
    <row r="5643" spans="1:6" x14ac:dyDescent="0.25">
      <c r="A5643" t="s">
        <v>644</v>
      </c>
      <c r="B5643">
        <v>10800</v>
      </c>
      <c r="C5643" t="s">
        <v>658</v>
      </c>
      <c r="D5643" t="s">
        <v>646</v>
      </c>
      <c r="E5643" s="1">
        <v>171.99</v>
      </c>
      <c r="F5643" s="1"/>
    </row>
    <row r="5644" spans="1:6" x14ac:dyDescent="0.25">
      <c r="A5644" t="s">
        <v>644</v>
      </c>
      <c r="B5644">
        <v>10900</v>
      </c>
      <c r="C5644" t="s">
        <v>659</v>
      </c>
      <c r="D5644" t="s">
        <v>646</v>
      </c>
      <c r="E5644" s="1">
        <v>171.94800000000001</v>
      </c>
      <c r="F5644" s="1"/>
    </row>
    <row r="5645" spans="1:6" x14ac:dyDescent="0.25">
      <c r="A5645" t="s">
        <v>644</v>
      </c>
      <c r="B5645">
        <v>11000</v>
      </c>
      <c r="C5645" t="s">
        <v>659</v>
      </c>
      <c r="D5645" t="s">
        <v>646</v>
      </c>
      <c r="E5645" s="1">
        <v>171.905</v>
      </c>
      <c r="F5645" s="1"/>
    </row>
    <row r="5646" spans="1:6" x14ac:dyDescent="0.25">
      <c r="A5646" t="s">
        <v>644</v>
      </c>
      <c r="B5646">
        <v>11100</v>
      </c>
      <c r="C5646" t="s">
        <v>659</v>
      </c>
      <c r="D5646" t="s">
        <v>646</v>
      </c>
      <c r="E5646" s="1">
        <v>171.83799999999999</v>
      </c>
      <c r="F5646" s="1"/>
    </row>
    <row r="5647" spans="1:6" x14ac:dyDescent="0.25">
      <c r="A5647" t="s">
        <v>644</v>
      </c>
      <c r="B5647">
        <v>11200</v>
      </c>
      <c r="C5647" t="s">
        <v>659</v>
      </c>
      <c r="D5647" t="s">
        <v>646</v>
      </c>
      <c r="E5647" s="1">
        <v>171.779</v>
      </c>
      <c r="F5647" s="1"/>
    </row>
    <row r="5648" spans="1:6" x14ac:dyDescent="0.25">
      <c r="A5648" t="s">
        <v>644</v>
      </c>
      <c r="B5648">
        <v>11300</v>
      </c>
      <c r="C5648" t="s">
        <v>659</v>
      </c>
      <c r="D5648" t="s">
        <v>646</v>
      </c>
      <c r="E5648" s="1">
        <v>171.756</v>
      </c>
      <c r="F5648" s="1"/>
    </row>
    <row r="5649" spans="1:6" x14ac:dyDescent="0.25">
      <c r="A5649" t="s">
        <v>644</v>
      </c>
      <c r="B5649">
        <v>11400</v>
      </c>
      <c r="C5649" t="s">
        <v>659</v>
      </c>
      <c r="D5649" t="s">
        <v>646</v>
      </c>
      <c r="E5649" s="1">
        <v>171.744</v>
      </c>
      <c r="F5649" s="1"/>
    </row>
    <row r="5650" spans="1:6" x14ac:dyDescent="0.25">
      <c r="A5650" t="s">
        <v>644</v>
      </c>
      <c r="B5650">
        <v>11500</v>
      </c>
      <c r="C5650" t="s">
        <v>659</v>
      </c>
      <c r="D5650" t="s">
        <v>646</v>
      </c>
      <c r="E5650" s="1">
        <v>171.72399999999999</v>
      </c>
      <c r="F5650" s="1"/>
    </row>
    <row r="5651" spans="1:6" x14ac:dyDescent="0.25">
      <c r="A5651" t="s">
        <v>644</v>
      </c>
      <c r="B5651">
        <v>11600</v>
      </c>
      <c r="C5651" t="s">
        <v>659</v>
      </c>
      <c r="D5651" t="s">
        <v>646</v>
      </c>
      <c r="E5651" s="1">
        <v>171.696</v>
      </c>
      <c r="F5651" s="1"/>
    </row>
    <row r="5652" spans="1:6" x14ac:dyDescent="0.25">
      <c r="A5652" t="s">
        <v>644</v>
      </c>
      <c r="B5652">
        <v>11700</v>
      </c>
      <c r="C5652" t="s">
        <v>659</v>
      </c>
      <c r="D5652" t="s">
        <v>646</v>
      </c>
      <c r="E5652" s="1">
        <v>171.66499999999999</v>
      </c>
      <c r="F5652" s="1"/>
    </row>
    <row r="5653" spans="1:6" x14ac:dyDescent="0.25">
      <c r="A5653" t="s">
        <v>644</v>
      </c>
      <c r="B5653">
        <v>11800</v>
      </c>
      <c r="C5653" t="s">
        <v>660</v>
      </c>
      <c r="D5653" t="s">
        <v>646</v>
      </c>
      <c r="E5653" s="1">
        <v>171.65899999999999</v>
      </c>
      <c r="F5653" s="1"/>
    </row>
    <row r="5654" spans="1:6" x14ac:dyDescent="0.25">
      <c r="A5654" t="s">
        <v>644</v>
      </c>
      <c r="B5654">
        <v>11900</v>
      </c>
      <c r="C5654" t="s">
        <v>660</v>
      </c>
      <c r="D5654" t="s">
        <v>646</v>
      </c>
      <c r="E5654" s="1">
        <v>171.642</v>
      </c>
      <c r="F5654" s="1"/>
    </row>
    <row r="5655" spans="1:6" x14ac:dyDescent="0.25">
      <c r="A5655" t="s">
        <v>644</v>
      </c>
      <c r="B5655">
        <v>12000</v>
      </c>
      <c r="C5655" t="s">
        <v>660</v>
      </c>
      <c r="D5655" t="s">
        <v>646</v>
      </c>
      <c r="E5655" s="1">
        <v>171.626</v>
      </c>
      <c r="F5655" s="1"/>
    </row>
    <row r="5656" spans="1:6" x14ac:dyDescent="0.25">
      <c r="A5656" t="s">
        <v>644</v>
      </c>
      <c r="B5656">
        <v>12100</v>
      </c>
      <c r="C5656" t="s">
        <v>660</v>
      </c>
      <c r="D5656" t="s">
        <v>646</v>
      </c>
      <c r="E5656" s="1">
        <v>171.626</v>
      </c>
      <c r="F5656" s="1"/>
    </row>
    <row r="5657" spans="1:6" x14ac:dyDescent="0.25">
      <c r="A5657" t="s">
        <v>644</v>
      </c>
      <c r="B5657">
        <v>12200</v>
      </c>
      <c r="C5657" t="s">
        <v>660</v>
      </c>
      <c r="D5657" t="s">
        <v>646</v>
      </c>
      <c r="E5657" s="1">
        <v>171.61199999999999</v>
      </c>
      <c r="F5657" s="1"/>
    </row>
    <row r="5658" spans="1:6" x14ac:dyDescent="0.25">
      <c r="A5658" t="s">
        <v>644</v>
      </c>
      <c r="B5658">
        <v>12300</v>
      </c>
      <c r="C5658" t="s">
        <v>660</v>
      </c>
      <c r="D5658" t="s">
        <v>646</v>
      </c>
      <c r="E5658" s="1">
        <v>171.608</v>
      </c>
      <c r="F5658" s="1"/>
    </row>
    <row r="5659" spans="1:6" x14ac:dyDescent="0.25">
      <c r="A5659" t="s">
        <v>644</v>
      </c>
      <c r="B5659">
        <v>12400</v>
      </c>
      <c r="C5659" t="s">
        <v>660</v>
      </c>
      <c r="D5659" t="s">
        <v>646</v>
      </c>
      <c r="E5659" s="1">
        <v>171.60599999999999</v>
      </c>
      <c r="F5659" s="1"/>
    </row>
    <row r="5660" spans="1:6" x14ac:dyDescent="0.25">
      <c r="A5660" t="s">
        <v>644</v>
      </c>
      <c r="B5660">
        <v>12500</v>
      </c>
      <c r="C5660" t="s">
        <v>660</v>
      </c>
      <c r="D5660" t="s">
        <v>646</v>
      </c>
      <c r="E5660" s="1">
        <v>171.596</v>
      </c>
      <c r="F5660" s="1"/>
    </row>
    <row r="5661" spans="1:6" x14ac:dyDescent="0.25">
      <c r="A5661" t="s">
        <v>644</v>
      </c>
      <c r="B5661">
        <v>12600</v>
      </c>
      <c r="C5661" t="s">
        <v>660</v>
      </c>
      <c r="D5661" t="s">
        <v>646</v>
      </c>
      <c r="E5661" s="1">
        <v>171.59</v>
      </c>
      <c r="F5661" s="1"/>
    </row>
    <row r="5662" spans="1:6" x14ac:dyDescent="0.25">
      <c r="A5662" t="s">
        <v>644</v>
      </c>
      <c r="B5662">
        <v>12700</v>
      </c>
      <c r="C5662" t="s">
        <v>661</v>
      </c>
      <c r="D5662" t="s">
        <v>646</v>
      </c>
      <c r="E5662" s="1">
        <v>171.58699999999999</v>
      </c>
      <c r="F5662" s="1"/>
    </row>
    <row r="5663" spans="1:6" x14ac:dyDescent="0.25">
      <c r="A5663" t="s">
        <v>644</v>
      </c>
      <c r="B5663">
        <v>12800</v>
      </c>
      <c r="C5663" t="s">
        <v>661</v>
      </c>
      <c r="D5663" t="s">
        <v>646</v>
      </c>
      <c r="E5663" s="1">
        <v>171.583</v>
      </c>
      <c r="F5663" s="1"/>
    </row>
    <row r="5664" spans="1:6" x14ac:dyDescent="0.25">
      <c r="A5664" t="s">
        <v>644</v>
      </c>
      <c r="B5664">
        <v>12900</v>
      </c>
      <c r="C5664" t="s">
        <v>661</v>
      </c>
      <c r="D5664" t="s">
        <v>646</v>
      </c>
      <c r="E5664" s="1">
        <v>171.58099999999999</v>
      </c>
      <c r="F5664" s="1"/>
    </row>
    <row r="5665" spans="1:6" x14ac:dyDescent="0.25">
      <c r="A5665" t="s">
        <v>644</v>
      </c>
      <c r="B5665">
        <v>13000</v>
      </c>
      <c r="C5665" t="s">
        <v>661</v>
      </c>
      <c r="D5665" t="s">
        <v>646</v>
      </c>
      <c r="E5665" s="1">
        <v>171.578</v>
      </c>
      <c r="F5665" s="1"/>
    </row>
    <row r="5666" spans="1:6" x14ac:dyDescent="0.25">
      <c r="A5666" t="s">
        <v>644</v>
      </c>
      <c r="B5666">
        <v>13100</v>
      </c>
      <c r="C5666" t="s">
        <v>661</v>
      </c>
      <c r="D5666" t="s">
        <v>646</v>
      </c>
      <c r="E5666" s="1">
        <v>171.57599999999999</v>
      </c>
      <c r="F5666" s="1"/>
    </row>
    <row r="5667" spans="1:6" x14ac:dyDescent="0.25">
      <c r="A5667" t="s">
        <v>644</v>
      </c>
      <c r="B5667">
        <v>13200</v>
      </c>
      <c r="C5667" t="s">
        <v>661</v>
      </c>
      <c r="D5667" t="s">
        <v>646</v>
      </c>
      <c r="E5667" s="1">
        <v>171.57599999999999</v>
      </c>
      <c r="F5667" s="1"/>
    </row>
    <row r="5668" spans="1:6" x14ac:dyDescent="0.25">
      <c r="A5668" t="s">
        <v>644</v>
      </c>
      <c r="B5668">
        <v>13300</v>
      </c>
      <c r="C5668" t="s">
        <v>661</v>
      </c>
      <c r="D5668" t="s">
        <v>646</v>
      </c>
      <c r="E5668" s="1">
        <v>171.57499999999999</v>
      </c>
      <c r="F5668" s="1"/>
    </row>
    <row r="5669" spans="1:6" x14ac:dyDescent="0.25">
      <c r="A5669" t="s">
        <v>644</v>
      </c>
      <c r="B5669">
        <v>13400</v>
      </c>
      <c r="C5669" t="s">
        <v>661</v>
      </c>
      <c r="D5669" t="s">
        <v>646</v>
      </c>
      <c r="E5669" s="1">
        <v>171.56299999999999</v>
      </c>
      <c r="F5669" s="1"/>
    </row>
    <row r="5670" spans="1:6" x14ac:dyDescent="0.25">
      <c r="A5670" t="s">
        <v>644</v>
      </c>
      <c r="B5670">
        <v>13500</v>
      </c>
      <c r="C5670" t="s">
        <v>661</v>
      </c>
      <c r="D5670" t="s">
        <v>646</v>
      </c>
      <c r="E5670" s="1">
        <v>171.56200000000001</v>
      </c>
      <c r="F5670" s="1"/>
    </row>
    <row r="5671" spans="1:6" x14ac:dyDescent="0.25">
      <c r="A5671" t="s">
        <v>644</v>
      </c>
      <c r="B5671">
        <v>13600</v>
      </c>
      <c r="C5671" t="s">
        <v>662</v>
      </c>
      <c r="D5671" t="s">
        <v>646</v>
      </c>
      <c r="E5671" s="1">
        <v>171.56100000000001</v>
      </c>
      <c r="F5671" s="1"/>
    </row>
    <row r="5672" spans="1:6" x14ac:dyDescent="0.25">
      <c r="A5672" t="s">
        <v>644</v>
      </c>
      <c r="B5672">
        <v>13700</v>
      </c>
      <c r="C5672" t="s">
        <v>662</v>
      </c>
      <c r="D5672" t="s">
        <v>646</v>
      </c>
      <c r="E5672" s="1">
        <v>171.55600000000001</v>
      </c>
      <c r="F5672" s="1"/>
    </row>
    <row r="5673" spans="1:6" x14ac:dyDescent="0.25">
      <c r="A5673" t="s">
        <v>644</v>
      </c>
      <c r="B5673">
        <v>13800</v>
      </c>
      <c r="C5673" t="s">
        <v>662</v>
      </c>
      <c r="D5673" t="s">
        <v>646</v>
      </c>
      <c r="E5673" s="1">
        <v>171.55600000000001</v>
      </c>
      <c r="F5673" s="1"/>
    </row>
    <row r="5674" spans="1:6" x14ac:dyDescent="0.25">
      <c r="A5674" t="s">
        <v>644</v>
      </c>
      <c r="B5674">
        <v>13900</v>
      </c>
      <c r="C5674" t="s">
        <v>662</v>
      </c>
      <c r="D5674" t="s">
        <v>646</v>
      </c>
      <c r="E5674" s="1">
        <v>171.55600000000001</v>
      </c>
      <c r="F5674" s="1"/>
    </row>
    <row r="5675" spans="1:6" x14ac:dyDescent="0.25">
      <c r="A5675" t="s">
        <v>644</v>
      </c>
      <c r="B5675">
        <v>14000</v>
      </c>
      <c r="C5675" t="s">
        <v>662</v>
      </c>
      <c r="D5675" t="s">
        <v>646</v>
      </c>
      <c r="E5675" s="1">
        <v>171.55099999999999</v>
      </c>
      <c r="F5675" s="1"/>
    </row>
    <row r="5676" spans="1:6" x14ac:dyDescent="0.25">
      <c r="A5676" t="s">
        <v>644</v>
      </c>
      <c r="B5676">
        <v>14100</v>
      </c>
      <c r="C5676" t="s">
        <v>662</v>
      </c>
      <c r="D5676" t="s">
        <v>646</v>
      </c>
      <c r="E5676" s="1">
        <v>171.55099999999999</v>
      </c>
      <c r="F5676" s="1"/>
    </row>
    <row r="5677" spans="1:6" x14ac:dyDescent="0.25">
      <c r="A5677" t="s">
        <v>644</v>
      </c>
      <c r="B5677">
        <v>14200</v>
      </c>
      <c r="C5677" t="s">
        <v>662</v>
      </c>
      <c r="D5677" t="s">
        <v>646</v>
      </c>
      <c r="E5677" s="1">
        <v>171.55</v>
      </c>
      <c r="F5677" s="1"/>
    </row>
    <row r="5678" spans="1:6" x14ac:dyDescent="0.25">
      <c r="A5678" t="s">
        <v>644</v>
      </c>
      <c r="B5678">
        <v>14300</v>
      </c>
      <c r="C5678" t="s">
        <v>662</v>
      </c>
      <c r="D5678" t="s">
        <v>646</v>
      </c>
      <c r="E5678" s="1">
        <v>171.54900000000001</v>
      </c>
      <c r="F5678" s="1"/>
    </row>
    <row r="5679" spans="1:6" x14ac:dyDescent="0.25">
      <c r="A5679" t="s">
        <v>644</v>
      </c>
      <c r="B5679">
        <v>14400</v>
      </c>
      <c r="C5679" t="s">
        <v>663</v>
      </c>
      <c r="D5679" t="s">
        <v>646</v>
      </c>
      <c r="E5679" s="1">
        <v>171.548</v>
      </c>
      <c r="F5679" s="1"/>
    </row>
    <row r="5680" spans="1:6" x14ac:dyDescent="0.25">
      <c r="A5680" t="s">
        <v>644</v>
      </c>
      <c r="B5680">
        <v>14500</v>
      </c>
      <c r="C5680" t="s">
        <v>663</v>
      </c>
      <c r="D5680" t="s">
        <v>646</v>
      </c>
      <c r="E5680" s="1">
        <v>171.547</v>
      </c>
      <c r="F5680" s="1"/>
    </row>
    <row r="5681" spans="1:6" x14ac:dyDescent="0.25">
      <c r="A5681" t="s">
        <v>644</v>
      </c>
      <c r="B5681">
        <v>14600</v>
      </c>
      <c r="C5681" t="s">
        <v>663</v>
      </c>
      <c r="D5681" t="s">
        <v>646</v>
      </c>
      <c r="E5681" s="1">
        <v>171.547</v>
      </c>
      <c r="F5681" s="1"/>
    </row>
    <row r="5682" spans="1:6" x14ac:dyDescent="0.25">
      <c r="A5682" t="s">
        <v>644</v>
      </c>
      <c r="B5682">
        <v>14700</v>
      </c>
      <c r="C5682" t="s">
        <v>663</v>
      </c>
      <c r="D5682" t="s">
        <v>646</v>
      </c>
      <c r="E5682" s="1">
        <v>171.54400000000001</v>
      </c>
      <c r="F5682" s="1"/>
    </row>
    <row r="5683" spans="1:6" x14ac:dyDescent="0.25">
      <c r="A5683" t="s">
        <v>644</v>
      </c>
      <c r="B5683">
        <v>14800</v>
      </c>
      <c r="C5683" t="s">
        <v>663</v>
      </c>
      <c r="D5683" t="s">
        <v>646</v>
      </c>
      <c r="E5683" s="1">
        <v>171.54300000000001</v>
      </c>
      <c r="F5683" s="1"/>
    </row>
    <row r="5684" spans="1:6" x14ac:dyDescent="0.25">
      <c r="A5684" t="s">
        <v>644</v>
      </c>
      <c r="B5684">
        <v>14900</v>
      </c>
      <c r="C5684" t="s">
        <v>663</v>
      </c>
      <c r="D5684" t="s">
        <v>646</v>
      </c>
      <c r="E5684" s="1">
        <v>171.54300000000001</v>
      </c>
      <c r="F5684" s="1"/>
    </row>
    <row r="5685" spans="1:6" x14ac:dyDescent="0.25">
      <c r="A5685" t="s">
        <v>644</v>
      </c>
      <c r="B5685">
        <v>15000</v>
      </c>
      <c r="C5685" t="s">
        <v>663</v>
      </c>
      <c r="D5685" t="s">
        <v>646</v>
      </c>
      <c r="E5685" s="1">
        <v>171.54300000000001</v>
      </c>
      <c r="F5685" s="1"/>
    </row>
    <row r="5686" spans="1:6" x14ac:dyDescent="0.25">
      <c r="A5686" t="s">
        <v>644</v>
      </c>
      <c r="B5686">
        <v>15100</v>
      </c>
      <c r="C5686" t="s">
        <v>663</v>
      </c>
      <c r="D5686" t="s">
        <v>646</v>
      </c>
      <c r="E5686" s="1">
        <v>171.54300000000001</v>
      </c>
      <c r="F5686" s="1"/>
    </row>
    <row r="5687" spans="1:6" x14ac:dyDescent="0.25">
      <c r="A5687" t="s">
        <v>644</v>
      </c>
      <c r="B5687">
        <v>15200</v>
      </c>
      <c r="C5687" t="s">
        <v>663</v>
      </c>
      <c r="D5687" t="s">
        <v>646</v>
      </c>
      <c r="E5687" s="1">
        <v>171.54300000000001</v>
      </c>
      <c r="F5687" s="1"/>
    </row>
    <row r="5688" spans="1:6" x14ac:dyDescent="0.25">
      <c r="A5688" t="s">
        <v>644</v>
      </c>
      <c r="B5688">
        <v>15300</v>
      </c>
      <c r="C5688" t="s">
        <v>664</v>
      </c>
      <c r="D5688" t="s">
        <v>646</v>
      </c>
      <c r="E5688" s="1">
        <v>171.54300000000001</v>
      </c>
      <c r="F5688" s="1"/>
    </row>
    <row r="5689" spans="1:6" x14ac:dyDescent="0.25">
      <c r="A5689" t="s">
        <v>644</v>
      </c>
      <c r="B5689">
        <v>15400</v>
      </c>
      <c r="C5689" t="s">
        <v>664</v>
      </c>
      <c r="D5689" t="s">
        <v>646</v>
      </c>
      <c r="E5689" s="1">
        <v>171.54300000000001</v>
      </c>
      <c r="F5689" s="1"/>
    </row>
    <row r="5690" spans="1:6" x14ac:dyDescent="0.25">
      <c r="A5690" t="s">
        <v>644</v>
      </c>
      <c r="B5690">
        <v>15500</v>
      </c>
      <c r="C5690" t="s">
        <v>664</v>
      </c>
      <c r="D5690" t="s">
        <v>646</v>
      </c>
      <c r="E5690" s="1">
        <v>171.54300000000001</v>
      </c>
      <c r="F5690" s="1"/>
    </row>
    <row r="5691" spans="1:6" x14ac:dyDescent="0.25">
      <c r="A5691" t="s">
        <v>644</v>
      </c>
      <c r="B5691">
        <v>15600</v>
      </c>
      <c r="C5691" t="s">
        <v>664</v>
      </c>
      <c r="D5691" t="s">
        <v>646</v>
      </c>
      <c r="E5691" s="1">
        <v>171.54300000000001</v>
      </c>
      <c r="F5691" s="1"/>
    </row>
    <row r="5692" spans="1:6" x14ac:dyDescent="0.25">
      <c r="A5692" t="s">
        <v>644</v>
      </c>
      <c r="B5692">
        <v>15700</v>
      </c>
      <c r="C5692" t="s">
        <v>664</v>
      </c>
      <c r="D5692" t="s">
        <v>646</v>
      </c>
      <c r="E5692" s="1">
        <v>171.54300000000001</v>
      </c>
      <c r="F5692" s="1"/>
    </row>
    <row r="5693" spans="1:6" x14ac:dyDescent="0.25">
      <c r="A5693" t="s">
        <v>644</v>
      </c>
      <c r="B5693">
        <v>15800</v>
      </c>
      <c r="C5693" t="s">
        <v>664</v>
      </c>
      <c r="D5693" t="s">
        <v>646</v>
      </c>
      <c r="E5693" s="1">
        <v>171.54300000000001</v>
      </c>
      <c r="F5693" s="1"/>
    </row>
    <row r="5694" spans="1:6" x14ac:dyDescent="0.25">
      <c r="A5694" t="s">
        <v>644</v>
      </c>
      <c r="B5694">
        <v>15900</v>
      </c>
      <c r="C5694" t="s">
        <v>664</v>
      </c>
      <c r="D5694" t="s">
        <v>646</v>
      </c>
      <c r="E5694" s="1">
        <v>171.54300000000001</v>
      </c>
      <c r="F5694" s="1"/>
    </row>
    <row r="5695" spans="1:6" x14ac:dyDescent="0.25">
      <c r="A5695" t="s">
        <v>644</v>
      </c>
      <c r="B5695">
        <v>16000</v>
      </c>
      <c r="C5695" t="s">
        <v>664</v>
      </c>
      <c r="D5695" t="s">
        <v>646</v>
      </c>
      <c r="E5695" s="1">
        <v>171.54300000000001</v>
      </c>
      <c r="F5695" s="1"/>
    </row>
    <row r="5696" spans="1:6" x14ac:dyDescent="0.25">
      <c r="A5696" t="s">
        <v>644</v>
      </c>
      <c r="B5696">
        <v>16100</v>
      </c>
      <c r="C5696" t="s">
        <v>664</v>
      </c>
      <c r="D5696" t="s">
        <v>646</v>
      </c>
      <c r="E5696" s="1">
        <v>171.54300000000001</v>
      </c>
      <c r="F5696" s="1"/>
    </row>
    <row r="5697" spans="1:6" x14ac:dyDescent="0.25">
      <c r="A5697" t="s">
        <v>644</v>
      </c>
      <c r="B5697">
        <v>16200</v>
      </c>
      <c r="C5697" t="s">
        <v>665</v>
      </c>
      <c r="D5697" t="s">
        <v>646</v>
      </c>
      <c r="E5697" s="1">
        <v>171.54300000000001</v>
      </c>
      <c r="F5697" s="1"/>
    </row>
    <row r="5698" spans="1:6" x14ac:dyDescent="0.25">
      <c r="A5698" t="s">
        <v>644</v>
      </c>
      <c r="B5698">
        <v>16300</v>
      </c>
      <c r="C5698" t="s">
        <v>665</v>
      </c>
      <c r="D5698" t="s">
        <v>646</v>
      </c>
      <c r="E5698" s="1">
        <v>171.54300000000001</v>
      </c>
      <c r="F5698" s="1"/>
    </row>
    <row r="5699" spans="1:6" x14ac:dyDescent="0.25">
      <c r="A5699" t="s">
        <v>644</v>
      </c>
      <c r="B5699">
        <v>16400</v>
      </c>
      <c r="C5699" t="s">
        <v>665</v>
      </c>
      <c r="D5699" t="s">
        <v>646</v>
      </c>
      <c r="E5699" s="1">
        <v>171.54300000000001</v>
      </c>
      <c r="F5699" s="1"/>
    </row>
    <row r="5700" spans="1:6" x14ac:dyDescent="0.25">
      <c r="A5700" t="s">
        <v>644</v>
      </c>
      <c r="B5700">
        <v>16500</v>
      </c>
      <c r="C5700" t="s">
        <v>665</v>
      </c>
      <c r="D5700" t="s">
        <v>646</v>
      </c>
      <c r="E5700" s="1">
        <v>171.54300000000001</v>
      </c>
      <c r="F5700" s="1"/>
    </row>
    <row r="5701" spans="1:6" x14ac:dyDescent="0.25">
      <c r="A5701" t="s">
        <v>644</v>
      </c>
      <c r="B5701">
        <v>16600</v>
      </c>
      <c r="C5701" t="s">
        <v>665</v>
      </c>
      <c r="D5701" t="s">
        <v>646</v>
      </c>
      <c r="E5701" s="1">
        <v>171.54300000000001</v>
      </c>
      <c r="F5701" s="1"/>
    </row>
    <row r="5702" spans="1:6" x14ac:dyDescent="0.25">
      <c r="A5702" t="s">
        <v>644</v>
      </c>
      <c r="B5702">
        <v>16700</v>
      </c>
      <c r="C5702" t="s">
        <v>665</v>
      </c>
      <c r="D5702" t="s">
        <v>646</v>
      </c>
      <c r="E5702" s="1">
        <v>171.54300000000001</v>
      </c>
      <c r="F5702" s="1"/>
    </row>
    <row r="5703" spans="1:6" x14ac:dyDescent="0.25">
      <c r="A5703" t="s">
        <v>644</v>
      </c>
      <c r="B5703">
        <v>16800</v>
      </c>
      <c r="C5703" t="s">
        <v>665</v>
      </c>
      <c r="D5703" t="s">
        <v>646</v>
      </c>
      <c r="E5703" s="1">
        <v>171.54300000000001</v>
      </c>
      <c r="F5703" s="1"/>
    </row>
    <row r="5704" spans="1:6" x14ac:dyDescent="0.25">
      <c r="A5704" t="s">
        <v>644</v>
      </c>
      <c r="B5704">
        <v>16900</v>
      </c>
      <c r="C5704" t="s">
        <v>665</v>
      </c>
      <c r="D5704" t="s">
        <v>646</v>
      </c>
      <c r="E5704" s="1">
        <v>171.54300000000001</v>
      </c>
      <c r="F5704" s="1"/>
    </row>
    <row r="5705" spans="1:6" x14ac:dyDescent="0.25">
      <c r="A5705" t="s">
        <v>644</v>
      </c>
      <c r="B5705">
        <v>17000</v>
      </c>
      <c r="C5705" t="s">
        <v>666</v>
      </c>
      <c r="D5705" t="s">
        <v>646</v>
      </c>
      <c r="E5705" s="1">
        <v>171.54300000000001</v>
      </c>
      <c r="F5705" s="1"/>
    </row>
    <row r="5706" spans="1:6" x14ac:dyDescent="0.25">
      <c r="A5706" t="s">
        <v>644</v>
      </c>
      <c r="B5706">
        <v>17100</v>
      </c>
      <c r="C5706" t="s">
        <v>666</v>
      </c>
      <c r="D5706" t="s">
        <v>646</v>
      </c>
      <c r="E5706" s="1">
        <v>171.54300000000001</v>
      </c>
      <c r="F5706" s="1"/>
    </row>
    <row r="5707" spans="1:6" x14ac:dyDescent="0.25">
      <c r="A5707" t="s">
        <v>644</v>
      </c>
      <c r="B5707">
        <v>17200</v>
      </c>
      <c r="C5707" t="s">
        <v>666</v>
      </c>
      <c r="D5707" t="s">
        <v>646</v>
      </c>
      <c r="E5707" s="1">
        <v>171.54300000000001</v>
      </c>
      <c r="F5707" s="1"/>
    </row>
    <row r="5708" spans="1:6" x14ac:dyDescent="0.25">
      <c r="A5708" t="s">
        <v>644</v>
      </c>
      <c r="B5708">
        <v>17300</v>
      </c>
      <c r="C5708" t="s">
        <v>666</v>
      </c>
      <c r="D5708" t="s">
        <v>646</v>
      </c>
      <c r="E5708" s="1">
        <v>171.54300000000001</v>
      </c>
      <c r="F5708" s="1"/>
    </row>
    <row r="5709" spans="1:6" x14ac:dyDescent="0.25">
      <c r="A5709" t="s">
        <v>644</v>
      </c>
      <c r="B5709">
        <v>17400</v>
      </c>
      <c r="C5709" t="s">
        <v>666</v>
      </c>
      <c r="D5709" t="s">
        <v>646</v>
      </c>
      <c r="E5709" s="1">
        <v>171.54300000000001</v>
      </c>
      <c r="F5709" s="1"/>
    </row>
    <row r="5710" spans="1:6" x14ac:dyDescent="0.25">
      <c r="A5710" t="s">
        <v>644</v>
      </c>
      <c r="B5710">
        <v>17500</v>
      </c>
      <c r="C5710" t="s">
        <v>666</v>
      </c>
      <c r="D5710" t="s">
        <v>646</v>
      </c>
      <c r="E5710" s="1">
        <v>171.54300000000001</v>
      </c>
      <c r="F5710" s="1"/>
    </row>
    <row r="5711" spans="1:6" x14ac:dyDescent="0.25">
      <c r="A5711" t="s">
        <v>644</v>
      </c>
      <c r="B5711">
        <v>17600</v>
      </c>
      <c r="C5711" t="s">
        <v>666</v>
      </c>
      <c r="D5711" t="s">
        <v>646</v>
      </c>
      <c r="E5711" s="1">
        <v>171.54300000000001</v>
      </c>
      <c r="F5711" s="1"/>
    </row>
    <row r="5712" spans="1:6" x14ac:dyDescent="0.25">
      <c r="A5712" t="s">
        <v>644</v>
      </c>
      <c r="B5712">
        <v>17700</v>
      </c>
      <c r="C5712" t="s">
        <v>666</v>
      </c>
      <c r="D5712" t="s">
        <v>646</v>
      </c>
      <c r="E5712" s="1">
        <v>171.54300000000001</v>
      </c>
      <c r="F5712" s="1"/>
    </row>
    <row r="5713" spans="1:6" x14ac:dyDescent="0.25">
      <c r="A5713" t="s">
        <v>644</v>
      </c>
      <c r="B5713">
        <v>17800</v>
      </c>
      <c r="C5713" t="s">
        <v>666</v>
      </c>
      <c r="D5713" t="s">
        <v>646</v>
      </c>
      <c r="E5713" s="1">
        <v>171.54300000000001</v>
      </c>
      <c r="F5713" s="1"/>
    </row>
    <row r="5714" spans="1:6" x14ac:dyDescent="0.25">
      <c r="A5714" t="s">
        <v>644</v>
      </c>
      <c r="B5714">
        <v>17900</v>
      </c>
      <c r="C5714" t="s">
        <v>667</v>
      </c>
      <c r="D5714" t="s">
        <v>646</v>
      </c>
      <c r="E5714" s="1">
        <v>171.54300000000001</v>
      </c>
      <c r="F5714" s="1"/>
    </row>
    <row r="5715" spans="1:6" x14ac:dyDescent="0.25">
      <c r="A5715" t="s">
        <v>644</v>
      </c>
      <c r="B5715">
        <v>18000</v>
      </c>
      <c r="C5715" t="s">
        <v>667</v>
      </c>
      <c r="D5715" t="s">
        <v>646</v>
      </c>
      <c r="E5715" s="1">
        <v>171.54300000000001</v>
      </c>
      <c r="F5715" s="1"/>
    </row>
    <row r="5716" spans="1:6" x14ac:dyDescent="0.25">
      <c r="A5716" t="s">
        <v>644</v>
      </c>
      <c r="B5716">
        <v>18100</v>
      </c>
      <c r="C5716" t="s">
        <v>667</v>
      </c>
      <c r="D5716" t="s">
        <v>646</v>
      </c>
      <c r="E5716" s="1">
        <v>171.54300000000001</v>
      </c>
      <c r="F5716" s="1"/>
    </row>
    <row r="5717" spans="1:6" x14ac:dyDescent="0.25">
      <c r="A5717" t="s">
        <v>644</v>
      </c>
      <c r="B5717">
        <v>18200</v>
      </c>
      <c r="C5717" t="s">
        <v>667</v>
      </c>
      <c r="D5717" t="s">
        <v>646</v>
      </c>
      <c r="E5717" s="1">
        <v>171.54300000000001</v>
      </c>
      <c r="F5717" s="1"/>
    </row>
    <row r="5718" spans="1:6" x14ac:dyDescent="0.25">
      <c r="A5718" t="s">
        <v>644</v>
      </c>
      <c r="B5718">
        <v>18300</v>
      </c>
      <c r="C5718" t="s">
        <v>667</v>
      </c>
      <c r="D5718" t="s">
        <v>646</v>
      </c>
      <c r="E5718" s="1">
        <v>171.54300000000001</v>
      </c>
      <c r="F5718" s="1"/>
    </row>
    <row r="5719" spans="1:6" x14ac:dyDescent="0.25">
      <c r="A5719" t="s">
        <v>644</v>
      </c>
      <c r="B5719">
        <v>18400</v>
      </c>
      <c r="C5719" t="s">
        <v>667</v>
      </c>
      <c r="D5719" t="s">
        <v>646</v>
      </c>
      <c r="E5719" s="1">
        <v>171.54300000000001</v>
      </c>
      <c r="F5719" s="1"/>
    </row>
    <row r="5720" spans="1:6" x14ac:dyDescent="0.25">
      <c r="A5720" t="s">
        <v>644</v>
      </c>
      <c r="B5720">
        <v>18500</v>
      </c>
      <c r="C5720" t="s">
        <v>667</v>
      </c>
      <c r="D5720" t="s">
        <v>646</v>
      </c>
      <c r="E5720" s="1">
        <v>171.54300000000001</v>
      </c>
      <c r="F5720" s="1"/>
    </row>
    <row r="5721" spans="1:6" x14ac:dyDescent="0.25">
      <c r="A5721" t="s">
        <v>644</v>
      </c>
      <c r="B5721">
        <v>18600</v>
      </c>
      <c r="C5721" t="s">
        <v>667</v>
      </c>
      <c r="D5721" t="s">
        <v>646</v>
      </c>
      <c r="E5721" s="1">
        <v>171.54300000000001</v>
      </c>
      <c r="F5721" s="1"/>
    </row>
    <row r="5722" spans="1:6" x14ac:dyDescent="0.25">
      <c r="A5722" t="s">
        <v>644</v>
      </c>
      <c r="B5722">
        <v>18700</v>
      </c>
      <c r="C5722" t="s">
        <v>667</v>
      </c>
      <c r="D5722" t="s">
        <v>646</v>
      </c>
      <c r="E5722" s="1">
        <v>171.54300000000001</v>
      </c>
      <c r="F5722" s="1"/>
    </row>
    <row r="5723" spans="1:6" x14ac:dyDescent="0.25">
      <c r="A5723" t="s">
        <v>644</v>
      </c>
      <c r="B5723">
        <v>18800</v>
      </c>
      <c r="C5723" t="s">
        <v>668</v>
      </c>
      <c r="D5723" t="s">
        <v>646</v>
      </c>
      <c r="E5723" s="1">
        <v>171.54300000000001</v>
      </c>
      <c r="F5723" s="1"/>
    </row>
    <row r="5724" spans="1:6" x14ac:dyDescent="0.25">
      <c r="A5724" t="s">
        <v>644</v>
      </c>
      <c r="B5724">
        <v>18900</v>
      </c>
      <c r="C5724" t="s">
        <v>668</v>
      </c>
      <c r="D5724" t="s">
        <v>646</v>
      </c>
      <c r="E5724" s="1">
        <v>171.54300000000001</v>
      </c>
      <c r="F5724" s="1"/>
    </row>
    <row r="5725" spans="1:6" x14ac:dyDescent="0.25">
      <c r="A5725" t="s">
        <v>644</v>
      </c>
      <c r="B5725">
        <v>19000</v>
      </c>
      <c r="C5725" t="s">
        <v>668</v>
      </c>
      <c r="D5725" t="s">
        <v>646</v>
      </c>
      <c r="E5725" s="1">
        <v>171.54300000000001</v>
      </c>
      <c r="F5725" s="1"/>
    </row>
    <row r="5726" spans="1:6" x14ac:dyDescent="0.25">
      <c r="A5726" t="s">
        <v>644</v>
      </c>
      <c r="B5726">
        <v>19100</v>
      </c>
      <c r="C5726" t="s">
        <v>668</v>
      </c>
      <c r="D5726" t="s">
        <v>646</v>
      </c>
      <c r="E5726" s="1">
        <v>171.54300000000001</v>
      </c>
      <c r="F5726" s="1"/>
    </row>
    <row r="5727" spans="1:6" x14ac:dyDescent="0.25">
      <c r="A5727" t="s">
        <v>644</v>
      </c>
      <c r="B5727">
        <v>19200</v>
      </c>
      <c r="C5727" t="s">
        <v>668</v>
      </c>
      <c r="D5727" t="s">
        <v>646</v>
      </c>
      <c r="E5727" s="1">
        <v>171.54300000000001</v>
      </c>
      <c r="F5727" s="1"/>
    </row>
    <row r="5728" spans="1:6" x14ac:dyDescent="0.25">
      <c r="A5728" t="s">
        <v>644</v>
      </c>
      <c r="B5728">
        <v>19300</v>
      </c>
      <c r="C5728" t="s">
        <v>668</v>
      </c>
      <c r="D5728" t="s">
        <v>646</v>
      </c>
      <c r="E5728" s="1">
        <v>171.54300000000001</v>
      </c>
      <c r="F5728" s="1"/>
    </row>
    <row r="5729" spans="1:6" x14ac:dyDescent="0.25">
      <c r="A5729" t="s">
        <v>644</v>
      </c>
      <c r="B5729">
        <v>19400</v>
      </c>
      <c r="C5729" t="s">
        <v>668</v>
      </c>
      <c r="D5729" t="s">
        <v>646</v>
      </c>
      <c r="E5729" s="1">
        <v>171.54300000000001</v>
      </c>
      <c r="F5729" s="1"/>
    </row>
    <row r="5730" spans="1:6" x14ac:dyDescent="0.25">
      <c r="A5730" t="s">
        <v>644</v>
      </c>
      <c r="B5730">
        <v>19500</v>
      </c>
      <c r="C5730" t="s">
        <v>668</v>
      </c>
      <c r="D5730" t="s">
        <v>646</v>
      </c>
      <c r="E5730" s="1">
        <v>171.54300000000001</v>
      </c>
      <c r="F5730" s="1"/>
    </row>
    <row r="5731" spans="1:6" x14ac:dyDescent="0.25">
      <c r="A5731" t="s">
        <v>644</v>
      </c>
      <c r="B5731">
        <v>19600</v>
      </c>
      <c r="C5731" t="s">
        <v>668</v>
      </c>
      <c r="D5731" t="s">
        <v>646</v>
      </c>
      <c r="E5731" s="1">
        <v>171.54300000000001</v>
      </c>
      <c r="F5731" s="1"/>
    </row>
    <row r="5732" spans="1:6" x14ac:dyDescent="0.25">
      <c r="A5732" t="s">
        <v>644</v>
      </c>
      <c r="B5732">
        <v>19700</v>
      </c>
      <c r="C5732" t="s">
        <v>669</v>
      </c>
      <c r="D5732" t="s">
        <v>646</v>
      </c>
      <c r="E5732" s="1">
        <v>171.54300000000001</v>
      </c>
      <c r="F5732" s="1"/>
    </row>
    <row r="5733" spans="1:6" x14ac:dyDescent="0.25">
      <c r="A5733" t="s">
        <v>644</v>
      </c>
      <c r="B5733">
        <v>19800</v>
      </c>
      <c r="C5733" t="s">
        <v>669</v>
      </c>
      <c r="D5733" t="s">
        <v>646</v>
      </c>
      <c r="E5733" s="1">
        <v>171.54300000000001</v>
      </c>
      <c r="F5733" s="1"/>
    </row>
    <row r="5734" spans="1:6" x14ac:dyDescent="0.25">
      <c r="A5734" t="s">
        <v>644</v>
      </c>
      <c r="B5734">
        <v>19900</v>
      </c>
      <c r="C5734" t="s">
        <v>669</v>
      </c>
      <c r="D5734" t="s">
        <v>646</v>
      </c>
      <c r="E5734" s="1">
        <v>171.54300000000001</v>
      </c>
      <c r="F5734" s="1"/>
    </row>
    <row r="5735" spans="1:6" x14ac:dyDescent="0.25">
      <c r="A5735" t="s">
        <v>644</v>
      </c>
      <c r="B5735">
        <v>20000</v>
      </c>
      <c r="C5735" t="s">
        <v>669</v>
      </c>
      <c r="D5735" t="s">
        <v>646</v>
      </c>
      <c r="E5735" s="1">
        <v>171.54300000000001</v>
      </c>
      <c r="F5735" s="1"/>
    </row>
    <row r="5736" spans="1:6" x14ac:dyDescent="0.25">
      <c r="A5736" t="s">
        <v>644</v>
      </c>
      <c r="B5736">
        <v>20100</v>
      </c>
      <c r="C5736" t="s">
        <v>669</v>
      </c>
      <c r="D5736" t="s">
        <v>646</v>
      </c>
      <c r="E5736" s="1">
        <v>171.54300000000001</v>
      </c>
      <c r="F5736" s="1"/>
    </row>
    <row r="5737" spans="1:6" x14ac:dyDescent="0.25">
      <c r="A5737" t="s">
        <v>644</v>
      </c>
      <c r="B5737">
        <v>20200</v>
      </c>
      <c r="C5737" t="s">
        <v>669</v>
      </c>
      <c r="D5737" t="s">
        <v>646</v>
      </c>
      <c r="E5737" s="1">
        <v>171.54300000000001</v>
      </c>
      <c r="F5737" s="1"/>
    </row>
    <row r="5738" spans="1:6" x14ac:dyDescent="0.25">
      <c r="A5738" t="s">
        <v>644</v>
      </c>
      <c r="B5738">
        <v>20300</v>
      </c>
      <c r="C5738" t="s">
        <v>669</v>
      </c>
      <c r="D5738" t="s">
        <v>646</v>
      </c>
      <c r="E5738" s="1">
        <v>171.54300000000001</v>
      </c>
      <c r="F5738" s="1"/>
    </row>
    <row r="5739" spans="1:6" x14ac:dyDescent="0.25">
      <c r="A5739" t="s">
        <v>644</v>
      </c>
      <c r="B5739">
        <v>20400</v>
      </c>
      <c r="C5739" t="s">
        <v>669</v>
      </c>
      <c r="D5739" t="s">
        <v>646</v>
      </c>
      <c r="E5739" s="1">
        <v>171.54300000000001</v>
      </c>
      <c r="F5739" s="1"/>
    </row>
    <row r="5740" spans="1:6" x14ac:dyDescent="0.25">
      <c r="A5740" t="s">
        <v>644</v>
      </c>
      <c r="B5740">
        <v>20500</v>
      </c>
      <c r="C5740" t="s">
        <v>670</v>
      </c>
      <c r="D5740" t="s">
        <v>646</v>
      </c>
      <c r="E5740" s="1">
        <v>171.54300000000001</v>
      </c>
      <c r="F5740" s="1"/>
    </row>
    <row r="5741" spans="1:6" x14ac:dyDescent="0.25">
      <c r="A5741" t="s">
        <v>644</v>
      </c>
      <c r="B5741">
        <v>20600</v>
      </c>
      <c r="C5741" t="s">
        <v>670</v>
      </c>
      <c r="D5741" t="s">
        <v>646</v>
      </c>
      <c r="E5741" s="1">
        <v>171.54300000000001</v>
      </c>
      <c r="F5741" s="1"/>
    </row>
    <row r="5742" spans="1:6" x14ac:dyDescent="0.25">
      <c r="A5742" t="s">
        <v>644</v>
      </c>
      <c r="B5742">
        <v>20700</v>
      </c>
      <c r="C5742" t="s">
        <v>670</v>
      </c>
      <c r="D5742" t="s">
        <v>646</v>
      </c>
      <c r="E5742" s="1">
        <v>171.54300000000001</v>
      </c>
      <c r="F5742" s="1"/>
    </row>
    <row r="5743" spans="1:6" x14ac:dyDescent="0.25">
      <c r="A5743" t="s">
        <v>644</v>
      </c>
      <c r="B5743">
        <v>20800</v>
      </c>
      <c r="C5743" t="s">
        <v>670</v>
      </c>
      <c r="D5743" t="s">
        <v>646</v>
      </c>
      <c r="E5743" s="1">
        <v>171.54300000000001</v>
      </c>
      <c r="F5743" s="1"/>
    </row>
    <row r="5744" spans="1:6" x14ac:dyDescent="0.25">
      <c r="A5744" t="s">
        <v>644</v>
      </c>
      <c r="B5744">
        <v>20900</v>
      </c>
      <c r="C5744" t="s">
        <v>670</v>
      </c>
      <c r="D5744" t="s">
        <v>646</v>
      </c>
      <c r="E5744" s="1">
        <v>171.54300000000001</v>
      </c>
      <c r="F5744" s="1"/>
    </row>
    <row r="5745" spans="1:6" x14ac:dyDescent="0.25">
      <c r="A5745" t="s">
        <v>644</v>
      </c>
      <c r="B5745">
        <v>21000</v>
      </c>
      <c r="C5745" t="s">
        <v>670</v>
      </c>
      <c r="D5745" t="s">
        <v>646</v>
      </c>
      <c r="E5745" s="1">
        <v>171.542</v>
      </c>
      <c r="F5745" s="1"/>
    </row>
    <row r="5746" spans="1:6" x14ac:dyDescent="0.25">
      <c r="A5746" t="s">
        <v>644</v>
      </c>
      <c r="B5746">
        <v>21100</v>
      </c>
      <c r="C5746" t="s">
        <v>670</v>
      </c>
      <c r="D5746" t="s">
        <v>646</v>
      </c>
      <c r="E5746" s="1">
        <v>171.542</v>
      </c>
      <c r="F5746" s="1"/>
    </row>
    <row r="5747" spans="1:6" x14ac:dyDescent="0.25">
      <c r="A5747" t="s">
        <v>644</v>
      </c>
      <c r="B5747">
        <v>21200</v>
      </c>
      <c r="C5747" t="s">
        <v>670</v>
      </c>
      <c r="D5747" t="s">
        <v>646</v>
      </c>
      <c r="E5747" s="1">
        <v>171.542</v>
      </c>
      <c r="F5747" s="1"/>
    </row>
    <row r="5748" spans="1:6" x14ac:dyDescent="0.25">
      <c r="A5748" t="s">
        <v>644</v>
      </c>
      <c r="B5748">
        <v>21300</v>
      </c>
      <c r="C5748" t="s">
        <v>670</v>
      </c>
      <c r="D5748" t="s">
        <v>646</v>
      </c>
      <c r="E5748" s="1">
        <v>171.542</v>
      </c>
      <c r="F5748" s="1"/>
    </row>
    <row r="5749" spans="1:6" x14ac:dyDescent="0.25">
      <c r="A5749" t="s">
        <v>644</v>
      </c>
      <c r="B5749">
        <v>21400</v>
      </c>
      <c r="C5749" t="s">
        <v>671</v>
      </c>
      <c r="D5749" t="s">
        <v>646</v>
      </c>
      <c r="E5749" s="1">
        <v>171.542</v>
      </c>
      <c r="F5749" s="1"/>
    </row>
    <row r="5750" spans="1:6" x14ac:dyDescent="0.25">
      <c r="A5750" t="s">
        <v>644</v>
      </c>
      <c r="B5750">
        <v>21500</v>
      </c>
      <c r="C5750" t="s">
        <v>671</v>
      </c>
      <c r="D5750" t="s">
        <v>646</v>
      </c>
      <c r="E5750" s="1">
        <v>171.542</v>
      </c>
      <c r="F5750" s="1"/>
    </row>
    <row r="5751" spans="1:6" x14ac:dyDescent="0.25">
      <c r="A5751" t="s">
        <v>644</v>
      </c>
      <c r="B5751">
        <v>21600</v>
      </c>
      <c r="C5751" t="s">
        <v>671</v>
      </c>
      <c r="D5751" t="s">
        <v>646</v>
      </c>
      <c r="E5751" s="1">
        <v>171.542</v>
      </c>
      <c r="F5751" s="1"/>
    </row>
    <row r="5752" spans="1:6" x14ac:dyDescent="0.25">
      <c r="A5752" t="s">
        <v>644</v>
      </c>
      <c r="B5752">
        <v>21700</v>
      </c>
      <c r="C5752" t="s">
        <v>671</v>
      </c>
      <c r="D5752" t="s">
        <v>646</v>
      </c>
      <c r="E5752" s="1">
        <v>171.542</v>
      </c>
      <c r="F5752" s="1"/>
    </row>
    <row r="5753" spans="1:6" x14ac:dyDescent="0.25">
      <c r="A5753" t="s">
        <v>644</v>
      </c>
      <c r="B5753">
        <v>21800</v>
      </c>
      <c r="C5753" t="s">
        <v>671</v>
      </c>
      <c r="D5753" t="s">
        <v>646</v>
      </c>
      <c r="E5753" s="1">
        <v>171.542</v>
      </c>
      <c r="F5753" s="1"/>
    </row>
    <row r="5754" spans="1:6" x14ac:dyDescent="0.25">
      <c r="A5754" t="s">
        <v>644</v>
      </c>
      <c r="B5754">
        <v>21900</v>
      </c>
      <c r="C5754" t="s">
        <v>671</v>
      </c>
      <c r="D5754" t="s">
        <v>646</v>
      </c>
      <c r="E5754" s="1">
        <v>171.542</v>
      </c>
      <c r="F5754" s="1"/>
    </row>
    <row r="5755" spans="1:6" x14ac:dyDescent="0.25">
      <c r="A5755" t="s">
        <v>644</v>
      </c>
      <c r="B5755">
        <v>22000</v>
      </c>
      <c r="C5755" t="s">
        <v>671</v>
      </c>
      <c r="D5755" t="s">
        <v>646</v>
      </c>
      <c r="E5755" s="1">
        <v>171.542</v>
      </c>
      <c r="F5755" s="1"/>
    </row>
    <row r="5756" spans="1:6" x14ac:dyDescent="0.25">
      <c r="A5756" t="s">
        <v>644</v>
      </c>
      <c r="B5756">
        <v>22100</v>
      </c>
      <c r="C5756" t="s">
        <v>671</v>
      </c>
      <c r="D5756" t="s">
        <v>646</v>
      </c>
      <c r="E5756" s="1">
        <v>171.542</v>
      </c>
      <c r="F5756" s="1"/>
    </row>
    <row r="5757" spans="1:6" x14ac:dyDescent="0.25">
      <c r="A5757" t="s">
        <v>644</v>
      </c>
      <c r="B5757">
        <v>22200</v>
      </c>
      <c r="C5757" t="s">
        <v>671</v>
      </c>
      <c r="D5757" t="s">
        <v>646</v>
      </c>
      <c r="E5757" s="1">
        <v>171.542</v>
      </c>
      <c r="F5757" s="1"/>
    </row>
    <row r="5758" spans="1:6" x14ac:dyDescent="0.25">
      <c r="A5758" t="s">
        <v>644</v>
      </c>
      <c r="B5758">
        <v>22300</v>
      </c>
      <c r="C5758" t="s">
        <v>672</v>
      </c>
      <c r="D5758" t="s">
        <v>646</v>
      </c>
      <c r="E5758" s="1">
        <v>171.542</v>
      </c>
      <c r="F5758" s="1"/>
    </row>
    <row r="5759" spans="1:6" x14ac:dyDescent="0.25">
      <c r="A5759" t="s">
        <v>644</v>
      </c>
      <c r="B5759">
        <v>22400</v>
      </c>
      <c r="C5759" t="s">
        <v>672</v>
      </c>
      <c r="D5759" t="s">
        <v>646</v>
      </c>
      <c r="E5759" s="1">
        <v>171.542</v>
      </c>
      <c r="F5759" s="1"/>
    </row>
    <row r="5760" spans="1:6" x14ac:dyDescent="0.25">
      <c r="A5760" t="s">
        <v>644</v>
      </c>
      <c r="B5760">
        <v>22500</v>
      </c>
      <c r="C5760" t="s">
        <v>672</v>
      </c>
      <c r="D5760" t="s">
        <v>646</v>
      </c>
      <c r="E5760" s="1">
        <v>171.542</v>
      </c>
      <c r="F5760" s="1"/>
    </row>
    <row r="5761" spans="1:6" x14ac:dyDescent="0.25">
      <c r="A5761" t="s">
        <v>644</v>
      </c>
      <c r="B5761">
        <v>22600</v>
      </c>
      <c r="C5761" t="s">
        <v>672</v>
      </c>
      <c r="D5761" t="s">
        <v>646</v>
      </c>
      <c r="E5761" s="1">
        <v>171.542</v>
      </c>
      <c r="F5761" s="1"/>
    </row>
    <row r="5762" spans="1:6" x14ac:dyDescent="0.25">
      <c r="A5762" t="s">
        <v>644</v>
      </c>
      <c r="B5762">
        <v>22700</v>
      </c>
      <c r="C5762" t="s">
        <v>672</v>
      </c>
      <c r="D5762" t="s">
        <v>646</v>
      </c>
      <c r="E5762" s="1">
        <v>171.542</v>
      </c>
      <c r="F5762" s="1"/>
    </row>
    <row r="5763" spans="1:6" x14ac:dyDescent="0.25">
      <c r="A5763" t="s">
        <v>644</v>
      </c>
      <c r="B5763">
        <v>22800</v>
      </c>
      <c r="C5763" t="s">
        <v>672</v>
      </c>
      <c r="D5763" t="s">
        <v>646</v>
      </c>
      <c r="E5763" s="1">
        <v>171.542</v>
      </c>
      <c r="F5763" s="1"/>
    </row>
    <row r="5764" spans="1:6" x14ac:dyDescent="0.25">
      <c r="A5764" t="s">
        <v>644</v>
      </c>
      <c r="B5764">
        <v>22900</v>
      </c>
      <c r="C5764" t="s">
        <v>672</v>
      </c>
      <c r="D5764" t="s">
        <v>646</v>
      </c>
      <c r="E5764" s="1">
        <v>171.542</v>
      </c>
      <c r="F5764" s="1"/>
    </row>
    <row r="5765" spans="1:6" x14ac:dyDescent="0.25">
      <c r="A5765" t="s">
        <v>644</v>
      </c>
      <c r="B5765">
        <v>23000</v>
      </c>
      <c r="C5765" t="s">
        <v>672</v>
      </c>
      <c r="D5765" t="s">
        <v>646</v>
      </c>
      <c r="E5765" s="1">
        <v>171.542</v>
      </c>
      <c r="F5765" s="1"/>
    </row>
    <row r="5766" spans="1:6" x14ac:dyDescent="0.25">
      <c r="A5766" t="s">
        <v>644</v>
      </c>
      <c r="B5766">
        <v>23100</v>
      </c>
      <c r="C5766" t="s">
        <v>672</v>
      </c>
      <c r="D5766" t="s">
        <v>646</v>
      </c>
      <c r="E5766" s="1">
        <v>171.542</v>
      </c>
      <c r="F5766" s="1"/>
    </row>
    <row r="5767" spans="1:6" x14ac:dyDescent="0.25">
      <c r="A5767" t="s">
        <v>644</v>
      </c>
      <c r="B5767">
        <v>23200</v>
      </c>
      <c r="C5767" t="s">
        <v>673</v>
      </c>
      <c r="D5767" t="s">
        <v>646</v>
      </c>
      <c r="E5767" s="1">
        <v>171.542</v>
      </c>
      <c r="F5767" s="1"/>
    </row>
    <row r="5768" spans="1:6" x14ac:dyDescent="0.25">
      <c r="A5768" t="s">
        <v>644</v>
      </c>
      <c r="B5768">
        <v>23300</v>
      </c>
      <c r="C5768" t="s">
        <v>673</v>
      </c>
      <c r="D5768" t="s">
        <v>646</v>
      </c>
      <c r="E5768" s="1">
        <v>171.542</v>
      </c>
      <c r="F5768" s="1"/>
    </row>
    <row r="5769" spans="1:6" x14ac:dyDescent="0.25">
      <c r="A5769" t="s">
        <v>644</v>
      </c>
      <c r="B5769">
        <v>23400</v>
      </c>
      <c r="C5769" t="s">
        <v>673</v>
      </c>
      <c r="D5769" t="s">
        <v>646</v>
      </c>
      <c r="E5769" s="1">
        <v>171.542</v>
      </c>
      <c r="F5769" s="1"/>
    </row>
    <row r="5770" spans="1:6" x14ac:dyDescent="0.25">
      <c r="A5770" t="s">
        <v>644</v>
      </c>
      <c r="B5770">
        <v>23500</v>
      </c>
      <c r="C5770" t="s">
        <v>673</v>
      </c>
      <c r="D5770" t="s">
        <v>646</v>
      </c>
      <c r="E5770" s="1">
        <v>171.542</v>
      </c>
      <c r="F5770" s="1"/>
    </row>
    <row r="5771" spans="1:6" x14ac:dyDescent="0.25">
      <c r="A5771" t="s">
        <v>644</v>
      </c>
      <c r="B5771">
        <v>23600</v>
      </c>
      <c r="C5771" t="s">
        <v>673</v>
      </c>
      <c r="D5771" t="s">
        <v>646</v>
      </c>
      <c r="E5771" s="1">
        <v>171.542</v>
      </c>
      <c r="F5771" s="1"/>
    </row>
    <row r="5772" spans="1:6" x14ac:dyDescent="0.25">
      <c r="A5772" t="s">
        <v>644</v>
      </c>
      <c r="B5772">
        <v>23700</v>
      </c>
      <c r="C5772" t="s">
        <v>673</v>
      </c>
      <c r="D5772" t="s">
        <v>646</v>
      </c>
      <c r="E5772" s="1">
        <v>171.542</v>
      </c>
      <c r="F5772" s="1"/>
    </row>
    <row r="5773" spans="1:6" x14ac:dyDescent="0.25">
      <c r="A5773" t="s">
        <v>644</v>
      </c>
      <c r="B5773">
        <v>23800</v>
      </c>
      <c r="C5773" t="s">
        <v>673</v>
      </c>
      <c r="D5773" t="s">
        <v>646</v>
      </c>
      <c r="E5773" s="1">
        <v>171.542</v>
      </c>
      <c r="F5773" s="1"/>
    </row>
    <row r="5774" spans="1:6" x14ac:dyDescent="0.25">
      <c r="A5774" t="s">
        <v>644</v>
      </c>
      <c r="B5774">
        <v>23900</v>
      </c>
      <c r="C5774" t="s">
        <v>673</v>
      </c>
      <c r="D5774" t="s">
        <v>646</v>
      </c>
      <c r="E5774" s="1">
        <v>171.542</v>
      </c>
      <c r="F5774" s="1"/>
    </row>
    <row r="5775" spans="1:6" x14ac:dyDescent="0.25">
      <c r="A5775" t="s">
        <v>644</v>
      </c>
      <c r="B5775">
        <v>24000</v>
      </c>
      <c r="C5775" t="s">
        <v>674</v>
      </c>
      <c r="D5775" t="s">
        <v>646</v>
      </c>
      <c r="E5775" s="1">
        <v>171.542</v>
      </c>
      <c r="F5775" s="1"/>
    </row>
    <row r="5776" spans="1:6" x14ac:dyDescent="0.25">
      <c r="A5776" t="s">
        <v>644</v>
      </c>
      <c r="B5776">
        <v>24100</v>
      </c>
      <c r="C5776" t="s">
        <v>674</v>
      </c>
      <c r="D5776" t="s">
        <v>646</v>
      </c>
      <c r="E5776" s="1">
        <v>171.542</v>
      </c>
      <c r="F5776" s="1"/>
    </row>
    <row r="5777" spans="1:6" x14ac:dyDescent="0.25">
      <c r="A5777" t="s">
        <v>644</v>
      </c>
      <c r="B5777">
        <v>24200</v>
      </c>
      <c r="C5777" t="s">
        <v>674</v>
      </c>
      <c r="D5777" t="s">
        <v>646</v>
      </c>
      <c r="E5777" s="1">
        <v>171.542</v>
      </c>
      <c r="F5777" s="1"/>
    </row>
    <row r="5778" spans="1:6" x14ac:dyDescent="0.25">
      <c r="A5778" t="s">
        <v>644</v>
      </c>
      <c r="B5778">
        <v>24300</v>
      </c>
      <c r="C5778" t="s">
        <v>674</v>
      </c>
      <c r="D5778" t="s">
        <v>646</v>
      </c>
      <c r="E5778" s="1">
        <v>171.542</v>
      </c>
      <c r="F5778" s="1"/>
    </row>
    <row r="5779" spans="1:6" x14ac:dyDescent="0.25">
      <c r="A5779" t="s">
        <v>644</v>
      </c>
      <c r="B5779">
        <v>24400</v>
      </c>
      <c r="C5779" t="s">
        <v>674</v>
      </c>
      <c r="D5779" t="s">
        <v>646</v>
      </c>
      <c r="E5779" s="1">
        <v>171.542</v>
      </c>
      <c r="F5779" s="1"/>
    </row>
    <row r="5780" spans="1:6" x14ac:dyDescent="0.25">
      <c r="A5780" t="s">
        <v>644</v>
      </c>
      <c r="B5780">
        <v>24500</v>
      </c>
      <c r="C5780" t="s">
        <v>674</v>
      </c>
      <c r="D5780" t="s">
        <v>646</v>
      </c>
      <c r="E5780" s="1">
        <v>171.542</v>
      </c>
      <c r="F5780" s="1"/>
    </row>
    <row r="5781" spans="1:6" x14ac:dyDescent="0.25">
      <c r="A5781" t="s">
        <v>644</v>
      </c>
      <c r="B5781">
        <v>24600</v>
      </c>
      <c r="C5781" t="s">
        <v>674</v>
      </c>
      <c r="D5781" t="s">
        <v>646</v>
      </c>
      <c r="E5781" s="1">
        <v>171.542</v>
      </c>
      <c r="F5781" s="1"/>
    </row>
    <row r="5782" spans="1:6" x14ac:dyDescent="0.25">
      <c r="A5782" t="s">
        <v>644</v>
      </c>
      <c r="B5782">
        <v>24700</v>
      </c>
      <c r="C5782" t="s">
        <v>674</v>
      </c>
      <c r="D5782" t="s">
        <v>646</v>
      </c>
      <c r="E5782" s="1">
        <v>171.542</v>
      </c>
      <c r="F5782" s="1"/>
    </row>
    <row r="5783" spans="1:6" x14ac:dyDescent="0.25">
      <c r="A5783" t="s">
        <v>644</v>
      </c>
      <c r="B5783">
        <v>24800</v>
      </c>
      <c r="C5783" t="s">
        <v>674</v>
      </c>
      <c r="D5783" t="s">
        <v>646</v>
      </c>
      <c r="E5783" s="1">
        <v>171.542</v>
      </c>
      <c r="F5783" s="1"/>
    </row>
    <row r="5784" spans="1:6" x14ac:dyDescent="0.25">
      <c r="A5784" t="s">
        <v>644</v>
      </c>
      <c r="B5784">
        <v>24900</v>
      </c>
      <c r="C5784" t="s">
        <v>675</v>
      </c>
      <c r="D5784" t="s">
        <v>646</v>
      </c>
      <c r="E5784" s="1">
        <v>171.542</v>
      </c>
      <c r="F5784" s="1"/>
    </row>
    <row r="5785" spans="1:6" x14ac:dyDescent="0.25">
      <c r="A5785" t="s">
        <v>644</v>
      </c>
      <c r="B5785">
        <v>25000</v>
      </c>
      <c r="C5785" t="s">
        <v>675</v>
      </c>
      <c r="D5785" t="s">
        <v>646</v>
      </c>
      <c r="E5785" s="1">
        <v>171.541</v>
      </c>
      <c r="F5785" s="1"/>
    </row>
    <row r="5786" spans="1:6" x14ac:dyDescent="0.25">
      <c r="A5786" t="s">
        <v>644</v>
      </c>
      <c r="B5786">
        <v>25100</v>
      </c>
      <c r="C5786" t="s">
        <v>675</v>
      </c>
      <c r="D5786" t="s">
        <v>646</v>
      </c>
      <c r="E5786" s="1">
        <v>171.541</v>
      </c>
      <c r="F5786" s="1"/>
    </row>
    <row r="5787" spans="1:6" x14ac:dyDescent="0.25">
      <c r="A5787" t="s">
        <v>644</v>
      </c>
      <c r="B5787">
        <v>25200</v>
      </c>
      <c r="C5787" t="s">
        <v>675</v>
      </c>
      <c r="D5787" t="s">
        <v>646</v>
      </c>
      <c r="E5787" s="1">
        <v>171.541</v>
      </c>
      <c r="F5787" s="1"/>
    </row>
    <row r="5788" spans="1:6" x14ac:dyDescent="0.25">
      <c r="A5788" t="s">
        <v>644</v>
      </c>
      <c r="B5788">
        <v>25300</v>
      </c>
      <c r="C5788" t="s">
        <v>675</v>
      </c>
      <c r="D5788" t="s">
        <v>646</v>
      </c>
      <c r="E5788" s="1">
        <v>171.541</v>
      </c>
      <c r="F5788" s="1"/>
    </row>
    <row r="5789" spans="1:6" x14ac:dyDescent="0.25">
      <c r="A5789" t="s">
        <v>644</v>
      </c>
      <c r="B5789">
        <v>25400</v>
      </c>
      <c r="C5789" t="s">
        <v>675</v>
      </c>
      <c r="D5789" t="s">
        <v>646</v>
      </c>
      <c r="E5789" s="1">
        <v>171.541</v>
      </c>
      <c r="F5789" s="1"/>
    </row>
    <row r="5790" spans="1:6" x14ac:dyDescent="0.25">
      <c r="A5790" t="s">
        <v>644</v>
      </c>
      <c r="B5790">
        <v>25500</v>
      </c>
      <c r="C5790" t="s">
        <v>675</v>
      </c>
      <c r="D5790" t="s">
        <v>646</v>
      </c>
      <c r="E5790" s="1">
        <v>171.541</v>
      </c>
      <c r="F5790" s="1"/>
    </row>
    <row r="5791" spans="1:6" x14ac:dyDescent="0.25">
      <c r="A5791" t="s">
        <v>644</v>
      </c>
      <c r="B5791">
        <v>25600</v>
      </c>
      <c r="C5791" t="s">
        <v>675</v>
      </c>
      <c r="D5791" t="s">
        <v>646</v>
      </c>
      <c r="E5791" s="1">
        <v>171.541</v>
      </c>
      <c r="F5791" s="1"/>
    </row>
    <row r="5792" spans="1:6" x14ac:dyDescent="0.25">
      <c r="A5792" t="s">
        <v>644</v>
      </c>
      <c r="B5792">
        <v>25700</v>
      </c>
      <c r="C5792" t="s">
        <v>675</v>
      </c>
      <c r="D5792" t="s">
        <v>646</v>
      </c>
      <c r="E5792" s="1">
        <v>171.541</v>
      </c>
      <c r="F5792" s="1"/>
    </row>
    <row r="5793" spans="1:6" x14ac:dyDescent="0.25">
      <c r="A5793" t="s">
        <v>644</v>
      </c>
      <c r="B5793">
        <v>25800</v>
      </c>
      <c r="C5793" t="s">
        <v>676</v>
      </c>
      <c r="D5793" t="s">
        <v>646</v>
      </c>
      <c r="E5793" s="1">
        <v>171.541</v>
      </c>
      <c r="F5793" s="1"/>
    </row>
    <row r="5794" spans="1:6" x14ac:dyDescent="0.25">
      <c r="A5794" t="s">
        <v>644</v>
      </c>
      <c r="B5794">
        <v>25900</v>
      </c>
      <c r="C5794" t="s">
        <v>676</v>
      </c>
      <c r="D5794" t="s">
        <v>646</v>
      </c>
      <c r="E5794" s="1">
        <v>171.541</v>
      </c>
      <c r="F5794" s="1"/>
    </row>
    <row r="5795" spans="1:6" x14ac:dyDescent="0.25">
      <c r="A5795" t="s">
        <v>644</v>
      </c>
      <c r="B5795">
        <v>26000</v>
      </c>
      <c r="C5795" t="s">
        <v>676</v>
      </c>
      <c r="D5795" t="s">
        <v>646</v>
      </c>
      <c r="E5795" s="1">
        <v>171.541</v>
      </c>
      <c r="F5795" s="1"/>
    </row>
    <row r="5796" spans="1:6" x14ac:dyDescent="0.25">
      <c r="A5796" t="s">
        <v>644</v>
      </c>
      <c r="B5796">
        <v>26100</v>
      </c>
      <c r="C5796" t="s">
        <v>676</v>
      </c>
      <c r="D5796" t="s">
        <v>646</v>
      </c>
      <c r="E5796" s="1">
        <v>171.541</v>
      </c>
      <c r="F5796" s="1"/>
    </row>
    <row r="5797" spans="1:6" x14ac:dyDescent="0.25">
      <c r="A5797" t="s">
        <v>644</v>
      </c>
      <c r="B5797">
        <v>26200</v>
      </c>
      <c r="C5797" t="s">
        <v>676</v>
      </c>
      <c r="D5797" t="s">
        <v>646</v>
      </c>
      <c r="E5797" s="1">
        <v>171.541</v>
      </c>
      <c r="F5797" s="1"/>
    </row>
    <row r="5798" spans="1:6" x14ac:dyDescent="0.25">
      <c r="A5798" t="s">
        <v>644</v>
      </c>
      <c r="B5798">
        <v>26300</v>
      </c>
      <c r="C5798" t="s">
        <v>676</v>
      </c>
      <c r="D5798" t="s">
        <v>646</v>
      </c>
      <c r="E5798" s="1">
        <v>171.541</v>
      </c>
      <c r="F5798" s="1"/>
    </row>
    <row r="5799" spans="1:6" x14ac:dyDescent="0.25">
      <c r="A5799" t="s">
        <v>644</v>
      </c>
      <c r="B5799">
        <v>26400</v>
      </c>
      <c r="C5799" t="s">
        <v>676</v>
      </c>
      <c r="D5799" t="s">
        <v>646</v>
      </c>
      <c r="E5799" s="1">
        <v>171.541</v>
      </c>
      <c r="F5799" s="1"/>
    </row>
    <row r="5800" spans="1:6" x14ac:dyDescent="0.25">
      <c r="A5800" t="s">
        <v>644</v>
      </c>
      <c r="B5800">
        <v>26500</v>
      </c>
      <c r="C5800" t="s">
        <v>676</v>
      </c>
      <c r="D5800" t="s">
        <v>646</v>
      </c>
      <c r="E5800" s="1">
        <v>171.541</v>
      </c>
      <c r="F5800" s="1"/>
    </row>
    <row r="5801" spans="1:6" x14ac:dyDescent="0.25">
      <c r="A5801" t="s">
        <v>644</v>
      </c>
      <c r="B5801">
        <v>26600</v>
      </c>
      <c r="C5801" t="s">
        <v>677</v>
      </c>
      <c r="D5801" t="s">
        <v>646</v>
      </c>
      <c r="E5801" s="1">
        <v>171.541</v>
      </c>
      <c r="F5801" s="1"/>
    </row>
    <row r="5802" spans="1:6" x14ac:dyDescent="0.25">
      <c r="A5802" t="s">
        <v>644</v>
      </c>
      <c r="B5802">
        <v>26700</v>
      </c>
      <c r="C5802" t="s">
        <v>677</v>
      </c>
      <c r="D5802" t="s">
        <v>646</v>
      </c>
      <c r="E5802" s="1">
        <v>171.541</v>
      </c>
      <c r="F5802" s="1"/>
    </row>
    <row r="5803" spans="1:6" x14ac:dyDescent="0.25">
      <c r="A5803" t="s">
        <v>644</v>
      </c>
      <c r="B5803">
        <v>26800</v>
      </c>
      <c r="C5803" t="s">
        <v>677</v>
      </c>
      <c r="D5803" t="s">
        <v>646</v>
      </c>
      <c r="E5803" s="1">
        <v>171.541</v>
      </c>
      <c r="F5803" s="1"/>
    </row>
    <row r="5804" spans="1:6" x14ac:dyDescent="0.25">
      <c r="A5804" t="s">
        <v>644</v>
      </c>
      <c r="B5804">
        <v>26900</v>
      </c>
      <c r="C5804" t="s">
        <v>677</v>
      </c>
      <c r="D5804" t="s">
        <v>646</v>
      </c>
      <c r="E5804" s="1">
        <v>171.541</v>
      </c>
      <c r="F5804" s="1"/>
    </row>
    <row r="5805" spans="1:6" x14ac:dyDescent="0.25">
      <c r="A5805" t="s">
        <v>644</v>
      </c>
      <c r="B5805">
        <v>27000</v>
      </c>
      <c r="C5805" t="s">
        <v>677</v>
      </c>
      <c r="D5805" t="s">
        <v>646</v>
      </c>
      <c r="E5805" s="1">
        <v>171.541</v>
      </c>
      <c r="F5805" s="1"/>
    </row>
    <row r="5806" spans="1:6" x14ac:dyDescent="0.25">
      <c r="A5806" t="s">
        <v>644</v>
      </c>
      <c r="B5806">
        <v>27100</v>
      </c>
      <c r="C5806" t="s">
        <v>677</v>
      </c>
      <c r="D5806" t="s">
        <v>646</v>
      </c>
      <c r="E5806" s="1">
        <v>171.541</v>
      </c>
      <c r="F5806" s="1"/>
    </row>
    <row r="5807" spans="1:6" x14ac:dyDescent="0.25">
      <c r="A5807" t="s">
        <v>644</v>
      </c>
      <c r="B5807">
        <v>27200</v>
      </c>
      <c r="C5807" t="s">
        <v>677</v>
      </c>
      <c r="D5807" t="s">
        <v>646</v>
      </c>
      <c r="E5807" s="1">
        <v>171.541</v>
      </c>
      <c r="F5807" s="1"/>
    </row>
    <row r="5808" spans="1:6" x14ac:dyDescent="0.25">
      <c r="A5808" t="s">
        <v>644</v>
      </c>
      <c r="B5808">
        <v>27300</v>
      </c>
      <c r="C5808" t="s">
        <v>677</v>
      </c>
      <c r="D5808" t="s">
        <v>646</v>
      </c>
      <c r="E5808" s="1">
        <v>171.541</v>
      </c>
      <c r="F5808" s="1"/>
    </row>
    <row r="5809" spans="1:6" x14ac:dyDescent="0.25">
      <c r="A5809" t="s">
        <v>644</v>
      </c>
      <c r="B5809">
        <v>27400</v>
      </c>
      <c r="C5809" t="s">
        <v>677</v>
      </c>
      <c r="D5809" t="s">
        <v>646</v>
      </c>
      <c r="E5809" s="1">
        <v>171.541</v>
      </c>
      <c r="F5809" s="1"/>
    </row>
    <row r="5810" spans="1:6" x14ac:dyDescent="0.25">
      <c r="A5810" t="s">
        <v>644</v>
      </c>
      <c r="B5810">
        <v>27500</v>
      </c>
      <c r="C5810" t="s">
        <v>678</v>
      </c>
      <c r="D5810" t="s">
        <v>646</v>
      </c>
      <c r="E5810" s="1">
        <v>171.541</v>
      </c>
      <c r="F5810" s="1"/>
    </row>
    <row r="5811" spans="1:6" x14ac:dyDescent="0.25">
      <c r="A5811" t="s">
        <v>644</v>
      </c>
      <c r="B5811">
        <v>27600</v>
      </c>
      <c r="C5811" t="s">
        <v>678</v>
      </c>
      <c r="D5811" t="s">
        <v>646</v>
      </c>
      <c r="E5811" s="1">
        <v>171.541</v>
      </c>
      <c r="F5811" s="1"/>
    </row>
    <row r="5812" spans="1:6" x14ac:dyDescent="0.25">
      <c r="A5812" t="s">
        <v>644</v>
      </c>
      <c r="B5812">
        <v>27700</v>
      </c>
      <c r="C5812" t="s">
        <v>678</v>
      </c>
      <c r="D5812" t="s">
        <v>646</v>
      </c>
      <c r="E5812" s="1">
        <v>171.541</v>
      </c>
      <c r="F5812" s="1"/>
    </row>
    <row r="5813" spans="1:6" x14ac:dyDescent="0.25">
      <c r="A5813" t="s">
        <v>644</v>
      </c>
      <c r="B5813">
        <v>27800</v>
      </c>
      <c r="C5813" t="s">
        <v>678</v>
      </c>
      <c r="D5813" t="s">
        <v>646</v>
      </c>
      <c r="E5813" s="1">
        <v>171.541</v>
      </c>
      <c r="F5813" s="1"/>
    </row>
    <row r="5814" spans="1:6" x14ac:dyDescent="0.25">
      <c r="A5814" t="s">
        <v>644</v>
      </c>
      <c r="B5814">
        <v>27900</v>
      </c>
      <c r="C5814" t="s">
        <v>678</v>
      </c>
      <c r="D5814" t="s">
        <v>646</v>
      </c>
      <c r="E5814" s="1">
        <v>171.541</v>
      </c>
      <c r="F5814" s="1"/>
    </row>
    <row r="5815" spans="1:6" x14ac:dyDescent="0.25">
      <c r="A5815" t="s">
        <v>644</v>
      </c>
      <c r="B5815">
        <v>28000</v>
      </c>
      <c r="C5815" t="s">
        <v>678</v>
      </c>
      <c r="D5815" t="s">
        <v>646</v>
      </c>
      <c r="E5815" s="1">
        <v>171.541</v>
      </c>
      <c r="F5815" s="1"/>
    </row>
    <row r="5816" spans="1:6" x14ac:dyDescent="0.25">
      <c r="A5816" t="s">
        <v>644</v>
      </c>
      <c r="B5816">
        <v>28100</v>
      </c>
      <c r="C5816" t="s">
        <v>678</v>
      </c>
      <c r="D5816" t="s">
        <v>646</v>
      </c>
      <c r="E5816" s="1">
        <v>171.541</v>
      </c>
      <c r="F5816" s="1"/>
    </row>
    <row r="5817" spans="1:6" x14ac:dyDescent="0.25">
      <c r="A5817" t="s">
        <v>644</v>
      </c>
      <c r="B5817">
        <v>28200</v>
      </c>
      <c r="C5817" t="s">
        <v>678</v>
      </c>
      <c r="D5817" t="s">
        <v>646</v>
      </c>
      <c r="E5817" s="1">
        <v>171.541</v>
      </c>
      <c r="F5817" s="1"/>
    </row>
    <row r="5818" spans="1:6" x14ac:dyDescent="0.25">
      <c r="A5818" t="s">
        <v>644</v>
      </c>
      <c r="B5818">
        <v>28300</v>
      </c>
      <c r="C5818" t="s">
        <v>678</v>
      </c>
      <c r="D5818" t="s">
        <v>646</v>
      </c>
      <c r="E5818" s="1">
        <v>171.541</v>
      </c>
      <c r="F5818" s="1"/>
    </row>
    <row r="5819" spans="1:6" x14ac:dyDescent="0.25">
      <c r="A5819" t="s">
        <v>644</v>
      </c>
      <c r="B5819">
        <v>28400</v>
      </c>
      <c r="C5819" t="s">
        <v>679</v>
      </c>
      <c r="D5819" t="s">
        <v>646</v>
      </c>
      <c r="E5819" s="1">
        <v>171.541</v>
      </c>
      <c r="F5819" s="1"/>
    </row>
    <row r="5820" spans="1:6" x14ac:dyDescent="0.25">
      <c r="A5820" t="s">
        <v>644</v>
      </c>
      <c r="B5820">
        <v>28500</v>
      </c>
      <c r="C5820" t="s">
        <v>679</v>
      </c>
      <c r="D5820" t="s">
        <v>646</v>
      </c>
      <c r="E5820" s="1">
        <v>171.541</v>
      </c>
      <c r="F5820" s="1"/>
    </row>
    <row r="5821" spans="1:6" x14ac:dyDescent="0.25">
      <c r="A5821" t="s">
        <v>644</v>
      </c>
      <c r="B5821">
        <v>28600</v>
      </c>
      <c r="C5821" t="s">
        <v>679</v>
      </c>
      <c r="D5821" t="s">
        <v>646</v>
      </c>
      <c r="E5821" s="1">
        <v>171.541</v>
      </c>
      <c r="F5821" s="1"/>
    </row>
    <row r="5822" spans="1:6" x14ac:dyDescent="0.25">
      <c r="A5822" t="s">
        <v>644</v>
      </c>
      <c r="B5822">
        <v>28700</v>
      </c>
      <c r="C5822" t="s">
        <v>679</v>
      </c>
      <c r="D5822" t="s">
        <v>646</v>
      </c>
      <c r="E5822" s="1">
        <v>171.541</v>
      </c>
      <c r="F5822" s="1"/>
    </row>
    <row r="5823" spans="1:6" x14ac:dyDescent="0.25">
      <c r="A5823" t="s">
        <v>644</v>
      </c>
      <c r="B5823">
        <v>28800</v>
      </c>
      <c r="C5823" t="s">
        <v>679</v>
      </c>
      <c r="D5823" t="s">
        <v>646</v>
      </c>
      <c r="E5823" s="1">
        <v>171.541</v>
      </c>
      <c r="F5823" s="1"/>
    </row>
    <row r="5824" spans="1:6" x14ac:dyDescent="0.25">
      <c r="A5824" t="s">
        <v>644</v>
      </c>
      <c r="B5824">
        <v>28900</v>
      </c>
      <c r="C5824" t="s">
        <v>679</v>
      </c>
      <c r="D5824" t="s">
        <v>646</v>
      </c>
      <c r="E5824" s="1">
        <v>171.541</v>
      </c>
      <c r="F5824" s="1"/>
    </row>
    <row r="5825" spans="1:6" x14ac:dyDescent="0.25">
      <c r="A5825" t="s">
        <v>644</v>
      </c>
      <c r="B5825">
        <v>29000</v>
      </c>
      <c r="C5825" t="s">
        <v>679</v>
      </c>
      <c r="D5825" t="s">
        <v>646</v>
      </c>
      <c r="E5825" s="1">
        <v>171.541</v>
      </c>
      <c r="F5825" s="1"/>
    </row>
    <row r="5826" spans="1:6" x14ac:dyDescent="0.25">
      <c r="A5826" t="s">
        <v>644</v>
      </c>
      <c r="B5826">
        <v>29100</v>
      </c>
      <c r="C5826" t="s">
        <v>679</v>
      </c>
      <c r="D5826" t="s">
        <v>646</v>
      </c>
      <c r="E5826" s="1">
        <v>171.541</v>
      </c>
      <c r="F5826" s="1"/>
    </row>
    <row r="5827" spans="1:6" x14ac:dyDescent="0.25">
      <c r="A5827" t="s">
        <v>644</v>
      </c>
      <c r="B5827">
        <v>29200</v>
      </c>
      <c r="C5827" t="s">
        <v>679</v>
      </c>
      <c r="D5827" t="s">
        <v>646</v>
      </c>
      <c r="E5827" s="1">
        <v>171.541</v>
      </c>
      <c r="F5827" s="1"/>
    </row>
    <row r="5828" spans="1:6" x14ac:dyDescent="0.25">
      <c r="A5828" t="s">
        <v>644</v>
      </c>
      <c r="B5828">
        <v>29300</v>
      </c>
      <c r="C5828" t="s">
        <v>680</v>
      </c>
      <c r="D5828" t="s">
        <v>646</v>
      </c>
      <c r="E5828" s="1">
        <v>171.541</v>
      </c>
      <c r="F5828" s="1"/>
    </row>
    <row r="5829" spans="1:6" x14ac:dyDescent="0.25">
      <c r="A5829" t="s">
        <v>644</v>
      </c>
      <c r="B5829">
        <v>29400</v>
      </c>
      <c r="C5829" t="s">
        <v>680</v>
      </c>
      <c r="D5829" t="s">
        <v>646</v>
      </c>
      <c r="E5829" s="1">
        <v>171.541</v>
      </c>
      <c r="F5829" s="1"/>
    </row>
    <row r="5830" spans="1:6" x14ac:dyDescent="0.25">
      <c r="A5830" t="s">
        <v>644</v>
      </c>
      <c r="B5830">
        <v>29500</v>
      </c>
      <c r="C5830" t="s">
        <v>680</v>
      </c>
      <c r="D5830" t="s">
        <v>646</v>
      </c>
      <c r="E5830" s="1">
        <v>171.541</v>
      </c>
      <c r="F5830" s="1"/>
    </row>
    <row r="5831" spans="1:6" x14ac:dyDescent="0.25">
      <c r="A5831" t="s">
        <v>644</v>
      </c>
      <c r="B5831">
        <v>29600</v>
      </c>
      <c r="C5831" t="s">
        <v>680</v>
      </c>
      <c r="D5831" t="s">
        <v>646</v>
      </c>
      <c r="E5831" s="1">
        <v>171.541</v>
      </c>
      <c r="F5831" s="1"/>
    </row>
    <row r="5832" spans="1:6" x14ac:dyDescent="0.25">
      <c r="A5832" t="s">
        <v>644</v>
      </c>
      <c r="B5832">
        <v>29700</v>
      </c>
      <c r="C5832" t="s">
        <v>680</v>
      </c>
      <c r="D5832" t="s">
        <v>646</v>
      </c>
      <c r="E5832" s="1">
        <v>171.541</v>
      </c>
      <c r="F5832" s="1"/>
    </row>
    <row r="5833" spans="1:6" x14ac:dyDescent="0.25">
      <c r="A5833" t="s">
        <v>644</v>
      </c>
      <c r="B5833">
        <v>29800</v>
      </c>
      <c r="C5833" t="s">
        <v>680</v>
      </c>
      <c r="D5833" t="s">
        <v>646</v>
      </c>
      <c r="E5833" s="1">
        <v>171.541</v>
      </c>
      <c r="F5833" s="1"/>
    </row>
    <row r="5834" spans="1:6" x14ac:dyDescent="0.25">
      <c r="A5834" t="s">
        <v>644</v>
      </c>
      <c r="B5834">
        <v>29900</v>
      </c>
      <c r="C5834" t="s">
        <v>680</v>
      </c>
      <c r="D5834" t="s">
        <v>646</v>
      </c>
      <c r="E5834" s="1">
        <v>171.541</v>
      </c>
      <c r="F5834" s="1"/>
    </row>
    <row r="5835" spans="1:6" x14ac:dyDescent="0.25">
      <c r="A5835" t="s">
        <v>644</v>
      </c>
      <c r="B5835">
        <v>30000</v>
      </c>
      <c r="C5835" t="s">
        <v>680</v>
      </c>
      <c r="D5835" t="s">
        <v>646</v>
      </c>
      <c r="E5835" s="1">
        <v>171.541</v>
      </c>
      <c r="F5835" s="1"/>
    </row>
    <row r="5836" spans="1:6" x14ac:dyDescent="0.25">
      <c r="A5836" t="s">
        <v>644</v>
      </c>
      <c r="B5836">
        <v>30100</v>
      </c>
      <c r="C5836" t="s">
        <v>681</v>
      </c>
      <c r="D5836" t="s">
        <v>646</v>
      </c>
      <c r="E5836" s="1">
        <v>171.541</v>
      </c>
      <c r="F5836" s="1"/>
    </row>
    <row r="5837" spans="1:6" x14ac:dyDescent="0.25">
      <c r="A5837" t="s">
        <v>644</v>
      </c>
      <c r="B5837">
        <v>30200</v>
      </c>
      <c r="C5837" t="s">
        <v>681</v>
      </c>
      <c r="D5837" t="s">
        <v>646</v>
      </c>
      <c r="E5837" s="1">
        <v>171.541</v>
      </c>
      <c r="F5837" s="1"/>
    </row>
    <row r="5838" spans="1:6" x14ac:dyDescent="0.25">
      <c r="A5838" t="s">
        <v>644</v>
      </c>
      <c r="B5838">
        <v>30300</v>
      </c>
      <c r="C5838" t="s">
        <v>681</v>
      </c>
      <c r="D5838" t="s">
        <v>646</v>
      </c>
      <c r="E5838" s="1">
        <v>171.541</v>
      </c>
      <c r="F5838" s="1"/>
    </row>
    <row r="5839" spans="1:6" x14ac:dyDescent="0.25">
      <c r="A5839" t="s">
        <v>644</v>
      </c>
      <c r="B5839">
        <v>30400</v>
      </c>
      <c r="C5839" t="s">
        <v>681</v>
      </c>
      <c r="D5839" t="s">
        <v>646</v>
      </c>
      <c r="E5839" s="1">
        <v>171.541</v>
      </c>
      <c r="F5839" s="1"/>
    </row>
    <row r="5840" spans="1:6" x14ac:dyDescent="0.25">
      <c r="A5840" t="s">
        <v>644</v>
      </c>
      <c r="B5840">
        <v>30500</v>
      </c>
      <c r="C5840" t="s">
        <v>681</v>
      </c>
      <c r="D5840" t="s">
        <v>646</v>
      </c>
      <c r="E5840" s="1">
        <v>171.541</v>
      </c>
      <c r="F5840" s="1"/>
    </row>
    <row r="5841" spans="1:6" x14ac:dyDescent="0.25">
      <c r="A5841" t="s">
        <v>644</v>
      </c>
      <c r="B5841">
        <v>30600</v>
      </c>
      <c r="C5841" t="s">
        <v>681</v>
      </c>
      <c r="D5841" t="s">
        <v>646</v>
      </c>
      <c r="E5841" s="1">
        <v>171.541</v>
      </c>
      <c r="F5841" s="1"/>
    </row>
    <row r="5842" spans="1:6" x14ac:dyDescent="0.25">
      <c r="A5842" t="s">
        <v>644</v>
      </c>
      <c r="B5842">
        <v>30700</v>
      </c>
      <c r="C5842" t="s">
        <v>681</v>
      </c>
      <c r="D5842" t="s">
        <v>646</v>
      </c>
      <c r="E5842" s="1">
        <v>171.541</v>
      </c>
      <c r="F5842" s="1"/>
    </row>
    <row r="5843" spans="1:6" x14ac:dyDescent="0.25">
      <c r="A5843" t="s">
        <v>644</v>
      </c>
      <c r="B5843">
        <v>30800</v>
      </c>
      <c r="C5843" t="s">
        <v>681</v>
      </c>
      <c r="D5843" t="s">
        <v>646</v>
      </c>
      <c r="E5843" s="1">
        <v>171.541</v>
      </c>
      <c r="F5843" s="1"/>
    </row>
    <row r="5844" spans="1:6" x14ac:dyDescent="0.25">
      <c r="A5844" t="s">
        <v>644</v>
      </c>
      <c r="B5844">
        <v>30900</v>
      </c>
      <c r="C5844" t="s">
        <v>681</v>
      </c>
      <c r="D5844" t="s">
        <v>646</v>
      </c>
      <c r="E5844" s="1">
        <v>171.541</v>
      </c>
      <c r="F5844" s="1"/>
    </row>
    <row r="5845" spans="1:6" x14ac:dyDescent="0.25">
      <c r="A5845" t="s">
        <v>644</v>
      </c>
      <c r="B5845">
        <v>31000</v>
      </c>
      <c r="C5845" t="s">
        <v>682</v>
      </c>
      <c r="D5845" t="s">
        <v>646</v>
      </c>
      <c r="E5845" s="1">
        <v>171.541</v>
      </c>
      <c r="F5845" s="1"/>
    </row>
    <row r="5846" spans="1:6" x14ac:dyDescent="0.25">
      <c r="A5846" t="s">
        <v>644</v>
      </c>
      <c r="B5846">
        <v>31100</v>
      </c>
      <c r="C5846" t="s">
        <v>682</v>
      </c>
      <c r="D5846" t="s">
        <v>646</v>
      </c>
      <c r="E5846" s="1">
        <v>171.541</v>
      </c>
      <c r="F5846" s="1"/>
    </row>
    <row r="5847" spans="1:6" x14ac:dyDescent="0.25">
      <c r="A5847" t="s">
        <v>644</v>
      </c>
      <c r="B5847">
        <v>31200</v>
      </c>
      <c r="C5847" t="s">
        <v>682</v>
      </c>
      <c r="D5847" t="s">
        <v>646</v>
      </c>
      <c r="E5847" s="1">
        <v>171.541</v>
      </c>
      <c r="F5847" s="1"/>
    </row>
    <row r="5848" spans="1:6" x14ac:dyDescent="0.25">
      <c r="A5848" t="s">
        <v>644</v>
      </c>
      <c r="B5848">
        <v>31300</v>
      </c>
      <c r="C5848" t="s">
        <v>682</v>
      </c>
      <c r="D5848" t="s">
        <v>646</v>
      </c>
      <c r="E5848" s="1">
        <v>171.541</v>
      </c>
      <c r="F5848" s="1"/>
    </row>
    <row r="5849" spans="1:6" x14ac:dyDescent="0.25">
      <c r="A5849" t="s">
        <v>644</v>
      </c>
      <c r="B5849">
        <v>31400</v>
      </c>
      <c r="C5849" t="s">
        <v>682</v>
      </c>
      <c r="D5849" t="s">
        <v>646</v>
      </c>
      <c r="E5849" s="1">
        <v>171.541</v>
      </c>
      <c r="F5849" s="1"/>
    </row>
    <row r="5850" spans="1:6" x14ac:dyDescent="0.25">
      <c r="A5850" t="s">
        <v>644</v>
      </c>
      <c r="B5850">
        <v>31500</v>
      </c>
      <c r="C5850" t="s">
        <v>682</v>
      </c>
      <c r="D5850" t="s">
        <v>646</v>
      </c>
      <c r="E5850" s="1">
        <v>171.541</v>
      </c>
      <c r="F5850" s="1"/>
    </row>
    <row r="5851" spans="1:6" x14ac:dyDescent="0.25">
      <c r="A5851" t="s">
        <v>644</v>
      </c>
      <c r="B5851">
        <v>31600</v>
      </c>
      <c r="C5851" t="s">
        <v>682</v>
      </c>
      <c r="D5851" t="s">
        <v>646</v>
      </c>
      <c r="E5851" s="1">
        <v>171.541</v>
      </c>
      <c r="F5851" s="1"/>
    </row>
    <row r="5852" spans="1:6" x14ac:dyDescent="0.25">
      <c r="A5852" t="s">
        <v>644</v>
      </c>
      <c r="B5852">
        <v>31700</v>
      </c>
      <c r="C5852" t="s">
        <v>682</v>
      </c>
      <c r="D5852" t="s">
        <v>646</v>
      </c>
      <c r="E5852" s="1">
        <v>171.541</v>
      </c>
      <c r="F5852" s="1"/>
    </row>
    <row r="5853" spans="1:6" x14ac:dyDescent="0.25">
      <c r="A5853" t="s">
        <v>644</v>
      </c>
      <c r="B5853">
        <v>31800</v>
      </c>
      <c r="C5853" t="s">
        <v>682</v>
      </c>
      <c r="D5853" t="s">
        <v>646</v>
      </c>
      <c r="E5853" s="1">
        <v>171.541</v>
      </c>
      <c r="F5853" s="1"/>
    </row>
    <row r="5854" spans="1:6" x14ac:dyDescent="0.25">
      <c r="A5854" t="s">
        <v>644</v>
      </c>
      <c r="B5854">
        <v>31900</v>
      </c>
      <c r="C5854" t="s">
        <v>683</v>
      </c>
      <c r="D5854" t="s">
        <v>646</v>
      </c>
      <c r="E5854" s="1">
        <v>171.541</v>
      </c>
      <c r="F5854" s="1"/>
    </row>
    <row r="5855" spans="1:6" x14ac:dyDescent="0.25">
      <c r="A5855" t="s">
        <v>644</v>
      </c>
      <c r="B5855">
        <v>32000</v>
      </c>
      <c r="C5855" t="s">
        <v>683</v>
      </c>
      <c r="D5855" t="s">
        <v>646</v>
      </c>
      <c r="E5855" s="1">
        <v>171.541</v>
      </c>
      <c r="F5855" s="1"/>
    </row>
    <row r="5856" spans="1:6" x14ac:dyDescent="0.25">
      <c r="A5856" t="s">
        <v>644</v>
      </c>
      <c r="B5856">
        <v>32100</v>
      </c>
      <c r="C5856" t="s">
        <v>683</v>
      </c>
      <c r="D5856" t="s">
        <v>646</v>
      </c>
      <c r="E5856" s="1">
        <v>171.541</v>
      </c>
      <c r="F5856" s="1"/>
    </row>
    <row r="5857" spans="1:6" x14ac:dyDescent="0.25">
      <c r="A5857" t="s">
        <v>644</v>
      </c>
      <c r="B5857">
        <v>32200</v>
      </c>
      <c r="C5857" t="s">
        <v>683</v>
      </c>
      <c r="D5857" t="s">
        <v>646</v>
      </c>
      <c r="E5857" s="1">
        <v>171.541</v>
      </c>
      <c r="F5857" s="1"/>
    </row>
    <row r="5858" spans="1:6" x14ac:dyDescent="0.25">
      <c r="A5858" t="s">
        <v>644</v>
      </c>
      <c r="B5858">
        <v>32300</v>
      </c>
      <c r="C5858" t="s">
        <v>683</v>
      </c>
      <c r="D5858" t="s">
        <v>646</v>
      </c>
      <c r="E5858" s="1">
        <v>171.541</v>
      </c>
      <c r="F5858" s="1"/>
    </row>
    <row r="5859" spans="1:6" x14ac:dyDescent="0.25">
      <c r="A5859" t="s">
        <v>644</v>
      </c>
      <c r="B5859">
        <v>32400</v>
      </c>
      <c r="C5859" t="s">
        <v>683</v>
      </c>
      <c r="D5859" t="s">
        <v>646</v>
      </c>
      <c r="E5859" s="1">
        <v>171.541</v>
      </c>
      <c r="F5859" s="1"/>
    </row>
    <row r="5860" spans="1:6" x14ac:dyDescent="0.25">
      <c r="A5860" t="s">
        <v>644</v>
      </c>
      <c r="B5860">
        <v>32500</v>
      </c>
      <c r="C5860" t="s">
        <v>683</v>
      </c>
      <c r="D5860" t="s">
        <v>646</v>
      </c>
      <c r="E5860" s="1">
        <v>171.541</v>
      </c>
      <c r="F5860" s="1"/>
    </row>
    <row r="5861" spans="1:6" x14ac:dyDescent="0.25">
      <c r="A5861" t="s">
        <v>644</v>
      </c>
      <c r="B5861">
        <v>32600</v>
      </c>
      <c r="C5861" t="s">
        <v>683</v>
      </c>
      <c r="D5861" t="s">
        <v>646</v>
      </c>
      <c r="E5861" s="1">
        <v>171.541</v>
      </c>
      <c r="F5861" s="1"/>
    </row>
    <row r="5862" spans="1:6" x14ac:dyDescent="0.25">
      <c r="A5862" t="s">
        <v>644</v>
      </c>
      <c r="B5862">
        <v>32700</v>
      </c>
      <c r="C5862" t="s">
        <v>683</v>
      </c>
      <c r="D5862" t="s">
        <v>646</v>
      </c>
      <c r="E5862" s="1">
        <v>171.541</v>
      </c>
      <c r="F5862" s="1"/>
    </row>
    <row r="5863" spans="1:6" x14ac:dyDescent="0.25">
      <c r="A5863" t="s">
        <v>644</v>
      </c>
      <c r="B5863">
        <v>32800</v>
      </c>
      <c r="C5863" t="s">
        <v>684</v>
      </c>
      <c r="D5863" t="s">
        <v>646</v>
      </c>
      <c r="E5863" s="1">
        <v>171.541</v>
      </c>
      <c r="F5863" s="1"/>
    </row>
    <row r="5864" spans="1:6" x14ac:dyDescent="0.25">
      <c r="A5864" t="s">
        <v>644</v>
      </c>
      <c r="B5864">
        <v>32900</v>
      </c>
      <c r="C5864" t="s">
        <v>684</v>
      </c>
      <c r="D5864" t="s">
        <v>646</v>
      </c>
      <c r="E5864" s="1">
        <v>171.541</v>
      </c>
      <c r="F5864" s="1"/>
    </row>
    <row r="5865" spans="1:6" x14ac:dyDescent="0.25">
      <c r="A5865" t="s">
        <v>644</v>
      </c>
      <c r="B5865">
        <v>33000</v>
      </c>
      <c r="C5865" t="s">
        <v>684</v>
      </c>
      <c r="D5865" t="s">
        <v>646</v>
      </c>
      <c r="E5865" s="1">
        <v>171.541</v>
      </c>
      <c r="F5865" s="1"/>
    </row>
    <row r="5866" spans="1:6" x14ac:dyDescent="0.25">
      <c r="A5866" t="s">
        <v>644</v>
      </c>
      <c r="B5866">
        <v>33100</v>
      </c>
      <c r="C5866" t="s">
        <v>684</v>
      </c>
      <c r="D5866" t="s">
        <v>646</v>
      </c>
      <c r="E5866" s="1">
        <v>171.541</v>
      </c>
      <c r="F5866" s="1"/>
    </row>
    <row r="5867" spans="1:6" x14ac:dyDescent="0.25">
      <c r="A5867" t="s">
        <v>644</v>
      </c>
      <c r="B5867">
        <v>33200</v>
      </c>
      <c r="C5867" t="s">
        <v>684</v>
      </c>
      <c r="D5867" t="s">
        <v>646</v>
      </c>
      <c r="E5867" s="1">
        <v>171.541</v>
      </c>
      <c r="F5867" s="1"/>
    </row>
    <row r="5868" spans="1:6" x14ac:dyDescent="0.25">
      <c r="A5868" t="s">
        <v>644</v>
      </c>
      <c r="B5868">
        <v>33300</v>
      </c>
      <c r="C5868" t="s">
        <v>684</v>
      </c>
      <c r="D5868" t="s">
        <v>646</v>
      </c>
      <c r="E5868" s="1">
        <v>171.541</v>
      </c>
      <c r="F5868" s="1"/>
    </row>
    <row r="5869" spans="1:6" x14ac:dyDescent="0.25">
      <c r="A5869" t="s">
        <v>644</v>
      </c>
      <c r="B5869">
        <v>33400</v>
      </c>
      <c r="C5869" t="s">
        <v>684</v>
      </c>
      <c r="D5869" t="s">
        <v>646</v>
      </c>
      <c r="E5869" s="1">
        <v>171.541</v>
      </c>
      <c r="F5869" s="1"/>
    </row>
    <row r="5870" spans="1:6" x14ac:dyDescent="0.25">
      <c r="A5870" t="s">
        <v>644</v>
      </c>
      <c r="B5870">
        <v>33500</v>
      </c>
      <c r="C5870" t="s">
        <v>684</v>
      </c>
      <c r="D5870" t="s">
        <v>646</v>
      </c>
      <c r="E5870" s="1">
        <v>171.541</v>
      </c>
      <c r="F5870" s="1"/>
    </row>
    <row r="5871" spans="1:6" x14ac:dyDescent="0.25">
      <c r="A5871" t="s">
        <v>644</v>
      </c>
      <c r="B5871">
        <v>33600</v>
      </c>
      <c r="C5871" t="s">
        <v>685</v>
      </c>
      <c r="D5871" t="s">
        <v>646</v>
      </c>
      <c r="E5871" s="1">
        <v>171.541</v>
      </c>
      <c r="F5871" s="1"/>
    </row>
    <row r="5872" spans="1:6" x14ac:dyDescent="0.25">
      <c r="A5872" t="s">
        <v>644</v>
      </c>
      <c r="B5872">
        <v>33700</v>
      </c>
      <c r="C5872" t="s">
        <v>685</v>
      </c>
      <c r="D5872" t="s">
        <v>646</v>
      </c>
      <c r="E5872" s="1">
        <v>171.541</v>
      </c>
      <c r="F5872" s="1"/>
    </row>
    <row r="5873" spans="1:6" x14ac:dyDescent="0.25">
      <c r="A5873" t="s">
        <v>644</v>
      </c>
      <c r="B5873">
        <v>33800</v>
      </c>
      <c r="C5873" t="s">
        <v>685</v>
      </c>
      <c r="D5873" t="s">
        <v>646</v>
      </c>
      <c r="E5873" s="1">
        <v>171.541</v>
      </c>
      <c r="F5873" s="1"/>
    </row>
    <row r="5874" spans="1:6" x14ac:dyDescent="0.25">
      <c r="A5874" t="s">
        <v>644</v>
      </c>
      <c r="B5874">
        <v>33900</v>
      </c>
      <c r="C5874" t="s">
        <v>685</v>
      </c>
      <c r="D5874" t="s">
        <v>646</v>
      </c>
      <c r="E5874" s="1">
        <v>171.541</v>
      </c>
      <c r="F5874" s="1"/>
    </row>
    <row r="5875" spans="1:6" x14ac:dyDescent="0.25">
      <c r="A5875" t="s">
        <v>644</v>
      </c>
      <c r="B5875">
        <v>34000</v>
      </c>
      <c r="C5875" t="s">
        <v>685</v>
      </c>
      <c r="D5875" t="s">
        <v>646</v>
      </c>
      <c r="E5875" s="1">
        <v>171.541</v>
      </c>
      <c r="F5875" s="1"/>
    </row>
    <row r="5876" spans="1:6" x14ac:dyDescent="0.25">
      <c r="A5876" t="s">
        <v>644</v>
      </c>
      <c r="B5876">
        <v>34100</v>
      </c>
      <c r="C5876" t="s">
        <v>685</v>
      </c>
      <c r="D5876" t="s">
        <v>646</v>
      </c>
      <c r="E5876" s="1">
        <v>171.541</v>
      </c>
      <c r="F5876" s="1"/>
    </row>
    <row r="5877" spans="1:6" x14ac:dyDescent="0.25">
      <c r="A5877" t="s">
        <v>644</v>
      </c>
      <c r="B5877">
        <v>34200</v>
      </c>
      <c r="C5877" t="s">
        <v>685</v>
      </c>
      <c r="D5877" t="s">
        <v>646</v>
      </c>
      <c r="E5877" s="1">
        <v>171.541</v>
      </c>
      <c r="F5877" s="1"/>
    </row>
    <row r="5878" spans="1:6" x14ac:dyDescent="0.25">
      <c r="A5878" t="s">
        <v>644</v>
      </c>
      <c r="B5878">
        <v>34300</v>
      </c>
      <c r="C5878" t="s">
        <v>685</v>
      </c>
      <c r="D5878" t="s">
        <v>646</v>
      </c>
      <c r="E5878" s="1">
        <v>171.541</v>
      </c>
      <c r="F5878" s="1"/>
    </row>
    <row r="5879" spans="1:6" x14ac:dyDescent="0.25">
      <c r="A5879" t="s">
        <v>644</v>
      </c>
      <c r="B5879">
        <v>34400</v>
      </c>
      <c r="C5879" t="s">
        <v>685</v>
      </c>
      <c r="D5879" t="s">
        <v>646</v>
      </c>
      <c r="E5879" s="1">
        <v>171.541</v>
      </c>
      <c r="F5879" s="1"/>
    </row>
    <row r="5880" spans="1:6" x14ac:dyDescent="0.25">
      <c r="A5880" t="s">
        <v>644</v>
      </c>
      <c r="B5880">
        <v>34500</v>
      </c>
      <c r="C5880" t="s">
        <v>686</v>
      </c>
      <c r="D5880" t="s">
        <v>646</v>
      </c>
      <c r="E5880" s="1">
        <v>171.541</v>
      </c>
      <c r="F5880" s="1"/>
    </row>
    <row r="5881" spans="1:6" x14ac:dyDescent="0.25">
      <c r="A5881" t="s">
        <v>644</v>
      </c>
      <c r="B5881">
        <v>34600</v>
      </c>
      <c r="C5881" t="s">
        <v>686</v>
      </c>
      <c r="D5881" t="s">
        <v>646</v>
      </c>
      <c r="E5881" s="1">
        <v>171.541</v>
      </c>
      <c r="F5881" s="1"/>
    </row>
    <row r="5882" spans="1:6" x14ac:dyDescent="0.25">
      <c r="A5882" t="s">
        <v>644</v>
      </c>
      <c r="B5882">
        <v>34700</v>
      </c>
      <c r="C5882" t="s">
        <v>686</v>
      </c>
      <c r="D5882" t="s">
        <v>646</v>
      </c>
      <c r="E5882" s="1">
        <v>171.541</v>
      </c>
      <c r="F5882" s="1"/>
    </row>
    <row r="5883" spans="1:6" x14ac:dyDescent="0.25">
      <c r="A5883" t="s">
        <v>644</v>
      </c>
      <c r="B5883">
        <v>34800</v>
      </c>
      <c r="C5883" t="s">
        <v>686</v>
      </c>
      <c r="D5883" t="s">
        <v>646</v>
      </c>
      <c r="E5883" s="1">
        <v>171.541</v>
      </c>
      <c r="F5883" s="1"/>
    </row>
    <row r="5884" spans="1:6" x14ac:dyDescent="0.25">
      <c r="A5884" t="s">
        <v>644</v>
      </c>
      <c r="B5884">
        <v>34900</v>
      </c>
      <c r="C5884" t="s">
        <v>686</v>
      </c>
      <c r="D5884" t="s">
        <v>646</v>
      </c>
      <c r="E5884" s="1">
        <v>171.541</v>
      </c>
      <c r="F5884" s="1"/>
    </row>
    <row r="5885" spans="1:6" x14ac:dyDescent="0.25">
      <c r="A5885" t="s">
        <v>644</v>
      </c>
      <c r="B5885">
        <v>35000</v>
      </c>
      <c r="C5885" t="s">
        <v>686</v>
      </c>
      <c r="D5885" t="s">
        <v>646</v>
      </c>
      <c r="E5885" s="1">
        <v>171.541</v>
      </c>
      <c r="F5885" s="1"/>
    </row>
    <row r="5886" spans="1:6" x14ac:dyDescent="0.25">
      <c r="A5886" t="s">
        <v>644</v>
      </c>
      <c r="B5886">
        <v>35100</v>
      </c>
      <c r="C5886" t="s">
        <v>686</v>
      </c>
      <c r="D5886" t="s">
        <v>646</v>
      </c>
      <c r="E5886" s="1">
        <v>171.541</v>
      </c>
      <c r="F5886" s="1"/>
    </row>
    <row r="5887" spans="1:6" x14ac:dyDescent="0.25">
      <c r="A5887" t="s">
        <v>644</v>
      </c>
      <c r="B5887">
        <v>35200</v>
      </c>
      <c r="C5887" t="s">
        <v>686</v>
      </c>
      <c r="D5887" t="s">
        <v>646</v>
      </c>
      <c r="E5887" s="1">
        <v>171.541</v>
      </c>
      <c r="F5887" s="1"/>
    </row>
    <row r="5888" spans="1:6" x14ac:dyDescent="0.25">
      <c r="A5888" t="s">
        <v>644</v>
      </c>
      <c r="B5888">
        <v>35300</v>
      </c>
      <c r="C5888" t="s">
        <v>686</v>
      </c>
      <c r="D5888" t="s">
        <v>646</v>
      </c>
      <c r="E5888" s="1">
        <v>171.541</v>
      </c>
      <c r="F5888" s="1"/>
    </row>
    <row r="5889" spans="1:6" x14ac:dyDescent="0.25">
      <c r="A5889" t="s">
        <v>644</v>
      </c>
      <c r="B5889">
        <v>35400</v>
      </c>
      <c r="C5889" t="s">
        <v>687</v>
      </c>
      <c r="D5889" t="s">
        <v>646</v>
      </c>
      <c r="E5889" s="1">
        <v>171.541</v>
      </c>
      <c r="F5889" s="1"/>
    </row>
    <row r="5890" spans="1:6" x14ac:dyDescent="0.25">
      <c r="A5890" t="s">
        <v>644</v>
      </c>
      <c r="B5890">
        <v>35500</v>
      </c>
      <c r="C5890" t="s">
        <v>687</v>
      </c>
      <c r="D5890" t="s">
        <v>646</v>
      </c>
      <c r="E5890" s="1">
        <v>171.541</v>
      </c>
      <c r="F5890" s="1"/>
    </row>
    <row r="5891" spans="1:6" x14ac:dyDescent="0.25">
      <c r="A5891" t="s">
        <v>644</v>
      </c>
      <c r="B5891">
        <v>35600</v>
      </c>
      <c r="C5891" t="s">
        <v>687</v>
      </c>
      <c r="D5891" t="s">
        <v>646</v>
      </c>
      <c r="E5891" s="1">
        <v>171.541</v>
      </c>
      <c r="F5891" s="1"/>
    </row>
    <row r="5892" spans="1:6" x14ac:dyDescent="0.25">
      <c r="A5892" t="s">
        <v>644</v>
      </c>
      <c r="B5892">
        <v>35700</v>
      </c>
      <c r="C5892" t="s">
        <v>687</v>
      </c>
      <c r="D5892" t="s">
        <v>646</v>
      </c>
      <c r="E5892" s="1">
        <v>171.541</v>
      </c>
      <c r="F5892" s="1"/>
    </row>
    <row r="5893" spans="1:6" x14ac:dyDescent="0.25">
      <c r="A5893" t="s">
        <v>644</v>
      </c>
      <c r="B5893">
        <v>35800</v>
      </c>
      <c r="C5893" t="s">
        <v>687</v>
      </c>
      <c r="D5893" t="s">
        <v>646</v>
      </c>
      <c r="E5893" s="1">
        <v>171.541</v>
      </c>
      <c r="F5893" s="1"/>
    </row>
    <row r="5894" spans="1:6" x14ac:dyDescent="0.25">
      <c r="A5894" t="s">
        <v>644</v>
      </c>
      <c r="B5894">
        <v>35900</v>
      </c>
      <c r="C5894" t="s">
        <v>687</v>
      </c>
      <c r="D5894" t="s">
        <v>646</v>
      </c>
      <c r="E5894" s="1">
        <v>171.541</v>
      </c>
      <c r="F5894" s="1"/>
    </row>
    <row r="5895" spans="1:6" x14ac:dyDescent="0.25">
      <c r="A5895" t="s">
        <v>644</v>
      </c>
      <c r="B5895">
        <v>36000</v>
      </c>
      <c r="C5895" t="s">
        <v>687</v>
      </c>
      <c r="D5895" t="s">
        <v>646</v>
      </c>
      <c r="E5895" s="1">
        <v>171.541</v>
      </c>
      <c r="F5895" s="1"/>
    </row>
    <row r="5896" spans="1:6" x14ac:dyDescent="0.25">
      <c r="A5896" t="s">
        <v>644</v>
      </c>
      <c r="B5896">
        <v>36100</v>
      </c>
      <c r="C5896" t="s">
        <v>687</v>
      </c>
      <c r="D5896" t="s">
        <v>646</v>
      </c>
      <c r="E5896" s="1">
        <v>171.541</v>
      </c>
      <c r="F5896" s="1"/>
    </row>
    <row r="5897" spans="1:6" x14ac:dyDescent="0.25">
      <c r="A5897" t="s">
        <v>644</v>
      </c>
      <c r="B5897">
        <v>36200</v>
      </c>
      <c r="C5897" t="s">
        <v>688</v>
      </c>
      <c r="D5897" t="s">
        <v>646</v>
      </c>
      <c r="E5897" s="1">
        <v>171.541</v>
      </c>
      <c r="F5897" s="1"/>
    </row>
    <row r="5898" spans="1:6" x14ac:dyDescent="0.25">
      <c r="A5898" t="s">
        <v>644</v>
      </c>
      <c r="B5898">
        <v>36300</v>
      </c>
      <c r="C5898" t="s">
        <v>688</v>
      </c>
      <c r="D5898" t="s">
        <v>646</v>
      </c>
      <c r="E5898" s="1">
        <v>171.541</v>
      </c>
      <c r="F5898" s="1"/>
    </row>
    <row r="5899" spans="1:6" x14ac:dyDescent="0.25">
      <c r="A5899" t="s">
        <v>644</v>
      </c>
      <c r="B5899">
        <v>36400</v>
      </c>
      <c r="C5899" t="s">
        <v>688</v>
      </c>
      <c r="D5899" t="s">
        <v>646</v>
      </c>
      <c r="E5899" s="1">
        <v>171.541</v>
      </c>
      <c r="F5899" s="1"/>
    </row>
    <row r="5900" spans="1:6" x14ac:dyDescent="0.25">
      <c r="A5900" t="s">
        <v>644</v>
      </c>
      <c r="B5900">
        <v>36500</v>
      </c>
      <c r="C5900" t="s">
        <v>688</v>
      </c>
      <c r="D5900" t="s">
        <v>646</v>
      </c>
      <c r="E5900" s="1">
        <v>171.541</v>
      </c>
      <c r="F5900" s="1"/>
    </row>
    <row r="5901" spans="1:6" x14ac:dyDescent="0.25">
      <c r="A5901" t="s">
        <v>644</v>
      </c>
      <c r="B5901">
        <v>36600</v>
      </c>
      <c r="C5901" t="s">
        <v>688</v>
      </c>
      <c r="D5901" t="s">
        <v>646</v>
      </c>
      <c r="E5901" s="1">
        <v>171.541</v>
      </c>
      <c r="F5901" s="1"/>
    </row>
    <row r="5902" spans="1:6" x14ac:dyDescent="0.25">
      <c r="A5902" t="s">
        <v>644</v>
      </c>
      <c r="B5902">
        <v>36700</v>
      </c>
      <c r="C5902" t="s">
        <v>688</v>
      </c>
      <c r="D5902" t="s">
        <v>646</v>
      </c>
      <c r="E5902" s="1">
        <v>171.541</v>
      </c>
      <c r="F5902" s="1"/>
    </row>
    <row r="5903" spans="1:6" x14ac:dyDescent="0.25">
      <c r="A5903" t="s">
        <v>644</v>
      </c>
      <c r="B5903">
        <v>36800</v>
      </c>
      <c r="C5903" t="s">
        <v>688</v>
      </c>
      <c r="D5903" t="s">
        <v>646</v>
      </c>
      <c r="E5903" s="1">
        <v>171.541</v>
      </c>
      <c r="F5903" s="1"/>
    </row>
    <row r="5904" spans="1:6" x14ac:dyDescent="0.25">
      <c r="A5904" t="s">
        <v>644</v>
      </c>
      <c r="B5904">
        <v>36900</v>
      </c>
      <c r="C5904" t="s">
        <v>688</v>
      </c>
      <c r="D5904" t="s">
        <v>646</v>
      </c>
      <c r="E5904" s="1">
        <v>171.541</v>
      </c>
      <c r="F5904" s="1"/>
    </row>
    <row r="5905" spans="1:6" x14ac:dyDescent="0.25">
      <c r="A5905" t="s">
        <v>644</v>
      </c>
      <c r="B5905">
        <v>37000</v>
      </c>
      <c r="C5905" t="s">
        <v>688</v>
      </c>
      <c r="D5905" t="s">
        <v>646</v>
      </c>
      <c r="E5905" s="1">
        <v>171.541</v>
      </c>
      <c r="F5905" s="1"/>
    </row>
    <row r="5906" spans="1:6" x14ac:dyDescent="0.25">
      <c r="A5906" t="s">
        <v>644</v>
      </c>
      <c r="B5906">
        <v>37100</v>
      </c>
      <c r="C5906" t="s">
        <v>689</v>
      </c>
      <c r="D5906" t="s">
        <v>646</v>
      </c>
      <c r="E5906" s="1">
        <v>171.541</v>
      </c>
      <c r="F5906" s="1"/>
    </row>
    <row r="5907" spans="1:6" x14ac:dyDescent="0.25">
      <c r="A5907" t="s">
        <v>644</v>
      </c>
      <c r="B5907">
        <v>37200</v>
      </c>
      <c r="C5907" t="s">
        <v>689</v>
      </c>
      <c r="D5907" t="s">
        <v>646</v>
      </c>
      <c r="E5907" s="1">
        <v>171.541</v>
      </c>
      <c r="F5907" s="1"/>
    </row>
    <row r="5908" spans="1:6" x14ac:dyDescent="0.25">
      <c r="A5908" t="s">
        <v>644</v>
      </c>
      <c r="B5908">
        <v>37300</v>
      </c>
      <c r="C5908" t="s">
        <v>689</v>
      </c>
      <c r="D5908" t="s">
        <v>646</v>
      </c>
      <c r="E5908" s="1">
        <v>171.541</v>
      </c>
      <c r="F5908" s="1"/>
    </row>
    <row r="5909" spans="1:6" x14ac:dyDescent="0.25">
      <c r="A5909" t="s">
        <v>644</v>
      </c>
      <c r="B5909">
        <v>37400</v>
      </c>
      <c r="C5909" t="s">
        <v>689</v>
      </c>
      <c r="D5909" t="s">
        <v>646</v>
      </c>
      <c r="E5909" s="1">
        <v>171.541</v>
      </c>
      <c r="F5909" s="1"/>
    </row>
    <row r="5910" spans="1:6" x14ac:dyDescent="0.25">
      <c r="A5910" t="s">
        <v>644</v>
      </c>
      <c r="B5910">
        <v>37500</v>
      </c>
      <c r="C5910" t="s">
        <v>689</v>
      </c>
      <c r="D5910" t="s">
        <v>646</v>
      </c>
      <c r="E5910" s="1">
        <v>171.541</v>
      </c>
      <c r="F5910" s="1"/>
    </row>
    <row r="5911" spans="1:6" x14ac:dyDescent="0.25">
      <c r="A5911" t="s">
        <v>644</v>
      </c>
      <c r="B5911">
        <v>37600</v>
      </c>
      <c r="C5911" t="s">
        <v>689</v>
      </c>
      <c r="D5911" t="s">
        <v>646</v>
      </c>
      <c r="E5911" s="1">
        <v>171.541</v>
      </c>
      <c r="F5911" s="1"/>
    </row>
    <row r="5912" spans="1:6" x14ac:dyDescent="0.25">
      <c r="A5912" t="s">
        <v>644</v>
      </c>
      <c r="B5912">
        <v>37700</v>
      </c>
      <c r="C5912" t="s">
        <v>689</v>
      </c>
      <c r="D5912" t="s">
        <v>646</v>
      </c>
      <c r="E5912" s="1">
        <v>171.541</v>
      </c>
      <c r="F5912" s="1"/>
    </row>
    <row r="5913" spans="1:6" x14ac:dyDescent="0.25">
      <c r="A5913" t="s">
        <v>644</v>
      </c>
      <c r="B5913">
        <v>37800</v>
      </c>
      <c r="C5913" t="s">
        <v>689</v>
      </c>
      <c r="D5913" t="s">
        <v>646</v>
      </c>
      <c r="E5913" s="1">
        <v>171.541</v>
      </c>
      <c r="F5913" s="1"/>
    </row>
    <row r="5914" spans="1:6" x14ac:dyDescent="0.25">
      <c r="A5914" t="s">
        <v>644</v>
      </c>
      <c r="B5914">
        <v>37900</v>
      </c>
      <c r="C5914" t="s">
        <v>689</v>
      </c>
      <c r="D5914" t="s">
        <v>646</v>
      </c>
      <c r="E5914" s="1">
        <v>171.541</v>
      </c>
      <c r="F5914" s="1"/>
    </row>
    <row r="5915" spans="1:6" x14ac:dyDescent="0.25">
      <c r="A5915" t="s">
        <v>644</v>
      </c>
      <c r="B5915">
        <v>38000</v>
      </c>
      <c r="C5915" t="s">
        <v>689</v>
      </c>
      <c r="D5915" t="s">
        <v>646</v>
      </c>
      <c r="E5915" s="1">
        <v>171.541</v>
      </c>
      <c r="F5915" s="1"/>
    </row>
    <row r="5916" spans="1:6" x14ac:dyDescent="0.25">
      <c r="A5916" t="s">
        <v>644</v>
      </c>
      <c r="B5916">
        <v>38100</v>
      </c>
      <c r="C5916" t="s">
        <v>689</v>
      </c>
      <c r="D5916" t="s">
        <v>646</v>
      </c>
      <c r="E5916" s="1">
        <v>171.541</v>
      </c>
      <c r="F5916" s="1"/>
    </row>
    <row r="5917" spans="1:6" x14ac:dyDescent="0.25">
      <c r="A5917" t="s">
        <v>644</v>
      </c>
      <c r="B5917">
        <v>38200</v>
      </c>
      <c r="C5917" t="s">
        <v>689</v>
      </c>
      <c r="D5917" t="s">
        <v>646</v>
      </c>
      <c r="E5917" s="1">
        <v>171.541</v>
      </c>
      <c r="F5917" s="1"/>
    </row>
    <row r="5918" spans="1:6" x14ac:dyDescent="0.25">
      <c r="A5918" t="s">
        <v>644</v>
      </c>
      <c r="B5918">
        <v>38300</v>
      </c>
      <c r="C5918" t="s">
        <v>689</v>
      </c>
      <c r="D5918" t="s">
        <v>646</v>
      </c>
      <c r="E5918" s="1">
        <v>171.541</v>
      </c>
      <c r="F5918" s="1"/>
    </row>
    <row r="5919" spans="1:6" x14ac:dyDescent="0.25">
      <c r="A5919" t="s">
        <v>644</v>
      </c>
      <c r="B5919">
        <v>38400</v>
      </c>
      <c r="C5919" t="s">
        <v>689</v>
      </c>
      <c r="D5919" t="s">
        <v>646</v>
      </c>
      <c r="E5919" s="1">
        <v>171.541</v>
      </c>
      <c r="F5919" s="1"/>
    </row>
    <row r="5920" spans="1:6" x14ac:dyDescent="0.25">
      <c r="A5920" t="s">
        <v>644</v>
      </c>
      <c r="B5920">
        <v>38500</v>
      </c>
      <c r="C5920" t="s">
        <v>689</v>
      </c>
      <c r="D5920" t="s">
        <v>646</v>
      </c>
      <c r="E5920" s="1">
        <v>171.541</v>
      </c>
      <c r="F5920" s="1"/>
    </row>
    <row r="5921" spans="1:6" x14ac:dyDescent="0.25">
      <c r="A5921" t="s">
        <v>644</v>
      </c>
      <c r="B5921">
        <v>38600</v>
      </c>
      <c r="C5921" t="s">
        <v>689</v>
      </c>
      <c r="D5921" t="s">
        <v>646</v>
      </c>
      <c r="E5921" s="1">
        <v>171.541</v>
      </c>
      <c r="F5921" s="1"/>
    </row>
    <row r="5922" spans="1:6" x14ac:dyDescent="0.25">
      <c r="A5922" t="s">
        <v>644</v>
      </c>
      <c r="B5922">
        <v>38700</v>
      </c>
      <c r="C5922" t="s">
        <v>689</v>
      </c>
      <c r="D5922" t="s">
        <v>646</v>
      </c>
      <c r="E5922" s="1">
        <v>171.541</v>
      </c>
      <c r="F5922" s="1"/>
    </row>
    <row r="5923" spans="1:6" x14ac:dyDescent="0.25">
      <c r="A5923" t="s">
        <v>644</v>
      </c>
      <c r="B5923">
        <v>38800</v>
      </c>
      <c r="C5923" t="s">
        <v>689</v>
      </c>
      <c r="D5923" t="s">
        <v>646</v>
      </c>
      <c r="E5923" s="1">
        <v>171.541</v>
      </c>
      <c r="F5923" s="1"/>
    </row>
    <row r="5924" spans="1:6" x14ac:dyDescent="0.25">
      <c r="A5924" t="s">
        <v>644</v>
      </c>
      <c r="B5924">
        <v>38900</v>
      </c>
      <c r="C5924" t="s">
        <v>689</v>
      </c>
      <c r="D5924" t="s">
        <v>646</v>
      </c>
      <c r="E5924" s="1">
        <v>171.541</v>
      </c>
      <c r="F5924" s="1"/>
    </row>
    <row r="5925" spans="1:6" x14ac:dyDescent="0.25">
      <c r="A5925" t="s">
        <v>644</v>
      </c>
      <c r="B5925">
        <v>39000</v>
      </c>
      <c r="C5925" t="s">
        <v>689</v>
      </c>
      <c r="D5925" t="s">
        <v>646</v>
      </c>
      <c r="E5925" s="1">
        <v>171.541</v>
      </c>
      <c r="F5925" s="1"/>
    </row>
    <row r="5926" spans="1:6" x14ac:dyDescent="0.25">
      <c r="A5926" t="s">
        <v>644</v>
      </c>
      <c r="B5926">
        <v>39100</v>
      </c>
      <c r="C5926" t="s">
        <v>689</v>
      </c>
      <c r="D5926" t="s">
        <v>646</v>
      </c>
      <c r="E5926" s="1">
        <v>171.541</v>
      </c>
      <c r="F5926" s="1"/>
    </row>
    <row r="5927" spans="1:6" x14ac:dyDescent="0.25">
      <c r="A5927" t="s">
        <v>644</v>
      </c>
      <c r="B5927">
        <v>39200</v>
      </c>
      <c r="C5927" t="s">
        <v>689</v>
      </c>
      <c r="D5927" t="s">
        <v>646</v>
      </c>
      <c r="E5927" s="1">
        <v>171.541</v>
      </c>
      <c r="F5927" s="1"/>
    </row>
    <row r="5928" spans="1:6" x14ac:dyDescent="0.25">
      <c r="A5928" t="s">
        <v>644</v>
      </c>
      <c r="B5928">
        <v>39300</v>
      </c>
      <c r="C5928" t="s">
        <v>689</v>
      </c>
      <c r="D5928" t="s">
        <v>646</v>
      </c>
      <c r="E5928" s="1">
        <v>171.541</v>
      </c>
      <c r="F5928" s="1"/>
    </row>
    <row r="5929" spans="1:6" x14ac:dyDescent="0.25">
      <c r="A5929" t="s">
        <v>644</v>
      </c>
      <c r="B5929">
        <v>39400</v>
      </c>
      <c r="C5929" t="s">
        <v>689</v>
      </c>
      <c r="D5929" t="s">
        <v>646</v>
      </c>
      <c r="E5929" s="1">
        <v>171.541</v>
      </c>
      <c r="F5929" s="1"/>
    </row>
    <row r="5930" spans="1:6" x14ac:dyDescent="0.25">
      <c r="A5930" t="s">
        <v>644</v>
      </c>
      <c r="B5930">
        <v>39500</v>
      </c>
      <c r="C5930" t="s">
        <v>689</v>
      </c>
      <c r="D5930" t="s">
        <v>646</v>
      </c>
      <c r="E5930" s="1">
        <v>171.541</v>
      </c>
      <c r="F5930" s="1"/>
    </row>
    <row r="5931" spans="1:6" x14ac:dyDescent="0.25">
      <c r="A5931" t="s">
        <v>644</v>
      </c>
      <c r="B5931">
        <v>39600</v>
      </c>
      <c r="C5931" t="s">
        <v>689</v>
      </c>
      <c r="D5931" t="s">
        <v>646</v>
      </c>
      <c r="E5931" s="1">
        <v>171.541</v>
      </c>
      <c r="F5931" s="1"/>
    </row>
    <row r="5932" spans="1:6" x14ac:dyDescent="0.25">
      <c r="A5932" t="s">
        <v>644</v>
      </c>
      <c r="B5932">
        <v>39700</v>
      </c>
      <c r="C5932" t="s">
        <v>689</v>
      </c>
      <c r="D5932" t="s">
        <v>646</v>
      </c>
      <c r="E5932" s="1">
        <v>171.541</v>
      </c>
      <c r="F5932" s="1"/>
    </row>
    <row r="5933" spans="1:6" x14ac:dyDescent="0.25">
      <c r="A5933" t="s">
        <v>644</v>
      </c>
      <c r="B5933">
        <v>39800</v>
      </c>
      <c r="C5933" t="s">
        <v>689</v>
      </c>
      <c r="D5933" t="s">
        <v>646</v>
      </c>
      <c r="E5933" s="1">
        <v>171.541</v>
      </c>
      <c r="F5933" s="1"/>
    </row>
    <row r="5934" spans="1:6" x14ac:dyDescent="0.25">
      <c r="A5934" t="s">
        <v>644</v>
      </c>
      <c r="B5934">
        <v>39900</v>
      </c>
      <c r="C5934" t="s">
        <v>689</v>
      </c>
      <c r="D5934" t="s">
        <v>646</v>
      </c>
      <c r="E5934" s="1">
        <v>171.541</v>
      </c>
      <c r="F5934" s="1"/>
    </row>
    <row r="5935" spans="1:6" x14ac:dyDescent="0.25">
      <c r="A5935" t="s">
        <v>644</v>
      </c>
      <c r="B5935">
        <v>40000</v>
      </c>
      <c r="C5935" t="s">
        <v>689</v>
      </c>
      <c r="D5935" t="s">
        <v>646</v>
      </c>
      <c r="E5935" s="1">
        <v>171.541</v>
      </c>
      <c r="F5935" s="1"/>
    </row>
    <row r="5936" spans="1:6" x14ac:dyDescent="0.25">
      <c r="A5936" t="s">
        <v>644</v>
      </c>
      <c r="B5936">
        <v>40100</v>
      </c>
      <c r="C5936" t="s">
        <v>689</v>
      </c>
      <c r="D5936" t="s">
        <v>646</v>
      </c>
      <c r="E5936" s="1">
        <v>171.541</v>
      </c>
      <c r="F5936" s="1"/>
    </row>
    <row r="5937" spans="1:6" x14ac:dyDescent="0.25">
      <c r="A5937" t="s">
        <v>644</v>
      </c>
      <c r="B5937">
        <v>40200</v>
      </c>
      <c r="C5937" t="s">
        <v>689</v>
      </c>
      <c r="D5937" t="s">
        <v>646</v>
      </c>
      <c r="E5937" s="1">
        <v>171.541</v>
      </c>
      <c r="F5937" s="1"/>
    </row>
    <row r="5938" spans="1:6" x14ac:dyDescent="0.25">
      <c r="A5938" t="s">
        <v>644</v>
      </c>
      <c r="B5938">
        <v>40300</v>
      </c>
      <c r="C5938" t="s">
        <v>689</v>
      </c>
      <c r="D5938" t="s">
        <v>646</v>
      </c>
      <c r="E5938" s="1">
        <v>171.541</v>
      </c>
      <c r="F5938" s="1"/>
    </row>
    <row r="5939" spans="1:6" x14ac:dyDescent="0.25">
      <c r="A5939" t="s">
        <v>644</v>
      </c>
      <c r="B5939">
        <v>40400</v>
      </c>
      <c r="C5939" t="s">
        <v>689</v>
      </c>
      <c r="D5939" t="s">
        <v>646</v>
      </c>
      <c r="E5939" s="1">
        <v>171.541</v>
      </c>
      <c r="F5939" s="1"/>
    </row>
    <row r="5940" spans="1:6" x14ac:dyDescent="0.25">
      <c r="A5940" t="s">
        <v>644</v>
      </c>
      <c r="B5940">
        <v>40500</v>
      </c>
      <c r="C5940" t="s">
        <v>689</v>
      </c>
      <c r="D5940" t="s">
        <v>646</v>
      </c>
      <c r="E5940" s="1">
        <v>171.541</v>
      </c>
      <c r="F5940" s="1"/>
    </row>
    <row r="5941" spans="1:6" x14ac:dyDescent="0.25">
      <c r="A5941" t="s">
        <v>644</v>
      </c>
      <c r="B5941">
        <v>40600</v>
      </c>
      <c r="C5941" t="s">
        <v>689</v>
      </c>
      <c r="D5941" t="s">
        <v>646</v>
      </c>
      <c r="E5941" s="1">
        <v>171.541</v>
      </c>
      <c r="F5941" s="1"/>
    </row>
    <row r="5942" spans="1:6" x14ac:dyDescent="0.25">
      <c r="A5942" t="s">
        <v>644</v>
      </c>
      <c r="B5942">
        <v>40700</v>
      </c>
      <c r="C5942" t="s">
        <v>689</v>
      </c>
      <c r="D5942" t="s">
        <v>646</v>
      </c>
      <c r="E5942" s="1">
        <v>171.541</v>
      </c>
      <c r="F5942" s="1"/>
    </row>
    <row r="5943" spans="1:6" x14ac:dyDescent="0.25">
      <c r="A5943" t="s">
        <v>644</v>
      </c>
      <c r="B5943">
        <v>40800</v>
      </c>
      <c r="C5943" t="s">
        <v>689</v>
      </c>
      <c r="D5943" t="s">
        <v>646</v>
      </c>
      <c r="E5943" s="1">
        <v>171.541</v>
      </c>
      <c r="F5943" s="1"/>
    </row>
    <row r="5944" spans="1:6" x14ac:dyDescent="0.25">
      <c r="A5944" t="s">
        <v>644</v>
      </c>
      <c r="B5944">
        <v>40900</v>
      </c>
      <c r="C5944" t="s">
        <v>689</v>
      </c>
      <c r="D5944" t="s">
        <v>646</v>
      </c>
      <c r="E5944" s="1">
        <v>171.541</v>
      </c>
      <c r="F5944" s="1"/>
    </row>
    <row r="5945" spans="1:6" x14ac:dyDescent="0.25">
      <c r="A5945" t="s">
        <v>644</v>
      </c>
      <c r="B5945">
        <v>41000</v>
      </c>
      <c r="C5945" t="s">
        <v>689</v>
      </c>
      <c r="D5945" t="s">
        <v>646</v>
      </c>
      <c r="E5945" s="1">
        <v>171.541</v>
      </c>
      <c r="F5945" s="1"/>
    </row>
    <row r="5946" spans="1:6" x14ac:dyDescent="0.25">
      <c r="A5946" t="s">
        <v>644</v>
      </c>
      <c r="B5946">
        <v>41100</v>
      </c>
      <c r="C5946" t="s">
        <v>689</v>
      </c>
      <c r="D5946" t="s">
        <v>646</v>
      </c>
      <c r="E5946" s="1">
        <v>171.541</v>
      </c>
      <c r="F5946" s="1"/>
    </row>
    <row r="5947" spans="1:6" x14ac:dyDescent="0.25">
      <c r="A5947" t="s">
        <v>644</v>
      </c>
      <c r="B5947">
        <v>41200</v>
      </c>
      <c r="C5947" t="s">
        <v>689</v>
      </c>
      <c r="D5947" t="s">
        <v>646</v>
      </c>
      <c r="E5947" s="1">
        <v>171.541</v>
      </c>
      <c r="F5947" s="1"/>
    </row>
    <row r="5948" spans="1:6" x14ac:dyDescent="0.25">
      <c r="A5948" t="s">
        <v>644</v>
      </c>
      <c r="B5948">
        <v>41300</v>
      </c>
      <c r="C5948" t="s">
        <v>689</v>
      </c>
      <c r="D5948" t="s">
        <v>646</v>
      </c>
      <c r="E5948" s="1">
        <v>171.541</v>
      </c>
      <c r="F5948" s="1"/>
    </row>
    <row r="5949" spans="1:6" x14ac:dyDescent="0.25">
      <c r="A5949" t="s">
        <v>644</v>
      </c>
      <c r="B5949">
        <v>41400</v>
      </c>
      <c r="C5949" t="s">
        <v>689</v>
      </c>
      <c r="D5949" t="s">
        <v>646</v>
      </c>
      <c r="E5949" s="1">
        <v>171.541</v>
      </c>
      <c r="F5949" s="1"/>
    </row>
    <row r="5950" spans="1:6" x14ac:dyDescent="0.25">
      <c r="A5950" t="s">
        <v>644</v>
      </c>
      <c r="B5950">
        <v>41500</v>
      </c>
      <c r="C5950" t="s">
        <v>689</v>
      </c>
      <c r="D5950" t="s">
        <v>646</v>
      </c>
      <c r="E5950" s="1">
        <v>171.541</v>
      </c>
      <c r="F5950" s="1"/>
    </row>
    <row r="5951" spans="1:6" x14ac:dyDescent="0.25">
      <c r="A5951" t="s">
        <v>644</v>
      </c>
      <c r="B5951">
        <v>41600</v>
      </c>
      <c r="C5951" t="s">
        <v>689</v>
      </c>
      <c r="D5951" t="s">
        <v>646</v>
      </c>
      <c r="E5951" s="1">
        <v>171.541</v>
      </c>
      <c r="F5951" s="1"/>
    </row>
    <row r="5952" spans="1:6" x14ac:dyDescent="0.25">
      <c r="A5952" t="s">
        <v>644</v>
      </c>
      <c r="B5952">
        <v>41700</v>
      </c>
      <c r="C5952" t="s">
        <v>689</v>
      </c>
      <c r="D5952" t="s">
        <v>646</v>
      </c>
      <c r="E5952" s="1">
        <v>171.541</v>
      </c>
      <c r="F5952" s="1"/>
    </row>
    <row r="5953" spans="1:6" x14ac:dyDescent="0.25">
      <c r="A5953" t="s">
        <v>644</v>
      </c>
      <c r="B5953">
        <v>41800</v>
      </c>
      <c r="C5953" t="s">
        <v>689</v>
      </c>
      <c r="D5953" t="s">
        <v>646</v>
      </c>
      <c r="E5953" s="1">
        <v>171.541</v>
      </c>
      <c r="F5953" s="1"/>
    </row>
    <row r="5954" spans="1:6" x14ac:dyDescent="0.25">
      <c r="A5954" t="s">
        <v>644</v>
      </c>
      <c r="B5954">
        <v>41900</v>
      </c>
      <c r="C5954" t="s">
        <v>689</v>
      </c>
      <c r="D5954" t="s">
        <v>646</v>
      </c>
      <c r="E5954" s="1">
        <v>171.541</v>
      </c>
      <c r="F5954" s="1"/>
    </row>
    <row r="5955" spans="1:6" x14ac:dyDescent="0.25">
      <c r="A5955" t="s">
        <v>644</v>
      </c>
      <c r="B5955">
        <v>42000</v>
      </c>
      <c r="C5955" t="s">
        <v>689</v>
      </c>
      <c r="D5955" t="s">
        <v>646</v>
      </c>
      <c r="E5955" s="1">
        <v>171.541</v>
      </c>
      <c r="F5955" s="1"/>
    </row>
    <row r="5956" spans="1:6" x14ac:dyDescent="0.25">
      <c r="A5956" t="s">
        <v>644</v>
      </c>
      <c r="B5956">
        <v>42100</v>
      </c>
      <c r="C5956" t="s">
        <v>689</v>
      </c>
      <c r="D5956" t="s">
        <v>646</v>
      </c>
      <c r="E5956" s="1">
        <v>171.541</v>
      </c>
      <c r="F5956" s="1"/>
    </row>
    <row r="5957" spans="1:6" x14ac:dyDescent="0.25">
      <c r="A5957" t="s">
        <v>644</v>
      </c>
      <c r="B5957">
        <v>42200</v>
      </c>
      <c r="C5957" t="s">
        <v>689</v>
      </c>
      <c r="D5957" t="s">
        <v>646</v>
      </c>
      <c r="E5957" s="1">
        <v>171.541</v>
      </c>
      <c r="F5957" s="1"/>
    </row>
    <row r="5958" spans="1:6" x14ac:dyDescent="0.25">
      <c r="A5958" t="s">
        <v>644</v>
      </c>
      <c r="B5958">
        <v>42300</v>
      </c>
      <c r="C5958" t="s">
        <v>689</v>
      </c>
      <c r="D5958" t="s">
        <v>646</v>
      </c>
      <c r="E5958" s="1">
        <v>171.541</v>
      </c>
      <c r="F5958" s="1"/>
    </row>
    <row r="5959" spans="1:6" x14ac:dyDescent="0.25">
      <c r="A5959" t="s">
        <v>644</v>
      </c>
      <c r="B5959">
        <v>42400</v>
      </c>
      <c r="C5959" t="s">
        <v>689</v>
      </c>
      <c r="D5959" t="s">
        <v>646</v>
      </c>
      <c r="E5959" s="1">
        <v>171.541</v>
      </c>
      <c r="F5959" s="1"/>
    </row>
    <row r="5960" spans="1:6" x14ac:dyDescent="0.25">
      <c r="A5960" t="s">
        <v>644</v>
      </c>
      <c r="B5960">
        <v>42500</v>
      </c>
      <c r="C5960" t="s">
        <v>689</v>
      </c>
      <c r="D5960" t="s">
        <v>646</v>
      </c>
      <c r="E5960" s="1">
        <v>171.541</v>
      </c>
      <c r="F5960" s="1"/>
    </row>
    <row r="5961" spans="1:6" x14ac:dyDescent="0.25">
      <c r="A5961" t="s">
        <v>644</v>
      </c>
      <c r="B5961">
        <v>42600</v>
      </c>
      <c r="C5961" t="s">
        <v>689</v>
      </c>
      <c r="D5961" t="s">
        <v>646</v>
      </c>
      <c r="E5961" s="1">
        <v>171.541</v>
      </c>
      <c r="F5961" s="1"/>
    </row>
    <row r="5962" spans="1:6" x14ac:dyDescent="0.25">
      <c r="A5962" t="s">
        <v>644</v>
      </c>
      <c r="B5962">
        <v>42700</v>
      </c>
      <c r="C5962" t="s">
        <v>689</v>
      </c>
      <c r="D5962" t="s">
        <v>646</v>
      </c>
      <c r="E5962" s="1">
        <v>171.541</v>
      </c>
      <c r="F5962" s="1"/>
    </row>
    <row r="5963" spans="1:6" x14ac:dyDescent="0.25">
      <c r="A5963" t="s">
        <v>644</v>
      </c>
      <c r="B5963">
        <v>42800</v>
      </c>
      <c r="C5963" t="s">
        <v>689</v>
      </c>
      <c r="D5963" t="s">
        <v>646</v>
      </c>
      <c r="E5963" s="1">
        <v>171.541</v>
      </c>
      <c r="F5963" s="1"/>
    </row>
    <row r="5964" spans="1:6" x14ac:dyDescent="0.25">
      <c r="A5964" t="s">
        <v>644</v>
      </c>
      <c r="B5964">
        <v>42900</v>
      </c>
      <c r="C5964" t="s">
        <v>689</v>
      </c>
      <c r="D5964" t="s">
        <v>646</v>
      </c>
      <c r="E5964" s="1">
        <v>171.541</v>
      </c>
      <c r="F5964" s="1"/>
    </row>
    <row r="5965" spans="1:6" x14ac:dyDescent="0.25">
      <c r="A5965" t="s">
        <v>644</v>
      </c>
      <c r="B5965">
        <v>43000</v>
      </c>
      <c r="C5965" t="s">
        <v>689</v>
      </c>
      <c r="D5965" t="s">
        <v>646</v>
      </c>
      <c r="E5965" s="1">
        <v>171.541</v>
      </c>
      <c r="F5965" s="1"/>
    </row>
    <row r="5966" spans="1:6" x14ac:dyDescent="0.25">
      <c r="A5966" t="s">
        <v>644</v>
      </c>
      <c r="B5966">
        <v>43100</v>
      </c>
      <c r="C5966" t="s">
        <v>689</v>
      </c>
      <c r="D5966" t="s">
        <v>646</v>
      </c>
      <c r="E5966" s="1">
        <v>171.541</v>
      </c>
      <c r="F5966" s="1"/>
    </row>
    <row r="5967" spans="1:6" x14ac:dyDescent="0.25">
      <c r="A5967" t="s">
        <v>644</v>
      </c>
      <c r="B5967">
        <v>43200</v>
      </c>
      <c r="C5967" t="s">
        <v>689</v>
      </c>
      <c r="D5967" t="s">
        <v>646</v>
      </c>
      <c r="E5967" s="1">
        <v>171.541</v>
      </c>
      <c r="F5967" s="1"/>
    </row>
    <row r="5968" spans="1:6" x14ac:dyDescent="0.25">
      <c r="A5968" t="s">
        <v>644</v>
      </c>
      <c r="B5968">
        <v>43300</v>
      </c>
      <c r="C5968" t="s">
        <v>689</v>
      </c>
      <c r="D5968" t="s">
        <v>646</v>
      </c>
      <c r="E5968" s="1">
        <v>171.541</v>
      </c>
      <c r="F5968" s="1"/>
    </row>
    <row r="5969" spans="1:6" x14ac:dyDescent="0.25">
      <c r="A5969" t="s">
        <v>644</v>
      </c>
      <c r="B5969">
        <v>43400</v>
      </c>
      <c r="C5969" t="s">
        <v>689</v>
      </c>
      <c r="D5969" t="s">
        <v>646</v>
      </c>
      <c r="E5969" s="1">
        <v>171.541</v>
      </c>
      <c r="F5969" s="1"/>
    </row>
    <row r="5970" spans="1:6" x14ac:dyDescent="0.25">
      <c r="A5970" t="s">
        <v>644</v>
      </c>
      <c r="B5970">
        <v>43500</v>
      </c>
      <c r="C5970" t="s">
        <v>689</v>
      </c>
      <c r="D5970" t="s">
        <v>646</v>
      </c>
      <c r="E5970" s="1">
        <v>171.541</v>
      </c>
      <c r="F5970" s="1"/>
    </row>
    <row r="5971" spans="1:6" x14ac:dyDescent="0.25">
      <c r="A5971" t="s">
        <v>644</v>
      </c>
      <c r="B5971">
        <v>43600</v>
      </c>
      <c r="C5971" t="s">
        <v>689</v>
      </c>
      <c r="D5971" t="s">
        <v>646</v>
      </c>
      <c r="E5971" s="1">
        <v>171.541</v>
      </c>
      <c r="F5971" s="1"/>
    </row>
    <row r="5972" spans="1:6" x14ac:dyDescent="0.25">
      <c r="A5972" t="s">
        <v>644</v>
      </c>
      <c r="B5972">
        <v>43700</v>
      </c>
      <c r="C5972" t="s">
        <v>689</v>
      </c>
      <c r="D5972" t="s">
        <v>646</v>
      </c>
      <c r="E5972" s="1">
        <v>171.541</v>
      </c>
      <c r="F5972" s="1"/>
    </row>
    <row r="5973" spans="1:6" x14ac:dyDescent="0.25">
      <c r="A5973" t="s">
        <v>644</v>
      </c>
      <c r="B5973">
        <v>43800</v>
      </c>
      <c r="C5973" t="s">
        <v>689</v>
      </c>
      <c r="D5973" t="s">
        <v>646</v>
      </c>
      <c r="E5973" s="1">
        <v>171.541</v>
      </c>
      <c r="F5973" s="1"/>
    </row>
    <row r="5974" spans="1:6" x14ac:dyDescent="0.25">
      <c r="A5974" t="s">
        <v>644</v>
      </c>
      <c r="B5974">
        <v>43900</v>
      </c>
      <c r="C5974" t="s">
        <v>689</v>
      </c>
      <c r="D5974" t="s">
        <v>646</v>
      </c>
      <c r="E5974" s="1">
        <v>171.541</v>
      </c>
      <c r="F5974" s="1"/>
    </row>
    <row r="5975" spans="1:6" x14ac:dyDescent="0.25">
      <c r="A5975" t="s">
        <v>644</v>
      </c>
      <c r="B5975">
        <v>44000</v>
      </c>
      <c r="C5975" t="s">
        <v>689</v>
      </c>
      <c r="D5975" t="s">
        <v>646</v>
      </c>
      <c r="E5975" s="1">
        <v>171.541</v>
      </c>
      <c r="F5975" s="1"/>
    </row>
    <row r="5976" spans="1:6" x14ac:dyDescent="0.25">
      <c r="A5976" t="s">
        <v>644</v>
      </c>
      <c r="B5976">
        <v>44100</v>
      </c>
      <c r="C5976" t="s">
        <v>689</v>
      </c>
      <c r="D5976" t="s">
        <v>646</v>
      </c>
      <c r="E5976" s="1">
        <v>171.541</v>
      </c>
      <c r="F5976" s="1"/>
    </row>
    <row r="5977" spans="1:6" x14ac:dyDescent="0.25">
      <c r="A5977" t="s">
        <v>644</v>
      </c>
      <c r="B5977">
        <v>44200</v>
      </c>
      <c r="C5977" t="s">
        <v>689</v>
      </c>
      <c r="D5977" t="s">
        <v>646</v>
      </c>
      <c r="E5977" s="1">
        <v>171.541</v>
      </c>
      <c r="F5977" s="1"/>
    </row>
    <row r="5978" spans="1:6" x14ac:dyDescent="0.25">
      <c r="A5978" t="s">
        <v>644</v>
      </c>
      <c r="B5978">
        <v>44300</v>
      </c>
      <c r="C5978" t="s">
        <v>689</v>
      </c>
      <c r="D5978" t="s">
        <v>646</v>
      </c>
      <c r="E5978" s="1">
        <v>171.541</v>
      </c>
      <c r="F5978" s="1"/>
    </row>
    <row r="5979" spans="1:6" x14ac:dyDescent="0.25">
      <c r="A5979" t="s">
        <v>644</v>
      </c>
      <c r="B5979">
        <v>44400</v>
      </c>
      <c r="C5979" t="s">
        <v>689</v>
      </c>
      <c r="D5979" t="s">
        <v>646</v>
      </c>
      <c r="E5979" s="1">
        <v>171.541</v>
      </c>
      <c r="F5979" s="1"/>
    </row>
    <row r="5980" spans="1:6" x14ac:dyDescent="0.25">
      <c r="A5980" t="s">
        <v>644</v>
      </c>
      <c r="B5980">
        <v>44500</v>
      </c>
      <c r="C5980" t="s">
        <v>689</v>
      </c>
      <c r="D5980" t="s">
        <v>646</v>
      </c>
      <c r="E5980" s="1">
        <v>171.541</v>
      </c>
      <c r="F5980" s="1"/>
    </row>
    <row r="5981" spans="1:6" x14ac:dyDescent="0.25">
      <c r="A5981" t="s">
        <v>644</v>
      </c>
      <c r="B5981">
        <v>44600</v>
      </c>
      <c r="C5981" t="s">
        <v>689</v>
      </c>
      <c r="D5981" t="s">
        <v>646</v>
      </c>
      <c r="E5981" s="1">
        <v>171.541</v>
      </c>
      <c r="F5981" s="1"/>
    </row>
    <row r="5982" spans="1:6" x14ac:dyDescent="0.25">
      <c r="A5982" t="s">
        <v>644</v>
      </c>
      <c r="B5982">
        <v>44700</v>
      </c>
      <c r="C5982" t="s">
        <v>689</v>
      </c>
      <c r="D5982" t="s">
        <v>646</v>
      </c>
      <c r="E5982" s="1">
        <v>171.541</v>
      </c>
      <c r="F5982" s="1"/>
    </row>
    <row r="5983" spans="1:6" x14ac:dyDescent="0.25">
      <c r="A5983" t="s">
        <v>644</v>
      </c>
      <c r="B5983">
        <v>44800</v>
      </c>
      <c r="C5983" t="s">
        <v>689</v>
      </c>
      <c r="D5983" t="s">
        <v>646</v>
      </c>
      <c r="E5983" s="1">
        <v>171.541</v>
      </c>
      <c r="F5983" s="1"/>
    </row>
    <row r="5984" spans="1:6" x14ac:dyDescent="0.25">
      <c r="A5984" t="s">
        <v>644</v>
      </c>
      <c r="B5984">
        <v>44900</v>
      </c>
      <c r="C5984" t="s">
        <v>689</v>
      </c>
      <c r="D5984" t="s">
        <v>646</v>
      </c>
      <c r="E5984" s="1">
        <v>171.541</v>
      </c>
      <c r="F5984" s="1"/>
    </row>
    <row r="5985" spans="1:6" x14ac:dyDescent="0.25">
      <c r="A5985" t="s">
        <v>644</v>
      </c>
      <c r="B5985">
        <v>45000</v>
      </c>
      <c r="C5985" t="s">
        <v>689</v>
      </c>
      <c r="D5985" t="s">
        <v>646</v>
      </c>
      <c r="E5985" s="1">
        <v>171.541</v>
      </c>
      <c r="F5985" s="1"/>
    </row>
    <row r="5986" spans="1:6" x14ac:dyDescent="0.25">
      <c r="A5986" t="s">
        <v>644</v>
      </c>
      <c r="B5986">
        <v>45100</v>
      </c>
      <c r="C5986" t="s">
        <v>689</v>
      </c>
      <c r="D5986" t="s">
        <v>646</v>
      </c>
      <c r="E5986" s="1">
        <v>171.541</v>
      </c>
      <c r="F5986" s="1"/>
    </row>
    <row r="5987" spans="1:6" x14ac:dyDescent="0.25">
      <c r="A5987" t="s">
        <v>644</v>
      </c>
      <c r="B5987">
        <v>45200</v>
      </c>
      <c r="C5987" t="s">
        <v>689</v>
      </c>
      <c r="D5987" t="s">
        <v>646</v>
      </c>
      <c r="E5987" s="1">
        <v>171.541</v>
      </c>
      <c r="F5987" s="1"/>
    </row>
    <row r="5988" spans="1:6" x14ac:dyDescent="0.25">
      <c r="A5988" t="s">
        <v>644</v>
      </c>
      <c r="B5988">
        <v>45300</v>
      </c>
      <c r="C5988" t="s">
        <v>689</v>
      </c>
      <c r="D5988" t="s">
        <v>646</v>
      </c>
      <c r="E5988" s="1">
        <v>171.541</v>
      </c>
      <c r="F5988" s="1"/>
    </row>
    <row r="5989" spans="1:6" x14ac:dyDescent="0.25">
      <c r="A5989" t="s">
        <v>644</v>
      </c>
      <c r="B5989">
        <v>45400</v>
      </c>
      <c r="C5989" t="s">
        <v>689</v>
      </c>
      <c r="D5989" t="s">
        <v>646</v>
      </c>
      <c r="E5989" s="1">
        <v>171.541</v>
      </c>
      <c r="F5989" s="1"/>
    </row>
    <row r="5990" spans="1:6" x14ac:dyDescent="0.25">
      <c r="A5990" t="s">
        <v>644</v>
      </c>
      <c r="B5990">
        <v>45500</v>
      </c>
      <c r="C5990" t="s">
        <v>689</v>
      </c>
      <c r="D5990" t="s">
        <v>646</v>
      </c>
      <c r="E5990" s="1">
        <v>171.541</v>
      </c>
      <c r="F5990" s="1"/>
    </row>
    <row r="5991" spans="1:6" x14ac:dyDescent="0.25">
      <c r="A5991" t="s">
        <v>644</v>
      </c>
      <c r="B5991">
        <v>45600</v>
      </c>
      <c r="C5991" t="s">
        <v>689</v>
      </c>
      <c r="D5991" t="s">
        <v>646</v>
      </c>
      <c r="E5991" s="1">
        <v>171.541</v>
      </c>
      <c r="F5991" s="1"/>
    </row>
    <row r="5992" spans="1:6" x14ac:dyDescent="0.25">
      <c r="A5992" t="s">
        <v>644</v>
      </c>
      <c r="B5992">
        <v>45700</v>
      </c>
      <c r="C5992" t="s">
        <v>689</v>
      </c>
      <c r="D5992" t="s">
        <v>646</v>
      </c>
      <c r="E5992" s="1">
        <v>171.541</v>
      </c>
      <c r="F5992" s="1"/>
    </row>
    <row r="5993" spans="1:6" x14ac:dyDescent="0.25">
      <c r="A5993" t="s">
        <v>644</v>
      </c>
      <c r="B5993">
        <v>45800</v>
      </c>
      <c r="C5993" t="s">
        <v>689</v>
      </c>
      <c r="D5993" t="s">
        <v>646</v>
      </c>
      <c r="E5993" s="1">
        <v>171.541</v>
      </c>
      <c r="F5993" s="1"/>
    </row>
    <row r="5994" spans="1:6" x14ac:dyDescent="0.25">
      <c r="A5994" t="s">
        <v>644</v>
      </c>
      <c r="B5994">
        <v>45900</v>
      </c>
      <c r="C5994" t="s">
        <v>689</v>
      </c>
      <c r="D5994" t="s">
        <v>646</v>
      </c>
      <c r="E5994" s="1">
        <v>171.541</v>
      </c>
      <c r="F5994" s="1"/>
    </row>
    <row r="5995" spans="1:6" x14ac:dyDescent="0.25">
      <c r="A5995" t="s">
        <v>644</v>
      </c>
      <c r="B5995">
        <v>46000</v>
      </c>
      <c r="C5995" t="s">
        <v>689</v>
      </c>
      <c r="D5995" t="s">
        <v>646</v>
      </c>
      <c r="E5995" s="1">
        <v>171.541</v>
      </c>
      <c r="F5995" s="1"/>
    </row>
    <row r="5996" spans="1:6" x14ac:dyDescent="0.25">
      <c r="A5996" t="s">
        <v>644</v>
      </c>
      <c r="B5996">
        <v>46100</v>
      </c>
      <c r="C5996" t="s">
        <v>689</v>
      </c>
      <c r="D5996" t="s">
        <v>646</v>
      </c>
      <c r="E5996" s="1">
        <v>171.541</v>
      </c>
      <c r="F5996" s="1"/>
    </row>
    <row r="5997" spans="1:6" x14ac:dyDescent="0.25">
      <c r="A5997" t="s">
        <v>644</v>
      </c>
      <c r="B5997">
        <v>46200</v>
      </c>
      <c r="C5997" t="s">
        <v>689</v>
      </c>
      <c r="D5997" t="s">
        <v>646</v>
      </c>
      <c r="E5997" s="1">
        <v>171.541</v>
      </c>
      <c r="F5997" s="1"/>
    </row>
    <row r="5998" spans="1:6" x14ac:dyDescent="0.25">
      <c r="A5998" t="s">
        <v>644</v>
      </c>
      <c r="B5998">
        <v>46300</v>
      </c>
      <c r="C5998" t="s">
        <v>689</v>
      </c>
      <c r="D5998" t="s">
        <v>646</v>
      </c>
      <c r="E5998" s="1">
        <v>171.541</v>
      </c>
      <c r="F5998" s="1"/>
    </row>
    <row r="5999" spans="1:6" x14ac:dyDescent="0.25">
      <c r="A5999" t="s">
        <v>644</v>
      </c>
      <c r="B5999">
        <v>46400</v>
      </c>
      <c r="C5999" t="s">
        <v>689</v>
      </c>
      <c r="D5999" t="s">
        <v>646</v>
      </c>
      <c r="E5999" s="1">
        <v>171.541</v>
      </c>
      <c r="F5999" s="1"/>
    </row>
    <row r="6000" spans="1:6" x14ac:dyDescent="0.25">
      <c r="A6000" t="s">
        <v>644</v>
      </c>
      <c r="B6000">
        <v>46500</v>
      </c>
      <c r="C6000" t="s">
        <v>689</v>
      </c>
      <c r="D6000" t="s">
        <v>646</v>
      </c>
      <c r="E6000" s="1">
        <v>171.541</v>
      </c>
      <c r="F6000" s="1"/>
    </row>
    <row r="6001" spans="1:6" x14ac:dyDescent="0.25">
      <c r="A6001" t="s">
        <v>644</v>
      </c>
      <c r="B6001">
        <v>46600</v>
      </c>
      <c r="C6001" t="s">
        <v>689</v>
      </c>
      <c r="D6001" t="s">
        <v>646</v>
      </c>
      <c r="E6001" s="1">
        <v>171.541</v>
      </c>
      <c r="F6001" s="1"/>
    </row>
    <row r="6002" spans="1:6" x14ac:dyDescent="0.25">
      <c r="A6002" t="s">
        <v>644</v>
      </c>
      <c r="B6002">
        <v>46700</v>
      </c>
      <c r="C6002" t="s">
        <v>689</v>
      </c>
      <c r="D6002" t="s">
        <v>646</v>
      </c>
      <c r="E6002" s="1">
        <v>171.541</v>
      </c>
      <c r="F6002" s="1"/>
    </row>
    <row r="6003" spans="1:6" x14ac:dyDescent="0.25">
      <c r="A6003" t="s">
        <v>644</v>
      </c>
      <c r="B6003">
        <v>46800</v>
      </c>
      <c r="C6003" t="s">
        <v>689</v>
      </c>
      <c r="D6003" t="s">
        <v>646</v>
      </c>
      <c r="E6003" s="1">
        <v>171.541</v>
      </c>
      <c r="F6003" s="1"/>
    </row>
    <row r="6004" spans="1:6" x14ac:dyDescent="0.25">
      <c r="A6004" t="s">
        <v>644</v>
      </c>
      <c r="B6004">
        <v>46900</v>
      </c>
      <c r="C6004" t="s">
        <v>689</v>
      </c>
      <c r="D6004" t="s">
        <v>646</v>
      </c>
      <c r="E6004" s="1">
        <v>171.541</v>
      </c>
      <c r="F6004" s="1"/>
    </row>
    <row r="6005" spans="1:6" x14ac:dyDescent="0.25">
      <c r="A6005" t="s">
        <v>644</v>
      </c>
      <c r="B6005">
        <v>47000</v>
      </c>
      <c r="C6005" t="s">
        <v>689</v>
      </c>
      <c r="D6005" t="s">
        <v>646</v>
      </c>
      <c r="E6005" s="1">
        <v>171.541</v>
      </c>
      <c r="F6005" s="1"/>
    </row>
    <row r="6006" spans="1:6" x14ac:dyDescent="0.25">
      <c r="A6006" t="s">
        <v>644</v>
      </c>
      <c r="B6006">
        <v>47100</v>
      </c>
      <c r="C6006" t="s">
        <v>689</v>
      </c>
      <c r="D6006" t="s">
        <v>646</v>
      </c>
      <c r="E6006" s="1">
        <v>171.541</v>
      </c>
      <c r="F6006" s="1"/>
    </row>
    <row r="6007" spans="1:6" x14ac:dyDescent="0.25">
      <c r="A6007" t="s">
        <v>644</v>
      </c>
      <c r="B6007">
        <v>47200</v>
      </c>
      <c r="C6007" t="s">
        <v>689</v>
      </c>
      <c r="D6007" t="s">
        <v>646</v>
      </c>
      <c r="E6007" s="1">
        <v>171.541</v>
      </c>
      <c r="F6007" s="1"/>
    </row>
    <row r="6008" spans="1:6" x14ac:dyDescent="0.25">
      <c r="A6008" t="s">
        <v>644</v>
      </c>
      <c r="B6008">
        <v>47300</v>
      </c>
      <c r="C6008" t="s">
        <v>689</v>
      </c>
      <c r="D6008" t="s">
        <v>646</v>
      </c>
      <c r="E6008" s="1">
        <v>171.541</v>
      </c>
      <c r="F6008" s="1"/>
    </row>
    <row r="6009" spans="1:6" x14ac:dyDescent="0.25">
      <c r="A6009" t="s">
        <v>644</v>
      </c>
      <c r="B6009">
        <v>47400</v>
      </c>
      <c r="C6009" t="s">
        <v>689</v>
      </c>
      <c r="D6009" t="s">
        <v>646</v>
      </c>
      <c r="E6009" s="1">
        <v>171.541</v>
      </c>
      <c r="F6009" s="1"/>
    </row>
    <row r="6010" spans="1:6" x14ac:dyDescent="0.25">
      <c r="A6010" t="s">
        <v>644</v>
      </c>
      <c r="B6010">
        <v>47500</v>
      </c>
      <c r="C6010" t="s">
        <v>689</v>
      </c>
      <c r="D6010" t="s">
        <v>646</v>
      </c>
      <c r="E6010" s="1">
        <v>171.541</v>
      </c>
      <c r="F6010" s="1"/>
    </row>
    <row r="6011" spans="1:6" x14ac:dyDescent="0.25">
      <c r="A6011" t="s">
        <v>644</v>
      </c>
      <c r="B6011">
        <v>47600</v>
      </c>
      <c r="C6011" t="s">
        <v>689</v>
      </c>
      <c r="D6011" t="s">
        <v>646</v>
      </c>
      <c r="E6011" s="1">
        <v>171.541</v>
      </c>
      <c r="F6011" s="1"/>
    </row>
    <row r="6012" spans="1:6" x14ac:dyDescent="0.25">
      <c r="A6012" t="s">
        <v>644</v>
      </c>
      <c r="B6012">
        <v>47700</v>
      </c>
      <c r="C6012" t="s">
        <v>689</v>
      </c>
      <c r="D6012" t="s">
        <v>646</v>
      </c>
      <c r="E6012" s="1">
        <v>171.541</v>
      </c>
      <c r="F6012" s="1"/>
    </row>
    <row r="6013" spans="1:6" x14ac:dyDescent="0.25">
      <c r="A6013" t="s">
        <v>644</v>
      </c>
      <c r="B6013">
        <v>47800</v>
      </c>
      <c r="C6013" t="s">
        <v>689</v>
      </c>
      <c r="D6013" t="s">
        <v>646</v>
      </c>
      <c r="E6013" s="1">
        <v>171.541</v>
      </c>
      <c r="F6013" s="1"/>
    </row>
    <row r="6014" spans="1:6" x14ac:dyDescent="0.25">
      <c r="A6014" t="s">
        <v>644</v>
      </c>
      <c r="B6014">
        <v>47900</v>
      </c>
      <c r="C6014" t="s">
        <v>689</v>
      </c>
      <c r="D6014" t="s">
        <v>646</v>
      </c>
      <c r="E6014" s="1">
        <v>171.541</v>
      </c>
      <c r="F6014" s="1"/>
    </row>
    <row r="6015" spans="1:6" x14ac:dyDescent="0.25">
      <c r="A6015" t="s">
        <v>644</v>
      </c>
      <c r="B6015">
        <v>48000</v>
      </c>
      <c r="C6015" t="s">
        <v>689</v>
      </c>
      <c r="D6015" t="s">
        <v>646</v>
      </c>
      <c r="E6015" s="1">
        <v>171.541</v>
      </c>
      <c r="F6015" s="1"/>
    </row>
    <row r="6016" spans="1:6" x14ac:dyDescent="0.25">
      <c r="A6016" t="s">
        <v>644</v>
      </c>
      <c r="B6016">
        <v>48100</v>
      </c>
      <c r="C6016" t="s">
        <v>689</v>
      </c>
      <c r="D6016" t="s">
        <v>646</v>
      </c>
      <c r="E6016" s="1">
        <v>171.541</v>
      </c>
      <c r="F6016" s="1"/>
    </row>
    <row r="6017" spans="1:6" x14ac:dyDescent="0.25">
      <c r="A6017" t="s">
        <v>644</v>
      </c>
      <c r="B6017">
        <v>48200</v>
      </c>
      <c r="C6017" t="s">
        <v>689</v>
      </c>
      <c r="D6017" t="s">
        <v>646</v>
      </c>
      <c r="E6017" s="1">
        <v>171.541</v>
      </c>
      <c r="F6017" s="1"/>
    </row>
    <row r="6018" spans="1:6" x14ac:dyDescent="0.25">
      <c r="A6018" t="s">
        <v>644</v>
      </c>
      <c r="B6018">
        <v>48300</v>
      </c>
      <c r="C6018" t="s">
        <v>689</v>
      </c>
      <c r="D6018" t="s">
        <v>646</v>
      </c>
      <c r="E6018" s="1">
        <v>171.541</v>
      </c>
      <c r="F6018" s="1"/>
    </row>
    <row r="6019" spans="1:6" x14ac:dyDescent="0.25">
      <c r="A6019" t="s">
        <v>644</v>
      </c>
      <c r="B6019">
        <v>48400</v>
      </c>
      <c r="C6019" t="s">
        <v>689</v>
      </c>
      <c r="D6019" t="s">
        <v>646</v>
      </c>
      <c r="E6019" s="1">
        <v>171.541</v>
      </c>
      <c r="F6019" s="1"/>
    </row>
    <row r="6020" spans="1:6" x14ac:dyDescent="0.25">
      <c r="A6020" t="s">
        <v>644</v>
      </c>
      <c r="B6020">
        <v>48500</v>
      </c>
      <c r="C6020" t="s">
        <v>689</v>
      </c>
      <c r="D6020" t="s">
        <v>646</v>
      </c>
      <c r="E6020" s="1">
        <v>171.541</v>
      </c>
      <c r="F6020" s="1"/>
    </row>
    <row r="6021" spans="1:6" x14ac:dyDescent="0.25">
      <c r="A6021" t="s">
        <v>644</v>
      </c>
      <c r="B6021">
        <v>48600</v>
      </c>
      <c r="C6021" t="s">
        <v>689</v>
      </c>
      <c r="D6021" t="s">
        <v>646</v>
      </c>
      <c r="E6021" s="1">
        <v>171.541</v>
      </c>
      <c r="F6021" s="1"/>
    </row>
    <row r="6022" spans="1:6" x14ac:dyDescent="0.25">
      <c r="A6022" t="s">
        <v>644</v>
      </c>
      <c r="B6022">
        <v>48700</v>
      </c>
      <c r="C6022" t="s">
        <v>689</v>
      </c>
      <c r="D6022" t="s">
        <v>646</v>
      </c>
      <c r="E6022" s="1">
        <v>171.541</v>
      </c>
      <c r="F6022" s="1"/>
    </row>
    <row r="6023" spans="1:6" x14ac:dyDescent="0.25">
      <c r="A6023" t="s">
        <v>644</v>
      </c>
      <c r="B6023">
        <v>48800</v>
      </c>
      <c r="C6023" t="s">
        <v>689</v>
      </c>
      <c r="D6023" t="s">
        <v>646</v>
      </c>
      <c r="E6023" s="1">
        <v>171.541</v>
      </c>
      <c r="F6023" s="1"/>
    </row>
    <row r="6024" spans="1:6" x14ac:dyDescent="0.25">
      <c r="A6024" t="s">
        <v>644</v>
      </c>
      <c r="B6024">
        <v>48900</v>
      </c>
      <c r="C6024" t="s">
        <v>689</v>
      </c>
      <c r="D6024" t="s">
        <v>646</v>
      </c>
      <c r="E6024" s="1">
        <v>171.541</v>
      </c>
      <c r="F6024" s="1"/>
    </row>
    <row r="6025" spans="1:6" x14ac:dyDescent="0.25">
      <c r="A6025" t="s">
        <v>644</v>
      </c>
      <c r="B6025">
        <v>49000</v>
      </c>
      <c r="C6025" t="s">
        <v>689</v>
      </c>
      <c r="D6025" t="s">
        <v>646</v>
      </c>
      <c r="E6025" s="1">
        <v>171.541</v>
      </c>
      <c r="F6025" s="1"/>
    </row>
    <row r="6026" spans="1:6" x14ac:dyDescent="0.25">
      <c r="A6026" t="s">
        <v>644</v>
      </c>
      <c r="B6026">
        <v>49100</v>
      </c>
      <c r="C6026" t="s">
        <v>689</v>
      </c>
      <c r="D6026" t="s">
        <v>646</v>
      </c>
      <c r="E6026" s="1">
        <v>171.541</v>
      </c>
      <c r="F6026" s="1"/>
    </row>
    <row r="6027" spans="1:6" x14ac:dyDescent="0.25">
      <c r="A6027" t="s">
        <v>644</v>
      </c>
      <c r="B6027">
        <v>49200</v>
      </c>
      <c r="C6027" t="s">
        <v>689</v>
      </c>
      <c r="D6027" t="s">
        <v>646</v>
      </c>
      <c r="E6027" s="1">
        <v>171.541</v>
      </c>
      <c r="F6027" s="1"/>
    </row>
    <row r="6028" spans="1:6" x14ac:dyDescent="0.25">
      <c r="A6028" t="s">
        <v>644</v>
      </c>
      <c r="B6028">
        <v>49300</v>
      </c>
      <c r="C6028" t="s">
        <v>689</v>
      </c>
      <c r="D6028" t="s">
        <v>646</v>
      </c>
      <c r="E6028" s="1">
        <v>171.541</v>
      </c>
      <c r="F6028" s="1"/>
    </row>
    <row r="6029" spans="1:6" x14ac:dyDescent="0.25">
      <c r="A6029" t="s">
        <v>644</v>
      </c>
      <c r="B6029">
        <v>49400</v>
      </c>
      <c r="C6029" t="s">
        <v>689</v>
      </c>
      <c r="D6029" t="s">
        <v>646</v>
      </c>
      <c r="E6029" s="1">
        <v>171.541</v>
      </c>
      <c r="F6029" s="1"/>
    </row>
    <row r="6030" spans="1:6" x14ac:dyDescent="0.25">
      <c r="A6030" t="s">
        <v>644</v>
      </c>
      <c r="B6030">
        <v>49500</v>
      </c>
      <c r="C6030" t="s">
        <v>689</v>
      </c>
      <c r="D6030" t="s">
        <v>646</v>
      </c>
      <c r="E6030" s="1">
        <v>171.541</v>
      </c>
      <c r="F6030" s="1"/>
    </row>
    <row r="6031" spans="1:6" x14ac:dyDescent="0.25">
      <c r="A6031" t="s">
        <v>644</v>
      </c>
      <c r="B6031">
        <v>49600</v>
      </c>
      <c r="C6031" t="s">
        <v>689</v>
      </c>
      <c r="D6031" t="s">
        <v>646</v>
      </c>
      <c r="E6031" s="1">
        <v>171.541</v>
      </c>
      <c r="F6031" s="1"/>
    </row>
    <row r="6032" spans="1:6" x14ac:dyDescent="0.25">
      <c r="A6032" t="s">
        <v>644</v>
      </c>
      <c r="B6032">
        <v>49700</v>
      </c>
      <c r="C6032" t="s">
        <v>689</v>
      </c>
      <c r="D6032" t="s">
        <v>646</v>
      </c>
      <c r="E6032" s="1">
        <v>171.541</v>
      </c>
      <c r="F6032" s="1"/>
    </row>
    <row r="6033" spans="1:10" x14ac:dyDescent="0.25">
      <c r="A6033" t="s">
        <v>644</v>
      </c>
      <c r="B6033">
        <v>49800</v>
      </c>
      <c r="C6033" t="s">
        <v>689</v>
      </c>
      <c r="D6033" t="s">
        <v>646</v>
      </c>
      <c r="E6033" s="1">
        <v>171.541</v>
      </c>
      <c r="F6033" s="1"/>
    </row>
    <row r="6034" spans="1:10" x14ac:dyDescent="0.25">
      <c r="A6034" t="s">
        <v>644</v>
      </c>
      <c r="B6034">
        <v>49900</v>
      </c>
      <c r="C6034" t="s">
        <v>689</v>
      </c>
      <c r="D6034" t="s">
        <v>646</v>
      </c>
      <c r="E6034" s="1">
        <v>171.541</v>
      </c>
      <c r="F6034" s="1"/>
    </row>
    <row r="6035" spans="1:10" x14ac:dyDescent="0.25">
      <c r="A6035" t="s">
        <v>644</v>
      </c>
      <c r="B6035">
        <v>50000</v>
      </c>
      <c r="C6035" t="s">
        <v>689</v>
      </c>
      <c r="D6035" t="s">
        <v>646</v>
      </c>
      <c r="E6035" s="1">
        <v>171.541</v>
      </c>
      <c r="F6035" s="1">
        <f t="shared" ref="F6007:F6070" si="10">AVERAGE(E5535:E6035)</f>
        <v>353.18614570858171</v>
      </c>
    </row>
    <row r="6036" spans="1:10" x14ac:dyDescent="0.25">
      <c r="A6036" t="s">
        <v>690</v>
      </c>
      <c r="B6036" t="s">
        <v>691</v>
      </c>
      <c r="C6036" t="s">
        <v>753</v>
      </c>
      <c r="F6036" s="1"/>
      <c r="I6036" t="str">
        <f>[1]!removeLastx(C6036,3)</f>
        <v>136400.00000</v>
      </c>
      <c r="J6036">
        <f>VALUE(I6036)</f>
        <v>136400</v>
      </c>
    </row>
    <row r="6037" spans="1:10" x14ac:dyDescent="0.25">
      <c r="A6037" t="s">
        <v>639</v>
      </c>
      <c r="B6037" t="s">
        <v>640</v>
      </c>
      <c r="C6037" t="s">
        <v>741</v>
      </c>
      <c r="D6037" t="s">
        <v>642</v>
      </c>
      <c r="E6037" t="s">
        <v>643</v>
      </c>
      <c r="F6037" s="1"/>
    </row>
    <row r="6038" spans="1:10" x14ac:dyDescent="0.25">
      <c r="A6038" t="s">
        <v>644</v>
      </c>
      <c r="B6038">
        <v>0</v>
      </c>
      <c r="C6038" t="s">
        <v>645</v>
      </c>
      <c r="D6038" t="s">
        <v>646</v>
      </c>
      <c r="E6038" s="1">
        <v>13129.3</v>
      </c>
      <c r="F6038" s="1"/>
    </row>
    <row r="6039" spans="1:10" x14ac:dyDescent="0.25">
      <c r="A6039" t="s">
        <v>644</v>
      </c>
      <c r="B6039">
        <v>100</v>
      </c>
      <c r="C6039" t="s">
        <v>645</v>
      </c>
      <c r="D6039" t="s">
        <v>646</v>
      </c>
      <c r="E6039" s="1">
        <v>8355.01</v>
      </c>
      <c r="F6039" s="1"/>
    </row>
    <row r="6040" spans="1:10" x14ac:dyDescent="0.25">
      <c r="A6040" t="s">
        <v>644</v>
      </c>
      <c r="B6040">
        <v>200</v>
      </c>
      <c r="C6040" t="s">
        <v>645</v>
      </c>
      <c r="D6040" t="s">
        <v>646</v>
      </c>
      <c r="E6040" s="1">
        <v>6946.83</v>
      </c>
      <c r="F6040" s="1"/>
    </row>
    <row r="6041" spans="1:10" x14ac:dyDescent="0.25">
      <c r="A6041" t="s">
        <v>644</v>
      </c>
      <c r="B6041">
        <v>300</v>
      </c>
      <c r="C6041" t="s">
        <v>645</v>
      </c>
      <c r="D6041" t="s">
        <v>646</v>
      </c>
      <c r="E6041" s="1">
        <v>5893.26</v>
      </c>
      <c r="F6041" s="1"/>
    </row>
    <row r="6042" spans="1:10" x14ac:dyDescent="0.25">
      <c r="A6042" t="s">
        <v>644</v>
      </c>
      <c r="B6042">
        <v>400</v>
      </c>
      <c r="C6042" t="s">
        <v>645</v>
      </c>
      <c r="D6042" t="s">
        <v>646</v>
      </c>
      <c r="E6042" s="1">
        <v>5158.5</v>
      </c>
      <c r="F6042" s="1"/>
    </row>
    <row r="6043" spans="1:10" x14ac:dyDescent="0.25">
      <c r="A6043" t="s">
        <v>644</v>
      </c>
      <c r="B6043">
        <v>500</v>
      </c>
      <c r="C6043" t="s">
        <v>647</v>
      </c>
      <c r="D6043" t="s">
        <v>646</v>
      </c>
      <c r="E6043" s="1">
        <v>4547.1099999999997</v>
      </c>
      <c r="F6043" s="1"/>
    </row>
    <row r="6044" spans="1:10" x14ac:dyDescent="0.25">
      <c r="A6044" t="s">
        <v>644</v>
      </c>
      <c r="B6044">
        <v>600</v>
      </c>
      <c r="C6044" t="s">
        <v>647</v>
      </c>
      <c r="D6044" t="s">
        <v>646</v>
      </c>
      <c r="E6044" s="1">
        <v>4171.55</v>
      </c>
      <c r="F6044" s="1"/>
    </row>
    <row r="6045" spans="1:10" x14ac:dyDescent="0.25">
      <c r="A6045" t="s">
        <v>644</v>
      </c>
      <c r="B6045">
        <v>700</v>
      </c>
      <c r="C6045" t="s">
        <v>647</v>
      </c>
      <c r="D6045" t="s">
        <v>646</v>
      </c>
      <c r="E6045" s="1">
        <v>3786.6</v>
      </c>
      <c r="F6045" s="1"/>
    </row>
    <row r="6046" spans="1:10" x14ac:dyDescent="0.25">
      <c r="A6046" t="s">
        <v>644</v>
      </c>
      <c r="B6046">
        <v>800</v>
      </c>
      <c r="C6046" t="s">
        <v>647</v>
      </c>
      <c r="D6046" t="s">
        <v>646</v>
      </c>
      <c r="E6046" s="1">
        <v>3374.31</v>
      </c>
      <c r="F6046" s="1"/>
    </row>
    <row r="6047" spans="1:10" x14ac:dyDescent="0.25">
      <c r="A6047" t="s">
        <v>644</v>
      </c>
      <c r="B6047">
        <v>900</v>
      </c>
      <c r="C6047" t="s">
        <v>647</v>
      </c>
      <c r="D6047" t="s">
        <v>646</v>
      </c>
      <c r="E6047" s="1">
        <v>3011.84</v>
      </c>
      <c r="F6047" s="1"/>
    </row>
    <row r="6048" spans="1:10" x14ac:dyDescent="0.25">
      <c r="A6048" t="s">
        <v>644</v>
      </c>
      <c r="B6048">
        <v>1000</v>
      </c>
      <c r="C6048" t="s">
        <v>647</v>
      </c>
      <c r="D6048" t="s">
        <v>646</v>
      </c>
      <c r="E6048" s="1">
        <v>2847.8</v>
      </c>
      <c r="F6048" s="1"/>
    </row>
    <row r="6049" spans="1:6" x14ac:dyDescent="0.25">
      <c r="A6049" t="s">
        <v>644</v>
      </c>
      <c r="B6049">
        <v>1100</v>
      </c>
      <c r="C6049" t="s">
        <v>647</v>
      </c>
      <c r="D6049" t="s">
        <v>646</v>
      </c>
      <c r="E6049" s="1">
        <v>2683.04</v>
      </c>
      <c r="F6049" s="1"/>
    </row>
    <row r="6050" spans="1:6" x14ac:dyDescent="0.25">
      <c r="A6050" t="s">
        <v>644</v>
      </c>
      <c r="B6050">
        <v>1200</v>
      </c>
      <c r="C6050" t="s">
        <v>647</v>
      </c>
      <c r="D6050" t="s">
        <v>646</v>
      </c>
      <c r="E6050" s="1">
        <v>2459.34</v>
      </c>
      <c r="F6050" s="1"/>
    </row>
    <row r="6051" spans="1:6" x14ac:dyDescent="0.25">
      <c r="A6051" t="s">
        <v>644</v>
      </c>
      <c r="B6051">
        <v>1300</v>
      </c>
      <c r="C6051" t="s">
        <v>648</v>
      </c>
      <c r="D6051" t="s">
        <v>646</v>
      </c>
      <c r="E6051" s="1">
        <v>2321.2800000000002</v>
      </c>
      <c r="F6051" s="1"/>
    </row>
    <row r="6052" spans="1:6" x14ac:dyDescent="0.25">
      <c r="A6052" t="s">
        <v>644</v>
      </c>
      <c r="B6052">
        <v>1400</v>
      </c>
      <c r="C6052" t="s">
        <v>648</v>
      </c>
      <c r="D6052" t="s">
        <v>646</v>
      </c>
      <c r="E6052" s="1">
        <v>2141.6</v>
      </c>
      <c r="F6052" s="1"/>
    </row>
    <row r="6053" spans="1:6" x14ac:dyDescent="0.25">
      <c r="A6053" t="s">
        <v>644</v>
      </c>
      <c r="B6053">
        <v>1500</v>
      </c>
      <c r="C6053" t="s">
        <v>648</v>
      </c>
      <c r="D6053" t="s">
        <v>646</v>
      </c>
      <c r="E6053" s="1">
        <v>1960.97</v>
      </c>
      <c r="F6053" s="1"/>
    </row>
    <row r="6054" spans="1:6" x14ac:dyDescent="0.25">
      <c r="A6054" t="s">
        <v>644</v>
      </c>
      <c r="B6054">
        <v>1600</v>
      </c>
      <c r="C6054" t="s">
        <v>648</v>
      </c>
      <c r="D6054" t="s">
        <v>646</v>
      </c>
      <c r="E6054" s="1">
        <v>1800.86</v>
      </c>
      <c r="F6054" s="1"/>
    </row>
    <row r="6055" spans="1:6" x14ac:dyDescent="0.25">
      <c r="A6055" t="s">
        <v>644</v>
      </c>
      <c r="B6055">
        <v>1700</v>
      </c>
      <c r="C6055" t="s">
        <v>648</v>
      </c>
      <c r="D6055" t="s">
        <v>646</v>
      </c>
      <c r="E6055" s="1">
        <v>1622.32</v>
      </c>
      <c r="F6055" s="1"/>
    </row>
    <row r="6056" spans="1:6" x14ac:dyDescent="0.25">
      <c r="A6056" t="s">
        <v>644</v>
      </c>
      <c r="B6056">
        <v>1800</v>
      </c>
      <c r="C6056" t="s">
        <v>648</v>
      </c>
      <c r="D6056" t="s">
        <v>646</v>
      </c>
      <c r="E6056" s="1">
        <v>1507.6</v>
      </c>
      <c r="F6056" s="1"/>
    </row>
    <row r="6057" spans="1:6" x14ac:dyDescent="0.25">
      <c r="A6057" t="s">
        <v>644</v>
      </c>
      <c r="B6057">
        <v>1900</v>
      </c>
      <c r="C6057" t="s">
        <v>648</v>
      </c>
      <c r="D6057" t="s">
        <v>646</v>
      </c>
      <c r="E6057" s="1">
        <v>1388.06</v>
      </c>
      <c r="F6057" s="1"/>
    </row>
    <row r="6058" spans="1:6" x14ac:dyDescent="0.25">
      <c r="A6058" t="s">
        <v>644</v>
      </c>
      <c r="B6058">
        <v>2000</v>
      </c>
      <c r="C6058" t="s">
        <v>648</v>
      </c>
      <c r="D6058" t="s">
        <v>646</v>
      </c>
      <c r="E6058" s="1">
        <v>1278.55</v>
      </c>
      <c r="F6058" s="1"/>
    </row>
    <row r="6059" spans="1:6" x14ac:dyDescent="0.25">
      <c r="A6059" t="s">
        <v>644</v>
      </c>
      <c r="B6059">
        <v>2100</v>
      </c>
      <c r="C6059" t="s">
        <v>648</v>
      </c>
      <c r="D6059" t="s">
        <v>646</v>
      </c>
      <c r="E6059" s="1">
        <v>1163.78</v>
      </c>
      <c r="F6059" s="1"/>
    </row>
    <row r="6060" spans="1:6" x14ac:dyDescent="0.25">
      <c r="A6060" t="s">
        <v>644</v>
      </c>
      <c r="B6060">
        <v>2200</v>
      </c>
      <c r="C6060" t="s">
        <v>649</v>
      </c>
      <c r="D6060" t="s">
        <v>646</v>
      </c>
      <c r="E6060" s="1">
        <v>1038.45</v>
      </c>
      <c r="F6060" s="1"/>
    </row>
    <row r="6061" spans="1:6" x14ac:dyDescent="0.25">
      <c r="A6061" t="s">
        <v>644</v>
      </c>
      <c r="B6061">
        <v>2300</v>
      </c>
      <c r="C6061" t="s">
        <v>649</v>
      </c>
      <c r="D6061" t="s">
        <v>646</v>
      </c>
      <c r="E6061" s="1">
        <v>935.32</v>
      </c>
      <c r="F6061" s="1"/>
    </row>
    <row r="6062" spans="1:6" x14ac:dyDescent="0.25">
      <c r="A6062" t="s">
        <v>644</v>
      </c>
      <c r="B6062">
        <v>2400</v>
      </c>
      <c r="C6062" t="s">
        <v>649</v>
      </c>
      <c r="D6062" t="s">
        <v>646</v>
      </c>
      <c r="E6062" s="1">
        <v>884.25</v>
      </c>
      <c r="F6062" s="1"/>
    </row>
    <row r="6063" spans="1:6" x14ac:dyDescent="0.25">
      <c r="A6063" t="s">
        <v>644</v>
      </c>
      <c r="B6063">
        <v>2500</v>
      </c>
      <c r="C6063" t="s">
        <v>649</v>
      </c>
      <c r="D6063" t="s">
        <v>646</v>
      </c>
      <c r="E6063" s="1">
        <v>816.10599999999999</v>
      </c>
      <c r="F6063" s="1"/>
    </row>
    <row r="6064" spans="1:6" x14ac:dyDescent="0.25">
      <c r="A6064" t="s">
        <v>644</v>
      </c>
      <c r="B6064">
        <v>2600</v>
      </c>
      <c r="C6064" t="s">
        <v>649</v>
      </c>
      <c r="D6064" t="s">
        <v>646</v>
      </c>
      <c r="E6064" s="1">
        <v>764.93100000000004</v>
      </c>
      <c r="F6064" s="1"/>
    </row>
    <row r="6065" spans="1:6" x14ac:dyDescent="0.25">
      <c r="A6065" t="s">
        <v>644</v>
      </c>
      <c r="B6065">
        <v>2700</v>
      </c>
      <c r="C6065" t="s">
        <v>649</v>
      </c>
      <c r="D6065" t="s">
        <v>646</v>
      </c>
      <c r="E6065" s="1">
        <v>720.94100000000003</v>
      </c>
      <c r="F6065" s="1"/>
    </row>
    <row r="6066" spans="1:6" x14ac:dyDescent="0.25">
      <c r="A6066" t="s">
        <v>644</v>
      </c>
      <c r="B6066">
        <v>2800</v>
      </c>
      <c r="C6066" t="s">
        <v>649</v>
      </c>
      <c r="D6066" t="s">
        <v>646</v>
      </c>
      <c r="E6066" s="1">
        <v>672.57600000000002</v>
      </c>
      <c r="F6066" s="1"/>
    </row>
    <row r="6067" spans="1:6" x14ac:dyDescent="0.25">
      <c r="A6067" t="s">
        <v>644</v>
      </c>
      <c r="B6067">
        <v>2900</v>
      </c>
      <c r="C6067" t="s">
        <v>649</v>
      </c>
      <c r="D6067" t="s">
        <v>646</v>
      </c>
      <c r="E6067" s="1">
        <v>621.12699999999995</v>
      </c>
      <c r="F6067" s="1"/>
    </row>
    <row r="6068" spans="1:6" x14ac:dyDescent="0.25">
      <c r="A6068" t="s">
        <v>644</v>
      </c>
      <c r="B6068">
        <v>3000</v>
      </c>
      <c r="C6068" t="s">
        <v>649</v>
      </c>
      <c r="D6068" t="s">
        <v>646</v>
      </c>
      <c r="E6068" s="1">
        <v>587.06399999999996</v>
      </c>
      <c r="F6068" s="1"/>
    </row>
    <row r="6069" spans="1:6" x14ac:dyDescent="0.25">
      <c r="A6069" t="s">
        <v>644</v>
      </c>
      <c r="B6069">
        <v>3100</v>
      </c>
      <c r="C6069" t="s">
        <v>650</v>
      </c>
      <c r="D6069" t="s">
        <v>646</v>
      </c>
      <c r="E6069" s="1">
        <v>555.29100000000005</v>
      </c>
      <c r="F6069" s="1"/>
    </row>
    <row r="6070" spans="1:6" x14ac:dyDescent="0.25">
      <c r="A6070" t="s">
        <v>644</v>
      </c>
      <c r="B6070">
        <v>3200</v>
      </c>
      <c r="C6070" t="s">
        <v>650</v>
      </c>
      <c r="D6070" t="s">
        <v>646</v>
      </c>
      <c r="E6070" s="1">
        <v>508.38200000000001</v>
      </c>
      <c r="F6070" s="1"/>
    </row>
    <row r="6071" spans="1:6" x14ac:dyDescent="0.25">
      <c r="A6071" t="s">
        <v>644</v>
      </c>
      <c r="B6071">
        <v>3300</v>
      </c>
      <c r="C6071" t="s">
        <v>650</v>
      </c>
      <c r="D6071" t="s">
        <v>646</v>
      </c>
      <c r="E6071" s="1">
        <v>483.738</v>
      </c>
      <c r="F6071" s="1"/>
    </row>
    <row r="6072" spans="1:6" x14ac:dyDescent="0.25">
      <c r="A6072" t="s">
        <v>644</v>
      </c>
      <c r="B6072">
        <v>3400</v>
      </c>
      <c r="C6072" t="s">
        <v>650</v>
      </c>
      <c r="D6072" t="s">
        <v>646</v>
      </c>
      <c r="E6072" s="1">
        <v>465.94900000000001</v>
      </c>
      <c r="F6072" s="1"/>
    </row>
    <row r="6073" spans="1:6" x14ac:dyDescent="0.25">
      <c r="A6073" t="s">
        <v>644</v>
      </c>
      <c r="B6073">
        <v>3500</v>
      </c>
      <c r="C6073" t="s">
        <v>650</v>
      </c>
      <c r="D6073" t="s">
        <v>646</v>
      </c>
      <c r="E6073" s="1">
        <v>428.19799999999998</v>
      </c>
      <c r="F6073" s="1"/>
    </row>
    <row r="6074" spans="1:6" x14ac:dyDescent="0.25">
      <c r="A6074" t="s">
        <v>644</v>
      </c>
      <c r="B6074">
        <v>3600</v>
      </c>
      <c r="C6074" t="s">
        <v>650</v>
      </c>
      <c r="D6074" t="s">
        <v>646</v>
      </c>
      <c r="E6074" s="1">
        <v>399.315</v>
      </c>
      <c r="F6074" s="1"/>
    </row>
    <row r="6075" spans="1:6" x14ac:dyDescent="0.25">
      <c r="A6075" t="s">
        <v>644</v>
      </c>
      <c r="B6075">
        <v>3700</v>
      </c>
      <c r="C6075" t="s">
        <v>650</v>
      </c>
      <c r="D6075" t="s">
        <v>646</v>
      </c>
      <c r="E6075" s="1">
        <v>375.85599999999999</v>
      </c>
      <c r="F6075" s="1"/>
    </row>
    <row r="6076" spans="1:6" x14ac:dyDescent="0.25">
      <c r="A6076" t="s">
        <v>644</v>
      </c>
      <c r="B6076">
        <v>3800</v>
      </c>
      <c r="C6076" t="s">
        <v>650</v>
      </c>
      <c r="D6076" t="s">
        <v>646</v>
      </c>
      <c r="E6076" s="1">
        <v>344.11500000000001</v>
      </c>
      <c r="F6076" s="1"/>
    </row>
    <row r="6077" spans="1:6" x14ac:dyDescent="0.25">
      <c r="A6077" t="s">
        <v>644</v>
      </c>
      <c r="B6077">
        <v>3900</v>
      </c>
      <c r="C6077" t="s">
        <v>650</v>
      </c>
      <c r="D6077" t="s">
        <v>646</v>
      </c>
      <c r="E6077" s="1">
        <v>332.09699999999998</v>
      </c>
      <c r="F6077" s="1"/>
    </row>
    <row r="6078" spans="1:6" x14ac:dyDescent="0.25">
      <c r="A6078" t="s">
        <v>644</v>
      </c>
      <c r="B6078">
        <v>4000</v>
      </c>
      <c r="C6078" t="s">
        <v>651</v>
      </c>
      <c r="D6078" t="s">
        <v>646</v>
      </c>
      <c r="E6078" s="1">
        <v>315.21300000000002</v>
      </c>
      <c r="F6078" s="1"/>
    </row>
    <row r="6079" spans="1:6" x14ac:dyDescent="0.25">
      <c r="A6079" t="s">
        <v>644</v>
      </c>
      <c r="B6079">
        <v>4100</v>
      </c>
      <c r="C6079" t="s">
        <v>651</v>
      </c>
      <c r="D6079" t="s">
        <v>646</v>
      </c>
      <c r="E6079" s="1">
        <v>301.77800000000002</v>
      </c>
      <c r="F6079" s="1"/>
    </row>
    <row r="6080" spans="1:6" x14ac:dyDescent="0.25">
      <c r="A6080" t="s">
        <v>644</v>
      </c>
      <c r="B6080">
        <v>4200</v>
      </c>
      <c r="C6080" t="s">
        <v>651</v>
      </c>
      <c r="D6080" t="s">
        <v>646</v>
      </c>
      <c r="E6080" s="1">
        <v>283.15499999999997</v>
      </c>
      <c r="F6080" s="1"/>
    </row>
    <row r="6081" spans="1:6" x14ac:dyDescent="0.25">
      <c r="A6081" t="s">
        <v>644</v>
      </c>
      <c r="B6081">
        <v>4300</v>
      </c>
      <c r="C6081" t="s">
        <v>651</v>
      </c>
      <c r="D6081" t="s">
        <v>646</v>
      </c>
      <c r="E6081" s="1">
        <v>272.63400000000001</v>
      </c>
      <c r="F6081" s="1"/>
    </row>
    <row r="6082" spans="1:6" x14ac:dyDescent="0.25">
      <c r="A6082" t="s">
        <v>644</v>
      </c>
      <c r="B6082">
        <v>4400</v>
      </c>
      <c r="C6082" t="s">
        <v>651</v>
      </c>
      <c r="D6082" t="s">
        <v>646</v>
      </c>
      <c r="E6082" s="1">
        <v>260.06799999999998</v>
      </c>
      <c r="F6082" s="1"/>
    </row>
    <row r="6083" spans="1:6" x14ac:dyDescent="0.25">
      <c r="A6083" t="s">
        <v>644</v>
      </c>
      <c r="B6083">
        <v>4500</v>
      </c>
      <c r="C6083" t="s">
        <v>651</v>
      </c>
      <c r="D6083" t="s">
        <v>646</v>
      </c>
      <c r="E6083" s="1">
        <v>247.501</v>
      </c>
      <c r="F6083" s="1"/>
    </row>
    <row r="6084" spans="1:6" x14ac:dyDescent="0.25">
      <c r="A6084" t="s">
        <v>644</v>
      </c>
      <c r="B6084">
        <v>4600</v>
      </c>
      <c r="C6084" t="s">
        <v>651</v>
      </c>
      <c r="D6084" t="s">
        <v>646</v>
      </c>
      <c r="E6084" s="1">
        <v>236.73</v>
      </c>
      <c r="F6084" s="1"/>
    </row>
    <row r="6085" spans="1:6" x14ac:dyDescent="0.25">
      <c r="A6085" t="s">
        <v>644</v>
      </c>
      <c r="B6085">
        <v>4700</v>
      </c>
      <c r="C6085" t="s">
        <v>651</v>
      </c>
      <c r="D6085" t="s">
        <v>646</v>
      </c>
      <c r="E6085" s="1">
        <v>223.935</v>
      </c>
      <c r="F6085" s="1"/>
    </row>
    <row r="6086" spans="1:6" x14ac:dyDescent="0.25">
      <c r="A6086" t="s">
        <v>644</v>
      </c>
      <c r="B6086">
        <v>4800</v>
      </c>
      <c r="C6086" t="s">
        <v>652</v>
      </c>
      <c r="D6086" t="s">
        <v>646</v>
      </c>
      <c r="E6086" s="1">
        <v>205.92099999999999</v>
      </c>
      <c r="F6086" s="1"/>
    </row>
    <row r="6087" spans="1:6" x14ac:dyDescent="0.25">
      <c r="A6087" t="s">
        <v>644</v>
      </c>
      <c r="B6087">
        <v>4900</v>
      </c>
      <c r="C6087" t="s">
        <v>652</v>
      </c>
      <c r="D6087" t="s">
        <v>646</v>
      </c>
      <c r="E6087" s="1">
        <v>196.37100000000001</v>
      </c>
      <c r="F6087" s="1"/>
    </row>
    <row r="6088" spans="1:6" x14ac:dyDescent="0.25">
      <c r="A6088" t="s">
        <v>644</v>
      </c>
      <c r="B6088">
        <v>5000</v>
      </c>
      <c r="C6088" t="s">
        <v>652</v>
      </c>
      <c r="D6088" t="s">
        <v>646</v>
      </c>
      <c r="E6088" s="1">
        <v>186.696</v>
      </c>
      <c r="F6088" s="1"/>
    </row>
    <row r="6089" spans="1:6" x14ac:dyDescent="0.25">
      <c r="A6089" t="s">
        <v>644</v>
      </c>
      <c r="B6089">
        <v>5100</v>
      </c>
      <c r="C6089" t="s">
        <v>652</v>
      </c>
      <c r="D6089" t="s">
        <v>646</v>
      </c>
      <c r="E6089" s="1">
        <v>181.589</v>
      </c>
      <c r="F6089" s="1"/>
    </row>
    <row r="6090" spans="1:6" x14ac:dyDescent="0.25">
      <c r="A6090" t="s">
        <v>644</v>
      </c>
      <c r="B6090">
        <v>5200</v>
      </c>
      <c r="C6090" t="s">
        <v>652</v>
      </c>
      <c r="D6090" t="s">
        <v>646</v>
      </c>
      <c r="E6090" s="1">
        <v>174.61199999999999</v>
      </c>
      <c r="F6090" s="1"/>
    </row>
    <row r="6091" spans="1:6" x14ac:dyDescent="0.25">
      <c r="A6091" t="s">
        <v>644</v>
      </c>
      <c r="B6091">
        <v>5300</v>
      </c>
      <c r="C6091" t="s">
        <v>652</v>
      </c>
      <c r="D6091" t="s">
        <v>646</v>
      </c>
      <c r="E6091" s="1">
        <v>164.3</v>
      </c>
      <c r="F6091" s="1"/>
    </row>
    <row r="6092" spans="1:6" x14ac:dyDescent="0.25">
      <c r="A6092" t="s">
        <v>644</v>
      </c>
      <c r="B6092">
        <v>5400</v>
      </c>
      <c r="C6092" t="s">
        <v>652</v>
      </c>
      <c r="D6092" t="s">
        <v>646</v>
      </c>
      <c r="E6092" s="1">
        <v>154.88499999999999</v>
      </c>
      <c r="F6092" s="1"/>
    </row>
    <row r="6093" spans="1:6" x14ac:dyDescent="0.25">
      <c r="A6093" t="s">
        <v>644</v>
      </c>
      <c r="B6093">
        <v>5500</v>
      </c>
      <c r="C6093" t="s">
        <v>652</v>
      </c>
      <c r="D6093" t="s">
        <v>646</v>
      </c>
      <c r="E6093" s="1">
        <v>151.13999999999999</v>
      </c>
      <c r="F6093" s="1"/>
    </row>
    <row r="6094" spans="1:6" x14ac:dyDescent="0.25">
      <c r="A6094" t="s">
        <v>644</v>
      </c>
      <c r="B6094">
        <v>5600</v>
      </c>
      <c r="C6094" t="s">
        <v>652</v>
      </c>
      <c r="D6094" t="s">
        <v>646</v>
      </c>
      <c r="E6094" s="1">
        <v>145.78899999999999</v>
      </c>
      <c r="F6094" s="1"/>
    </row>
    <row r="6095" spans="1:6" x14ac:dyDescent="0.25">
      <c r="A6095" t="s">
        <v>644</v>
      </c>
      <c r="B6095">
        <v>5700</v>
      </c>
      <c r="C6095" t="s">
        <v>653</v>
      </c>
      <c r="D6095" t="s">
        <v>646</v>
      </c>
      <c r="E6095" s="1">
        <v>140.166</v>
      </c>
      <c r="F6095" s="1"/>
    </row>
    <row r="6096" spans="1:6" x14ac:dyDescent="0.25">
      <c r="A6096" t="s">
        <v>644</v>
      </c>
      <c r="B6096">
        <v>5800</v>
      </c>
      <c r="C6096" t="s">
        <v>653</v>
      </c>
      <c r="D6096" t="s">
        <v>646</v>
      </c>
      <c r="E6096" s="1">
        <v>136.03100000000001</v>
      </c>
      <c r="F6096" s="1"/>
    </row>
    <row r="6097" spans="1:6" x14ac:dyDescent="0.25">
      <c r="A6097" t="s">
        <v>644</v>
      </c>
      <c r="B6097">
        <v>5900</v>
      </c>
      <c r="C6097" t="s">
        <v>653</v>
      </c>
      <c r="D6097" t="s">
        <v>646</v>
      </c>
      <c r="E6097" s="1">
        <v>130.94999999999999</v>
      </c>
      <c r="F6097" s="1"/>
    </row>
    <row r="6098" spans="1:6" x14ac:dyDescent="0.25">
      <c r="A6098" t="s">
        <v>644</v>
      </c>
      <c r="B6098">
        <v>6000</v>
      </c>
      <c r="C6098" t="s">
        <v>653</v>
      </c>
      <c r="D6098" t="s">
        <v>646</v>
      </c>
      <c r="E6098" s="1">
        <v>126.51600000000001</v>
      </c>
      <c r="F6098" s="1"/>
    </row>
    <row r="6099" spans="1:6" x14ac:dyDescent="0.25">
      <c r="A6099" t="s">
        <v>644</v>
      </c>
      <c r="B6099">
        <v>6100</v>
      </c>
      <c r="C6099" t="s">
        <v>653</v>
      </c>
      <c r="D6099" t="s">
        <v>646</v>
      </c>
      <c r="E6099" s="1">
        <v>121.697</v>
      </c>
      <c r="F6099" s="1"/>
    </row>
    <row r="6100" spans="1:6" x14ac:dyDescent="0.25">
      <c r="A6100" t="s">
        <v>644</v>
      </c>
      <c r="B6100">
        <v>6200</v>
      </c>
      <c r="C6100" t="s">
        <v>653</v>
      </c>
      <c r="D6100" t="s">
        <v>646</v>
      </c>
      <c r="E6100" s="1">
        <v>117.251</v>
      </c>
      <c r="F6100" s="1"/>
    </row>
    <row r="6101" spans="1:6" x14ac:dyDescent="0.25">
      <c r="A6101" t="s">
        <v>644</v>
      </c>
      <c r="B6101">
        <v>6300</v>
      </c>
      <c r="C6101" t="s">
        <v>653</v>
      </c>
      <c r="D6101" t="s">
        <v>646</v>
      </c>
      <c r="E6101" s="1">
        <v>114.46899999999999</v>
      </c>
      <c r="F6101" s="1"/>
    </row>
    <row r="6102" spans="1:6" x14ac:dyDescent="0.25">
      <c r="A6102" t="s">
        <v>644</v>
      </c>
      <c r="B6102">
        <v>6400</v>
      </c>
      <c r="C6102" t="s">
        <v>653</v>
      </c>
      <c r="D6102" t="s">
        <v>646</v>
      </c>
      <c r="E6102" s="1">
        <v>111.50700000000001</v>
      </c>
      <c r="F6102" s="1"/>
    </row>
    <row r="6103" spans="1:6" x14ac:dyDescent="0.25">
      <c r="A6103" t="s">
        <v>644</v>
      </c>
      <c r="B6103">
        <v>6500</v>
      </c>
      <c r="C6103" t="s">
        <v>653</v>
      </c>
      <c r="D6103" t="s">
        <v>646</v>
      </c>
      <c r="E6103" s="1">
        <v>107.349</v>
      </c>
      <c r="F6103" s="1"/>
    </row>
    <row r="6104" spans="1:6" x14ac:dyDescent="0.25">
      <c r="A6104" t="s">
        <v>644</v>
      </c>
      <c r="B6104">
        <v>6600</v>
      </c>
      <c r="C6104" t="s">
        <v>654</v>
      </c>
      <c r="D6104" t="s">
        <v>646</v>
      </c>
      <c r="E6104" s="1">
        <v>103.175</v>
      </c>
      <c r="F6104" s="1"/>
    </row>
    <row r="6105" spans="1:6" x14ac:dyDescent="0.25">
      <c r="A6105" t="s">
        <v>644</v>
      </c>
      <c r="B6105">
        <v>6700</v>
      </c>
      <c r="C6105" t="s">
        <v>654</v>
      </c>
      <c r="D6105" t="s">
        <v>646</v>
      </c>
      <c r="E6105" s="1">
        <v>100.139</v>
      </c>
      <c r="F6105" s="1"/>
    </row>
    <row r="6106" spans="1:6" x14ac:dyDescent="0.25">
      <c r="A6106" t="s">
        <v>644</v>
      </c>
      <c r="B6106">
        <v>6800</v>
      </c>
      <c r="C6106" t="s">
        <v>654</v>
      </c>
      <c r="D6106" t="s">
        <v>646</v>
      </c>
      <c r="E6106" s="1">
        <v>96.271500000000003</v>
      </c>
      <c r="F6106" s="1"/>
    </row>
    <row r="6107" spans="1:6" x14ac:dyDescent="0.25">
      <c r="A6107" t="s">
        <v>644</v>
      </c>
      <c r="B6107">
        <v>6900</v>
      </c>
      <c r="C6107" t="s">
        <v>654</v>
      </c>
      <c r="D6107" t="s">
        <v>646</v>
      </c>
      <c r="E6107" s="1">
        <v>93.961299999999994</v>
      </c>
      <c r="F6107" s="1"/>
    </row>
    <row r="6108" spans="1:6" x14ac:dyDescent="0.25">
      <c r="A6108" t="s">
        <v>644</v>
      </c>
      <c r="B6108">
        <v>7000</v>
      </c>
      <c r="C6108" t="s">
        <v>654</v>
      </c>
      <c r="D6108" t="s">
        <v>646</v>
      </c>
      <c r="E6108" s="1">
        <v>92.126000000000005</v>
      </c>
      <c r="F6108" s="1"/>
    </row>
    <row r="6109" spans="1:6" x14ac:dyDescent="0.25">
      <c r="A6109" t="s">
        <v>644</v>
      </c>
      <c r="B6109">
        <v>7100</v>
      </c>
      <c r="C6109" t="s">
        <v>654</v>
      </c>
      <c r="D6109" t="s">
        <v>646</v>
      </c>
      <c r="E6109" s="1">
        <v>89.465000000000003</v>
      </c>
      <c r="F6109" s="1"/>
    </row>
    <row r="6110" spans="1:6" x14ac:dyDescent="0.25">
      <c r="A6110" t="s">
        <v>644</v>
      </c>
      <c r="B6110">
        <v>7200</v>
      </c>
      <c r="C6110" t="s">
        <v>654</v>
      </c>
      <c r="D6110" t="s">
        <v>646</v>
      </c>
      <c r="E6110" s="1">
        <v>87.924999999999997</v>
      </c>
      <c r="F6110" s="1"/>
    </row>
    <row r="6111" spans="1:6" x14ac:dyDescent="0.25">
      <c r="A6111" t="s">
        <v>644</v>
      </c>
      <c r="B6111">
        <v>7300</v>
      </c>
      <c r="C6111" t="s">
        <v>654</v>
      </c>
      <c r="D6111" t="s">
        <v>646</v>
      </c>
      <c r="E6111" s="1">
        <v>86.930999999999997</v>
      </c>
      <c r="F6111" s="1"/>
    </row>
    <row r="6112" spans="1:6" x14ac:dyDescent="0.25">
      <c r="A6112" t="s">
        <v>644</v>
      </c>
      <c r="B6112">
        <v>7400</v>
      </c>
      <c r="C6112" t="s">
        <v>655</v>
      </c>
      <c r="D6112" t="s">
        <v>646</v>
      </c>
      <c r="E6112" s="1">
        <v>85.461299999999994</v>
      </c>
      <c r="F6112" s="1"/>
    </row>
    <row r="6113" spans="1:6" x14ac:dyDescent="0.25">
      <c r="A6113" t="s">
        <v>644</v>
      </c>
      <c r="B6113">
        <v>7500</v>
      </c>
      <c r="C6113" t="s">
        <v>655</v>
      </c>
      <c r="D6113" t="s">
        <v>646</v>
      </c>
      <c r="E6113" s="1">
        <v>84.251800000000003</v>
      </c>
      <c r="F6113" s="1"/>
    </row>
    <row r="6114" spans="1:6" x14ac:dyDescent="0.25">
      <c r="A6114" t="s">
        <v>644</v>
      </c>
      <c r="B6114">
        <v>7600</v>
      </c>
      <c r="C6114" t="s">
        <v>655</v>
      </c>
      <c r="D6114" t="s">
        <v>646</v>
      </c>
      <c r="E6114" s="1">
        <v>83.084500000000006</v>
      </c>
      <c r="F6114" s="1"/>
    </row>
    <row r="6115" spans="1:6" x14ac:dyDescent="0.25">
      <c r="A6115" t="s">
        <v>644</v>
      </c>
      <c r="B6115">
        <v>7700</v>
      </c>
      <c r="C6115" t="s">
        <v>655</v>
      </c>
      <c r="D6115" t="s">
        <v>646</v>
      </c>
      <c r="E6115" s="1">
        <v>81.273499999999999</v>
      </c>
      <c r="F6115" s="1"/>
    </row>
    <row r="6116" spans="1:6" x14ac:dyDescent="0.25">
      <c r="A6116" t="s">
        <v>644</v>
      </c>
      <c r="B6116">
        <v>7800</v>
      </c>
      <c r="C6116" t="s">
        <v>655</v>
      </c>
      <c r="D6116" t="s">
        <v>646</v>
      </c>
      <c r="E6116" s="1">
        <v>79.978800000000007</v>
      </c>
      <c r="F6116" s="1"/>
    </row>
    <row r="6117" spans="1:6" x14ac:dyDescent="0.25">
      <c r="A6117" t="s">
        <v>644</v>
      </c>
      <c r="B6117">
        <v>7900</v>
      </c>
      <c r="C6117" t="s">
        <v>655</v>
      </c>
      <c r="D6117" t="s">
        <v>646</v>
      </c>
      <c r="E6117" s="1">
        <v>79.029799999999994</v>
      </c>
      <c r="F6117" s="1"/>
    </row>
    <row r="6118" spans="1:6" x14ac:dyDescent="0.25">
      <c r="A6118" t="s">
        <v>644</v>
      </c>
      <c r="B6118">
        <v>8000</v>
      </c>
      <c r="C6118" t="s">
        <v>655</v>
      </c>
      <c r="D6118" t="s">
        <v>646</v>
      </c>
      <c r="E6118" s="1">
        <v>77.905199999999994</v>
      </c>
      <c r="F6118" s="1"/>
    </row>
    <row r="6119" spans="1:6" x14ac:dyDescent="0.25">
      <c r="A6119" t="s">
        <v>644</v>
      </c>
      <c r="B6119">
        <v>8100</v>
      </c>
      <c r="C6119" t="s">
        <v>655</v>
      </c>
      <c r="D6119" t="s">
        <v>646</v>
      </c>
      <c r="E6119" s="1">
        <v>76.980199999999996</v>
      </c>
      <c r="F6119" s="1"/>
    </row>
    <row r="6120" spans="1:6" x14ac:dyDescent="0.25">
      <c r="A6120" t="s">
        <v>644</v>
      </c>
      <c r="B6120">
        <v>8200</v>
      </c>
      <c r="C6120" t="s">
        <v>655</v>
      </c>
      <c r="D6120" t="s">
        <v>646</v>
      </c>
      <c r="E6120" s="1">
        <v>75.810199999999995</v>
      </c>
      <c r="F6120" s="1"/>
    </row>
    <row r="6121" spans="1:6" x14ac:dyDescent="0.25">
      <c r="A6121" t="s">
        <v>644</v>
      </c>
      <c r="B6121">
        <v>8300</v>
      </c>
      <c r="C6121" t="s">
        <v>656</v>
      </c>
      <c r="D6121" t="s">
        <v>646</v>
      </c>
      <c r="E6121" s="1">
        <v>74.645499999999998</v>
      </c>
      <c r="F6121" s="1"/>
    </row>
    <row r="6122" spans="1:6" x14ac:dyDescent="0.25">
      <c r="A6122" t="s">
        <v>644</v>
      </c>
      <c r="B6122">
        <v>8400</v>
      </c>
      <c r="C6122" t="s">
        <v>656</v>
      </c>
      <c r="D6122" t="s">
        <v>646</v>
      </c>
      <c r="E6122" s="1">
        <v>73.419700000000006</v>
      </c>
      <c r="F6122" s="1"/>
    </row>
    <row r="6123" spans="1:6" x14ac:dyDescent="0.25">
      <c r="A6123" t="s">
        <v>644</v>
      </c>
      <c r="B6123">
        <v>8500</v>
      </c>
      <c r="C6123" t="s">
        <v>656</v>
      </c>
      <c r="D6123" t="s">
        <v>646</v>
      </c>
      <c r="E6123" s="1">
        <v>71.804699999999997</v>
      </c>
      <c r="F6123" s="1"/>
    </row>
    <row r="6124" spans="1:6" x14ac:dyDescent="0.25">
      <c r="A6124" t="s">
        <v>644</v>
      </c>
      <c r="B6124">
        <v>8600</v>
      </c>
      <c r="C6124" t="s">
        <v>656</v>
      </c>
      <c r="D6124" t="s">
        <v>646</v>
      </c>
      <c r="E6124" s="1">
        <v>70.853999999999999</v>
      </c>
      <c r="F6124" s="1"/>
    </row>
    <row r="6125" spans="1:6" x14ac:dyDescent="0.25">
      <c r="A6125" t="s">
        <v>644</v>
      </c>
      <c r="B6125">
        <v>8700</v>
      </c>
      <c r="C6125" t="s">
        <v>656</v>
      </c>
      <c r="D6125" t="s">
        <v>646</v>
      </c>
      <c r="E6125" s="1">
        <v>69.730999999999995</v>
      </c>
      <c r="F6125" s="1"/>
    </row>
    <row r="6126" spans="1:6" x14ac:dyDescent="0.25">
      <c r="A6126" t="s">
        <v>644</v>
      </c>
      <c r="B6126">
        <v>8800</v>
      </c>
      <c r="C6126" t="s">
        <v>656</v>
      </c>
      <c r="D6126" t="s">
        <v>646</v>
      </c>
      <c r="E6126" s="1">
        <v>68.301500000000004</v>
      </c>
      <c r="F6126" s="1"/>
    </row>
    <row r="6127" spans="1:6" x14ac:dyDescent="0.25">
      <c r="A6127" t="s">
        <v>644</v>
      </c>
      <c r="B6127">
        <v>8900</v>
      </c>
      <c r="C6127" t="s">
        <v>656</v>
      </c>
      <c r="D6127" t="s">
        <v>646</v>
      </c>
      <c r="E6127" s="1">
        <v>67.162999999999997</v>
      </c>
      <c r="F6127" s="1"/>
    </row>
    <row r="6128" spans="1:6" x14ac:dyDescent="0.25">
      <c r="A6128" t="s">
        <v>644</v>
      </c>
      <c r="B6128">
        <v>9000</v>
      </c>
      <c r="C6128" t="s">
        <v>656</v>
      </c>
      <c r="D6128" t="s">
        <v>646</v>
      </c>
      <c r="E6128" s="1">
        <v>66.599999999999994</v>
      </c>
      <c r="F6128" s="1"/>
    </row>
    <row r="6129" spans="1:6" x14ac:dyDescent="0.25">
      <c r="A6129" t="s">
        <v>644</v>
      </c>
      <c r="B6129">
        <v>9100</v>
      </c>
      <c r="C6129" t="s">
        <v>656</v>
      </c>
      <c r="D6129" t="s">
        <v>646</v>
      </c>
      <c r="E6129" s="1">
        <v>65.489500000000007</v>
      </c>
      <c r="F6129" s="1"/>
    </row>
    <row r="6130" spans="1:6" x14ac:dyDescent="0.25">
      <c r="A6130" t="s">
        <v>644</v>
      </c>
      <c r="B6130">
        <v>9200</v>
      </c>
      <c r="C6130" t="s">
        <v>657</v>
      </c>
      <c r="D6130" t="s">
        <v>646</v>
      </c>
      <c r="E6130" s="1">
        <v>64.801699999999997</v>
      </c>
      <c r="F6130" s="1"/>
    </row>
    <row r="6131" spans="1:6" x14ac:dyDescent="0.25">
      <c r="A6131" t="s">
        <v>644</v>
      </c>
      <c r="B6131">
        <v>9300</v>
      </c>
      <c r="C6131" t="s">
        <v>657</v>
      </c>
      <c r="D6131" t="s">
        <v>646</v>
      </c>
      <c r="E6131" s="1">
        <v>63.834200000000003</v>
      </c>
      <c r="F6131" s="1"/>
    </row>
    <row r="6132" spans="1:6" x14ac:dyDescent="0.25">
      <c r="A6132" t="s">
        <v>644</v>
      </c>
      <c r="B6132">
        <v>9400</v>
      </c>
      <c r="C6132" t="s">
        <v>657</v>
      </c>
      <c r="D6132" t="s">
        <v>646</v>
      </c>
      <c r="E6132" s="1">
        <v>63.392200000000003</v>
      </c>
      <c r="F6132" s="1"/>
    </row>
    <row r="6133" spans="1:6" x14ac:dyDescent="0.25">
      <c r="A6133" t="s">
        <v>644</v>
      </c>
      <c r="B6133">
        <v>9500</v>
      </c>
      <c r="C6133" t="s">
        <v>657</v>
      </c>
      <c r="D6133" t="s">
        <v>646</v>
      </c>
      <c r="E6133" s="1">
        <v>62.7485</v>
      </c>
      <c r="F6133" s="1"/>
    </row>
    <row r="6134" spans="1:6" x14ac:dyDescent="0.25">
      <c r="A6134" t="s">
        <v>644</v>
      </c>
      <c r="B6134">
        <v>9600</v>
      </c>
      <c r="C6134" t="s">
        <v>657</v>
      </c>
      <c r="D6134" t="s">
        <v>646</v>
      </c>
      <c r="E6134" s="1">
        <v>62.404000000000003</v>
      </c>
      <c r="F6134" s="1"/>
    </row>
    <row r="6135" spans="1:6" x14ac:dyDescent="0.25">
      <c r="A6135" t="s">
        <v>644</v>
      </c>
      <c r="B6135">
        <v>9700</v>
      </c>
      <c r="C6135" t="s">
        <v>657</v>
      </c>
      <c r="D6135" t="s">
        <v>646</v>
      </c>
      <c r="E6135" s="1">
        <v>61.825200000000002</v>
      </c>
      <c r="F6135" s="1"/>
    </row>
    <row r="6136" spans="1:6" x14ac:dyDescent="0.25">
      <c r="A6136" t="s">
        <v>644</v>
      </c>
      <c r="B6136">
        <v>9800</v>
      </c>
      <c r="C6136" t="s">
        <v>657</v>
      </c>
      <c r="D6136" t="s">
        <v>646</v>
      </c>
      <c r="E6136" s="1">
        <v>61.454999999999998</v>
      </c>
      <c r="F6136" s="1"/>
    </row>
    <row r="6137" spans="1:6" x14ac:dyDescent="0.25">
      <c r="A6137" t="s">
        <v>644</v>
      </c>
      <c r="B6137">
        <v>9900</v>
      </c>
      <c r="C6137" t="s">
        <v>657</v>
      </c>
      <c r="D6137" t="s">
        <v>646</v>
      </c>
      <c r="E6137" s="1">
        <v>61.2</v>
      </c>
      <c r="F6137" s="1"/>
    </row>
    <row r="6138" spans="1:6" x14ac:dyDescent="0.25">
      <c r="A6138" t="s">
        <v>644</v>
      </c>
      <c r="B6138">
        <v>10000</v>
      </c>
      <c r="C6138" t="s">
        <v>657</v>
      </c>
      <c r="D6138" t="s">
        <v>646</v>
      </c>
      <c r="E6138" s="1">
        <v>60.951700000000002</v>
      </c>
      <c r="F6138" s="1"/>
    </row>
    <row r="6139" spans="1:6" x14ac:dyDescent="0.25">
      <c r="A6139" t="s">
        <v>644</v>
      </c>
      <c r="B6139">
        <v>10100</v>
      </c>
      <c r="C6139" t="s">
        <v>658</v>
      </c>
      <c r="D6139" t="s">
        <v>646</v>
      </c>
      <c r="E6139" s="1">
        <v>60.761499999999998</v>
      </c>
      <c r="F6139" s="1"/>
    </row>
    <row r="6140" spans="1:6" x14ac:dyDescent="0.25">
      <c r="A6140" t="s">
        <v>644</v>
      </c>
      <c r="B6140">
        <v>10200</v>
      </c>
      <c r="C6140" t="s">
        <v>658</v>
      </c>
      <c r="D6140" t="s">
        <v>646</v>
      </c>
      <c r="E6140" s="1">
        <v>60.45</v>
      </c>
      <c r="F6140" s="1"/>
    </row>
    <row r="6141" spans="1:6" x14ac:dyDescent="0.25">
      <c r="A6141" t="s">
        <v>644</v>
      </c>
      <c r="B6141">
        <v>10300</v>
      </c>
      <c r="C6141" t="s">
        <v>658</v>
      </c>
      <c r="D6141" t="s">
        <v>646</v>
      </c>
      <c r="E6141" s="1">
        <v>60.252499999999998</v>
      </c>
      <c r="F6141" s="1"/>
    </row>
    <row r="6142" spans="1:6" x14ac:dyDescent="0.25">
      <c r="A6142" t="s">
        <v>644</v>
      </c>
      <c r="B6142">
        <v>10400</v>
      </c>
      <c r="C6142" t="s">
        <v>658</v>
      </c>
      <c r="D6142" t="s">
        <v>646</v>
      </c>
      <c r="E6142" s="1">
        <v>60.104799999999997</v>
      </c>
      <c r="F6142" s="1"/>
    </row>
    <row r="6143" spans="1:6" x14ac:dyDescent="0.25">
      <c r="A6143" t="s">
        <v>644</v>
      </c>
      <c r="B6143">
        <v>10500</v>
      </c>
      <c r="C6143" t="s">
        <v>658</v>
      </c>
      <c r="D6143" t="s">
        <v>646</v>
      </c>
      <c r="E6143" s="1">
        <v>59.855800000000002</v>
      </c>
      <c r="F6143" s="1"/>
    </row>
    <row r="6144" spans="1:6" x14ac:dyDescent="0.25">
      <c r="A6144" t="s">
        <v>644</v>
      </c>
      <c r="B6144">
        <v>10600</v>
      </c>
      <c r="C6144" t="s">
        <v>658</v>
      </c>
      <c r="D6144" t="s">
        <v>646</v>
      </c>
      <c r="E6144" s="1">
        <v>59.43</v>
      </c>
      <c r="F6144" s="1"/>
    </row>
    <row r="6145" spans="1:6" x14ac:dyDescent="0.25">
      <c r="A6145" t="s">
        <v>644</v>
      </c>
      <c r="B6145">
        <v>10700</v>
      </c>
      <c r="C6145" t="s">
        <v>658</v>
      </c>
      <c r="D6145" t="s">
        <v>646</v>
      </c>
      <c r="E6145" s="1">
        <v>59.324800000000003</v>
      </c>
      <c r="F6145" s="1"/>
    </row>
    <row r="6146" spans="1:6" x14ac:dyDescent="0.25">
      <c r="A6146" t="s">
        <v>644</v>
      </c>
      <c r="B6146">
        <v>10800</v>
      </c>
      <c r="C6146" t="s">
        <v>658</v>
      </c>
      <c r="D6146" t="s">
        <v>646</v>
      </c>
      <c r="E6146" s="1">
        <v>59.179000000000002</v>
      </c>
      <c r="F6146" s="1"/>
    </row>
    <row r="6147" spans="1:6" x14ac:dyDescent="0.25">
      <c r="A6147" t="s">
        <v>644</v>
      </c>
      <c r="B6147">
        <v>10900</v>
      </c>
      <c r="C6147" t="s">
        <v>659</v>
      </c>
      <c r="D6147" t="s">
        <v>646</v>
      </c>
      <c r="E6147" s="1">
        <v>58.945300000000003</v>
      </c>
      <c r="F6147" s="1"/>
    </row>
    <row r="6148" spans="1:6" x14ac:dyDescent="0.25">
      <c r="A6148" t="s">
        <v>644</v>
      </c>
      <c r="B6148">
        <v>11000</v>
      </c>
      <c r="C6148" t="s">
        <v>659</v>
      </c>
      <c r="D6148" t="s">
        <v>646</v>
      </c>
      <c r="E6148" s="1">
        <v>58.777500000000003</v>
      </c>
      <c r="F6148" s="1"/>
    </row>
    <row r="6149" spans="1:6" x14ac:dyDescent="0.25">
      <c r="A6149" t="s">
        <v>644</v>
      </c>
      <c r="B6149">
        <v>11100</v>
      </c>
      <c r="C6149" t="s">
        <v>659</v>
      </c>
      <c r="D6149" t="s">
        <v>646</v>
      </c>
      <c r="E6149" s="1">
        <v>58.708199999999998</v>
      </c>
      <c r="F6149" s="1"/>
    </row>
    <row r="6150" spans="1:6" x14ac:dyDescent="0.25">
      <c r="A6150" t="s">
        <v>644</v>
      </c>
      <c r="B6150">
        <v>11200</v>
      </c>
      <c r="C6150" t="s">
        <v>659</v>
      </c>
      <c r="D6150" t="s">
        <v>646</v>
      </c>
      <c r="E6150" s="1">
        <v>58.601500000000001</v>
      </c>
      <c r="F6150" s="1"/>
    </row>
    <row r="6151" spans="1:6" x14ac:dyDescent="0.25">
      <c r="A6151" t="s">
        <v>644</v>
      </c>
      <c r="B6151">
        <v>11300</v>
      </c>
      <c r="C6151" t="s">
        <v>659</v>
      </c>
      <c r="D6151" t="s">
        <v>646</v>
      </c>
      <c r="E6151" s="1">
        <v>58.525500000000001</v>
      </c>
      <c r="F6151" s="1"/>
    </row>
    <row r="6152" spans="1:6" x14ac:dyDescent="0.25">
      <c r="A6152" t="s">
        <v>644</v>
      </c>
      <c r="B6152">
        <v>11400</v>
      </c>
      <c r="C6152" t="s">
        <v>659</v>
      </c>
      <c r="D6152" t="s">
        <v>646</v>
      </c>
      <c r="E6152" s="1">
        <v>58.483199999999997</v>
      </c>
      <c r="F6152" s="1"/>
    </row>
    <row r="6153" spans="1:6" x14ac:dyDescent="0.25">
      <c r="A6153" t="s">
        <v>644</v>
      </c>
      <c r="B6153">
        <v>11500</v>
      </c>
      <c r="C6153" t="s">
        <v>659</v>
      </c>
      <c r="D6153" t="s">
        <v>646</v>
      </c>
      <c r="E6153" s="1">
        <v>58.426499999999997</v>
      </c>
      <c r="F6153" s="1"/>
    </row>
    <row r="6154" spans="1:6" x14ac:dyDescent="0.25">
      <c r="A6154" t="s">
        <v>644</v>
      </c>
      <c r="B6154">
        <v>11600</v>
      </c>
      <c r="C6154" t="s">
        <v>659</v>
      </c>
      <c r="D6154" t="s">
        <v>646</v>
      </c>
      <c r="E6154" s="1">
        <v>58.389699999999998</v>
      </c>
      <c r="F6154" s="1"/>
    </row>
    <row r="6155" spans="1:6" x14ac:dyDescent="0.25">
      <c r="A6155" t="s">
        <v>644</v>
      </c>
      <c r="B6155">
        <v>11700</v>
      </c>
      <c r="C6155" t="s">
        <v>659</v>
      </c>
      <c r="D6155" t="s">
        <v>646</v>
      </c>
      <c r="E6155" s="1">
        <v>58.277500000000003</v>
      </c>
      <c r="F6155" s="1"/>
    </row>
    <row r="6156" spans="1:6" x14ac:dyDescent="0.25">
      <c r="A6156" t="s">
        <v>644</v>
      </c>
      <c r="B6156">
        <v>11800</v>
      </c>
      <c r="C6156" t="s">
        <v>660</v>
      </c>
      <c r="D6156" t="s">
        <v>646</v>
      </c>
      <c r="E6156" s="1">
        <v>58.246699999999997</v>
      </c>
      <c r="F6156" s="1"/>
    </row>
    <row r="6157" spans="1:6" x14ac:dyDescent="0.25">
      <c r="A6157" t="s">
        <v>644</v>
      </c>
      <c r="B6157">
        <v>11900</v>
      </c>
      <c r="C6157" t="s">
        <v>660</v>
      </c>
      <c r="D6157" t="s">
        <v>646</v>
      </c>
      <c r="E6157" s="1">
        <v>58.185699999999997</v>
      </c>
      <c r="F6157" s="1"/>
    </row>
    <row r="6158" spans="1:6" x14ac:dyDescent="0.25">
      <c r="A6158" t="s">
        <v>644</v>
      </c>
      <c r="B6158">
        <v>12000</v>
      </c>
      <c r="C6158" t="s">
        <v>660</v>
      </c>
      <c r="D6158" t="s">
        <v>646</v>
      </c>
      <c r="E6158" s="1">
        <v>58.172199999999997</v>
      </c>
      <c r="F6158" s="1"/>
    </row>
    <row r="6159" spans="1:6" x14ac:dyDescent="0.25">
      <c r="A6159" t="s">
        <v>644</v>
      </c>
      <c r="B6159">
        <v>12100</v>
      </c>
      <c r="C6159" t="s">
        <v>660</v>
      </c>
      <c r="D6159" t="s">
        <v>646</v>
      </c>
      <c r="E6159" s="1">
        <v>58.146700000000003</v>
      </c>
      <c r="F6159" s="1"/>
    </row>
    <row r="6160" spans="1:6" x14ac:dyDescent="0.25">
      <c r="A6160" t="s">
        <v>644</v>
      </c>
      <c r="B6160">
        <v>12200</v>
      </c>
      <c r="C6160" t="s">
        <v>660</v>
      </c>
      <c r="D6160" t="s">
        <v>646</v>
      </c>
      <c r="E6160" s="1">
        <v>58.125300000000003</v>
      </c>
      <c r="F6160" s="1"/>
    </row>
    <row r="6161" spans="1:6" x14ac:dyDescent="0.25">
      <c r="A6161" t="s">
        <v>644</v>
      </c>
      <c r="B6161">
        <v>12300</v>
      </c>
      <c r="C6161" t="s">
        <v>660</v>
      </c>
      <c r="D6161" t="s">
        <v>646</v>
      </c>
      <c r="E6161" s="1">
        <v>58.090699999999998</v>
      </c>
      <c r="F6161" s="1"/>
    </row>
    <row r="6162" spans="1:6" x14ac:dyDescent="0.25">
      <c r="A6162" t="s">
        <v>644</v>
      </c>
      <c r="B6162">
        <v>12400</v>
      </c>
      <c r="C6162" t="s">
        <v>660</v>
      </c>
      <c r="D6162" t="s">
        <v>646</v>
      </c>
      <c r="E6162" s="1">
        <v>58.064300000000003</v>
      </c>
      <c r="F6162" s="1"/>
    </row>
    <row r="6163" spans="1:6" x14ac:dyDescent="0.25">
      <c r="A6163" t="s">
        <v>644</v>
      </c>
      <c r="B6163">
        <v>12500</v>
      </c>
      <c r="C6163" t="s">
        <v>660</v>
      </c>
      <c r="D6163" t="s">
        <v>646</v>
      </c>
      <c r="E6163" s="1">
        <v>58.022500000000001</v>
      </c>
      <c r="F6163" s="1"/>
    </row>
    <row r="6164" spans="1:6" x14ac:dyDescent="0.25">
      <c r="A6164" t="s">
        <v>644</v>
      </c>
      <c r="B6164">
        <v>12600</v>
      </c>
      <c r="C6164" t="s">
        <v>660</v>
      </c>
      <c r="D6164" t="s">
        <v>646</v>
      </c>
      <c r="E6164" s="1">
        <v>58.011699999999998</v>
      </c>
      <c r="F6164" s="1"/>
    </row>
    <row r="6165" spans="1:6" x14ac:dyDescent="0.25">
      <c r="A6165" t="s">
        <v>644</v>
      </c>
      <c r="B6165">
        <v>12700</v>
      </c>
      <c r="C6165" t="s">
        <v>661</v>
      </c>
      <c r="D6165" t="s">
        <v>646</v>
      </c>
      <c r="E6165" s="1">
        <v>58.001199999999997</v>
      </c>
      <c r="F6165" s="1"/>
    </row>
    <row r="6166" spans="1:6" x14ac:dyDescent="0.25">
      <c r="A6166" t="s">
        <v>644</v>
      </c>
      <c r="B6166">
        <v>12800</v>
      </c>
      <c r="C6166" t="s">
        <v>661</v>
      </c>
      <c r="D6166" t="s">
        <v>646</v>
      </c>
      <c r="E6166" s="1">
        <v>57.984499999999997</v>
      </c>
      <c r="F6166" s="1"/>
    </row>
    <row r="6167" spans="1:6" x14ac:dyDescent="0.25">
      <c r="A6167" t="s">
        <v>644</v>
      </c>
      <c r="B6167">
        <v>12900</v>
      </c>
      <c r="C6167" t="s">
        <v>661</v>
      </c>
      <c r="D6167" t="s">
        <v>646</v>
      </c>
      <c r="E6167" s="1">
        <v>57.978000000000002</v>
      </c>
      <c r="F6167" s="1"/>
    </row>
    <row r="6168" spans="1:6" x14ac:dyDescent="0.25">
      <c r="A6168" t="s">
        <v>644</v>
      </c>
      <c r="B6168">
        <v>13000</v>
      </c>
      <c r="C6168" t="s">
        <v>661</v>
      </c>
      <c r="D6168" t="s">
        <v>646</v>
      </c>
      <c r="E6168" s="1">
        <v>57.952800000000003</v>
      </c>
      <c r="F6168" s="1"/>
    </row>
    <row r="6169" spans="1:6" x14ac:dyDescent="0.25">
      <c r="A6169" t="s">
        <v>644</v>
      </c>
      <c r="B6169">
        <v>13100</v>
      </c>
      <c r="C6169" t="s">
        <v>661</v>
      </c>
      <c r="D6169" t="s">
        <v>646</v>
      </c>
      <c r="E6169" s="1">
        <v>57.950699999999998</v>
      </c>
      <c r="F6169" s="1"/>
    </row>
    <row r="6170" spans="1:6" x14ac:dyDescent="0.25">
      <c r="A6170" t="s">
        <v>644</v>
      </c>
      <c r="B6170">
        <v>13200</v>
      </c>
      <c r="C6170" t="s">
        <v>661</v>
      </c>
      <c r="D6170" t="s">
        <v>646</v>
      </c>
      <c r="E6170" s="1">
        <v>57.949800000000003</v>
      </c>
      <c r="F6170" s="1"/>
    </row>
    <row r="6171" spans="1:6" x14ac:dyDescent="0.25">
      <c r="A6171" t="s">
        <v>644</v>
      </c>
      <c r="B6171">
        <v>13300</v>
      </c>
      <c r="C6171" t="s">
        <v>661</v>
      </c>
      <c r="D6171" t="s">
        <v>646</v>
      </c>
      <c r="E6171" s="1">
        <v>57.941699999999997</v>
      </c>
      <c r="F6171" s="1"/>
    </row>
    <row r="6172" spans="1:6" x14ac:dyDescent="0.25">
      <c r="A6172" t="s">
        <v>644</v>
      </c>
      <c r="B6172">
        <v>13400</v>
      </c>
      <c r="C6172" t="s">
        <v>661</v>
      </c>
      <c r="D6172" t="s">
        <v>646</v>
      </c>
      <c r="E6172" s="1">
        <v>57.939300000000003</v>
      </c>
      <c r="F6172" s="1"/>
    </row>
    <row r="6173" spans="1:6" x14ac:dyDescent="0.25">
      <c r="A6173" t="s">
        <v>644</v>
      </c>
      <c r="B6173">
        <v>13500</v>
      </c>
      <c r="C6173" t="s">
        <v>661</v>
      </c>
      <c r="D6173" t="s">
        <v>646</v>
      </c>
      <c r="E6173" s="1">
        <v>57.938200000000002</v>
      </c>
      <c r="F6173" s="1"/>
    </row>
    <row r="6174" spans="1:6" x14ac:dyDescent="0.25">
      <c r="A6174" t="s">
        <v>644</v>
      </c>
      <c r="B6174">
        <v>13600</v>
      </c>
      <c r="C6174" t="s">
        <v>662</v>
      </c>
      <c r="D6174" t="s">
        <v>646</v>
      </c>
      <c r="E6174" s="1">
        <v>57.93</v>
      </c>
      <c r="F6174" s="1"/>
    </row>
    <row r="6175" spans="1:6" x14ac:dyDescent="0.25">
      <c r="A6175" t="s">
        <v>644</v>
      </c>
      <c r="B6175">
        <v>13700</v>
      </c>
      <c r="C6175" t="s">
        <v>662</v>
      </c>
      <c r="D6175" t="s">
        <v>646</v>
      </c>
      <c r="E6175" s="1">
        <v>57.928800000000003</v>
      </c>
      <c r="F6175" s="1"/>
    </row>
    <row r="6176" spans="1:6" x14ac:dyDescent="0.25">
      <c r="A6176" t="s">
        <v>644</v>
      </c>
      <c r="B6176">
        <v>13800</v>
      </c>
      <c r="C6176" t="s">
        <v>662</v>
      </c>
      <c r="D6176" t="s">
        <v>646</v>
      </c>
      <c r="E6176" s="1">
        <v>57.925199999999997</v>
      </c>
      <c r="F6176" s="1"/>
    </row>
    <row r="6177" spans="1:6" x14ac:dyDescent="0.25">
      <c r="A6177" t="s">
        <v>644</v>
      </c>
      <c r="B6177">
        <v>13900</v>
      </c>
      <c r="C6177" t="s">
        <v>662</v>
      </c>
      <c r="D6177" t="s">
        <v>646</v>
      </c>
      <c r="E6177" s="1">
        <v>57.923299999999998</v>
      </c>
      <c r="F6177" s="1"/>
    </row>
    <row r="6178" spans="1:6" x14ac:dyDescent="0.25">
      <c r="A6178" t="s">
        <v>644</v>
      </c>
      <c r="B6178">
        <v>14000</v>
      </c>
      <c r="C6178" t="s">
        <v>662</v>
      </c>
      <c r="D6178" t="s">
        <v>646</v>
      </c>
      <c r="E6178" s="1">
        <v>57.923299999999998</v>
      </c>
      <c r="F6178" s="1"/>
    </row>
    <row r="6179" spans="1:6" x14ac:dyDescent="0.25">
      <c r="A6179" t="s">
        <v>644</v>
      </c>
      <c r="B6179">
        <v>14100</v>
      </c>
      <c r="C6179" t="s">
        <v>662</v>
      </c>
      <c r="D6179" t="s">
        <v>646</v>
      </c>
      <c r="E6179" s="1">
        <v>57.923299999999998</v>
      </c>
      <c r="F6179" s="1"/>
    </row>
    <row r="6180" spans="1:6" x14ac:dyDescent="0.25">
      <c r="A6180" t="s">
        <v>644</v>
      </c>
      <c r="B6180">
        <v>14200</v>
      </c>
      <c r="C6180" t="s">
        <v>662</v>
      </c>
      <c r="D6180" t="s">
        <v>646</v>
      </c>
      <c r="E6180" s="1">
        <v>57.922800000000002</v>
      </c>
      <c r="F6180" s="1"/>
    </row>
    <row r="6181" spans="1:6" x14ac:dyDescent="0.25">
      <c r="A6181" t="s">
        <v>644</v>
      </c>
      <c r="B6181">
        <v>14300</v>
      </c>
      <c r="C6181" t="s">
        <v>662</v>
      </c>
      <c r="D6181" t="s">
        <v>646</v>
      </c>
      <c r="E6181" s="1">
        <v>57.921500000000002</v>
      </c>
      <c r="F6181" s="1"/>
    </row>
    <row r="6182" spans="1:6" x14ac:dyDescent="0.25">
      <c r="A6182" t="s">
        <v>644</v>
      </c>
      <c r="B6182">
        <v>14400</v>
      </c>
      <c r="C6182" t="s">
        <v>663</v>
      </c>
      <c r="D6182" t="s">
        <v>646</v>
      </c>
      <c r="E6182" s="1">
        <v>57.92</v>
      </c>
      <c r="F6182" s="1"/>
    </row>
    <row r="6183" spans="1:6" x14ac:dyDescent="0.25">
      <c r="A6183" t="s">
        <v>644</v>
      </c>
      <c r="B6183">
        <v>14500</v>
      </c>
      <c r="C6183" t="s">
        <v>663</v>
      </c>
      <c r="D6183" t="s">
        <v>646</v>
      </c>
      <c r="E6183" s="1">
        <v>57.92</v>
      </c>
      <c r="F6183" s="1"/>
    </row>
    <row r="6184" spans="1:6" x14ac:dyDescent="0.25">
      <c r="A6184" t="s">
        <v>644</v>
      </c>
      <c r="B6184">
        <v>14600</v>
      </c>
      <c r="C6184" t="s">
        <v>663</v>
      </c>
      <c r="D6184" t="s">
        <v>646</v>
      </c>
      <c r="E6184" s="1">
        <v>57.918500000000002</v>
      </c>
      <c r="F6184" s="1"/>
    </row>
    <row r="6185" spans="1:6" x14ac:dyDescent="0.25">
      <c r="A6185" t="s">
        <v>644</v>
      </c>
      <c r="B6185">
        <v>14700</v>
      </c>
      <c r="C6185" t="s">
        <v>663</v>
      </c>
      <c r="D6185" t="s">
        <v>646</v>
      </c>
      <c r="E6185" s="1">
        <v>57.917499999999997</v>
      </c>
      <c r="F6185" s="1"/>
    </row>
    <row r="6186" spans="1:6" x14ac:dyDescent="0.25">
      <c r="A6186" t="s">
        <v>644</v>
      </c>
      <c r="B6186">
        <v>14800</v>
      </c>
      <c r="C6186" t="s">
        <v>663</v>
      </c>
      <c r="D6186" t="s">
        <v>646</v>
      </c>
      <c r="E6186" s="1">
        <v>57.917499999999997</v>
      </c>
      <c r="F6186" s="1"/>
    </row>
    <row r="6187" spans="1:6" x14ac:dyDescent="0.25">
      <c r="A6187" t="s">
        <v>644</v>
      </c>
      <c r="B6187">
        <v>14900</v>
      </c>
      <c r="C6187" t="s">
        <v>663</v>
      </c>
      <c r="D6187" t="s">
        <v>646</v>
      </c>
      <c r="E6187" s="1">
        <v>57.916499999999999</v>
      </c>
      <c r="F6187" s="1"/>
    </row>
    <row r="6188" spans="1:6" x14ac:dyDescent="0.25">
      <c r="A6188" t="s">
        <v>644</v>
      </c>
      <c r="B6188">
        <v>15000</v>
      </c>
      <c r="C6188" t="s">
        <v>663</v>
      </c>
      <c r="D6188" t="s">
        <v>646</v>
      </c>
      <c r="E6188" s="1">
        <v>57.914499999999997</v>
      </c>
      <c r="F6188" s="1"/>
    </row>
    <row r="6189" spans="1:6" x14ac:dyDescent="0.25">
      <c r="A6189" t="s">
        <v>644</v>
      </c>
      <c r="B6189">
        <v>15100</v>
      </c>
      <c r="C6189" t="s">
        <v>663</v>
      </c>
      <c r="D6189" t="s">
        <v>646</v>
      </c>
      <c r="E6189" s="1">
        <v>57.912500000000001</v>
      </c>
      <c r="F6189" s="1"/>
    </row>
    <row r="6190" spans="1:6" x14ac:dyDescent="0.25">
      <c r="A6190" t="s">
        <v>644</v>
      </c>
      <c r="B6190">
        <v>15200</v>
      </c>
      <c r="C6190" t="s">
        <v>663</v>
      </c>
      <c r="D6190" t="s">
        <v>646</v>
      </c>
      <c r="E6190" s="1">
        <v>57.909500000000001</v>
      </c>
      <c r="F6190" s="1"/>
    </row>
    <row r="6191" spans="1:6" x14ac:dyDescent="0.25">
      <c r="A6191" t="s">
        <v>644</v>
      </c>
      <c r="B6191">
        <v>15300</v>
      </c>
      <c r="C6191" t="s">
        <v>664</v>
      </c>
      <c r="D6191" t="s">
        <v>646</v>
      </c>
      <c r="E6191" s="1">
        <v>57.909500000000001</v>
      </c>
      <c r="F6191" s="1"/>
    </row>
    <row r="6192" spans="1:6" x14ac:dyDescent="0.25">
      <c r="A6192" t="s">
        <v>644</v>
      </c>
      <c r="B6192">
        <v>15400</v>
      </c>
      <c r="C6192" t="s">
        <v>664</v>
      </c>
      <c r="D6192" t="s">
        <v>646</v>
      </c>
      <c r="E6192" s="1">
        <v>57.909500000000001</v>
      </c>
      <c r="F6192" s="1"/>
    </row>
    <row r="6193" spans="1:6" x14ac:dyDescent="0.25">
      <c r="A6193" t="s">
        <v>644</v>
      </c>
      <c r="B6193">
        <v>15500</v>
      </c>
      <c r="C6193" t="s">
        <v>664</v>
      </c>
      <c r="D6193" t="s">
        <v>646</v>
      </c>
      <c r="E6193" s="1">
        <v>57.907200000000003</v>
      </c>
      <c r="F6193" s="1"/>
    </row>
    <row r="6194" spans="1:6" x14ac:dyDescent="0.25">
      <c r="A6194" t="s">
        <v>644</v>
      </c>
      <c r="B6194">
        <v>15600</v>
      </c>
      <c r="C6194" t="s">
        <v>664</v>
      </c>
      <c r="D6194" t="s">
        <v>646</v>
      </c>
      <c r="E6194" s="1">
        <v>57.904699999999998</v>
      </c>
      <c r="F6194" s="1"/>
    </row>
    <row r="6195" spans="1:6" x14ac:dyDescent="0.25">
      <c r="A6195" t="s">
        <v>644</v>
      </c>
      <c r="B6195">
        <v>15700</v>
      </c>
      <c r="C6195" t="s">
        <v>664</v>
      </c>
      <c r="D6195" t="s">
        <v>646</v>
      </c>
      <c r="E6195" s="1">
        <v>57.903799999999997</v>
      </c>
      <c r="F6195" s="1"/>
    </row>
    <row r="6196" spans="1:6" x14ac:dyDescent="0.25">
      <c r="A6196" t="s">
        <v>644</v>
      </c>
      <c r="B6196">
        <v>15800</v>
      </c>
      <c r="C6196" t="s">
        <v>664</v>
      </c>
      <c r="D6196" t="s">
        <v>646</v>
      </c>
      <c r="E6196" s="1">
        <v>57.903500000000001</v>
      </c>
      <c r="F6196" s="1"/>
    </row>
    <row r="6197" spans="1:6" x14ac:dyDescent="0.25">
      <c r="A6197" t="s">
        <v>644</v>
      </c>
      <c r="B6197">
        <v>15900</v>
      </c>
      <c r="C6197" t="s">
        <v>664</v>
      </c>
      <c r="D6197" t="s">
        <v>646</v>
      </c>
      <c r="E6197" s="1">
        <v>57.903500000000001</v>
      </c>
      <c r="F6197" s="1"/>
    </row>
    <row r="6198" spans="1:6" x14ac:dyDescent="0.25">
      <c r="A6198" t="s">
        <v>644</v>
      </c>
      <c r="B6198">
        <v>16000</v>
      </c>
      <c r="C6198" t="s">
        <v>664</v>
      </c>
      <c r="D6198" t="s">
        <v>646</v>
      </c>
      <c r="E6198" s="1">
        <v>57.901499999999999</v>
      </c>
      <c r="F6198" s="1"/>
    </row>
    <row r="6199" spans="1:6" x14ac:dyDescent="0.25">
      <c r="A6199" t="s">
        <v>644</v>
      </c>
      <c r="B6199">
        <v>16100</v>
      </c>
      <c r="C6199" t="s">
        <v>664</v>
      </c>
      <c r="D6199" t="s">
        <v>646</v>
      </c>
      <c r="E6199" s="1">
        <v>57.901200000000003</v>
      </c>
      <c r="F6199" s="1"/>
    </row>
    <row r="6200" spans="1:6" x14ac:dyDescent="0.25">
      <c r="A6200" t="s">
        <v>644</v>
      </c>
      <c r="B6200">
        <v>16200</v>
      </c>
      <c r="C6200" t="s">
        <v>665</v>
      </c>
      <c r="D6200" t="s">
        <v>646</v>
      </c>
      <c r="E6200" s="1">
        <v>57.901200000000003</v>
      </c>
      <c r="F6200" s="1"/>
    </row>
    <row r="6201" spans="1:6" x14ac:dyDescent="0.25">
      <c r="A6201" t="s">
        <v>644</v>
      </c>
      <c r="B6201">
        <v>16300</v>
      </c>
      <c r="C6201" t="s">
        <v>665</v>
      </c>
      <c r="D6201" t="s">
        <v>646</v>
      </c>
      <c r="E6201" s="1">
        <v>57.901200000000003</v>
      </c>
      <c r="F6201" s="1"/>
    </row>
    <row r="6202" spans="1:6" x14ac:dyDescent="0.25">
      <c r="A6202" t="s">
        <v>644</v>
      </c>
      <c r="B6202">
        <v>16400</v>
      </c>
      <c r="C6202" t="s">
        <v>665</v>
      </c>
      <c r="D6202" t="s">
        <v>646</v>
      </c>
      <c r="E6202" s="1">
        <v>57.900500000000001</v>
      </c>
      <c r="F6202" s="1"/>
    </row>
    <row r="6203" spans="1:6" x14ac:dyDescent="0.25">
      <c r="A6203" t="s">
        <v>644</v>
      </c>
      <c r="B6203">
        <v>16500</v>
      </c>
      <c r="C6203" t="s">
        <v>665</v>
      </c>
      <c r="D6203" t="s">
        <v>646</v>
      </c>
      <c r="E6203" s="1">
        <v>57.900500000000001</v>
      </c>
      <c r="F6203" s="1"/>
    </row>
    <row r="6204" spans="1:6" x14ac:dyDescent="0.25">
      <c r="A6204" t="s">
        <v>644</v>
      </c>
      <c r="B6204">
        <v>16600</v>
      </c>
      <c r="C6204" t="s">
        <v>665</v>
      </c>
      <c r="D6204" t="s">
        <v>646</v>
      </c>
      <c r="E6204" s="1">
        <v>57.9</v>
      </c>
      <c r="F6204" s="1"/>
    </row>
    <row r="6205" spans="1:6" x14ac:dyDescent="0.25">
      <c r="A6205" t="s">
        <v>644</v>
      </c>
      <c r="B6205">
        <v>16700</v>
      </c>
      <c r="C6205" t="s">
        <v>665</v>
      </c>
      <c r="D6205" t="s">
        <v>646</v>
      </c>
      <c r="E6205" s="1">
        <v>57.899000000000001</v>
      </c>
      <c r="F6205" s="1"/>
    </row>
    <row r="6206" spans="1:6" x14ac:dyDescent="0.25">
      <c r="A6206" t="s">
        <v>644</v>
      </c>
      <c r="B6206">
        <v>16800</v>
      </c>
      <c r="C6206" t="s">
        <v>665</v>
      </c>
      <c r="D6206" t="s">
        <v>646</v>
      </c>
      <c r="E6206" s="1">
        <v>57.898000000000003</v>
      </c>
      <c r="F6206" s="1"/>
    </row>
    <row r="6207" spans="1:6" x14ac:dyDescent="0.25">
      <c r="A6207" t="s">
        <v>644</v>
      </c>
      <c r="B6207">
        <v>16900</v>
      </c>
      <c r="C6207" t="s">
        <v>665</v>
      </c>
      <c r="D6207" t="s">
        <v>646</v>
      </c>
      <c r="E6207" s="1">
        <v>57.897799999999997</v>
      </c>
      <c r="F6207" s="1"/>
    </row>
    <row r="6208" spans="1:6" x14ac:dyDescent="0.25">
      <c r="A6208" t="s">
        <v>644</v>
      </c>
      <c r="B6208">
        <v>17000</v>
      </c>
      <c r="C6208" t="s">
        <v>666</v>
      </c>
      <c r="D6208" t="s">
        <v>646</v>
      </c>
      <c r="E6208" s="1">
        <v>57.897799999999997</v>
      </c>
      <c r="F6208" s="1"/>
    </row>
    <row r="6209" spans="1:6" x14ac:dyDescent="0.25">
      <c r="A6209" t="s">
        <v>644</v>
      </c>
      <c r="B6209">
        <v>17100</v>
      </c>
      <c r="C6209" t="s">
        <v>666</v>
      </c>
      <c r="D6209" t="s">
        <v>646</v>
      </c>
      <c r="E6209" s="1">
        <v>57.897799999999997</v>
      </c>
      <c r="F6209" s="1"/>
    </row>
    <row r="6210" spans="1:6" x14ac:dyDescent="0.25">
      <c r="A6210" t="s">
        <v>644</v>
      </c>
      <c r="B6210">
        <v>17200</v>
      </c>
      <c r="C6210" t="s">
        <v>666</v>
      </c>
      <c r="D6210" t="s">
        <v>646</v>
      </c>
      <c r="E6210" s="1">
        <v>57.896700000000003</v>
      </c>
      <c r="F6210" s="1"/>
    </row>
    <row r="6211" spans="1:6" x14ac:dyDescent="0.25">
      <c r="A6211" t="s">
        <v>644</v>
      </c>
      <c r="B6211">
        <v>17300</v>
      </c>
      <c r="C6211" t="s">
        <v>666</v>
      </c>
      <c r="D6211" t="s">
        <v>646</v>
      </c>
      <c r="E6211" s="1">
        <v>57.896500000000003</v>
      </c>
      <c r="F6211" s="1"/>
    </row>
    <row r="6212" spans="1:6" x14ac:dyDescent="0.25">
      <c r="A6212" t="s">
        <v>644</v>
      </c>
      <c r="B6212">
        <v>17400</v>
      </c>
      <c r="C6212" t="s">
        <v>666</v>
      </c>
      <c r="D6212" t="s">
        <v>646</v>
      </c>
      <c r="E6212" s="1">
        <v>57.896500000000003</v>
      </c>
      <c r="F6212" s="1"/>
    </row>
    <row r="6213" spans="1:6" x14ac:dyDescent="0.25">
      <c r="A6213" t="s">
        <v>644</v>
      </c>
      <c r="B6213">
        <v>17500</v>
      </c>
      <c r="C6213" t="s">
        <v>666</v>
      </c>
      <c r="D6213" t="s">
        <v>646</v>
      </c>
      <c r="E6213" s="1">
        <v>57.896299999999997</v>
      </c>
      <c r="F6213" s="1"/>
    </row>
    <row r="6214" spans="1:6" x14ac:dyDescent="0.25">
      <c r="A6214" t="s">
        <v>644</v>
      </c>
      <c r="B6214">
        <v>17600</v>
      </c>
      <c r="C6214" t="s">
        <v>666</v>
      </c>
      <c r="D6214" t="s">
        <v>646</v>
      </c>
      <c r="E6214" s="1">
        <v>57.896299999999997</v>
      </c>
      <c r="F6214" s="1"/>
    </row>
    <row r="6215" spans="1:6" x14ac:dyDescent="0.25">
      <c r="A6215" t="s">
        <v>644</v>
      </c>
      <c r="B6215">
        <v>17700</v>
      </c>
      <c r="C6215" t="s">
        <v>666</v>
      </c>
      <c r="D6215" t="s">
        <v>646</v>
      </c>
      <c r="E6215" s="1">
        <v>57.896299999999997</v>
      </c>
      <c r="F6215" s="1"/>
    </row>
    <row r="6216" spans="1:6" x14ac:dyDescent="0.25">
      <c r="A6216" t="s">
        <v>644</v>
      </c>
      <c r="B6216">
        <v>17800</v>
      </c>
      <c r="C6216" t="s">
        <v>666</v>
      </c>
      <c r="D6216" t="s">
        <v>646</v>
      </c>
      <c r="E6216" s="1">
        <v>57.896299999999997</v>
      </c>
      <c r="F6216" s="1"/>
    </row>
    <row r="6217" spans="1:6" x14ac:dyDescent="0.25">
      <c r="A6217" t="s">
        <v>644</v>
      </c>
      <c r="B6217">
        <v>17900</v>
      </c>
      <c r="C6217" t="s">
        <v>667</v>
      </c>
      <c r="D6217" t="s">
        <v>646</v>
      </c>
      <c r="E6217" s="1">
        <v>57.896299999999997</v>
      </c>
      <c r="F6217" s="1"/>
    </row>
    <row r="6218" spans="1:6" x14ac:dyDescent="0.25">
      <c r="A6218" t="s">
        <v>644</v>
      </c>
      <c r="B6218">
        <v>18000</v>
      </c>
      <c r="C6218" t="s">
        <v>667</v>
      </c>
      <c r="D6218" t="s">
        <v>646</v>
      </c>
      <c r="E6218" s="1">
        <v>57.896299999999997</v>
      </c>
      <c r="F6218" s="1"/>
    </row>
    <row r="6219" spans="1:6" x14ac:dyDescent="0.25">
      <c r="A6219" t="s">
        <v>644</v>
      </c>
      <c r="B6219">
        <v>18100</v>
      </c>
      <c r="C6219" t="s">
        <v>667</v>
      </c>
      <c r="D6219" t="s">
        <v>646</v>
      </c>
      <c r="E6219" s="1">
        <v>57.896299999999997</v>
      </c>
      <c r="F6219" s="1"/>
    </row>
    <row r="6220" spans="1:6" x14ac:dyDescent="0.25">
      <c r="A6220" t="s">
        <v>644</v>
      </c>
      <c r="B6220">
        <v>18200</v>
      </c>
      <c r="C6220" t="s">
        <v>667</v>
      </c>
      <c r="D6220" t="s">
        <v>646</v>
      </c>
      <c r="E6220" s="1">
        <v>57.896299999999997</v>
      </c>
      <c r="F6220" s="1"/>
    </row>
    <row r="6221" spans="1:6" x14ac:dyDescent="0.25">
      <c r="A6221" t="s">
        <v>644</v>
      </c>
      <c r="B6221">
        <v>18300</v>
      </c>
      <c r="C6221" t="s">
        <v>667</v>
      </c>
      <c r="D6221" t="s">
        <v>646</v>
      </c>
      <c r="E6221" s="1">
        <v>57.896299999999997</v>
      </c>
      <c r="F6221" s="1"/>
    </row>
    <row r="6222" spans="1:6" x14ac:dyDescent="0.25">
      <c r="A6222" t="s">
        <v>644</v>
      </c>
      <c r="B6222">
        <v>18400</v>
      </c>
      <c r="C6222" t="s">
        <v>667</v>
      </c>
      <c r="D6222" t="s">
        <v>646</v>
      </c>
      <c r="E6222" s="1">
        <v>57.896299999999997</v>
      </c>
      <c r="F6222" s="1"/>
    </row>
    <row r="6223" spans="1:6" x14ac:dyDescent="0.25">
      <c r="A6223" t="s">
        <v>644</v>
      </c>
      <c r="B6223">
        <v>18500</v>
      </c>
      <c r="C6223" t="s">
        <v>667</v>
      </c>
      <c r="D6223" t="s">
        <v>646</v>
      </c>
      <c r="E6223" s="1">
        <v>57.896299999999997</v>
      </c>
      <c r="F6223" s="1"/>
    </row>
    <row r="6224" spans="1:6" x14ac:dyDescent="0.25">
      <c r="A6224" t="s">
        <v>644</v>
      </c>
      <c r="B6224">
        <v>18600</v>
      </c>
      <c r="C6224" t="s">
        <v>667</v>
      </c>
      <c r="D6224" t="s">
        <v>646</v>
      </c>
      <c r="E6224" s="1">
        <v>57.896299999999997</v>
      </c>
      <c r="F6224" s="1"/>
    </row>
    <row r="6225" spans="1:6" x14ac:dyDescent="0.25">
      <c r="A6225" t="s">
        <v>644</v>
      </c>
      <c r="B6225">
        <v>18700</v>
      </c>
      <c r="C6225" t="s">
        <v>667</v>
      </c>
      <c r="D6225" t="s">
        <v>646</v>
      </c>
      <c r="E6225" s="1">
        <v>57.896299999999997</v>
      </c>
      <c r="F6225" s="1"/>
    </row>
    <row r="6226" spans="1:6" x14ac:dyDescent="0.25">
      <c r="A6226" t="s">
        <v>644</v>
      </c>
      <c r="B6226">
        <v>18800</v>
      </c>
      <c r="C6226" t="s">
        <v>668</v>
      </c>
      <c r="D6226" t="s">
        <v>646</v>
      </c>
      <c r="E6226" s="1">
        <v>57.896299999999997</v>
      </c>
      <c r="F6226" s="1"/>
    </row>
    <row r="6227" spans="1:6" x14ac:dyDescent="0.25">
      <c r="A6227" t="s">
        <v>644</v>
      </c>
      <c r="B6227">
        <v>18900</v>
      </c>
      <c r="C6227" t="s">
        <v>668</v>
      </c>
      <c r="D6227" t="s">
        <v>646</v>
      </c>
      <c r="E6227" s="1">
        <v>57.896299999999997</v>
      </c>
      <c r="F6227" s="1"/>
    </row>
    <row r="6228" spans="1:6" x14ac:dyDescent="0.25">
      <c r="A6228" t="s">
        <v>644</v>
      </c>
      <c r="B6228">
        <v>19000</v>
      </c>
      <c r="C6228" t="s">
        <v>668</v>
      </c>
      <c r="D6228" t="s">
        <v>646</v>
      </c>
      <c r="E6228" s="1">
        <v>57.896000000000001</v>
      </c>
      <c r="F6228" s="1"/>
    </row>
    <row r="6229" spans="1:6" x14ac:dyDescent="0.25">
      <c r="A6229" t="s">
        <v>644</v>
      </c>
      <c r="B6229">
        <v>19100</v>
      </c>
      <c r="C6229" t="s">
        <v>668</v>
      </c>
      <c r="D6229" t="s">
        <v>646</v>
      </c>
      <c r="E6229" s="1">
        <v>57.896000000000001</v>
      </c>
      <c r="F6229" s="1"/>
    </row>
    <row r="6230" spans="1:6" x14ac:dyDescent="0.25">
      <c r="A6230" t="s">
        <v>644</v>
      </c>
      <c r="B6230">
        <v>19200</v>
      </c>
      <c r="C6230" t="s">
        <v>668</v>
      </c>
      <c r="D6230" t="s">
        <v>646</v>
      </c>
      <c r="E6230" s="1">
        <v>57.896000000000001</v>
      </c>
      <c r="F6230" s="1"/>
    </row>
    <row r="6231" spans="1:6" x14ac:dyDescent="0.25">
      <c r="A6231" t="s">
        <v>644</v>
      </c>
      <c r="B6231">
        <v>19300</v>
      </c>
      <c r="C6231" t="s">
        <v>668</v>
      </c>
      <c r="D6231" t="s">
        <v>646</v>
      </c>
      <c r="E6231" s="1">
        <v>57.896000000000001</v>
      </c>
      <c r="F6231" s="1"/>
    </row>
    <row r="6232" spans="1:6" x14ac:dyDescent="0.25">
      <c r="A6232" t="s">
        <v>644</v>
      </c>
      <c r="B6232">
        <v>19400</v>
      </c>
      <c r="C6232" t="s">
        <v>668</v>
      </c>
      <c r="D6232" t="s">
        <v>646</v>
      </c>
      <c r="E6232" s="1">
        <v>57.896000000000001</v>
      </c>
      <c r="F6232" s="1"/>
    </row>
    <row r="6233" spans="1:6" x14ac:dyDescent="0.25">
      <c r="A6233" t="s">
        <v>644</v>
      </c>
      <c r="B6233">
        <v>19500</v>
      </c>
      <c r="C6233" t="s">
        <v>668</v>
      </c>
      <c r="D6233" t="s">
        <v>646</v>
      </c>
      <c r="E6233" s="1">
        <v>57.896000000000001</v>
      </c>
      <c r="F6233" s="1"/>
    </row>
    <row r="6234" spans="1:6" x14ac:dyDescent="0.25">
      <c r="A6234" t="s">
        <v>644</v>
      </c>
      <c r="B6234">
        <v>19600</v>
      </c>
      <c r="C6234" t="s">
        <v>668</v>
      </c>
      <c r="D6234" t="s">
        <v>646</v>
      </c>
      <c r="E6234" s="1">
        <v>57.896000000000001</v>
      </c>
      <c r="F6234" s="1"/>
    </row>
    <row r="6235" spans="1:6" x14ac:dyDescent="0.25">
      <c r="A6235" t="s">
        <v>644</v>
      </c>
      <c r="B6235">
        <v>19700</v>
      </c>
      <c r="C6235" t="s">
        <v>669</v>
      </c>
      <c r="D6235" t="s">
        <v>646</v>
      </c>
      <c r="E6235" s="1">
        <v>57.896000000000001</v>
      </c>
      <c r="F6235" s="1"/>
    </row>
    <row r="6236" spans="1:6" x14ac:dyDescent="0.25">
      <c r="A6236" t="s">
        <v>644</v>
      </c>
      <c r="B6236">
        <v>19800</v>
      </c>
      <c r="C6236" t="s">
        <v>669</v>
      </c>
      <c r="D6236" t="s">
        <v>646</v>
      </c>
      <c r="E6236" s="1">
        <v>57.896000000000001</v>
      </c>
      <c r="F6236" s="1"/>
    </row>
    <row r="6237" spans="1:6" x14ac:dyDescent="0.25">
      <c r="A6237" t="s">
        <v>644</v>
      </c>
      <c r="B6237">
        <v>19900</v>
      </c>
      <c r="C6237" t="s">
        <v>669</v>
      </c>
      <c r="D6237" t="s">
        <v>646</v>
      </c>
      <c r="E6237" s="1">
        <v>57.896000000000001</v>
      </c>
      <c r="F6237" s="1"/>
    </row>
    <row r="6238" spans="1:6" x14ac:dyDescent="0.25">
      <c r="A6238" t="s">
        <v>644</v>
      </c>
      <c r="B6238">
        <v>20000</v>
      </c>
      <c r="C6238" t="s">
        <v>669</v>
      </c>
      <c r="D6238" t="s">
        <v>646</v>
      </c>
      <c r="E6238" s="1">
        <v>57.896000000000001</v>
      </c>
      <c r="F6238" s="1"/>
    </row>
    <row r="6239" spans="1:6" x14ac:dyDescent="0.25">
      <c r="A6239" t="s">
        <v>644</v>
      </c>
      <c r="B6239">
        <v>20100</v>
      </c>
      <c r="C6239" t="s">
        <v>669</v>
      </c>
      <c r="D6239" t="s">
        <v>646</v>
      </c>
      <c r="E6239" s="1">
        <v>57.896000000000001</v>
      </c>
      <c r="F6239" s="1"/>
    </row>
    <row r="6240" spans="1:6" x14ac:dyDescent="0.25">
      <c r="A6240" t="s">
        <v>644</v>
      </c>
      <c r="B6240">
        <v>20200</v>
      </c>
      <c r="C6240" t="s">
        <v>669</v>
      </c>
      <c r="D6240" t="s">
        <v>646</v>
      </c>
      <c r="E6240" s="1">
        <v>57.896000000000001</v>
      </c>
      <c r="F6240" s="1"/>
    </row>
    <row r="6241" spans="1:6" x14ac:dyDescent="0.25">
      <c r="A6241" t="s">
        <v>644</v>
      </c>
      <c r="B6241">
        <v>20300</v>
      </c>
      <c r="C6241" t="s">
        <v>669</v>
      </c>
      <c r="D6241" t="s">
        <v>646</v>
      </c>
      <c r="E6241" s="1">
        <v>57.896000000000001</v>
      </c>
      <c r="F6241" s="1"/>
    </row>
    <row r="6242" spans="1:6" x14ac:dyDescent="0.25">
      <c r="A6242" t="s">
        <v>644</v>
      </c>
      <c r="B6242">
        <v>20400</v>
      </c>
      <c r="C6242" t="s">
        <v>669</v>
      </c>
      <c r="D6242" t="s">
        <v>646</v>
      </c>
      <c r="E6242" s="1">
        <v>57.896000000000001</v>
      </c>
      <c r="F6242" s="1"/>
    </row>
    <row r="6243" spans="1:6" x14ac:dyDescent="0.25">
      <c r="A6243" t="s">
        <v>644</v>
      </c>
      <c r="B6243">
        <v>20500</v>
      </c>
      <c r="C6243" t="s">
        <v>670</v>
      </c>
      <c r="D6243" t="s">
        <v>646</v>
      </c>
      <c r="E6243" s="1">
        <v>57.896000000000001</v>
      </c>
      <c r="F6243" s="1"/>
    </row>
    <row r="6244" spans="1:6" x14ac:dyDescent="0.25">
      <c r="A6244" t="s">
        <v>644</v>
      </c>
      <c r="B6244">
        <v>20600</v>
      </c>
      <c r="C6244" t="s">
        <v>670</v>
      </c>
      <c r="D6244" t="s">
        <v>646</v>
      </c>
      <c r="E6244" s="1">
        <v>57.896000000000001</v>
      </c>
      <c r="F6244" s="1"/>
    </row>
    <row r="6245" spans="1:6" x14ac:dyDescent="0.25">
      <c r="A6245" t="s">
        <v>644</v>
      </c>
      <c r="B6245">
        <v>20700</v>
      </c>
      <c r="C6245" t="s">
        <v>670</v>
      </c>
      <c r="D6245" t="s">
        <v>646</v>
      </c>
      <c r="E6245" s="1">
        <v>57.896000000000001</v>
      </c>
      <c r="F6245" s="1"/>
    </row>
    <row r="6246" spans="1:6" x14ac:dyDescent="0.25">
      <c r="A6246" t="s">
        <v>644</v>
      </c>
      <c r="B6246">
        <v>20800</v>
      </c>
      <c r="C6246" t="s">
        <v>670</v>
      </c>
      <c r="D6246" t="s">
        <v>646</v>
      </c>
      <c r="E6246" s="1">
        <v>57.896000000000001</v>
      </c>
      <c r="F6246" s="1"/>
    </row>
    <row r="6247" spans="1:6" x14ac:dyDescent="0.25">
      <c r="A6247" t="s">
        <v>644</v>
      </c>
      <c r="B6247">
        <v>20900</v>
      </c>
      <c r="C6247" t="s">
        <v>670</v>
      </c>
      <c r="D6247" t="s">
        <v>646</v>
      </c>
      <c r="E6247" s="1">
        <v>57.896000000000001</v>
      </c>
      <c r="F6247" s="1"/>
    </row>
    <row r="6248" spans="1:6" x14ac:dyDescent="0.25">
      <c r="A6248" t="s">
        <v>644</v>
      </c>
      <c r="B6248">
        <v>21000</v>
      </c>
      <c r="C6248" t="s">
        <v>670</v>
      </c>
      <c r="D6248" t="s">
        <v>646</v>
      </c>
      <c r="E6248" s="1">
        <v>57.896000000000001</v>
      </c>
      <c r="F6248" s="1"/>
    </row>
    <row r="6249" spans="1:6" x14ac:dyDescent="0.25">
      <c r="A6249" t="s">
        <v>644</v>
      </c>
      <c r="B6249">
        <v>21100</v>
      </c>
      <c r="C6249" t="s">
        <v>670</v>
      </c>
      <c r="D6249" t="s">
        <v>646</v>
      </c>
      <c r="E6249" s="1">
        <v>57.896000000000001</v>
      </c>
      <c r="F6249" s="1"/>
    </row>
    <row r="6250" spans="1:6" x14ac:dyDescent="0.25">
      <c r="A6250" t="s">
        <v>644</v>
      </c>
      <c r="B6250">
        <v>21200</v>
      </c>
      <c r="C6250" t="s">
        <v>670</v>
      </c>
      <c r="D6250" t="s">
        <v>646</v>
      </c>
      <c r="E6250" s="1">
        <v>57.896000000000001</v>
      </c>
      <c r="F6250" s="1"/>
    </row>
    <row r="6251" spans="1:6" x14ac:dyDescent="0.25">
      <c r="A6251" t="s">
        <v>644</v>
      </c>
      <c r="B6251">
        <v>21300</v>
      </c>
      <c r="C6251" t="s">
        <v>670</v>
      </c>
      <c r="D6251" t="s">
        <v>646</v>
      </c>
      <c r="E6251" s="1">
        <v>57.896000000000001</v>
      </c>
      <c r="F6251" s="1"/>
    </row>
    <row r="6252" spans="1:6" x14ac:dyDescent="0.25">
      <c r="A6252" t="s">
        <v>644</v>
      </c>
      <c r="B6252">
        <v>21400</v>
      </c>
      <c r="C6252" t="s">
        <v>671</v>
      </c>
      <c r="D6252" t="s">
        <v>646</v>
      </c>
      <c r="E6252" s="1">
        <v>57.896000000000001</v>
      </c>
      <c r="F6252" s="1"/>
    </row>
    <row r="6253" spans="1:6" x14ac:dyDescent="0.25">
      <c r="A6253" t="s">
        <v>644</v>
      </c>
      <c r="B6253">
        <v>21500</v>
      </c>
      <c r="C6253" t="s">
        <v>671</v>
      </c>
      <c r="D6253" t="s">
        <v>646</v>
      </c>
      <c r="E6253" s="1">
        <v>57.896000000000001</v>
      </c>
      <c r="F6253" s="1"/>
    </row>
    <row r="6254" spans="1:6" x14ac:dyDescent="0.25">
      <c r="A6254" t="s">
        <v>644</v>
      </c>
      <c r="B6254">
        <v>21600</v>
      </c>
      <c r="C6254" t="s">
        <v>671</v>
      </c>
      <c r="D6254" t="s">
        <v>646</v>
      </c>
      <c r="E6254" s="1">
        <v>57.896000000000001</v>
      </c>
      <c r="F6254" s="1"/>
    </row>
    <row r="6255" spans="1:6" x14ac:dyDescent="0.25">
      <c r="A6255" t="s">
        <v>644</v>
      </c>
      <c r="B6255">
        <v>21700</v>
      </c>
      <c r="C6255" t="s">
        <v>671</v>
      </c>
      <c r="D6255" t="s">
        <v>646</v>
      </c>
      <c r="E6255" s="1">
        <v>57.896000000000001</v>
      </c>
      <c r="F6255" s="1"/>
    </row>
    <row r="6256" spans="1:6" x14ac:dyDescent="0.25">
      <c r="A6256" t="s">
        <v>644</v>
      </c>
      <c r="B6256">
        <v>21800</v>
      </c>
      <c r="C6256" t="s">
        <v>671</v>
      </c>
      <c r="D6256" t="s">
        <v>646</v>
      </c>
      <c r="E6256" s="1">
        <v>57.896000000000001</v>
      </c>
      <c r="F6256" s="1"/>
    </row>
    <row r="6257" spans="1:6" x14ac:dyDescent="0.25">
      <c r="A6257" t="s">
        <v>644</v>
      </c>
      <c r="B6257">
        <v>21900</v>
      </c>
      <c r="C6257" t="s">
        <v>671</v>
      </c>
      <c r="D6257" t="s">
        <v>646</v>
      </c>
      <c r="E6257" s="1">
        <v>57.896000000000001</v>
      </c>
      <c r="F6257" s="1"/>
    </row>
    <row r="6258" spans="1:6" x14ac:dyDescent="0.25">
      <c r="A6258" t="s">
        <v>644</v>
      </c>
      <c r="B6258">
        <v>22000</v>
      </c>
      <c r="C6258" t="s">
        <v>671</v>
      </c>
      <c r="D6258" t="s">
        <v>646</v>
      </c>
      <c r="E6258" s="1">
        <v>57.896000000000001</v>
      </c>
      <c r="F6258" s="1"/>
    </row>
    <row r="6259" spans="1:6" x14ac:dyDescent="0.25">
      <c r="A6259" t="s">
        <v>644</v>
      </c>
      <c r="B6259">
        <v>22100</v>
      </c>
      <c r="C6259" t="s">
        <v>671</v>
      </c>
      <c r="D6259" t="s">
        <v>646</v>
      </c>
      <c r="E6259" s="1">
        <v>57.896000000000001</v>
      </c>
      <c r="F6259" s="1"/>
    </row>
    <row r="6260" spans="1:6" x14ac:dyDescent="0.25">
      <c r="A6260" t="s">
        <v>644</v>
      </c>
      <c r="B6260">
        <v>22200</v>
      </c>
      <c r="C6260" t="s">
        <v>671</v>
      </c>
      <c r="D6260" t="s">
        <v>646</v>
      </c>
      <c r="E6260" s="1">
        <v>57.896000000000001</v>
      </c>
      <c r="F6260" s="1"/>
    </row>
    <row r="6261" spans="1:6" x14ac:dyDescent="0.25">
      <c r="A6261" t="s">
        <v>644</v>
      </c>
      <c r="B6261">
        <v>22300</v>
      </c>
      <c r="C6261" t="s">
        <v>672</v>
      </c>
      <c r="D6261" t="s">
        <v>646</v>
      </c>
      <c r="E6261" s="1">
        <v>57.896000000000001</v>
      </c>
      <c r="F6261" s="1"/>
    </row>
    <row r="6262" spans="1:6" x14ac:dyDescent="0.25">
      <c r="A6262" t="s">
        <v>644</v>
      </c>
      <c r="B6262">
        <v>22400</v>
      </c>
      <c r="C6262" t="s">
        <v>672</v>
      </c>
      <c r="D6262" t="s">
        <v>646</v>
      </c>
      <c r="E6262" s="1">
        <v>57.896000000000001</v>
      </c>
      <c r="F6262" s="1"/>
    </row>
    <row r="6263" spans="1:6" x14ac:dyDescent="0.25">
      <c r="A6263" t="s">
        <v>644</v>
      </c>
      <c r="B6263">
        <v>22500</v>
      </c>
      <c r="C6263" t="s">
        <v>672</v>
      </c>
      <c r="D6263" t="s">
        <v>646</v>
      </c>
      <c r="E6263" s="1">
        <v>57.896000000000001</v>
      </c>
      <c r="F6263" s="1"/>
    </row>
    <row r="6264" spans="1:6" x14ac:dyDescent="0.25">
      <c r="A6264" t="s">
        <v>644</v>
      </c>
      <c r="B6264">
        <v>22600</v>
      </c>
      <c r="C6264" t="s">
        <v>672</v>
      </c>
      <c r="D6264" t="s">
        <v>646</v>
      </c>
      <c r="E6264" s="1">
        <v>57.896000000000001</v>
      </c>
      <c r="F6264" s="1"/>
    </row>
    <row r="6265" spans="1:6" x14ac:dyDescent="0.25">
      <c r="A6265" t="s">
        <v>644</v>
      </c>
      <c r="B6265">
        <v>22700</v>
      </c>
      <c r="C6265" t="s">
        <v>672</v>
      </c>
      <c r="D6265" t="s">
        <v>646</v>
      </c>
      <c r="E6265" s="1">
        <v>57.896000000000001</v>
      </c>
      <c r="F6265" s="1"/>
    </row>
    <row r="6266" spans="1:6" x14ac:dyDescent="0.25">
      <c r="A6266" t="s">
        <v>644</v>
      </c>
      <c r="B6266">
        <v>22800</v>
      </c>
      <c r="C6266" t="s">
        <v>672</v>
      </c>
      <c r="D6266" t="s">
        <v>646</v>
      </c>
      <c r="E6266" s="1">
        <v>57.896000000000001</v>
      </c>
      <c r="F6266" s="1"/>
    </row>
    <row r="6267" spans="1:6" x14ac:dyDescent="0.25">
      <c r="A6267" t="s">
        <v>644</v>
      </c>
      <c r="B6267">
        <v>22900</v>
      </c>
      <c r="C6267" t="s">
        <v>672</v>
      </c>
      <c r="D6267" t="s">
        <v>646</v>
      </c>
      <c r="E6267" s="1">
        <v>57.896000000000001</v>
      </c>
      <c r="F6267" s="1"/>
    </row>
    <row r="6268" spans="1:6" x14ac:dyDescent="0.25">
      <c r="A6268" t="s">
        <v>644</v>
      </c>
      <c r="B6268">
        <v>23000</v>
      </c>
      <c r="C6268" t="s">
        <v>672</v>
      </c>
      <c r="D6268" t="s">
        <v>646</v>
      </c>
      <c r="E6268" s="1">
        <v>57.896000000000001</v>
      </c>
      <c r="F6268" s="1"/>
    </row>
    <row r="6269" spans="1:6" x14ac:dyDescent="0.25">
      <c r="A6269" t="s">
        <v>644</v>
      </c>
      <c r="B6269">
        <v>23100</v>
      </c>
      <c r="C6269" t="s">
        <v>672</v>
      </c>
      <c r="D6269" t="s">
        <v>646</v>
      </c>
      <c r="E6269" s="1">
        <v>57.896000000000001</v>
      </c>
      <c r="F6269" s="1"/>
    </row>
    <row r="6270" spans="1:6" x14ac:dyDescent="0.25">
      <c r="A6270" t="s">
        <v>644</v>
      </c>
      <c r="B6270">
        <v>23200</v>
      </c>
      <c r="C6270" t="s">
        <v>673</v>
      </c>
      <c r="D6270" t="s">
        <v>646</v>
      </c>
      <c r="E6270" s="1">
        <v>57.896000000000001</v>
      </c>
      <c r="F6270" s="1"/>
    </row>
    <row r="6271" spans="1:6" x14ac:dyDescent="0.25">
      <c r="A6271" t="s">
        <v>644</v>
      </c>
      <c r="B6271">
        <v>23300</v>
      </c>
      <c r="C6271" t="s">
        <v>673</v>
      </c>
      <c r="D6271" t="s">
        <v>646</v>
      </c>
      <c r="E6271" s="1">
        <v>57.896000000000001</v>
      </c>
      <c r="F6271" s="1"/>
    </row>
    <row r="6272" spans="1:6" x14ac:dyDescent="0.25">
      <c r="A6272" t="s">
        <v>644</v>
      </c>
      <c r="B6272">
        <v>23400</v>
      </c>
      <c r="C6272" t="s">
        <v>673</v>
      </c>
      <c r="D6272" t="s">
        <v>646</v>
      </c>
      <c r="E6272" s="1">
        <v>57.896000000000001</v>
      </c>
      <c r="F6272" s="1"/>
    </row>
    <row r="6273" spans="1:6" x14ac:dyDescent="0.25">
      <c r="A6273" t="s">
        <v>644</v>
      </c>
      <c r="B6273">
        <v>23500</v>
      </c>
      <c r="C6273" t="s">
        <v>673</v>
      </c>
      <c r="D6273" t="s">
        <v>646</v>
      </c>
      <c r="E6273" s="1">
        <v>57.896000000000001</v>
      </c>
      <c r="F6273" s="1"/>
    </row>
    <row r="6274" spans="1:6" x14ac:dyDescent="0.25">
      <c r="A6274" t="s">
        <v>644</v>
      </c>
      <c r="B6274">
        <v>23600</v>
      </c>
      <c r="C6274" t="s">
        <v>673</v>
      </c>
      <c r="D6274" t="s">
        <v>646</v>
      </c>
      <c r="E6274" s="1">
        <v>57.896000000000001</v>
      </c>
      <c r="F6274" s="1"/>
    </row>
    <row r="6275" spans="1:6" x14ac:dyDescent="0.25">
      <c r="A6275" t="s">
        <v>644</v>
      </c>
      <c r="B6275">
        <v>23700</v>
      </c>
      <c r="C6275" t="s">
        <v>673</v>
      </c>
      <c r="D6275" t="s">
        <v>646</v>
      </c>
      <c r="E6275" s="1">
        <v>57.896000000000001</v>
      </c>
      <c r="F6275" s="1"/>
    </row>
    <row r="6276" spans="1:6" x14ac:dyDescent="0.25">
      <c r="A6276" t="s">
        <v>644</v>
      </c>
      <c r="B6276">
        <v>23800</v>
      </c>
      <c r="C6276" t="s">
        <v>673</v>
      </c>
      <c r="D6276" t="s">
        <v>646</v>
      </c>
      <c r="E6276" s="1">
        <v>57.896000000000001</v>
      </c>
      <c r="F6276" s="1"/>
    </row>
    <row r="6277" spans="1:6" x14ac:dyDescent="0.25">
      <c r="A6277" t="s">
        <v>644</v>
      </c>
      <c r="B6277">
        <v>23900</v>
      </c>
      <c r="C6277" t="s">
        <v>673</v>
      </c>
      <c r="D6277" t="s">
        <v>646</v>
      </c>
      <c r="E6277" s="1">
        <v>57.896000000000001</v>
      </c>
      <c r="F6277" s="1"/>
    </row>
    <row r="6278" spans="1:6" x14ac:dyDescent="0.25">
      <c r="A6278" t="s">
        <v>644</v>
      </c>
      <c r="B6278">
        <v>24000</v>
      </c>
      <c r="C6278" t="s">
        <v>674</v>
      </c>
      <c r="D6278" t="s">
        <v>646</v>
      </c>
      <c r="E6278" s="1">
        <v>57.896000000000001</v>
      </c>
      <c r="F6278" s="1"/>
    </row>
    <row r="6279" spans="1:6" x14ac:dyDescent="0.25">
      <c r="A6279" t="s">
        <v>644</v>
      </c>
      <c r="B6279">
        <v>24100</v>
      </c>
      <c r="C6279" t="s">
        <v>674</v>
      </c>
      <c r="D6279" t="s">
        <v>646</v>
      </c>
      <c r="E6279" s="1">
        <v>57.896000000000001</v>
      </c>
      <c r="F6279" s="1"/>
    </row>
    <row r="6280" spans="1:6" x14ac:dyDescent="0.25">
      <c r="A6280" t="s">
        <v>644</v>
      </c>
      <c r="B6280">
        <v>24200</v>
      </c>
      <c r="C6280" t="s">
        <v>674</v>
      </c>
      <c r="D6280" t="s">
        <v>646</v>
      </c>
      <c r="E6280" s="1">
        <v>57.896000000000001</v>
      </c>
      <c r="F6280" s="1"/>
    </row>
    <row r="6281" spans="1:6" x14ac:dyDescent="0.25">
      <c r="A6281" t="s">
        <v>644</v>
      </c>
      <c r="B6281">
        <v>24300</v>
      </c>
      <c r="C6281" t="s">
        <v>674</v>
      </c>
      <c r="D6281" t="s">
        <v>646</v>
      </c>
      <c r="E6281" s="1">
        <v>57.896000000000001</v>
      </c>
      <c r="F6281" s="1"/>
    </row>
    <row r="6282" spans="1:6" x14ac:dyDescent="0.25">
      <c r="A6282" t="s">
        <v>644</v>
      </c>
      <c r="B6282">
        <v>24400</v>
      </c>
      <c r="C6282" t="s">
        <v>674</v>
      </c>
      <c r="D6282" t="s">
        <v>646</v>
      </c>
      <c r="E6282" s="1">
        <v>57.896000000000001</v>
      </c>
      <c r="F6282" s="1"/>
    </row>
    <row r="6283" spans="1:6" x14ac:dyDescent="0.25">
      <c r="A6283" t="s">
        <v>644</v>
      </c>
      <c r="B6283">
        <v>24500</v>
      </c>
      <c r="C6283" t="s">
        <v>674</v>
      </c>
      <c r="D6283" t="s">
        <v>646</v>
      </c>
      <c r="E6283" s="1">
        <v>57.896000000000001</v>
      </c>
      <c r="F6283" s="1"/>
    </row>
    <row r="6284" spans="1:6" x14ac:dyDescent="0.25">
      <c r="A6284" t="s">
        <v>644</v>
      </c>
      <c r="B6284">
        <v>24600</v>
      </c>
      <c r="C6284" t="s">
        <v>674</v>
      </c>
      <c r="D6284" t="s">
        <v>646</v>
      </c>
      <c r="E6284" s="1">
        <v>57.896000000000001</v>
      </c>
      <c r="F6284" s="1"/>
    </row>
    <row r="6285" spans="1:6" x14ac:dyDescent="0.25">
      <c r="A6285" t="s">
        <v>644</v>
      </c>
      <c r="B6285">
        <v>24700</v>
      </c>
      <c r="C6285" t="s">
        <v>674</v>
      </c>
      <c r="D6285" t="s">
        <v>646</v>
      </c>
      <c r="E6285" s="1">
        <v>57.896000000000001</v>
      </c>
      <c r="F6285" s="1"/>
    </row>
    <row r="6286" spans="1:6" x14ac:dyDescent="0.25">
      <c r="A6286" t="s">
        <v>644</v>
      </c>
      <c r="B6286">
        <v>24800</v>
      </c>
      <c r="C6286" t="s">
        <v>674</v>
      </c>
      <c r="D6286" t="s">
        <v>646</v>
      </c>
      <c r="E6286" s="1">
        <v>57.896000000000001</v>
      </c>
      <c r="F6286" s="1"/>
    </row>
    <row r="6287" spans="1:6" x14ac:dyDescent="0.25">
      <c r="A6287" t="s">
        <v>644</v>
      </c>
      <c r="B6287">
        <v>24900</v>
      </c>
      <c r="C6287" t="s">
        <v>675</v>
      </c>
      <c r="D6287" t="s">
        <v>646</v>
      </c>
      <c r="E6287" s="1">
        <v>57.896000000000001</v>
      </c>
      <c r="F6287" s="1"/>
    </row>
    <row r="6288" spans="1:6" x14ac:dyDescent="0.25">
      <c r="A6288" t="s">
        <v>644</v>
      </c>
      <c r="B6288">
        <v>25000</v>
      </c>
      <c r="C6288" t="s">
        <v>675</v>
      </c>
      <c r="D6288" t="s">
        <v>646</v>
      </c>
      <c r="E6288" s="1">
        <v>57.896000000000001</v>
      </c>
      <c r="F6288" s="1"/>
    </row>
    <row r="6289" spans="1:6" x14ac:dyDescent="0.25">
      <c r="A6289" t="s">
        <v>644</v>
      </c>
      <c r="B6289">
        <v>25100</v>
      </c>
      <c r="C6289" t="s">
        <v>675</v>
      </c>
      <c r="D6289" t="s">
        <v>646</v>
      </c>
      <c r="E6289" s="1">
        <v>57.896000000000001</v>
      </c>
      <c r="F6289" s="1"/>
    </row>
    <row r="6290" spans="1:6" x14ac:dyDescent="0.25">
      <c r="A6290" t="s">
        <v>644</v>
      </c>
      <c r="B6290">
        <v>25200</v>
      </c>
      <c r="C6290" t="s">
        <v>675</v>
      </c>
      <c r="D6290" t="s">
        <v>646</v>
      </c>
      <c r="E6290" s="1">
        <v>57.896000000000001</v>
      </c>
      <c r="F6290" s="1"/>
    </row>
    <row r="6291" spans="1:6" x14ac:dyDescent="0.25">
      <c r="A6291" t="s">
        <v>644</v>
      </c>
      <c r="B6291">
        <v>25300</v>
      </c>
      <c r="C6291" t="s">
        <v>675</v>
      </c>
      <c r="D6291" t="s">
        <v>646</v>
      </c>
      <c r="E6291" s="1">
        <v>57.896000000000001</v>
      </c>
      <c r="F6291" s="1"/>
    </row>
    <row r="6292" spans="1:6" x14ac:dyDescent="0.25">
      <c r="A6292" t="s">
        <v>644</v>
      </c>
      <c r="B6292">
        <v>25400</v>
      </c>
      <c r="C6292" t="s">
        <v>675</v>
      </c>
      <c r="D6292" t="s">
        <v>646</v>
      </c>
      <c r="E6292" s="1">
        <v>57.896000000000001</v>
      </c>
      <c r="F6292" s="1"/>
    </row>
    <row r="6293" spans="1:6" x14ac:dyDescent="0.25">
      <c r="A6293" t="s">
        <v>644</v>
      </c>
      <c r="B6293">
        <v>25500</v>
      </c>
      <c r="C6293" t="s">
        <v>675</v>
      </c>
      <c r="D6293" t="s">
        <v>646</v>
      </c>
      <c r="E6293" s="1">
        <v>57.896000000000001</v>
      </c>
      <c r="F6293" s="1"/>
    </row>
    <row r="6294" spans="1:6" x14ac:dyDescent="0.25">
      <c r="A6294" t="s">
        <v>644</v>
      </c>
      <c r="B6294">
        <v>25600</v>
      </c>
      <c r="C6294" t="s">
        <v>675</v>
      </c>
      <c r="D6294" t="s">
        <v>646</v>
      </c>
      <c r="E6294" s="1">
        <v>57.896000000000001</v>
      </c>
      <c r="F6294" s="1"/>
    </row>
    <row r="6295" spans="1:6" x14ac:dyDescent="0.25">
      <c r="A6295" t="s">
        <v>644</v>
      </c>
      <c r="B6295">
        <v>25700</v>
      </c>
      <c r="C6295" t="s">
        <v>675</v>
      </c>
      <c r="D6295" t="s">
        <v>646</v>
      </c>
      <c r="E6295" s="1">
        <v>57.896000000000001</v>
      </c>
      <c r="F6295" s="1"/>
    </row>
    <row r="6296" spans="1:6" x14ac:dyDescent="0.25">
      <c r="A6296" t="s">
        <v>644</v>
      </c>
      <c r="B6296">
        <v>25800</v>
      </c>
      <c r="C6296" t="s">
        <v>676</v>
      </c>
      <c r="D6296" t="s">
        <v>646</v>
      </c>
      <c r="E6296" s="1">
        <v>57.896000000000001</v>
      </c>
      <c r="F6296" s="1"/>
    </row>
    <row r="6297" spans="1:6" x14ac:dyDescent="0.25">
      <c r="A6297" t="s">
        <v>644</v>
      </c>
      <c r="B6297">
        <v>25900</v>
      </c>
      <c r="C6297" t="s">
        <v>676</v>
      </c>
      <c r="D6297" t="s">
        <v>646</v>
      </c>
      <c r="E6297" s="1">
        <v>57.896000000000001</v>
      </c>
      <c r="F6297" s="1"/>
    </row>
    <row r="6298" spans="1:6" x14ac:dyDescent="0.25">
      <c r="A6298" t="s">
        <v>644</v>
      </c>
      <c r="B6298">
        <v>26000</v>
      </c>
      <c r="C6298" t="s">
        <v>676</v>
      </c>
      <c r="D6298" t="s">
        <v>646</v>
      </c>
      <c r="E6298" s="1">
        <v>57.896000000000001</v>
      </c>
      <c r="F6298" s="1"/>
    </row>
    <row r="6299" spans="1:6" x14ac:dyDescent="0.25">
      <c r="A6299" t="s">
        <v>644</v>
      </c>
      <c r="B6299">
        <v>26100</v>
      </c>
      <c r="C6299" t="s">
        <v>676</v>
      </c>
      <c r="D6299" t="s">
        <v>646</v>
      </c>
      <c r="E6299" s="1">
        <v>57.896000000000001</v>
      </c>
      <c r="F6299" s="1"/>
    </row>
    <row r="6300" spans="1:6" x14ac:dyDescent="0.25">
      <c r="A6300" t="s">
        <v>644</v>
      </c>
      <c r="B6300">
        <v>26200</v>
      </c>
      <c r="C6300" t="s">
        <v>676</v>
      </c>
      <c r="D6300" t="s">
        <v>646</v>
      </c>
      <c r="E6300" s="1">
        <v>57.896000000000001</v>
      </c>
      <c r="F6300" s="1"/>
    </row>
    <row r="6301" spans="1:6" x14ac:dyDescent="0.25">
      <c r="A6301" t="s">
        <v>644</v>
      </c>
      <c r="B6301">
        <v>26300</v>
      </c>
      <c r="C6301" t="s">
        <v>676</v>
      </c>
      <c r="D6301" t="s">
        <v>646</v>
      </c>
      <c r="E6301" s="1">
        <v>57.896000000000001</v>
      </c>
      <c r="F6301" s="1"/>
    </row>
    <row r="6302" spans="1:6" x14ac:dyDescent="0.25">
      <c r="A6302" t="s">
        <v>644</v>
      </c>
      <c r="B6302">
        <v>26400</v>
      </c>
      <c r="C6302" t="s">
        <v>676</v>
      </c>
      <c r="D6302" t="s">
        <v>646</v>
      </c>
      <c r="E6302" s="1">
        <v>57.896000000000001</v>
      </c>
      <c r="F6302" s="1"/>
    </row>
    <row r="6303" spans="1:6" x14ac:dyDescent="0.25">
      <c r="A6303" t="s">
        <v>644</v>
      </c>
      <c r="B6303">
        <v>26500</v>
      </c>
      <c r="C6303" t="s">
        <v>676</v>
      </c>
      <c r="D6303" t="s">
        <v>646</v>
      </c>
      <c r="E6303" s="1">
        <v>57.896000000000001</v>
      </c>
      <c r="F6303" s="1"/>
    </row>
    <row r="6304" spans="1:6" x14ac:dyDescent="0.25">
      <c r="A6304" t="s">
        <v>644</v>
      </c>
      <c r="B6304">
        <v>26600</v>
      </c>
      <c r="C6304" t="s">
        <v>677</v>
      </c>
      <c r="D6304" t="s">
        <v>646</v>
      </c>
      <c r="E6304" s="1">
        <v>57.896000000000001</v>
      </c>
      <c r="F6304" s="1"/>
    </row>
    <row r="6305" spans="1:6" x14ac:dyDescent="0.25">
      <c r="A6305" t="s">
        <v>644</v>
      </c>
      <c r="B6305">
        <v>26700</v>
      </c>
      <c r="C6305" t="s">
        <v>677</v>
      </c>
      <c r="D6305" t="s">
        <v>646</v>
      </c>
      <c r="E6305" s="1">
        <v>57.896000000000001</v>
      </c>
      <c r="F6305" s="1"/>
    </row>
    <row r="6306" spans="1:6" x14ac:dyDescent="0.25">
      <c r="A6306" t="s">
        <v>644</v>
      </c>
      <c r="B6306">
        <v>26800</v>
      </c>
      <c r="C6306" t="s">
        <v>677</v>
      </c>
      <c r="D6306" t="s">
        <v>646</v>
      </c>
      <c r="E6306" s="1">
        <v>57.896000000000001</v>
      </c>
      <c r="F6306" s="1"/>
    </row>
    <row r="6307" spans="1:6" x14ac:dyDescent="0.25">
      <c r="A6307" t="s">
        <v>644</v>
      </c>
      <c r="B6307">
        <v>26900</v>
      </c>
      <c r="C6307" t="s">
        <v>677</v>
      </c>
      <c r="D6307" t="s">
        <v>646</v>
      </c>
      <c r="E6307" s="1">
        <v>57.896000000000001</v>
      </c>
      <c r="F6307" s="1"/>
    </row>
    <row r="6308" spans="1:6" x14ac:dyDescent="0.25">
      <c r="A6308" t="s">
        <v>644</v>
      </c>
      <c r="B6308">
        <v>27000</v>
      </c>
      <c r="C6308" t="s">
        <v>677</v>
      </c>
      <c r="D6308" t="s">
        <v>646</v>
      </c>
      <c r="E6308" s="1">
        <v>57.896000000000001</v>
      </c>
      <c r="F6308" s="1"/>
    </row>
    <row r="6309" spans="1:6" x14ac:dyDescent="0.25">
      <c r="A6309" t="s">
        <v>644</v>
      </c>
      <c r="B6309">
        <v>27100</v>
      </c>
      <c r="C6309" t="s">
        <v>677</v>
      </c>
      <c r="D6309" t="s">
        <v>646</v>
      </c>
      <c r="E6309" s="1">
        <v>57.896000000000001</v>
      </c>
      <c r="F6309" s="1"/>
    </row>
    <row r="6310" spans="1:6" x14ac:dyDescent="0.25">
      <c r="A6310" t="s">
        <v>644</v>
      </c>
      <c r="B6310">
        <v>27200</v>
      </c>
      <c r="C6310" t="s">
        <v>677</v>
      </c>
      <c r="D6310" t="s">
        <v>646</v>
      </c>
      <c r="E6310" s="1">
        <v>57.896000000000001</v>
      </c>
      <c r="F6310" s="1"/>
    </row>
    <row r="6311" spans="1:6" x14ac:dyDescent="0.25">
      <c r="A6311" t="s">
        <v>644</v>
      </c>
      <c r="B6311">
        <v>27300</v>
      </c>
      <c r="C6311" t="s">
        <v>677</v>
      </c>
      <c r="D6311" t="s">
        <v>646</v>
      </c>
      <c r="E6311" s="1">
        <v>57.896000000000001</v>
      </c>
      <c r="F6311" s="1"/>
    </row>
    <row r="6312" spans="1:6" x14ac:dyDescent="0.25">
      <c r="A6312" t="s">
        <v>644</v>
      </c>
      <c r="B6312">
        <v>27400</v>
      </c>
      <c r="C6312" t="s">
        <v>677</v>
      </c>
      <c r="D6312" t="s">
        <v>646</v>
      </c>
      <c r="E6312" s="1">
        <v>57.896000000000001</v>
      </c>
      <c r="F6312" s="1"/>
    </row>
    <row r="6313" spans="1:6" x14ac:dyDescent="0.25">
      <c r="A6313" t="s">
        <v>644</v>
      </c>
      <c r="B6313">
        <v>27500</v>
      </c>
      <c r="C6313" t="s">
        <v>678</v>
      </c>
      <c r="D6313" t="s">
        <v>646</v>
      </c>
      <c r="E6313" s="1">
        <v>57.896000000000001</v>
      </c>
      <c r="F6313" s="1"/>
    </row>
    <row r="6314" spans="1:6" x14ac:dyDescent="0.25">
      <c r="A6314" t="s">
        <v>644</v>
      </c>
      <c r="B6314">
        <v>27600</v>
      </c>
      <c r="C6314" t="s">
        <v>678</v>
      </c>
      <c r="D6314" t="s">
        <v>646</v>
      </c>
      <c r="E6314" s="1">
        <v>57.896000000000001</v>
      </c>
      <c r="F6314" s="1"/>
    </row>
    <row r="6315" spans="1:6" x14ac:dyDescent="0.25">
      <c r="A6315" t="s">
        <v>644</v>
      </c>
      <c r="B6315">
        <v>27700</v>
      </c>
      <c r="C6315" t="s">
        <v>678</v>
      </c>
      <c r="D6315" t="s">
        <v>646</v>
      </c>
      <c r="E6315" s="1">
        <v>57.896000000000001</v>
      </c>
      <c r="F6315" s="1"/>
    </row>
    <row r="6316" spans="1:6" x14ac:dyDescent="0.25">
      <c r="A6316" t="s">
        <v>644</v>
      </c>
      <c r="B6316">
        <v>27800</v>
      </c>
      <c r="C6316" t="s">
        <v>678</v>
      </c>
      <c r="D6316" t="s">
        <v>646</v>
      </c>
      <c r="E6316" s="1">
        <v>57.896000000000001</v>
      </c>
      <c r="F6316" s="1"/>
    </row>
    <row r="6317" spans="1:6" x14ac:dyDescent="0.25">
      <c r="A6317" t="s">
        <v>644</v>
      </c>
      <c r="B6317">
        <v>27900</v>
      </c>
      <c r="C6317" t="s">
        <v>678</v>
      </c>
      <c r="D6317" t="s">
        <v>646</v>
      </c>
      <c r="E6317" s="1">
        <v>57.896000000000001</v>
      </c>
      <c r="F6317" s="1"/>
    </row>
    <row r="6318" spans="1:6" x14ac:dyDescent="0.25">
      <c r="A6318" t="s">
        <v>644</v>
      </c>
      <c r="B6318">
        <v>28000</v>
      </c>
      <c r="C6318" t="s">
        <v>678</v>
      </c>
      <c r="D6318" t="s">
        <v>646</v>
      </c>
      <c r="E6318" s="1">
        <v>57.896000000000001</v>
      </c>
      <c r="F6318" s="1"/>
    </row>
    <row r="6319" spans="1:6" x14ac:dyDescent="0.25">
      <c r="A6319" t="s">
        <v>644</v>
      </c>
      <c r="B6319">
        <v>28100</v>
      </c>
      <c r="C6319" t="s">
        <v>678</v>
      </c>
      <c r="D6319" t="s">
        <v>646</v>
      </c>
      <c r="E6319" s="1">
        <v>57.896000000000001</v>
      </c>
      <c r="F6319" s="1"/>
    </row>
    <row r="6320" spans="1:6" x14ac:dyDescent="0.25">
      <c r="A6320" t="s">
        <v>644</v>
      </c>
      <c r="B6320">
        <v>28200</v>
      </c>
      <c r="C6320" t="s">
        <v>678</v>
      </c>
      <c r="D6320" t="s">
        <v>646</v>
      </c>
      <c r="E6320" s="1">
        <v>57.896000000000001</v>
      </c>
      <c r="F6320" s="1"/>
    </row>
    <row r="6321" spans="1:6" x14ac:dyDescent="0.25">
      <c r="A6321" t="s">
        <v>644</v>
      </c>
      <c r="B6321">
        <v>28300</v>
      </c>
      <c r="C6321" t="s">
        <v>678</v>
      </c>
      <c r="D6321" t="s">
        <v>646</v>
      </c>
      <c r="E6321" s="1">
        <v>57.896000000000001</v>
      </c>
      <c r="F6321" s="1"/>
    </row>
    <row r="6322" spans="1:6" x14ac:dyDescent="0.25">
      <c r="A6322" t="s">
        <v>644</v>
      </c>
      <c r="B6322">
        <v>28400</v>
      </c>
      <c r="C6322" t="s">
        <v>679</v>
      </c>
      <c r="D6322" t="s">
        <v>646</v>
      </c>
      <c r="E6322" s="1">
        <v>57.896000000000001</v>
      </c>
      <c r="F6322" s="1"/>
    </row>
    <row r="6323" spans="1:6" x14ac:dyDescent="0.25">
      <c r="A6323" t="s">
        <v>644</v>
      </c>
      <c r="B6323">
        <v>28500</v>
      </c>
      <c r="C6323" t="s">
        <v>679</v>
      </c>
      <c r="D6323" t="s">
        <v>646</v>
      </c>
      <c r="E6323" s="1">
        <v>57.896000000000001</v>
      </c>
      <c r="F6323" s="1"/>
    </row>
    <row r="6324" spans="1:6" x14ac:dyDescent="0.25">
      <c r="A6324" t="s">
        <v>644</v>
      </c>
      <c r="B6324">
        <v>28600</v>
      </c>
      <c r="C6324" t="s">
        <v>679</v>
      </c>
      <c r="D6324" t="s">
        <v>646</v>
      </c>
      <c r="E6324" s="1">
        <v>57.896000000000001</v>
      </c>
      <c r="F6324" s="1"/>
    </row>
    <row r="6325" spans="1:6" x14ac:dyDescent="0.25">
      <c r="A6325" t="s">
        <v>644</v>
      </c>
      <c r="B6325">
        <v>28700</v>
      </c>
      <c r="C6325" t="s">
        <v>679</v>
      </c>
      <c r="D6325" t="s">
        <v>646</v>
      </c>
      <c r="E6325" s="1">
        <v>57.896000000000001</v>
      </c>
      <c r="F6325" s="1"/>
    </row>
    <row r="6326" spans="1:6" x14ac:dyDescent="0.25">
      <c r="A6326" t="s">
        <v>644</v>
      </c>
      <c r="B6326">
        <v>28800</v>
      </c>
      <c r="C6326" t="s">
        <v>679</v>
      </c>
      <c r="D6326" t="s">
        <v>646</v>
      </c>
      <c r="E6326" s="1">
        <v>57.896000000000001</v>
      </c>
      <c r="F6326" s="1"/>
    </row>
    <row r="6327" spans="1:6" x14ac:dyDescent="0.25">
      <c r="A6327" t="s">
        <v>644</v>
      </c>
      <c r="B6327">
        <v>28900</v>
      </c>
      <c r="C6327" t="s">
        <v>679</v>
      </c>
      <c r="D6327" t="s">
        <v>646</v>
      </c>
      <c r="E6327" s="1">
        <v>57.896000000000001</v>
      </c>
      <c r="F6327" s="1"/>
    </row>
    <row r="6328" spans="1:6" x14ac:dyDescent="0.25">
      <c r="A6328" t="s">
        <v>644</v>
      </c>
      <c r="B6328">
        <v>29000</v>
      </c>
      <c r="C6328" t="s">
        <v>679</v>
      </c>
      <c r="D6328" t="s">
        <v>646</v>
      </c>
      <c r="E6328" s="1">
        <v>57.896000000000001</v>
      </c>
      <c r="F6328" s="1"/>
    </row>
    <row r="6329" spans="1:6" x14ac:dyDescent="0.25">
      <c r="A6329" t="s">
        <v>644</v>
      </c>
      <c r="B6329">
        <v>29100</v>
      </c>
      <c r="C6329" t="s">
        <v>679</v>
      </c>
      <c r="D6329" t="s">
        <v>646</v>
      </c>
      <c r="E6329" s="1">
        <v>57.896000000000001</v>
      </c>
      <c r="F6329" s="1"/>
    </row>
    <row r="6330" spans="1:6" x14ac:dyDescent="0.25">
      <c r="A6330" t="s">
        <v>644</v>
      </c>
      <c r="B6330">
        <v>29200</v>
      </c>
      <c r="C6330" t="s">
        <v>679</v>
      </c>
      <c r="D6330" t="s">
        <v>646</v>
      </c>
      <c r="E6330" s="1">
        <v>57.896000000000001</v>
      </c>
      <c r="F6330" s="1"/>
    </row>
    <row r="6331" spans="1:6" x14ac:dyDescent="0.25">
      <c r="A6331" t="s">
        <v>644</v>
      </c>
      <c r="B6331">
        <v>29300</v>
      </c>
      <c r="C6331" t="s">
        <v>680</v>
      </c>
      <c r="D6331" t="s">
        <v>646</v>
      </c>
      <c r="E6331" s="1">
        <v>57.896000000000001</v>
      </c>
      <c r="F6331" s="1"/>
    </row>
    <row r="6332" spans="1:6" x14ac:dyDescent="0.25">
      <c r="A6332" t="s">
        <v>644</v>
      </c>
      <c r="B6332">
        <v>29400</v>
      </c>
      <c r="C6332" t="s">
        <v>680</v>
      </c>
      <c r="D6332" t="s">
        <v>646</v>
      </c>
      <c r="E6332" s="1">
        <v>57.896000000000001</v>
      </c>
      <c r="F6332" s="1"/>
    </row>
    <row r="6333" spans="1:6" x14ac:dyDescent="0.25">
      <c r="A6333" t="s">
        <v>644</v>
      </c>
      <c r="B6333">
        <v>29500</v>
      </c>
      <c r="C6333" t="s">
        <v>680</v>
      </c>
      <c r="D6333" t="s">
        <v>646</v>
      </c>
      <c r="E6333" s="1">
        <v>57.896000000000001</v>
      </c>
      <c r="F6333" s="1"/>
    </row>
    <row r="6334" spans="1:6" x14ac:dyDescent="0.25">
      <c r="A6334" t="s">
        <v>644</v>
      </c>
      <c r="B6334">
        <v>29600</v>
      </c>
      <c r="C6334" t="s">
        <v>680</v>
      </c>
      <c r="D6334" t="s">
        <v>646</v>
      </c>
      <c r="E6334" s="1">
        <v>57.896000000000001</v>
      </c>
      <c r="F6334" s="1"/>
    </row>
    <row r="6335" spans="1:6" x14ac:dyDescent="0.25">
      <c r="A6335" t="s">
        <v>644</v>
      </c>
      <c r="B6335">
        <v>29700</v>
      </c>
      <c r="C6335" t="s">
        <v>680</v>
      </c>
      <c r="D6335" t="s">
        <v>646</v>
      </c>
      <c r="E6335" s="1">
        <v>57.896000000000001</v>
      </c>
      <c r="F6335" s="1"/>
    </row>
    <row r="6336" spans="1:6" x14ac:dyDescent="0.25">
      <c r="A6336" t="s">
        <v>644</v>
      </c>
      <c r="B6336">
        <v>29800</v>
      </c>
      <c r="C6336" t="s">
        <v>680</v>
      </c>
      <c r="D6336" t="s">
        <v>646</v>
      </c>
      <c r="E6336" s="1">
        <v>57.896000000000001</v>
      </c>
      <c r="F6336" s="1"/>
    </row>
    <row r="6337" spans="1:6" x14ac:dyDescent="0.25">
      <c r="A6337" t="s">
        <v>644</v>
      </c>
      <c r="B6337">
        <v>29900</v>
      </c>
      <c r="C6337" t="s">
        <v>680</v>
      </c>
      <c r="D6337" t="s">
        <v>646</v>
      </c>
      <c r="E6337" s="1">
        <v>57.896000000000001</v>
      </c>
      <c r="F6337" s="1"/>
    </row>
    <row r="6338" spans="1:6" x14ac:dyDescent="0.25">
      <c r="A6338" t="s">
        <v>644</v>
      </c>
      <c r="B6338">
        <v>30000</v>
      </c>
      <c r="C6338" t="s">
        <v>680</v>
      </c>
      <c r="D6338" t="s">
        <v>646</v>
      </c>
      <c r="E6338" s="1">
        <v>57.896000000000001</v>
      </c>
      <c r="F6338" s="1"/>
    </row>
    <row r="6339" spans="1:6" x14ac:dyDescent="0.25">
      <c r="A6339" t="s">
        <v>644</v>
      </c>
      <c r="B6339">
        <v>30100</v>
      </c>
      <c r="C6339" t="s">
        <v>681</v>
      </c>
      <c r="D6339" t="s">
        <v>646</v>
      </c>
      <c r="E6339" s="1">
        <v>57.896000000000001</v>
      </c>
      <c r="F6339" s="1"/>
    </row>
    <row r="6340" spans="1:6" x14ac:dyDescent="0.25">
      <c r="A6340" t="s">
        <v>644</v>
      </c>
      <c r="B6340">
        <v>30200</v>
      </c>
      <c r="C6340" t="s">
        <v>681</v>
      </c>
      <c r="D6340" t="s">
        <v>646</v>
      </c>
      <c r="E6340" s="1">
        <v>57.896000000000001</v>
      </c>
      <c r="F6340" s="1"/>
    </row>
    <row r="6341" spans="1:6" x14ac:dyDescent="0.25">
      <c r="A6341" t="s">
        <v>644</v>
      </c>
      <c r="B6341">
        <v>30300</v>
      </c>
      <c r="C6341" t="s">
        <v>681</v>
      </c>
      <c r="D6341" t="s">
        <v>646</v>
      </c>
      <c r="E6341" s="1">
        <v>57.896000000000001</v>
      </c>
      <c r="F6341" s="1"/>
    </row>
    <row r="6342" spans="1:6" x14ac:dyDescent="0.25">
      <c r="A6342" t="s">
        <v>644</v>
      </c>
      <c r="B6342">
        <v>30400</v>
      </c>
      <c r="C6342" t="s">
        <v>681</v>
      </c>
      <c r="D6342" t="s">
        <v>646</v>
      </c>
      <c r="E6342" s="1">
        <v>57.896000000000001</v>
      </c>
      <c r="F6342" s="1"/>
    </row>
    <row r="6343" spans="1:6" x14ac:dyDescent="0.25">
      <c r="A6343" t="s">
        <v>644</v>
      </c>
      <c r="B6343">
        <v>30500</v>
      </c>
      <c r="C6343" t="s">
        <v>681</v>
      </c>
      <c r="D6343" t="s">
        <v>646</v>
      </c>
      <c r="E6343" s="1">
        <v>57.896000000000001</v>
      </c>
      <c r="F6343" s="1"/>
    </row>
    <row r="6344" spans="1:6" x14ac:dyDescent="0.25">
      <c r="A6344" t="s">
        <v>644</v>
      </c>
      <c r="B6344">
        <v>30600</v>
      </c>
      <c r="C6344" t="s">
        <v>681</v>
      </c>
      <c r="D6344" t="s">
        <v>646</v>
      </c>
      <c r="E6344" s="1">
        <v>57.896000000000001</v>
      </c>
      <c r="F6344" s="1"/>
    </row>
    <row r="6345" spans="1:6" x14ac:dyDescent="0.25">
      <c r="A6345" t="s">
        <v>644</v>
      </c>
      <c r="B6345">
        <v>30700</v>
      </c>
      <c r="C6345" t="s">
        <v>681</v>
      </c>
      <c r="D6345" t="s">
        <v>646</v>
      </c>
      <c r="E6345" s="1">
        <v>57.896000000000001</v>
      </c>
      <c r="F6345" s="1"/>
    </row>
    <row r="6346" spans="1:6" x14ac:dyDescent="0.25">
      <c r="A6346" t="s">
        <v>644</v>
      </c>
      <c r="B6346">
        <v>30800</v>
      </c>
      <c r="C6346" t="s">
        <v>681</v>
      </c>
      <c r="D6346" t="s">
        <v>646</v>
      </c>
      <c r="E6346" s="1">
        <v>57.896000000000001</v>
      </c>
      <c r="F6346" s="1"/>
    </row>
    <row r="6347" spans="1:6" x14ac:dyDescent="0.25">
      <c r="A6347" t="s">
        <v>644</v>
      </c>
      <c r="B6347">
        <v>30900</v>
      </c>
      <c r="C6347" t="s">
        <v>681</v>
      </c>
      <c r="D6347" t="s">
        <v>646</v>
      </c>
      <c r="E6347" s="1">
        <v>57.896000000000001</v>
      </c>
      <c r="F6347" s="1"/>
    </row>
    <row r="6348" spans="1:6" x14ac:dyDescent="0.25">
      <c r="A6348" t="s">
        <v>644</v>
      </c>
      <c r="B6348">
        <v>31000</v>
      </c>
      <c r="C6348" t="s">
        <v>682</v>
      </c>
      <c r="D6348" t="s">
        <v>646</v>
      </c>
      <c r="E6348" s="1">
        <v>57.896000000000001</v>
      </c>
      <c r="F6348" s="1"/>
    </row>
    <row r="6349" spans="1:6" x14ac:dyDescent="0.25">
      <c r="A6349" t="s">
        <v>644</v>
      </c>
      <c r="B6349">
        <v>31100</v>
      </c>
      <c r="C6349" t="s">
        <v>682</v>
      </c>
      <c r="D6349" t="s">
        <v>646</v>
      </c>
      <c r="E6349" s="1">
        <v>57.896000000000001</v>
      </c>
      <c r="F6349" s="1"/>
    </row>
    <row r="6350" spans="1:6" x14ac:dyDescent="0.25">
      <c r="A6350" t="s">
        <v>644</v>
      </c>
      <c r="B6350">
        <v>31200</v>
      </c>
      <c r="C6350" t="s">
        <v>682</v>
      </c>
      <c r="D6350" t="s">
        <v>646</v>
      </c>
      <c r="E6350" s="1">
        <v>57.896000000000001</v>
      </c>
      <c r="F6350" s="1"/>
    </row>
    <row r="6351" spans="1:6" x14ac:dyDescent="0.25">
      <c r="A6351" t="s">
        <v>644</v>
      </c>
      <c r="B6351">
        <v>31300</v>
      </c>
      <c r="C6351" t="s">
        <v>682</v>
      </c>
      <c r="D6351" t="s">
        <v>646</v>
      </c>
      <c r="E6351" s="1">
        <v>57.896000000000001</v>
      </c>
      <c r="F6351" s="1"/>
    </row>
    <row r="6352" spans="1:6" x14ac:dyDescent="0.25">
      <c r="A6352" t="s">
        <v>644</v>
      </c>
      <c r="B6352">
        <v>31400</v>
      </c>
      <c r="C6352" t="s">
        <v>682</v>
      </c>
      <c r="D6352" t="s">
        <v>646</v>
      </c>
      <c r="E6352" s="1">
        <v>57.896000000000001</v>
      </c>
      <c r="F6352" s="1"/>
    </row>
    <row r="6353" spans="1:6" x14ac:dyDescent="0.25">
      <c r="A6353" t="s">
        <v>644</v>
      </c>
      <c r="B6353">
        <v>31500</v>
      </c>
      <c r="C6353" t="s">
        <v>682</v>
      </c>
      <c r="D6353" t="s">
        <v>646</v>
      </c>
      <c r="E6353" s="1">
        <v>57.896000000000001</v>
      </c>
      <c r="F6353" s="1"/>
    </row>
    <row r="6354" spans="1:6" x14ac:dyDescent="0.25">
      <c r="A6354" t="s">
        <v>644</v>
      </c>
      <c r="B6354">
        <v>31600</v>
      </c>
      <c r="C6354" t="s">
        <v>682</v>
      </c>
      <c r="D6354" t="s">
        <v>646</v>
      </c>
      <c r="E6354" s="1">
        <v>57.896000000000001</v>
      </c>
      <c r="F6354" s="1"/>
    </row>
    <row r="6355" spans="1:6" x14ac:dyDescent="0.25">
      <c r="A6355" t="s">
        <v>644</v>
      </c>
      <c r="B6355">
        <v>31700</v>
      </c>
      <c r="C6355" t="s">
        <v>682</v>
      </c>
      <c r="D6355" t="s">
        <v>646</v>
      </c>
      <c r="E6355" s="1">
        <v>57.896000000000001</v>
      </c>
      <c r="F6355" s="1"/>
    </row>
    <row r="6356" spans="1:6" x14ac:dyDescent="0.25">
      <c r="A6356" t="s">
        <v>644</v>
      </c>
      <c r="B6356">
        <v>31800</v>
      </c>
      <c r="C6356" t="s">
        <v>682</v>
      </c>
      <c r="D6356" t="s">
        <v>646</v>
      </c>
      <c r="E6356" s="1">
        <v>57.896000000000001</v>
      </c>
      <c r="F6356" s="1"/>
    </row>
    <row r="6357" spans="1:6" x14ac:dyDescent="0.25">
      <c r="A6357" t="s">
        <v>644</v>
      </c>
      <c r="B6357">
        <v>31900</v>
      </c>
      <c r="C6357" t="s">
        <v>683</v>
      </c>
      <c r="D6357" t="s">
        <v>646</v>
      </c>
      <c r="E6357" s="1">
        <v>57.896000000000001</v>
      </c>
      <c r="F6357" s="1"/>
    </row>
    <row r="6358" spans="1:6" x14ac:dyDescent="0.25">
      <c r="A6358" t="s">
        <v>644</v>
      </c>
      <c r="B6358">
        <v>32000</v>
      </c>
      <c r="C6358" t="s">
        <v>683</v>
      </c>
      <c r="D6358" t="s">
        <v>646</v>
      </c>
      <c r="E6358" s="1">
        <v>57.896000000000001</v>
      </c>
      <c r="F6358" s="1"/>
    </row>
    <row r="6359" spans="1:6" x14ac:dyDescent="0.25">
      <c r="A6359" t="s">
        <v>644</v>
      </c>
      <c r="B6359">
        <v>32100</v>
      </c>
      <c r="C6359" t="s">
        <v>683</v>
      </c>
      <c r="D6359" t="s">
        <v>646</v>
      </c>
      <c r="E6359" s="1">
        <v>57.896000000000001</v>
      </c>
      <c r="F6359" s="1"/>
    </row>
    <row r="6360" spans="1:6" x14ac:dyDescent="0.25">
      <c r="A6360" t="s">
        <v>644</v>
      </c>
      <c r="B6360">
        <v>32200</v>
      </c>
      <c r="C6360" t="s">
        <v>683</v>
      </c>
      <c r="D6360" t="s">
        <v>646</v>
      </c>
      <c r="E6360" s="1">
        <v>57.896000000000001</v>
      </c>
      <c r="F6360" s="1"/>
    </row>
    <row r="6361" spans="1:6" x14ac:dyDescent="0.25">
      <c r="A6361" t="s">
        <v>644</v>
      </c>
      <c r="B6361">
        <v>32300</v>
      </c>
      <c r="C6361" t="s">
        <v>683</v>
      </c>
      <c r="D6361" t="s">
        <v>646</v>
      </c>
      <c r="E6361" s="1">
        <v>57.896000000000001</v>
      </c>
      <c r="F6361" s="1"/>
    </row>
    <row r="6362" spans="1:6" x14ac:dyDescent="0.25">
      <c r="A6362" t="s">
        <v>644</v>
      </c>
      <c r="B6362">
        <v>32400</v>
      </c>
      <c r="C6362" t="s">
        <v>683</v>
      </c>
      <c r="D6362" t="s">
        <v>646</v>
      </c>
      <c r="E6362" s="1">
        <v>57.896000000000001</v>
      </c>
      <c r="F6362" s="1"/>
    </row>
    <row r="6363" spans="1:6" x14ac:dyDescent="0.25">
      <c r="A6363" t="s">
        <v>644</v>
      </c>
      <c r="B6363">
        <v>32500</v>
      </c>
      <c r="C6363" t="s">
        <v>683</v>
      </c>
      <c r="D6363" t="s">
        <v>646</v>
      </c>
      <c r="E6363" s="1">
        <v>57.896000000000001</v>
      </c>
      <c r="F6363" s="1"/>
    </row>
    <row r="6364" spans="1:6" x14ac:dyDescent="0.25">
      <c r="A6364" t="s">
        <v>644</v>
      </c>
      <c r="B6364">
        <v>32600</v>
      </c>
      <c r="C6364" t="s">
        <v>683</v>
      </c>
      <c r="D6364" t="s">
        <v>646</v>
      </c>
      <c r="E6364" s="1">
        <v>57.896000000000001</v>
      </c>
      <c r="F6364" s="1"/>
    </row>
    <row r="6365" spans="1:6" x14ac:dyDescent="0.25">
      <c r="A6365" t="s">
        <v>644</v>
      </c>
      <c r="B6365">
        <v>32700</v>
      </c>
      <c r="C6365" t="s">
        <v>683</v>
      </c>
      <c r="D6365" t="s">
        <v>646</v>
      </c>
      <c r="E6365" s="1">
        <v>57.896000000000001</v>
      </c>
      <c r="F6365" s="1"/>
    </row>
    <row r="6366" spans="1:6" x14ac:dyDescent="0.25">
      <c r="A6366" t="s">
        <v>644</v>
      </c>
      <c r="B6366">
        <v>32800</v>
      </c>
      <c r="C6366" t="s">
        <v>684</v>
      </c>
      <c r="D6366" t="s">
        <v>646</v>
      </c>
      <c r="E6366" s="1">
        <v>57.896000000000001</v>
      </c>
      <c r="F6366" s="1"/>
    </row>
    <row r="6367" spans="1:6" x14ac:dyDescent="0.25">
      <c r="A6367" t="s">
        <v>644</v>
      </c>
      <c r="B6367">
        <v>32900</v>
      </c>
      <c r="C6367" t="s">
        <v>684</v>
      </c>
      <c r="D6367" t="s">
        <v>646</v>
      </c>
      <c r="E6367" s="1">
        <v>57.896000000000001</v>
      </c>
      <c r="F6367" s="1"/>
    </row>
    <row r="6368" spans="1:6" x14ac:dyDescent="0.25">
      <c r="A6368" t="s">
        <v>644</v>
      </c>
      <c r="B6368">
        <v>33000</v>
      </c>
      <c r="C6368" t="s">
        <v>684</v>
      </c>
      <c r="D6368" t="s">
        <v>646</v>
      </c>
      <c r="E6368" s="1">
        <v>57.896000000000001</v>
      </c>
      <c r="F6368" s="1"/>
    </row>
    <row r="6369" spans="1:6" x14ac:dyDescent="0.25">
      <c r="A6369" t="s">
        <v>644</v>
      </c>
      <c r="B6369">
        <v>33100</v>
      </c>
      <c r="C6369" t="s">
        <v>684</v>
      </c>
      <c r="D6369" t="s">
        <v>646</v>
      </c>
      <c r="E6369" s="1">
        <v>57.896000000000001</v>
      </c>
      <c r="F6369" s="1"/>
    </row>
    <row r="6370" spans="1:6" x14ac:dyDescent="0.25">
      <c r="A6370" t="s">
        <v>644</v>
      </c>
      <c r="B6370">
        <v>33200</v>
      </c>
      <c r="C6370" t="s">
        <v>684</v>
      </c>
      <c r="D6370" t="s">
        <v>646</v>
      </c>
      <c r="E6370" s="1">
        <v>57.896000000000001</v>
      </c>
      <c r="F6370" s="1"/>
    </row>
    <row r="6371" spans="1:6" x14ac:dyDescent="0.25">
      <c r="A6371" t="s">
        <v>644</v>
      </c>
      <c r="B6371">
        <v>33300</v>
      </c>
      <c r="C6371" t="s">
        <v>684</v>
      </c>
      <c r="D6371" t="s">
        <v>646</v>
      </c>
      <c r="E6371" s="1">
        <v>57.896000000000001</v>
      </c>
      <c r="F6371" s="1"/>
    </row>
    <row r="6372" spans="1:6" x14ac:dyDescent="0.25">
      <c r="A6372" t="s">
        <v>644</v>
      </c>
      <c r="B6372">
        <v>33400</v>
      </c>
      <c r="C6372" t="s">
        <v>684</v>
      </c>
      <c r="D6372" t="s">
        <v>646</v>
      </c>
      <c r="E6372" s="1">
        <v>57.896000000000001</v>
      </c>
      <c r="F6372" s="1"/>
    </row>
    <row r="6373" spans="1:6" x14ac:dyDescent="0.25">
      <c r="A6373" t="s">
        <v>644</v>
      </c>
      <c r="B6373">
        <v>33500</v>
      </c>
      <c r="C6373" t="s">
        <v>684</v>
      </c>
      <c r="D6373" t="s">
        <v>646</v>
      </c>
      <c r="E6373" s="1">
        <v>57.896000000000001</v>
      </c>
      <c r="F6373" s="1"/>
    </row>
    <row r="6374" spans="1:6" x14ac:dyDescent="0.25">
      <c r="A6374" t="s">
        <v>644</v>
      </c>
      <c r="B6374">
        <v>33600</v>
      </c>
      <c r="C6374" t="s">
        <v>685</v>
      </c>
      <c r="D6374" t="s">
        <v>646</v>
      </c>
      <c r="E6374" s="1">
        <v>57.896000000000001</v>
      </c>
      <c r="F6374" s="1"/>
    </row>
    <row r="6375" spans="1:6" x14ac:dyDescent="0.25">
      <c r="A6375" t="s">
        <v>644</v>
      </c>
      <c r="B6375">
        <v>33700</v>
      </c>
      <c r="C6375" t="s">
        <v>685</v>
      </c>
      <c r="D6375" t="s">
        <v>646</v>
      </c>
      <c r="E6375" s="1">
        <v>57.896000000000001</v>
      </c>
      <c r="F6375" s="1"/>
    </row>
    <row r="6376" spans="1:6" x14ac:dyDescent="0.25">
      <c r="A6376" t="s">
        <v>644</v>
      </c>
      <c r="B6376">
        <v>33800</v>
      </c>
      <c r="C6376" t="s">
        <v>685</v>
      </c>
      <c r="D6376" t="s">
        <v>646</v>
      </c>
      <c r="E6376" s="1">
        <v>57.896000000000001</v>
      </c>
      <c r="F6376" s="1"/>
    </row>
    <row r="6377" spans="1:6" x14ac:dyDescent="0.25">
      <c r="A6377" t="s">
        <v>644</v>
      </c>
      <c r="B6377">
        <v>33900</v>
      </c>
      <c r="C6377" t="s">
        <v>685</v>
      </c>
      <c r="D6377" t="s">
        <v>646</v>
      </c>
      <c r="E6377" s="1">
        <v>57.896000000000001</v>
      </c>
      <c r="F6377" s="1"/>
    </row>
    <row r="6378" spans="1:6" x14ac:dyDescent="0.25">
      <c r="A6378" t="s">
        <v>644</v>
      </c>
      <c r="B6378">
        <v>34000</v>
      </c>
      <c r="C6378" t="s">
        <v>685</v>
      </c>
      <c r="D6378" t="s">
        <v>646</v>
      </c>
      <c r="E6378" s="1">
        <v>57.896000000000001</v>
      </c>
      <c r="F6378" s="1"/>
    </row>
    <row r="6379" spans="1:6" x14ac:dyDescent="0.25">
      <c r="A6379" t="s">
        <v>644</v>
      </c>
      <c r="B6379">
        <v>34100</v>
      </c>
      <c r="C6379" t="s">
        <v>685</v>
      </c>
      <c r="D6379" t="s">
        <v>646</v>
      </c>
      <c r="E6379" s="1">
        <v>57.896000000000001</v>
      </c>
      <c r="F6379" s="1"/>
    </row>
    <row r="6380" spans="1:6" x14ac:dyDescent="0.25">
      <c r="A6380" t="s">
        <v>644</v>
      </c>
      <c r="B6380">
        <v>34200</v>
      </c>
      <c r="C6380" t="s">
        <v>685</v>
      </c>
      <c r="D6380" t="s">
        <v>646</v>
      </c>
      <c r="E6380" s="1">
        <v>57.896000000000001</v>
      </c>
      <c r="F6380" s="1"/>
    </row>
    <row r="6381" spans="1:6" x14ac:dyDescent="0.25">
      <c r="A6381" t="s">
        <v>644</v>
      </c>
      <c r="B6381">
        <v>34300</v>
      </c>
      <c r="C6381" t="s">
        <v>685</v>
      </c>
      <c r="D6381" t="s">
        <v>646</v>
      </c>
      <c r="E6381" s="1">
        <v>57.896000000000001</v>
      </c>
      <c r="F6381" s="1"/>
    </row>
    <row r="6382" spans="1:6" x14ac:dyDescent="0.25">
      <c r="A6382" t="s">
        <v>644</v>
      </c>
      <c r="B6382">
        <v>34400</v>
      </c>
      <c r="C6382" t="s">
        <v>685</v>
      </c>
      <c r="D6382" t="s">
        <v>646</v>
      </c>
      <c r="E6382" s="1">
        <v>57.896000000000001</v>
      </c>
      <c r="F6382" s="1"/>
    </row>
    <row r="6383" spans="1:6" x14ac:dyDescent="0.25">
      <c r="A6383" t="s">
        <v>644</v>
      </c>
      <c r="B6383">
        <v>34500</v>
      </c>
      <c r="C6383" t="s">
        <v>686</v>
      </c>
      <c r="D6383" t="s">
        <v>646</v>
      </c>
      <c r="E6383" s="1">
        <v>57.896000000000001</v>
      </c>
      <c r="F6383" s="1"/>
    </row>
    <row r="6384" spans="1:6" x14ac:dyDescent="0.25">
      <c r="A6384" t="s">
        <v>644</v>
      </c>
      <c r="B6384">
        <v>34600</v>
      </c>
      <c r="C6384" t="s">
        <v>686</v>
      </c>
      <c r="D6384" t="s">
        <v>646</v>
      </c>
      <c r="E6384" s="1">
        <v>57.896000000000001</v>
      </c>
      <c r="F6384" s="1"/>
    </row>
    <row r="6385" spans="1:6" x14ac:dyDescent="0.25">
      <c r="A6385" t="s">
        <v>644</v>
      </c>
      <c r="B6385">
        <v>34700</v>
      </c>
      <c r="C6385" t="s">
        <v>686</v>
      </c>
      <c r="D6385" t="s">
        <v>646</v>
      </c>
      <c r="E6385" s="1">
        <v>57.896000000000001</v>
      </c>
      <c r="F6385" s="1"/>
    </row>
    <row r="6386" spans="1:6" x14ac:dyDescent="0.25">
      <c r="A6386" t="s">
        <v>644</v>
      </c>
      <c r="B6386">
        <v>34800</v>
      </c>
      <c r="C6386" t="s">
        <v>686</v>
      </c>
      <c r="D6386" t="s">
        <v>646</v>
      </c>
      <c r="E6386" s="1">
        <v>57.896000000000001</v>
      </c>
      <c r="F6386" s="1"/>
    </row>
    <row r="6387" spans="1:6" x14ac:dyDescent="0.25">
      <c r="A6387" t="s">
        <v>644</v>
      </c>
      <c r="B6387">
        <v>34900</v>
      </c>
      <c r="C6387" t="s">
        <v>686</v>
      </c>
      <c r="D6387" t="s">
        <v>646</v>
      </c>
      <c r="E6387" s="1">
        <v>57.896000000000001</v>
      </c>
      <c r="F6387" s="1"/>
    </row>
    <row r="6388" spans="1:6" x14ac:dyDescent="0.25">
      <c r="A6388" t="s">
        <v>644</v>
      </c>
      <c r="B6388">
        <v>35000</v>
      </c>
      <c r="C6388" t="s">
        <v>686</v>
      </c>
      <c r="D6388" t="s">
        <v>646</v>
      </c>
      <c r="E6388" s="1">
        <v>57.896000000000001</v>
      </c>
      <c r="F6388" s="1"/>
    </row>
    <row r="6389" spans="1:6" x14ac:dyDescent="0.25">
      <c r="A6389" t="s">
        <v>644</v>
      </c>
      <c r="B6389">
        <v>35100</v>
      </c>
      <c r="C6389" t="s">
        <v>686</v>
      </c>
      <c r="D6389" t="s">
        <v>646</v>
      </c>
      <c r="E6389" s="1">
        <v>57.896000000000001</v>
      </c>
      <c r="F6389" s="1"/>
    </row>
    <row r="6390" spans="1:6" x14ac:dyDescent="0.25">
      <c r="A6390" t="s">
        <v>644</v>
      </c>
      <c r="B6390">
        <v>35200</v>
      </c>
      <c r="C6390" t="s">
        <v>686</v>
      </c>
      <c r="D6390" t="s">
        <v>646</v>
      </c>
      <c r="E6390" s="1">
        <v>57.896000000000001</v>
      </c>
      <c r="F6390" s="1"/>
    </row>
    <row r="6391" spans="1:6" x14ac:dyDescent="0.25">
      <c r="A6391" t="s">
        <v>644</v>
      </c>
      <c r="B6391">
        <v>35300</v>
      </c>
      <c r="C6391" t="s">
        <v>686</v>
      </c>
      <c r="D6391" t="s">
        <v>646</v>
      </c>
      <c r="E6391" s="1">
        <v>57.896000000000001</v>
      </c>
      <c r="F6391" s="1"/>
    </row>
    <row r="6392" spans="1:6" x14ac:dyDescent="0.25">
      <c r="A6392" t="s">
        <v>644</v>
      </c>
      <c r="B6392">
        <v>35400</v>
      </c>
      <c r="C6392" t="s">
        <v>687</v>
      </c>
      <c r="D6392" t="s">
        <v>646</v>
      </c>
      <c r="E6392" s="1">
        <v>57.896000000000001</v>
      </c>
      <c r="F6392" s="1"/>
    </row>
    <row r="6393" spans="1:6" x14ac:dyDescent="0.25">
      <c r="A6393" t="s">
        <v>644</v>
      </c>
      <c r="B6393">
        <v>35500</v>
      </c>
      <c r="C6393" t="s">
        <v>687</v>
      </c>
      <c r="D6393" t="s">
        <v>646</v>
      </c>
      <c r="E6393" s="1">
        <v>57.896000000000001</v>
      </c>
      <c r="F6393" s="1"/>
    </row>
    <row r="6394" spans="1:6" x14ac:dyDescent="0.25">
      <c r="A6394" t="s">
        <v>644</v>
      </c>
      <c r="B6394">
        <v>35600</v>
      </c>
      <c r="C6394" t="s">
        <v>687</v>
      </c>
      <c r="D6394" t="s">
        <v>646</v>
      </c>
      <c r="E6394" s="1">
        <v>57.896000000000001</v>
      </c>
      <c r="F6394" s="1"/>
    </row>
    <row r="6395" spans="1:6" x14ac:dyDescent="0.25">
      <c r="A6395" t="s">
        <v>644</v>
      </c>
      <c r="B6395">
        <v>35700</v>
      </c>
      <c r="C6395" t="s">
        <v>687</v>
      </c>
      <c r="D6395" t="s">
        <v>646</v>
      </c>
      <c r="E6395" s="1">
        <v>57.896000000000001</v>
      </c>
      <c r="F6395" s="1"/>
    </row>
    <row r="6396" spans="1:6" x14ac:dyDescent="0.25">
      <c r="A6396" t="s">
        <v>644</v>
      </c>
      <c r="B6396">
        <v>35800</v>
      </c>
      <c r="C6396" t="s">
        <v>687</v>
      </c>
      <c r="D6396" t="s">
        <v>646</v>
      </c>
      <c r="E6396" s="1">
        <v>57.896000000000001</v>
      </c>
      <c r="F6396" s="1"/>
    </row>
    <row r="6397" spans="1:6" x14ac:dyDescent="0.25">
      <c r="A6397" t="s">
        <v>644</v>
      </c>
      <c r="B6397">
        <v>35900</v>
      </c>
      <c r="C6397" t="s">
        <v>687</v>
      </c>
      <c r="D6397" t="s">
        <v>646</v>
      </c>
      <c r="E6397" s="1">
        <v>57.896000000000001</v>
      </c>
      <c r="F6397" s="1"/>
    </row>
    <row r="6398" spans="1:6" x14ac:dyDescent="0.25">
      <c r="A6398" t="s">
        <v>644</v>
      </c>
      <c r="B6398">
        <v>36000</v>
      </c>
      <c r="C6398" t="s">
        <v>687</v>
      </c>
      <c r="D6398" t="s">
        <v>646</v>
      </c>
      <c r="E6398" s="1">
        <v>57.896000000000001</v>
      </c>
      <c r="F6398" s="1"/>
    </row>
    <row r="6399" spans="1:6" x14ac:dyDescent="0.25">
      <c r="A6399" t="s">
        <v>644</v>
      </c>
      <c r="B6399">
        <v>36100</v>
      </c>
      <c r="C6399" t="s">
        <v>687</v>
      </c>
      <c r="D6399" t="s">
        <v>646</v>
      </c>
      <c r="E6399" s="1">
        <v>57.896000000000001</v>
      </c>
      <c r="F6399" s="1"/>
    </row>
    <row r="6400" spans="1:6" x14ac:dyDescent="0.25">
      <c r="A6400" t="s">
        <v>644</v>
      </c>
      <c r="B6400">
        <v>36200</v>
      </c>
      <c r="C6400" t="s">
        <v>688</v>
      </c>
      <c r="D6400" t="s">
        <v>646</v>
      </c>
      <c r="E6400" s="1">
        <v>57.896000000000001</v>
      </c>
      <c r="F6400" s="1"/>
    </row>
    <row r="6401" spans="1:6" x14ac:dyDescent="0.25">
      <c r="A6401" t="s">
        <v>644</v>
      </c>
      <c r="B6401">
        <v>36300</v>
      </c>
      <c r="C6401" t="s">
        <v>688</v>
      </c>
      <c r="D6401" t="s">
        <v>646</v>
      </c>
      <c r="E6401" s="1">
        <v>57.896000000000001</v>
      </c>
      <c r="F6401" s="1"/>
    </row>
    <row r="6402" spans="1:6" x14ac:dyDescent="0.25">
      <c r="A6402" t="s">
        <v>644</v>
      </c>
      <c r="B6402">
        <v>36400</v>
      </c>
      <c r="C6402" t="s">
        <v>688</v>
      </c>
      <c r="D6402" t="s">
        <v>646</v>
      </c>
      <c r="E6402" s="1">
        <v>57.896000000000001</v>
      </c>
      <c r="F6402" s="1"/>
    </row>
    <row r="6403" spans="1:6" x14ac:dyDescent="0.25">
      <c r="A6403" t="s">
        <v>644</v>
      </c>
      <c r="B6403">
        <v>36500</v>
      </c>
      <c r="C6403" t="s">
        <v>688</v>
      </c>
      <c r="D6403" t="s">
        <v>646</v>
      </c>
      <c r="E6403" s="1">
        <v>57.896000000000001</v>
      </c>
      <c r="F6403" s="1"/>
    </row>
    <row r="6404" spans="1:6" x14ac:dyDescent="0.25">
      <c r="A6404" t="s">
        <v>644</v>
      </c>
      <c r="B6404">
        <v>36600</v>
      </c>
      <c r="C6404" t="s">
        <v>688</v>
      </c>
      <c r="D6404" t="s">
        <v>646</v>
      </c>
      <c r="E6404" s="1">
        <v>57.896000000000001</v>
      </c>
      <c r="F6404" s="1"/>
    </row>
    <row r="6405" spans="1:6" x14ac:dyDescent="0.25">
      <c r="A6405" t="s">
        <v>644</v>
      </c>
      <c r="B6405">
        <v>36700</v>
      </c>
      <c r="C6405" t="s">
        <v>688</v>
      </c>
      <c r="D6405" t="s">
        <v>646</v>
      </c>
      <c r="E6405" s="1">
        <v>57.896000000000001</v>
      </c>
      <c r="F6405" s="1"/>
    </row>
    <row r="6406" spans="1:6" x14ac:dyDescent="0.25">
      <c r="A6406" t="s">
        <v>644</v>
      </c>
      <c r="B6406">
        <v>36800</v>
      </c>
      <c r="C6406" t="s">
        <v>688</v>
      </c>
      <c r="D6406" t="s">
        <v>646</v>
      </c>
      <c r="E6406" s="1">
        <v>57.896000000000001</v>
      </c>
      <c r="F6406" s="1"/>
    </row>
    <row r="6407" spans="1:6" x14ac:dyDescent="0.25">
      <c r="A6407" t="s">
        <v>644</v>
      </c>
      <c r="B6407">
        <v>36900</v>
      </c>
      <c r="C6407" t="s">
        <v>688</v>
      </c>
      <c r="D6407" t="s">
        <v>646</v>
      </c>
      <c r="E6407" s="1">
        <v>57.896000000000001</v>
      </c>
      <c r="F6407" s="1"/>
    </row>
    <row r="6408" spans="1:6" x14ac:dyDescent="0.25">
      <c r="A6408" t="s">
        <v>644</v>
      </c>
      <c r="B6408">
        <v>37000</v>
      </c>
      <c r="C6408" t="s">
        <v>688</v>
      </c>
      <c r="D6408" t="s">
        <v>646</v>
      </c>
      <c r="E6408" s="1">
        <v>57.896000000000001</v>
      </c>
      <c r="F6408" s="1"/>
    </row>
    <row r="6409" spans="1:6" x14ac:dyDescent="0.25">
      <c r="A6409" t="s">
        <v>644</v>
      </c>
      <c r="B6409">
        <v>37100</v>
      </c>
      <c r="C6409" t="s">
        <v>689</v>
      </c>
      <c r="D6409" t="s">
        <v>646</v>
      </c>
      <c r="E6409" s="1">
        <v>57.896000000000001</v>
      </c>
      <c r="F6409" s="1"/>
    </row>
    <row r="6410" spans="1:6" x14ac:dyDescent="0.25">
      <c r="A6410" t="s">
        <v>644</v>
      </c>
      <c r="B6410">
        <v>37200</v>
      </c>
      <c r="C6410" t="s">
        <v>689</v>
      </c>
      <c r="D6410" t="s">
        <v>646</v>
      </c>
      <c r="E6410" s="1">
        <v>57.896000000000001</v>
      </c>
      <c r="F6410" s="1"/>
    </row>
    <row r="6411" spans="1:6" x14ac:dyDescent="0.25">
      <c r="A6411" t="s">
        <v>644</v>
      </c>
      <c r="B6411">
        <v>37300</v>
      </c>
      <c r="C6411" t="s">
        <v>689</v>
      </c>
      <c r="D6411" t="s">
        <v>646</v>
      </c>
      <c r="E6411" s="1">
        <v>57.896000000000001</v>
      </c>
      <c r="F6411" s="1"/>
    </row>
    <row r="6412" spans="1:6" x14ac:dyDescent="0.25">
      <c r="A6412" t="s">
        <v>644</v>
      </c>
      <c r="B6412">
        <v>37400</v>
      </c>
      <c r="C6412" t="s">
        <v>689</v>
      </c>
      <c r="D6412" t="s">
        <v>646</v>
      </c>
      <c r="E6412" s="1">
        <v>57.896000000000001</v>
      </c>
      <c r="F6412" s="1"/>
    </row>
    <row r="6413" spans="1:6" x14ac:dyDescent="0.25">
      <c r="A6413" t="s">
        <v>644</v>
      </c>
      <c r="B6413">
        <v>37500</v>
      </c>
      <c r="C6413" t="s">
        <v>689</v>
      </c>
      <c r="D6413" t="s">
        <v>646</v>
      </c>
      <c r="E6413" s="1">
        <v>57.896000000000001</v>
      </c>
      <c r="F6413" s="1"/>
    </row>
    <row r="6414" spans="1:6" x14ac:dyDescent="0.25">
      <c r="A6414" t="s">
        <v>644</v>
      </c>
      <c r="B6414">
        <v>37600</v>
      </c>
      <c r="C6414" t="s">
        <v>689</v>
      </c>
      <c r="D6414" t="s">
        <v>646</v>
      </c>
      <c r="E6414" s="1">
        <v>57.896000000000001</v>
      </c>
      <c r="F6414" s="1"/>
    </row>
    <row r="6415" spans="1:6" x14ac:dyDescent="0.25">
      <c r="A6415" t="s">
        <v>644</v>
      </c>
      <c r="B6415">
        <v>37700</v>
      </c>
      <c r="C6415" t="s">
        <v>689</v>
      </c>
      <c r="D6415" t="s">
        <v>646</v>
      </c>
      <c r="E6415" s="1">
        <v>57.896000000000001</v>
      </c>
      <c r="F6415" s="1"/>
    </row>
    <row r="6416" spans="1:6" x14ac:dyDescent="0.25">
      <c r="A6416" t="s">
        <v>644</v>
      </c>
      <c r="B6416">
        <v>37800</v>
      </c>
      <c r="C6416" t="s">
        <v>689</v>
      </c>
      <c r="D6416" t="s">
        <v>646</v>
      </c>
      <c r="E6416" s="1">
        <v>57.896000000000001</v>
      </c>
      <c r="F6416" s="1"/>
    </row>
    <row r="6417" spans="1:6" x14ac:dyDescent="0.25">
      <c r="A6417" t="s">
        <v>644</v>
      </c>
      <c r="B6417">
        <v>37900</v>
      </c>
      <c r="C6417" t="s">
        <v>689</v>
      </c>
      <c r="D6417" t="s">
        <v>646</v>
      </c>
      <c r="E6417" s="1">
        <v>57.896000000000001</v>
      </c>
      <c r="F6417" s="1"/>
    </row>
    <row r="6418" spans="1:6" x14ac:dyDescent="0.25">
      <c r="A6418" t="s">
        <v>644</v>
      </c>
      <c r="B6418">
        <v>38000</v>
      </c>
      <c r="C6418" t="s">
        <v>689</v>
      </c>
      <c r="D6418" t="s">
        <v>646</v>
      </c>
      <c r="E6418" s="1">
        <v>57.896000000000001</v>
      </c>
      <c r="F6418" s="1"/>
    </row>
    <row r="6419" spans="1:6" x14ac:dyDescent="0.25">
      <c r="A6419" t="s">
        <v>644</v>
      </c>
      <c r="B6419">
        <v>38100</v>
      </c>
      <c r="C6419" t="s">
        <v>689</v>
      </c>
      <c r="D6419" t="s">
        <v>646</v>
      </c>
      <c r="E6419" s="1">
        <v>57.896000000000001</v>
      </c>
      <c r="F6419" s="1"/>
    </row>
    <row r="6420" spans="1:6" x14ac:dyDescent="0.25">
      <c r="A6420" t="s">
        <v>644</v>
      </c>
      <c r="B6420">
        <v>38200</v>
      </c>
      <c r="C6420" t="s">
        <v>689</v>
      </c>
      <c r="D6420" t="s">
        <v>646</v>
      </c>
      <c r="E6420" s="1">
        <v>57.896000000000001</v>
      </c>
      <c r="F6420" s="1"/>
    </row>
    <row r="6421" spans="1:6" x14ac:dyDescent="0.25">
      <c r="A6421" t="s">
        <v>644</v>
      </c>
      <c r="B6421">
        <v>38300</v>
      </c>
      <c r="C6421" t="s">
        <v>689</v>
      </c>
      <c r="D6421" t="s">
        <v>646</v>
      </c>
      <c r="E6421" s="1">
        <v>57.896000000000001</v>
      </c>
      <c r="F6421" s="1"/>
    </row>
    <row r="6422" spans="1:6" x14ac:dyDescent="0.25">
      <c r="A6422" t="s">
        <v>644</v>
      </c>
      <c r="B6422">
        <v>38400</v>
      </c>
      <c r="C6422" t="s">
        <v>689</v>
      </c>
      <c r="D6422" t="s">
        <v>646</v>
      </c>
      <c r="E6422" s="1">
        <v>57.896000000000001</v>
      </c>
      <c r="F6422" s="1"/>
    </row>
    <row r="6423" spans="1:6" x14ac:dyDescent="0.25">
      <c r="A6423" t="s">
        <v>644</v>
      </c>
      <c r="B6423">
        <v>38500</v>
      </c>
      <c r="C6423" t="s">
        <v>689</v>
      </c>
      <c r="D6423" t="s">
        <v>646</v>
      </c>
      <c r="E6423" s="1">
        <v>57.896000000000001</v>
      </c>
      <c r="F6423" s="1"/>
    </row>
    <row r="6424" spans="1:6" x14ac:dyDescent="0.25">
      <c r="A6424" t="s">
        <v>644</v>
      </c>
      <c r="B6424">
        <v>38600</v>
      </c>
      <c r="C6424" t="s">
        <v>689</v>
      </c>
      <c r="D6424" t="s">
        <v>646</v>
      </c>
      <c r="E6424" s="1">
        <v>57.896000000000001</v>
      </c>
      <c r="F6424" s="1"/>
    </row>
    <row r="6425" spans="1:6" x14ac:dyDescent="0.25">
      <c r="A6425" t="s">
        <v>644</v>
      </c>
      <c r="B6425">
        <v>38700</v>
      </c>
      <c r="C6425" t="s">
        <v>689</v>
      </c>
      <c r="D6425" t="s">
        <v>646</v>
      </c>
      <c r="E6425" s="1">
        <v>57.896000000000001</v>
      </c>
      <c r="F6425" s="1"/>
    </row>
    <row r="6426" spans="1:6" x14ac:dyDescent="0.25">
      <c r="A6426" t="s">
        <v>644</v>
      </c>
      <c r="B6426">
        <v>38800</v>
      </c>
      <c r="C6426" t="s">
        <v>689</v>
      </c>
      <c r="D6426" t="s">
        <v>646</v>
      </c>
      <c r="E6426" s="1">
        <v>57.896000000000001</v>
      </c>
      <c r="F6426" s="1"/>
    </row>
    <row r="6427" spans="1:6" x14ac:dyDescent="0.25">
      <c r="A6427" t="s">
        <v>644</v>
      </c>
      <c r="B6427">
        <v>38900</v>
      </c>
      <c r="C6427" t="s">
        <v>689</v>
      </c>
      <c r="D6427" t="s">
        <v>646</v>
      </c>
      <c r="E6427" s="1">
        <v>57.896000000000001</v>
      </c>
      <c r="F6427" s="1"/>
    </row>
    <row r="6428" spans="1:6" x14ac:dyDescent="0.25">
      <c r="A6428" t="s">
        <v>644</v>
      </c>
      <c r="B6428">
        <v>39000</v>
      </c>
      <c r="C6428" t="s">
        <v>689</v>
      </c>
      <c r="D6428" t="s">
        <v>646</v>
      </c>
      <c r="E6428" s="1">
        <v>57.896000000000001</v>
      </c>
      <c r="F6428" s="1"/>
    </row>
    <row r="6429" spans="1:6" x14ac:dyDescent="0.25">
      <c r="A6429" t="s">
        <v>644</v>
      </c>
      <c r="B6429">
        <v>39100</v>
      </c>
      <c r="C6429" t="s">
        <v>689</v>
      </c>
      <c r="D6429" t="s">
        <v>646</v>
      </c>
      <c r="E6429" s="1">
        <v>57.896000000000001</v>
      </c>
      <c r="F6429" s="1"/>
    </row>
    <row r="6430" spans="1:6" x14ac:dyDescent="0.25">
      <c r="A6430" t="s">
        <v>644</v>
      </c>
      <c r="B6430">
        <v>39200</v>
      </c>
      <c r="C6430" t="s">
        <v>689</v>
      </c>
      <c r="D6430" t="s">
        <v>646</v>
      </c>
      <c r="E6430" s="1">
        <v>57.896000000000001</v>
      </c>
      <c r="F6430" s="1"/>
    </row>
    <row r="6431" spans="1:6" x14ac:dyDescent="0.25">
      <c r="A6431" t="s">
        <v>644</v>
      </c>
      <c r="B6431">
        <v>39300</v>
      </c>
      <c r="C6431" t="s">
        <v>689</v>
      </c>
      <c r="D6431" t="s">
        <v>646</v>
      </c>
      <c r="E6431" s="1">
        <v>57.896000000000001</v>
      </c>
      <c r="F6431" s="1"/>
    </row>
    <row r="6432" spans="1:6" x14ac:dyDescent="0.25">
      <c r="A6432" t="s">
        <v>644</v>
      </c>
      <c r="B6432">
        <v>39400</v>
      </c>
      <c r="C6432" t="s">
        <v>689</v>
      </c>
      <c r="D6432" t="s">
        <v>646</v>
      </c>
      <c r="E6432" s="1">
        <v>57.896000000000001</v>
      </c>
      <c r="F6432" s="1"/>
    </row>
    <row r="6433" spans="1:6" x14ac:dyDescent="0.25">
      <c r="A6433" t="s">
        <v>644</v>
      </c>
      <c r="B6433">
        <v>39500</v>
      </c>
      <c r="C6433" t="s">
        <v>689</v>
      </c>
      <c r="D6433" t="s">
        <v>646</v>
      </c>
      <c r="E6433" s="1">
        <v>57.896000000000001</v>
      </c>
      <c r="F6433" s="1"/>
    </row>
    <row r="6434" spans="1:6" x14ac:dyDescent="0.25">
      <c r="A6434" t="s">
        <v>644</v>
      </c>
      <c r="B6434">
        <v>39600</v>
      </c>
      <c r="C6434" t="s">
        <v>689</v>
      </c>
      <c r="D6434" t="s">
        <v>646</v>
      </c>
      <c r="E6434" s="1">
        <v>57.896000000000001</v>
      </c>
      <c r="F6434" s="1"/>
    </row>
    <row r="6435" spans="1:6" x14ac:dyDescent="0.25">
      <c r="A6435" t="s">
        <v>644</v>
      </c>
      <c r="B6435">
        <v>39700</v>
      </c>
      <c r="C6435" t="s">
        <v>689</v>
      </c>
      <c r="D6435" t="s">
        <v>646</v>
      </c>
      <c r="E6435" s="1">
        <v>57.896000000000001</v>
      </c>
      <c r="F6435" s="1"/>
    </row>
    <row r="6436" spans="1:6" x14ac:dyDescent="0.25">
      <c r="A6436" t="s">
        <v>644</v>
      </c>
      <c r="B6436">
        <v>39800</v>
      </c>
      <c r="C6436" t="s">
        <v>689</v>
      </c>
      <c r="D6436" t="s">
        <v>646</v>
      </c>
      <c r="E6436" s="1">
        <v>57.896000000000001</v>
      </c>
      <c r="F6436" s="1"/>
    </row>
    <row r="6437" spans="1:6" x14ac:dyDescent="0.25">
      <c r="A6437" t="s">
        <v>644</v>
      </c>
      <c r="B6437">
        <v>39900</v>
      </c>
      <c r="C6437" t="s">
        <v>689</v>
      </c>
      <c r="D6437" t="s">
        <v>646</v>
      </c>
      <c r="E6437" s="1">
        <v>57.896000000000001</v>
      </c>
      <c r="F6437" s="1"/>
    </row>
    <row r="6438" spans="1:6" x14ac:dyDescent="0.25">
      <c r="A6438" t="s">
        <v>644</v>
      </c>
      <c r="B6438">
        <v>40000</v>
      </c>
      <c r="C6438" t="s">
        <v>689</v>
      </c>
      <c r="D6438" t="s">
        <v>646</v>
      </c>
      <c r="E6438" s="1">
        <v>57.896000000000001</v>
      </c>
      <c r="F6438" s="1"/>
    </row>
    <row r="6439" spans="1:6" x14ac:dyDescent="0.25">
      <c r="A6439" t="s">
        <v>644</v>
      </c>
      <c r="B6439">
        <v>40100</v>
      </c>
      <c r="C6439" t="s">
        <v>689</v>
      </c>
      <c r="D6439" t="s">
        <v>646</v>
      </c>
      <c r="E6439" s="1">
        <v>57.896000000000001</v>
      </c>
      <c r="F6439" s="1"/>
    </row>
    <row r="6440" spans="1:6" x14ac:dyDescent="0.25">
      <c r="A6440" t="s">
        <v>644</v>
      </c>
      <c r="B6440">
        <v>40200</v>
      </c>
      <c r="C6440" t="s">
        <v>689</v>
      </c>
      <c r="D6440" t="s">
        <v>646</v>
      </c>
      <c r="E6440" s="1">
        <v>57.896000000000001</v>
      </c>
      <c r="F6440" s="1"/>
    </row>
    <row r="6441" spans="1:6" x14ac:dyDescent="0.25">
      <c r="A6441" t="s">
        <v>644</v>
      </c>
      <c r="B6441">
        <v>40300</v>
      </c>
      <c r="C6441" t="s">
        <v>689</v>
      </c>
      <c r="D6441" t="s">
        <v>646</v>
      </c>
      <c r="E6441" s="1">
        <v>57.896000000000001</v>
      </c>
      <c r="F6441" s="1"/>
    </row>
    <row r="6442" spans="1:6" x14ac:dyDescent="0.25">
      <c r="A6442" t="s">
        <v>644</v>
      </c>
      <c r="B6442">
        <v>40400</v>
      </c>
      <c r="C6442" t="s">
        <v>689</v>
      </c>
      <c r="D6442" t="s">
        <v>646</v>
      </c>
      <c r="E6442" s="1">
        <v>57.896000000000001</v>
      </c>
      <c r="F6442" s="1"/>
    </row>
    <row r="6443" spans="1:6" x14ac:dyDescent="0.25">
      <c r="A6443" t="s">
        <v>644</v>
      </c>
      <c r="B6443">
        <v>40500</v>
      </c>
      <c r="C6443" t="s">
        <v>689</v>
      </c>
      <c r="D6443" t="s">
        <v>646</v>
      </c>
      <c r="E6443" s="1">
        <v>57.896000000000001</v>
      </c>
      <c r="F6443" s="1"/>
    </row>
    <row r="6444" spans="1:6" x14ac:dyDescent="0.25">
      <c r="A6444" t="s">
        <v>644</v>
      </c>
      <c r="B6444">
        <v>40600</v>
      </c>
      <c r="C6444" t="s">
        <v>689</v>
      </c>
      <c r="D6444" t="s">
        <v>646</v>
      </c>
      <c r="E6444" s="1">
        <v>57.896000000000001</v>
      </c>
      <c r="F6444" s="1"/>
    </row>
    <row r="6445" spans="1:6" x14ac:dyDescent="0.25">
      <c r="A6445" t="s">
        <v>644</v>
      </c>
      <c r="B6445">
        <v>40700</v>
      </c>
      <c r="C6445" t="s">
        <v>689</v>
      </c>
      <c r="D6445" t="s">
        <v>646</v>
      </c>
      <c r="E6445" s="1">
        <v>57.896000000000001</v>
      </c>
      <c r="F6445" s="1"/>
    </row>
    <row r="6446" spans="1:6" x14ac:dyDescent="0.25">
      <c r="A6446" t="s">
        <v>644</v>
      </c>
      <c r="B6446">
        <v>40800</v>
      </c>
      <c r="C6446" t="s">
        <v>689</v>
      </c>
      <c r="D6446" t="s">
        <v>646</v>
      </c>
      <c r="E6446" s="1">
        <v>57.896000000000001</v>
      </c>
      <c r="F6446" s="1"/>
    </row>
    <row r="6447" spans="1:6" x14ac:dyDescent="0.25">
      <c r="A6447" t="s">
        <v>644</v>
      </c>
      <c r="B6447">
        <v>40900</v>
      </c>
      <c r="C6447" t="s">
        <v>689</v>
      </c>
      <c r="D6447" t="s">
        <v>646</v>
      </c>
      <c r="E6447" s="1">
        <v>57.896000000000001</v>
      </c>
      <c r="F6447" s="1"/>
    </row>
    <row r="6448" spans="1:6" x14ac:dyDescent="0.25">
      <c r="A6448" t="s">
        <v>644</v>
      </c>
      <c r="B6448">
        <v>41000</v>
      </c>
      <c r="C6448" t="s">
        <v>689</v>
      </c>
      <c r="D6448" t="s">
        <v>646</v>
      </c>
      <c r="E6448" s="1">
        <v>57.896000000000001</v>
      </c>
      <c r="F6448" s="1"/>
    </row>
    <row r="6449" spans="1:6" x14ac:dyDescent="0.25">
      <c r="A6449" t="s">
        <v>644</v>
      </c>
      <c r="B6449">
        <v>41100</v>
      </c>
      <c r="C6449" t="s">
        <v>689</v>
      </c>
      <c r="D6449" t="s">
        <v>646</v>
      </c>
      <c r="E6449" s="1">
        <v>57.896000000000001</v>
      </c>
      <c r="F6449" s="1"/>
    </row>
    <row r="6450" spans="1:6" x14ac:dyDescent="0.25">
      <c r="A6450" t="s">
        <v>644</v>
      </c>
      <c r="B6450">
        <v>41200</v>
      </c>
      <c r="C6450" t="s">
        <v>689</v>
      </c>
      <c r="D6450" t="s">
        <v>646</v>
      </c>
      <c r="E6450" s="1">
        <v>57.896000000000001</v>
      </c>
      <c r="F6450" s="1"/>
    </row>
    <row r="6451" spans="1:6" x14ac:dyDescent="0.25">
      <c r="A6451" t="s">
        <v>644</v>
      </c>
      <c r="B6451">
        <v>41300</v>
      </c>
      <c r="C6451" t="s">
        <v>689</v>
      </c>
      <c r="D6451" t="s">
        <v>646</v>
      </c>
      <c r="E6451" s="1">
        <v>57.896000000000001</v>
      </c>
      <c r="F6451" s="1"/>
    </row>
    <row r="6452" spans="1:6" x14ac:dyDescent="0.25">
      <c r="A6452" t="s">
        <v>644</v>
      </c>
      <c r="B6452">
        <v>41400</v>
      </c>
      <c r="C6452" t="s">
        <v>689</v>
      </c>
      <c r="D6452" t="s">
        <v>646</v>
      </c>
      <c r="E6452" s="1">
        <v>57.896000000000001</v>
      </c>
      <c r="F6452" s="1"/>
    </row>
    <row r="6453" spans="1:6" x14ac:dyDescent="0.25">
      <c r="A6453" t="s">
        <v>644</v>
      </c>
      <c r="B6453">
        <v>41500</v>
      </c>
      <c r="C6453" t="s">
        <v>689</v>
      </c>
      <c r="D6453" t="s">
        <v>646</v>
      </c>
      <c r="E6453" s="1">
        <v>57.896000000000001</v>
      </c>
      <c r="F6453" s="1"/>
    </row>
    <row r="6454" spans="1:6" x14ac:dyDescent="0.25">
      <c r="A6454" t="s">
        <v>644</v>
      </c>
      <c r="B6454">
        <v>41600</v>
      </c>
      <c r="C6454" t="s">
        <v>689</v>
      </c>
      <c r="D6454" t="s">
        <v>646</v>
      </c>
      <c r="E6454" s="1">
        <v>57.896000000000001</v>
      </c>
      <c r="F6454" s="1"/>
    </row>
    <row r="6455" spans="1:6" x14ac:dyDescent="0.25">
      <c r="A6455" t="s">
        <v>644</v>
      </c>
      <c r="B6455">
        <v>41700</v>
      </c>
      <c r="C6455" t="s">
        <v>689</v>
      </c>
      <c r="D6455" t="s">
        <v>646</v>
      </c>
      <c r="E6455" s="1">
        <v>57.896000000000001</v>
      </c>
      <c r="F6455" s="1"/>
    </row>
    <row r="6456" spans="1:6" x14ac:dyDescent="0.25">
      <c r="A6456" t="s">
        <v>644</v>
      </c>
      <c r="B6456">
        <v>41800</v>
      </c>
      <c r="C6456" t="s">
        <v>689</v>
      </c>
      <c r="D6456" t="s">
        <v>646</v>
      </c>
      <c r="E6456" s="1">
        <v>57.896000000000001</v>
      </c>
      <c r="F6456" s="1"/>
    </row>
    <row r="6457" spans="1:6" x14ac:dyDescent="0.25">
      <c r="A6457" t="s">
        <v>644</v>
      </c>
      <c r="B6457">
        <v>41900</v>
      </c>
      <c r="C6457" t="s">
        <v>689</v>
      </c>
      <c r="D6457" t="s">
        <v>646</v>
      </c>
      <c r="E6457" s="1">
        <v>57.896000000000001</v>
      </c>
      <c r="F6457" s="1"/>
    </row>
    <row r="6458" spans="1:6" x14ac:dyDescent="0.25">
      <c r="A6458" t="s">
        <v>644</v>
      </c>
      <c r="B6458">
        <v>42000</v>
      </c>
      <c r="C6458" t="s">
        <v>689</v>
      </c>
      <c r="D6458" t="s">
        <v>646</v>
      </c>
      <c r="E6458" s="1">
        <v>57.896000000000001</v>
      </c>
      <c r="F6458" s="1"/>
    </row>
    <row r="6459" spans="1:6" x14ac:dyDescent="0.25">
      <c r="A6459" t="s">
        <v>644</v>
      </c>
      <c r="B6459">
        <v>42100</v>
      </c>
      <c r="C6459" t="s">
        <v>689</v>
      </c>
      <c r="D6459" t="s">
        <v>646</v>
      </c>
      <c r="E6459" s="1">
        <v>57.896000000000001</v>
      </c>
      <c r="F6459" s="1"/>
    </row>
    <row r="6460" spans="1:6" x14ac:dyDescent="0.25">
      <c r="A6460" t="s">
        <v>644</v>
      </c>
      <c r="B6460">
        <v>42200</v>
      </c>
      <c r="C6460" t="s">
        <v>689</v>
      </c>
      <c r="D6460" t="s">
        <v>646</v>
      </c>
      <c r="E6460" s="1">
        <v>57.896000000000001</v>
      </c>
      <c r="F6460" s="1"/>
    </row>
    <row r="6461" spans="1:6" x14ac:dyDescent="0.25">
      <c r="A6461" t="s">
        <v>644</v>
      </c>
      <c r="B6461">
        <v>42300</v>
      </c>
      <c r="C6461" t="s">
        <v>689</v>
      </c>
      <c r="D6461" t="s">
        <v>646</v>
      </c>
      <c r="E6461" s="1">
        <v>57.896000000000001</v>
      </c>
      <c r="F6461" s="1"/>
    </row>
    <row r="6462" spans="1:6" x14ac:dyDescent="0.25">
      <c r="A6462" t="s">
        <v>644</v>
      </c>
      <c r="B6462">
        <v>42400</v>
      </c>
      <c r="C6462" t="s">
        <v>689</v>
      </c>
      <c r="D6462" t="s">
        <v>646</v>
      </c>
      <c r="E6462" s="1">
        <v>57.896000000000001</v>
      </c>
      <c r="F6462" s="1"/>
    </row>
    <row r="6463" spans="1:6" x14ac:dyDescent="0.25">
      <c r="A6463" t="s">
        <v>644</v>
      </c>
      <c r="B6463">
        <v>42500</v>
      </c>
      <c r="C6463" t="s">
        <v>689</v>
      </c>
      <c r="D6463" t="s">
        <v>646</v>
      </c>
      <c r="E6463" s="1">
        <v>57.896000000000001</v>
      </c>
      <c r="F6463" s="1"/>
    </row>
    <row r="6464" spans="1:6" x14ac:dyDescent="0.25">
      <c r="A6464" t="s">
        <v>644</v>
      </c>
      <c r="B6464">
        <v>42600</v>
      </c>
      <c r="C6464" t="s">
        <v>689</v>
      </c>
      <c r="D6464" t="s">
        <v>646</v>
      </c>
      <c r="E6464" s="1">
        <v>57.896000000000001</v>
      </c>
      <c r="F6464" s="1"/>
    </row>
    <row r="6465" spans="1:6" x14ac:dyDescent="0.25">
      <c r="A6465" t="s">
        <v>644</v>
      </c>
      <c r="B6465">
        <v>42700</v>
      </c>
      <c r="C6465" t="s">
        <v>689</v>
      </c>
      <c r="D6465" t="s">
        <v>646</v>
      </c>
      <c r="E6465" s="1">
        <v>57.896000000000001</v>
      </c>
      <c r="F6465" s="1"/>
    </row>
    <row r="6466" spans="1:6" x14ac:dyDescent="0.25">
      <c r="A6466" t="s">
        <v>644</v>
      </c>
      <c r="B6466">
        <v>42800</v>
      </c>
      <c r="C6466" t="s">
        <v>689</v>
      </c>
      <c r="D6466" t="s">
        <v>646</v>
      </c>
      <c r="E6466" s="1">
        <v>57.896000000000001</v>
      </c>
      <c r="F6466" s="1"/>
    </row>
    <row r="6467" spans="1:6" x14ac:dyDescent="0.25">
      <c r="A6467" t="s">
        <v>644</v>
      </c>
      <c r="B6467">
        <v>42900</v>
      </c>
      <c r="C6467" t="s">
        <v>689</v>
      </c>
      <c r="D6467" t="s">
        <v>646</v>
      </c>
      <c r="E6467" s="1">
        <v>57.896000000000001</v>
      </c>
      <c r="F6467" s="1"/>
    </row>
    <row r="6468" spans="1:6" x14ac:dyDescent="0.25">
      <c r="A6468" t="s">
        <v>644</v>
      </c>
      <c r="B6468">
        <v>43000</v>
      </c>
      <c r="C6468" t="s">
        <v>689</v>
      </c>
      <c r="D6468" t="s">
        <v>646</v>
      </c>
      <c r="E6468" s="1">
        <v>57.896000000000001</v>
      </c>
      <c r="F6468" s="1"/>
    </row>
    <row r="6469" spans="1:6" x14ac:dyDescent="0.25">
      <c r="A6469" t="s">
        <v>644</v>
      </c>
      <c r="B6469">
        <v>43100</v>
      </c>
      <c r="C6469" t="s">
        <v>689</v>
      </c>
      <c r="D6469" t="s">
        <v>646</v>
      </c>
      <c r="E6469" s="1">
        <v>57.896000000000001</v>
      </c>
      <c r="F6469" s="1"/>
    </row>
    <row r="6470" spans="1:6" x14ac:dyDescent="0.25">
      <c r="A6470" t="s">
        <v>644</v>
      </c>
      <c r="B6470">
        <v>43200</v>
      </c>
      <c r="C6470" t="s">
        <v>689</v>
      </c>
      <c r="D6470" t="s">
        <v>646</v>
      </c>
      <c r="E6470" s="1">
        <v>57.896000000000001</v>
      </c>
      <c r="F6470" s="1"/>
    </row>
    <row r="6471" spans="1:6" x14ac:dyDescent="0.25">
      <c r="A6471" t="s">
        <v>644</v>
      </c>
      <c r="B6471">
        <v>43300</v>
      </c>
      <c r="C6471" t="s">
        <v>689</v>
      </c>
      <c r="D6471" t="s">
        <v>646</v>
      </c>
      <c r="E6471" s="1">
        <v>57.896000000000001</v>
      </c>
      <c r="F6471" s="1"/>
    </row>
    <row r="6472" spans="1:6" x14ac:dyDescent="0.25">
      <c r="A6472" t="s">
        <v>644</v>
      </c>
      <c r="B6472">
        <v>43400</v>
      </c>
      <c r="C6472" t="s">
        <v>689</v>
      </c>
      <c r="D6472" t="s">
        <v>646</v>
      </c>
      <c r="E6472" s="1">
        <v>57.896000000000001</v>
      </c>
      <c r="F6472" s="1"/>
    </row>
    <row r="6473" spans="1:6" x14ac:dyDescent="0.25">
      <c r="A6473" t="s">
        <v>644</v>
      </c>
      <c r="B6473">
        <v>43500</v>
      </c>
      <c r="C6473" t="s">
        <v>689</v>
      </c>
      <c r="D6473" t="s">
        <v>646</v>
      </c>
      <c r="E6473" s="1">
        <v>57.896000000000001</v>
      </c>
      <c r="F6473" s="1"/>
    </row>
    <row r="6474" spans="1:6" x14ac:dyDescent="0.25">
      <c r="A6474" t="s">
        <v>644</v>
      </c>
      <c r="B6474">
        <v>43600</v>
      </c>
      <c r="C6474" t="s">
        <v>689</v>
      </c>
      <c r="D6474" t="s">
        <v>646</v>
      </c>
      <c r="E6474" s="1">
        <v>57.896000000000001</v>
      </c>
      <c r="F6474" s="1"/>
    </row>
    <row r="6475" spans="1:6" x14ac:dyDescent="0.25">
      <c r="A6475" t="s">
        <v>644</v>
      </c>
      <c r="B6475">
        <v>43700</v>
      </c>
      <c r="C6475" t="s">
        <v>689</v>
      </c>
      <c r="D6475" t="s">
        <v>646</v>
      </c>
      <c r="E6475" s="1">
        <v>57.896000000000001</v>
      </c>
      <c r="F6475" s="1"/>
    </row>
    <row r="6476" spans="1:6" x14ac:dyDescent="0.25">
      <c r="A6476" t="s">
        <v>644</v>
      </c>
      <c r="B6476">
        <v>43800</v>
      </c>
      <c r="C6476" t="s">
        <v>689</v>
      </c>
      <c r="D6476" t="s">
        <v>646</v>
      </c>
      <c r="E6476" s="1">
        <v>57.896000000000001</v>
      </c>
      <c r="F6476" s="1"/>
    </row>
    <row r="6477" spans="1:6" x14ac:dyDescent="0.25">
      <c r="A6477" t="s">
        <v>644</v>
      </c>
      <c r="B6477">
        <v>43900</v>
      </c>
      <c r="C6477" t="s">
        <v>689</v>
      </c>
      <c r="D6477" t="s">
        <v>646</v>
      </c>
      <c r="E6477" s="1">
        <v>57.896000000000001</v>
      </c>
      <c r="F6477" s="1"/>
    </row>
    <row r="6478" spans="1:6" x14ac:dyDescent="0.25">
      <c r="A6478" t="s">
        <v>644</v>
      </c>
      <c r="B6478">
        <v>44000</v>
      </c>
      <c r="C6478" t="s">
        <v>689</v>
      </c>
      <c r="D6478" t="s">
        <v>646</v>
      </c>
      <c r="E6478" s="1">
        <v>57.896000000000001</v>
      </c>
      <c r="F6478" s="1"/>
    </row>
    <row r="6479" spans="1:6" x14ac:dyDescent="0.25">
      <c r="A6479" t="s">
        <v>644</v>
      </c>
      <c r="B6479">
        <v>44100</v>
      </c>
      <c r="C6479" t="s">
        <v>689</v>
      </c>
      <c r="D6479" t="s">
        <v>646</v>
      </c>
      <c r="E6479" s="1">
        <v>57.896000000000001</v>
      </c>
      <c r="F6479" s="1"/>
    </row>
    <row r="6480" spans="1:6" x14ac:dyDescent="0.25">
      <c r="A6480" t="s">
        <v>644</v>
      </c>
      <c r="B6480">
        <v>44200</v>
      </c>
      <c r="C6480" t="s">
        <v>689</v>
      </c>
      <c r="D6480" t="s">
        <v>646</v>
      </c>
      <c r="E6480" s="1">
        <v>57.896000000000001</v>
      </c>
      <c r="F6480" s="1"/>
    </row>
    <row r="6481" spans="1:6" x14ac:dyDescent="0.25">
      <c r="A6481" t="s">
        <v>644</v>
      </c>
      <c r="B6481">
        <v>44300</v>
      </c>
      <c r="C6481" t="s">
        <v>689</v>
      </c>
      <c r="D6481" t="s">
        <v>646</v>
      </c>
      <c r="E6481" s="1">
        <v>57.896000000000001</v>
      </c>
      <c r="F6481" s="1"/>
    </row>
    <row r="6482" spans="1:6" x14ac:dyDescent="0.25">
      <c r="A6482" t="s">
        <v>644</v>
      </c>
      <c r="B6482">
        <v>44400</v>
      </c>
      <c r="C6482" t="s">
        <v>689</v>
      </c>
      <c r="D6482" t="s">
        <v>646</v>
      </c>
      <c r="E6482" s="1">
        <v>57.896000000000001</v>
      </c>
      <c r="F6482" s="1"/>
    </row>
    <row r="6483" spans="1:6" x14ac:dyDescent="0.25">
      <c r="A6483" t="s">
        <v>644</v>
      </c>
      <c r="B6483">
        <v>44500</v>
      </c>
      <c r="C6483" t="s">
        <v>689</v>
      </c>
      <c r="D6483" t="s">
        <v>646</v>
      </c>
      <c r="E6483" s="1">
        <v>57.896000000000001</v>
      </c>
      <c r="F6483" s="1"/>
    </row>
    <row r="6484" spans="1:6" x14ac:dyDescent="0.25">
      <c r="A6484" t="s">
        <v>644</v>
      </c>
      <c r="B6484">
        <v>44600</v>
      </c>
      <c r="C6484" t="s">
        <v>689</v>
      </c>
      <c r="D6484" t="s">
        <v>646</v>
      </c>
      <c r="E6484" s="1">
        <v>57.896000000000001</v>
      </c>
      <c r="F6484" s="1"/>
    </row>
    <row r="6485" spans="1:6" x14ac:dyDescent="0.25">
      <c r="A6485" t="s">
        <v>644</v>
      </c>
      <c r="B6485">
        <v>44700</v>
      </c>
      <c r="C6485" t="s">
        <v>689</v>
      </c>
      <c r="D6485" t="s">
        <v>646</v>
      </c>
      <c r="E6485" s="1">
        <v>57.896000000000001</v>
      </c>
      <c r="F6485" s="1"/>
    </row>
    <row r="6486" spans="1:6" x14ac:dyDescent="0.25">
      <c r="A6486" t="s">
        <v>644</v>
      </c>
      <c r="B6486">
        <v>44800</v>
      </c>
      <c r="C6486" t="s">
        <v>689</v>
      </c>
      <c r="D6486" t="s">
        <v>646</v>
      </c>
      <c r="E6486" s="1">
        <v>57.896000000000001</v>
      </c>
      <c r="F6486" s="1"/>
    </row>
    <row r="6487" spans="1:6" x14ac:dyDescent="0.25">
      <c r="A6487" t="s">
        <v>644</v>
      </c>
      <c r="B6487">
        <v>44900</v>
      </c>
      <c r="C6487" t="s">
        <v>689</v>
      </c>
      <c r="D6487" t="s">
        <v>646</v>
      </c>
      <c r="E6487" s="1">
        <v>57.896000000000001</v>
      </c>
      <c r="F6487" s="1"/>
    </row>
    <row r="6488" spans="1:6" x14ac:dyDescent="0.25">
      <c r="A6488" t="s">
        <v>644</v>
      </c>
      <c r="B6488">
        <v>45000</v>
      </c>
      <c r="C6488" t="s">
        <v>689</v>
      </c>
      <c r="D6488" t="s">
        <v>646</v>
      </c>
      <c r="E6488" s="1">
        <v>57.896000000000001</v>
      </c>
      <c r="F6488" s="1"/>
    </row>
    <row r="6489" spans="1:6" x14ac:dyDescent="0.25">
      <c r="A6489" t="s">
        <v>644</v>
      </c>
      <c r="B6489">
        <v>45100</v>
      </c>
      <c r="C6489" t="s">
        <v>689</v>
      </c>
      <c r="D6489" t="s">
        <v>646</v>
      </c>
      <c r="E6489" s="1">
        <v>57.896000000000001</v>
      </c>
      <c r="F6489" s="1"/>
    </row>
    <row r="6490" spans="1:6" x14ac:dyDescent="0.25">
      <c r="A6490" t="s">
        <v>644</v>
      </c>
      <c r="B6490">
        <v>45200</v>
      </c>
      <c r="C6490" t="s">
        <v>689</v>
      </c>
      <c r="D6490" t="s">
        <v>646</v>
      </c>
      <c r="E6490" s="1">
        <v>57.896000000000001</v>
      </c>
      <c r="F6490" s="1"/>
    </row>
    <row r="6491" spans="1:6" x14ac:dyDescent="0.25">
      <c r="A6491" t="s">
        <v>644</v>
      </c>
      <c r="B6491">
        <v>45300</v>
      </c>
      <c r="C6491" t="s">
        <v>689</v>
      </c>
      <c r="D6491" t="s">
        <v>646</v>
      </c>
      <c r="E6491" s="1">
        <v>57.896000000000001</v>
      </c>
      <c r="F6491" s="1"/>
    </row>
    <row r="6492" spans="1:6" x14ac:dyDescent="0.25">
      <c r="A6492" t="s">
        <v>644</v>
      </c>
      <c r="B6492">
        <v>45400</v>
      </c>
      <c r="C6492" t="s">
        <v>689</v>
      </c>
      <c r="D6492" t="s">
        <v>646</v>
      </c>
      <c r="E6492" s="1">
        <v>57.896000000000001</v>
      </c>
      <c r="F6492" s="1"/>
    </row>
    <row r="6493" spans="1:6" x14ac:dyDescent="0.25">
      <c r="A6493" t="s">
        <v>644</v>
      </c>
      <c r="B6493">
        <v>45500</v>
      </c>
      <c r="C6493" t="s">
        <v>689</v>
      </c>
      <c r="D6493" t="s">
        <v>646</v>
      </c>
      <c r="E6493" s="1">
        <v>57.896000000000001</v>
      </c>
      <c r="F6493" s="1"/>
    </row>
    <row r="6494" spans="1:6" x14ac:dyDescent="0.25">
      <c r="A6494" t="s">
        <v>644</v>
      </c>
      <c r="B6494">
        <v>45600</v>
      </c>
      <c r="C6494" t="s">
        <v>689</v>
      </c>
      <c r="D6494" t="s">
        <v>646</v>
      </c>
      <c r="E6494" s="1">
        <v>57.896000000000001</v>
      </c>
      <c r="F6494" s="1"/>
    </row>
    <row r="6495" spans="1:6" x14ac:dyDescent="0.25">
      <c r="A6495" t="s">
        <v>644</v>
      </c>
      <c r="B6495">
        <v>45700</v>
      </c>
      <c r="C6495" t="s">
        <v>689</v>
      </c>
      <c r="D6495" t="s">
        <v>646</v>
      </c>
      <c r="E6495" s="1">
        <v>57.896000000000001</v>
      </c>
      <c r="F6495" s="1"/>
    </row>
    <row r="6496" spans="1:6" x14ac:dyDescent="0.25">
      <c r="A6496" t="s">
        <v>644</v>
      </c>
      <c r="B6496">
        <v>45800</v>
      </c>
      <c r="C6496" t="s">
        <v>689</v>
      </c>
      <c r="D6496" t="s">
        <v>646</v>
      </c>
      <c r="E6496" s="1">
        <v>57.896000000000001</v>
      </c>
      <c r="F6496" s="1"/>
    </row>
    <row r="6497" spans="1:6" x14ac:dyDescent="0.25">
      <c r="A6497" t="s">
        <v>644</v>
      </c>
      <c r="B6497">
        <v>45900</v>
      </c>
      <c r="C6497" t="s">
        <v>689</v>
      </c>
      <c r="D6497" t="s">
        <v>646</v>
      </c>
      <c r="E6497" s="1">
        <v>57.896000000000001</v>
      </c>
      <c r="F6497" s="1"/>
    </row>
    <row r="6498" spans="1:6" x14ac:dyDescent="0.25">
      <c r="A6498" t="s">
        <v>644</v>
      </c>
      <c r="B6498">
        <v>46000</v>
      </c>
      <c r="C6498" t="s">
        <v>689</v>
      </c>
      <c r="D6498" t="s">
        <v>646</v>
      </c>
      <c r="E6498" s="1">
        <v>57.896000000000001</v>
      </c>
      <c r="F6498" s="1"/>
    </row>
    <row r="6499" spans="1:6" x14ac:dyDescent="0.25">
      <c r="A6499" t="s">
        <v>644</v>
      </c>
      <c r="B6499">
        <v>46100</v>
      </c>
      <c r="C6499" t="s">
        <v>689</v>
      </c>
      <c r="D6499" t="s">
        <v>646</v>
      </c>
      <c r="E6499" s="1">
        <v>57.896000000000001</v>
      </c>
      <c r="F6499" s="1"/>
    </row>
    <row r="6500" spans="1:6" x14ac:dyDescent="0.25">
      <c r="A6500" t="s">
        <v>644</v>
      </c>
      <c r="B6500">
        <v>46200</v>
      </c>
      <c r="C6500" t="s">
        <v>689</v>
      </c>
      <c r="D6500" t="s">
        <v>646</v>
      </c>
      <c r="E6500" s="1">
        <v>57.896000000000001</v>
      </c>
      <c r="F6500" s="1"/>
    </row>
    <row r="6501" spans="1:6" x14ac:dyDescent="0.25">
      <c r="A6501" t="s">
        <v>644</v>
      </c>
      <c r="B6501">
        <v>46300</v>
      </c>
      <c r="C6501" t="s">
        <v>689</v>
      </c>
      <c r="D6501" t="s">
        <v>646</v>
      </c>
      <c r="E6501" s="1">
        <v>57.896000000000001</v>
      </c>
      <c r="F6501" s="1"/>
    </row>
    <row r="6502" spans="1:6" x14ac:dyDescent="0.25">
      <c r="A6502" t="s">
        <v>644</v>
      </c>
      <c r="B6502">
        <v>46400</v>
      </c>
      <c r="C6502" t="s">
        <v>689</v>
      </c>
      <c r="D6502" t="s">
        <v>646</v>
      </c>
      <c r="E6502" s="1">
        <v>57.896000000000001</v>
      </c>
      <c r="F6502" s="1"/>
    </row>
    <row r="6503" spans="1:6" x14ac:dyDescent="0.25">
      <c r="A6503" t="s">
        <v>644</v>
      </c>
      <c r="B6503">
        <v>46500</v>
      </c>
      <c r="C6503" t="s">
        <v>689</v>
      </c>
      <c r="D6503" t="s">
        <v>646</v>
      </c>
      <c r="E6503" s="1">
        <v>57.896000000000001</v>
      </c>
      <c r="F6503" s="1"/>
    </row>
    <row r="6504" spans="1:6" x14ac:dyDescent="0.25">
      <c r="A6504" t="s">
        <v>644</v>
      </c>
      <c r="B6504">
        <v>46600</v>
      </c>
      <c r="C6504" t="s">
        <v>689</v>
      </c>
      <c r="D6504" t="s">
        <v>646</v>
      </c>
      <c r="E6504" s="1">
        <v>57.896000000000001</v>
      </c>
      <c r="F6504" s="1"/>
    </row>
    <row r="6505" spans="1:6" x14ac:dyDescent="0.25">
      <c r="A6505" t="s">
        <v>644</v>
      </c>
      <c r="B6505">
        <v>46700</v>
      </c>
      <c r="C6505" t="s">
        <v>689</v>
      </c>
      <c r="D6505" t="s">
        <v>646</v>
      </c>
      <c r="E6505" s="1">
        <v>57.896000000000001</v>
      </c>
      <c r="F6505" s="1"/>
    </row>
    <row r="6506" spans="1:6" x14ac:dyDescent="0.25">
      <c r="A6506" t="s">
        <v>644</v>
      </c>
      <c r="B6506">
        <v>46800</v>
      </c>
      <c r="C6506" t="s">
        <v>689</v>
      </c>
      <c r="D6506" t="s">
        <v>646</v>
      </c>
      <c r="E6506" s="1">
        <v>57.896000000000001</v>
      </c>
      <c r="F6506" s="1"/>
    </row>
    <row r="6507" spans="1:6" x14ac:dyDescent="0.25">
      <c r="A6507" t="s">
        <v>644</v>
      </c>
      <c r="B6507">
        <v>46900</v>
      </c>
      <c r="C6507" t="s">
        <v>689</v>
      </c>
      <c r="D6507" t="s">
        <v>646</v>
      </c>
      <c r="E6507" s="1">
        <v>57.896000000000001</v>
      </c>
      <c r="F6507" s="1"/>
    </row>
    <row r="6508" spans="1:6" x14ac:dyDescent="0.25">
      <c r="A6508" t="s">
        <v>644</v>
      </c>
      <c r="B6508">
        <v>47000</v>
      </c>
      <c r="C6508" t="s">
        <v>689</v>
      </c>
      <c r="D6508" t="s">
        <v>646</v>
      </c>
      <c r="E6508" s="1">
        <v>57.896000000000001</v>
      </c>
      <c r="F6508" s="1"/>
    </row>
    <row r="6509" spans="1:6" x14ac:dyDescent="0.25">
      <c r="A6509" t="s">
        <v>644</v>
      </c>
      <c r="B6509">
        <v>47100</v>
      </c>
      <c r="C6509" t="s">
        <v>689</v>
      </c>
      <c r="D6509" t="s">
        <v>646</v>
      </c>
      <c r="E6509" s="1">
        <v>57.896000000000001</v>
      </c>
      <c r="F6509" s="1"/>
    </row>
    <row r="6510" spans="1:6" x14ac:dyDescent="0.25">
      <c r="A6510" t="s">
        <v>644</v>
      </c>
      <c r="B6510">
        <v>47200</v>
      </c>
      <c r="C6510" t="s">
        <v>689</v>
      </c>
      <c r="D6510" t="s">
        <v>646</v>
      </c>
      <c r="E6510" s="1">
        <v>57.896000000000001</v>
      </c>
      <c r="F6510" s="1"/>
    </row>
    <row r="6511" spans="1:6" x14ac:dyDescent="0.25">
      <c r="A6511" t="s">
        <v>644</v>
      </c>
      <c r="B6511">
        <v>47300</v>
      </c>
      <c r="C6511" t="s">
        <v>689</v>
      </c>
      <c r="D6511" t="s">
        <v>646</v>
      </c>
      <c r="E6511" s="1">
        <v>57.896000000000001</v>
      </c>
      <c r="F6511" s="1"/>
    </row>
    <row r="6512" spans="1:6" x14ac:dyDescent="0.25">
      <c r="A6512" t="s">
        <v>644</v>
      </c>
      <c r="B6512">
        <v>47400</v>
      </c>
      <c r="C6512" t="s">
        <v>689</v>
      </c>
      <c r="D6512" t="s">
        <v>646</v>
      </c>
      <c r="E6512" s="1">
        <v>57.896000000000001</v>
      </c>
      <c r="F6512" s="1"/>
    </row>
    <row r="6513" spans="1:6" x14ac:dyDescent="0.25">
      <c r="A6513" t="s">
        <v>644</v>
      </c>
      <c r="B6513">
        <v>47500</v>
      </c>
      <c r="C6513" t="s">
        <v>689</v>
      </c>
      <c r="D6513" t="s">
        <v>646</v>
      </c>
      <c r="E6513" s="1">
        <v>57.896000000000001</v>
      </c>
      <c r="F6513" s="1"/>
    </row>
    <row r="6514" spans="1:6" x14ac:dyDescent="0.25">
      <c r="A6514" t="s">
        <v>644</v>
      </c>
      <c r="B6514">
        <v>47600</v>
      </c>
      <c r="C6514" t="s">
        <v>689</v>
      </c>
      <c r="D6514" t="s">
        <v>646</v>
      </c>
      <c r="E6514" s="1">
        <v>57.896000000000001</v>
      </c>
      <c r="F6514" s="1"/>
    </row>
    <row r="6515" spans="1:6" x14ac:dyDescent="0.25">
      <c r="A6515" t="s">
        <v>644</v>
      </c>
      <c r="B6515">
        <v>47700</v>
      </c>
      <c r="C6515" t="s">
        <v>689</v>
      </c>
      <c r="D6515" t="s">
        <v>646</v>
      </c>
      <c r="E6515" s="1">
        <v>57.896000000000001</v>
      </c>
      <c r="F6515" s="1"/>
    </row>
    <row r="6516" spans="1:6" x14ac:dyDescent="0.25">
      <c r="A6516" t="s">
        <v>644</v>
      </c>
      <c r="B6516">
        <v>47800</v>
      </c>
      <c r="C6516" t="s">
        <v>689</v>
      </c>
      <c r="D6516" t="s">
        <v>646</v>
      </c>
      <c r="E6516" s="1">
        <v>57.896000000000001</v>
      </c>
      <c r="F6516" s="1"/>
    </row>
    <row r="6517" spans="1:6" x14ac:dyDescent="0.25">
      <c r="A6517" t="s">
        <v>644</v>
      </c>
      <c r="B6517">
        <v>47900</v>
      </c>
      <c r="C6517" t="s">
        <v>689</v>
      </c>
      <c r="D6517" t="s">
        <v>646</v>
      </c>
      <c r="E6517" s="1">
        <v>57.896000000000001</v>
      </c>
      <c r="F6517" s="1"/>
    </row>
    <row r="6518" spans="1:6" x14ac:dyDescent="0.25">
      <c r="A6518" t="s">
        <v>644</v>
      </c>
      <c r="B6518">
        <v>48000</v>
      </c>
      <c r="C6518" t="s">
        <v>689</v>
      </c>
      <c r="D6518" t="s">
        <v>646</v>
      </c>
      <c r="E6518" s="1">
        <v>57.896000000000001</v>
      </c>
      <c r="F6518" s="1"/>
    </row>
    <row r="6519" spans="1:6" x14ac:dyDescent="0.25">
      <c r="A6519" t="s">
        <v>644</v>
      </c>
      <c r="B6519">
        <v>48100</v>
      </c>
      <c r="C6519" t="s">
        <v>689</v>
      </c>
      <c r="D6519" t="s">
        <v>646</v>
      </c>
      <c r="E6519" s="1">
        <v>57.896000000000001</v>
      </c>
      <c r="F6519" s="1"/>
    </row>
    <row r="6520" spans="1:6" x14ac:dyDescent="0.25">
      <c r="A6520" t="s">
        <v>644</v>
      </c>
      <c r="B6520">
        <v>48200</v>
      </c>
      <c r="C6520" t="s">
        <v>689</v>
      </c>
      <c r="D6520" t="s">
        <v>646</v>
      </c>
      <c r="E6520" s="1">
        <v>57.896000000000001</v>
      </c>
      <c r="F6520" s="1"/>
    </row>
    <row r="6521" spans="1:6" x14ac:dyDescent="0.25">
      <c r="A6521" t="s">
        <v>644</v>
      </c>
      <c r="B6521">
        <v>48300</v>
      </c>
      <c r="C6521" t="s">
        <v>689</v>
      </c>
      <c r="D6521" t="s">
        <v>646</v>
      </c>
      <c r="E6521" s="1">
        <v>57.896000000000001</v>
      </c>
      <c r="F6521" s="1"/>
    </row>
    <row r="6522" spans="1:6" x14ac:dyDescent="0.25">
      <c r="A6522" t="s">
        <v>644</v>
      </c>
      <c r="B6522">
        <v>48400</v>
      </c>
      <c r="C6522" t="s">
        <v>689</v>
      </c>
      <c r="D6522" t="s">
        <v>646</v>
      </c>
      <c r="E6522" s="1">
        <v>57.896000000000001</v>
      </c>
      <c r="F6522" s="1"/>
    </row>
    <row r="6523" spans="1:6" x14ac:dyDescent="0.25">
      <c r="A6523" t="s">
        <v>644</v>
      </c>
      <c r="B6523">
        <v>48500</v>
      </c>
      <c r="C6523" t="s">
        <v>689</v>
      </c>
      <c r="D6523" t="s">
        <v>646</v>
      </c>
      <c r="E6523" s="1">
        <v>57.896000000000001</v>
      </c>
      <c r="F6523" s="1"/>
    </row>
    <row r="6524" spans="1:6" x14ac:dyDescent="0.25">
      <c r="A6524" t="s">
        <v>644</v>
      </c>
      <c r="B6524">
        <v>48600</v>
      </c>
      <c r="C6524" t="s">
        <v>689</v>
      </c>
      <c r="D6524" t="s">
        <v>646</v>
      </c>
      <c r="E6524" s="1">
        <v>57.896000000000001</v>
      </c>
      <c r="F6524" s="1"/>
    </row>
    <row r="6525" spans="1:6" x14ac:dyDescent="0.25">
      <c r="A6525" t="s">
        <v>644</v>
      </c>
      <c r="B6525">
        <v>48700</v>
      </c>
      <c r="C6525" t="s">
        <v>689</v>
      </c>
      <c r="D6525" t="s">
        <v>646</v>
      </c>
      <c r="E6525" s="1">
        <v>57.896000000000001</v>
      </c>
      <c r="F6525" s="1"/>
    </row>
    <row r="6526" spans="1:6" x14ac:dyDescent="0.25">
      <c r="A6526" t="s">
        <v>644</v>
      </c>
      <c r="B6526">
        <v>48800</v>
      </c>
      <c r="C6526" t="s">
        <v>689</v>
      </c>
      <c r="D6526" t="s">
        <v>646</v>
      </c>
      <c r="E6526" s="1">
        <v>57.896000000000001</v>
      </c>
      <c r="F6526" s="1"/>
    </row>
    <row r="6527" spans="1:6" x14ac:dyDescent="0.25">
      <c r="A6527" t="s">
        <v>644</v>
      </c>
      <c r="B6527">
        <v>48900</v>
      </c>
      <c r="C6527" t="s">
        <v>689</v>
      </c>
      <c r="D6527" t="s">
        <v>646</v>
      </c>
      <c r="E6527" s="1">
        <v>57.896000000000001</v>
      </c>
      <c r="F6527" s="1"/>
    </row>
    <row r="6528" spans="1:6" x14ac:dyDescent="0.25">
      <c r="A6528" t="s">
        <v>644</v>
      </c>
      <c r="B6528">
        <v>49000</v>
      </c>
      <c r="C6528" t="s">
        <v>689</v>
      </c>
      <c r="D6528" t="s">
        <v>646</v>
      </c>
      <c r="E6528" s="1">
        <v>57.896000000000001</v>
      </c>
      <c r="F6528" s="1"/>
    </row>
    <row r="6529" spans="1:10" x14ac:dyDescent="0.25">
      <c r="A6529" t="s">
        <v>644</v>
      </c>
      <c r="B6529">
        <v>49100</v>
      </c>
      <c r="C6529" t="s">
        <v>689</v>
      </c>
      <c r="D6529" t="s">
        <v>646</v>
      </c>
      <c r="E6529" s="1">
        <v>57.896000000000001</v>
      </c>
      <c r="F6529" s="1"/>
    </row>
    <row r="6530" spans="1:10" x14ac:dyDescent="0.25">
      <c r="A6530" t="s">
        <v>644</v>
      </c>
      <c r="B6530">
        <v>49200</v>
      </c>
      <c r="C6530" t="s">
        <v>689</v>
      </c>
      <c r="D6530" t="s">
        <v>646</v>
      </c>
      <c r="E6530" s="1">
        <v>57.896000000000001</v>
      </c>
      <c r="F6530" s="1"/>
    </row>
    <row r="6531" spans="1:10" x14ac:dyDescent="0.25">
      <c r="A6531" t="s">
        <v>644</v>
      </c>
      <c r="B6531">
        <v>49300</v>
      </c>
      <c r="C6531" t="s">
        <v>689</v>
      </c>
      <c r="D6531" t="s">
        <v>646</v>
      </c>
      <c r="E6531" s="1">
        <v>57.896000000000001</v>
      </c>
      <c r="F6531" s="1"/>
    </row>
    <row r="6532" spans="1:10" x14ac:dyDescent="0.25">
      <c r="A6532" t="s">
        <v>644</v>
      </c>
      <c r="B6532">
        <v>49400</v>
      </c>
      <c r="C6532" t="s">
        <v>689</v>
      </c>
      <c r="D6532" t="s">
        <v>646</v>
      </c>
      <c r="E6532" s="1">
        <v>57.896000000000001</v>
      </c>
      <c r="F6532" s="1"/>
    </row>
    <row r="6533" spans="1:10" x14ac:dyDescent="0.25">
      <c r="A6533" t="s">
        <v>644</v>
      </c>
      <c r="B6533">
        <v>49500</v>
      </c>
      <c r="C6533" t="s">
        <v>689</v>
      </c>
      <c r="D6533" t="s">
        <v>646</v>
      </c>
      <c r="E6533" s="1">
        <v>57.896000000000001</v>
      </c>
      <c r="F6533" s="1"/>
    </row>
    <row r="6534" spans="1:10" x14ac:dyDescent="0.25">
      <c r="A6534" t="s">
        <v>644</v>
      </c>
      <c r="B6534">
        <v>49600</v>
      </c>
      <c r="C6534" t="s">
        <v>689</v>
      </c>
      <c r="D6534" t="s">
        <v>646</v>
      </c>
      <c r="E6534" s="1">
        <v>57.896000000000001</v>
      </c>
      <c r="F6534" s="1"/>
    </row>
    <row r="6535" spans="1:10" x14ac:dyDescent="0.25">
      <c r="A6535" t="s">
        <v>644</v>
      </c>
      <c r="B6535">
        <v>49700</v>
      </c>
      <c r="C6535" t="s">
        <v>689</v>
      </c>
      <c r="D6535" t="s">
        <v>646</v>
      </c>
      <c r="E6535" s="1">
        <v>57.896000000000001</v>
      </c>
      <c r="F6535" s="1"/>
    </row>
    <row r="6536" spans="1:10" x14ac:dyDescent="0.25">
      <c r="A6536" t="s">
        <v>644</v>
      </c>
      <c r="B6536">
        <v>49800</v>
      </c>
      <c r="C6536" t="s">
        <v>689</v>
      </c>
      <c r="D6536" t="s">
        <v>646</v>
      </c>
      <c r="E6536" s="1">
        <v>57.896000000000001</v>
      </c>
      <c r="F6536" s="1"/>
    </row>
    <row r="6537" spans="1:10" x14ac:dyDescent="0.25">
      <c r="A6537" t="s">
        <v>644</v>
      </c>
      <c r="B6537">
        <v>49900</v>
      </c>
      <c r="C6537" t="s">
        <v>689</v>
      </c>
      <c r="D6537" t="s">
        <v>646</v>
      </c>
      <c r="E6537" s="1">
        <v>57.896000000000001</v>
      </c>
      <c r="F6537" s="1"/>
    </row>
    <row r="6538" spans="1:10" x14ac:dyDescent="0.25">
      <c r="A6538" t="s">
        <v>644</v>
      </c>
      <c r="B6538">
        <v>50000</v>
      </c>
      <c r="C6538" t="s">
        <v>689</v>
      </c>
      <c r="D6538" t="s">
        <v>646</v>
      </c>
      <c r="E6538" s="1">
        <v>57.896000000000001</v>
      </c>
      <c r="F6538" s="1">
        <f t="shared" ref="F6519:F6582" si="11">AVERAGE(E6038:E6538)</f>
        <v>245.78768043911745</v>
      </c>
    </row>
    <row r="6539" spans="1:10" x14ac:dyDescent="0.25">
      <c r="A6539" t="s">
        <v>690</v>
      </c>
      <c r="B6539" t="s">
        <v>691</v>
      </c>
      <c r="C6539" t="s">
        <v>754</v>
      </c>
      <c r="F6539" s="1"/>
      <c r="I6539" t="str">
        <f>[1]!removeLastx(C6539,3)</f>
        <v>134590.00000</v>
      </c>
      <c r="J6539">
        <f>VALUE(I6539)</f>
        <v>134590</v>
      </c>
    </row>
    <row r="6540" spans="1:10" x14ac:dyDescent="0.25">
      <c r="A6540" t="s">
        <v>639</v>
      </c>
      <c r="B6540" t="s">
        <v>640</v>
      </c>
      <c r="C6540" t="s">
        <v>741</v>
      </c>
      <c r="D6540" t="s">
        <v>642</v>
      </c>
      <c r="E6540" t="s">
        <v>643</v>
      </c>
      <c r="F6540" s="1"/>
    </row>
    <row r="6541" spans="1:10" x14ac:dyDescent="0.25">
      <c r="A6541" t="s">
        <v>644</v>
      </c>
      <c r="B6541">
        <v>0</v>
      </c>
      <c r="C6541" t="s">
        <v>645</v>
      </c>
      <c r="D6541" t="s">
        <v>646</v>
      </c>
      <c r="E6541" s="1">
        <v>13980.6</v>
      </c>
      <c r="F6541" s="1"/>
    </row>
    <row r="6542" spans="1:10" x14ac:dyDescent="0.25">
      <c r="A6542" t="s">
        <v>644</v>
      </c>
      <c r="B6542">
        <v>100</v>
      </c>
      <c r="C6542" t="s">
        <v>645</v>
      </c>
      <c r="D6542" t="s">
        <v>646</v>
      </c>
      <c r="E6542" s="1">
        <v>8282.4500000000007</v>
      </c>
      <c r="F6542" s="1"/>
    </row>
    <row r="6543" spans="1:10" x14ac:dyDescent="0.25">
      <c r="A6543" t="s">
        <v>644</v>
      </c>
      <c r="B6543">
        <v>200</v>
      </c>
      <c r="C6543" t="s">
        <v>645</v>
      </c>
      <c r="D6543" t="s">
        <v>646</v>
      </c>
      <c r="E6543" s="1">
        <v>6492.28</v>
      </c>
      <c r="F6543" s="1"/>
    </row>
    <row r="6544" spans="1:10" x14ac:dyDescent="0.25">
      <c r="A6544" t="s">
        <v>644</v>
      </c>
      <c r="B6544">
        <v>300</v>
      </c>
      <c r="C6544" t="s">
        <v>645</v>
      </c>
      <c r="D6544" t="s">
        <v>646</v>
      </c>
      <c r="E6544" s="1">
        <v>5716.57</v>
      </c>
      <c r="F6544" s="1"/>
    </row>
    <row r="6545" spans="1:6" x14ac:dyDescent="0.25">
      <c r="A6545" t="s">
        <v>644</v>
      </c>
      <c r="B6545">
        <v>400</v>
      </c>
      <c r="C6545" t="s">
        <v>645</v>
      </c>
      <c r="D6545" t="s">
        <v>646</v>
      </c>
      <c r="E6545" s="1">
        <v>5426.18</v>
      </c>
      <c r="F6545" s="1"/>
    </row>
    <row r="6546" spans="1:6" x14ac:dyDescent="0.25">
      <c r="A6546" t="s">
        <v>644</v>
      </c>
      <c r="B6546">
        <v>500</v>
      </c>
      <c r="C6546" t="s">
        <v>647</v>
      </c>
      <c r="D6546" t="s">
        <v>646</v>
      </c>
      <c r="E6546" s="1">
        <v>4990.6400000000003</v>
      </c>
      <c r="F6546" s="1"/>
    </row>
    <row r="6547" spans="1:6" x14ac:dyDescent="0.25">
      <c r="A6547" t="s">
        <v>644</v>
      </c>
      <c r="B6547">
        <v>600</v>
      </c>
      <c r="C6547" t="s">
        <v>647</v>
      </c>
      <c r="D6547" t="s">
        <v>646</v>
      </c>
      <c r="E6547" s="1">
        <v>4469.93</v>
      </c>
      <c r="F6547" s="1"/>
    </row>
    <row r="6548" spans="1:6" x14ac:dyDescent="0.25">
      <c r="A6548" t="s">
        <v>644</v>
      </c>
      <c r="B6548">
        <v>700</v>
      </c>
      <c r="C6548" t="s">
        <v>647</v>
      </c>
      <c r="D6548" t="s">
        <v>646</v>
      </c>
      <c r="E6548" s="1">
        <v>4204.09</v>
      </c>
      <c r="F6548" s="1"/>
    </row>
    <row r="6549" spans="1:6" x14ac:dyDescent="0.25">
      <c r="A6549" t="s">
        <v>644</v>
      </c>
      <c r="B6549">
        <v>800</v>
      </c>
      <c r="C6549" t="s">
        <v>647</v>
      </c>
      <c r="D6549" t="s">
        <v>646</v>
      </c>
      <c r="E6549" s="1">
        <v>3903.23</v>
      </c>
      <c r="F6549" s="1"/>
    </row>
    <row r="6550" spans="1:6" x14ac:dyDescent="0.25">
      <c r="A6550" t="s">
        <v>644</v>
      </c>
      <c r="B6550">
        <v>900</v>
      </c>
      <c r="C6550" t="s">
        <v>647</v>
      </c>
      <c r="D6550" t="s">
        <v>646</v>
      </c>
      <c r="E6550" s="1">
        <v>3678.7</v>
      </c>
      <c r="F6550" s="1"/>
    </row>
    <row r="6551" spans="1:6" x14ac:dyDescent="0.25">
      <c r="A6551" t="s">
        <v>644</v>
      </c>
      <c r="B6551">
        <v>1000</v>
      </c>
      <c r="C6551" t="s">
        <v>647</v>
      </c>
      <c r="D6551" t="s">
        <v>646</v>
      </c>
      <c r="E6551" s="1">
        <v>3539.3</v>
      </c>
      <c r="F6551" s="1"/>
    </row>
    <row r="6552" spans="1:6" x14ac:dyDescent="0.25">
      <c r="A6552" t="s">
        <v>644</v>
      </c>
      <c r="B6552">
        <v>1100</v>
      </c>
      <c r="C6552" t="s">
        <v>647</v>
      </c>
      <c r="D6552" t="s">
        <v>646</v>
      </c>
      <c r="E6552" s="1">
        <v>3193.66</v>
      </c>
      <c r="F6552" s="1"/>
    </row>
    <row r="6553" spans="1:6" x14ac:dyDescent="0.25">
      <c r="A6553" t="s">
        <v>644</v>
      </c>
      <c r="B6553">
        <v>1200</v>
      </c>
      <c r="C6553" t="s">
        <v>647</v>
      </c>
      <c r="D6553" t="s">
        <v>646</v>
      </c>
      <c r="E6553" s="1">
        <v>2980.24</v>
      </c>
      <c r="F6553" s="1"/>
    </row>
    <row r="6554" spans="1:6" x14ac:dyDescent="0.25">
      <c r="A6554" t="s">
        <v>644</v>
      </c>
      <c r="B6554">
        <v>1300</v>
      </c>
      <c r="C6554" t="s">
        <v>648</v>
      </c>
      <c r="D6554" t="s">
        <v>646</v>
      </c>
      <c r="E6554" s="1">
        <v>2577</v>
      </c>
      <c r="F6554" s="1"/>
    </row>
    <row r="6555" spans="1:6" x14ac:dyDescent="0.25">
      <c r="A6555" t="s">
        <v>644</v>
      </c>
      <c r="B6555">
        <v>1400</v>
      </c>
      <c r="C6555" t="s">
        <v>648</v>
      </c>
      <c r="D6555" t="s">
        <v>646</v>
      </c>
      <c r="E6555" s="1">
        <v>2327.0700000000002</v>
      </c>
      <c r="F6555" s="1"/>
    </row>
    <row r="6556" spans="1:6" x14ac:dyDescent="0.25">
      <c r="A6556" t="s">
        <v>644</v>
      </c>
      <c r="B6556">
        <v>1500</v>
      </c>
      <c r="C6556" t="s">
        <v>648</v>
      </c>
      <c r="D6556" t="s">
        <v>646</v>
      </c>
      <c r="E6556" s="1">
        <v>2171.64</v>
      </c>
      <c r="F6556" s="1"/>
    </row>
    <row r="6557" spans="1:6" x14ac:dyDescent="0.25">
      <c r="A6557" t="s">
        <v>644</v>
      </c>
      <c r="B6557">
        <v>1600</v>
      </c>
      <c r="C6557" t="s">
        <v>648</v>
      </c>
      <c r="D6557" t="s">
        <v>646</v>
      </c>
      <c r="E6557" s="1">
        <v>1914.08</v>
      </c>
      <c r="F6557" s="1"/>
    </row>
    <row r="6558" spans="1:6" x14ac:dyDescent="0.25">
      <c r="A6558" t="s">
        <v>644</v>
      </c>
      <c r="B6558">
        <v>1700</v>
      </c>
      <c r="C6558" t="s">
        <v>648</v>
      </c>
      <c r="D6558" t="s">
        <v>646</v>
      </c>
      <c r="E6558" s="1">
        <v>1825.45</v>
      </c>
      <c r="F6558" s="1"/>
    </row>
    <row r="6559" spans="1:6" x14ac:dyDescent="0.25">
      <c r="A6559" t="s">
        <v>644</v>
      </c>
      <c r="B6559">
        <v>1800</v>
      </c>
      <c r="C6559" t="s">
        <v>648</v>
      </c>
      <c r="D6559" t="s">
        <v>646</v>
      </c>
      <c r="E6559" s="1">
        <v>1686.73</v>
      </c>
      <c r="F6559" s="1"/>
    </row>
    <row r="6560" spans="1:6" x14ac:dyDescent="0.25">
      <c r="A6560" t="s">
        <v>644</v>
      </c>
      <c r="B6560">
        <v>1900</v>
      </c>
      <c r="C6560" t="s">
        <v>648</v>
      </c>
      <c r="D6560" t="s">
        <v>646</v>
      </c>
      <c r="E6560" s="1">
        <v>1536.66</v>
      </c>
      <c r="F6560" s="1"/>
    </row>
    <row r="6561" spans="1:6" x14ac:dyDescent="0.25">
      <c r="A6561" t="s">
        <v>644</v>
      </c>
      <c r="B6561">
        <v>2000</v>
      </c>
      <c r="C6561" t="s">
        <v>648</v>
      </c>
      <c r="D6561" t="s">
        <v>646</v>
      </c>
      <c r="E6561" s="1">
        <v>1410.46</v>
      </c>
      <c r="F6561" s="1"/>
    </row>
    <row r="6562" spans="1:6" x14ac:dyDescent="0.25">
      <c r="A6562" t="s">
        <v>644</v>
      </c>
      <c r="B6562">
        <v>2100</v>
      </c>
      <c r="C6562" t="s">
        <v>648</v>
      </c>
      <c r="D6562" t="s">
        <v>646</v>
      </c>
      <c r="E6562" s="1">
        <v>1344.89</v>
      </c>
      <c r="F6562" s="1"/>
    </row>
    <row r="6563" spans="1:6" x14ac:dyDescent="0.25">
      <c r="A6563" t="s">
        <v>644</v>
      </c>
      <c r="B6563">
        <v>2200</v>
      </c>
      <c r="C6563" t="s">
        <v>649</v>
      </c>
      <c r="D6563" t="s">
        <v>646</v>
      </c>
      <c r="E6563" s="1">
        <v>1202.47</v>
      </c>
      <c r="F6563" s="1"/>
    </row>
    <row r="6564" spans="1:6" x14ac:dyDescent="0.25">
      <c r="A6564" t="s">
        <v>644</v>
      </c>
      <c r="B6564">
        <v>2300</v>
      </c>
      <c r="C6564" t="s">
        <v>649</v>
      </c>
      <c r="D6564" t="s">
        <v>646</v>
      </c>
      <c r="E6564" s="1">
        <v>1107.0999999999999</v>
      </c>
      <c r="F6564" s="1"/>
    </row>
    <row r="6565" spans="1:6" x14ac:dyDescent="0.25">
      <c r="A6565" t="s">
        <v>644</v>
      </c>
      <c r="B6565">
        <v>2400</v>
      </c>
      <c r="C6565" t="s">
        <v>649</v>
      </c>
      <c r="D6565" t="s">
        <v>646</v>
      </c>
      <c r="E6565" s="1">
        <v>1035.17</v>
      </c>
      <c r="F6565" s="1"/>
    </row>
    <row r="6566" spans="1:6" x14ac:dyDescent="0.25">
      <c r="A6566" t="s">
        <v>644</v>
      </c>
      <c r="B6566">
        <v>2500</v>
      </c>
      <c r="C6566" t="s">
        <v>649</v>
      </c>
      <c r="D6566" t="s">
        <v>646</v>
      </c>
      <c r="E6566" s="1">
        <v>956.56100000000004</v>
      </c>
      <c r="F6566" s="1"/>
    </row>
    <row r="6567" spans="1:6" x14ac:dyDescent="0.25">
      <c r="A6567" t="s">
        <v>644</v>
      </c>
      <c r="B6567">
        <v>2600</v>
      </c>
      <c r="C6567" t="s">
        <v>649</v>
      </c>
      <c r="D6567" t="s">
        <v>646</v>
      </c>
      <c r="E6567" s="1">
        <v>888.06200000000001</v>
      </c>
      <c r="F6567" s="1"/>
    </row>
    <row r="6568" spans="1:6" x14ac:dyDescent="0.25">
      <c r="A6568" t="s">
        <v>644</v>
      </c>
      <c r="B6568">
        <v>2700</v>
      </c>
      <c r="C6568" t="s">
        <v>649</v>
      </c>
      <c r="D6568" t="s">
        <v>646</v>
      </c>
      <c r="E6568" s="1">
        <v>844.95600000000002</v>
      </c>
      <c r="F6568" s="1"/>
    </row>
    <row r="6569" spans="1:6" x14ac:dyDescent="0.25">
      <c r="A6569" t="s">
        <v>644</v>
      </c>
      <c r="B6569">
        <v>2800</v>
      </c>
      <c r="C6569" t="s">
        <v>649</v>
      </c>
      <c r="D6569" t="s">
        <v>646</v>
      </c>
      <c r="E6569" s="1">
        <v>814.13199999999995</v>
      </c>
      <c r="F6569" s="1"/>
    </row>
    <row r="6570" spans="1:6" x14ac:dyDescent="0.25">
      <c r="A6570" t="s">
        <v>644</v>
      </c>
      <c r="B6570">
        <v>2900</v>
      </c>
      <c r="C6570" t="s">
        <v>649</v>
      </c>
      <c r="D6570" t="s">
        <v>646</v>
      </c>
      <c r="E6570" s="1">
        <v>764.93600000000004</v>
      </c>
      <c r="F6570" s="1"/>
    </row>
    <row r="6571" spans="1:6" x14ac:dyDescent="0.25">
      <c r="A6571" t="s">
        <v>644</v>
      </c>
      <c r="B6571">
        <v>3000</v>
      </c>
      <c r="C6571" t="s">
        <v>649</v>
      </c>
      <c r="D6571" t="s">
        <v>646</v>
      </c>
      <c r="E6571" s="1">
        <v>710.84100000000001</v>
      </c>
      <c r="F6571" s="1"/>
    </row>
    <row r="6572" spans="1:6" x14ac:dyDescent="0.25">
      <c r="A6572" t="s">
        <v>644</v>
      </c>
      <c r="B6572">
        <v>3100</v>
      </c>
      <c r="C6572" t="s">
        <v>650</v>
      </c>
      <c r="D6572" t="s">
        <v>646</v>
      </c>
      <c r="E6572" s="1">
        <v>674.09900000000005</v>
      </c>
      <c r="F6572" s="1"/>
    </row>
    <row r="6573" spans="1:6" x14ac:dyDescent="0.25">
      <c r="A6573" t="s">
        <v>644</v>
      </c>
      <c r="B6573">
        <v>3200</v>
      </c>
      <c r="C6573" t="s">
        <v>650</v>
      </c>
      <c r="D6573" t="s">
        <v>646</v>
      </c>
      <c r="E6573" s="1">
        <v>610.75</v>
      </c>
      <c r="F6573" s="1"/>
    </row>
    <row r="6574" spans="1:6" x14ac:dyDescent="0.25">
      <c r="A6574" t="s">
        <v>644</v>
      </c>
      <c r="B6574">
        <v>3300</v>
      </c>
      <c r="C6574" t="s">
        <v>650</v>
      </c>
      <c r="D6574" t="s">
        <v>646</v>
      </c>
      <c r="E6574" s="1">
        <v>565.06399999999996</v>
      </c>
      <c r="F6574" s="1"/>
    </row>
    <row r="6575" spans="1:6" x14ac:dyDescent="0.25">
      <c r="A6575" t="s">
        <v>644</v>
      </c>
      <c r="B6575">
        <v>3400</v>
      </c>
      <c r="C6575" t="s">
        <v>650</v>
      </c>
      <c r="D6575" t="s">
        <v>646</v>
      </c>
      <c r="E6575" s="1">
        <v>528.27099999999996</v>
      </c>
      <c r="F6575" s="1"/>
    </row>
    <row r="6576" spans="1:6" x14ac:dyDescent="0.25">
      <c r="A6576" t="s">
        <v>644</v>
      </c>
      <c r="B6576">
        <v>3500</v>
      </c>
      <c r="C6576" t="s">
        <v>650</v>
      </c>
      <c r="D6576" t="s">
        <v>646</v>
      </c>
      <c r="E6576" s="1">
        <v>506.44200000000001</v>
      </c>
      <c r="F6576" s="1"/>
    </row>
    <row r="6577" spans="1:6" x14ac:dyDescent="0.25">
      <c r="A6577" t="s">
        <v>644</v>
      </c>
      <c r="B6577">
        <v>3600</v>
      </c>
      <c r="C6577" t="s">
        <v>650</v>
      </c>
      <c r="D6577" t="s">
        <v>646</v>
      </c>
      <c r="E6577" s="1">
        <v>481.82799999999997</v>
      </c>
      <c r="F6577" s="1"/>
    </row>
    <row r="6578" spans="1:6" x14ac:dyDescent="0.25">
      <c r="A6578" t="s">
        <v>644</v>
      </c>
      <c r="B6578">
        <v>3700</v>
      </c>
      <c r="C6578" t="s">
        <v>650</v>
      </c>
      <c r="D6578" t="s">
        <v>646</v>
      </c>
      <c r="E6578" s="1">
        <v>437.13299999999998</v>
      </c>
      <c r="F6578" s="1"/>
    </row>
    <row r="6579" spans="1:6" x14ac:dyDescent="0.25">
      <c r="A6579" t="s">
        <v>644</v>
      </c>
      <c r="B6579">
        <v>3800</v>
      </c>
      <c r="C6579" t="s">
        <v>650</v>
      </c>
      <c r="D6579" t="s">
        <v>646</v>
      </c>
      <c r="E6579" s="1">
        <v>421.13200000000001</v>
      </c>
      <c r="F6579" s="1"/>
    </row>
    <row r="6580" spans="1:6" x14ac:dyDescent="0.25">
      <c r="A6580" t="s">
        <v>644</v>
      </c>
      <c r="B6580">
        <v>3900</v>
      </c>
      <c r="C6580" t="s">
        <v>650</v>
      </c>
      <c r="D6580" t="s">
        <v>646</v>
      </c>
      <c r="E6580" s="1">
        <v>393.58</v>
      </c>
      <c r="F6580" s="1"/>
    </row>
    <row r="6581" spans="1:6" x14ac:dyDescent="0.25">
      <c r="A6581" t="s">
        <v>644</v>
      </c>
      <c r="B6581">
        <v>4000</v>
      </c>
      <c r="C6581" t="s">
        <v>651</v>
      </c>
      <c r="D6581" t="s">
        <v>646</v>
      </c>
      <c r="E6581" s="1">
        <v>371.69099999999997</v>
      </c>
      <c r="F6581" s="1"/>
    </row>
    <row r="6582" spans="1:6" x14ac:dyDescent="0.25">
      <c r="A6582" t="s">
        <v>644</v>
      </c>
      <c r="B6582">
        <v>4100</v>
      </c>
      <c r="C6582" t="s">
        <v>651</v>
      </c>
      <c r="D6582" t="s">
        <v>646</v>
      </c>
      <c r="E6582" s="1">
        <v>358.839</v>
      </c>
      <c r="F6582" s="1"/>
    </row>
    <row r="6583" spans="1:6" x14ac:dyDescent="0.25">
      <c r="A6583" t="s">
        <v>644</v>
      </c>
      <c r="B6583">
        <v>4200</v>
      </c>
      <c r="C6583" t="s">
        <v>651</v>
      </c>
      <c r="D6583" t="s">
        <v>646</v>
      </c>
      <c r="E6583" s="1">
        <v>340.80799999999999</v>
      </c>
      <c r="F6583" s="1"/>
    </row>
    <row r="6584" spans="1:6" x14ac:dyDescent="0.25">
      <c r="A6584" t="s">
        <v>644</v>
      </c>
      <c r="B6584">
        <v>4300</v>
      </c>
      <c r="C6584" t="s">
        <v>651</v>
      </c>
      <c r="D6584" t="s">
        <v>646</v>
      </c>
      <c r="E6584" s="1">
        <v>325.74</v>
      </c>
      <c r="F6584" s="1"/>
    </row>
    <row r="6585" spans="1:6" x14ac:dyDescent="0.25">
      <c r="A6585" t="s">
        <v>644</v>
      </c>
      <c r="B6585">
        <v>4400</v>
      </c>
      <c r="C6585" t="s">
        <v>651</v>
      </c>
      <c r="D6585" t="s">
        <v>646</v>
      </c>
      <c r="E6585" s="1">
        <v>315.57299999999998</v>
      </c>
      <c r="F6585" s="1"/>
    </row>
    <row r="6586" spans="1:6" x14ac:dyDescent="0.25">
      <c r="A6586" t="s">
        <v>644</v>
      </c>
      <c r="B6586">
        <v>4500</v>
      </c>
      <c r="C6586" t="s">
        <v>651</v>
      </c>
      <c r="D6586" t="s">
        <v>646</v>
      </c>
      <c r="E6586" s="1">
        <v>297.78300000000002</v>
      </c>
      <c r="F6586" s="1"/>
    </row>
    <row r="6587" spans="1:6" x14ac:dyDescent="0.25">
      <c r="A6587" t="s">
        <v>644</v>
      </c>
      <c r="B6587">
        <v>4600</v>
      </c>
      <c r="C6587" t="s">
        <v>651</v>
      </c>
      <c r="D6587" t="s">
        <v>646</v>
      </c>
      <c r="E6587" s="1">
        <v>288.56200000000001</v>
      </c>
      <c r="F6587" s="1"/>
    </row>
    <row r="6588" spans="1:6" x14ac:dyDescent="0.25">
      <c r="A6588" t="s">
        <v>644</v>
      </c>
      <c r="B6588">
        <v>4700</v>
      </c>
      <c r="C6588" t="s">
        <v>651</v>
      </c>
      <c r="D6588" t="s">
        <v>646</v>
      </c>
      <c r="E6588" s="1">
        <v>273.15800000000002</v>
      </c>
      <c r="F6588" s="1"/>
    </row>
    <row r="6589" spans="1:6" x14ac:dyDescent="0.25">
      <c r="A6589" t="s">
        <v>644</v>
      </c>
      <c r="B6589">
        <v>4800</v>
      </c>
      <c r="C6589" t="s">
        <v>652</v>
      </c>
      <c r="D6589" t="s">
        <v>646</v>
      </c>
      <c r="E6589" s="1">
        <v>260.18</v>
      </c>
      <c r="F6589" s="1"/>
    </row>
    <row r="6590" spans="1:6" x14ac:dyDescent="0.25">
      <c r="A6590" t="s">
        <v>644</v>
      </c>
      <c r="B6590">
        <v>4900</v>
      </c>
      <c r="C6590" t="s">
        <v>652</v>
      </c>
      <c r="D6590" t="s">
        <v>646</v>
      </c>
      <c r="E6590" s="1">
        <v>250.553</v>
      </c>
      <c r="F6590" s="1"/>
    </row>
    <row r="6591" spans="1:6" x14ac:dyDescent="0.25">
      <c r="A6591" t="s">
        <v>644</v>
      </c>
      <c r="B6591">
        <v>5000</v>
      </c>
      <c r="C6591" t="s">
        <v>652</v>
      </c>
      <c r="D6591" t="s">
        <v>646</v>
      </c>
      <c r="E6591" s="1">
        <v>239.76499999999999</v>
      </c>
      <c r="F6591" s="1"/>
    </row>
    <row r="6592" spans="1:6" x14ac:dyDescent="0.25">
      <c r="A6592" t="s">
        <v>644</v>
      </c>
      <c r="B6592">
        <v>5100</v>
      </c>
      <c r="C6592" t="s">
        <v>652</v>
      </c>
      <c r="D6592" t="s">
        <v>646</v>
      </c>
      <c r="E6592" s="1">
        <v>232.72200000000001</v>
      </c>
      <c r="F6592" s="1"/>
    </row>
    <row r="6593" spans="1:6" x14ac:dyDescent="0.25">
      <c r="A6593" t="s">
        <v>644</v>
      </c>
      <c r="B6593">
        <v>5200</v>
      </c>
      <c r="C6593" t="s">
        <v>652</v>
      </c>
      <c r="D6593" t="s">
        <v>646</v>
      </c>
      <c r="E6593" s="1">
        <v>223.24600000000001</v>
      </c>
      <c r="F6593" s="1"/>
    </row>
    <row r="6594" spans="1:6" x14ac:dyDescent="0.25">
      <c r="A6594" t="s">
        <v>644</v>
      </c>
      <c r="B6594">
        <v>5300</v>
      </c>
      <c r="C6594" t="s">
        <v>652</v>
      </c>
      <c r="D6594" t="s">
        <v>646</v>
      </c>
      <c r="E6594" s="1">
        <v>213.791</v>
      </c>
      <c r="F6594" s="1"/>
    </row>
    <row r="6595" spans="1:6" x14ac:dyDescent="0.25">
      <c r="A6595" t="s">
        <v>644</v>
      </c>
      <c r="B6595">
        <v>5400</v>
      </c>
      <c r="C6595" t="s">
        <v>652</v>
      </c>
      <c r="D6595" t="s">
        <v>646</v>
      </c>
      <c r="E6595" s="1">
        <v>204.565</v>
      </c>
      <c r="F6595" s="1"/>
    </row>
    <row r="6596" spans="1:6" x14ac:dyDescent="0.25">
      <c r="A6596" t="s">
        <v>644</v>
      </c>
      <c r="B6596">
        <v>5500</v>
      </c>
      <c r="C6596" t="s">
        <v>652</v>
      </c>
      <c r="D6596" t="s">
        <v>646</v>
      </c>
      <c r="E6596" s="1">
        <v>197.58500000000001</v>
      </c>
      <c r="F6596" s="1"/>
    </row>
    <row r="6597" spans="1:6" x14ac:dyDescent="0.25">
      <c r="A6597" t="s">
        <v>644</v>
      </c>
      <c r="B6597">
        <v>5600</v>
      </c>
      <c r="C6597" t="s">
        <v>652</v>
      </c>
      <c r="D6597" t="s">
        <v>646</v>
      </c>
      <c r="E6597" s="1">
        <v>189.661</v>
      </c>
      <c r="F6597" s="1"/>
    </row>
    <row r="6598" spans="1:6" x14ac:dyDescent="0.25">
      <c r="A6598" t="s">
        <v>644</v>
      </c>
      <c r="B6598">
        <v>5700</v>
      </c>
      <c r="C6598" t="s">
        <v>653</v>
      </c>
      <c r="D6598" t="s">
        <v>646</v>
      </c>
      <c r="E6598" s="1">
        <v>179.30600000000001</v>
      </c>
      <c r="F6598" s="1"/>
    </row>
    <row r="6599" spans="1:6" x14ac:dyDescent="0.25">
      <c r="A6599" t="s">
        <v>644</v>
      </c>
      <c r="B6599">
        <v>5800</v>
      </c>
      <c r="C6599" t="s">
        <v>653</v>
      </c>
      <c r="D6599" t="s">
        <v>646</v>
      </c>
      <c r="E6599" s="1">
        <v>176.81899999999999</v>
      </c>
      <c r="F6599" s="1"/>
    </row>
    <row r="6600" spans="1:6" x14ac:dyDescent="0.25">
      <c r="A6600" t="s">
        <v>644</v>
      </c>
      <c r="B6600">
        <v>5900</v>
      </c>
      <c r="C6600" t="s">
        <v>653</v>
      </c>
      <c r="D6600" t="s">
        <v>646</v>
      </c>
      <c r="E6600" s="1">
        <v>170.53700000000001</v>
      </c>
      <c r="F6600" s="1"/>
    </row>
    <row r="6601" spans="1:6" x14ac:dyDescent="0.25">
      <c r="A6601" t="s">
        <v>644</v>
      </c>
      <c r="B6601">
        <v>6000</v>
      </c>
      <c r="C6601" t="s">
        <v>653</v>
      </c>
      <c r="D6601" t="s">
        <v>646</v>
      </c>
      <c r="E6601" s="1">
        <v>165.852</v>
      </c>
      <c r="F6601" s="1"/>
    </row>
    <row r="6602" spans="1:6" x14ac:dyDescent="0.25">
      <c r="A6602" t="s">
        <v>644</v>
      </c>
      <c r="B6602">
        <v>6100</v>
      </c>
      <c r="C6602" t="s">
        <v>653</v>
      </c>
      <c r="D6602" t="s">
        <v>646</v>
      </c>
      <c r="E6602" s="1">
        <v>161.566</v>
      </c>
      <c r="F6602" s="1"/>
    </row>
    <row r="6603" spans="1:6" x14ac:dyDescent="0.25">
      <c r="A6603" t="s">
        <v>644</v>
      </c>
      <c r="B6603">
        <v>6200</v>
      </c>
      <c r="C6603" t="s">
        <v>653</v>
      </c>
      <c r="D6603" t="s">
        <v>646</v>
      </c>
      <c r="E6603" s="1">
        <v>157.24</v>
      </c>
      <c r="F6603" s="1"/>
    </row>
    <row r="6604" spans="1:6" x14ac:dyDescent="0.25">
      <c r="A6604" t="s">
        <v>644</v>
      </c>
      <c r="B6604">
        <v>6300</v>
      </c>
      <c r="C6604" t="s">
        <v>653</v>
      </c>
      <c r="D6604" t="s">
        <v>646</v>
      </c>
      <c r="E6604" s="1">
        <v>153.363</v>
      </c>
      <c r="F6604" s="1"/>
    </row>
    <row r="6605" spans="1:6" x14ac:dyDescent="0.25">
      <c r="A6605" t="s">
        <v>644</v>
      </c>
      <c r="B6605">
        <v>6400</v>
      </c>
      <c r="C6605" t="s">
        <v>653</v>
      </c>
      <c r="D6605" t="s">
        <v>646</v>
      </c>
      <c r="E6605" s="1">
        <v>150.56200000000001</v>
      </c>
      <c r="F6605" s="1"/>
    </row>
    <row r="6606" spans="1:6" x14ac:dyDescent="0.25">
      <c r="A6606" t="s">
        <v>644</v>
      </c>
      <c r="B6606">
        <v>6500</v>
      </c>
      <c r="C6606" t="s">
        <v>653</v>
      </c>
      <c r="D6606" t="s">
        <v>646</v>
      </c>
      <c r="E6606" s="1">
        <v>148.29499999999999</v>
      </c>
      <c r="F6606" s="1"/>
    </row>
    <row r="6607" spans="1:6" x14ac:dyDescent="0.25">
      <c r="A6607" t="s">
        <v>644</v>
      </c>
      <c r="B6607">
        <v>6600</v>
      </c>
      <c r="C6607" t="s">
        <v>654</v>
      </c>
      <c r="D6607" t="s">
        <v>646</v>
      </c>
      <c r="E6607" s="1">
        <v>143.25</v>
      </c>
      <c r="F6607" s="1"/>
    </row>
    <row r="6608" spans="1:6" x14ac:dyDescent="0.25">
      <c r="A6608" t="s">
        <v>644</v>
      </c>
      <c r="B6608">
        <v>6700</v>
      </c>
      <c r="C6608" t="s">
        <v>654</v>
      </c>
      <c r="D6608" t="s">
        <v>646</v>
      </c>
      <c r="E6608" s="1">
        <v>140.17400000000001</v>
      </c>
      <c r="F6608" s="1"/>
    </row>
    <row r="6609" spans="1:6" x14ac:dyDescent="0.25">
      <c r="A6609" t="s">
        <v>644</v>
      </c>
      <c r="B6609">
        <v>6800</v>
      </c>
      <c r="C6609" t="s">
        <v>654</v>
      </c>
      <c r="D6609" t="s">
        <v>646</v>
      </c>
      <c r="E6609" s="1">
        <v>138.089</v>
      </c>
      <c r="F6609" s="1"/>
    </row>
    <row r="6610" spans="1:6" x14ac:dyDescent="0.25">
      <c r="A6610" t="s">
        <v>644</v>
      </c>
      <c r="B6610">
        <v>6900</v>
      </c>
      <c r="C6610" t="s">
        <v>654</v>
      </c>
      <c r="D6610" t="s">
        <v>646</v>
      </c>
      <c r="E6610" s="1">
        <v>135.18100000000001</v>
      </c>
      <c r="F6610" s="1"/>
    </row>
    <row r="6611" spans="1:6" x14ac:dyDescent="0.25">
      <c r="A6611" t="s">
        <v>644</v>
      </c>
      <c r="B6611">
        <v>7000</v>
      </c>
      <c r="C6611" t="s">
        <v>654</v>
      </c>
      <c r="D6611" t="s">
        <v>646</v>
      </c>
      <c r="E6611" s="1">
        <v>132.464</v>
      </c>
      <c r="F6611" s="1"/>
    </row>
    <row r="6612" spans="1:6" x14ac:dyDescent="0.25">
      <c r="A6612" t="s">
        <v>644</v>
      </c>
      <c r="B6612">
        <v>7100</v>
      </c>
      <c r="C6612" t="s">
        <v>654</v>
      </c>
      <c r="D6612" t="s">
        <v>646</v>
      </c>
      <c r="E6612" s="1">
        <v>129.928</v>
      </c>
      <c r="F6612" s="1"/>
    </row>
    <row r="6613" spans="1:6" x14ac:dyDescent="0.25">
      <c r="A6613" t="s">
        <v>644</v>
      </c>
      <c r="B6613">
        <v>7200</v>
      </c>
      <c r="C6613" t="s">
        <v>654</v>
      </c>
      <c r="D6613" t="s">
        <v>646</v>
      </c>
      <c r="E6613" s="1">
        <v>127.997</v>
      </c>
      <c r="F6613" s="1"/>
    </row>
    <row r="6614" spans="1:6" x14ac:dyDescent="0.25">
      <c r="A6614" t="s">
        <v>644</v>
      </c>
      <c r="B6614">
        <v>7300</v>
      </c>
      <c r="C6614" t="s">
        <v>654</v>
      </c>
      <c r="D6614" t="s">
        <v>646</v>
      </c>
      <c r="E6614" s="1">
        <v>125.83199999999999</v>
      </c>
      <c r="F6614" s="1"/>
    </row>
    <row r="6615" spans="1:6" x14ac:dyDescent="0.25">
      <c r="A6615" t="s">
        <v>644</v>
      </c>
      <c r="B6615">
        <v>7400</v>
      </c>
      <c r="C6615" t="s">
        <v>655</v>
      </c>
      <c r="D6615" t="s">
        <v>646</v>
      </c>
      <c r="E6615" s="1">
        <v>124.702</v>
      </c>
      <c r="F6615" s="1"/>
    </row>
    <row r="6616" spans="1:6" x14ac:dyDescent="0.25">
      <c r="A6616" t="s">
        <v>644</v>
      </c>
      <c r="B6616">
        <v>7500</v>
      </c>
      <c r="C6616" t="s">
        <v>655</v>
      </c>
      <c r="D6616" t="s">
        <v>646</v>
      </c>
      <c r="E6616" s="1">
        <v>123.322</v>
      </c>
      <c r="F6616" s="1"/>
    </row>
    <row r="6617" spans="1:6" x14ac:dyDescent="0.25">
      <c r="A6617" t="s">
        <v>644</v>
      </c>
      <c r="B6617">
        <v>7600</v>
      </c>
      <c r="C6617" t="s">
        <v>655</v>
      </c>
      <c r="D6617" t="s">
        <v>646</v>
      </c>
      <c r="E6617" s="1">
        <v>121.32299999999999</v>
      </c>
      <c r="F6617" s="1"/>
    </row>
    <row r="6618" spans="1:6" x14ac:dyDescent="0.25">
      <c r="A6618" t="s">
        <v>644</v>
      </c>
      <c r="B6618">
        <v>7700</v>
      </c>
      <c r="C6618" t="s">
        <v>655</v>
      </c>
      <c r="D6618" t="s">
        <v>646</v>
      </c>
      <c r="E6618" s="1">
        <v>119.999</v>
      </c>
      <c r="F6618" s="1"/>
    </row>
    <row r="6619" spans="1:6" x14ac:dyDescent="0.25">
      <c r="A6619" t="s">
        <v>644</v>
      </c>
      <c r="B6619">
        <v>7800</v>
      </c>
      <c r="C6619" t="s">
        <v>655</v>
      </c>
      <c r="D6619" t="s">
        <v>646</v>
      </c>
      <c r="E6619" s="1">
        <v>118.654</v>
      </c>
      <c r="F6619" s="1"/>
    </row>
    <row r="6620" spans="1:6" x14ac:dyDescent="0.25">
      <c r="A6620" t="s">
        <v>644</v>
      </c>
      <c r="B6620">
        <v>7900</v>
      </c>
      <c r="C6620" t="s">
        <v>655</v>
      </c>
      <c r="D6620" t="s">
        <v>646</v>
      </c>
      <c r="E6620" s="1">
        <v>117.88</v>
      </c>
      <c r="F6620" s="1"/>
    </row>
    <row r="6621" spans="1:6" x14ac:dyDescent="0.25">
      <c r="A6621" t="s">
        <v>644</v>
      </c>
      <c r="B6621">
        <v>8000</v>
      </c>
      <c r="C6621" t="s">
        <v>655</v>
      </c>
      <c r="D6621" t="s">
        <v>646</v>
      </c>
      <c r="E6621" s="1">
        <v>116.78100000000001</v>
      </c>
      <c r="F6621" s="1"/>
    </row>
    <row r="6622" spans="1:6" x14ac:dyDescent="0.25">
      <c r="A6622" t="s">
        <v>644</v>
      </c>
      <c r="B6622">
        <v>8100</v>
      </c>
      <c r="C6622" t="s">
        <v>655</v>
      </c>
      <c r="D6622" t="s">
        <v>646</v>
      </c>
      <c r="E6622" s="1">
        <v>115.17700000000001</v>
      </c>
      <c r="F6622" s="1"/>
    </row>
    <row r="6623" spans="1:6" x14ac:dyDescent="0.25">
      <c r="A6623" t="s">
        <v>644</v>
      </c>
      <c r="B6623">
        <v>8200</v>
      </c>
      <c r="C6623" t="s">
        <v>655</v>
      </c>
      <c r="D6623" t="s">
        <v>646</v>
      </c>
      <c r="E6623" s="1">
        <v>114.651</v>
      </c>
      <c r="F6623" s="1"/>
    </row>
    <row r="6624" spans="1:6" x14ac:dyDescent="0.25">
      <c r="A6624" t="s">
        <v>644</v>
      </c>
      <c r="B6624">
        <v>8300</v>
      </c>
      <c r="C6624" t="s">
        <v>656</v>
      </c>
      <c r="D6624" t="s">
        <v>646</v>
      </c>
      <c r="E6624" s="1">
        <v>114.349</v>
      </c>
      <c r="F6624" s="1"/>
    </row>
    <row r="6625" spans="1:6" x14ac:dyDescent="0.25">
      <c r="A6625" t="s">
        <v>644</v>
      </c>
      <c r="B6625">
        <v>8400</v>
      </c>
      <c r="C6625" t="s">
        <v>656</v>
      </c>
      <c r="D6625" t="s">
        <v>646</v>
      </c>
      <c r="E6625" s="1">
        <v>113.822</v>
      </c>
      <c r="F6625" s="1"/>
    </row>
    <row r="6626" spans="1:6" x14ac:dyDescent="0.25">
      <c r="A6626" t="s">
        <v>644</v>
      </c>
      <c r="B6626">
        <v>8500</v>
      </c>
      <c r="C6626" t="s">
        <v>656</v>
      </c>
      <c r="D6626" t="s">
        <v>646</v>
      </c>
      <c r="E6626" s="1">
        <v>113.018</v>
      </c>
      <c r="F6626" s="1"/>
    </row>
    <row r="6627" spans="1:6" x14ac:dyDescent="0.25">
      <c r="A6627" t="s">
        <v>644</v>
      </c>
      <c r="B6627">
        <v>8600</v>
      </c>
      <c r="C6627" t="s">
        <v>656</v>
      </c>
      <c r="D6627" t="s">
        <v>646</v>
      </c>
      <c r="E6627" s="1">
        <v>112.08499999999999</v>
      </c>
      <c r="F6627" s="1"/>
    </row>
    <row r="6628" spans="1:6" x14ac:dyDescent="0.25">
      <c r="A6628" t="s">
        <v>644</v>
      </c>
      <c r="B6628">
        <v>8700</v>
      </c>
      <c r="C6628" t="s">
        <v>656</v>
      </c>
      <c r="D6628" t="s">
        <v>646</v>
      </c>
      <c r="E6628" s="1">
        <v>111.03700000000001</v>
      </c>
      <c r="F6628" s="1"/>
    </row>
    <row r="6629" spans="1:6" x14ac:dyDescent="0.25">
      <c r="A6629" t="s">
        <v>644</v>
      </c>
      <c r="B6629">
        <v>8800</v>
      </c>
      <c r="C6629" t="s">
        <v>656</v>
      </c>
      <c r="D6629" t="s">
        <v>646</v>
      </c>
      <c r="E6629" s="1">
        <v>110.247</v>
      </c>
      <c r="F6629" s="1"/>
    </row>
    <row r="6630" spans="1:6" x14ac:dyDescent="0.25">
      <c r="A6630" t="s">
        <v>644</v>
      </c>
      <c r="B6630">
        <v>8900</v>
      </c>
      <c r="C6630" t="s">
        <v>656</v>
      </c>
      <c r="D6630" t="s">
        <v>646</v>
      </c>
      <c r="E6630" s="1">
        <v>109.21299999999999</v>
      </c>
      <c r="F6630" s="1"/>
    </row>
    <row r="6631" spans="1:6" x14ac:dyDescent="0.25">
      <c r="A6631" t="s">
        <v>644</v>
      </c>
      <c r="B6631">
        <v>9000</v>
      </c>
      <c r="C6631" t="s">
        <v>656</v>
      </c>
      <c r="D6631" t="s">
        <v>646</v>
      </c>
      <c r="E6631" s="1">
        <v>108.828</v>
      </c>
      <c r="F6631" s="1"/>
    </row>
    <row r="6632" spans="1:6" x14ac:dyDescent="0.25">
      <c r="A6632" t="s">
        <v>644</v>
      </c>
      <c r="B6632">
        <v>9100</v>
      </c>
      <c r="C6632" t="s">
        <v>656</v>
      </c>
      <c r="D6632" t="s">
        <v>646</v>
      </c>
      <c r="E6632" s="1">
        <v>108.04300000000001</v>
      </c>
      <c r="F6632" s="1"/>
    </row>
    <row r="6633" spans="1:6" x14ac:dyDescent="0.25">
      <c r="A6633" t="s">
        <v>644</v>
      </c>
      <c r="B6633">
        <v>9200</v>
      </c>
      <c r="C6633" t="s">
        <v>657</v>
      </c>
      <c r="D6633" t="s">
        <v>646</v>
      </c>
      <c r="E6633" s="1">
        <v>107.52500000000001</v>
      </c>
      <c r="F6633" s="1"/>
    </row>
    <row r="6634" spans="1:6" x14ac:dyDescent="0.25">
      <c r="A6634" t="s">
        <v>644</v>
      </c>
      <c r="B6634">
        <v>9300</v>
      </c>
      <c r="C6634" t="s">
        <v>657</v>
      </c>
      <c r="D6634" t="s">
        <v>646</v>
      </c>
      <c r="E6634" s="1">
        <v>107.09399999999999</v>
      </c>
      <c r="F6634" s="1"/>
    </row>
    <row r="6635" spans="1:6" x14ac:dyDescent="0.25">
      <c r="A6635" t="s">
        <v>644</v>
      </c>
      <c r="B6635">
        <v>9400</v>
      </c>
      <c r="C6635" t="s">
        <v>657</v>
      </c>
      <c r="D6635" t="s">
        <v>646</v>
      </c>
      <c r="E6635" s="1">
        <v>106.764</v>
      </c>
      <c r="F6635" s="1"/>
    </row>
    <row r="6636" spans="1:6" x14ac:dyDescent="0.25">
      <c r="A6636" t="s">
        <v>644</v>
      </c>
      <c r="B6636">
        <v>9500</v>
      </c>
      <c r="C6636" t="s">
        <v>657</v>
      </c>
      <c r="D6636" t="s">
        <v>646</v>
      </c>
      <c r="E6636" s="1">
        <v>105.986</v>
      </c>
      <c r="F6636" s="1"/>
    </row>
    <row r="6637" spans="1:6" x14ac:dyDescent="0.25">
      <c r="A6637" t="s">
        <v>644</v>
      </c>
      <c r="B6637">
        <v>9600</v>
      </c>
      <c r="C6637" t="s">
        <v>657</v>
      </c>
      <c r="D6637" t="s">
        <v>646</v>
      </c>
      <c r="E6637" s="1">
        <v>105.60899999999999</v>
      </c>
      <c r="F6637" s="1"/>
    </row>
    <row r="6638" spans="1:6" x14ac:dyDescent="0.25">
      <c r="A6638" t="s">
        <v>644</v>
      </c>
      <c r="B6638">
        <v>9700</v>
      </c>
      <c r="C6638" t="s">
        <v>657</v>
      </c>
      <c r="D6638" t="s">
        <v>646</v>
      </c>
      <c r="E6638" s="1">
        <v>105.254</v>
      </c>
      <c r="F6638" s="1"/>
    </row>
    <row r="6639" spans="1:6" x14ac:dyDescent="0.25">
      <c r="A6639" t="s">
        <v>644</v>
      </c>
      <c r="B6639">
        <v>9800</v>
      </c>
      <c r="C6639" t="s">
        <v>657</v>
      </c>
      <c r="D6639" t="s">
        <v>646</v>
      </c>
      <c r="E6639" s="1">
        <v>104.765</v>
      </c>
      <c r="F6639" s="1"/>
    </row>
    <row r="6640" spans="1:6" x14ac:dyDescent="0.25">
      <c r="A6640" t="s">
        <v>644</v>
      </c>
      <c r="B6640">
        <v>9900</v>
      </c>
      <c r="C6640" t="s">
        <v>657</v>
      </c>
      <c r="D6640" t="s">
        <v>646</v>
      </c>
      <c r="E6640" s="1">
        <v>104.455</v>
      </c>
      <c r="F6640" s="1"/>
    </row>
    <row r="6641" spans="1:6" x14ac:dyDescent="0.25">
      <c r="A6641" t="s">
        <v>644</v>
      </c>
      <c r="B6641">
        <v>10000</v>
      </c>
      <c r="C6641" t="s">
        <v>657</v>
      </c>
      <c r="D6641" t="s">
        <v>646</v>
      </c>
      <c r="E6641" s="1">
        <v>104.223</v>
      </c>
      <c r="F6641" s="1"/>
    </row>
    <row r="6642" spans="1:6" x14ac:dyDescent="0.25">
      <c r="A6642" t="s">
        <v>644</v>
      </c>
      <c r="B6642">
        <v>10100</v>
      </c>
      <c r="C6642" t="s">
        <v>658</v>
      </c>
      <c r="D6642" t="s">
        <v>646</v>
      </c>
      <c r="E6642" s="1">
        <v>104.018</v>
      </c>
      <c r="F6642" s="1"/>
    </row>
    <row r="6643" spans="1:6" x14ac:dyDescent="0.25">
      <c r="A6643" t="s">
        <v>644</v>
      </c>
      <c r="B6643">
        <v>10200</v>
      </c>
      <c r="C6643" t="s">
        <v>658</v>
      </c>
      <c r="D6643" t="s">
        <v>646</v>
      </c>
      <c r="E6643" s="1">
        <v>103.65</v>
      </c>
      <c r="F6643" s="1"/>
    </row>
    <row r="6644" spans="1:6" x14ac:dyDescent="0.25">
      <c r="A6644" t="s">
        <v>644</v>
      </c>
      <c r="B6644">
        <v>10300</v>
      </c>
      <c r="C6644" t="s">
        <v>658</v>
      </c>
      <c r="D6644" t="s">
        <v>646</v>
      </c>
      <c r="E6644" s="1">
        <v>103.43600000000001</v>
      </c>
      <c r="F6644" s="1"/>
    </row>
    <row r="6645" spans="1:6" x14ac:dyDescent="0.25">
      <c r="A6645" t="s">
        <v>644</v>
      </c>
      <c r="B6645">
        <v>10400</v>
      </c>
      <c r="C6645" t="s">
        <v>658</v>
      </c>
      <c r="D6645" t="s">
        <v>646</v>
      </c>
      <c r="E6645" s="1">
        <v>103.31699999999999</v>
      </c>
      <c r="F6645" s="1"/>
    </row>
    <row r="6646" spans="1:6" x14ac:dyDescent="0.25">
      <c r="A6646" t="s">
        <v>644</v>
      </c>
      <c r="B6646">
        <v>10500</v>
      </c>
      <c r="C6646" t="s">
        <v>658</v>
      </c>
      <c r="D6646" t="s">
        <v>646</v>
      </c>
      <c r="E6646" s="1">
        <v>103.13200000000001</v>
      </c>
      <c r="F6646" s="1"/>
    </row>
    <row r="6647" spans="1:6" x14ac:dyDescent="0.25">
      <c r="A6647" t="s">
        <v>644</v>
      </c>
      <c r="B6647">
        <v>10600</v>
      </c>
      <c r="C6647" t="s">
        <v>658</v>
      </c>
      <c r="D6647" t="s">
        <v>646</v>
      </c>
      <c r="E6647" s="1">
        <v>102.91500000000001</v>
      </c>
      <c r="F6647" s="1"/>
    </row>
    <row r="6648" spans="1:6" x14ac:dyDescent="0.25">
      <c r="A6648" t="s">
        <v>644</v>
      </c>
      <c r="B6648">
        <v>10700</v>
      </c>
      <c r="C6648" t="s">
        <v>658</v>
      </c>
      <c r="D6648" t="s">
        <v>646</v>
      </c>
      <c r="E6648" s="1">
        <v>102.709</v>
      </c>
      <c r="F6648" s="1"/>
    </row>
    <row r="6649" spans="1:6" x14ac:dyDescent="0.25">
      <c r="A6649" t="s">
        <v>644</v>
      </c>
      <c r="B6649">
        <v>10800</v>
      </c>
      <c r="C6649" t="s">
        <v>658</v>
      </c>
      <c r="D6649" t="s">
        <v>646</v>
      </c>
      <c r="E6649" s="1">
        <v>102.47</v>
      </c>
      <c r="F6649" s="1"/>
    </row>
    <row r="6650" spans="1:6" x14ac:dyDescent="0.25">
      <c r="A6650" t="s">
        <v>644</v>
      </c>
      <c r="B6650">
        <v>10900</v>
      </c>
      <c r="C6650" t="s">
        <v>659</v>
      </c>
      <c r="D6650" t="s">
        <v>646</v>
      </c>
      <c r="E6650" s="1">
        <v>102.29</v>
      </c>
      <c r="F6650" s="1"/>
    </row>
    <row r="6651" spans="1:6" x14ac:dyDescent="0.25">
      <c r="A6651" t="s">
        <v>644</v>
      </c>
      <c r="B6651">
        <v>11000</v>
      </c>
      <c r="C6651" t="s">
        <v>659</v>
      </c>
      <c r="D6651" t="s">
        <v>646</v>
      </c>
      <c r="E6651" s="1">
        <v>102.108</v>
      </c>
      <c r="F6651" s="1"/>
    </row>
    <row r="6652" spans="1:6" x14ac:dyDescent="0.25">
      <c r="A6652" t="s">
        <v>644</v>
      </c>
      <c r="B6652">
        <v>11100</v>
      </c>
      <c r="C6652" t="s">
        <v>659</v>
      </c>
      <c r="D6652" t="s">
        <v>646</v>
      </c>
      <c r="E6652" s="1">
        <v>101.881</v>
      </c>
      <c r="F6652" s="1"/>
    </row>
    <row r="6653" spans="1:6" x14ac:dyDescent="0.25">
      <c r="A6653" t="s">
        <v>644</v>
      </c>
      <c r="B6653">
        <v>11200</v>
      </c>
      <c r="C6653" t="s">
        <v>659</v>
      </c>
      <c r="D6653" t="s">
        <v>646</v>
      </c>
      <c r="E6653" s="1">
        <v>101.76600000000001</v>
      </c>
      <c r="F6653" s="1"/>
    </row>
    <row r="6654" spans="1:6" x14ac:dyDescent="0.25">
      <c r="A6654" t="s">
        <v>644</v>
      </c>
      <c r="B6654">
        <v>11300</v>
      </c>
      <c r="C6654" t="s">
        <v>659</v>
      </c>
      <c r="D6654" t="s">
        <v>646</v>
      </c>
      <c r="E6654" s="1">
        <v>101.53700000000001</v>
      </c>
      <c r="F6654" s="1"/>
    </row>
    <row r="6655" spans="1:6" x14ac:dyDescent="0.25">
      <c r="A6655" t="s">
        <v>644</v>
      </c>
      <c r="B6655">
        <v>11400</v>
      </c>
      <c r="C6655" t="s">
        <v>659</v>
      </c>
      <c r="D6655" t="s">
        <v>646</v>
      </c>
      <c r="E6655" s="1">
        <v>101.39100000000001</v>
      </c>
      <c r="F6655" s="1"/>
    </row>
    <row r="6656" spans="1:6" x14ac:dyDescent="0.25">
      <c r="A6656" t="s">
        <v>644</v>
      </c>
      <c r="B6656">
        <v>11500</v>
      </c>
      <c r="C6656" t="s">
        <v>659</v>
      </c>
      <c r="D6656" t="s">
        <v>646</v>
      </c>
      <c r="E6656" s="1">
        <v>101.23699999999999</v>
      </c>
      <c r="F6656" s="1"/>
    </row>
    <row r="6657" spans="1:6" x14ac:dyDescent="0.25">
      <c r="A6657" t="s">
        <v>644</v>
      </c>
      <c r="B6657">
        <v>11600</v>
      </c>
      <c r="C6657" t="s">
        <v>659</v>
      </c>
      <c r="D6657" t="s">
        <v>646</v>
      </c>
      <c r="E6657" s="1">
        <v>101.173</v>
      </c>
      <c r="F6657" s="1"/>
    </row>
    <row r="6658" spans="1:6" x14ac:dyDescent="0.25">
      <c r="A6658" t="s">
        <v>644</v>
      </c>
      <c r="B6658">
        <v>11700</v>
      </c>
      <c r="C6658" t="s">
        <v>659</v>
      </c>
      <c r="D6658" t="s">
        <v>646</v>
      </c>
      <c r="E6658" s="1">
        <v>101.05</v>
      </c>
      <c r="F6658" s="1"/>
    </row>
    <row r="6659" spans="1:6" x14ac:dyDescent="0.25">
      <c r="A6659" t="s">
        <v>644</v>
      </c>
      <c r="B6659">
        <v>11800</v>
      </c>
      <c r="C6659" t="s">
        <v>660</v>
      </c>
      <c r="D6659" t="s">
        <v>646</v>
      </c>
      <c r="E6659" s="1">
        <v>100.92700000000001</v>
      </c>
      <c r="F6659" s="1"/>
    </row>
    <row r="6660" spans="1:6" x14ac:dyDescent="0.25">
      <c r="A6660" t="s">
        <v>644</v>
      </c>
      <c r="B6660">
        <v>11900</v>
      </c>
      <c r="C6660" t="s">
        <v>660</v>
      </c>
      <c r="D6660" t="s">
        <v>646</v>
      </c>
      <c r="E6660" s="1">
        <v>100.83799999999999</v>
      </c>
      <c r="F6660" s="1"/>
    </row>
    <row r="6661" spans="1:6" x14ac:dyDescent="0.25">
      <c r="A6661" t="s">
        <v>644</v>
      </c>
      <c r="B6661">
        <v>12000</v>
      </c>
      <c r="C6661" t="s">
        <v>660</v>
      </c>
      <c r="D6661" t="s">
        <v>646</v>
      </c>
      <c r="E6661" s="1">
        <v>100.751</v>
      </c>
      <c r="F6661" s="1"/>
    </row>
    <row r="6662" spans="1:6" x14ac:dyDescent="0.25">
      <c r="A6662" t="s">
        <v>644</v>
      </c>
      <c r="B6662">
        <v>12100</v>
      </c>
      <c r="C6662" t="s">
        <v>660</v>
      </c>
      <c r="D6662" t="s">
        <v>646</v>
      </c>
      <c r="E6662" s="1">
        <v>100.65</v>
      </c>
      <c r="F6662" s="1"/>
    </row>
    <row r="6663" spans="1:6" x14ac:dyDescent="0.25">
      <c r="A6663" t="s">
        <v>644</v>
      </c>
      <c r="B6663">
        <v>12200</v>
      </c>
      <c r="C6663" t="s">
        <v>660</v>
      </c>
      <c r="D6663" t="s">
        <v>646</v>
      </c>
      <c r="E6663" s="1">
        <v>100.54</v>
      </c>
      <c r="F6663" s="1"/>
    </row>
    <row r="6664" spans="1:6" x14ac:dyDescent="0.25">
      <c r="A6664" t="s">
        <v>644</v>
      </c>
      <c r="B6664">
        <v>12300</v>
      </c>
      <c r="C6664" t="s">
        <v>660</v>
      </c>
      <c r="D6664" t="s">
        <v>646</v>
      </c>
      <c r="E6664" s="1">
        <v>100.489</v>
      </c>
      <c r="F6664" s="1"/>
    </row>
    <row r="6665" spans="1:6" x14ac:dyDescent="0.25">
      <c r="A6665" t="s">
        <v>644</v>
      </c>
      <c r="B6665">
        <v>12400</v>
      </c>
      <c r="C6665" t="s">
        <v>660</v>
      </c>
      <c r="D6665" t="s">
        <v>646</v>
      </c>
      <c r="E6665" s="1">
        <v>100.465</v>
      </c>
      <c r="F6665" s="1"/>
    </row>
    <row r="6666" spans="1:6" x14ac:dyDescent="0.25">
      <c r="A6666" t="s">
        <v>644</v>
      </c>
      <c r="B6666">
        <v>12500</v>
      </c>
      <c r="C6666" t="s">
        <v>660</v>
      </c>
      <c r="D6666" t="s">
        <v>646</v>
      </c>
      <c r="E6666" s="1">
        <v>100.377</v>
      </c>
      <c r="F6666" s="1"/>
    </row>
    <row r="6667" spans="1:6" x14ac:dyDescent="0.25">
      <c r="A6667" t="s">
        <v>644</v>
      </c>
      <c r="B6667">
        <v>12600</v>
      </c>
      <c r="C6667" t="s">
        <v>660</v>
      </c>
      <c r="D6667" t="s">
        <v>646</v>
      </c>
      <c r="E6667" s="1">
        <v>100.35</v>
      </c>
      <c r="F6667" s="1"/>
    </row>
    <row r="6668" spans="1:6" x14ac:dyDescent="0.25">
      <c r="A6668" t="s">
        <v>644</v>
      </c>
      <c r="B6668">
        <v>12700</v>
      </c>
      <c r="C6668" t="s">
        <v>661</v>
      </c>
      <c r="D6668" t="s">
        <v>646</v>
      </c>
      <c r="E6668" s="1">
        <v>100.31100000000001</v>
      </c>
      <c r="F6668" s="1"/>
    </row>
    <row r="6669" spans="1:6" x14ac:dyDescent="0.25">
      <c r="A6669" t="s">
        <v>644</v>
      </c>
      <c r="B6669">
        <v>12800</v>
      </c>
      <c r="C6669" t="s">
        <v>661</v>
      </c>
      <c r="D6669" t="s">
        <v>646</v>
      </c>
      <c r="E6669" s="1">
        <v>100.289</v>
      </c>
      <c r="F6669" s="1"/>
    </row>
    <row r="6670" spans="1:6" x14ac:dyDescent="0.25">
      <c r="A6670" t="s">
        <v>644</v>
      </c>
      <c r="B6670">
        <v>12900</v>
      </c>
      <c r="C6670" t="s">
        <v>661</v>
      </c>
      <c r="D6670" t="s">
        <v>646</v>
      </c>
      <c r="E6670" s="1">
        <v>100.26300000000001</v>
      </c>
      <c r="F6670" s="1"/>
    </row>
    <row r="6671" spans="1:6" x14ac:dyDescent="0.25">
      <c r="A6671" t="s">
        <v>644</v>
      </c>
      <c r="B6671">
        <v>13000</v>
      </c>
      <c r="C6671" t="s">
        <v>661</v>
      </c>
      <c r="D6671" t="s">
        <v>646</v>
      </c>
      <c r="E6671" s="1">
        <v>100.241</v>
      </c>
      <c r="F6671" s="1"/>
    </row>
    <row r="6672" spans="1:6" x14ac:dyDescent="0.25">
      <c r="A6672" t="s">
        <v>644</v>
      </c>
      <c r="B6672">
        <v>13100</v>
      </c>
      <c r="C6672" t="s">
        <v>661</v>
      </c>
      <c r="D6672" t="s">
        <v>646</v>
      </c>
      <c r="E6672" s="1">
        <v>100.233</v>
      </c>
      <c r="F6672" s="1"/>
    </row>
    <row r="6673" spans="1:6" x14ac:dyDescent="0.25">
      <c r="A6673" t="s">
        <v>644</v>
      </c>
      <c r="B6673">
        <v>13200</v>
      </c>
      <c r="C6673" t="s">
        <v>661</v>
      </c>
      <c r="D6673" t="s">
        <v>646</v>
      </c>
      <c r="E6673" s="1">
        <v>100.20099999999999</v>
      </c>
      <c r="F6673" s="1"/>
    </row>
    <row r="6674" spans="1:6" x14ac:dyDescent="0.25">
      <c r="A6674" t="s">
        <v>644</v>
      </c>
      <c r="B6674">
        <v>13300</v>
      </c>
      <c r="C6674" t="s">
        <v>661</v>
      </c>
      <c r="D6674" t="s">
        <v>646</v>
      </c>
      <c r="E6674" s="1">
        <v>100.172</v>
      </c>
      <c r="F6674" s="1"/>
    </row>
    <row r="6675" spans="1:6" x14ac:dyDescent="0.25">
      <c r="A6675" t="s">
        <v>644</v>
      </c>
      <c r="B6675">
        <v>13400</v>
      </c>
      <c r="C6675" t="s">
        <v>661</v>
      </c>
      <c r="D6675" t="s">
        <v>646</v>
      </c>
      <c r="E6675" s="1">
        <v>100.157</v>
      </c>
      <c r="F6675" s="1"/>
    </row>
    <row r="6676" spans="1:6" x14ac:dyDescent="0.25">
      <c r="A6676" t="s">
        <v>644</v>
      </c>
      <c r="B6676">
        <v>13500</v>
      </c>
      <c r="C6676" t="s">
        <v>661</v>
      </c>
      <c r="D6676" t="s">
        <v>646</v>
      </c>
      <c r="E6676" s="1">
        <v>100.131</v>
      </c>
      <c r="F6676" s="1"/>
    </row>
    <row r="6677" spans="1:6" x14ac:dyDescent="0.25">
      <c r="A6677" t="s">
        <v>644</v>
      </c>
      <c r="B6677">
        <v>13600</v>
      </c>
      <c r="C6677" t="s">
        <v>662</v>
      </c>
      <c r="D6677" t="s">
        <v>646</v>
      </c>
      <c r="E6677" s="1">
        <v>100.114</v>
      </c>
      <c r="F6677" s="1"/>
    </row>
    <row r="6678" spans="1:6" x14ac:dyDescent="0.25">
      <c r="A6678" t="s">
        <v>644</v>
      </c>
      <c r="B6678">
        <v>13700</v>
      </c>
      <c r="C6678" t="s">
        <v>662</v>
      </c>
      <c r="D6678" t="s">
        <v>646</v>
      </c>
      <c r="E6678" s="1">
        <v>100.10599999999999</v>
      </c>
      <c r="F6678" s="1"/>
    </row>
    <row r="6679" spans="1:6" x14ac:dyDescent="0.25">
      <c r="A6679" t="s">
        <v>644</v>
      </c>
      <c r="B6679">
        <v>13800</v>
      </c>
      <c r="C6679" t="s">
        <v>662</v>
      </c>
      <c r="D6679" t="s">
        <v>646</v>
      </c>
      <c r="E6679" s="1">
        <v>100.086</v>
      </c>
      <c r="F6679" s="1"/>
    </row>
    <row r="6680" spans="1:6" x14ac:dyDescent="0.25">
      <c r="A6680" t="s">
        <v>644</v>
      </c>
      <c r="B6680">
        <v>13900</v>
      </c>
      <c r="C6680" t="s">
        <v>662</v>
      </c>
      <c r="D6680" t="s">
        <v>646</v>
      </c>
      <c r="E6680" s="1">
        <v>100.075</v>
      </c>
      <c r="F6680" s="1"/>
    </row>
    <row r="6681" spans="1:6" x14ac:dyDescent="0.25">
      <c r="A6681" t="s">
        <v>644</v>
      </c>
      <c r="B6681">
        <v>14000</v>
      </c>
      <c r="C6681" t="s">
        <v>662</v>
      </c>
      <c r="D6681" t="s">
        <v>646</v>
      </c>
      <c r="E6681" s="1">
        <v>100.06699999999999</v>
      </c>
      <c r="F6681" s="1"/>
    </row>
    <row r="6682" spans="1:6" x14ac:dyDescent="0.25">
      <c r="A6682" t="s">
        <v>644</v>
      </c>
      <c r="B6682">
        <v>14100</v>
      </c>
      <c r="C6682" t="s">
        <v>662</v>
      </c>
      <c r="D6682" t="s">
        <v>646</v>
      </c>
      <c r="E6682" s="1">
        <v>100.063</v>
      </c>
      <c r="F6682" s="1"/>
    </row>
    <row r="6683" spans="1:6" x14ac:dyDescent="0.25">
      <c r="A6683" t="s">
        <v>644</v>
      </c>
      <c r="B6683">
        <v>14200</v>
      </c>
      <c r="C6683" t="s">
        <v>662</v>
      </c>
      <c r="D6683" t="s">
        <v>646</v>
      </c>
      <c r="E6683" s="1">
        <v>100.06</v>
      </c>
      <c r="F6683" s="1"/>
    </row>
    <row r="6684" spans="1:6" x14ac:dyDescent="0.25">
      <c r="A6684" t="s">
        <v>644</v>
      </c>
      <c r="B6684">
        <v>14300</v>
      </c>
      <c r="C6684" t="s">
        <v>662</v>
      </c>
      <c r="D6684" t="s">
        <v>646</v>
      </c>
      <c r="E6684" s="1">
        <v>100.04600000000001</v>
      </c>
      <c r="F6684" s="1"/>
    </row>
    <row r="6685" spans="1:6" x14ac:dyDescent="0.25">
      <c r="A6685" t="s">
        <v>644</v>
      </c>
      <c r="B6685">
        <v>14400</v>
      </c>
      <c r="C6685" t="s">
        <v>663</v>
      </c>
      <c r="D6685" t="s">
        <v>646</v>
      </c>
      <c r="E6685" s="1">
        <v>100.044</v>
      </c>
      <c r="F6685" s="1"/>
    </row>
    <row r="6686" spans="1:6" x14ac:dyDescent="0.25">
      <c r="A6686" t="s">
        <v>644</v>
      </c>
      <c r="B6686">
        <v>14500</v>
      </c>
      <c r="C6686" t="s">
        <v>663</v>
      </c>
      <c r="D6686" t="s">
        <v>646</v>
      </c>
      <c r="E6686" s="1">
        <v>100.04300000000001</v>
      </c>
      <c r="F6686" s="1"/>
    </row>
    <row r="6687" spans="1:6" x14ac:dyDescent="0.25">
      <c r="A6687" t="s">
        <v>644</v>
      </c>
      <c r="B6687">
        <v>14600</v>
      </c>
      <c r="C6687" t="s">
        <v>663</v>
      </c>
      <c r="D6687" t="s">
        <v>646</v>
      </c>
      <c r="E6687" s="1">
        <v>100.038</v>
      </c>
      <c r="F6687" s="1"/>
    </row>
    <row r="6688" spans="1:6" x14ac:dyDescent="0.25">
      <c r="A6688" t="s">
        <v>644</v>
      </c>
      <c r="B6688">
        <v>14700</v>
      </c>
      <c r="C6688" t="s">
        <v>663</v>
      </c>
      <c r="D6688" t="s">
        <v>646</v>
      </c>
      <c r="E6688" s="1">
        <v>100.03700000000001</v>
      </c>
      <c r="F6688" s="1"/>
    </row>
    <row r="6689" spans="1:6" x14ac:dyDescent="0.25">
      <c r="A6689" t="s">
        <v>644</v>
      </c>
      <c r="B6689">
        <v>14800</v>
      </c>
      <c r="C6689" t="s">
        <v>663</v>
      </c>
      <c r="D6689" t="s">
        <v>646</v>
      </c>
      <c r="E6689" s="1">
        <v>100.03400000000001</v>
      </c>
      <c r="F6689" s="1"/>
    </row>
    <row r="6690" spans="1:6" x14ac:dyDescent="0.25">
      <c r="A6690" t="s">
        <v>644</v>
      </c>
      <c r="B6690">
        <v>14900</v>
      </c>
      <c r="C6690" t="s">
        <v>663</v>
      </c>
      <c r="D6690" t="s">
        <v>646</v>
      </c>
      <c r="E6690" s="1">
        <v>100.03100000000001</v>
      </c>
      <c r="F6690" s="1"/>
    </row>
    <row r="6691" spans="1:6" x14ac:dyDescent="0.25">
      <c r="A6691" t="s">
        <v>644</v>
      </c>
      <c r="B6691">
        <v>15000</v>
      </c>
      <c r="C6691" t="s">
        <v>663</v>
      </c>
      <c r="D6691" t="s">
        <v>646</v>
      </c>
      <c r="E6691" s="1">
        <v>100.02500000000001</v>
      </c>
      <c r="F6691" s="1"/>
    </row>
    <row r="6692" spans="1:6" x14ac:dyDescent="0.25">
      <c r="A6692" t="s">
        <v>644</v>
      </c>
      <c r="B6692">
        <v>15100</v>
      </c>
      <c r="C6692" t="s">
        <v>663</v>
      </c>
      <c r="D6692" t="s">
        <v>646</v>
      </c>
      <c r="E6692" s="1">
        <v>100.02200000000001</v>
      </c>
      <c r="F6692" s="1"/>
    </row>
    <row r="6693" spans="1:6" x14ac:dyDescent="0.25">
      <c r="A6693" t="s">
        <v>644</v>
      </c>
      <c r="B6693">
        <v>15200</v>
      </c>
      <c r="C6693" t="s">
        <v>663</v>
      </c>
      <c r="D6693" t="s">
        <v>646</v>
      </c>
      <c r="E6693" s="1">
        <v>100.02</v>
      </c>
      <c r="F6693" s="1"/>
    </row>
    <row r="6694" spans="1:6" x14ac:dyDescent="0.25">
      <c r="A6694" t="s">
        <v>644</v>
      </c>
      <c r="B6694">
        <v>15300</v>
      </c>
      <c r="C6694" t="s">
        <v>664</v>
      </c>
      <c r="D6694" t="s">
        <v>646</v>
      </c>
      <c r="E6694" s="1">
        <v>100.017</v>
      </c>
      <c r="F6694" s="1"/>
    </row>
    <row r="6695" spans="1:6" x14ac:dyDescent="0.25">
      <c r="A6695" t="s">
        <v>644</v>
      </c>
      <c r="B6695">
        <v>15400</v>
      </c>
      <c r="C6695" t="s">
        <v>664</v>
      </c>
      <c r="D6695" t="s">
        <v>646</v>
      </c>
      <c r="E6695" s="1">
        <v>100.01600000000001</v>
      </c>
      <c r="F6695" s="1"/>
    </row>
    <row r="6696" spans="1:6" x14ac:dyDescent="0.25">
      <c r="A6696" t="s">
        <v>644</v>
      </c>
      <c r="B6696">
        <v>15500</v>
      </c>
      <c r="C6696" t="s">
        <v>664</v>
      </c>
      <c r="D6696" t="s">
        <v>646</v>
      </c>
      <c r="E6696" s="1">
        <v>100.015</v>
      </c>
      <c r="F6696" s="1"/>
    </row>
    <row r="6697" spans="1:6" x14ac:dyDescent="0.25">
      <c r="A6697" t="s">
        <v>644</v>
      </c>
      <c r="B6697">
        <v>15600</v>
      </c>
      <c r="C6697" t="s">
        <v>664</v>
      </c>
      <c r="D6697" t="s">
        <v>646</v>
      </c>
      <c r="E6697" s="1">
        <v>100.012</v>
      </c>
      <c r="F6697" s="1"/>
    </row>
    <row r="6698" spans="1:6" x14ac:dyDescent="0.25">
      <c r="A6698" t="s">
        <v>644</v>
      </c>
      <c r="B6698">
        <v>15700</v>
      </c>
      <c r="C6698" t="s">
        <v>664</v>
      </c>
      <c r="D6698" t="s">
        <v>646</v>
      </c>
      <c r="E6698" s="1">
        <v>100.01</v>
      </c>
      <c r="F6698" s="1"/>
    </row>
    <row r="6699" spans="1:6" x14ac:dyDescent="0.25">
      <c r="A6699" t="s">
        <v>644</v>
      </c>
      <c r="B6699">
        <v>15800</v>
      </c>
      <c r="C6699" t="s">
        <v>664</v>
      </c>
      <c r="D6699" t="s">
        <v>646</v>
      </c>
      <c r="E6699" s="1">
        <v>100.009</v>
      </c>
      <c r="F6699" s="1"/>
    </row>
    <row r="6700" spans="1:6" x14ac:dyDescent="0.25">
      <c r="A6700" t="s">
        <v>644</v>
      </c>
      <c r="B6700">
        <v>15900</v>
      </c>
      <c r="C6700" t="s">
        <v>664</v>
      </c>
      <c r="D6700" t="s">
        <v>646</v>
      </c>
      <c r="E6700" s="1">
        <v>100.008</v>
      </c>
      <c r="F6700" s="1"/>
    </row>
    <row r="6701" spans="1:6" x14ac:dyDescent="0.25">
      <c r="A6701" t="s">
        <v>644</v>
      </c>
      <c r="B6701">
        <v>16000</v>
      </c>
      <c r="C6701" t="s">
        <v>664</v>
      </c>
      <c r="D6701" t="s">
        <v>646</v>
      </c>
      <c r="E6701" s="1">
        <v>100.008</v>
      </c>
      <c r="F6701" s="1"/>
    </row>
    <row r="6702" spans="1:6" x14ac:dyDescent="0.25">
      <c r="A6702" t="s">
        <v>644</v>
      </c>
      <c r="B6702">
        <v>16100</v>
      </c>
      <c r="C6702" t="s">
        <v>664</v>
      </c>
      <c r="D6702" t="s">
        <v>646</v>
      </c>
      <c r="E6702" s="1">
        <v>100.00700000000001</v>
      </c>
      <c r="F6702" s="1"/>
    </row>
    <row r="6703" spans="1:6" x14ac:dyDescent="0.25">
      <c r="A6703" t="s">
        <v>644</v>
      </c>
      <c r="B6703">
        <v>16200</v>
      </c>
      <c r="C6703" t="s">
        <v>665</v>
      </c>
      <c r="D6703" t="s">
        <v>646</v>
      </c>
      <c r="E6703" s="1">
        <v>100.00700000000001</v>
      </c>
      <c r="F6703" s="1"/>
    </row>
    <row r="6704" spans="1:6" x14ac:dyDescent="0.25">
      <c r="A6704" t="s">
        <v>644</v>
      </c>
      <c r="B6704">
        <v>16300</v>
      </c>
      <c r="C6704" t="s">
        <v>665</v>
      </c>
      <c r="D6704" t="s">
        <v>646</v>
      </c>
      <c r="E6704" s="1">
        <v>100.00700000000001</v>
      </c>
      <c r="F6704" s="1"/>
    </row>
    <row r="6705" spans="1:6" x14ac:dyDescent="0.25">
      <c r="A6705" t="s">
        <v>644</v>
      </c>
      <c r="B6705">
        <v>16400</v>
      </c>
      <c r="C6705" t="s">
        <v>665</v>
      </c>
      <c r="D6705" t="s">
        <v>646</v>
      </c>
      <c r="E6705" s="1">
        <v>100.00700000000001</v>
      </c>
      <c r="F6705" s="1"/>
    </row>
    <row r="6706" spans="1:6" x14ac:dyDescent="0.25">
      <c r="A6706" t="s">
        <v>644</v>
      </c>
      <c r="B6706">
        <v>16500</v>
      </c>
      <c r="C6706" t="s">
        <v>665</v>
      </c>
      <c r="D6706" t="s">
        <v>646</v>
      </c>
      <c r="E6706" s="1">
        <v>100.00700000000001</v>
      </c>
      <c r="F6706" s="1"/>
    </row>
    <row r="6707" spans="1:6" x14ac:dyDescent="0.25">
      <c r="A6707" t="s">
        <v>644</v>
      </c>
      <c r="B6707">
        <v>16600</v>
      </c>
      <c r="C6707" t="s">
        <v>665</v>
      </c>
      <c r="D6707" t="s">
        <v>646</v>
      </c>
      <c r="E6707" s="1">
        <v>100.00700000000001</v>
      </c>
      <c r="F6707" s="1"/>
    </row>
    <row r="6708" spans="1:6" x14ac:dyDescent="0.25">
      <c r="A6708" t="s">
        <v>644</v>
      </c>
      <c r="B6708">
        <v>16700</v>
      </c>
      <c r="C6708" t="s">
        <v>665</v>
      </c>
      <c r="D6708" t="s">
        <v>646</v>
      </c>
      <c r="E6708" s="1">
        <v>100.00700000000001</v>
      </c>
      <c r="F6708" s="1"/>
    </row>
    <row r="6709" spans="1:6" x14ac:dyDescent="0.25">
      <c r="A6709" t="s">
        <v>644</v>
      </c>
      <c r="B6709">
        <v>16800</v>
      </c>
      <c r="C6709" t="s">
        <v>665</v>
      </c>
      <c r="D6709" t="s">
        <v>646</v>
      </c>
      <c r="E6709" s="1">
        <v>100.00700000000001</v>
      </c>
      <c r="F6709" s="1"/>
    </row>
    <row r="6710" spans="1:6" x14ac:dyDescent="0.25">
      <c r="A6710" t="s">
        <v>644</v>
      </c>
      <c r="B6710">
        <v>16900</v>
      </c>
      <c r="C6710" t="s">
        <v>665</v>
      </c>
      <c r="D6710" t="s">
        <v>646</v>
      </c>
      <c r="E6710" s="1">
        <v>100.00700000000001</v>
      </c>
      <c r="F6710" s="1"/>
    </row>
    <row r="6711" spans="1:6" x14ac:dyDescent="0.25">
      <c r="A6711" t="s">
        <v>644</v>
      </c>
      <c r="B6711">
        <v>17000</v>
      </c>
      <c r="C6711" t="s">
        <v>666</v>
      </c>
      <c r="D6711" t="s">
        <v>646</v>
      </c>
      <c r="E6711" s="1">
        <v>100.00700000000001</v>
      </c>
      <c r="F6711" s="1"/>
    </row>
    <row r="6712" spans="1:6" x14ac:dyDescent="0.25">
      <c r="A6712" t="s">
        <v>644</v>
      </c>
      <c r="B6712">
        <v>17100</v>
      </c>
      <c r="C6712" t="s">
        <v>666</v>
      </c>
      <c r="D6712" t="s">
        <v>646</v>
      </c>
      <c r="E6712" s="1">
        <v>100.00700000000001</v>
      </c>
      <c r="F6712" s="1"/>
    </row>
    <row r="6713" spans="1:6" x14ac:dyDescent="0.25">
      <c r="A6713" t="s">
        <v>644</v>
      </c>
      <c r="B6713">
        <v>17200</v>
      </c>
      <c r="C6713" t="s">
        <v>666</v>
      </c>
      <c r="D6713" t="s">
        <v>646</v>
      </c>
      <c r="E6713" s="1">
        <v>100.00700000000001</v>
      </c>
      <c r="F6713" s="1"/>
    </row>
    <row r="6714" spans="1:6" x14ac:dyDescent="0.25">
      <c r="A6714" t="s">
        <v>644</v>
      </c>
      <c r="B6714">
        <v>17300</v>
      </c>
      <c r="C6714" t="s">
        <v>666</v>
      </c>
      <c r="D6714" t="s">
        <v>646</v>
      </c>
      <c r="E6714" s="1">
        <v>100.00700000000001</v>
      </c>
      <c r="F6714" s="1"/>
    </row>
    <row r="6715" spans="1:6" x14ac:dyDescent="0.25">
      <c r="A6715" t="s">
        <v>644</v>
      </c>
      <c r="B6715">
        <v>17400</v>
      </c>
      <c r="C6715" t="s">
        <v>666</v>
      </c>
      <c r="D6715" t="s">
        <v>646</v>
      </c>
      <c r="E6715" s="1">
        <v>100.00700000000001</v>
      </c>
      <c r="F6715" s="1"/>
    </row>
    <row r="6716" spans="1:6" x14ac:dyDescent="0.25">
      <c r="A6716" t="s">
        <v>644</v>
      </c>
      <c r="B6716">
        <v>17500</v>
      </c>
      <c r="C6716" t="s">
        <v>666</v>
      </c>
      <c r="D6716" t="s">
        <v>646</v>
      </c>
      <c r="E6716" s="1">
        <v>100.00700000000001</v>
      </c>
      <c r="F6716" s="1"/>
    </row>
    <row r="6717" spans="1:6" x14ac:dyDescent="0.25">
      <c r="A6717" t="s">
        <v>644</v>
      </c>
      <c r="B6717">
        <v>17600</v>
      </c>
      <c r="C6717" t="s">
        <v>666</v>
      </c>
      <c r="D6717" t="s">
        <v>646</v>
      </c>
      <c r="E6717" s="1">
        <v>100.00700000000001</v>
      </c>
      <c r="F6717" s="1"/>
    </row>
    <row r="6718" spans="1:6" x14ac:dyDescent="0.25">
      <c r="A6718" t="s">
        <v>644</v>
      </c>
      <c r="B6718">
        <v>17700</v>
      </c>
      <c r="C6718" t="s">
        <v>666</v>
      </c>
      <c r="D6718" t="s">
        <v>646</v>
      </c>
      <c r="E6718" s="1">
        <v>100.00700000000001</v>
      </c>
      <c r="F6718" s="1"/>
    </row>
    <row r="6719" spans="1:6" x14ac:dyDescent="0.25">
      <c r="A6719" t="s">
        <v>644</v>
      </c>
      <c r="B6719">
        <v>17800</v>
      </c>
      <c r="C6719" t="s">
        <v>666</v>
      </c>
      <c r="D6719" t="s">
        <v>646</v>
      </c>
      <c r="E6719" s="1">
        <v>100.00700000000001</v>
      </c>
      <c r="F6719" s="1"/>
    </row>
    <row r="6720" spans="1:6" x14ac:dyDescent="0.25">
      <c r="A6720" t="s">
        <v>644</v>
      </c>
      <c r="B6720">
        <v>17900</v>
      </c>
      <c r="C6720" t="s">
        <v>667</v>
      </c>
      <c r="D6720" t="s">
        <v>646</v>
      </c>
      <c r="E6720" s="1">
        <v>100.00700000000001</v>
      </c>
      <c r="F6720" s="1"/>
    </row>
    <row r="6721" spans="1:6" x14ac:dyDescent="0.25">
      <c r="A6721" t="s">
        <v>644</v>
      </c>
      <c r="B6721">
        <v>18000</v>
      </c>
      <c r="C6721" t="s">
        <v>667</v>
      </c>
      <c r="D6721" t="s">
        <v>646</v>
      </c>
      <c r="E6721" s="1">
        <v>100.00700000000001</v>
      </c>
      <c r="F6721" s="1"/>
    </row>
    <row r="6722" spans="1:6" x14ac:dyDescent="0.25">
      <c r="A6722" t="s">
        <v>644</v>
      </c>
      <c r="B6722">
        <v>18100</v>
      </c>
      <c r="C6722" t="s">
        <v>667</v>
      </c>
      <c r="D6722" t="s">
        <v>646</v>
      </c>
      <c r="E6722" s="1">
        <v>100.00700000000001</v>
      </c>
      <c r="F6722" s="1"/>
    </row>
    <row r="6723" spans="1:6" x14ac:dyDescent="0.25">
      <c r="A6723" t="s">
        <v>644</v>
      </c>
      <c r="B6723">
        <v>18200</v>
      </c>
      <c r="C6723" t="s">
        <v>667</v>
      </c>
      <c r="D6723" t="s">
        <v>646</v>
      </c>
      <c r="E6723" s="1">
        <v>100.00700000000001</v>
      </c>
      <c r="F6723" s="1"/>
    </row>
    <row r="6724" spans="1:6" x14ac:dyDescent="0.25">
      <c r="A6724" t="s">
        <v>644</v>
      </c>
      <c r="B6724">
        <v>18300</v>
      </c>
      <c r="C6724" t="s">
        <v>667</v>
      </c>
      <c r="D6724" t="s">
        <v>646</v>
      </c>
      <c r="E6724" s="1">
        <v>100.00700000000001</v>
      </c>
      <c r="F6724" s="1"/>
    </row>
    <row r="6725" spans="1:6" x14ac:dyDescent="0.25">
      <c r="A6725" t="s">
        <v>644</v>
      </c>
      <c r="B6725">
        <v>18400</v>
      </c>
      <c r="C6725" t="s">
        <v>667</v>
      </c>
      <c r="D6725" t="s">
        <v>646</v>
      </c>
      <c r="E6725" s="1">
        <v>100.00700000000001</v>
      </c>
      <c r="F6725" s="1"/>
    </row>
    <row r="6726" spans="1:6" x14ac:dyDescent="0.25">
      <c r="A6726" t="s">
        <v>644</v>
      </c>
      <c r="B6726">
        <v>18500</v>
      </c>
      <c r="C6726" t="s">
        <v>667</v>
      </c>
      <c r="D6726" t="s">
        <v>646</v>
      </c>
      <c r="E6726" s="1">
        <v>100.00700000000001</v>
      </c>
      <c r="F6726" s="1"/>
    </row>
    <row r="6727" spans="1:6" x14ac:dyDescent="0.25">
      <c r="A6727" t="s">
        <v>644</v>
      </c>
      <c r="B6727">
        <v>18600</v>
      </c>
      <c r="C6727" t="s">
        <v>667</v>
      </c>
      <c r="D6727" t="s">
        <v>646</v>
      </c>
      <c r="E6727" s="1">
        <v>100.00700000000001</v>
      </c>
      <c r="F6727" s="1"/>
    </row>
    <row r="6728" spans="1:6" x14ac:dyDescent="0.25">
      <c r="A6728" t="s">
        <v>644</v>
      </c>
      <c r="B6728">
        <v>18700</v>
      </c>
      <c r="C6728" t="s">
        <v>667</v>
      </c>
      <c r="D6728" t="s">
        <v>646</v>
      </c>
      <c r="E6728" s="1">
        <v>100.00700000000001</v>
      </c>
      <c r="F6728" s="1"/>
    </row>
    <row r="6729" spans="1:6" x14ac:dyDescent="0.25">
      <c r="A6729" t="s">
        <v>644</v>
      </c>
      <c r="B6729">
        <v>18800</v>
      </c>
      <c r="C6729" t="s">
        <v>668</v>
      </c>
      <c r="D6729" t="s">
        <v>646</v>
      </c>
      <c r="E6729" s="1">
        <v>100.00700000000001</v>
      </c>
      <c r="F6729" s="1"/>
    </row>
    <row r="6730" spans="1:6" x14ac:dyDescent="0.25">
      <c r="A6730" t="s">
        <v>644</v>
      </c>
      <c r="B6730">
        <v>18900</v>
      </c>
      <c r="C6730" t="s">
        <v>668</v>
      </c>
      <c r="D6730" t="s">
        <v>646</v>
      </c>
      <c r="E6730" s="1">
        <v>100.00700000000001</v>
      </c>
      <c r="F6730" s="1"/>
    </row>
    <row r="6731" spans="1:6" x14ac:dyDescent="0.25">
      <c r="A6731" t="s">
        <v>644</v>
      </c>
      <c r="B6731">
        <v>19000</v>
      </c>
      <c r="C6731" t="s">
        <v>668</v>
      </c>
      <c r="D6731" t="s">
        <v>646</v>
      </c>
      <c r="E6731" s="1">
        <v>100.00700000000001</v>
      </c>
      <c r="F6731" s="1"/>
    </row>
    <row r="6732" spans="1:6" x14ac:dyDescent="0.25">
      <c r="A6732" t="s">
        <v>644</v>
      </c>
      <c r="B6732">
        <v>19100</v>
      </c>
      <c r="C6732" t="s">
        <v>668</v>
      </c>
      <c r="D6732" t="s">
        <v>646</v>
      </c>
      <c r="E6732" s="1">
        <v>100.00700000000001</v>
      </c>
      <c r="F6732" s="1"/>
    </row>
    <row r="6733" spans="1:6" x14ac:dyDescent="0.25">
      <c r="A6733" t="s">
        <v>644</v>
      </c>
      <c r="B6733">
        <v>19200</v>
      </c>
      <c r="C6733" t="s">
        <v>668</v>
      </c>
      <c r="D6733" t="s">
        <v>646</v>
      </c>
      <c r="E6733" s="1">
        <v>100.00700000000001</v>
      </c>
      <c r="F6733" s="1"/>
    </row>
    <row r="6734" spans="1:6" x14ac:dyDescent="0.25">
      <c r="A6734" t="s">
        <v>644</v>
      </c>
      <c r="B6734">
        <v>19300</v>
      </c>
      <c r="C6734" t="s">
        <v>668</v>
      </c>
      <c r="D6734" t="s">
        <v>646</v>
      </c>
      <c r="E6734" s="1">
        <v>100.00700000000001</v>
      </c>
      <c r="F6734" s="1"/>
    </row>
    <row r="6735" spans="1:6" x14ac:dyDescent="0.25">
      <c r="A6735" t="s">
        <v>644</v>
      </c>
      <c r="B6735">
        <v>19400</v>
      </c>
      <c r="C6735" t="s">
        <v>668</v>
      </c>
      <c r="D6735" t="s">
        <v>646</v>
      </c>
      <c r="E6735" s="1">
        <v>100.00700000000001</v>
      </c>
      <c r="F6735" s="1"/>
    </row>
    <row r="6736" spans="1:6" x14ac:dyDescent="0.25">
      <c r="A6736" t="s">
        <v>644</v>
      </c>
      <c r="B6736">
        <v>19500</v>
      </c>
      <c r="C6736" t="s">
        <v>668</v>
      </c>
      <c r="D6736" t="s">
        <v>646</v>
      </c>
      <c r="E6736" s="1">
        <v>100.00700000000001</v>
      </c>
      <c r="F6736" s="1"/>
    </row>
    <row r="6737" spans="1:6" x14ac:dyDescent="0.25">
      <c r="A6737" t="s">
        <v>644</v>
      </c>
      <c r="B6737">
        <v>19600</v>
      </c>
      <c r="C6737" t="s">
        <v>668</v>
      </c>
      <c r="D6737" t="s">
        <v>646</v>
      </c>
      <c r="E6737" s="1">
        <v>100.00700000000001</v>
      </c>
      <c r="F6737" s="1"/>
    </row>
    <row r="6738" spans="1:6" x14ac:dyDescent="0.25">
      <c r="A6738" t="s">
        <v>644</v>
      </c>
      <c r="B6738">
        <v>19700</v>
      </c>
      <c r="C6738" t="s">
        <v>669</v>
      </c>
      <c r="D6738" t="s">
        <v>646</v>
      </c>
      <c r="E6738" s="1">
        <v>100.00700000000001</v>
      </c>
      <c r="F6738" s="1"/>
    </row>
    <row r="6739" spans="1:6" x14ac:dyDescent="0.25">
      <c r="A6739" t="s">
        <v>644</v>
      </c>
      <c r="B6739">
        <v>19800</v>
      </c>
      <c r="C6739" t="s">
        <v>669</v>
      </c>
      <c r="D6739" t="s">
        <v>646</v>
      </c>
      <c r="E6739" s="1">
        <v>100.00700000000001</v>
      </c>
      <c r="F6739" s="1"/>
    </row>
    <row r="6740" spans="1:6" x14ac:dyDescent="0.25">
      <c r="A6740" t="s">
        <v>644</v>
      </c>
      <c r="B6740">
        <v>19900</v>
      </c>
      <c r="C6740" t="s">
        <v>669</v>
      </c>
      <c r="D6740" t="s">
        <v>646</v>
      </c>
      <c r="E6740" s="1">
        <v>100.00700000000001</v>
      </c>
      <c r="F6740" s="1"/>
    </row>
    <row r="6741" spans="1:6" x14ac:dyDescent="0.25">
      <c r="A6741" t="s">
        <v>644</v>
      </c>
      <c r="B6741">
        <v>20000</v>
      </c>
      <c r="C6741" t="s">
        <v>669</v>
      </c>
      <c r="D6741" t="s">
        <v>646</v>
      </c>
      <c r="E6741" s="1">
        <v>100.00700000000001</v>
      </c>
      <c r="F6741" s="1"/>
    </row>
    <row r="6742" spans="1:6" x14ac:dyDescent="0.25">
      <c r="A6742" t="s">
        <v>644</v>
      </c>
      <c r="B6742">
        <v>20100</v>
      </c>
      <c r="C6742" t="s">
        <v>669</v>
      </c>
      <c r="D6742" t="s">
        <v>646</v>
      </c>
      <c r="E6742" s="1">
        <v>100.00700000000001</v>
      </c>
      <c r="F6742" s="1"/>
    </row>
    <row r="6743" spans="1:6" x14ac:dyDescent="0.25">
      <c r="A6743" t="s">
        <v>644</v>
      </c>
      <c r="B6743">
        <v>20200</v>
      </c>
      <c r="C6743" t="s">
        <v>669</v>
      </c>
      <c r="D6743" t="s">
        <v>646</v>
      </c>
      <c r="E6743" s="1">
        <v>100.00700000000001</v>
      </c>
      <c r="F6743" s="1"/>
    </row>
    <row r="6744" spans="1:6" x14ac:dyDescent="0.25">
      <c r="A6744" t="s">
        <v>644</v>
      </c>
      <c r="B6744">
        <v>20300</v>
      </c>
      <c r="C6744" t="s">
        <v>669</v>
      </c>
      <c r="D6744" t="s">
        <v>646</v>
      </c>
      <c r="E6744" s="1">
        <v>100.00700000000001</v>
      </c>
      <c r="F6744" s="1"/>
    </row>
    <row r="6745" spans="1:6" x14ac:dyDescent="0.25">
      <c r="A6745" t="s">
        <v>644</v>
      </c>
      <c r="B6745">
        <v>20400</v>
      </c>
      <c r="C6745" t="s">
        <v>669</v>
      </c>
      <c r="D6745" t="s">
        <v>646</v>
      </c>
      <c r="E6745" s="1">
        <v>100.00700000000001</v>
      </c>
      <c r="F6745" s="1"/>
    </row>
    <row r="6746" spans="1:6" x14ac:dyDescent="0.25">
      <c r="A6746" t="s">
        <v>644</v>
      </c>
      <c r="B6746">
        <v>20500</v>
      </c>
      <c r="C6746" t="s">
        <v>670</v>
      </c>
      <c r="D6746" t="s">
        <v>646</v>
      </c>
      <c r="E6746" s="1">
        <v>100.00700000000001</v>
      </c>
      <c r="F6746" s="1"/>
    </row>
    <row r="6747" spans="1:6" x14ac:dyDescent="0.25">
      <c r="A6747" t="s">
        <v>644</v>
      </c>
      <c r="B6747">
        <v>20600</v>
      </c>
      <c r="C6747" t="s">
        <v>670</v>
      </c>
      <c r="D6747" t="s">
        <v>646</v>
      </c>
      <c r="E6747" s="1">
        <v>100.00700000000001</v>
      </c>
      <c r="F6747" s="1"/>
    </row>
    <row r="6748" spans="1:6" x14ac:dyDescent="0.25">
      <c r="A6748" t="s">
        <v>644</v>
      </c>
      <c r="B6748">
        <v>20700</v>
      </c>
      <c r="C6748" t="s">
        <v>670</v>
      </c>
      <c r="D6748" t="s">
        <v>646</v>
      </c>
      <c r="E6748" s="1">
        <v>100.00700000000001</v>
      </c>
      <c r="F6748" s="1"/>
    </row>
    <row r="6749" spans="1:6" x14ac:dyDescent="0.25">
      <c r="A6749" t="s">
        <v>644</v>
      </c>
      <c r="B6749">
        <v>20800</v>
      </c>
      <c r="C6749" t="s">
        <v>670</v>
      </c>
      <c r="D6749" t="s">
        <v>646</v>
      </c>
      <c r="E6749" s="1">
        <v>100.00700000000001</v>
      </c>
      <c r="F6749" s="1"/>
    </row>
    <row r="6750" spans="1:6" x14ac:dyDescent="0.25">
      <c r="A6750" t="s">
        <v>644</v>
      </c>
      <c r="B6750">
        <v>20900</v>
      </c>
      <c r="C6750" t="s">
        <v>670</v>
      </c>
      <c r="D6750" t="s">
        <v>646</v>
      </c>
      <c r="E6750" s="1">
        <v>100.00700000000001</v>
      </c>
      <c r="F6750" s="1"/>
    </row>
    <row r="6751" spans="1:6" x14ac:dyDescent="0.25">
      <c r="A6751" t="s">
        <v>644</v>
      </c>
      <c r="B6751">
        <v>21000</v>
      </c>
      <c r="C6751" t="s">
        <v>670</v>
      </c>
      <c r="D6751" t="s">
        <v>646</v>
      </c>
      <c r="E6751" s="1">
        <v>100.00700000000001</v>
      </c>
      <c r="F6751" s="1"/>
    </row>
    <row r="6752" spans="1:6" x14ac:dyDescent="0.25">
      <c r="A6752" t="s">
        <v>644</v>
      </c>
      <c r="B6752">
        <v>21100</v>
      </c>
      <c r="C6752" t="s">
        <v>670</v>
      </c>
      <c r="D6752" t="s">
        <v>646</v>
      </c>
      <c r="E6752" s="1">
        <v>100.00700000000001</v>
      </c>
      <c r="F6752" s="1"/>
    </row>
    <row r="6753" spans="1:6" x14ac:dyDescent="0.25">
      <c r="A6753" t="s">
        <v>644</v>
      </c>
      <c r="B6753">
        <v>21200</v>
      </c>
      <c r="C6753" t="s">
        <v>670</v>
      </c>
      <c r="D6753" t="s">
        <v>646</v>
      </c>
      <c r="E6753" s="1">
        <v>100.00700000000001</v>
      </c>
      <c r="F6753" s="1"/>
    </row>
    <row r="6754" spans="1:6" x14ac:dyDescent="0.25">
      <c r="A6754" t="s">
        <v>644</v>
      </c>
      <c r="B6754">
        <v>21300</v>
      </c>
      <c r="C6754" t="s">
        <v>670</v>
      </c>
      <c r="D6754" t="s">
        <v>646</v>
      </c>
      <c r="E6754" s="1">
        <v>100.00700000000001</v>
      </c>
      <c r="F6754" s="1"/>
    </row>
    <row r="6755" spans="1:6" x14ac:dyDescent="0.25">
      <c r="A6755" t="s">
        <v>644</v>
      </c>
      <c r="B6755">
        <v>21400</v>
      </c>
      <c r="C6755" t="s">
        <v>671</v>
      </c>
      <c r="D6755" t="s">
        <v>646</v>
      </c>
      <c r="E6755" s="1">
        <v>100.00700000000001</v>
      </c>
      <c r="F6755" s="1"/>
    </row>
    <row r="6756" spans="1:6" x14ac:dyDescent="0.25">
      <c r="A6756" t="s">
        <v>644</v>
      </c>
      <c r="B6756">
        <v>21500</v>
      </c>
      <c r="C6756" t="s">
        <v>671</v>
      </c>
      <c r="D6756" t="s">
        <v>646</v>
      </c>
      <c r="E6756" s="1">
        <v>100.00700000000001</v>
      </c>
      <c r="F6756" s="1"/>
    </row>
    <row r="6757" spans="1:6" x14ac:dyDescent="0.25">
      <c r="A6757" t="s">
        <v>644</v>
      </c>
      <c r="B6757">
        <v>21600</v>
      </c>
      <c r="C6757" t="s">
        <v>671</v>
      </c>
      <c r="D6757" t="s">
        <v>646</v>
      </c>
      <c r="E6757" s="1">
        <v>100.00700000000001</v>
      </c>
      <c r="F6757" s="1"/>
    </row>
    <row r="6758" spans="1:6" x14ac:dyDescent="0.25">
      <c r="A6758" t="s">
        <v>644</v>
      </c>
      <c r="B6758">
        <v>21700</v>
      </c>
      <c r="C6758" t="s">
        <v>671</v>
      </c>
      <c r="D6758" t="s">
        <v>646</v>
      </c>
      <c r="E6758" s="1">
        <v>100.00700000000001</v>
      </c>
      <c r="F6758" s="1"/>
    </row>
    <row r="6759" spans="1:6" x14ac:dyDescent="0.25">
      <c r="A6759" t="s">
        <v>644</v>
      </c>
      <c r="B6759">
        <v>21800</v>
      </c>
      <c r="C6759" t="s">
        <v>671</v>
      </c>
      <c r="D6759" t="s">
        <v>646</v>
      </c>
      <c r="E6759" s="1">
        <v>100.00700000000001</v>
      </c>
      <c r="F6759" s="1"/>
    </row>
    <row r="6760" spans="1:6" x14ac:dyDescent="0.25">
      <c r="A6760" t="s">
        <v>644</v>
      </c>
      <c r="B6760">
        <v>21900</v>
      </c>
      <c r="C6760" t="s">
        <v>671</v>
      </c>
      <c r="D6760" t="s">
        <v>646</v>
      </c>
      <c r="E6760" s="1">
        <v>100.00700000000001</v>
      </c>
      <c r="F6760" s="1"/>
    </row>
    <row r="6761" spans="1:6" x14ac:dyDescent="0.25">
      <c r="A6761" t="s">
        <v>644</v>
      </c>
      <c r="B6761">
        <v>22000</v>
      </c>
      <c r="C6761" t="s">
        <v>671</v>
      </c>
      <c r="D6761" t="s">
        <v>646</v>
      </c>
      <c r="E6761" s="1">
        <v>100.00700000000001</v>
      </c>
      <c r="F6761" s="1"/>
    </row>
    <row r="6762" spans="1:6" x14ac:dyDescent="0.25">
      <c r="A6762" t="s">
        <v>644</v>
      </c>
      <c r="B6762">
        <v>22100</v>
      </c>
      <c r="C6762" t="s">
        <v>671</v>
      </c>
      <c r="D6762" t="s">
        <v>646</v>
      </c>
      <c r="E6762" s="1">
        <v>100.00700000000001</v>
      </c>
      <c r="F6762" s="1"/>
    </row>
    <row r="6763" spans="1:6" x14ac:dyDescent="0.25">
      <c r="A6763" t="s">
        <v>644</v>
      </c>
      <c r="B6763">
        <v>22200</v>
      </c>
      <c r="C6763" t="s">
        <v>671</v>
      </c>
      <c r="D6763" t="s">
        <v>646</v>
      </c>
      <c r="E6763" s="1">
        <v>100.00700000000001</v>
      </c>
      <c r="F6763" s="1"/>
    </row>
    <row r="6764" spans="1:6" x14ac:dyDescent="0.25">
      <c r="A6764" t="s">
        <v>644</v>
      </c>
      <c r="B6764">
        <v>22300</v>
      </c>
      <c r="C6764" t="s">
        <v>672</v>
      </c>
      <c r="D6764" t="s">
        <v>646</v>
      </c>
      <c r="E6764" s="1">
        <v>100.00700000000001</v>
      </c>
      <c r="F6764" s="1"/>
    </row>
    <row r="6765" spans="1:6" x14ac:dyDescent="0.25">
      <c r="A6765" t="s">
        <v>644</v>
      </c>
      <c r="B6765">
        <v>22400</v>
      </c>
      <c r="C6765" t="s">
        <v>672</v>
      </c>
      <c r="D6765" t="s">
        <v>646</v>
      </c>
      <c r="E6765" s="1">
        <v>100.00700000000001</v>
      </c>
      <c r="F6765" s="1"/>
    </row>
    <row r="6766" spans="1:6" x14ac:dyDescent="0.25">
      <c r="A6766" t="s">
        <v>644</v>
      </c>
      <c r="B6766">
        <v>22500</v>
      </c>
      <c r="C6766" t="s">
        <v>672</v>
      </c>
      <c r="D6766" t="s">
        <v>646</v>
      </c>
      <c r="E6766" s="1">
        <v>100.00700000000001</v>
      </c>
      <c r="F6766" s="1"/>
    </row>
    <row r="6767" spans="1:6" x14ac:dyDescent="0.25">
      <c r="A6767" t="s">
        <v>644</v>
      </c>
      <c r="B6767">
        <v>22600</v>
      </c>
      <c r="C6767" t="s">
        <v>672</v>
      </c>
      <c r="D6767" t="s">
        <v>646</v>
      </c>
      <c r="E6767" s="1">
        <v>100.00700000000001</v>
      </c>
      <c r="F6767" s="1"/>
    </row>
    <row r="6768" spans="1:6" x14ac:dyDescent="0.25">
      <c r="A6768" t="s">
        <v>644</v>
      </c>
      <c r="B6768">
        <v>22700</v>
      </c>
      <c r="C6768" t="s">
        <v>672</v>
      </c>
      <c r="D6768" t="s">
        <v>646</v>
      </c>
      <c r="E6768" s="1">
        <v>100.00700000000001</v>
      </c>
      <c r="F6768" s="1"/>
    </row>
    <row r="6769" spans="1:6" x14ac:dyDescent="0.25">
      <c r="A6769" t="s">
        <v>644</v>
      </c>
      <c r="B6769">
        <v>22800</v>
      </c>
      <c r="C6769" t="s">
        <v>672</v>
      </c>
      <c r="D6769" t="s">
        <v>646</v>
      </c>
      <c r="E6769" s="1">
        <v>100.00700000000001</v>
      </c>
      <c r="F6769" s="1"/>
    </row>
    <row r="6770" spans="1:6" x14ac:dyDescent="0.25">
      <c r="A6770" t="s">
        <v>644</v>
      </c>
      <c r="B6770">
        <v>22900</v>
      </c>
      <c r="C6770" t="s">
        <v>672</v>
      </c>
      <c r="D6770" t="s">
        <v>646</v>
      </c>
      <c r="E6770" s="1">
        <v>100.00700000000001</v>
      </c>
      <c r="F6770" s="1"/>
    </row>
    <row r="6771" spans="1:6" x14ac:dyDescent="0.25">
      <c r="A6771" t="s">
        <v>644</v>
      </c>
      <c r="B6771">
        <v>23000</v>
      </c>
      <c r="C6771" t="s">
        <v>672</v>
      </c>
      <c r="D6771" t="s">
        <v>646</v>
      </c>
      <c r="E6771" s="1">
        <v>100.00700000000001</v>
      </c>
      <c r="F6771" s="1"/>
    </row>
    <row r="6772" spans="1:6" x14ac:dyDescent="0.25">
      <c r="A6772" t="s">
        <v>644</v>
      </c>
      <c r="B6772">
        <v>23100</v>
      </c>
      <c r="C6772" t="s">
        <v>672</v>
      </c>
      <c r="D6772" t="s">
        <v>646</v>
      </c>
      <c r="E6772" s="1">
        <v>100.00700000000001</v>
      </c>
      <c r="F6772" s="1"/>
    </row>
    <row r="6773" spans="1:6" x14ac:dyDescent="0.25">
      <c r="A6773" t="s">
        <v>644</v>
      </c>
      <c r="B6773">
        <v>23200</v>
      </c>
      <c r="C6773" t="s">
        <v>673</v>
      </c>
      <c r="D6773" t="s">
        <v>646</v>
      </c>
      <c r="E6773" s="1">
        <v>100.00700000000001</v>
      </c>
      <c r="F6773" s="1"/>
    </row>
    <row r="6774" spans="1:6" x14ac:dyDescent="0.25">
      <c r="A6774" t="s">
        <v>644</v>
      </c>
      <c r="B6774">
        <v>23300</v>
      </c>
      <c r="C6774" t="s">
        <v>673</v>
      </c>
      <c r="D6774" t="s">
        <v>646</v>
      </c>
      <c r="E6774" s="1">
        <v>100.00700000000001</v>
      </c>
      <c r="F6774" s="1"/>
    </row>
    <row r="6775" spans="1:6" x14ac:dyDescent="0.25">
      <c r="A6775" t="s">
        <v>644</v>
      </c>
      <c r="B6775">
        <v>23400</v>
      </c>
      <c r="C6775" t="s">
        <v>673</v>
      </c>
      <c r="D6775" t="s">
        <v>646</v>
      </c>
      <c r="E6775" s="1">
        <v>100.00700000000001</v>
      </c>
      <c r="F6775" s="1"/>
    </row>
    <row r="6776" spans="1:6" x14ac:dyDescent="0.25">
      <c r="A6776" t="s">
        <v>644</v>
      </c>
      <c r="B6776">
        <v>23500</v>
      </c>
      <c r="C6776" t="s">
        <v>673</v>
      </c>
      <c r="D6776" t="s">
        <v>646</v>
      </c>
      <c r="E6776" s="1">
        <v>100.00700000000001</v>
      </c>
      <c r="F6776" s="1"/>
    </row>
    <row r="6777" spans="1:6" x14ac:dyDescent="0.25">
      <c r="A6777" t="s">
        <v>644</v>
      </c>
      <c r="B6777">
        <v>23600</v>
      </c>
      <c r="C6777" t="s">
        <v>673</v>
      </c>
      <c r="D6777" t="s">
        <v>646</v>
      </c>
      <c r="E6777" s="1">
        <v>100.00700000000001</v>
      </c>
      <c r="F6777" s="1"/>
    </row>
    <row r="6778" spans="1:6" x14ac:dyDescent="0.25">
      <c r="A6778" t="s">
        <v>644</v>
      </c>
      <c r="B6778">
        <v>23700</v>
      </c>
      <c r="C6778" t="s">
        <v>673</v>
      </c>
      <c r="D6778" t="s">
        <v>646</v>
      </c>
      <c r="E6778" s="1">
        <v>100.00700000000001</v>
      </c>
      <c r="F6778" s="1"/>
    </row>
    <row r="6779" spans="1:6" x14ac:dyDescent="0.25">
      <c r="A6779" t="s">
        <v>644</v>
      </c>
      <c r="B6779">
        <v>23800</v>
      </c>
      <c r="C6779" t="s">
        <v>673</v>
      </c>
      <c r="D6779" t="s">
        <v>646</v>
      </c>
      <c r="E6779" s="1">
        <v>100.00700000000001</v>
      </c>
      <c r="F6779" s="1"/>
    </row>
    <row r="6780" spans="1:6" x14ac:dyDescent="0.25">
      <c r="A6780" t="s">
        <v>644</v>
      </c>
      <c r="B6780">
        <v>23900</v>
      </c>
      <c r="C6780" t="s">
        <v>673</v>
      </c>
      <c r="D6780" t="s">
        <v>646</v>
      </c>
      <c r="E6780" s="1">
        <v>100.00700000000001</v>
      </c>
      <c r="F6780" s="1"/>
    </row>
    <row r="6781" spans="1:6" x14ac:dyDescent="0.25">
      <c r="A6781" t="s">
        <v>644</v>
      </c>
      <c r="B6781">
        <v>24000</v>
      </c>
      <c r="C6781" t="s">
        <v>674</v>
      </c>
      <c r="D6781" t="s">
        <v>646</v>
      </c>
      <c r="E6781" s="1">
        <v>100.00700000000001</v>
      </c>
      <c r="F6781" s="1"/>
    </row>
    <row r="6782" spans="1:6" x14ac:dyDescent="0.25">
      <c r="A6782" t="s">
        <v>644</v>
      </c>
      <c r="B6782">
        <v>24100</v>
      </c>
      <c r="C6782" t="s">
        <v>674</v>
      </c>
      <c r="D6782" t="s">
        <v>646</v>
      </c>
      <c r="E6782" s="1">
        <v>100.00700000000001</v>
      </c>
      <c r="F6782" s="1"/>
    </row>
    <row r="6783" spans="1:6" x14ac:dyDescent="0.25">
      <c r="A6783" t="s">
        <v>644</v>
      </c>
      <c r="B6783">
        <v>24200</v>
      </c>
      <c r="C6783" t="s">
        <v>674</v>
      </c>
      <c r="D6783" t="s">
        <v>646</v>
      </c>
      <c r="E6783" s="1">
        <v>100.00700000000001</v>
      </c>
      <c r="F6783" s="1"/>
    </row>
    <row r="6784" spans="1:6" x14ac:dyDescent="0.25">
      <c r="A6784" t="s">
        <v>644</v>
      </c>
      <c r="B6784">
        <v>24300</v>
      </c>
      <c r="C6784" t="s">
        <v>674</v>
      </c>
      <c r="D6784" t="s">
        <v>646</v>
      </c>
      <c r="E6784" s="1">
        <v>100.00700000000001</v>
      </c>
      <c r="F6784" s="1"/>
    </row>
    <row r="6785" spans="1:6" x14ac:dyDescent="0.25">
      <c r="A6785" t="s">
        <v>644</v>
      </c>
      <c r="B6785">
        <v>24400</v>
      </c>
      <c r="C6785" t="s">
        <v>674</v>
      </c>
      <c r="D6785" t="s">
        <v>646</v>
      </c>
      <c r="E6785" s="1">
        <v>100.00700000000001</v>
      </c>
      <c r="F6785" s="1"/>
    </row>
    <row r="6786" spans="1:6" x14ac:dyDescent="0.25">
      <c r="A6786" t="s">
        <v>644</v>
      </c>
      <c r="B6786">
        <v>24500</v>
      </c>
      <c r="C6786" t="s">
        <v>674</v>
      </c>
      <c r="D6786" t="s">
        <v>646</v>
      </c>
      <c r="E6786" s="1">
        <v>100.00700000000001</v>
      </c>
      <c r="F6786" s="1"/>
    </row>
    <row r="6787" spans="1:6" x14ac:dyDescent="0.25">
      <c r="A6787" t="s">
        <v>644</v>
      </c>
      <c r="B6787">
        <v>24600</v>
      </c>
      <c r="C6787" t="s">
        <v>674</v>
      </c>
      <c r="D6787" t="s">
        <v>646</v>
      </c>
      <c r="E6787" s="1">
        <v>100.00700000000001</v>
      </c>
      <c r="F6787" s="1"/>
    </row>
    <row r="6788" spans="1:6" x14ac:dyDescent="0.25">
      <c r="A6788" t="s">
        <v>644</v>
      </c>
      <c r="B6788">
        <v>24700</v>
      </c>
      <c r="C6788" t="s">
        <v>674</v>
      </c>
      <c r="D6788" t="s">
        <v>646</v>
      </c>
      <c r="E6788" s="1">
        <v>100.00700000000001</v>
      </c>
      <c r="F6788" s="1"/>
    </row>
    <row r="6789" spans="1:6" x14ac:dyDescent="0.25">
      <c r="A6789" t="s">
        <v>644</v>
      </c>
      <c r="B6789">
        <v>24800</v>
      </c>
      <c r="C6789" t="s">
        <v>674</v>
      </c>
      <c r="D6789" t="s">
        <v>646</v>
      </c>
      <c r="E6789" s="1">
        <v>100.00700000000001</v>
      </c>
      <c r="F6789" s="1"/>
    </row>
    <row r="6790" spans="1:6" x14ac:dyDescent="0.25">
      <c r="A6790" t="s">
        <v>644</v>
      </c>
      <c r="B6790">
        <v>24900</v>
      </c>
      <c r="C6790" t="s">
        <v>675</v>
      </c>
      <c r="D6790" t="s">
        <v>646</v>
      </c>
      <c r="E6790" s="1">
        <v>100.00700000000001</v>
      </c>
      <c r="F6790" s="1"/>
    </row>
    <row r="6791" spans="1:6" x14ac:dyDescent="0.25">
      <c r="A6791" t="s">
        <v>644</v>
      </c>
      <c r="B6791">
        <v>25000</v>
      </c>
      <c r="C6791" t="s">
        <v>675</v>
      </c>
      <c r="D6791" t="s">
        <v>646</v>
      </c>
      <c r="E6791" s="1">
        <v>100.00700000000001</v>
      </c>
      <c r="F6791" s="1"/>
    </row>
    <row r="6792" spans="1:6" x14ac:dyDescent="0.25">
      <c r="A6792" t="s">
        <v>644</v>
      </c>
      <c r="B6792">
        <v>25100</v>
      </c>
      <c r="C6792" t="s">
        <v>675</v>
      </c>
      <c r="D6792" t="s">
        <v>646</v>
      </c>
      <c r="E6792" s="1">
        <v>100.00700000000001</v>
      </c>
      <c r="F6792" s="1"/>
    </row>
    <row r="6793" spans="1:6" x14ac:dyDescent="0.25">
      <c r="A6793" t="s">
        <v>644</v>
      </c>
      <c r="B6793">
        <v>25200</v>
      </c>
      <c r="C6793" t="s">
        <v>675</v>
      </c>
      <c r="D6793" t="s">
        <v>646</v>
      </c>
      <c r="E6793" s="1">
        <v>100.00700000000001</v>
      </c>
      <c r="F6793" s="1"/>
    </row>
    <row r="6794" spans="1:6" x14ac:dyDescent="0.25">
      <c r="A6794" t="s">
        <v>644</v>
      </c>
      <c r="B6794">
        <v>25300</v>
      </c>
      <c r="C6794" t="s">
        <v>675</v>
      </c>
      <c r="D6794" t="s">
        <v>646</v>
      </c>
      <c r="E6794" s="1">
        <v>100.00700000000001</v>
      </c>
      <c r="F6794" s="1"/>
    </row>
    <row r="6795" spans="1:6" x14ac:dyDescent="0.25">
      <c r="A6795" t="s">
        <v>644</v>
      </c>
      <c r="B6795">
        <v>25400</v>
      </c>
      <c r="C6795" t="s">
        <v>675</v>
      </c>
      <c r="D6795" t="s">
        <v>646</v>
      </c>
      <c r="E6795" s="1">
        <v>100.00700000000001</v>
      </c>
      <c r="F6795" s="1"/>
    </row>
    <row r="6796" spans="1:6" x14ac:dyDescent="0.25">
      <c r="A6796" t="s">
        <v>644</v>
      </c>
      <c r="B6796">
        <v>25500</v>
      </c>
      <c r="C6796" t="s">
        <v>675</v>
      </c>
      <c r="D6796" t="s">
        <v>646</v>
      </c>
      <c r="E6796" s="1">
        <v>100.00700000000001</v>
      </c>
      <c r="F6796" s="1"/>
    </row>
    <row r="6797" spans="1:6" x14ac:dyDescent="0.25">
      <c r="A6797" t="s">
        <v>644</v>
      </c>
      <c r="B6797">
        <v>25600</v>
      </c>
      <c r="C6797" t="s">
        <v>675</v>
      </c>
      <c r="D6797" t="s">
        <v>646</v>
      </c>
      <c r="E6797" s="1">
        <v>100.00700000000001</v>
      </c>
      <c r="F6797" s="1"/>
    </row>
    <row r="6798" spans="1:6" x14ac:dyDescent="0.25">
      <c r="A6798" t="s">
        <v>644</v>
      </c>
      <c r="B6798">
        <v>25700</v>
      </c>
      <c r="C6798" t="s">
        <v>675</v>
      </c>
      <c r="D6798" t="s">
        <v>646</v>
      </c>
      <c r="E6798" s="1">
        <v>100.00700000000001</v>
      </c>
      <c r="F6798" s="1"/>
    </row>
    <row r="6799" spans="1:6" x14ac:dyDescent="0.25">
      <c r="A6799" t="s">
        <v>644</v>
      </c>
      <c r="B6799">
        <v>25800</v>
      </c>
      <c r="C6799" t="s">
        <v>676</v>
      </c>
      <c r="D6799" t="s">
        <v>646</v>
      </c>
      <c r="E6799" s="1">
        <v>100.00700000000001</v>
      </c>
      <c r="F6799" s="1"/>
    </row>
    <row r="6800" spans="1:6" x14ac:dyDescent="0.25">
      <c r="A6800" t="s">
        <v>644</v>
      </c>
      <c r="B6800">
        <v>25900</v>
      </c>
      <c r="C6800" t="s">
        <v>676</v>
      </c>
      <c r="D6800" t="s">
        <v>646</v>
      </c>
      <c r="E6800" s="1">
        <v>100.00700000000001</v>
      </c>
      <c r="F6800" s="1"/>
    </row>
    <row r="6801" spans="1:6" x14ac:dyDescent="0.25">
      <c r="A6801" t="s">
        <v>644</v>
      </c>
      <c r="B6801">
        <v>26000</v>
      </c>
      <c r="C6801" t="s">
        <v>676</v>
      </c>
      <c r="D6801" t="s">
        <v>646</v>
      </c>
      <c r="E6801" s="1">
        <v>100.00700000000001</v>
      </c>
      <c r="F6801" s="1"/>
    </row>
    <row r="6802" spans="1:6" x14ac:dyDescent="0.25">
      <c r="A6802" t="s">
        <v>644</v>
      </c>
      <c r="B6802">
        <v>26100</v>
      </c>
      <c r="C6802" t="s">
        <v>676</v>
      </c>
      <c r="D6802" t="s">
        <v>646</v>
      </c>
      <c r="E6802" s="1">
        <v>100.00700000000001</v>
      </c>
      <c r="F6802" s="1"/>
    </row>
    <row r="6803" spans="1:6" x14ac:dyDescent="0.25">
      <c r="A6803" t="s">
        <v>644</v>
      </c>
      <c r="B6803">
        <v>26200</v>
      </c>
      <c r="C6803" t="s">
        <v>676</v>
      </c>
      <c r="D6803" t="s">
        <v>646</v>
      </c>
      <c r="E6803" s="1">
        <v>100.00700000000001</v>
      </c>
      <c r="F6803" s="1"/>
    </row>
    <row r="6804" spans="1:6" x14ac:dyDescent="0.25">
      <c r="A6804" t="s">
        <v>644</v>
      </c>
      <c r="B6804">
        <v>26300</v>
      </c>
      <c r="C6804" t="s">
        <v>676</v>
      </c>
      <c r="D6804" t="s">
        <v>646</v>
      </c>
      <c r="E6804" s="1">
        <v>100.00700000000001</v>
      </c>
      <c r="F6804" s="1"/>
    </row>
    <row r="6805" spans="1:6" x14ac:dyDescent="0.25">
      <c r="A6805" t="s">
        <v>644</v>
      </c>
      <c r="B6805">
        <v>26400</v>
      </c>
      <c r="C6805" t="s">
        <v>676</v>
      </c>
      <c r="D6805" t="s">
        <v>646</v>
      </c>
      <c r="E6805" s="1">
        <v>100.00700000000001</v>
      </c>
      <c r="F6805" s="1"/>
    </row>
    <row r="6806" spans="1:6" x14ac:dyDescent="0.25">
      <c r="A6806" t="s">
        <v>644</v>
      </c>
      <c r="B6806">
        <v>26500</v>
      </c>
      <c r="C6806" t="s">
        <v>676</v>
      </c>
      <c r="D6806" t="s">
        <v>646</v>
      </c>
      <c r="E6806" s="1">
        <v>100.00700000000001</v>
      </c>
      <c r="F6806" s="1"/>
    </row>
    <row r="6807" spans="1:6" x14ac:dyDescent="0.25">
      <c r="A6807" t="s">
        <v>644</v>
      </c>
      <c r="B6807">
        <v>26600</v>
      </c>
      <c r="C6807" t="s">
        <v>677</v>
      </c>
      <c r="D6807" t="s">
        <v>646</v>
      </c>
      <c r="E6807" s="1">
        <v>100.00700000000001</v>
      </c>
      <c r="F6807" s="1"/>
    </row>
    <row r="6808" spans="1:6" x14ac:dyDescent="0.25">
      <c r="A6808" t="s">
        <v>644</v>
      </c>
      <c r="B6808">
        <v>26700</v>
      </c>
      <c r="C6808" t="s">
        <v>677</v>
      </c>
      <c r="D6808" t="s">
        <v>646</v>
      </c>
      <c r="E6808" s="1">
        <v>100.00700000000001</v>
      </c>
      <c r="F6808" s="1"/>
    </row>
    <row r="6809" spans="1:6" x14ac:dyDescent="0.25">
      <c r="A6809" t="s">
        <v>644</v>
      </c>
      <c r="B6809">
        <v>26800</v>
      </c>
      <c r="C6809" t="s">
        <v>677</v>
      </c>
      <c r="D6809" t="s">
        <v>646</v>
      </c>
      <c r="E6809" s="1">
        <v>100.00700000000001</v>
      </c>
      <c r="F6809" s="1"/>
    </row>
    <row r="6810" spans="1:6" x14ac:dyDescent="0.25">
      <c r="A6810" t="s">
        <v>644</v>
      </c>
      <c r="B6810">
        <v>26900</v>
      </c>
      <c r="C6810" t="s">
        <v>677</v>
      </c>
      <c r="D6810" t="s">
        <v>646</v>
      </c>
      <c r="E6810" s="1">
        <v>100.00700000000001</v>
      </c>
      <c r="F6810" s="1"/>
    </row>
    <row r="6811" spans="1:6" x14ac:dyDescent="0.25">
      <c r="A6811" t="s">
        <v>644</v>
      </c>
      <c r="B6811">
        <v>27000</v>
      </c>
      <c r="C6811" t="s">
        <v>677</v>
      </c>
      <c r="D6811" t="s">
        <v>646</v>
      </c>
      <c r="E6811" s="1">
        <v>100.00700000000001</v>
      </c>
      <c r="F6811" s="1"/>
    </row>
    <row r="6812" spans="1:6" x14ac:dyDescent="0.25">
      <c r="A6812" t="s">
        <v>644</v>
      </c>
      <c r="B6812">
        <v>27100</v>
      </c>
      <c r="C6812" t="s">
        <v>677</v>
      </c>
      <c r="D6812" t="s">
        <v>646</v>
      </c>
      <c r="E6812" s="1">
        <v>100.00700000000001</v>
      </c>
      <c r="F6812" s="1"/>
    </row>
    <row r="6813" spans="1:6" x14ac:dyDescent="0.25">
      <c r="A6813" t="s">
        <v>644</v>
      </c>
      <c r="B6813">
        <v>27200</v>
      </c>
      <c r="C6813" t="s">
        <v>677</v>
      </c>
      <c r="D6813" t="s">
        <v>646</v>
      </c>
      <c r="E6813" s="1">
        <v>100.00700000000001</v>
      </c>
      <c r="F6813" s="1"/>
    </row>
    <row r="6814" spans="1:6" x14ac:dyDescent="0.25">
      <c r="A6814" t="s">
        <v>644</v>
      </c>
      <c r="B6814">
        <v>27300</v>
      </c>
      <c r="C6814" t="s">
        <v>677</v>
      </c>
      <c r="D6814" t="s">
        <v>646</v>
      </c>
      <c r="E6814" s="1">
        <v>100.00700000000001</v>
      </c>
      <c r="F6814" s="1"/>
    </row>
    <row r="6815" spans="1:6" x14ac:dyDescent="0.25">
      <c r="A6815" t="s">
        <v>644</v>
      </c>
      <c r="B6815">
        <v>27400</v>
      </c>
      <c r="C6815" t="s">
        <v>677</v>
      </c>
      <c r="D6815" t="s">
        <v>646</v>
      </c>
      <c r="E6815" s="1">
        <v>100.00700000000001</v>
      </c>
      <c r="F6815" s="1"/>
    </row>
    <row r="6816" spans="1:6" x14ac:dyDescent="0.25">
      <c r="A6816" t="s">
        <v>644</v>
      </c>
      <c r="B6816">
        <v>27500</v>
      </c>
      <c r="C6816" t="s">
        <v>678</v>
      </c>
      <c r="D6816" t="s">
        <v>646</v>
      </c>
      <c r="E6816" s="1">
        <v>100.00700000000001</v>
      </c>
      <c r="F6816" s="1"/>
    </row>
    <row r="6817" spans="1:6" x14ac:dyDescent="0.25">
      <c r="A6817" t="s">
        <v>644</v>
      </c>
      <c r="B6817">
        <v>27600</v>
      </c>
      <c r="C6817" t="s">
        <v>678</v>
      </c>
      <c r="D6817" t="s">
        <v>646</v>
      </c>
      <c r="E6817" s="1">
        <v>100.00700000000001</v>
      </c>
      <c r="F6817" s="1"/>
    </row>
    <row r="6818" spans="1:6" x14ac:dyDescent="0.25">
      <c r="A6818" t="s">
        <v>644</v>
      </c>
      <c r="B6818">
        <v>27700</v>
      </c>
      <c r="C6818" t="s">
        <v>678</v>
      </c>
      <c r="D6818" t="s">
        <v>646</v>
      </c>
      <c r="E6818" s="1">
        <v>100.00700000000001</v>
      </c>
      <c r="F6818" s="1"/>
    </row>
    <row r="6819" spans="1:6" x14ac:dyDescent="0.25">
      <c r="A6819" t="s">
        <v>644</v>
      </c>
      <c r="B6819">
        <v>27800</v>
      </c>
      <c r="C6819" t="s">
        <v>678</v>
      </c>
      <c r="D6819" t="s">
        <v>646</v>
      </c>
      <c r="E6819" s="1">
        <v>100.00700000000001</v>
      </c>
      <c r="F6819" s="1"/>
    </row>
    <row r="6820" spans="1:6" x14ac:dyDescent="0.25">
      <c r="A6820" t="s">
        <v>644</v>
      </c>
      <c r="B6820">
        <v>27900</v>
      </c>
      <c r="C6820" t="s">
        <v>678</v>
      </c>
      <c r="D6820" t="s">
        <v>646</v>
      </c>
      <c r="E6820" s="1">
        <v>100.00700000000001</v>
      </c>
      <c r="F6820" s="1"/>
    </row>
    <row r="6821" spans="1:6" x14ac:dyDescent="0.25">
      <c r="A6821" t="s">
        <v>644</v>
      </c>
      <c r="B6821">
        <v>28000</v>
      </c>
      <c r="C6821" t="s">
        <v>678</v>
      </c>
      <c r="D6821" t="s">
        <v>646</v>
      </c>
      <c r="E6821" s="1">
        <v>100.00700000000001</v>
      </c>
      <c r="F6821" s="1"/>
    </row>
    <row r="6822" spans="1:6" x14ac:dyDescent="0.25">
      <c r="A6822" t="s">
        <v>644</v>
      </c>
      <c r="B6822">
        <v>28100</v>
      </c>
      <c r="C6822" t="s">
        <v>678</v>
      </c>
      <c r="D6822" t="s">
        <v>646</v>
      </c>
      <c r="E6822" s="1">
        <v>100.00700000000001</v>
      </c>
      <c r="F6822" s="1"/>
    </row>
    <row r="6823" spans="1:6" x14ac:dyDescent="0.25">
      <c r="A6823" t="s">
        <v>644</v>
      </c>
      <c r="B6823">
        <v>28200</v>
      </c>
      <c r="C6823" t="s">
        <v>678</v>
      </c>
      <c r="D6823" t="s">
        <v>646</v>
      </c>
      <c r="E6823" s="1">
        <v>100.00700000000001</v>
      </c>
      <c r="F6823" s="1"/>
    </row>
    <row r="6824" spans="1:6" x14ac:dyDescent="0.25">
      <c r="A6824" t="s">
        <v>644</v>
      </c>
      <c r="B6824">
        <v>28300</v>
      </c>
      <c r="C6824" t="s">
        <v>678</v>
      </c>
      <c r="D6824" t="s">
        <v>646</v>
      </c>
      <c r="E6824" s="1">
        <v>100.00700000000001</v>
      </c>
      <c r="F6824" s="1"/>
    </row>
    <row r="6825" spans="1:6" x14ac:dyDescent="0.25">
      <c r="A6825" t="s">
        <v>644</v>
      </c>
      <c r="B6825">
        <v>28400</v>
      </c>
      <c r="C6825" t="s">
        <v>679</v>
      </c>
      <c r="D6825" t="s">
        <v>646</v>
      </c>
      <c r="E6825" s="1">
        <v>100.00700000000001</v>
      </c>
      <c r="F6825" s="1"/>
    </row>
    <row r="6826" spans="1:6" x14ac:dyDescent="0.25">
      <c r="A6826" t="s">
        <v>644</v>
      </c>
      <c r="B6826">
        <v>28500</v>
      </c>
      <c r="C6826" t="s">
        <v>679</v>
      </c>
      <c r="D6826" t="s">
        <v>646</v>
      </c>
      <c r="E6826" s="1">
        <v>100.00700000000001</v>
      </c>
      <c r="F6826" s="1"/>
    </row>
    <row r="6827" spans="1:6" x14ac:dyDescent="0.25">
      <c r="A6827" t="s">
        <v>644</v>
      </c>
      <c r="B6827">
        <v>28600</v>
      </c>
      <c r="C6827" t="s">
        <v>679</v>
      </c>
      <c r="D6827" t="s">
        <v>646</v>
      </c>
      <c r="E6827" s="1">
        <v>100.00700000000001</v>
      </c>
      <c r="F6827" s="1"/>
    </row>
    <row r="6828" spans="1:6" x14ac:dyDescent="0.25">
      <c r="A6828" t="s">
        <v>644</v>
      </c>
      <c r="B6828">
        <v>28700</v>
      </c>
      <c r="C6828" t="s">
        <v>679</v>
      </c>
      <c r="D6828" t="s">
        <v>646</v>
      </c>
      <c r="E6828" s="1">
        <v>100.00700000000001</v>
      </c>
      <c r="F6828" s="1"/>
    </row>
    <row r="6829" spans="1:6" x14ac:dyDescent="0.25">
      <c r="A6829" t="s">
        <v>644</v>
      </c>
      <c r="B6829">
        <v>28800</v>
      </c>
      <c r="C6829" t="s">
        <v>679</v>
      </c>
      <c r="D6829" t="s">
        <v>646</v>
      </c>
      <c r="E6829" s="1">
        <v>100.00700000000001</v>
      </c>
      <c r="F6829" s="1"/>
    </row>
    <row r="6830" spans="1:6" x14ac:dyDescent="0.25">
      <c r="A6830" t="s">
        <v>644</v>
      </c>
      <c r="B6830">
        <v>28900</v>
      </c>
      <c r="C6830" t="s">
        <v>679</v>
      </c>
      <c r="D6830" t="s">
        <v>646</v>
      </c>
      <c r="E6830" s="1">
        <v>100.00700000000001</v>
      </c>
      <c r="F6830" s="1"/>
    </row>
    <row r="6831" spans="1:6" x14ac:dyDescent="0.25">
      <c r="A6831" t="s">
        <v>644</v>
      </c>
      <c r="B6831">
        <v>29000</v>
      </c>
      <c r="C6831" t="s">
        <v>679</v>
      </c>
      <c r="D6831" t="s">
        <v>646</v>
      </c>
      <c r="E6831" s="1">
        <v>100.00700000000001</v>
      </c>
      <c r="F6831" s="1"/>
    </row>
    <row r="6832" spans="1:6" x14ac:dyDescent="0.25">
      <c r="A6832" t="s">
        <v>644</v>
      </c>
      <c r="B6832">
        <v>29100</v>
      </c>
      <c r="C6832" t="s">
        <v>679</v>
      </c>
      <c r="D6832" t="s">
        <v>646</v>
      </c>
      <c r="E6832" s="1">
        <v>100.00700000000001</v>
      </c>
      <c r="F6832" s="1"/>
    </row>
    <row r="6833" spans="1:6" x14ac:dyDescent="0.25">
      <c r="A6833" t="s">
        <v>644</v>
      </c>
      <c r="B6833">
        <v>29200</v>
      </c>
      <c r="C6833" t="s">
        <v>679</v>
      </c>
      <c r="D6833" t="s">
        <v>646</v>
      </c>
      <c r="E6833" s="1">
        <v>100.00700000000001</v>
      </c>
      <c r="F6833" s="1"/>
    </row>
    <row r="6834" spans="1:6" x14ac:dyDescent="0.25">
      <c r="A6834" t="s">
        <v>644</v>
      </c>
      <c r="B6834">
        <v>29300</v>
      </c>
      <c r="C6834" t="s">
        <v>680</v>
      </c>
      <c r="D6834" t="s">
        <v>646</v>
      </c>
      <c r="E6834" s="1">
        <v>100.00700000000001</v>
      </c>
      <c r="F6834" s="1"/>
    </row>
    <row r="6835" spans="1:6" x14ac:dyDescent="0.25">
      <c r="A6835" t="s">
        <v>644</v>
      </c>
      <c r="B6835">
        <v>29400</v>
      </c>
      <c r="C6835" t="s">
        <v>680</v>
      </c>
      <c r="D6835" t="s">
        <v>646</v>
      </c>
      <c r="E6835" s="1">
        <v>100.00700000000001</v>
      </c>
      <c r="F6835" s="1"/>
    </row>
    <row r="6836" spans="1:6" x14ac:dyDescent="0.25">
      <c r="A6836" t="s">
        <v>644</v>
      </c>
      <c r="B6836">
        <v>29500</v>
      </c>
      <c r="C6836" t="s">
        <v>680</v>
      </c>
      <c r="D6836" t="s">
        <v>646</v>
      </c>
      <c r="E6836" s="1">
        <v>100.00700000000001</v>
      </c>
      <c r="F6836" s="1"/>
    </row>
    <row r="6837" spans="1:6" x14ac:dyDescent="0.25">
      <c r="A6837" t="s">
        <v>644</v>
      </c>
      <c r="B6837">
        <v>29600</v>
      </c>
      <c r="C6837" t="s">
        <v>680</v>
      </c>
      <c r="D6837" t="s">
        <v>646</v>
      </c>
      <c r="E6837" s="1">
        <v>100.00700000000001</v>
      </c>
      <c r="F6837" s="1"/>
    </row>
    <row r="6838" spans="1:6" x14ac:dyDescent="0.25">
      <c r="A6838" t="s">
        <v>644</v>
      </c>
      <c r="B6838">
        <v>29700</v>
      </c>
      <c r="C6838" t="s">
        <v>680</v>
      </c>
      <c r="D6838" t="s">
        <v>646</v>
      </c>
      <c r="E6838" s="1">
        <v>100.00700000000001</v>
      </c>
      <c r="F6838" s="1"/>
    </row>
    <row r="6839" spans="1:6" x14ac:dyDescent="0.25">
      <c r="A6839" t="s">
        <v>644</v>
      </c>
      <c r="B6839">
        <v>29800</v>
      </c>
      <c r="C6839" t="s">
        <v>680</v>
      </c>
      <c r="D6839" t="s">
        <v>646</v>
      </c>
      <c r="E6839" s="1">
        <v>100.00700000000001</v>
      </c>
      <c r="F6839" s="1"/>
    </row>
    <row r="6840" spans="1:6" x14ac:dyDescent="0.25">
      <c r="A6840" t="s">
        <v>644</v>
      </c>
      <c r="B6840">
        <v>29900</v>
      </c>
      <c r="C6840" t="s">
        <v>680</v>
      </c>
      <c r="D6840" t="s">
        <v>646</v>
      </c>
      <c r="E6840" s="1">
        <v>100.00700000000001</v>
      </c>
      <c r="F6840" s="1"/>
    </row>
    <row r="6841" spans="1:6" x14ac:dyDescent="0.25">
      <c r="A6841" t="s">
        <v>644</v>
      </c>
      <c r="B6841">
        <v>30000</v>
      </c>
      <c r="C6841" t="s">
        <v>680</v>
      </c>
      <c r="D6841" t="s">
        <v>646</v>
      </c>
      <c r="E6841" s="1">
        <v>100.00700000000001</v>
      </c>
      <c r="F6841" s="1"/>
    </row>
    <row r="6842" spans="1:6" x14ac:dyDescent="0.25">
      <c r="A6842" t="s">
        <v>644</v>
      </c>
      <c r="B6842">
        <v>30100</v>
      </c>
      <c r="C6842" t="s">
        <v>681</v>
      </c>
      <c r="D6842" t="s">
        <v>646</v>
      </c>
      <c r="E6842" s="1">
        <v>100.00700000000001</v>
      </c>
      <c r="F6842" s="1"/>
    </row>
    <row r="6843" spans="1:6" x14ac:dyDescent="0.25">
      <c r="A6843" t="s">
        <v>644</v>
      </c>
      <c r="B6843">
        <v>30200</v>
      </c>
      <c r="C6843" t="s">
        <v>681</v>
      </c>
      <c r="D6843" t="s">
        <v>646</v>
      </c>
      <c r="E6843" s="1">
        <v>100.00700000000001</v>
      </c>
      <c r="F6843" s="1"/>
    </row>
    <row r="6844" spans="1:6" x14ac:dyDescent="0.25">
      <c r="A6844" t="s">
        <v>644</v>
      </c>
      <c r="B6844">
        <v>30300</v>
      </c>
      <c r="C6844" t="s">
        <v>681</v>
      </c>
      <c r="D6844" t="s">
        <v>646</v>
      </c>
      <c r="E6844" s="1">
        <v>100.00700000000001</v>
      </c>
      <c r="F6844" s="1"/>
    </row>
    <row r="6845" spans="1:6" x14ac:dyDescent="0.25">
      <c r="A6845" t="s">
        <v>644</v>
      </c>
      <c r="B6845">
        <v>30400</v>
      </c>
      <c r="C6845" t="s">
        <v>681</v>
      </c>
      <c r="D6845" t="s">
        <v>646</v>
      </c>
      <c r="E6845" s="1">
        <v>100.00700000000001</v>
      </c>
      <c r="F6845" s="1"/>
    </row>
    <row r="6846" spans="1:6" x14ac:dyDescent="0.25">
      <c r="A6846" t="s">
        <v>644</v>
      </c>
      <c r="B6846">
        <v>30500</v>
      </c>
      <c r="C6846" t="s">
        <v>681</v>
      </c>
      <c r="D6846" t="s">
        <v>646</v>
      </c>
      <c r="E6846" s="1">
        <v>100.00700000000001</v>
      </c>
      <c r="F6846" s="1"/>
    </row>
    <row r="6847" spans="1:6" x14ac:dyDescent="0.25">
      <c r="A6847" t="s">
        <v>644</v>
      </c>
      <c r="B6847">
        <v>30600</v>
      </c>
      <c r="C6847" t="s">
        <v>681</v>
      </c>
      <c r="D6847" t="s">
        <v>646</v>
      </c>
      <c r="E6847" s="1">
        <v>100.00700000000001</v>
      </c>
      <c r="F6847" s="1"/>
    </row>
    <row r="6848" spans="1:6" x14ac:dyDescent="0.25">
      <c r="A6848" t="s">
        <v>644</v>
      </c>
      <c r="B6848">
        <v>30700</v>
      </c>
      <c r="C6848" t="s">
        <v>681</v>
      </c>
      <c r="D6848" t="s">
        <v>646</v>
      </c>
      <c r="E6848" s="1">
        <v>100.00700000000001</v>
      </c>
      <c r="F6848" s="1"/>
    </row>
    <row r="6849" spans="1:6" x14ac:dyDescent="0.25">
      <c r="A6849" t="s">
        <v>644</v>
      </c>
      <c r="B6849">
        <v>30800</v>
      </c>
      <c r="C6849" t="s">
        <v>681</v>
      </c>
      <c r="D6849" t="s">
        <v>646</v>
      </c>
      <c r="E6849" s="1">
        <v>100.00700000000001</v>
      </c>
      <c r="F6849" s="1"/>
    </row>
    <row r="6850" spans="1:6" x14ac:dyDescent="0.25">
      <c r="A6850" t="s">
        <v>644</v>
      </c>
      <c r="B6850">
        <v>30900</v>
      </c>
      <c r="C6850" t="s">
        <v>681</v>
      </c>
      <c r="D6850" t="s">
        <v>646</v>
      </c>
      <c r="E6850" s="1">
        <v>100.00700000000001</v>
      </c>
      <c r="F6850" s="1"/>
    </row>
    <row r="6851" spans="1:6" x14ac:dyDescent="0.25">
      <c r="A6851" t="s">
        <v>644</v>
      </c>
      <c r="B6851">
        <v>31000</v>
      </c>
      <c r="C6851" t="s">
        <v>682</v>
      </c>
      <c r="D6851" t="s">
        <v>646</v>
      </c>
      <c r="E6851" s="1">
        <v>100.00700000000001</v>
      </c>
      <c r="F6851" s="1"/>
    </row>
    <row r="6852" spans="1:6" x14ac:dyDescent="0.25">
      <c r="A6852" t="s">
        <v>644</v>
      </c>
      <c r="B6852">
        <v>31100</v>
      </c>
      <c r="C6852" t="s">
        <v>682</v>
      </c>
      <c r="D6852" t="s">
        <v>646</v>
      </c>
      <c r="E6852" s="1">
        <v>100.00700000000001</v>
      </c>
      <c r="F6852" s="1"/>
    </row>
    <row r="6853" spans="1:6" x14ac:dyDescent="0.25">
      <c r="A6853" t="s">
        <v>644</v>
      </c>
      <c r="B6853">
        <v>31200</v>
      </c>
      <c r="C6853" t="s">
        <v>682</v>
      </c>
      <c r="D6853" t="s">
        <v>646</v>
      </c>
      <c r="E6853" s="1">
        <v>100.00700000000001</v>
      </c>
      <c r="F6853" s="1"/>
    </row>
    <row r="6854" spans="1:6" x14ac:dyDescent="0.25">
      <c r="A6854" t="s">
        <v>644</v>
      </c>
      <c r="B6854">
        <v>31300</v>
      </c>
      <c r="C6854" t="s">
        <v>682</v>
      </c>
      <c r="D6854" t="s">
        <v>646</v>
      </c>
      <c r="E6854" s="1">
        <v>100.00700000000001</v>
      </c>
      <c r="F6854" s="1"/>
    </row>
    <row r="6855" spans="1:6" x14ac:dyDescent="0.25">
      <c r="A6855" t="s">
        <v>644</v>
      </c>
      <c r="B6855">
        <v>31400</v>
      </c>
      <c r="C6855" t="s">
        <v>682</v>
      </c>
      <c r="D6855" t="s">
        <v>646</v>
      </c>
      <c r="E6855" s="1">
        <v>100.00700000000001</v>
      </c>
      <c r="F6855" s="1"/>
    </row>
    <row r="6856" spans="1:6" x14ac:dyDescent="0.25">
      <c r="A6856" t="s">
        <v>644</v>
      </c>
      <c r="B6856">
        <v>31500</v>
      </c>
      <c r="C6856" t="s">
        <v>682</v>
      </c>
      <c r="D6856" t="s">
        <v>646</v>
      </c>
      <c r="E6856" s="1">
        <v>100.00700000000001</v>
      </c>
      <c r="F6856" s="1"/>
    </row>
    <row r="6857" spans="1:6" x14ac:dyDescent="0.25">
      <c r="A6857" t="s">
        <v>644</v>
      </c>
      <c r="B6857">
        <v>31600</v>
      </c>
      <c r="C6857" t="s">
        <v>682</v>
      </c>
      <c r="D6857" t="s">
        <v>646</v>
      </c>
      <c r="E6857" s="1">
        <v>100.00700000000001</v>
      </c>
      <c r="F6857" s="1"/>
    </row>
    <row r="6858" spans="1:6" x14ac:dyDescent="0.25">
      <c r="A6858" t="s">
        <v>644</v>
      </c>
      <c r="B6858">
        <v>31700</v>
      </c>
      <c r="C6858" t="s">
        <v>682</v>
      </c>
      <c r="D6858" t="s">
        <v>646</v>
      </c>
      <c r="E6858" s="1">
        <v>100.00700000000001</v>
      </c>
      <c r="F6858" s="1"/>
    </row>
    <row r="6859" spans="1:6" x14ac:dyDescent="0.25">
      <c r="A6859" t="s">
        <v>644</v>
      </c>
      <c r="B6859">
        <v>31800</v>
      </c>
      <c r="C6859" t="s">
        <v>682</v>
      </c>
      <c r="D6859" t="s">
        <v>646</v>
      </c>
      <c r="E6859" s="1">
        <v>100.00700000000001</v>
      </c>
      <c r="F6859" s="1"/>
    </row>
    <row r="6860" spans="1:6" x14ac:dyDescent="0.25">
      <c r="A6860" t="s">
        <v>644</v>
      </c>
      <c r="B6860">
        <v>31900</v>
      </c>
      <c r="C6860" t="s">
        <v>683</v>
      </c>
      <c r="D6860" t="s">
        <v>646</v>
      </c>
      <c r="E6860" s="1">
        <v>100.00700000000001</v>
      </c>
      <c r="F6860" s="1"/>
    </row>
    <row r="6861" spans="1:6" x14ac:dyDescent="0.25">
      <c r="A6861" t="s">
        <v>644</v>
      </c>
      <c r="B6861">
        <v>32000</v>
      </c>
      <c r="C6861" t="s">
        <v>683</v>
      </c>
      <c r="D6861" t="s">
        <v>646</v>
      </c>
      <c r="E6861" s="1">
        <v>100.00700000000001</v>
      </c>
      <c r="F6861" s="1"/>
    </row>
    <row r="6862" spans="1:6" x14ac:dyDescent="0.25">
      <c r="A6862" t="s">
        <v>644</v>
      </c>
      <c r="B6862">
        <v>32100</v>
      </c>
      <c r="C6862" t="s">
        <v>683</v>
      </c>
      <c r="D6862" t="s">
        <v>646</v>
      </c>
      <c r="E6862" s="1">
        <v>100.00700000000001</v>
      </c>
      <c r="F6862" s="1"/>
    </row>
    <row r="6863" spans="1:6" x14ac:dyDescent="0.25">
      <c r="A6863" t="s">
        <v>644</v>
      </c>
      <c r="B6863">
        <v>32200</v>
      </c>
      <c r="C6863" t="s">
        <v>683</v>
      </c>
      <c r="D6863" t="s">
        <v>646</v>
      </c>
      <c r="E6863" s="1">
        <v>100.00700000000001</v>
      </c>
      <c r="F6863" s="1"/>
    </row>
    <row r="6864" spans="1:6" x14ac:dyDescent="0.25">
      <c r="A6864" t="s">
        <v>644</v>
      </c>
      <c r="B6864">
        <v>32300</v>
      </c>
      <c r="C6864" t="s">
        <v>683</v>
      </c>
      <c r="D6864" t="s">
        <v>646</v>
      </c>
      <c r="E6864" s="1">
        <v>100.00700000000001</v>
      </c>
      <c r="F6864" s="1"/>
    </row>
    <row r="6865" spans="1:6" x14ac:dyDescent="0.25">
      <c r="A6865" t="s">
        <v>644</v>
      </c>
      <c r="B6865">
        <v>32400</v>
      </c>
      <c r="C6865" t="s">
        <v>683</v>
      </c>
      <c r="D6865" t="s">
        <v>646</v>
      </c>
      <c r="E6865" s="1">
        <v>100.00700000000001</v>
      </c>
      <c r="F6865" s="1"/>
    </row>
    <row r="6866" spans="1:6" x14ac:dyDescent="0.25">
      <c r="A6866" t="s">
        <v>644</v>
      </c>
      <c r="B6866">
        <v>32500</v>
      </c>
      <c r="C6866" t="s">
        <v>683</v>
      </c>
      <c r="D6866" t="s">
        <v>646</v>
      </c>
      <c r="E6866" s="1">
        <v>100.00700000000001</v>
      </c>
      <c r="F6866" s="1"/>
    </row>
    <row r="6867" spans="1:6" x14ac:dyDescent="0.25">
      <c r="A6867" t="s">
        <v>644</v>
      </c>
      <c r="B6867">
        <v>32600</v>
      </c>
      <c r="C6867" t="s">
        <v>683</v>
      </c>
      <c r="D6867" t="s">
        <v>646</v>
      </c>
      <c r="E6867" s="1">
        <v>100.00700000000001</v>
      </c>
      <c r="F6867" s="1"/>
    </row>
    <row r="6868" spans="1:6" x14ac:dyDescent="0.25">
      <c r="A6868" t="s">
        <v>644</v>
      </c>
      <c r="B6868">
        <v>32700</v>
      </c>
      <c r="C6868" t="s">
        <v>683</v>
      </c>
      <c r="D6868" t="s">
        <v>646</v>
      </c>
      <c r="E6868" s="1">
        <v>100.00700000000001</v>
      </c>
      <c r="F6868" s="1"/>
    </row>
    <row r="6869" spans="1:6" x14ac:dyDescent="0.25">
      <c r="A6869" t="s">
        <v>644</v>
      </c>
      <c r="B6869">
        <v>32800</v>
      </c>
      <c r="C6869" t="s">
        <v>684</v>
      </c>
      <c r="D6869" t="s">
        <v>646</v>
      </c>
      <c r="E6869" s="1">
        <v>100.00700000000001</v>
      </c>
      <c r="F6869" s="1"/>
    </row>
    <row r="6870" spans="1:6" x14ac:dyDescent="0.25">
      <c r="A6870" t="s">
        <v>644</v>
      </c>
      <c r="B6870">
        <v>32900</v>
      </c>
      <c r="C6870" t="s">
        <v>684</v>
      </c>
      <c r="D6870" t="s">
        <v>646</v>
      </c>
      <c r="E6870" s="1">
        <v>100.00700000000001</v>
      </c>
      <c r="F6870" s="1"/>
    </row>
    <row r="6871" spans="1:6" x14ac:dyDescent="0.25">
      <c r="A6871" t="s">
        <v>644</v>
      </c>
      <c r="B6871">
        <v>33000</v>
      </c>
      <c r="C6871" t="s">
        <v>684</v>
      </c>
      <c r="D6871" t="s">
        <v>646</v>
      </c>
      <c r="E6871" s="1">
        <v>100.00700000000001</v>
      </c>
      <c r="F6871" s="1"/>
    </row>
    <row r="6872" spans="1:6" x14ac:dyDescent="0.25">
      <c r="A6872" t="s">
        <v>644</v>
      </c>
      <c r="B6872">
        <v>33100</v>
      </c>
      <c r="C6872" t="s">
        <v>684</v>
      </c>
      <c r="D6872" t="s">
        <v>646</v>
      </c>
      <c r="E6872" s="1">
        <v>100.00700000000001</v>
      </c>
      <c r="F6872" s="1"/>
    </row>
    <row r="6873" spans="1:6" x14ac:dyDescent="0.25">
      <c r="A6873" t="s">
        <v>644</v>
      </c>
      <c r="B6873">
        <v>33200</v>
      </c>
      <c r="C6873" t="s">
        <v>684</v>
      </c>
      <c r="D6873" t="s">
        <v>646</v>
      </c>
      <c r="E6873" s="1">
        <v>100.00700000000001</v>
      </c>
      <c r="F6873" s="1"/>
    </row>
    <row r="6874" spans="1:6" x14ac:dyDescent="0.25">
      <c r="A6874" t="s">
        <v>644</v>
      </c>
      <c r="B6874">
        <v>33300</v>
      </c>
      <c r="C6874" t="s">
        <v>684</v>
      </c>
      <c r="D6874" t="s">
        <v>646</v>
      </c>
      <c r="E6874" s="1">
        <v>100.00700000000001</v>
      </c>
      <c r="F6874" s="1"/>
    </row>
    <row r="6875" spans="1:6" x14ac:dyDescent="0.25">
      <c r="A6875" t="s">
        <v>644</v>
      </c>
      <c r="B6875">
        <v>33400</v>
      </c>
      <c r="C6875" t="s">
        <v>684</v>
      </c>
      <c r="D6875" t="s">
        <v>646</v>
      </c>
      <c r="E6875" s="1">
        <v>100.00700000000001</v>
      </c>
      <c r="F6875" s="1"/>
    </row>
    <row r="6876" spans="1:6" x14ac:dyDescent="0.25">
      <c r="A6876" t="s">
        <v>644</v>
      </c>
      <c r="B6876">
        <v>33500</v>
      </c>
      <c r="C6876" t="s">
        <v>684</v>
      </c>
      <c r="D6876" t="s">
        <v>646</v>
      </c>
      <c r="E6876" s="1">
        <v>100.00700000000001</v>
      </c>
      <c r="F6876" s="1"/>
    </row>
    <row r="6877" spans="1:6" x14ac:dyDescent="0.25">
      <c r="A6877" t="s">
        <v>644</v>
      </c>
      <c r="B6877">
        <v>33600</v>
      </c>
      <c r="C6877" t="s">
        <v>685</v>
      </c>
      <c r="D6877" t="s">
        <v>646</v>
      </c>
      <c r="E6877" s="1">
        <v>100.00700000000001</v>
      </c>
      <c r="F6877" s="1"/>
    </row>
    <row r="6878" spans="1:6" x14ac:dyDescent="0.25">
      <c r="A6878" t="s">
        <v>644</v>
      </c>
      <c r="B6878">
        <v>33700</v>
      </c>
      <c r="C6878" t="s">
        <v>685</v>
      </c>
      <c r="D6878" t="s">
        <v>646</v>
      </c>
      <c r="E6878" s="1">
        <v>100.00700000000001</v>
      </c>
      <c r="F6878" s="1"/>
    </row>
    <row r="6879" spans="1:6" x14ac:dyDescent="0.25">
      <c r="A6879" t="s">
        <v>644</v>
      </c>
      <c r="B6879">
        <v>33800</v>
      </c>
      <c r="C6879" t="s">
        <v>685</v>
      </c>
      <c r="D6879" t="s">
        <v>646</v>
      </c>
      <c r="E6879" s="1">
        <v>100.00700000000001</v>
      </c>
      <c r="F6879" s="1"/>
    </row>
    <row r="6880" spans="1:6" x14ac:dyDescent="0.25">
      <c r="A6880" t="s">
        <v>644</v>
      </c>
      <c r="B6880">
        <v>33900</v>
      </c>
      <c r="C6880" t="s">
        <v>685</v>
      </c>
      <c r="D6880" t="s">
        <v>646</v>
      </c>
      <c r="E6880" s="1">
        <v>100.00700000000001</v>
      </c>
      <c r="F6880" s="1"/>
    </row>
    <row r="6881" spans="1:6" x14ac:dyDescent="0.25">
      <c r="A6881" t="s">
        <v>644</v>
      </c>
      <c r="B6881">
        <v>34000</v>
      </c>
      <c r="C6881" t="s">
        <v>685</v>
      </c>
      <c r="D6881" t="s">
        <v>646</v>
      </c>
      <c r="E6881" s="1">
        <v>100.00700000000001</v>
      </c>
      <c r="F6881" s="1"/>
    </row>
    <row r="6882" spans="1:6" x14ac:dyDescent="0.25">
      <c r="A6882" t="s">
        <v>644</v>
      </c>
      <c r="B6882">
        <v>34100</v>
      </c>
      <c r="C6882" t="s">
        <v>685</v>
      </c>
      <c r="D6882" t="s">
        <v>646</v>
      </c>
      <c r="E6882" s="1">
        <v>100.00700000000001</v>
      </c>
      <c r="F6882" s="1"/>
    </row>
    <row r="6883" spans="1:6" x14ac:dyDescent="0.25">
      <c r="A6883" t="s">
        <v>644</v>
      </c>
      <c r="B6883">
        <v>34200</v>
      </c>
      <c r="C6883" t="s">
        <v>685</v>
      </c>
      <c r="D6883" t="s">
        <v>646</v>
      </c>
      <c r="E6883" s="1">
        <v>100.00700000000001</v>
      </c>
      <c r="F6883" s="1"/>
    </row>
    <row r="6884" spans="1:6" x14ac:dyDescent="0.25">
      <c r="A6884" t="s">
        <v>644</v>
      </c>
      <c r="B6884">
        <v>34300</v>
      </c>
      <c r="C6884" t="s">
        <v>685</v>
      </c>
      <c r="D6884" t="s">
        <v>646</v>
      </c>
      <c r="E6884" s="1">
        <v>100.00700000000001</v>
      </c>
      <c r="F6884" s="1"/>
    </row>
    <row r="6885" spans="1:6" x14ac:dyDescent="0.25">
      <c r="A6885" t="s">
        <v>644</v>
      </c>
      <c r="B6885">
        <v>34400</v>
      </c>
      <c r="C6885" t="s">
        <v>685</v>
      </c>
      <c r="D6885" t="s">
        <v>646</v>
      </c>
      <c r="E6885" s="1">
        <v>100.00700000000001</v>
      </c>
      <c r="F6885" s="1"/>
    </row>
    <row r="6886" spans="1:6" x14ac:dyDescent="0.25">
      <c r="A6886" t="s">
        <v>644</v>
      </c>
      <c r="B6886">
        <v>34500</v>
      </c>
      <c r="C6886" t="s">
        <v>686</v>
      </c>
      <c r="D6886" t="s">
        <v>646</v>
      </c>
      <c r="E6886" s="1">
        <v>100.00700000000001</v>
      </c>
      <c r="F6886" s="1"/>
    </row>
    <row r="6887" spans="1:6" x14ac:dyDescent="0.25">
      <c r="A6887" t="s">
        <v>644</v>
      </c>
      <c r="B6887">
        <v>34600</v>
      </c>
      <c r="C6887" t="s">
        <v>686</v>
      </c>
      <c r="D6887" t="s">
        <v>646</v>
      </c>
      <c r="E6887" s="1">
        <v>100.00700000000001</v>
      </c>
      <c r="F6887" s="1"/>
    </row>
    <row r="6888" spans="1:6" x14ac:dyDescent="0.25">
      <c r="A6888" t="s">
        <v>644</v>
      </c>
      <c r="B6888">
        <v>34700</v>
      </c>
      <c r="C6888" t="s">
        <v>686</v>
      </c>
      <c r="D6888" t="s">
        <v>646</v>
      </c>
      <c r="E6888" s="1">
        <v>100.00700000000001</v>
      </c>
      <c r="F6888" s="1"/>
    </row>
    <row r="6889" spans="1:6" x14ac:dyDescent="0.25">
      <c r="A6889" t="s">
        <v>644</v>
      </c>
      <c r="B6889">
        <v>34800</v>
      </c>
      <c r="C6889" t="s">
        <v>686</v>
      </c>
      <c r="D6889" t="s">
        <v>646</v>
      </c>
      <c r="E6889" s="1">
        <v>100.00700000000001</v>
      </c>
      <c r="F6889" s="1"/>
    </row>
    <row r="6890" spans="1:6" x14ac:dyDescent="0.25">
      <c r="A6890" t="s">
        <v>644</v>
      </c>
      <c r="B6890">
        <v>34900</v>
      </c>
      <c r="C6890" t="s">
        <v>686</v>
      </c>
      <c r="D6890" t="s">
        <v>646</v>
      </c>
      <c r="E6890" s="1">
        <v>100.00700000000001</v>
      </c>
      <c r="F6890" s="1"/>
    </row>
    <row r="6891" spans="1:6" x14ac:dyDescent="0.25">
      <c r="A6891" t="s">
        <v>644</v>
      </c>
      <c r="B6891">
        <v>35000</v>
      </c>
      <c r="C6891" t="s">
        <v>686</v>
      </c>
      <c r="D6891" t="s">
        <v>646</v>
      </c>
      <c r="E6891" s="1">
        <v>100.00700000000001</v>
      </c>
      <c r="F6891" s="1"/>
    </row>
    <row r="6892" spans="1:6" x14ac:dyDescent="0.25">
      <c r="A6892" t="s">
        <v>644</v>
      </c>
      <c r="B6892">
        <v>35100</v>
      </c>
      <c r="C6892" t="s">
        <v>686</v>
      </c>
      <c r="D6892" t="s">
        <v>646</v>
      </c>
      <c r="E6892" s="1">
        <v>100.00700000000001</v>
      </c>
      <c r="F6892" s="1"/>
    </row>
    <row r="6893" spans="1:6" x14ac:dyDescent="0.25">
      <c r="A6893" t="s">
        <v>644</v>
      </c>
      <c r="B6893">
        <v>35200</v>
      </c>
      <c r="C6893" t="s">
        <v>686</v>
      </c>
      <c r="D6893" t="s">
        <v>646</v>
      </c>
      <c r="E6893" s="1">
        <v>100.00700000000001</v>
      </c>
      <c r="F6893" s="1"/>
    </row>
    <row r="6894" spans="1:6" x14ac:dyDescent="0.25">
      <c r="A6894" t="s">
        <v>644</v>
      </c>
      <c r="B6894">
        <v>35300</v>
      </c>
      <c r="C6894" t="s">
        <v>686</v>
      </c>
      <c r="D6894" t="s">
        <v>646</v>
      </c>
      <c r="E6894" s="1">
        <v>100.00700000000001</v>
      </c>
      <c r="F6894" s="1"/>
    </row>
    <row r="6895" spans="1:6" x14ac:dyDescent="0.25">
      <c r="A6895" t="s">
        <v>644</v>
      </c>
      <c r="B6895">
        <v>35400</v>
      </c>
      <c r="C6895" t="s">
        <v>687</v>
      </c>
      <c r="D6895" t="s">
        <v>646</v>
      </c>
      <c r="E6895" s="1">
        <v>100.00700000000001</v>
      </c>
      <c r="F6895" s="1"/>
    </row>
    <row r="6896" spans="1:6" x14ac:dyDescent="0.25">
      <c r="A6896" t="s">
        <v>644</v>
      </c>
      <c r="B6896">
        <v>35500</v>
      </c>
      <c r="C6896" t="s">
        <v>687</v>
      </c>
      <c r="D6896" t="s">
        <v>646</v>
      </c>
      <c r="E6896" s="1">
        <v>100.00700000000001</v>
      </c>
      <c r="F6896" s="1"/>
    </row>
    <row r="6897" spans="1:6" x14ac:dyDescent="0.25">
      <c r="A6897" t="s">
        <v>644</v>
      </c>
      <c r="B6897">
        <v>35600</v>
      </c>
      <c r="C6897" t="s">
        <v>687</v>
      </c>
      <c r="D6897" t="s">
        <v>646</v>
      </c>
      <c r="E6897" s="1">
        <v>100.00700000000001</v>
      </c>
      <c r="F6897" s="1"/>
    </row>
    <row r="6898" spans="1:6" x14ac:dyDescent="0.25">
      <c r="A6898" t="s">
        <v>644</v>
      </c>
      <c r="B6898">
        <v>35700</v>
      </c>
      <c r="C6898" t="s">
        <v>687</v>
      </c>
      <c r="D6898" t="s">
        <v>646</v>
      </c>
      <c r="E6898" s="1">
        <v>100.00700000000001</v>
      </c>
      <c r="F6898" s="1"/>
    </row>
    <row r="6899" spans="1:6" x14ac:dyDescent="0.25">
      <c r="A6899" t="s">
        <v>644</v>
      </c>
      <c r="B6899">
        <v>35800</v>
      </c>
      <c r="C6899" t="s">
        <v>687</v>
      </c>
      <c r="D6899" t="s">
        <v>646</v>
      </c>
      <c r="E6899" s="1">
        <v>100.00700000000001</v>
      </c>
      <c r="F6899" s="1"/>
    </row>
    <row r="6900" spans="1:6" x14ac:dyDescent="0.25">
      <c r="A6900" t="s">
        <v>644</v>
      </c>
      <c r="B6900">
        <v>35900</v>
      </c>
      <c r="C6900" t="s">
        <v>687</v>
      </c>
      <c r="D6900" t="s">
        <v>646</v>
      </c>
      <c r="E6900" s="1">
        <v>100.00700000000001</v>
      </c>
      <c r="F6900" s="1"/>
    </row>
    <row r="6901" spans="1:6" x14ac:dyDescent="0.25">
      <c r="A6901" t="s">
        <v>644</v>
      </c>
      <c r="B6901">
        <v>36000</v>
      </c>
      <c r="C6901" t="s">
        <v>687</v>
      </c>
      <c r="D6901" t="s">
        <v>646</v>
      </c>
      <c r="E6901" s="1">
        <v>100.00700000000001</v>
      </c>
      <c r="F6901" s="1"/>
    </row>
    <row r="6902" spans="1:6" x14ac:dyDescent="0.25">
      <c r="A6902" t="s">
        <v>644</v>
      </c>
      <c r="B6902">
        <v>36100</v>
      </c>
      <c r="C6902" t="s">
        <v>687</v>
      </c>
      <c r="D6902" t="s">
        <v>646</v>
      </c>
      <c r="E6902" s="1">
        <v>100.00700000000001</v>
      </c>
      <c r="F6902" s="1"/>
    </row>
    <row r="6903" spans="1:6" x14ac:dyDescent="0.25">
      <c r="A6903" t="s">
        <v>644</v>
      </c>
      <c r="B6903">
        <v>36200</v>
      </c>
      <c r="C6903" t="s">
        <v>688</v>
      </c>
      <c r="D6903" t="s">
        <v>646</v>
      </c>
      <c r="E6903" s="1">
        <v>100.00700000000001</v>
      </c>
      <c r="F6903" s="1"/>
    </row>
    <row r="6904" spans="1:6" x14ac:dyDescent="0.25">
      <c r="A6904" t="s">
        <v>644</v>
      </c>
      <c r="B6904">
        <v>36300</v>
      </c>
      <c r="C6904" t="s">
        <v>688</v>
      </c>
      <c r="D6904" t="s">
        <v>646</v>
      </c>
      <c r="E6904" s="1">
        <v>100.00700000000001</v>
      </c>
      <c r="F6904" s="1"/>
    </row>
    <row r="6905" spans="1:6" x14ac:dyDescent="0.25">
      <c r="A6905" t="s">
        <v>644</v>
      </c>
      <c r="B6905">
        <v>36400</v>
      </c>
      <c r="C6905" t="s">
        <v>688</v>
      </c>
      <c r="D6905" t="s">
        <v>646</v>
      </c>
      <c r="E6905" s="1">
        <v>100.00700000000001</v>
      </c>
      <c r="F6905" s="1"/>
    </row>
    <row r="6906" spans="1:6" x14ac:dyDescent="0.25">
      <c r="A6906" t="s">
        <v>644</v>
      </c>
      <c r="B6906">
        <v>36500</v>
      </c>
      <c r="C6906" t="s">
        <v>688</v>
      </c>
      <c r="D6906" t="s">
        <v>646</v>
      </c>
      <c r="E6906" s="1">
        <v>100.00700000000001</v>
      </c>
      <c r="F6906" s="1"/>
    </row>
    <row r="6907" spans="1:6" x14ac:dyDescent="0.25">
      <c r="A6907" t="s">
        <v>644</v>
      </c>
      <c r="B6907">
        <v>36600</v>
      </c>
      <c r="C6907" t="s">
        <v>688</v>
      </c>
      <c r="D6907" t="s">
        <v>646</v>
      </c>
      <c r="E6907" s="1">
        <v>100.00700000000001</v>
      </c>
      <c r="F6907" s="1"/>
    </row>
    <row r="6908" spans="1:6" x14ac:dyDescent="0.25">
      <c r="A6908" t="s">
        <v>644</v>
      </c>
      <c r="B6908">
        <v>36700</v>
      </c>
      <c r="C6908" t="s">
        <v>688</v>
      </c>
      <c r="D6908" t="s">
        <v>646</v>
      </c>
      <c r="E6908" s="1">
        <v>100.00700000000001</v>
      </c>
      <c r="F6908" s="1"/>
    </row>
    <row r="6909" spans="1:6" x14ac:dyDescent="0.25">
      <c r="A6909" t="s">
        <v>644</v>
      </c>
      <c r="B6909">
        <v>36800</v>
      </c>
      <c r="C6909" t="s">
        <v>688</v>
      </c>
      <c r="D6909" t="s">
        <v>646</v>
      </c>
      <c r="E6909" s="1">
        <v>100.00700000000001</v>
      </c>
      <c r="F6909" s="1"/>
    </row>
    <row r="6910" spans="1:6" x14ac:dyDescent="0.25">
      <c r="A6910" t="s">
        <v>644</v>
      </c>
      <c r="B6910">
        <v>36900</v>
      </c>
      <c r="C6910" t="s">
        <v>688</v>
      </c>
      <c r="D6910" t="s">
        <v>646</v>
      </c>
      <c r="E6910" s="1">
        <v>100.00700000000001</v>
      </c>
      <c r="F6910" s="1"/>
    </row>
    <row r="6911" spans="1:6" x14ac:dyDescent="0.25">
      <c r="A6911" t="s">
        <v>644</v>
      </c>
      <c r="B6911">
        <v>37000</v>
      </c>
      <c r="C6911" t="s">
        <v>688</v>
      </c>
      <c r="D6911" t="s">
        <v>646</v>
      </c>
      <c r="E6911" s="1">
        <v>100.00700000000001</v>
      </c>
      <c r="F6911" s="1"/>
    </row>
    <row r="6912" spans="1:6" x14ac:dyDescent="0.25">
      <c r="A6912" t="s">
        <v>644</v>
      </c>
      <c r="B6912">
        <v>37100</v>
      </c>
      <c r="C6912" t="s">
        <v>689</v>
      </c>
      <c r="D6912" t="s">
        <v>646</v>
      </c>
      <c r="E6912" s="1">
        <v>100.00700000000001</v>
      </c>
      <c r="F6912" s="1"/>
    </row>
    <row r="6913" spans="1:6" x14ac:dyDescent="0.25">
      <c r="A6913" t="s">
        <v>644</v>
      </c>
      <c r="B6913">
        <v>37200</v>
      </c>
      <c r="C6913" t="s">
        <v>689</v>
      </c>
      <c r="D6913" t="s">
        <v>646</v>
      </c>
      <c r="E6913" s="1">
        <v>100.00700000000001</v>
      </c>
      <c r="F6913" s="1"/>
    </row>
    <row r="6914" spans="1:6" x14ac:dyDescent="0.25">
      <c r="A6914" t="s">
        <v>644</v>
      </c>
      <c r="B6914">
        <v>37300</v>
      </c>
      <c r="C6914" t="s">
        <v>689</v>
      </c>
      <c r="D6914" t="s">
        <v>646</v>
      </c>
      <c r="E6914" s="1">
        <v>100.00700000000001</v>
      </c>
      <c r="F6914" s="1"/>
    </row>
    <row r="6915" spans="1:6" x14ac:dyDescent="0.25">
      <c r="A6915" t="s">
        <v>644</v>
      </c>
      <c r="B6915">
        <v>37400</v>
      </c>
      <c r="C6915" t="s">
        <v>689</v>
      </c>
      <c r="D6915" t="s">
        <v>646</v>
      </c>
      <c r="E6915" s="1">
        <v>100.00700000000001</v>
      </c>
      <c r="F6915" s="1"/>
    </row>
    <row r="6916" spans="1:6" x14ac:dyDescent="0.25">
      <c r="A6916" t="s">
        <v>644</v>
      </c>
      <c r="B6916">
        <v>37500</v>
      </c>
      <c r="C6916" t="s">
        <v>689</v>
      </c>
      <c r="D6916" t="s">
        <v>646</v>
      </c>
      <c r="E6916" s="1">
        <v>100.00700000000001</v>
      </c>
      <c r="F6916" s="1"/>
    </row>
    <row r="6917" spans="1:6" x14ac:dyDescent="0.25">
      <c r="A6917" t="s">
        <v>644</v>
      </c>
      <c r="B6917">
        <v>37600</v>
      </c>
      <c r="C6917" t="s">
        <v>689</v>
      </c>
      <c r="D6917" t="s">
        <v>646</v>
      </c>
      <c r="E6917" s="1">
        <v>100.00700000000001</v>
      </c>
      <c r="F6917" s="1"/>
    </row>
    <row r="6918" spans="1:6" x14ac:dyDescent="0.25">
      <c r="A6918" t="s">
        <v>644</v>
      </c>
      <c r="B6918">
        <v>37700</v>
      </c>
      <c r="C6918" t="s">
        <v>689</v>
      </c>
      <c r="D6918" t="s">
        <v>646</v>
      </c>
      <c r="E6918" s="1">
        <v>100.00700000000001</v>
      </c>
      <c r="F6918" s="1"/>
    </row>
    <row r="6919" spans="1:6" x14ac:dyDescent="0.25">
      <c r="A6919" t="s">
        <v>644</v>
      </c>
      <c r="B6919">
        <v>37800</v>
      </c>
      <c r="C6919" t="s">
        <v>689</v>
      </c>
      <c r="D6919" t="s">
        <v>646</v>
      </c>
      <c r="E6919" s="1">
        <v>100.00700000000001</v>
      </c>
      <c r="F6919" s="1"/>
    </row>
    <row r="6920" spans="1:6" x14ac:dyDescent="0.25">
      <c r="A6920" t="s">
        <v>644</v>
      </c>
      <c r="B6920">
        <v>37900</v>
      </c>
      <c r="C6920" t="s">
        <v>689</v>
      </c>
      <c r="D6920" t="s">
        <v>646</v>
      </c>
      <c r="E6920" s="1">
        <v>100.00700000000001</v>
      </c>
      <c r="F6920" s="1"/>
    </row>
    <row r="6921" spans="1:6" x14ac:dyDescent="0.25">
      <c r="A6921" t="s">
        <v>644</v>
      </c>
      <c r="B6921">
        <v>38000</v>
      </c>
      <c r="C6921" t="s">
        <v>689</v>
      </c>
      <c r="D6921" t="s">
        <v>646</v>
      </c>
      <c r="E6921" s="1">
        <v>100.00700000000001</v>
      </c>
      <c r="F6921" s="1"/>
    </row>
    <row r="6922" spans="1:6" x14ac:dyDescent="0.25">
      <c r="A6922" t="s">
        <v>644</v>
      </c>
      <c r="B6922">
        <v>38100</v>
      </c>
      <c r="C6922" t="s">
        <v>689</v>
      </c>
      <c r="D6922" t="s">
        <v>646</v>
      </c>
      <c r="E6922" s="1">
        <v>100.00700000000001</v>
      </c>
      <c r="F6922" s="1"/>
    </row>
    <row r="6923" spans="1:6" x14ac:dyDescent="0.25">
      <c r="A6923" t="s">
        <v>644</v>
      </c>
      <c r="B6923">
        <v>38200</v>
      </c>
      <c r="C6923" t="s">
        <v>689</v>
      </c>
      <c r="D6923" t="s">
        <v>646</v>
      </c>
      <c r="E6923" s="1">
        <v>100.00700000000001</v>
      </c>
      <c r="F6923" s="1"/>
    </row>
    <row r="6924" spans="1:6" x14ac:dyDescent="0.25">
      <c r="A6924" t="s">
        <v>644</v>
      </c>
      <c r="B6924">
        <v>38300</v>
      </c>
      <c r="C6924" t="s">
        <v>689</v>
      </c>
      <c r="D6924" t="s">
        <v>646</v>
      </c>
      <c r="E6924" s="1">
        <v>100.00700000000001</v>
      </c>
      <c r="F6924" s="1"/>
    </row>
    <row r="6925" spans="1:6" x14ac:dyDescent="0.25">
      <c r="A6925" t="s">
        <v>644</v>
      </c>
      <c r="B6925">
        <v>38400</v>
      </c>
      <c r="C6925" t="s">
        <v>689</v>
      </c>
      <c r="D6925" t="s">
        <v>646</v>
      </c>
      <c r="E6925" s="1">
        <v>100.00700000000001</v>
      </c>
      <c r="F6925" s="1"/>
    </row>
    <row r="6926" spans="1:6" x14ac:dyDescent="0.25">
      <c r="A6926" t="s">
        <v>644</v>
      </c>
      <c r="B6926">
        <v>38500</v>
      </c>
      <c r="C6926" t="s">
        <v>689</v>
      </c>
      <c r="D6926" t="s">
        <v>646</v>
      </c>
      <c r="E6926" s="1">
        <v>100.00700000000001</v>
      </c>
      <c r="F6926" s="1"/>
    </row>
    <row r="6927" spans="1:6" x14ac:dyDescent="0.25">
      <c r="A6927" t="s">
        <v>644</v>
      </c>
      <c r="B6927">
        <v>38600</v>
      </c>
      <c r="C6927" t="s">
        <v>689</v>
      </c>
      <c r="D6927" t="s">
        <v>646</v>
      </c>
      <c r="E6927" s="1">
        <v>100.00700000000001</v>
      </c>
      <c r="F6927" s="1"/>
    </row>
    <row r="6928" spans="1:6" x14ac:dyDescent="0.25">
      <c r="A6928" t="s">
        <v>644</v>
      </c>
      <c r="B6928">
        <v>38700</v>
      </c>
      <c r="C6928" t="s">
        <v>689</v>
      </c>
      <c r="D6928" t="s">
        <v>646</v>
      </c>
      <c r="E6928" s="1">
        <v>100.00700000000001</v>
      </c>
      <c r="F6928" s="1"/>
    </row>
    <row r="6929" spans="1:6" x14ac:dyDescent="0.25">
      <c r="A6929" t="s">
        <v>644</v>
      </c>
      <c r="B6929">
        <v>38800</v>
      </c>
      <c r="C6929" t="s">
        <v>689</v>
      </c>
      <c r="D6929" t="s">
        <v>646</v>
      </c>
      <c r="E6929" s="1">
        <v>100.00700000000001</v>
      </c>
      <c r="F6929" s="1"/>
    </row>
    <row r="6930" spans="1:6" x14ac:dyDescent="0.25">
      <c r="A6930" t="s">
        <v>644</v>
      </c>
      <c r="B6930">
        <v>38900</v>
      </c>
      <c r="C6930" t="s">
        <v>689</v>
      </c>
      <c r="D6930" t="s">
        <v>646</v>
      </c>
      <c r="E6930" s="1">
        <v>100.00700000000001</v>
      </c>
      <c r="F6930" s="1"/>
    </row>
    <row r="6931" spans="1:6" x14ac:dyDescent="0.25">
      <c r="A6931" t="s">
        <v>644</v>
      </c>
      <c r="B6931">
        <v>39000</v>
      </c>
      <c r="C6931" t="s">
        <v>689</v>
      </c>
      <c r="D6931" t="s">
        <v>646</v>
      </c>
      <c r="E6931" s="1">
        <v>100.00700000000001</v>
      </c>
      <c r="F6931" s="1"/>
    </row>
    <row r="6932" spans="1:6" x14ac:dyDescent="0.25">
      <c r="A6932" t="s">
        <v>644</v>
      </c>
      <c r="B6932">
        <v>39100</v>
      </c>
      <c r="C6932" t="s">
        <v>689</v>
      </c>
      <c r="D6932" t="s">
        <v>646</v>
      </c>
      <c r="E6932" s="1">
        <v>100.00700000000001</v>
      </c>
      <c r="F6932" s="1"/>
    </row>
    <row r="6933" spans="1:6" x14ac:dyDescent="0.25">
      <c r="A6933" t="s">
        <v>644</v>
      </c>
      <c r="B6933">
        <v>39200</v>
      </c>
      <c r="C6933" t="s">
        <v>689</v>
      </c>
      <c r="D6933" t="s">
        <v>646</v>
      </c>
      <c r="E6933" s="1">
        <v>100.00700000000001</v>
      </c>
      <c r="F6933" s="1"/>
    </row>
    <row r="6934" spans="1:6" x14ac:dyDescent="0.25">
      <c r="A6934" t="s">
        <v>644</v>
      </c>
      <c r="B6934">
        <v>39300</v>
      </c>
      <c r="C6934" t="s">
        <v>689</v>
      </c>
      <c r="D6934" t="s">
        <v>646</v>
      </c>
      <c r="E6934" s="1">
        <v>100.00700000000001</v>
      </c>
      <c r="F6934" s="1"/>
    </row>
    <row r="6935" spans="1:6" x14ac:dyDescent="0.25">
      <c r="A6935" t="s">
        <v>644</v>
      </c>
      <c r="B6935">
        <v>39400</v>
      </c>
      <c r="C6935" t="s">
        <v>689</v>
      </c>
      <c r="D6935" t="s">
        <v>646</v>
      </c>
      <c r="E6935" s="1">
        <v>100.00700000000001</v>
      </c>
      <c r="F6935" s="1"/>
    </row>
    <row r="6936" spans="1:6" x14ac:dyDescent="0.25">
      <c r="A6936" t="s">
        <v>644</v>
      </c>
      <c r="B6936">
        <v>39500</v>
      </c>
      <c r="C6936" t="s">
        <v>689</v>
      </c>
      <c r="D6936" t="s">
        <v>646</v>
      </c>
      <c r="E6936" s="1">
        <v>100.00700000000001</v>
      </c>
      <c r="F6936" s="1"/>
    </row>
    <row r="6937" spans="1:6" x14ac:dyDescent="0.25">
      <c r="A6937" t="s">
        <v>644</v>
      </c>
      <c r="B6937">
        <v>39600</v>
      </c>
      <c r="C6937" t="s">
        <v>689</v>
      </c>
      <c r="D6937" t="s">
        <v>646</v>
      </c>
      <c r="E6937" s="1">
        <v>100.00700000000001</v>
      </c>
      <c r="F6937" s="1"/>
    </row>
    <row r="6938" spans="1:6" x14ac:dyDescent="0.25">
      <c r="A6938" t="s">
        <v>644</v>
      </c>
      <c r="B6938">
        <v>39700</v>
      </c>
      <c r="C6938" t="s">
        <v>689</v>
      </c>
      <c r="D6938" t="s">
        <v>646</v>
      </c>
      <c r="E6938" s="1">
        <v>100.00700000000001</v>
      </c>
      <c r="F6938" s="1"/>
    </row>
    <row r="6939" spans="1:6" x14ac:dyDescent="0.25">
      <c r="A6939" t="s">
        <v>644</v>
      </c>
      <c r="B6939">
        <v>39800</v>
      </c>
      <c r="C6939" t="s">
        <v>689</v>
      </c>
      <c r="D6939" t="s">
        <v>646</v>
      </c>
      <c r="E6939" s="1">
        <v>100.00700000000001</v>
      </c>
      <c r="F6939" s="1"/>
    </row>
    <row r="6940" spans="1:6" x14ac:dyDescent="0.25">
      <c r="A6940" t="s">
        <v>644</v>
      </c>
      <c r="B6940">
        <v>39900</v>
      </c>
      <c r="C6940" t="s">
        <v>689</v>
      </c>
      <c r="D6940" t="s">
        <v>646</v>
      </c>
      <c r="E6940" s="1">
        <v>100.00700000000001</v>
      </c>
      <c r="F6940" s="1"/>
    </row>
    <row r="6941" spans="1:6" x14ac:dyDescent="0.25">
      <c r="A6941" t="s">
        <v>644</v>
      </c>
      <c r="B6941">
        <v>40000</v>
      </c>
      <c r="C6941" t="s">
        <v>689</v>
      </c>
      <c r="D6941" t="s">
        <v>646</v>
      </c>
      <c r="E6941" s="1">
        <v>100.00700000000001</v>
      </c>
      <c r="F6941" s="1"/>
    </row>
    <row r="6942" spans="1:6" x14ac:dyDescent="0.25">
      <c r="A6942" t="s">
        <v>644</v>
      </c>
      <c r="B6942">
        <v>40100</v>
      </c>
      <c r="C6942" t="s">
        <v>689</v>
      </c>
      <c r="D6942" t="s">
        <v>646</v>
      </c>
      <c r="E6942" s="1">
        <v>100.00700000000001</v>
      </c>
      <c r="F6942" s="1"/>
    </row>
    <row r="6943" spans="1:6" x14ac:dyDescent="0.25">
      <c r="A6943" t="s">
        <v>644</v>
      </c>
      <c r="B6943">
        <v>40200</v>
      </c>
      <c r="C6943" t="s">
        <v>689</v>
      </c>
      <c r="D6943" t="s">
        <v>646</v>
      </c>
      <c r="E6943" s="1">
        <v>100.00700000000001</v>
      </c>
      <c r="F6943" s="1"/>
    </row>
    <row r="6944" spans="1:6" x14ac:dyDescent="0.25">
      <c r="A6944" t="s">
        <v>644</v>
      </c>
      <c r="B6944">
        <v>40300</v>
      </c>
      <c r="C6944" t="s">
        <v>689</v>
      </c>
      <c r="D6944" t="s">
        <v>646</v>
      </c>
      <c r="E6944" s="1">
        <v>100.00700000000001</v>
      </c>
      <c r="F6944" s="1"/>
    </row>
    <row r="6945" spans="1:6" x14ac:dyDescent="0.25">
      <c r="A6945" t="s">
        <v>644</v>
      </c>
      <c r="B6945">
        <v>40400</v>
      </c>
      <c r="C6945" t="s">
        <v>689</v>
      </c>
      <c r="D6945" t="s">
        <v>646</v>
      </c>
      <c r="E6945" s="1">
        <v>100.00700000000001</v>
      </c>
      <c r="F6945" s="1"/>
    </row>
    <row r="6946" spans="1:6" x14ac:dyDescent="0.25">
      <c r="A6946" t="s">
        <v>644</v>
      </c>
      <c r="B6946">
        <v>40500</v>
      </c>
      <c r="C6946" t="s">
        <v>689</v>
      </c>
      <c r="D6946" t="s">
        <v>646</v>
      </c>
      <c r="E6946" s="1">
        <v>100.00700000000001</v>
      </c>
      <c r="F6946" s="1"/>
    </row>
    <row r="6947" spans="1:6" x14ac:dyDescent="0.25">
      <c r="A6947" t="s">
        <v>644</v>
      </c>
      <c r="B6947">
        <v>40600</v>
      </c>
      <c r="C6947" t="s">
        <v>689</v>
      </c>
      <c r="D6947" t="s">
        <v>646</v>
      </c>
      <c r="E6947" s="1">
        <v>100.00700000000001</v>
      </c>
      <c r="F6947" s="1"/>
    </row>
    <row r="6948" spans="1:6" x14ac:dyDescent="0.25">
      <c r="A6948" t="s">
        <v>644</v>
      </c>
      <c r="B6948">
        <v>40700</v>
      </c>
      <c r="C6948" t="s">
        <v>689</v>
      </c>
      <c r="D6948" t="s">
        <v>646</v>
      </c>
      <c r="E6948" s="1">
        <v>100.00700000000001</v>
      </c>
      <c r="F6948" s="1"/>
    </row>
    <row r="6949" spans="1:6" x14ac:dyDescent="0.25">
      <c r="A6949" t="s">
        <v>644</v>
      </c>
      <c r="B6949">
        <v>40800</v>
      </c>
      <c r="C6949" t="s">
        <v>689</v>
      </c>
      <c r="D6949" t="s">
        <v>646</v>
      </c>
      <c r="E6949" s="1">
        <v>100.00700000000001</v>
      </c>
      <c r="F6949" s="1"/>
    </row>
    <row r="6950" spans="1:6" x14ac:dyDescent="0.25">
      <c r="A6950" t="s">
        <v>644</v>
      </c>
      <c r="B6950">
        <v>40900</v>
      </c>
      <c r="C6950" t="s">
        <v>689</v>
      </c>
      <c r="D6950" t="s">
        <v>646</v>
      </c>
      <c r="E6950" s="1">
        <v>100.00700000000001</v>
      </c>
      <c r="F6950" s="1"/>
    </row>
    <row r="6951" spans="1:6" x14ac:dyDescent="0.25">
      <c r="A6951" t="s">
        <v>644</v>
      </c>
      <c r="B6951">
        <v>41000</v>
      </c>
      <c r="C6951" t="s">
        <v>689</v>
      </c>
      <c r="D6951" t="s">
        <v>646</v>
      </c>
      <c r="E6951" s="1">
        <v>100.00700000000001</v>
      </c>
      <c r="F6951" s="1"/>
    </row>
    <row r="6952" spans="1:6" x14ac:dyDescent="0.25">
      <c r="A6952" t="s">
        <v>644</v>
      </c>
      <c r="B6952">
        <v>41100</v>
      </c>
      <c r="C6952" t="s">
        <v>689</v>
      </c>
      <c r="D6952" t="s">
        <v>646</v>
      </c>
      <c r="E6952" s="1">
        <v>100.00700000000001</v>
      </c>
      <c r="F6952" s="1"/>
    </row>
    <row r="6953" spans="1:6" x14ac:dyDescent="0.25">
      <c r="A6953" t="s">
        <v>644</v>
      </c>
      <c r="B6953">
        <v>41200</v>
      </c>
      <c r="C6953" t="s">
        <v>689</v>
      </c>
      <c r="D6953" t="s">
        <v>646</v>
      </c>
      <c r="E6953" s="1">
        <v>100.00700000000001</v>
      </c>
      <c r="F6953" s="1"/>
    </row>
    <row r="6954" spans="1:6" x14ac:dyDescent="0.25">
      <c r="A6954" t="s">
        <v>644</v>
      </c>
      <c r="B6954">
        <v>41300</v>
      </c>
      <c r="C6954" t="s">
        <v>689</v>
      </c>
      <c r="D6954" t="s">
        <v>646</v>
      </c>
      <c r="E6954" s="1">
        <v>100.00700000000001</v>
      </c>
      <c r="F6954" s="1"/>
    </row>
    <row r="6955" spans="1:6" x14ac:dyDescent="0.25">
      <c r="A6955" t="s">
        <v>644</v>
      </c>
      <c r="B6955">
        <v>41400</v>
      </c>
      <c r="C6955" t="s">
        <v>689</v>
      </c>
      <c r="D6955" t="s">
        <v>646</v>
      </c>
      <c r="E6955" s="1">
        <v>100.00700000000001</v>
      </c>
      <c r="F6955" s="1"/>
    </row>
    <row r="6956" spans="1:6" x14ac:dyDescent="0.25">
      <c r="A6956" t="s">
        <v>644</v>
      </c>
      <c r="B6956">
        <v>41500</v>
      </c>
      <c r="C6956" t="s">
        <v>689</v>
      </c>
      <c r="D6956" t="s">
        <v>646</v>
      </c>
      <c r="E6956" s="1">
        <v>100.00700000000001</v>
      </c>
      <c r="F6956" s="1"/>
    </row>
    <row r="6957" spans="1:6" x14ac:dyDescent="0.25">
      <c r="A6957" t="s">
        <v>644</v>
      </c>
      <c r="B6957">
        <v>41600</v>
      </c>
      <c r="C6957" t="s">
        <v>689</v>
      </c>
      <c r="D6957" t="s">
        <v>646</v>
      </c>
      <c r="E6957" s="1">
        <v>100.00700000000001</v>
      </c>
      <c r="F6957" s="1"/>
    </row>
    <row r="6958" spans="1:6" x14ac:dyDescent="0.25">
      <c r="A6958" t="s">
        <v>644</v>
      </c>
      <c r="B6958">
        <v>41700</v>
      </c>
      <c r="C6958" t="s">
        <v>689</v>
      </c>
      <c r="D6958" t="s">
        <v>646</v>
      </c>
      <c r="E6958" s="1">
        <v>100.00700000000001</v>
      </c>
      <c r="F6958" s="1"/>
    </row>
    <row r="6959" spans="1:6" x14ac:dyDescent="0.25">
      <c r="A6959" t="s">
        <v>644</v>
      </c>
      <c r="B6959">
        <v>41800</v>
      </c>
      <c r="C6959" t="s">
        <v>689</v>
      </c>
      <c r="D6959" t="s">
        <v>646</v>
      </c>
      <c r="E6959" s="1">
        <v>100.00700000000001</v>
      </c>
      <c r="F6959" s="1"/>
    </row>
    <row r="6960" spans="1:6" x14ac:dyDescent="0.25">
      <c r="A6960" t="s">
        <v>644</v>
      </c>
      <c r="B6960">
        <v>41900</v>
      </c>
      <c r="C6960" t="s">
        <v>689</v>
      </c>
      <c r="D6960" t="s">
        <v>646</v>
      </c>
      <c r="E6960" s="1">
        <v>100.00700000000001</v>
      </c>
      <c r="F6960" s="1"/>
    </row>
    <row r="6961" spans="1:6" x14ac:dyDescent="0.25">
      <c r="A6961" t="s">
        <v>644</v>
      </c>
      <c r="B6961">
        <v>42000</v>
      </c>
      <c r="C6961" t="s">
        <v>689</v>
      </c>
      <c r="D6961" t="s">
        <v>646</v>
      </c>
      <c r="E6961" s="1">
        <v>100.00700000000001</v>
      </c>
      <c r="F6961" s="1"/>
    </row>
    <row r="6962" spans="1:6" x14ac:dyDescent="0.25">
      <c r="A6962" t="s">
        <v>644</v>
      </c>
      <c r="B6962">
        <v>42100</v>
      </c>
      <c r="C6962" t="s">
        <v>689</v>
      </c>
      <c r="D6962" t="s">
        <v>646</v>
      </c>
      <c r="E6962" s="1">
        <v>100.00700000000001</v>
      </c>
      <c r="F6962" s="1"/>
    </row>
    <row r="6963" spans="1:6" x14ac:dyDescent="0.25">
      <c r="A6963" t="s">
        <v>644</v>
      </c>
      <c r="B6963">
        <v>42200</v>
      </c>
      <c r="C6963" t="s">
        <v>689</v>
      </c>
      <c r="D6963" t="s">
        <v>646</v>
      </c>
      <c r="E6963" s="1">
        <v>100.00700000000001</v>
      </c>
      <c r="F6963" s="1"/>
    </row>
    <row r="6964" spans="1:6" x14ac:dyDescent="0.25">
      <c r="A6964" t="s">
        <v>644</v>
      </c>
      <c r="B6964">
        <v>42300</v>
      </c>
      <c r="C6964" t="s">
        <v>689</v>
      </c>
      <c r="D6964" t="s">
        <v>646</v>
      </c>
      <c r="E6964" s="1">
        <v>100.00700000000001</v>
      </c>
      <c r="F6964" s="1"/>
    </row>
    <row r="6965" spans="1:6" x14ac:dyDescent="0.25">
      <c r="A6965" t="s">
        <v>644</v>
      </c>
      <c r="B6965">
        <v>42400</v>
      </c>
      <c r="C6965" t="s">
        <v>689</v>
      </c>
      <c r="D6965" t="s">
        <v>646</v>
      </c>
      <c r="E6965" s="1">
        <v>100.00700000000001</v>
      </c>
      <c r="F6965" s="1"/>
    </row>
    <row r="6966" spans="1:6" x14ac:dyDescent="0.25">
      <c r="A6966" t="s">
        <v>644</v>
      </c>
      <c r="B6966">
        <v>42500</v>
      </c>
      <c r="C6966" t="s">
        <v>689</v>
      </c>
      <c r="D6966" t="s">
        <v>646</v>
      </c>
      <c r="E6966" s="1">
        <v>100.00700000000001</v>
      </c>
      <c r="F6966" s="1"/>
    </row>
    <row r="6967" spans="1:6" x14ac:dyDescent="0.25">
      <c r="A6967" t="s">
        <v>644</v>
      </c>
      <c r="B6967">
        <v>42600</v>
      </c>
      <c r="C6967" t="s">
        <v>689</v>
      </c>
      <c r="D6967" t="s">
        <v>646</v>
      </c>
      <c r="E6967" s="1">
        <v>100.00700000000001</v>
      </c>
      <c r="F6967" s="1"/>
    </row>
    <row r="6968" spans="1:6" x14ac:dyDescent="0.25">
      <c r="A6968" t="s">
        <v>644</v>
      </c>
      <c r="B6968">
        <v>42700</v>
      </c>
      <c r="C6968" t="s">
        <v>689</v>
      </c>
      <c r="D6968" t="s">
        <v>646</v>
      </c>
      <c r="E6968" s="1">
        <v>100.00700000000001</v>
      </c>
      <c r="F6968" s="1"/>
    </row>
    <row r="6969" spans="1:6" x14ac:dyDescent="0.25">
      <c r="A6969" t="s">
        <v>644</v>
      </c>
      <c r="B6969">
        <v>42800</v>
      </c>
      <c r="C6969" t="s">
        <v>689</v>
      </c>
      <c r="D6969" t="s">
        <v>646</v>
      </c>
      <c r="E6969" s="1">
        <v>100.00700000000001</v>
      </c>
      <c r="F6969" s="1"/>
    </row>
    <row r="6970" spans="1:6" x14ac:dyDescent="0.25">
      <c r="A6970" t="s">
        <v>644</v>
      </c>
      <c r="B6970">
        <v>42900</v>
      </c>
      <c r="C6970" t="s">
        <v>689</v>
      </c>
      <c r="D6970" t="s">
        <v>646</v>
      </c>
      <c r="E6970" s="1">
        <v>100.00700000000001</v>
      </c>
      <c r="F6970" s="1"/>
    </row>
    <row r="6971" spans="1:6" x14ac:dyDescent="0.25">
      <c r="A6971" t="s">
        <v>644</v>
      </c>
      <c r="B6971">
        <v>43000</v>
      </c>
      <c r="C6971" t="s">
        <v>689</v>
      </c>
      <c r="D6971" t="s">
        <v>646</v>
      </c>
      <c r="E6971" s="1">
        <v>100.00700000000001</v>
      </c>
      <c r="F6971" s="1"/>
    </row>
    <row r="6972" spans="1:6" x14ac:dyDescent="0.25">
      <c r="A6972" t="s">
        <v>644</v>
      </c>
      <c r="B6972">
        <v>43100</v>
      </c>
      <c r="C6972" t="s">
        <v>689</v>
      </c>
      <c r="D6972" t="s">
        <v>646</v>
      </c>
      <c r="E6972" s="1">
        <v>100.00700000000001</v>
      </c>
      <c r="F6972" s="1"/>
    </row>
    <row r="6973" spans="1:6" x14ac:dyDescent="0.25">
      <c r="A6973" t="s">
        <v>644</v>
      </c>
      <c r="B6973">
        <v>43200</v>
      </c>
      <c r="C6973" t="s">
        <v>689</v>
      </c>
      <c r="D6973" t="s">
        <v>646</v>
      </c>
      <c r="E6973" s="1">
        <v>100.00700000000001</v>
      </c>
      <c r="F6973" s="1"/>
    </row>
    <row r="6974" spans="1:6" x14ac:dyDescent="0.25">
      <c r="A6974" t="s">
        <v>644</v>
      </c>
      <c r="B6974">
        <v>43300</v>
      </c>
      <c r="C6974" t="s">
        <v>689</v>
      </c>
      <c r="D6974" t="s">
        <v>646</v>
      </c>
      <c r="E6974" s="1">
        <v>100.00700000000001</v>
      </c>
      <c r="F6974" s="1"/>
    </row>
    <row r="6975" spans="1:6" x14ac:dyDescent="0.25">
      <c r="A6975" t="s">
        <v>644</v>
      </c>
      <c r="B6975">
        <v>43400</v>
      </c>
      <c r="C6975" t="s">
        <v>689</v>
      </c>
      <c r="D6975" t="s">
        <v>646</v>
      </c>
      <c r="E6975" s="1">
        <v>100.00700000000001</v>
      </c>
      <c r="F6975" s="1"/>
    </row>
    <row r="6976" spans="1:6" x14ac:dyDescent="0.25">
      <c r="A6976" t="s">
        <v>644</v>
      </c>
      <c r="B6976">
        <v>43500</v>
      </c>
      <c r="C6976" t="s">
        <v>689</v>
      </c>
      <c r="D6976" t="s">
        <v>646</v>
      </c>
      <c r="E6976" s="1">
        <v>100.00700000000001</v>
      </c>
      <c r="F6976" s="1"/>
    </row>
    <row r="6977" spans="1:6" x14ac:dyDescent="0.25">
      <c r="A6977" t="s">
        <v>644</v>
      </c>
      <c r="B6977">
        <v>43600</v>
      </c>
      <c r="C6977" t="s">
        <v>689</v>
      </c>
      <c r="D6977" t="s">
        <v>646</v>
      </c>
      <c r="E6977" s="1">
        <v>100.00700000000001</v>
      </c>
      <c r="F6977" s="1"/>
    </row>
    <row r="6978" spans="1:6" x14ac:dyDescent="0.25">
      <c r="A6978" t="s">
        <v>644</v>
      </c>
      <c r="B6978">
        <v>43700</v>
      </c>
      <c r="C6978" t="s">
        <v>689</v>
      </c>
      <c r="D6978" t="s">
        <v>646</v>
      </c>
      <c r="E6978" s="1">
        <v>100.00700000000001</v>
      </c>
      <c r="F6978" s="1"/>
    </row>
    <row r="6979" spans="1:6" x14ac:dyDescent="0.25">
      <c r="A6979" t="s">
        <v>644</v>
      </c>
      <c r="B6979">
        <v>43800</v>
      </c>
      <c r="C6979" t="s">
        <v>689</v>
      </c>
      <c r="D6979" t="s">
        <v>646</v>
      </c>
      <c r="E6979" s="1">
        <v>100.00700000000001</v>
      </c>
      <c r="F6979" s="1"/>
    </row>
    <row r="6980" spans="1:6" x14ac:dyDescent="0.25">
      <c r="A6980" t="s">
        <v>644</v>
      </c>
      <c r="B6980">
        <v>43900</v>
      </c>
      <c r="C6980" t="s">
        <v>689</v>
      </c>
      <c r="D6980" t="s">
        <v>646</v>
      </c>
      <c r="E6980" s="1">
        <v>100.00700000000001</v>
      </c>
      <c r="F6980" s="1"/>
    </row>
    <row r="6981" spans="1:6" x14ac:dyDescent="0.25">
      <c r="A6981" t="s">
        <v>644</v>
      </c>
      <c r="B6981">
        <v>44000</v>
      </c>
      <c r="C6981" t="s">
        <v>689</v>
      </c>
      <c r="D6981" t="s">
        <v>646</v>
      </c>
      <c r="E6981" s="1">
        <v>100.00700000000001</v>
      </c>
      <c r="F6981" s="1"/>
    </row>
    <row r="6982" spans="1:6" x14ac:dyDescent="0.25">
      <c r="A6982" t="s">
        <v>644</v>
      </c>
      <c r="B6982">
        <v>44100</v>
      </c>
      <c r="C6982" t="s">
        <v>689</v>
      </c>
      <c r="D6982" t="s">
        <v>646</v>
      </c>
      <c r="E6982" s="1">
        <v>100.00700000000001</v>
      </c>
      <c r="F6982" s="1"/>
    </row>
    <row r="6983" spans="1:6" x14ac:dyDescent="0.25">
      <c r="A6983" t="s">
        <v>644</v>
      </c>
      <c r="B6983">
        <v>44200</v>
      </c>
      <c r="C6983" t="s">
        <v>689</v>
      </c>
      <c r="D6983" t="s">
        <v>646</v>
      </c>
      <c r="E6983" s="1">
        <v>100.00700000000001</v>
      </c>
      <c r="F6983" s="1"/>
    </row>
    <row r="6984" spans="1:6" x14ac:dyDescent="0.25">
      <c r="A6984" t="s">
        <v>644</v>
      </c>
      <c r="B6984">
        <v>44300</v>
      </c>
      <c r="C6984" t="s">
        <v>689</v>
      </c>
      <c r="D6984" t="s">
        <v>646</v>
      </c>
      <c r="E6984" s="1">
        <v>100.00700000000001</v>
      </c>
      <c r="F6984" s="1"/>
    </row>
    <row r="6985" spans="1:6" x14ac:dyDescent="0.25">
      <c r="A6985" t="s">
        <v>644</v>
      </c>
      <c r="B6985">
        <v>44400</v>
      </c>
      <c r="C6985" t="s">
        <v>689</v>
      </c>
      <c r="D6985" t="s">
        <v>646</v>
      </c>
      <c r="E6985" s="1">
        <v>100.00700000000001</v>
      </c>
      <c r="F6985" s="1"/>
    </row>
    <row r="6986" spans="1:6" x14ac:dyDescent="0.25">
      <c r="A6986" t="s">
        <v>644</v>
      </c>
      <c r="B6986">
        <v>44500</v>
      </c>
      <c r="C6986" t="s">
        <v>689</v>
      </c>
      <c r="D6986" t="s">
        <v>646</v>
      </c>
      <c r="E6986" s="1">
        <v>100.00700000000001</v>
      </c>
      <c r="F6986" s="1"/>
    </row>
    <row r="6987" spans="1:6" x14ac:dyDescent="0.25">
      <c r="A6987" t="s">
        <v>644</v>
      </c>
      <c r="B6987">
        <v>44600</v>
      </c>
      <c r="C6987" t="s">
        <v>689</v>
      </c>
      <c r="D6987" t="s">
        <v>646</v>
      </c>
      <c r="E6987" s="1">
        <v>100.00700000000001</v>
      </c>
      <c r="F6987" s="1"/>
    </row>
    <row r="6988" spans="1:6" x14ac:dyDescent="0.25">
      <c r="A6988" t="s">
        <v>644</v>
      </c>
      <c r="B6988">
        <v>44700</v>
      </c>
      <c r="C6988" t="s">
        <v>689</v>
      </c>
      <c r="D6988" t="s">
        <v>646</v>
      </c>
      <c r="E6988" s="1">
        <v>100.00700000000001</v>
      </c>
      <c r="F6988" s="1"/>
    </row>
    <row r="6989" spans="1:6" x14ac:dyDescent="0.25">
      <c r="A6989" t="s">
        <v>644</v>
      </c>
      <c r="B6989">
        <v>44800</v>
      </c>
      <c r="C6989" t="s">
        <v>689</v>
      </c>
      <c r="D6989" t="s">
        <v>646</v>
      </c>
      <c r="E6989" s="1">
        <v>100.00700000000001</v>
      </c>
      <c r="F6989" s="1"/>
    </row>
    <row r="6990" spans="1:6" x14ac:dyDescent="0.25">
      <c r="A6990" t="s">
        <v>644</v>
      </c>
      <c r="B6990">
        <v>44900</v>
      </c>
      <c r="C6990" t="s">
        <v>689</v>
      </c>
      <c r="D6990" t="s">
        <v>646</v>
      </c>
      <c r="E6990" s="1">
        <v>100.00700000000001</v>
      </c>
      <c r="F6990" s="1"/>
    </row>
    <row r="6991" spans="1:6" x14ac:dyDescent="0.25">
      <c r="A6991" t="s">
        <v>644</v>
      </c>
      <c r="B6991">
        <v>45000</v>
      </c>
      <c r="C6991" t="s">
        <v>689</v>
      </c>
      <c r="D6991" t="s">
        <v>646</v>
      </c>
      <c r="E6991" s="1">
        <v>100.00700000000001</v>
      </c>
      <c r="F6991" s="1"/>
    </row>
    <row r="6992" spans="1:6" x14ac:dyDescent="0.25">
      <c r="A6992" t="s">
        <v>644</v>
      </c>
      <c r="B6992">
        <v>45100</v>
      </c>
      <c r="C6992" t="s">
        <v>689</v>
      </c>
      <c r="D6992" t="s">
        <v>646</v>
      </c>
      <c r="E6992" s="1">
        <v>100.00700000000001</v>
      </c>
      <c r="F6992" s="1"/>
    </row>
    <row r="6993" spans="1:6" x14ac:dyDescent="0.25">
      <c r="A6993" t="s">
        <v>644</v>
      </c>
      <c r="B6993">
        <v>45200</v>
      </c>
      <c r="C6993" t="s">
        <v>689</v>
      </c>
      <c r="D6993" t="s">
        <v>646</v>
      </c>
      <c r="E6993" s="1">
        <v>100.00700000000001</v>
      </c>
      <c r="F6993" s="1"/>
    </row>
    <row r="6994" spans="1:6" x14ac:dyDescent="0.25">
      <c r="A6994" t="s">
        <v>644</v>
      </c>
      <c r="B6994">
        <v>45300</v>
      </c>
      <c r="C6994" t="s">
        <v>689</v>
      </c>
      <c r="D6994" t="s">
        <v>646</v>
      </c>
      <c r="E6994" s="1">
        <v>100.00700000000001</v>
      </c>
      <c r="F6994" s="1"/>
    </row>
    <row r="6995" spans="1:6" x14ac:dyDescent="0.25">
      <c r="A6995" t="s">
        <v>644</v>
      </c>
      <c r="B6995">
        <v>45400</v>
      </c>
      <c r="C6995" t="s">
        <v>689</v>
      </c>
      <c r="D6995" t="s">
        <v>646</v>
      </c>
      <c r="E6995" s="1">
        <v>100.00700000000001</v>
      </c>
      <c r="F6995" s="1"/>
    </row>
    <row r="6996" spans="1:6" x14ac:dyDescent="0.25">
      <c r="A6996" t="s">
        <v>644</v>
      </c>
      <c r="B6996">
        <v>45500</v>
      </c>
      <c r="C6996" t="s">
        <v>689</v>
      </c>
      <c r="D6996" t="s">
        <v>646</v>
      </c>
      <c r="E6996" s="1">
        <v>100.00700000000001</v>
      </c>
      <c r="F6996" s="1"/>
    </row>
    <row r="6997" spans="1:6" x14ac:dyDescent="0.25">
      <c r="A6997" t="s">
        <v>644</v>
      </c>
      <c r="B6997">
        <v>45600</v>
      </c>
      <c r="C6997" t="s">
        <v>689</v>
      </c>
      <c r="D6997" t="s">
        <v>646</v>
      </c>
      <c r="E6997" s="1">
        <v>100.00700000000001</v>
      </c>
      <c r="F6997" s="1"/>
    </row>
    <row r="6998" spans="1:6" x14ac:dyDescent="0.25">
      <c r="A6998" t="s">
        <v>644</v>
      </c>
      <c r="B6998">
        <v>45700</v>
      </c>
      <c r="C6998" t="s">
        <v>689</v>
      </c>
      <c r="D6998" t="s">
        <v>646</v>
      </c>
      <c r="E6998" s="1">
        <v>100.00700000000001</v>
      </c>
      <c r="F6998" s="1"/>
    </row>
    <row r="6999" spans="1:6" x14ac:dyDescent="0.25">
      <c r="A6999" t="s">
        <v>644</v>
      </c>
      <c r="B6999">
        <v>45800</v>
      </c>
      <c r="C6999" t="s">
        <v>689</v>
      </c>
      <c r="D6999" t="s">
        <v>646</v>
      </c>
      <c r="E6999" s="1">
        <v>100.00700000000001</v>
      </c>
      <c r="F6999" s="1"/>
    </row>
    <row r="7000" spans="1:6" x14ac:dyDescent="0.25">
      <c r="A7000" t="s">
        <v>644</v>
      </c>
      <c r="B7000">
        <v>45900</v>
      </c>
      <c r="C7000" t="s">
        <v>689</v>
      </c>
      <c r="D7000" t="s">
        <v>646</v>
      </c>
      <c r="E7000" s="1">
        <v>100.00700000000001</v>
      </c>
      <c r="F7000" s="1"/>
    </row>
    <row r="7001" spans="1:6" x14ac:dyDescent="0.25">
      <c r="A7001" t="s">
        <v>644</v>
      </c>
      <c r="B7001">
        <v>46000</v>
      </c>
      <c r="C7001" t="s">
        <v>689</v>
      </c>
      <c r="D7001" t="s">
        <v>646</v>
      </c>
      <c r="E7001" s="1">
        <v>100.00700000000001</v>
      </c>
      <c r="F7001" s="1"/>
    </row>
    <row r="7002" spans="1:6" x14ac:dyDescent="0.25">
      <c r="A7002" t="s">
        <v>644</v>
      </c>
      <c r="B7002">
        <v>46100</v>
      </c>
      <c r="C7002" t="s">
        <v>689</v>
      </c>
      <c r="D7002" t="s">
        <v>646</v>
      </c>
      <c r="E7002" s="1">
        <v>100.00700000000001</v>
      </c>
      <c r="F7002" s="1"/>
    </row>
    <row r="7003" spans="1:6" x14ac:dyDescent="0.25">
      <c r="A7003" t="s">
        <v>644</v>
      </c>
      <c r="B7003">
        <v>46200</v>
      </c>
      <c r="C7003" t="s">
        <v>689</v>
      </c>
      <c r="D7003" t="s">
        <v>646</v>
      </c>
      <c r="E7003" s="1">
        <v>100.00700000000001</v>
      </c>
      <c r="F7003" s="1"/>
    </row>
    <row r="7004" spans="1:6" x14ac:dyDescent="0.25">
      <c r="A7004" t="s">
        <v>644</v>
      </c>
      <c r="B7004">
        <v>46300</v>
      </c>
      <c r="C7004" t="s">
        <v>689</v>
      </c>
      <c r="D7004" t="s">
        <v>646</v>
      </c>
      <c r="E7004" s="1">
        <v>100.00700000000001</v>
      </c>
      <c r="F7004" s="1"/>
    </row>
    <row r="7005" spans="1:6" x14ac:dyDescent="0.25">
      <c r="A7005" t="s">
        <v>644</v>
      </c>
      <c r="B7005">
        <v>46400</v>
      </c>
      <c r="C7005" t="s">
        <v>689</v>
      </c>
      <c r="D7005" t="s">
        <v>646</v>
      </c>
      <c r="E7005" s="1">
        <v>100.00700000000001</v>
      </c>
      <c r="F7005" s="1"/>
    </row>
    <row r="7006" spans="1:6" x14ac:dyDescent="0.25">
      <c r="A7006" t="s">
        <v>644</v>
      </c>
      <c r="B7006">
        <v>46500</v>
      </c>
      <c r="C7006" t="s">
        <v>689</v>
      </c>
      <c r="D7006" t="s">
        <v>646</v>
      </c>
      <c r="E7006" s="1">
        <v>100.00700000000001</v>
      </c>
      <c r="F7006" s="1"/>
    </row>
    <row r="7007" spans="1:6" x14ac:dyDescent="0.25">
      <c r="A7007" t="s">
        <v>644</v>
      </c>
      <c r="B7007">
        <v>46600</v>
      </c>
      <c r="C7007" t="s">
        <v>689</v>
      </c>
      <c r="D7007" t="s">
        <v>646</v>
      </c>
      <c r="E7007" s="1">
        <v>100.00700000000001</v>
      </c>
      <c r="F7007" s="1"/>
    </row>
    <row r="7008" spans="1:6" x14ac:dyDescent="0.25">
      <c r="A7008" t="s">
        <v>644</v>
      </c>
      <c r="B7008">
        <v>46700</v>
      </c>
      <c r="C7008" t="s">
        <v>689</v>
      </c>
      <c r="D7008" t="s">
        <v>646</v>
      </c>
      <c r="E7008" s="1">
        <v>100.00700000000001</v>
      </c>
      <c r="F7008" s="1"/>
    </row>
    <row r="7009" spans="1:6" x14ac:dyDescent="0.25">
      <c r="A7009" t="s">
        <v>644</v>
      </c>
      <c r="B7009">
        <v>46800</v>
      </c>
      <c r="C7009" t="s">
        <v>689</v>
      </c>
      <c r="D7009" t="s">
        <v>646</v>
      </c>
      <c r="E7009" s="1">
        <v>100.00700000000001</v>
      </c>
      <c r="F7009" s="1"/>
    </row>
    <row r="7010" spans="1:6" x14ac:dyDescent="0.25">
      <c r="A7010" t="s">
        <v>644</v>
      </c>
      <c r="B7010">
        <v>46900</v>
      </c>
      <c r="C7010" t="s">
        <v>689</v>
      </c>
      <c r="D7010" t="s">
        <v>646</v>
      </c>
      <c r="E7010" s="1">
        <v>100.00700000000001</v>
      </c>
      <c r="F7010" s="1"/>
    </row>
    <row r="7011" spans="1:6" x14ac:dyDescent="0.25">
      <c r="A7011" t="s">
        <v>644</v>
      </c>
      <c r="B7011">
        <v>47000</v>
      </c>
      <c r="C7011" t="s">
        <v>689</v>
      </c>
      <c r="D7011" t="s">
        <v>646</v>
      </c>
      <c r="E7011" s="1">
        <v>100.00700000000001</v>
      </c>
      <c r="F7011" s="1"/>
    </row>
    <row r="7012" spans="1:6" x14ac:dyDescent="0.25">
      <c r="A7012" t="s">
        <v>644</v>
      </c>
      <c r="B7012">
        <v>47100</v>
      </c>
      <c r="C7012" t="s">
        <v>689</v>
      </c>
      <c r="D7012" t="s">
        <v>646</v>
      </c>
      <c r="E7012" s="1">
        <v>100.00700000000001</v>
      </c>
      <c r="F7012" s="1"/>
    </row>
    <row r="7013" spans="1:6" x14ac:dyDescent="0.25">
      <c r="A7013" t="s">
        <v>644</v>
      </c>
      <c r="B7013">
        <v>47200</v>
      </c>
      <c r="C7013" t="s">
        <v>689</v>
      </c>
      <c r="D7013" t="s">
        <v>646</v>
      </c>
      <c r="E7013" s="1">
        <v>100.00700000000001</v>
      </c>
      <c r="F7013" s="1"/>
    </row>
    <row r="7014" spans="1:6" x14ac:dyDescent="0.25">
      <c r="A7014" t="s">
        <v>644</v>
      </c>
      <c r="B7014">
        <v>47300</v>
      </c>
      <c r="C7014" t="s">
        <v>689</v>
      </c>
      <c r="D7014" t="s">
        <v>646</v>
      </c>
      <c r="E7014" s="1">
        <v>100.00700000000001</v>
      </c>
      <c r="F7014" s="1"/>
    </row>
    <row r="7015" spans="1:6" x14ac:dyDescent="0.25">
      <c r="A7015" t="s">
        <v>644</v>
      </c>
      <c r="B7015">
        <v>47400</v>
      </c>
      <c r="C7015" t="s">
        <v>689</v>
      </c>
      <c r="D7015" t="s">
        <v>646</v>
      </c>
      <c r="E7015" s="1">
        <v>100.00700000000001</v>
      </c>
      <c r="F7015" s="1"/>
    </row>
    <row r="7016" spans="1:6" x14ac:dyDescent="0.25">
      <c r="A7016" t="s">
        <v>644</v>
      </c>
      <c r="B7016">
        <v>47500</v>
      </c>
      <c r="C7016" t="s">
        <v>689</v>
      </c>
      <c r="D7016" t="s">
        <v>646</v>
      </c>
      <c r="E7016" s="1">
        <v>100.00700000000001</v>
      </c>
      <c r="F7016" s="1"/>
    </row>
    <row r="7017" spans="1:6" x14ac:dyDescent="0.25">
      <c r="A7017" t="s">
        <v>644</v>
      </c>
      <c r="B7017">
        <v>47600</v>
      </c>
      <c r="C7017" t="s">
        <v>689</v>
      </c>
      <c r="D7017" t="s">
        <v>646</v>
      </c>
      <c r="E7017" s="1">
        <v>100.00700000000001</v>
      </c>
      <c r="F7017" s="1"/>
    </row>
    <row r="7018" spans="1:6" x14ac:dyDescent="0.25">
      <c r="A7018" t="s">
        <v>644</v>
      </c>
      <c r="B7018">
        <v>47700</v>
      </c>
      <c r="C7018" t="s">
        <v>689</v>
      </c>
      <c r="D7018" t="s">
        <v>646</v>
      </c>
      <c r="E7018" s="1">
        <v>100.00700000000001</v>
      </c>
      <c r="F7018" s="1"/>
    </row>
    <row r="7019" spans="1:6" x14ac:dyDescent="0.25">
      <c r="A7019" t="s">
        <v>644</v>
      </c>
      <c r="B7019">
        <v>47800</v>
      </c>
      <c r="C7019" t="s">
        <v>689</v>
      </c>
      <c r="D7019" t="s">
        <v>646</v>
      </c>
      <c r="E7019" s="1">
        <v>100.00700000000001</v>
      </c>
      <c r="F7019" s="1"/>
    </row>
    <row r="7020" spans="1:6" x14ac:dyDescent="0.25">
      <c r="A7020" t="s">
        <v>644</v>
      </c>
      <c r="B7020">
        <v>47900</v>
      </c>
      <c r="C7020" t="s">
        <v>689</v>
      </c>
      <c r="D7020" t="s">
        <v>646</v>
      </c>
      <c r="E7020" s="1">
        <v>100.00700000000001</v>
      </c>
      <c r="F7020" s="1"/>
    </row>
    <row r="7021" spans="1:6" x14ac:dyDescent="0.25">
      <c r="A7021" t="s">
        <v>644</v>
      </c>
      <c r="B7021">
        <v>48000</v>
      </c>
      <c r="C7021" t="s">
        <v>689</v>
      </c>
      <c r="D7021" t="s">
        <v>646</v>
      </c>
      <c r="E7021" s="1">
        <v>100.00700000000001</v>
      </c>
      <c r="F7021" s="1"/>
    </row>
    <row r="7022" spans="1:6" x14ac:dyDescent="0.25">
      <c r="A7022" t="s">
        <v>644</v>
      </c>
      <c r="B7022">
        <v>48100</v>
      </c>
      <c r="C7022" t="s">
        <v>689</v>
      </c>
      <c r="D7022" t="s">
        <v>646</v>
      </c>
      <c r="E7022" s="1">
        <v>100.00700000000001</v>
      </c>
      <c r="F7022" s="1"/>
    </row>
    <row r="7023" spans="1:6" x14ac:dyDescent="0.25">
      <c r="A7023" t="s">
        <v>644</v>
      </c>
      <c r="B7023">
        <v>48200</v>
      </c>
      <c r="C7023" t="s">
        <v>689</v>
      </c>
      <c r="D7023" t="s">
        <v>646</v>
      </c>
      <c r="E7023" s="1">
        <v>100.00700000000001</v>
      </c>
      <c r="F7023" s="1"/>
    </row>
    <row r="7024" spans="1:6" x14ac:dyDescent="0.25">
      <c r="A7024" t="s">
        <v>644</v>
      </c>
      <c r="B7024">
        <v>48300</v>
      </c>
      <c r="C7024" t="s">
        <v>689</v>
      </c>
      <c r="D7024" t="s">
        <v>646</v>
      </c>
      <c r="E7024" s="1">
        <v>100.00700000000001</v>
      </c>
      <c r="F7024" s="1"/>
    </row>
    <row r="7025" spans="1:6" x14ac:dyDescent="0.25">
      <c r="A7025" t="s">
        <v>644</v>
      </c>
      <c r="B7025">
        <v>48400</v>
      </c>
      <c r="C7025" t="s">
        <v>689</v>
      </c>
      <c r="D7025" t="s">
        <v>646</v>
      </c>
      <c r="E7025" s="1">
        <v>100.00700000000001</v>
      </c>
      <c r="F7025" s="1"/>
    </row>
    <row r="7026" spans="1:6" x14ac:dyDescent="0.25">
      <c r="A7026" t="s">
        <v>644</v>
      </c>
      <c r="B7026">
        <v>48500</v>
      </c>
      <c r="C7026" t="s">
        <v>689</v>
      </c>
      <c r="D7026" t="s">
        <v>646</v>
      </c>
      <c r="E7026" s="1">
        <v>100.00700000000001</v>
      </c>
      <c r="F7026" s="1"/>
    </row>
    <row r="7027" spans="1:6" x14ac:dyDescent="0.25">
      <c r="A7027" t="s">
        <v>644</v>
      </c>
      <c r="B7027">
        <v>48600</v>
      </c>
      <c r="C7027" t="s">
        <v>689</v>
      </c>
      <c r="D7027" t="s">
        <v>646</v>
      </c>
      <c r="E7027" s="1">
        <v>100.00700000000001</v>
      </c>
      <c r="F7027" s="1"/>
    </row>
    <row r="7028" spans="1:6" x14ac:dyDescent="0.25">
      <c r="A7028" t="s">
        <v>644</v>
      </c>
      <c r="B7028">
        <v>48700</v>
      </c>
      <c r="C7028" t="s">
        <v>689</v>
      </c>
      <c r="D7028" t="s">
        <v>646</v>
      </c>
      <c r="E7028" s="1">
        <v>100.00700000000001</v>
      </c>
      <c r="F7028" s="1"/>
    </row>
    <row r="7029" spans="1:6" x14ac:dyDescent="0.25">
      <c r="A7029" t="s">
        <v>644</v>
      </c>
      <c r="B7029">
        <v>48800</v>
      </c>
      <c r="C7029" t="s">
        <v>689</v>
      </c>
      <c r="D7029" t="s">
        <v>646</v>
      </c>
      <c r="E7029" s="1">
        <v>100.00700000000001</v>
      </c>
      <c r="F7029" s="1"/>
    </row>
    <row r="7030" spans="1:6" x14ac:dyDescent="0.25">
      <c r="A7030" t="s">
        <v>644</v>
      </c>
      <c r="B7030">
        <v>48900</v>
      </c>
      <c r="C7030" t="s">
        <v>689</v>
      </c>
      <c r="D7030" t="s">
        <v>646</v>
      </c>
      <c r="E7030" s="1">
        <v>100.00700000000001</v>
      </c>
      <c r="F7030" s="1"/>
    </row>
    <row r="7031" spans="1:6" x14ac:dyDescent="0.25">
      <c r="A7031" t="s">
        <v>644</v>
      </c>
      <c r="B7031">
        <v>49000</v>
      </c>
      <c r="C7031" t="s">
        <v>689</v>
      </c>
      <c r="D7031" t="s">
        <v>646</v>
      </c>
      <c r="E7031" s="1">
        <v>100.00700000000001</v>
      </c>
      <c r="F7031" s="1"/>
    </row>
    <row r="7032" spans="1:6" x14ac:dyDescent="0.25">
      <c r="A7032" t="s">
        <v>644</v>
      </c>
      <c r="B7032">
        <v>49100</v>
      </c>
      <c r="C7032" t="s">
        <v>689</v>
      </c>
      <c r="D7032" t="s">
        <v>646</v>
      </c>
      <c r="E7032" s="1">
        <v>100.00700000000001</v>
      </c>
      <c r="F7032" s="1"/>
    </row>
    <row r="7033" spans="1:6" x14ac:dyDescent="0.25">
      <c r="A7033" t="s">
        <v>644</v>
      </c>
      <c r="B7033">
        <v>49200</v>
      </c>
      <c r="C7033" t="s">
        <v>689</v>
      </c>
      <c r="D7033" t="s">
        <v>646</v>
      </c>
      <c r="E7033" s="1">
        <v>100.00700000000001</v>
      </c>
      <c r="F7033" s="1"/>
    </row>
    <row r="7034" spans="1:6" x14ac:dyDescent="0.25">
      <c r="A7034" t="s">
        <v>644</v>
      </c>
      <c r="B7034">
        <v>49300</v>
      </c>
      <c r="C7034" t="s">
        <v>689</v>
      </c>
      <c r="D7034" t="s">
        <v>646</v>
      </c>
      <c r="E7034" s="1">
        <v>100.00700000000001</v>
      </c>
      <c r="F7034" s="1"/>
    </row>
    <row r="7035" spans="1:6" x14ac:dyDescent="0.25">
      <c r="A7035" t="s">
        <v>644</v>
      </c>
      <c r="B7035">
        <v>49400</v>
      </c>
      <c r="C7035" t="s">
        <v>689</v>
      </c>
      <c r="D7035" t="s">
        <v>646</v>
      </c>
      <c r="E7035" s="1">
        <v>100.00700000000001</v>
      </c>
      <c r="F7035" s="1"/>
    </row>
    <row r="7036" spans="1:6" x14ac:dyDescent="0.25">
      <c r="A7036" t="s">
        <v>644</v>
      </c>
      <c r="B7036">
        <v>49500</v>
      </c>
      <c r="C7036" t="s">
        <v>689</v>
      </c>
      <c r="D7036" t="s">
        <v>646</v>
      </c>
      <c r="E7036" s="1">
        <v>100.00700000000001</v>
      </c>
      <c r="F7036" s="1"/>
    </row>
    <row r="7037" spans="1:6" x14ac:dyDescent="0.25">
      <c r="A7037" t="s">
        <v>644</v>
      </c>
      <c r="B7037">
        <v>49600</v>
      </c>
      <c r="C7037" t="s">
        <v>689</v>
      </c>
      <c r="D7037" t="s">
        <v>646</v>
      </c>
      <c r="E7037" s="1">
        <v>100.00700000000001</v>
      </c>
      <c r="F7037" s="1"/>
    </row>
    <row r="7038" spans="1:6" x14ac:dyDescent="0.25">
      <c r="A7038" t="s">
        <v>644</v>
      </c>
      <c r="B7038">
        <v>49700</v>
      </c>
      <c r="C7038" t="s">
        <v>689</v>
      </c>
      <c r="D7038" t="s">
        <v>646</v>
      </c>
      <c r="E7038" s="1">
        <v>100.00700000000001</v>
      </c>
      <c r="F7038" s="1"/>
    </row>
    <row r="7039" spans="1:6" x14ac:dyDescent="0.25">
      <c r="A7039" t="s">
        <v>644</v>
      </c>
      <c r="B7039">
        <v>49800</v>
      </c>
      <c r="C7039" t="s">
        <v>689</v>
      </c>
      <c r="D7039" t="s">
        <v>646</v>
      </c>
      <c r="E7039" s="1">
        <v>100.00700000000001</v>
      </c>
      <c r="F7039" s="1"/>
    </row>
    <row r="7040" spans="1:6" x14ac:dyDescent="0.25">
      <c r="A7040" t="s">
        <v>644</v>
      </c>
      <c r="B7040">
        <v>49900</v>
      </c>
      <c r="C7040" t="s">
        <v>689</v>
      </c>
      <c r="D7040" t="s">
        <v>646</v>
      </c>
      <c r="E7040" s="1">
        <v>100.00700000000001</v>
      </c>
      <c r="F7040" s="1"/>
    </row>
    <row r="7041" spans="1:10" x14ac:dyDescent="0.25">
      <c r="A7041" t="s">
        <v>644</v>
      </c>
      <c r="B7041">
        <v>50000</v>
      </c>
      <c r="C7041" t="s">
        <v>689</v>
      </c>
      <c r="D7041" t="s">
        <v>646</v>
      </c>
      <c r="E7041" s="1">
        <v>100.00700000000001</v>
      </c>
      <c r="F7041" s="1">
        <f t="shared" ref="F7031:F7094" si="12">AVERAGE(E6541:E7041)</f>
        <v>300.97946307385649</v>
      </c>
    </row>
    <row r="7042" spans="1:10" x14ac:dyDescent="0.25">
      <c r="A7042" t="s">
        <v>690</v>
      </c>
      <c r="B7042" t="s">
        <v>691</v>
      </c>
      <c r="C7042" t="s">
        <v>755</v>
      </c>
      <c r="F7042" s="1"/>
      <c r="I7042" t="str">
        <f>[1]!removeLastx(C7042,3)</f>
        <v>133750.00000</v>
      </c>
      <c r="J7042">
        <f>VALUE(I7042)</f>
        <v>133750</v>
      </c>
    </row>
    <row r="7043" spans="1:10" x14ac:dyDescent="0.25">
      <c r="A7043" t="s">
        <v>639</v>
      </c>
      <c r="B7043" t="s">
        <v>640</v>
      </c>
      <c r="C7043" t="s">
        <v>741</v>
      </c>
      <c r="D7043" t="s">
        <v>642</v>
      </c>
      <c r="E7043" t="s">
        <v>643</v>
      </c>
      <c r="F7043" s="1"/>
    </row>
    <row r="7044" spans="1:10" x14ac:dyDescent="0.25">
      <c r="A7044" t="s">
        <v>644</v>
      </c>
      <c r="B7044">
        <v>0</v>
      </c>
      <c r="C7044" t="s">
        <v>645</v>
      </c>
      <c r="D7044" t="s">
        <v>646</v>
      </c>
      <c r="E7044" s="1">
        <v>13865</v>
      </c>
      <c r="F7044" s="1"/>
    </row>
    <row r="7045" spans="1:10" x14ac:dyDescent="0.25">
      <c r="A7045" t="s">
        <v>644</v>
      </c>
      <c r="B7045">
        <v>100</v>
      </c>
      <c r="C7045" t="s">
        <v>645</v>
      </c>
      <c r="D7045" t="s">
        <v>646</v>
      </c>
      <c r="E7045" s="1">
        <v>8900.06</v>
      </c>
      <c r="F7045" s="1"/>
    </row>
    <row r="7046" spans="1:10" x14ac:dyDescent="0.25">
      <c r="A7046" t="s">
        <v>644</v>
      </c>
      <c r="B7046">
        <v>200</v>
      </c>
      <c r="C7046" t="s">
        <v>645</v>
      </c>
      <c r="D7046" t="s">
        <v>646</v>
      </c>
      <c r="E7046" s="1">
        <v>6599.06</v>
      </c>
      <c r="F7046" s="1"/>
    </row>
    <row r="7047" spans="1:10" x14ac:dyDescent="0.25">
      <c r="A7047" t="s">
        <v>644</v>
      </c>
      <c r="B7047">
        <v>300</v>
      </c>
      <c r="C7047" t="s">
        <v>645</v>
      </c>
      <c r="D7047" t="s">
        <v>646</v>
      </c>
      <c r="E7047" s="1">
        <v>6097.02</v>
      </c>
      <c r="F7047" s="1"/>
    </row>
    <row r="7048" spans="1:10" x14ac:dyDescent="0.25">
      <c r="A7048" t="s">
        <v>644</v>
      </c>
      <c r="B7048">
        <v>400</v>
      </c>
      <c r="C7048" t="s">
        <v>645</v>
      </c>
      <c r="D7048" t="s">
        <v>646</v>
      </c>
      <c r="E7048" s="1">
        <v>5178.7</v>
      </c>
      <c r="F7048" s="1"/>
    </row>
    <row r="7049" spans="1:10" x14ac:dyDescent="0.25">
      <c r="A7049" t="s">
        <v>644</v>
      </c>
      <c r="B7049">
        <v>500</v>
      </c>
      <c r="C7049" t="s">
        <v>647</v>
      </c>
      <c r="D7049" t="s">
        <v>646</v>
      </c>
      <c r="E7049" s="1">
        <v>4909.74</v>
      </c>
      <c r="F7049" s="1"/>
    </row>
    <row r="7050" spans="1:10" x14ac:dyDescent="0.25">
      <c r="A7050" t="s">
        <v>644</v>
      </c>
      <c r="B7050">
        <v>600</v>
      </c>
      <c r="C7050" t="s">
        <v>647</v>
      </c>
      <c r="D7050" t="s">
        <v>646</v>
      </c>
      <c r="E7050" s="1">
        <v>4551.5600000000004</v>
      </c>
      <c r="F7050" s="1"/>
    </row>
    <row r="7051" spans="1:10" x14ac:dyDescent="0.25">
      <c r="A7051" t="s">
        <v>644</v>
      </c>
      <c r="B7051">
        <v>700</v>
      </c>
      <c r="C7051" t="s">
        <v>647</v>
      </c>
      <c r="D7051" t="s">
        <v>646</v>
      </c>
      <c r="E7051" s="1">
        <v>4068.64</v>
      </c>
      <c r="F7051" s="1"/>
    </row>
    <row r="7052" spans="1:10" x14ac:dyDescent="0.25">
      <c r="A7052" t="s">
        <v>644</v>
      </c>
      <c r="B7052">
        <v>800</v>
      </c>
      <c r="C7052" t="s">
        <v>647</v>
      </c>
      <c r="D7052" t="s">
        <v>646</v>
      </c>
      <c r="E7052" s="1">
        <v>3693.58</v>
      </c>
      <c r="F7052" s="1"/>
    </row>
    <row r="7053" spans="1:10" x14ac:dyDescent="0.25">
      <c r="A7053" t="s">
        <v>644</v>
      </c>
      <c r="B7053">
        <v>900</v>
      </c>
      <c r="C7053" t="s">
        <v>647</v>
      </c>
      <c r="D7053" t="s">
        <v>646</v>
      </c>
      <c r="E7053" s="1">
        <v>3469.71</v>
      </c>
      <c r="F7053" s="1"/>
    </row>
    <row r="7054" spans="1:10" x14ac:dyDescent="0.25">
      <c r="A7054" t="s">
        <v>644</v>
      </c>
      <c r="B7054">
        <v>1000</v>
      </c>
      <c r="C7054" t="s">
        <v>647</v>
      </c>
      <c r="D7054" t="s">
        <v>646</v>
      </c>
      <c r="E7054" s="1">
        <v>3166.55</v>
      </c>
      <c r="F7054" s="1"/>
    </row>
    <row r="7055" spans="1:10" x14ac:dyDescent="0.25">
      <c r="A7055" t="s">
        <v>644</v>
      </c>
      <c r="B7055">
        <v>1100</v>
      </c>
      <c r="C7055" t="s">
        <v>647</v>
      </c>
      <c r="D7055" t="s">
        <v>646</v>
      </c>
      <c r="E7055" s="1">
        <v>2937.43</v>
      </c>
      <c r="F7055" s="1"/>
    </row>
    <row r="7056" spans="1:10" x14ac:dyDescent="0.25">
      <c r="A7056" t="s">
        <v>644</v>
      </c>
      <c r="B7056">
        <v>1200</v>
      </c>
      <c r="C7056" t="s">
        <v>647</v>
      </c>
      <c r="D7056" t="s">
        <v>646</v>
      </c>
      <c r="E7056" s="1">
        <v>2708.85</v>
      </c>
      <c r="F7056" s="1"/>
    </row>
    <row r="7057" spans="1:6" x14ac:dyDescent="0.25">
      <c r="A7057" t="s">
        <v>644</v>
      </c>
      <c r="B7057">
        <v>1300</v>
      </c>
      <c r="C7057" t="s">
        <v>648</v>
      </c>
      <c r="D7057" t="s">
        <v>646</v>
      </c>
      <c r="E7057" s="1">
        <v>2501.5500000000002</v>
      </c>
      <c r="F7057" s="1"/>
    </row>
    <row r="7058" spans="1:6" x14ac:dyDescent="0.25">
      <c r="A7058" t="s">
        <v>644</v>
      </c>
      <c r="B7058">
        <v>1400</v>
      </c>
      <c r="C7058" t="s">
        <v>648</v>
      </c>
      <c r="D7058" t="s">
        <v>646</v>
      </c>
      <c r="E7058" s="1">
        <v>2298.75</v>
      </c>
      <c r="F7058" s="1"/>
    </row>
    <row r="7059" spans="1:6" x14ac:dyDescent="0.25">
      <c r="A7059" t="s">
        <v>644</v>
      </c>
      <c r="B7059">
        <v>1500</v>
      </c>
      <c r="C7059" t="s">
        <v>648</v>
      </c>
      <c r="D7059" t="s">
        <v>646</v>
      </c>
      <c r="E7059" s="1">
        <v>2153.58</v>
      </c>
      <c r="F7059" s="1"/>
    </row>
    <row r="7060" spans="1:6" x14ac:dyDescent="0.25">
      <c r="A7060" t="s">
        <v>644</v>
      </c>
      <c r="B7060">
        <v>1600</v>
      </c>
      <c r="C7060" t="s">
        <v>648</v>
      </c>
      <c r="D7060" t="s">
        <v>646</v>
      </c>
      <c r="E7060" s="1">
        <v>2000.98</v>
      </c>
      <c r="F7060" s="1"/>
    </row>
    <row r="7061" spans="1:6" x14ac:dyDescent="0.25">
      <c r="A7061" t="s">
        <v>644</v>
      </c>
      <c r="B7061">
        <v>1700</v>
      </c>
      <c r="C7061" t="s">
        <v>648</v>
      </c>
      <c r="D7061" t="s">
        <v>646</v>
      </c>
      <c r="E7061" s="1">
        <v>1891.12</v>
      </c>
      <c r="F7061" s="1"/>
    </row>
    <row r="7062" spans="1:6" x14ac:dyDescent="0.25">
      <c r="A7062" t="s">
        <v>644</v>
      </c>
      <c r="B7062">
        <v>1800</v>
      </c>
      <c r="C7062" t="s">
        <v>648</v>
      </c>
      <c r="D7062" t="s">
        <v>646</v>
      </c>
      <c r="E7062" s="1">
        <v>1748.53</v>
      </c>
      <c r="F7062" s="1"/>
    </row>
    <row r="7063" spans="1:6" x14ac:dyDescent="0.25">
      <c r="A7063" t="s">
        <v>644</v>
      </c>
      <c r="B7063">
        <v>1900</v>
      </c>
      <c r="C7063" t="s">
        <v>648</v>
      </c>
      <c r="D7063" t="s">
        <v>646</v>
      </c>
      <c r="E7063" s="1">
        <v>1593.52</v>
      </c>
      <c r="F7063" s="1"/>
    </row>
    <row r="7064" spans="1:6" x14ac:dyDescent="0.25">
      <c r="A7064" t="s">
        <v>644</v>
      </c>
      <c r="B7064">
        <v>2000</v>
      </c>
      <c r="C7064" t="s">
        <v>648</v>
      </c>
      <c r="D7064" t="s">
        <v>646</v>
      </c>
      <c r="E7064" s="1">
        <v>1479.26</v>
      </c>
      <c r="F7064" s="1"/>
    </row>
    <row r="7065" spans="1:6" x14ac:dyDescent="0.25">
      <c r="A7065" t="s">
        <v>644</v>
      </c>
      <c r="B7065">
        <v>2100</v>
      </c>
      <c r="C7065" t="s">
        <v>648</v>
      </c>
      <c r="D7065" t="s">
        <v>646</v>
      </c>
      <c r="E7065" s="1">
        <v>1391.72</v>
      </c>
      <c r="F7065" s="1"/>
    </row>
    <row r="7066" spans="1:6" x14ac:dyDescent="0.25">
      <c r="A7066" t="s">
        <v>644</v>
      </c>
      <c r="B7066">
        <v>2200</v>
      </c>
      <c r="C7066" t="s">
        <v>649</v>
      </c>
      <c r="D7066" t="s">
        <v>646</v>
      </c>
      <c r="E7066" s="1">
        <v>1324.06</v>
      </c>
      <c r="F7066" s="1"/>
    </row>
    <row r="7067" spans="1:6" x14ac:dyDescent="0.25">
      <c r="A7067" t="s">
        <v>644</v>
      </c>
      <c r="B7067">
        <v>2300</v>
      </c>
      <c r="C7067" t="s">
        <v>649</v>
      </c>
      <c r="D7067" t="s">
        <v>646</v>
      </c>
      <c r="E7067" s="1">
        <v>1231.71</v>
      </c>
      <c r="F7067" s="1"/>
    </row>
    <row r="7068" spans="1:6" x14ac:dyDescent="0.25">
      <c r="A7068" t="s">
        <v>644</v>
      </c>
      <c r="B7068">
        <v>2400</v>
      </c>
      <c r="C7068" t="s">
        <v>649</v>
      </c>
      <c r="D7068" t="s">
        <v>646</v>
      </c>
      <c r="E7068" s="1">
        <v>1190.94</v>
      </c>
      <c r="F7068" s="1"/>
    </row>
    <row r="7069" spans="1:6" x14ac:dyDescent="0.25">
      <c r="A7069" t="s">
        <v>644</v>
      </c>
      <c r="B7069">
        <v>2500</v>
      </c>
      <c r="C7069" t="s">
        <v>649</v>
      </c>
      <c r="D7069" t="s">
        <v>646</v>
      </c>
      <c r="E7069" s="1">
        <v>1146.69</v>
      </c>
      <c r="F7069" s="1"/>
    </row>
    <row r="7070" spans="1:6" x14ac:dyDescent="0.25">
      <c r="A7070" t="s">
        <v>644</v>
      </c>
      <c r="B7070">
        <v>2600</v>
      </c>
      <c r="C7070" t="s">
        <v>649</v>
      </c>
      <c r="D7070" t="s">
        <v>646</v>
      </c>
      <c r="E7070" s="1">
        <v>1100.3699999999999</v>
      </c>
      <c r="F7070" s="1"/>
    </row>
    <row r="7071" spans="1:6" x14ac:dyDescent="0.25">
      <c r="A7071" t="s">
        <v>644</v>
      </c>
      <c r="B7071">
        <v>2700</v>
      </c>
      <c r="C7071" t="s">
        <v>649</v>
      </c>
      <c r="D7071" t="s">
        <v>646</v>
      </c>
      <c r="E7071" s="1">
        <v>1053.3499999999999</v>
      </c>
      <c r="F7071" s="1"/>
    </row>
    <row r="7072" spans="1:6" x14ac:dyDescent="0.25">
      <c r="A7072" t="s">
        <v>644</v>
      </c>
      <c r="B7072">
        <v>2800</v>
      </c>
      <c r="C7072" t="s">
        <v>649</v>
      </c>
      <c r="D7072" t="s">
        <v>646</v>
      </c>
      <c r="E7072" s="1">
        <v>1024.76</v>
      </c>
      <c r="F7072" s="1"/>
    </row>
    <row r="7073" spans="1:6" x14ac:dyDescent="0.25">
      <c r="A7073" t="s">
        <v>644</v>
      </c>
      <c r="B7073">
        <v>2900</v>
      </c>
      <c r="C7073" t="s">
        <v>649</v>
      </c>
      <c r="D7073" t="s">
        <v>646</v>
      </c>
      <c r="E7073" s="1">
        <v>970.24900000000002</v>
      </c>
      <c r="F7073" s="1"/>
    </row>
    <row r="7074" spans="1:6" x14ac:dyDescent="0.25">
      <c r="A7074" t="s">
        <v>644</v>
      </c>
      <c r="B7074">
        <v>3000</v>
      </c>
      <c r="C7074" t="s">
        <v>649</v>
      </c>
      <c r="D7074" t="s">
        <v>646</v>
      </c>
      <c r="E7074" s="1">
        <v>924.423</v>
      </c>
      <c r="F7074" s="1"/>
    </row>
    <row r="7075" spans="1:6" x14ac:dyDescent="0.25">
      <c r="A7075" t="s">
        <v>644</v>
      </c>
      <c r="B7075">
        <v>3100</v>
      </c>
      <c r="C7075" t="s">
        <v>650</v>
      </c>
      <c r="D7075" t="s">
        <v>646</v>
      </c>
      <c r="E7075" s="1">
        <v>859.55700000000002</v>
      </c>
      <c r="F7075" s="1"/>
    </row>
    <row r="7076" spans="1:6" x14ac:dyDescent="0.25">
      <c r="A7076" t="s">
        <v>644</v>
      </c>
      <c r="B7076">
        <v>3200</v>
      </c>
      <c r="C7076" t="s">
        <v>650</v>
      </c>
      <c r="D7076" t="s">
        <v>646</v>
      </c>
      <c r="E7076" s="1">
        <v>827.16200000000003</v>
      </c>
      <c r="F7076" s="1"/>
    </row>
    <row r="7077" spans="1:6" x14ac:dyDescent="0.25">
      <c r="A7077" t="s">
        <v>644</v>
      </c>
      <c r="B7077">
        <v>3300</v>
      </c>
      <c r="C7077" t="s">
        <v>650</v>
      </c>
      <c r="D7077" t="s">
        <v>646</v>
      </c>
      <c r="E7077" s="1">
        <v>801.37099999999998</v>
      </c>
      <c r="F7077" s="1"/>
    </row>
    <row r="7078" spans="1:6" x14ac:dyDescent="0.25">
      <c r="A7078" t="s">
        <v>644</v>
      </c>
      <c r="B7078">
        <v>3400</v>
      </c>
      <c r="C7078" t="s">
        <v>650</v>
      </c>
      <c r="D7078" t="s">
        <v>646</v>
      </c>
      <c r="E7078" s="1">
        <v>782.76199999999994</v>
      </c>
      <c r="F7078" s="1"/>
    </row>
    <row r="7079" spans="1:6" x14ac:dyDescent="0.25">
      <c r="A7079" t="s">
        <v>644</v>
      </c>
      <c r="B7079">
        <v>3500</v>
      </c>
      <c r="C7079" t="s">
        <v>650</v>
      </c>
      <c r="D7079" t="s">
        <v>646</v>
      </c>
      <c r="E7079" s="1">
        <v>763.38499999999999</v>
      </c>
      <c r="F7079" s="1"/>
    </row>
    <row r="7080" spans="1:6" x14ac:dyDescent="0.25">
      <c r="A7080" t="s">
        <v>644</v>
      </c>
      <c r="B7080">
        <v>3600</v>
      </c>
      <c r="C7080" t="s">
        <v>650</v>
      </c>
      <c r="D7080" t="s">
        <v>646</v>
      </c>
      <c r="E7080" s="1">
        <v>725.93899999999996</v>
      </c>
      <c r="F7080" s="1"/>
    </row>
    <row r="7081" spans="1:6" x14ac:dyDescent="0.25">
      <c r="A7081" t="s">
        <v>644</v>
      </c>
      <c r="B7081">
        <v>3700</v>
      </c>
      <c r="C7081" t="s">
        <v>650</v>
      </c>
      <c r="D7081" t="s">
        <v>646</v>
      </c>
      <c r="E7081" s="1">
        <v>709.74</v>
      </c>
      <c r="F7081" s="1"/>
    </row>
    <row r="7082" spans="1:6" x14ac:dyDescent="0.25">
      <c r="A7082" t="s">
        <v>644</v>
      </c>
      <c r="B7082">
        <v>3800</v>
      </c>
      <c r="C7082" t="s">
        <v>650</v>
      </c>
      <c r="D7082" t="s">
        <v>646</v>
      </c>
      <c r="E7082" s="1">
        <v>687.05</v>
      </c>
      <c r="F7082" s="1"/>
    </row>
    <row r="7083" spans="1:6" x14ac:dyDescent="0.25">
      <c r="A7083" t="s">
        <v>644</v>
      </c>
      <c r="B7083">
        <v>3900</v>
      </c>
      <c r="C7083" t="s">
        <v>650</v>
      </c>
      <c r="D7083" t="s">
        <v>646</v>
      </c>
      <c r="E7083" s="1">
        <v>644.37800000000004</v>
      </c>
      <c r="F7083" s="1"/>
    </row>
    <row r="7084" spans="1:6" x14ac:dyDescent="0.25">
      <c r="A7084" t="s">
        <v>644</v>
      </c>
      <c r="B7084">
        <v>4000</v>
      </c>
      <c r="C7084" t="s">
        <v>651</v>
      </c>
      <c r="D7084" t="s">
        <v>646</v>
      </c>
      <c r="E7084" s="1">
        <v>622.09199999999998</v>
      </c>
      <c r="F7084" s="1"/>
    </row>
    <row r="7085" spans="1:6" x14ac:dyDescent="0.25">
      <c r="A7085" t="s">
        <v>644</v>
      </c>
      <c r="B7085">
        <v>4100</v>
      </c>
      <c r="C7085" t="s">
        <v>651</v>
      </c>
      <c r="D7085" t="s">
        <v>646</v>
      </c>
      <c r="E7085" s="1">
        <v>605.23500000000001</v>
      </c>
      <c r="F7085" s="1"/>
    </row>
    <row r="7086" spans="1:6" x14ac:dyDescent="0.25">
      <c r="A7086" t="s">
        <v>644</v>
      </c>
      <c r="B7086">
        <v>4200</v>
      </c>
      <c r="C7086" t="s">
        <v>651</v>
      </c>
      <c r="D7086" t="s">
        <v>646</v>
      </c>
      <c r="E7086" s="1">
        <v>582.04999999999995</v>
      </c>
      <c r="F7086" s="1"/>
    </row>
    <row r="7087" spans="1:6" x14ac:dyDescent="0.25">
      <c r="A7087" t="s">
        <v>644</v>
      </c>
      <c r="B7087">
        <v>4300</v>
      </c>
      <c r="C7087" t="s">
        <v>651</v>
      </c>
      <c r="D7087" t="s">
        <v>646</v>
      </c>
      <c r="E7087" s="1">
        <v>562.81799999999998</v>
      </c>
      <c r="F7087" s="1"/>
    </row>
    <row r="7088" spans="1:6" x14ac:dyDescent="0.25">
      <c r="A7088" t="s">
        <v>644</v>
      </c>
      <c r="B7088">
        <v>4400</v>
      </c>
      <c r="C7088" t="s">
        <v>651</v>
      </c>
      <c r="D7088" t="s">
        <v>646</v>
      </c>
      <c r="E7088" s="1">
        <v>546.74</v>
      </c>
      <c r="F7088" s="1"/>
    </row>
    <row r="7089" spans="1:6" x14ac:dyDescent="0.25">
      <c r="A7089" t="s">
        <v>644</v>
      </c>
      <c r="B7089">
        <v>4500</v>
      </c>
      <c r="C7089" t="s">
        <v>651</v>
      </c>
      <c r="D7089" t="s">
        <v>646</v>
      </c>
      <c r="E7089" s="1">
        <v>533.53399999999999</v>
      </c>
      <c r="F7089" s="1"/>
    </row>
    <row r="7090" spans="1:6" x14ac:dyDescent="0.25">
      <c r="A7090" t="s">
        <v>644</v>
      </c>
      <c r="B7090">
        <v>4600</v>
      </c>
      <c r="C7090" t="s">
        <v>651</v>
      </c>
      <c r="D7090" t="s">
        <v>646</v>
      </c>
      <c r="E7090" s="1">
        <v>522.22</v>
      </c>
      <c r="F7090" s="1"/>
    </row>
    <row r="7091" spans="1:6" x14ac:dyDescent="0.25">
      <c r="A7091" t="s">
        <v>644</v>
      </c>
      <c r="B7091">
        <v>4700</v>
      </c>
      <c r="C7091" t="s">
        <v>651</v>
      </c>
      <c r="D7091" t="s">
        <v>646</v>
      </c>
      <c r="E7091" s="1">
        <v>506.32499999999999</v>
      </c>
      <c r="F7091" s="1"/>
    </row>
    <row r="7092" spans="1:6" x14ac:dyDescent="0.25">
      <c r="A7092" t="s">
        <v>644</v>
      </c>
      <c r="B7092">
        <v>4800</v>
      </c>
      <c r="C7092" t="s">
        <v>652</v>
      </c>
      <c r="D7092" t="s">
        <v>646</v>
      </c>
      <c r="E7092" s="1">
        <v>493.12700000000001</v>
      </c>
      <c r="F7092" s="1"/>
    </row>
    <row r="7093" spans="1:6" x14ac:dyDescent="0.25">
      <c r="A7093" t="s">
        <v>644</v>
      </c>
      <c r="B7093">
        <v>4900</v>
      </c>
      <c r="C7093" t="s">
        <v>652</v>
      </c>
      <c r="D7093" t="s">
        <v>646</v>
      </c>
      <c r="E7093" s="1">
        <v>483.84300000000002</v>
      </c>
      <c r="F7093" s="1"/>
    </row>
    <row r="7094" spans="1:6" x14ac:dyDescent="0.25">
      <c r="A7094" t="s">
        <v>644</v>
      </c>
      <c r="B7094">
        <v>5000</v>
      </c>
      <c r="C7094" t="s">
        <v>652</v>
      </c>
      <c r="D7094" t="s">
        <v>646</v>
      </c>
      <c r="E7094" s="1">
        <v>469.90100000000001</v>
      </c>
      <c r="F7094" s="1"/>
    </row>
    <row r="7095" spans="1:6" x14ac:dyDescent="0.25">
      <c r="A7095" t="s">
        <v>644</v>
      </c>
      <c r="B7095">
        <v>5100</v>
      </c>
      <c r="C7095" t="s">
        <v>652</v>
      </c>
      <c r="D7095" t="s">
        <v>646</v>
      </c>
      <c r="E7095" s="1">
        <v>461.625</v>
      </c>
      <c r="F7095" s="1"/>
    </row>
    <row r="7096" spans="1:6" x14ac:dyDescent="0.25">
      <c r="A7096" t="s">
        <v>644</v>
      </c>
      <c r="B7096">
        <v>5200</v>
      </c>
      <c r="C7096" t="s">
        <v>652</v>
      </c>
      <c r="D7096" t="s">
        <v>646</v>
      </c>
      <c r="E7096" s="1">
        <v>455.21100000000001</v>
      </c>
      <c r="F7096" s="1"/>
    </row>
    <row r="7097" spans="1:6" x14ac:dyDescent="0.25">
      <c r="A7097" t="s">
        <v>644</v>
      </c>
      <c r="B7097">
        <v>5300</v>
      </c>
      <c r="C7097" t="s">
        <v>652</v>
      </c>
      <c r="D7097" t="s">
        <v>646</v>
      </c>
      <c r="E7097" s="1">
        <v>443.93599999999998</v>
      </c>
      <c r="F7097" s="1"/>
    </row>
    <row r="7098" spans="1:6" x14ac:dyDescent="0.25">
      <c r="A7098" t="s">
        <v>644</v>
      </c>
      <c r="B7098">
        <v>5400</v>
      </c>
      <c r="C7098" t="s">
        <v>652</v>
      </c>
      <c r="D7098" t="s">
        <v>646</v>
      </c>
      <c r="E7098" s="1">
        <v>436.22800000000001</v>
      </c>
      <c r="F7098" s="1"/>
    </row>
    <row r="7099" spans="1:6" x14ac:dyDescent="0.25">
      <c r="A7099" t="s">
        <v>644</v>
      </c>
      <c r="B7099">
        <v>5500</v>
      </c>
      <c r="C7099" t="s">
        <v>652</v>
      </c>
      <c r="D7099" t="s">
        <v>646</v>
      </c>
      <c r="E7099" s="1">
        <v>430.137</v>
      </c>
      <c r="F7099" s="1"/>
    </row>
    <row r="7100" spans="1:6" x14ac:dyDescent="0.25">
      <c r="A7100" t="s">
        <v>644</v>
      </c>
      <c r="B7100">
        <v>5600</v>
      </c>
      <c r="C7100" t="s">
        <v>652</v>
      </c>
      <c r="D7100" t="s">
        <v>646</v>
      </c>
      <c r="E7100" s="1">
        <v>421.53</v>
      </c>
      <c r="F7100" s="1"/>
    </row>
    <row r="7101" spans="1:6" x14ac:dyDescent="0.25">
      <c r="A7101" t="s">
        <v>644</v>
      </c>
      <c r="B7101">
        <v>5700</v>
      </c>
      <c r="C7101" t="s">
        <v>653</v>
      </c>
      <c r="D7101" t="s">
        <v>646</v>
      </c>
      <c r="E7101" s="1">
        <v>417.62700000000001</v>
      </c>
      <c r="F7101" s="1"/>
    </row>
    <row r="7102" spans="1:6" x14ac:dyDescent="0.25">
      <c r="A7102" t="s">
        <v>644</v>
      </c>
      <c r="B7102">
        <v>5800</v>
      </c>
      <c r="C7102" t="s">
        <v>653</v>
      </c>
      <c r="D7102" t="s">
        <v>646</v>
      </c>
      <c r="E7102" s="1">
        <v>413.23500000000001</v>
      </c>
      <c r="F7102" s="1"/>
    </row>
    <row r="7103" spans="1:6" x14ac:dyDescent="0.25">
      <c r="A7103" t="s">
        <v>644</v>
      </c>
      <c r="B7103">
        <v>5900</v>
      </c>
      <c r="C7103" t="s">
        <v>653</v>
      </c>
      <c r="D7103" t="s">
        <v>646</v>
      </c>
      <c r="E7103" s="1">
        <v>409.00900000000001</v>
      </c>
      <c r="F7103" s="1"/>
    </row>
    <row r="7104" spans="1:6" x14ac:dyDescent="0.25">
      <c r="A7104" t="s">
        <v>644</v>
      </c>
      <c r="B7104">
        <v>6000</v>
      </c>
      <c r="C7104" t="s">
        <v>653</v>
      </c>
      <c r="D7104" t="s">
        <v>646</v>
      </c>
      <c r="E7104" s="1">
        <v>404.55399999999997</v>
      </c>
      <c r="F7104" s="1"/>
    </row>
    <row r="7105" spans="1:6" x14ac:dyDescent="0.25">
      <c r="A7105" t="s">
        <v>644</v>
      </c>
      <c r="B7105">
        <v>6100</v>
      </c>
      <c r="C7105" t="s">
        <v>653</v>
      </c>
      <c r="D7105" t="s">
        <v>646</v>
      </c>
      <c r="E7105" s="1">
        <v>399.666</v>
      </c>
      <c r="F7105" s="1"/>
    </row>
    <row r="7106" spans="1:6" x14ac:dyDescent="0.25">
      <c r="A7106" t="s">
        <v>644</v>
      </c>
      <c r="B7106">
        <v>6200</v>
      </c>
      <c r="C7106" t="s">
        <v>653</v>
      </c>
      <c r="D7106" t="s">
        <v>646</v>
      </c>
      <c r="E7106" s="1">
        <v>395.23599999999999</v>
      </c>
      <c r="F7106" s="1"/>
    </row>
    <row r="7107" spans="1:6" x14ac:dyDescent="0.25">
      <c r="A7107" t="s">
        <v>644</v>
      </c>
      <c r="B7107">
        <v>6300</v>
      </c>
      <c r="C7107" t="s">
        <v>653</v>
      </c>
      <c r="D7107" t="s">
        <v>646</v>
      </c>
      <c r="E7107" s="1">
        <v>391.44499999999999</v>
      </c>
      <c r="F7107" s="1"/>
    </row>
    <row r="7108" spans="1:6" x14ac:dyDescent="0.25">
      <c r="A7108" t="s">
        <v>644</v>
      </c>
      <c r="B7108">
        <v>6400</v>
      </c>
      <c r="C7108" t="s">
        <v>653</v>
      </c>
      <c r="D7108" t="s">
        <v>646</v>
      </c>
      <c r="E7108" s="1">
        <v>388.40199999999999</v>
      </c>
      <c r="F7108" s="1"/>
    </row>
    <row r="7109" spans="1:6" x14ac:dyDescent="0.25">
      <c r="A7109" t="s">
        <v>644</v>
      </c>
      <c r="B7109">
        <v>6500</v>
      </c>
      <c r="C7109" t="s">
        <v>653</v>
      </c>
      <c r="D7109" t="s">
        <v>646</v>
      </c>
      <c r="E7109" s="1">
        <v>384.553</v>
      </c>
      <c r="F7109" s="1"/>
    </row>
    <row r="7110" spans="1:6" x14ac:dyDescent="0.25">
      <c r="A7110" t="s">
        <v>644</v>
      </c>
      <c r="B7110">
        <v>6600</v>
      </c>
      <c r="C7110" t="s">
        <v>654</v>
      </c>
      <c r="D7110" t="s">
        <v>646</v>
      </c>
      <c r="E7110" s="1">
        <v>380.13600000000002</v>
      </c>
      <c r="F7110" s="1"/>
    </row>
    <row r="7111" spans="1:6" x14ac:dyDescent="0.25">
      <c r="A7111" t="s">
        <v>644</v>
      </c>
      <c r="B7111">
        <v>6700</v>
      </c>
      <c r="C7111" t="s">
        <v>654</v>
      </c>
      <c r="D7111" t="s">
        <v>646</v>
      </c>
      <c r="E7111" s="1">
        <v>376.25099999999998</v>
      </c>
      <c r="F7111" s="1"/>
    </row>
    <row r="7112" spans="1:6" x14ac:dyDescent="0.25">
      <c r="A7112" t="s">
        <v>644</v>
      </c>
      <c r="B7112">
        <v>6800</v>
      </c>
      <c r="C7112" t="s">
        <v>654</v>
      </c>
      <c r="D7112" t="s">
        <v>646</v>
      </c>
      <c r="E7112" s="1">
        <v>374.39</v>
      </c>
      <c r="F7112" s="1"/>
    </row>
    <row r="7113" spans="1:6" x14ac:dyDescent="0.25">
      <c r="A7113" t="s">
        <v>644</v>
      </c>
      <c r="B7113">
        <v>6900</v>
      </c>
      <c r="C7113" t="s">
        <v>654</v>
      </c>
      <c r="D7113" t="s">
        <v>646</v>
      </c>
      <c r="E7113" s="1">
        <v>372.03699999999998</v>
      </c>
      <c r="F7113" s="1"/>
    </row>
    <row r="7114" spans="1:6" x14ac:dyDescent="0.25">
      <c r="A7114" t="s">
        <v>644</v>
      </c>
      <c r="B7114">
        <v>7000</v>
      </c>
      <c r="C7114" t="s">
        <v>654</v>
      </c>
      <c r="D7114" t="s">
        <v>646</v>
      </c>
      <c r="E7114" s="1">
        <v>369.59899999999999</v>
      </c>
      <c r="F7114" s="1"/>
    </row>
    <row r="7115" spans="1:6" x14ac:dyDescent="0.25">
      <c r="A7115" t="s">
        <v>644</v>
      </c>
      <c r="B7115">
        <v>7100</v>
      </c>
      <c r="C7115" t="s">
        <v>654</v>
      </c>
      <c r="D7115" t="s">
        <v>646</v>
      </c>
      <c r="E7115" s="1">
        <v>367.91300000000001</v>
      </c>
      <c r="F7115" s="1"/>
    </row>
    <row r="7116" spans="1:6" x14ac:dyDescent="0.25">
      <c r="A7116" t="s">
        <v>644</v>
      </c>
      <c r="B7116">
        <v>7200</v>
      </c>
      <c r="C7116" t="s">
        <v>654</v>
      </c>
      <c r="D7116" t="s">
        <v>646</v>
      </c>
      <c r="E7116" s="1">
        <v>363.928</v>
      </c>
      <c r="F7116" s="1"/>
    </row>
    <row r="7117" spans="1:6" x14ac:dyDescent="0.25">
      <c r="A7117" t="s">
        <v>644</v>
      </c>
      <c r="B7117">
        <v>7300</v>
      </c>
      <c r="C7117" t="s">
        <v>654</v>
      </c>
      <c r="D7117" t="s">
        <v>646</v>
      </c>
      <c r="E7117" s="1">
        <v>361.81299999999999</v>
      </c>
      <c r="F7117" s="1"/>
    </row>
    <row r="7118" spans="1:6" x14ac:dyDescent="0.25">
      <c r="A7118" t="s">
        <v>644</v>
      </c>
      <c r="B7118">
        <v>7400</v>
      </c>
      <c r="C7118" t="s">
        <v>655</v>
      </c>
      <c r="D7118" t="s">
        <v>646</v>
      </c>
      <c r="E7118" s="1">
        <v>358.88499999999999</v>
      </c>
      <c r="F7118" s="1"/>
    </row>
    <row r="7119" spans="1:6" x14ac:dyDescent="0.25">
      <c r="A7119" t="s">
        <v>644</v>
      </c>
      <c r="B7119">
        <v>7500</v>
      </c>
      <c r="C7119" t="s">
        <v>655</v>
      </c>
      <c r="D7119" t="s">
        <v>646</v>
      </c>
      <c r="E7119" s="1">
        <v>357.69799999999998</v>
      </c>
      <c r="F7119" s="1"/>
    </row>
    <row r="7120" spans="1:6" x14ac:dyDescent="0.25">
      <c r="A7120" t="s">
        <v>644</v>
      </c>
      <c r="B7120">
        <v>7600</v>
      </c>
      <c r="C7120" t="s">
        <v>655</v>
      </c>
      <c r="D7120" t="s">
        <v>646</v>
      </c>
      <c r="E7120" s="1">
        <v>356.51299999999998</v>
      </c>
      <c r="F7120" s="1"/>
    </row>
    <row r="7121" spans="1:6" x14ac:dyDescent="0.25">
      <c r="A7121" t="s">
        <v>644</v>
      </c>
      <c r="B7121">
        <v>7700</v>
      </c>
      <c r="C7121" t="s">
        <v>655</v>
      </c>
      <c r="D7121" t="s">
        <v>646</v>
      </c>
      <c r="E7121" s="1">
        <v>353.52100000000002</v>
      </c>
      <c r="F7121" s="1"/>
    </row>
    <row r="7122" spans="1:6" x14ac:dyDescent="0.25">
      <c r="A7122" t="s">
        <v>644</v>
      </c>
      <c r="B7122">
        <v>7800</v>
      </c>
      <c r="C7122" t="s">
        <v>655</v>
      </c>
      <c r="D7122" t="s">
        <v>646</v>
      </c>
      <c r="E7122" s="1">
        <v>352.21499999999997</v>
      </c>
      <c r="F7122" s="1"/>
    </row>
    <row r="7123" spans="1:6" x14ac:dyDescent="0.25">
      <c r="A7123" t="s">
        <v>644</v>
      </c>
      <c r="B7123">
        <v>7900</v>
      </c>
      <c r="C7123" t="s">
        <v>655</v>
      </c>
      <c r="D7123" t="s">
        <v>646</v>
      </c>
      <c r="E7123" s="1">
        <v>349.83499999999998</v>
      </c>
      <c r="F7123" s="1"/>
    </row>
    <row r="7124" spans="1:6" x14ac:dyDescent="0.25">
      <c r="A7124" t="s">
        <v>644</v>
      </c>
      <c r="B7124">
        <v>8000</v>
      </c>
      <c r="C7124" t="s">
        <v>655</v>
      </c>
      <c r="D7124" t="s">
        <v>646</v>
      </c>
      <c r="E7124" s="1">
        <v>348.25099999999998</v>
      </c>
      <c r="F7124" s="1"/>
    </row>
    <row r="7125" spans="1:6" x14ac:dyDescent="0.25">
      <c r="A7125" t="s">
        <v>644</v>
      </c>
      <c r="B7125">
        <v>8100</v>
      </c>
      <c r="C7125" t="s">
        <v>655</v>
      </c>
      <c r="D7125" t="s">
        <v>646</v>
      </c>
      <c r="E7125" s="1">
        <v>346.226</v>
      </c>
      <c r="F7125" s="1"/>
    </row>
    <row r="7126" spans="1:6" x14ac:dyDescent="0.25">
      <c r="A7126" t="s">
        <v>644</v>
      </c>
      <c r="B7126">
        <v>8200</v>
      </c>
      <c r="C7126" t="s">
        <v>655</v>
      </c>
      <c r="D7126" t="s">
        <v>646</v>
      </c>
      <c r="E7126" s="1">
        <v>345.19600000000003</v>
      </c>
      <c r="F7126" s="1"/>
    </row>
    <row r="7127" spans="1:6" x14ac:dyDescent="0.25">
      <c r="A7127" t="s">
        <v>644</v>
      </c>
      <c r="B7127">
        <v>8300</v>
      </c>
      <c r="C7127" t="s">
        <v>656</v>
      </c>
      <c r="D7127" t="s">
        <v>646</v>
      </c>
      <c r="E7127" s="1">
        <v>344.44900000000001</v>
      </c>
      <c r="F7127" s="1"/>
    </row>
    <row r="7128" spans="1:6" x14ac:dyDescent="0.25">
      <c r="A7128" t="s">
        <v>644</v>
      </c>
      <c r="B7128">
        <v>8400</v>
      </c>
      <c r="C7128" t="s">
        <v>656</v>
      </c>
      <c r="D7128" t="s">
        <v>646</v>
      </c>
      <c r="E7128" s="1">
        <v>342.85500000000002</v>
      </c>
      <c r="F7128" s="1"/>
    </row>
    <row r="7129" spans="1:6" x14ac:dyDescent="0.25">
      <c r="A7129" t="s">
        <v>644</v>
      </c>
      <c r="B7129">
        <v>8500</v>
      </c>
      <c r="C7129" t="s">
        <v>656</v>
      </c>
      <c r="D7129" t="s">
        <v>646</v>
      </c>
      <c r="E7129" s="1">
        <v>340.87</v>
      </c>
      <c r="F7129" s="1"/>
    </row>
    <row r="7130" spans="1:6" x14ac:dyDescent="0.25">
      <c r="A7130" t="s">
        <v>644</v>
      </c>
      <c r="B7130">
        <v>8600</v>
      </c>
      <c r="C7130" t="s">
        <v>656</v>
      </c>
      <c r="D7130" t="s">
        <v>646</v>
      </c>
      <c r="E7130" s="1">
        <v>339.63099999999997</v>
      </c>
      <c r="F7130" s="1"/>
    </row>
    <row r="7131" spans="1:6" x14ac:dyDescent="0.25">
      <c r="A7131" t="s">
        <v>644</v>
      </c>
      <c r="B7131">
        <v>8700</v>
      </c>
      <c r="C7131" t="s">
        <v>656</v>
      </c>
      <c r="D7131" t="s">
        <v>646</v>
      </c>
      <c r="E7131" s="1">
        <v>338.822</v>
      </c>
      <c r="F7131" s="1"/>
    </row>
    <row r="7132" spans="1:6" x14ac:dyDescent="0.25">
      <c r="A7132" t="s">
        <v>644</v>
      </c>
      <c r="B7132">
        <v>8800</v>
      </c>
      <c r="C7132" t="s">
        <v>656</v>
      </c>
      <c r="D7132" t="s">
        <v>646</v>
      </c>
      <c r="E7132" s="1">
        <v>337.452</v>
      </c>
      <c r="F7132" s="1"/>
    </row>
    <row r="7133" spans="1:6" x14ac:dyDescent="0.25">
      <c r="A7133" t="s">
        <v>644</v>
      </c>
      <c r="B7133">
        <v>8900</v>
      </c>
      <c r="C7133" t="s">
        <v>656</v>
      </c>
      <c r="D7133" t="s">
        <v>646</v>
      </c>
      <c r="E7133" s="1">
        <v>337.01</v>
      </c>
      <c r="F7133" s="1"/>
    </row>
    <row r="7134" spans="1:6" x14ac:dyDescent="0.25">
      <c r="A7134" t="s">
        <v>644</v>
      </c>
      <c r="B7134">
        <v>9000</v>
      </c>
      <c r="C7134" t="s">
        <v>656</v>
      </c>
      <c r="D7134" t="s">
        <v>646</v>
      </c>
      <c r="E7134" s="1">
        <v>335.815</v>
      </c>
      <c r="F7134" s="1"/>
    </row>
    <row r="7135" spans="1:6" x14ac:dyDescent="0.25">
      <c r="A7135" t="s">
        <v>644</v>
      </c>
      <c r="B7135">
        <v>9100</v>
      </c>
      <c r="C7135" t="s">
        <v>656</v>
      </c>
      <c r="D7135" t="s">
        <v>646</v>
      </c>
      <c r="E7135" s="1">
        <v>335.36599999999999</v>
      </c>
      <c r="F7135" s="1"/>
    </row>
    <row r="7136" spans="1:6" x14ac:dyDescent="0.25">
      <c r="A7136" t="s">
        <v>644</v>
      </c>
      <c r="B7136">
        <v>9200</v>
      </c>
      <c r="C7136" t="s">
        <v>657</v>
      </c>
      <c r="D7136" t="s">
        <v>646</v>
      </c>
      <c r="E7136" s="1">
        <v>334.44900000000001</v>
      </c>
      <c r="F7136" s="1"/>
    </row>
    <row r="7137" spans="1:6" x14ac:dyDescent="0.25">
      <c r="A7137" t="s">
        <v>644</v>
      </c>
      <c r="B7137">
        <v>9300</v>
      </c>
      <c r="C7137" t="s">
        <v>657</v>
      </c>
      <c r="D7137" t="s">
        <v>646</v>
      </c>
      <c r="E7137" s="1">
        <v>333.72300000000001</v>
      </c>
      <c r="F7137" s="1"/>
    </row>
    <row r="7138" spans="1:6" x14ac:dyDescent="0.25">
      <c r="A7138" t="s">
        <v>644</v>
      </c>
      <c r="B7138">
        <v>9400</v>
      </c>
      <c r="C7138" t="s">
        <v>657</v>
      </c>
      <c r="D7138" t="s">
        <v>646</v>
      </c>
      <c r="E7138" s="1">
        <v>333.113</v>
      </c>
      <c r="F7138" s="1"/>
    </row>
    <row r="7139" spans="1:6" x14ac:dyDescent="0.25">
      <c r="A7139" t="s">
        <v>644</v>
      </c>
      <c r="B7139">
        <v>9500</v>
      </c>
      <c r="C7139" t="s">
        <v>657</v>
      </c>
      <c r="D7139" t="s">
        <v>646</v>
      </c>
      <c r="E7139" s="1">
        <v>332.84899999999999</v>
      </c>
      <c r="F7139" s="1"/>
    </row>
    <row r="7140" spans="1:6" x14ac:dyDescent="0.25">
      <c r="A7140" t="s">
        <v>644</v>
      </c>
      <c r="B7140">
        <v>9600</v>
      </c>
      <c r="C7140" t="s">
        <v>657</v>
      </c>
      <c r="D7140" t="s">
        <v>646</v>
      </c>
      <c r="E7140" s="1">
        <v>332.274</v>
      </c>
      <c r="F7140" s="1"/>
    </row>
    <row r="7141" spans="1:6" x14ac:dyDescent="0.25">
      <c r="A7141" t="s">
        <v>644</v>
      </c>
      <c r="B7141">
        <v>9700</v>
      </c>
      <c r="C7141" t="s">
        <v>657</v>
      </c>
      <c r="D7141" t="s">
        <v>646</v>
      </c>
      <c r="E7141" s="1">
        <v>331.93900000000002</v>
      </c>
      <c r="F7141" s="1"/>
    </row>
    <row r="7142" spans="1:6" x14ac:dyDescent="0.25">
      <c r="A7142" t="s">
        <v>644</v>
      </c>
      <c r="B7142">
        <v>9800</v>
      </c>
      <c r="C7142" t="s">
        <v>657</v>
      </c>
      <c r="D7142" t="s">
        <v>646</v>
      </c>
      <c r="E7142" s="1">
        <v>331.75</v>
      </c>
      <c r="F7142" s="1"/>
    </row>
    <row r="7143" spans="1:6" x14ac:dyDescent="0.25">
      <c r="A7143" t="s">
        <v>644</v>
      </c>
      <c r="B7143">
        <v>9900</v>
      </c>
      <c r="C7143" t="s">
        <v>657</v>
      </c>
      <c r="D7143" t="s">
        <v>646</v>
      </c>
      <c r="E7143" s="1">
        <v>331.464</v>
      </c>
      <c r="F7143" s="1"/>
    </row>
    <row r="7144" spans="1:6" x14ac:dyDescent="0.25">
      <c r="A7144" t="s">
        <v>644</v>
      </c>
      <c r="B7144">
        <v>10000</v>
      </c>
      <c r="C7144" t="s">
        <v>657</v>
      </c>
      <c r="D7144" t="s">
        <v>646</v>
      </c>
      <c r="E7144" s="1">
        <v>331.15</v>
      </c>
      <c r="F7144" s="1"/>
    </row>
    <row r="7145" spans="1:6" x14ac:dyDescent="0.25">
      <c r="A7145" t="s">
        <v>644</v>
      </c>
      <c r="B7145">
        <v>10100</v>
      </c>
      <c r="C7145" t="s">
        <v>658</v>
      </c>
      <c r="D7145" t="s">
        <v>646</v>
      </c>
      <c r="E7145" s="1">
        <v>330.56299999999999</v>
      </c>
      <c r="F7145" s="1"/>
    </row>
    <row r="7146" spans="1:6" x14ac:dyDescent="0.25">
      <c r="A7146" t="s">
        <v>644</v>
      </c>
      <c r="B7146">
        <v>10200</v>
      </c>
      <c r="C7146" t="s">
        <v>658</v>
      </c>
      <c r="D7146" t="s">
        <v>646</v>
      </c>
      <c r="E7146" s="1">
        <v>330.41300000000001</v>
      </c>
      <c r="F7146" s="1"/>
    </row>
    <row r="7147" spans="1:6" x14ac:dyDescent="0.25">
      <c r="A7147" t="s">
        <v>644</v>
      </c>
      <c r="B7147">
        <v>10300</v>
      </c>
      <c r="C7147" t="s">
        <v>658</v>
      </c>
      <c r="D7147" t="s">
        <v>646</v>
      </c>
      <c r="E7147" s="1">
        <v>330.07100000000003</v>
      </c>
      <c r="F7147" s="1"/>
    </row>
    <row r="7148" spans="1:6" x14ac:dyDescent="0.25">
      <c r="A7148" t="s">
        <v>644</v>
      </c>
      <c r="B7148">
        <v>10400</v>
      </c>
      <c r="C7148" t="s">
        <v>658</v>
      </c>
      <c r="D7148" t="s">
        <v>646</v>
      </c>
      <c r="E7148" s="1">
        <v>329.755</v>
      </c>
      <c r="F7148" s="1"/>
    </row>
    <row r="7149" spans="1:6" x14ac:dyDescent="0.25">
      <c r="A7149" t="s">
        <v>644</v>
      </c>
      <c r="B7149">
        <v>10500</v>
      </c>
      <c r="C7149" t="s">
        <v>658</v>
      </c>
      <c r="D7149" t="s">
        <v>646</v>
      </c>
      <c r="E7149" s="1">
        <v>329.53300000000002</v>
      </c>
      <c r="F7149" s="1"/>
    </row>
    <row r="7150" spans="1:6" x14ac:dyDescent="0.25">
      <c r="A7150" t="s">
        <v>644</v>
      </c>
      <c r="B7150">
        <v>10600</v>
      </c>
      <c r="C7150" t="s">
        <v>658</v>
      </c>
      <c r="D7150" t="s">
        <v>646</v>
      </c>
      <c r="E7150" s="1">
        <v>329.29500000000002</v>
      </c>
      <c r="F7150" s="1"/>
    </row>
    <row r="7151" spans="1:6" x14ac:dyDescent="0.25">
      <c r="A7151" t="s">
        <v>644</v>
      </c>
      <c r="B7151">
        <v>10700</v>
      </c>
      <c r="C7151" t="s">
        <v>658</v>
      </c>
      <c r="D7151" t="s">
        <v>646</v>
      </c>
      <c r="E7151" s="1">
        <v>329.04899999999998</v>
      </c>
      <c r="F7151" s="1"/>
    </row>
    <row r="7152" spans="1:6" x14ac:dyDescent="0.25">
      <c r="A7152" t="s">
        <v>644</v>
      </c>
      <c r="B7152">
        <v>10800</v>
      </c>
      <c r="C7152" t="s">
        <v>658</v>
      </c>
      <c r="D7152" t="s">
        <v>646</v>
      </c>
      <c r="E7152" s="1">
        <v>328.77600000000001</v>
      </c>
      <c r="F7152" s="1"/>
    </row>
    <row r="7153" spans="1:6" x14ac:dyDescent="0.25">
      <c r="A7153" t="s">
        <v>644</v>
      </c>
      <c r="B7153">
        <v>10900</v>
      </c>
      <c r="C7153" t="s">
        <v>659</v>
      </c>
      <c r="D7153" t="s">
        <v>646</v>
      </c>
      <c r="E7153" s="1">
        <v>328.54</v>
      </c>
      <c r="F7153" s="1"/>
    </row>
    <row r="7154" spans="1:6" x14ac:dyDescent="0.25">
      <c r="A7154" t="s">
        <v>644</v>
      </c>
      <c r="B7154">
        <v>11000</v>
      </c>
      <c r="C7154" t="s">
        <v>659</v>
      </c>
      <c r="D7154" t="s">
        <v>646</v>
      </c>
      <c r="E7154" s="1">
        <v>328.33699999999999</v>
      </c>
      <c r="F7154" s="1"/>
    </row>
    <row r="7155" spans="1:6" x14ac:dyDescent="0.25">
      <c r="A7155" t="s">
        <v>644</v>
      </c>
      <c r="B7155">
        <v>11100</v>
      </c>
      <c r="C7155" t="s">
        <v>659</v>
      </c>
      <c r="D7155" t="s">
        <v>646</v>
      </c>
      <c r="E7155" s="1">
        <v>328.23599999999999</v>
      </c>
      <c r="F7155" s="1"/>
    </row>
    <row r="7156" spans="1:6" x14ac:dyDescent="0.25">
      <c r="A7156" t="s">
        <v>644</v>
      </c>
      <c r="B7156">
        <v>11200</v>
      </c>
      <c r="C7156" t="s">
        <v>659</v>
      </c>
      <c r="D7156" t="s">
        <v>646</v>
      </c>
      <c r="E7156" s="1">
        <v>328.06200000000001</v>
      </c>
      <c r="F7156" s="1"/>
    </row>
    <row r="7157" spans="1:6" x14ac:dyDescent="0.25">
      <c r="A7157" t="s">
        <v>644</v>
      </c>
      <c r="B7157">
        <v>11300</v>
      </c>
      <c r="C7157" t="s">
        <v>659</v>
      </c>
      <c r="D7157" t="s">
        <v>646</v>
      </c>
      <c r="E7157" s="1">
        <v>327.78399999999999</v>
      </c>
      <c r="F7157" s="1"/>
    </row>
    <row r="7158" spans="1:6" x14ac:dyDescent="0.25">
      <c r="A7158" t="s">
        <v>644</v>
      </c>
      <c r="B7158">
        <v>11400</v>
      </c>
      <c r="C7158" t="s">
        <v>659</v>
      </c>
      <c r="D7158" t="s">
        <v>646</v>
      </c>
      <c r="E7158" s="1">
        <v>327.62200000000001</v>
      </c>
      <c r="F7158" s="1"/>
    </row>
    <row r="7159" spans="1:6" x14ac:dyDescent="0.25">
      <c r="A7159" t="s">
        <v>644</v>
      </c>
      <c r="B7159">
        <v>11500</v>
      </c>
      <c r="C7159" t="s">
        <v>659</v>
      </c>
      <c r="D7159" t="s">
        <v>646</v>
      </c>
      <c r="E7159" s="1">
        <v>327.42</v>
      </c>
      <c r="F7159" s="1"/>
    </row>
    <row r="7160" spans="1:6" x14ac:dyDescent="0.25">
      <c r="A7160" t="s">
        <v>644</v>
      </c>
      <c r="B7160">
        <v>11600</v>
      </c>
      <c r="C7160" t="s">
        <v>659</v>
      </c>
      <c r="D7160" t="s">
        <v>646</v>
      </c>
      <c r="E7160" s="1">
        <v>327.32400000000001</v>
      </c>
      <c r="F7160" s="1"/>
    </row>
    <row r="7161" spans="1:6" x14ac:dyDescent="0.25">
      <c r="A7161" t="s">
        <v>644</v>
      </c>
      <c r="B7161">
        <v>11700</v>
      </c>
      <c r="C7161" t="s">
        <v>659</v>
      </c>
      <c r="D7161" t="s">
        <v>646</v>
      </c>
      <c r="E7161" s="1">
        <v>327.26600000000002</v>
      </c>
      <c r="F7161" s="1"/>
    </row>
    <row r="7162" spans="1:6" x14ac:dyDescent="0.25">
      <c r="A7162" t="s">
        <v>644</v>
      </c>
      <c r="B7162">
        <v>11800</v>
      </c>
      <c r="C7162" t="s">
        <v>660</v>
      </c>
      <c r="D7162" t="s">
        <v>646</v>
      </c>
      <c r="E7162" s="1">
        <v>327.16800000000001</v>
      </c>
      <c r="F7162" s="1"/>
    </row>
    <row r="7163" spans="1:6" x14ac:dyDescent="0.25">
      <c r="A7163" t="s">
        <v>644</v>
      </c>
      <c r="B7163">
        <v>11900</v>
      </c>
      <c r="C7163" t="s">
        <v>660</v>
      </c>
      <c r="D7163" t="s">
        <v>646</v>
      </c>
      <c r="E7163" s="1">
        <v>327.096</v>
      </c>
      <c r="F7163" s="1"/>
    </row>
    <row r="7164" spans="1:6" x14ac:dyDescent="0.25">
      <c r="A7164" t="s">
        <v>644</v>
      </c>
      <c r="B7164">
        <v>12000</v>
      </c>
      <c r="C7164" t="s">
        <v>660</v>
      </c>
      <c r="D7164" t="s">
        <v>646</v>
      </c>
      <c r="E7164" s="1">
        <v>327.03800000000001</v>
      </c>
      <c r="F7164" s="1"/>
    </row>
    <row r="7165" spans="1:6" x14ac:dyDescent="0.25">
      <c r="A7165" t="s">
        <v>644</v>
      </c>
      <c r="B7165">
        <v>12100</v>
      </c>
      <c r="C7165" t="s">
        <v>660</v>
      </c>
      <c r="D7165" t="s">
        <v>646</v>
      </c>
      <c r="E7165" s="1">
        <v>326.947</v>
      </c>
      <c r="F7165" s="1"/>
    </row>
    <row r="7166" spans="1:6" x14ac:dyDescent="0.25">
      <c r="A7166" t="s">
        <v>644</v>
      </c>
      <c r="B7166">
        <v>12200</v>
      </c>
      <c r="C7166" t="s">
        <v>660</v>
      </c>
      <c r="D7166" t="s">
        <v>646</v>
      </c>
      <c r="E7166" s="1">
        <v>326.90499999999997</v>
      </c>
      <c r="F7166" s="1"/>
    </row>
    <row r="7167" spans="1:6" x14ac:dyDescent="0.25">
      <c r="A7167" t="s">
        <v>644</v>
      </c>
      <c r="B7167">
        <v>12300</v>
      </c>
      <c r="C7167" t="s">
        <v>660</v>
      </c>
      <c r="D7167" t="s">
        <v>646</v>
      </c>
      <c r="E7167" s="1">
        <v>326.875</v>
      </c>
      <c r="F7167" s="1"/>
    </row>
    <row r="7168" spans="1:6" x14ac:dyDescent="0.25">
      <c r="A7168" t="s">
        <v>644</v>
      </c>
      <c r="B7168">
        <v>12400</v>
      </c>
      <c r="C7168" t="s">
        <v>660</v>
      </c>
      <c r="D7168" t="s">
        <v>646</v>
      </c>
      <c r="E7168" s="1">
        <v>326.791</v>
      </c>
      <c r="F7168" s="1"/>
    </row>
    <row r="7169" spans="1:6" x14ac:dyDescent="0.25">
      <c r="A7169" t="s">
        <v>644</v>
      </c>
      <c r="B7169">
        <v>12500</v>
      </c>
      <c r="C7169" t="s">
        <v>660</v>
      </c>
      <c r="D7169" t="s">
        <v>646</v>
      </c>
      <c r="E7169" s="1">
        <v>326.74200000000002</v>
      </c>
      <c r="F7169" s="1"/>
    </row>
    <row r="7170" spans="1:6" x14ac:dyDescent="0.25">
      <c r="A7170" t="s">
        <v>644</v>
      </c>
      <c r="B7170">
        <v>12600</v>
      </c>
      <c r="C7170" t="s">
        <v>660</v>
      </c>
      <c r="D7170" t="s">
        <v>646</v>
      </c>
      <c r="E7170" s="1">
        <v>326.72699999999998</v>
      </c>
      <c r="F7170" s="1"/>
    </row>
    <row r="7171" spans="1:6" x14ac:dyDescent="0.25">
      <c r="A7171" t="s">
        <v>644</v>
      </c>
      <c r="B7171">
        <v>12700</v>
      </c>
      <c r="C7171" t="s">
        <v>661</v>
      </c>
      <c r="D7171" t="s">
        <v>646</v>
      </c>
      <c r="E7171" s="1">
        <v>326.69</v>
      </c>
      <c r="F7171" s="1"/>
    </row>
    <row r="7172" spans="1:6" x14ac:dyDescent="0.25">
      <c r="A7172" t="s">
        <v>644</v>
      </c>
      <c r="B7172">
        <v>12800</v>
      </c>
      <c r="C7172" t="s">
        <v>661</v>
      </c>
      <c r="D7172" t="s">
        <v>646</v>
      </c>
      <c r="E7172" s="1">
        <v>326.67099999999999</v>
      </c>
      <c r="F7172" s="1"/>
    </row>
    <row r="7173" spans="1:6" x14ac:dyDescent="0.25">
      <c r="A7173" t="s">
        <v>644</v>
      </c>
      <c r="B7173">
        <v>12900</v>
      </c>
      <c r="C7173" t="s">
        <v>661</v>
      </c>
      <c r="D7173" t="s">
        <v>646</v>
      </c>
      <c r="E7173" s="1">
        <v>326.65199999999999</v>
      </c>
      <c r="F7173" s="1"/>
    </row>
    <row r="7174" spans="1:6" x14ac:dyDescent="0.25">
      <c r="A7174" t="s">
        <v>644</v>
      </c>
      <c r="B7174">
        <v>13000</v>
      </c>
      <c r="C7174" t="s">
        <v>661</v>
      </c>
      <c r="D7174" t="s">
        <v>646</v>
      </c>
      <c r="E7174" s="1">
        <v>326.65100000000001</v>
      </c>
      <c r="F7174" s="1"/>
    </row>
    <row r="7175" spans="1:6" x14ac:dyDescent="0.25">
      <c r="A7175" t="s">
        <v>644</v>
      </c>
      <c r="B7175">
        <v>13100</v>
      </c>
      <c r="C7175" t="s">
        <v>661</v>
      </c>
      <c r="D7175" t="s">
        <v>646</v>
      </c>
      <c r="E7175" s="1">
        <v>326.62400000000002</v>
      </c>
      <c r="F7175" s="1"/>
    </row>
    <row r="7176" spans="1:6" x14ac:dyDescent="0.25">
      <c r="A7176" t="s">
        <v>644</v>
      </c>
      <c r="B7176">
        <v>13200</v>
      </c>
      <c r="C7176" t="s">
        <v>661</v>
      </c>
      <c r="D7176" t="s">
        <v>646</v>
      </c>
      <c r="E7176" s="1">
        <v>326.61500000000001</v>
      </c>
      <c r="F7176" s="1"/>
    </row>
    <row r="7177" spans="1:6" x14ac:dyDescent="0.25">
      <c r="A7177" t="s">
        <v>644</v>
      </c>
      <c r="B7177">
        <v>13300</v>
      </c>
      <c r="C7177" t="s">
        <v>661</v>
      </c>
      <c r="D7177" t="s">
        <v>646</v>
      </c>
      <c r="E7177" s="1">
        <v>326.58100000000002</v>
      </c>
      <c r="F7177" s="1"/>
    </row>
    <row r="7178" spans="1:6" x14ac:dyDescent="0.25">
      <c r="A7178" t="s">
        <v>644</v>
      </c>
      <c r="B7178">
        <v>13400</v>
      </c>
      <c r="C7178" t="s">
        <v>661</v>
      </c>
      <c r="D7178" t="s">
        <v>646</v>
      </c>
      <c r="E7178" s="1">
        <v>326.57</v>
      </c>
      <c r="F7178" s="1"/>
    </row>
    <row r="7179" spans="1:6" x14ac:dyDescent="0.25">
      <c r="A7179" t="s">
        <v>644</v>
      </c>
      <c r="B7179">
        <v>13500</v>
      </c>
      <c r="C7179" t="s">
        <v>661</v>
      </c>
      <c r="D7179" t="s">
        <v>646</v>
      </c>
      <c r="E7179" s="1">
        <v>326.55900000000003</v>
      </c>
      <c r="F7179" s="1"/>
    </row>
    <row r="7180" spans="1:6" x14ac:dyDescent="0.25">
      <c r="A7180" t="s">
        <v>644</v>
      </c>
      <c r="B7180">
        <v>13600</v>
      </c>
      <c r="C7180" t="s">
        <v>662</v>
      </c>
      <c r="D7180" t="s">
        <v>646</v>
      </c>
      <c r="E7180" s="1">
        <v>326.54300000000001</v>
      </c>
      <c r="F7180" s="1"/>
    </row>
    <row r="7181" spans="1:6" x14ac:dyDescent="0.25">
      <c r="A7181" t="s">
        <v>644</v>
      </c>
      <c r="B7181">
        <v>13700</v>
      </c>
      <c r="C7181" t="s">
        <v>662</v>
      </c>
      <c r="D7181" t="s">
        <v>646</v>
      </c>
      <c r="E7181" s="1">
        <v>326.53899999999999</v>
      </c>
      <c r="F7181" s="1"/>
    </row>
    <row r="7182" spans="1:6" x14ac:dyDescent="0.25">
      <c r="A7182" t="s">
        <v>644</v>
      </c>
      <c r="B7182">
        <v>13800</v>
      </c>
      <c r="C7182" t="s">
        <v>662</v>
      </c>
      <c r="D7182" t="s">
        <v>646</v>
      </c>
      <c r="E7182" s="1">
        <v>326.53100000000001</v>
      </c>
      <c r="F7182" s="1"/>
    </row>
    <row r="7183" spans="1:6" x14ac:dyDescent="0.25">
      <c r="A7183" t="s">
        <v>644</v>
      </c>
      <c r="B7183">
        <v>13900</v>
      </c>
      <c r="C7183" t="s">
        <v>662</v>
      </c>
      <c r="D7183" t="s">
        <v>646</v>
      </c>
      <c r="E7183" s="1">
        <v>326.52300000000002</v>
      </c>
      <c r="F7183" s="1"/>
    </row>
    <row r="7184" spans="1:6" x14ac:dyDescent="0.25">
      <c r="A7184" t="s">
        <v>644</v>
      </c>
      <c r="B7184">
        <v>14000</v>
      </c>
      <c r="C7184" t="s">
        <v>662</v>
      </c>
      <c r="D7184" t="s">
        <v>646</v>
      </c>
      <c r="E7184" s="1">
        <v>326.51799999999997</v>
      </c>
      <c r="F7184" s="1"/>
    </row>
    <row r="7185" spans="1:6" x14ac:dyDescent="0.25">
      <c r="A7185" t="s">
        <v>644</v>
      </c>
      <c r="B7185">
        <v>14100</v>
      </c>
      <c r="C7185" t="s">
        <v>662</v>
      </c>
      <c r="D7185" t="s">
        <v>646</v>
      </c>
      <c r="E7185" s="1">
        <v>326.49400000000003</v>
      </c>
      <c r="F7185" s="1"/>
    </row>
    <row r="7186" spans="1:6" x14ac:dyDescent="0.25">
      <c r="A7186" t="s">
        <v>644</v>
      </c>
      <c r="B7186">
        <v>14200</v>
      </c>
      <c r="C7186" t="s">
        <v>662</v>
      </c>
      <c r="D7186" t="s">
        <v>646</v>
      </c>
      <c r="E7186" s="1">
        <v>326.47800000000001</v>
      </c>
      <c r="F7186" s="1"/>
    </row>
    <row r="7187" spans="1:6" x14ac:dyDescent="0.25">
      <c r="A7187" t="s">
        <v>644</v>
      </c>
      <c r="B7187">
        <v>14300</v>
      </c>
      <c r="C7187" t="s">
        <v>662</v>
      </c>
      <c r="D7187" t="s">
        <v>646</v>
      </c>
      <c r="E7187" s="1">
        <v>326.47800000000001</v>
      </c>
      <c r="F7187" s="1"/>
    </row>
    <row r="7188" spans="1:6" x14ac:dyDescent="0.25">
      <c r="A7188" t="s">
        <v>644</v>
      </c>
      <c r="B7188">
        <v>14400</v>
      </c>
      <c r="C7188" t="s">
        <v>663</v>
      </c>
      <c r="D7188" t="s">
        <v>646</v>
      </c>
      <c r="E7188" s="1">
        <v>326.46800000000002</v>
      </c>
      <c r="F7188" s="1"/>
    </row>
    <row r="7189" spans="1:6" x14ac:dyDescent="0.25">
      <c r="A7189" t="s">
        <v>644</v>
      </c>
      <c r="B7189">
        <v>14500</v>
      </c>
      <c r="C7189" t="s">
        <v>663</v>
      </c>
      <c r="D7189" t="s">
        <v>646</v>
      </c>
      <c r="E7189" s="1">
        <v>326.46100000000001</v>
      </c>
      <c r="F7189" s="1"/>
    </row>
    <row r="7190" spans="1:6" x14ac:dyDescent="0.25">
      <c r="A7190" t="s">
        <v>644</v>
      </c>
      <c r="B7190">
        <v>14600</v>
      </c>
      <c r="C7190" t="s">
        <v>663</v>
      </c>
      <c r="D7190" t="s">
        <v>646</v>
      </c>
      <c r="E7190" s="1">
        <v>326.45800000000003</v>
      </c>
      <c r="F7190" s="1"/>
    </row>
    <row r="7191" spans="1:6" x14ac:dyDescent="0.25">
      <c r="A7191" t="s">
        <v>644</v>
      </c>
      <c r="B7191">
        <v>14700</v>
      </c>
      <c r="C7191" t="s">
        <v>663</v>
      </c>
      <c r="D7191" t="s">
        <v>646</v>
      </c>
      <c r="E7191" s="1">
        <v>326.45800000000003</v>
      </c>
      <c r="F7191" s="1"/>
    </row>
    <row r="7192" spans="1:6" x14ac:dyDescent="0.25">
      <c r="A7192" t="s">
        <v>644</v>
      </c>
      <c r="B7192">
        <v>14800</v>
      </c>
      <c r="C7192" t="s">
        <v>663</v>
      </c>
      <c r="D7192" t="s">
        <v>646</v>
      </c>
      <c r="E7192" s="1">
        <v>326.45499999999998</v>
      </c>
      <c r="F7192" s="1"/>
    </row>
    <row r="7193" spans="1:6" x14ac:dyDescent="0.25">
      <c r="A7193" t="s">
        <v>644</v>
      </c>
      <c r="B7193">
        <v>14900</v>
      </c>
      <c r="C7193" t="s">
        <v>663</v>
      </c>
      <c r="D7193" t="s">
        <v>646</v>
      </c>
      <c r="E7193" s="1">
        <v>326.45400000000001</v>
      </c>
      <c r="F7193" s="1"/>
    </row>
    <row r="7194" spans="1:6" x14ac:dyDescent="0.25">
      <c r="A7194" t="s">
        <v>644</v>
      </c>
      <c r="B7194">
        <v>15000</v>
      </c>
      <c r="C7194" t="s">
        <v>663</v>
      </c>
      <c r="D7194" t="s">
        <v>646</v>
      </c>
      <c r="E7194" s="1">
        <v>326.452</v>
      </c>
      <c r="F7194" s="1"/>
    </row>
    <row r="7195" spans="1:6" x14ac:dyDescent="0.25">
      <c r="A7195" t="s">
        <v>644</v>
      </c>
      <c r="B7195">
        <v>15100</v>
      </c>
      <c r="C7195" t="s">
        <v>663</v>
      </c>
      <c r="D7195" t="s">
        <v>646</v>
      </c>
      <c r="E7195" s="1">
        <v>326.44900000000001</v>
      </c>
      <c r="F7195" s="1"/>
    </row>
    <row r="7196" spans="1:6" x14ac:dyDescent="0.25">
      <c r="A7196" t="s">
        <v>644</v>
      </c>
      <c r="B7196">
        <v>15200</v>
      </c>
      <c r="C7196" t="s">
        <v>663</v>
      </c>
      <c r="D7196" t="s">
        <v>646</v>
      </c>
      <c r="E7196" s="1">
        <v>326.44799999999998</v>
      </c>
      <c r="F7196" s="1"/>
    </row>
    <row r="7197" spans="1:6" x14ac:dyDescent="0.25">
      <c r="A7197" t="s">
        <v>644</v>
      </c>
      <c r="B7197">
        <v>15300</v>
      </c>
      <c r="C7197" t="s">
        <v>664</v>
      </c>
      <c r="D7197" t="s">
        <v>646</v>
      </c>
      <c r="E7197" s="1">
        <v>326.44499999999999</v>
      </c>
      <c r="F7197" s="1"/>
    </row>
    <row r="7198" spans="1:6" x14ac:dyDescent="0.25">
      <c r="A7198" t="s">
        <v>644</v>
      </c>
      <c r="B7198">
        <v>15400</v>
      </c>
      <c r="C7198" t="s">
        <v>664</v>
      </c>
      <c r="D7198" t="s">
        <v>646</v>
      </c>
      <c r="E7198" s="1">
        <v>326.43900000000002</v>
      </c>
      <c r="F7198" s="1"/>
    </row>
    <row r="7199" spans="1:6" x14ac:dyDescent="0.25">
      <c r="A7199" t="s">
        <v>644</v>
      </c>
      <c r="B7199">
        <v>15500</v>
      </c>
      <c r="C7199" t="s">
        <v>664</v>
      </c>
      <c r="D7199" t="s">
        <v>646</v>
      </c>
      <c r="E7199" s="1">
        <v>326.43900000000002</v>
      </c>
      <c r="F7199" s="1"/>
    </row>
    <row r="7200" spans="1:6" x14ac:dyDescent="0.25">
      <c r="A7200" t="s">
        <v>644</v>
      </c>
      <c r="B7200">
        <v>15600</v>
      </c>
      <c r="C7200" t="s">
        <v>664</v>
      </c>
      <c r="D7200" t="s">
        <v>646</v>
      </c>
      <c r="E7200" s="1">
        <v>326.43799999999999</v>
      </c>
      <c r="F7200" s="1"/>
    </row>
    <row r="7201" spans="1:6" x14ac:dyDescent="0.25">
      <c r="A7201" t="s">
        <v>644</v>
      </c>
      <c r="B7201">
        <v>15700</v>
      </c>
      <c r="C7201" t="s">
        <v>664</v>
      </c>
      <c r="D7201" t="s">
        <v>646</v>
      </c>
      <c r="E7201" s="1">
        <v>326.435</v>
      </c>
      <c r="F7201" s="1"/>
    </row>
    <row r="7202" spans="1:6" x14ac:dyDescent="0.25">
      <c r="A7202" t="s">
        <v>644</v>
      </c>
      <c r="B7202">
        <v>15800</v>
      </c>
      <c r="C7202" t="s">
        <v>664</v>
      </c>
      <c r="D7202" t="s">
        <v>646</v>
      </c>
      <c r="E7202" s="1">
        <v>326.43099999999998</v>
      </c>
      <c r="F7202" s="1"/>
    </row>
    <row r="7203" spans="1:6" x14ac:dyDescent="0.25">
      <c r="A7203" t="s">
        <v>644</v>
      </c>
      <c r="B7203">
        <v>15900</v>
      </c>
      <c r="C7203" t="s">
        <v>664</v>
      </c>
      <c r="D7203" t="s">
        <v>646</v>
      </c>
      <c r="E7203" s="1">
        <v>326.42899999999997</v>
      </c>
      <c r="F7203" s="1"/>
    </row>
    <row r="7204" spans="1:6" x14ac:dyDescent="0.25">
      <c r="A7204" t="s">
        <v>644</v>
      </c>
      <c r="B7204">
        <v>16000</v>
      </c>
      <c r="C7204" t="s">
        <v>664</v>
      </c>
      <c r="D7204" t="s">
        <v>646</v>
      </c>
      <c r="E7204" s="1">
        <v>326.42899999999997</v>
      </c>
      <c r="F7204" s="1"/>
    </row>
    <row r="7205" spans="1:6" x14ac:dyDescent="0.25">
      <c r="A7205" t="s">
        <v>644</v>
      </c>
      <c r="B7205">
        <v>16100</v>
      </c>
      <c r="C7205" t="s">
        <v>664</v>
      </c>
      <c r="D7205" t="s">
        <v>646</v>
      </c>
      <c r="E7205" s="1">
        <v>326.42700000000002</v>
      </c>
      <c r="F7205" s="1"/>
    </row>
    <row r="7206" spans="1:6" x14ac:dyDescent="0.25">
      <c r="A7206" t="s">
        <v>644</v>
      </c>
      <c r="B7206">
        <v>16200</v>
      </c>
      <c r="C7206" t="s">
        <v>665</v>
      </c>
      <c r="D7206" t="s">
        <v>646</v>
      </c>
      <c r="E7206" s="1">
        <v>326.42599999999999</v>
      </c>
      <c r="F7206" s="1"/>
    </row>
    <row r="7207" spans="1:6" x14ac:dyDescent="0.25">
      <c r="A7207" t="s">
        <v>644</v>
      </c>
      <c r="B7207">
        <v>16300</v>
      </c>
      <c r="C7207" t="s">
        <v>665</v>
      </c>
      <c r="D7207" t="s">
        <v>646</v>
      </c>
      <c r="E7207" s="1">
        <v>326.42599999999999</v>
      </c>
      <c r="F7207" s="1"/>
    </row>
    <row r="7208" spans="1:6" x14ac:dyDescent="0.25">
      <c r="A7208" t="s">
        <v>644</v>
      </c>
      <c r="B7208">
        <v>16400</v>
      </c>
      <c r="C7208" t="s">
        <v>665</v>
      </c>
      <c r="D7208" t="s">
        <v>646</v>
      </c>
      <c r="E7208" s="1">
        <v>326.42599999999999</v>
      </c>
      <c r="F7208" s="1"/>
    </row>
    <row r="7209" spans="1:6" x14ac:dyDescent="0.25">
      <c r="A7209" t="s">
        <v>644</v>
      </c>
      <c r="B7209">
        <v>16500</v>
      </c>
      <c r="C7209" t="s">
        <v>665</v>
      </c>
      <c r="D7209" t="s">
        <v>646</v>
      </c>
      <c r="E7209" s="1">
        <v>326.42500000000001</v>
      </c>
      <c r="F7209" s="1"/>
    </row>
    <row r="7210" spans="1:6" x14ac:dyDescent="0.25">
      <c r="A7210" t="s">
        <v>644</v>
      </c>
      <c r="B7210">
        <v>16600</v>
      </c>
      <c r="C7210" t="s">
        <v>665</v>
      </c>
      <c r="D7210" t="s">
        <v>646</v>
      </c>
      <c r="E7210" s="1">
        <v>326.42500000000001</v>
      </c>
      <c r="F7210" s="1"/>
    </row>
    <row r="7211" spans="1:6" x14ac:dyDescent="0.25">
      <c r="A7211" t="s">
        <v>644</v>
      </c>
      <c r="B7211">
        <v>16700</v>
      </c>
      <c r="C7211" t="s">
        <v>665</v>
      </c>
      <c r="D7211" t="s">
        <v>646</v>
      </c>
      <c r="E7211" s="1">
        <v>326.42500000000001</v>
      </c>
      <c r="F7211" s="1"/>
    </row>
    <row r="7212" spans="1:6" x14ac:dyDescent="0.25">
      <c r="A7212" t="s">
        <v>644</v>
      </c>
      <c r="B7212">
        <v>16800</v>
      </c>
      <c r="C7212" t="s">
        <v>665</v>
      </c>
      <c r="D7212" t="s">
        <v>646</v>
      </c>
      <c r="E7212" s="1">
        <v>326.42500000000001</v>
      </c>
      <c r="F7212" s="1"/>
    </row>
    <row r="7213" spans="1:6" x14ac:dyDescent="0.25">
      <c r="A7213" t="s">
        <v>644</v>
      </c>
      <c r="B7213">
        <v>16900</v>
      </c>
      <c r="C7213" t="s">
        <v>665</v>
      </c>
      <c r="D7213" t="s">
        <v>646</v>
      </c>
      <c r="E7213" s="1">
        <v>326.42500000000001</v>
      </c>
      <c r="F7213" s="1"/>
    </row>
    <row r="7214" spans="1:6" x14ac:dyDescent="0.25">
      <c r="A7214" t="s">
        <v>644</v>
      </c>
      <c r="B7214">
        <v>17000</v>
      </c>
      <c r="C7214" t="s">
        <v>666</v>
      </c>
      <c r="D7214" t="s">
        <v>646</v>
      </c>
      <c r="E7214" s="1">
        <v>326.42500000000001</v>
      </c>
      <c r="F7214" s="1"/>
    </row>
    <row r="7215" spans="1:6" x14ac:dyDescent="0.25">
      <c r="A7215" t="s">
        <v>644</v>
      </c>
      <c r="B7215">
        <v>17100</v>
      </c>
      <c r="C7215" t="s">
        <v>666</v>
      </c>
      <c r="D7215" t="s">
        <v>646</v>
      </c>
      <c r="E7215" s="1">
        <v>326.42500000000001</v>
      </c>
      <c r="F7215" s="1"/>
    </row>
    <row r="7216" spans="1:6" x14ac:dyDescent="0.25">
      <c r="A7216" t="s">
        <v>644</v>
      </c>
      <c r="B7216">
        <v>17200</v>
      </c>
      <c r="C7216" t="s">
        <v>666</v>
      </c>
      <c r="D7216" t="s">
        <v>646</v>
      </c>
      <c r="E7216" s="1">
        <v>326.42399999999998</v>
      </c>
      <c r="F7216" s="1"/>
    </row>
    <row r="7217" spans="1:6" x14ac:dyDescent="0.25">
      <c r="A7217" t="s">
        <v>644</v>
      </c>
      <c r="B7217">
        <v>17300</v>
      </c>
      <c r="C7217" t="s">
        <v>666</v>
      </c>
      <c r="D7217" t="s">
        <v>646</v>
      </c>
      <c r="E7217" s="1">
        <v>326.42399999999998</v>
      </c>
      <c r="F7217" s="1"/>
    </row>
    <row r="7218" spans="1:6" x14ac:dyDescent="0.25">
      <c r="A7218" t="s">
        <v>644</v>
      </c>
      <c r="B7218">
        <v>17400</v>
      </c>
      <c r="C7218" t="s">
        <v>666</v>
      </c>
      <c r="D7218" t="s">
        <v>646</v>
      </c>
      <c r="E7218" s="1">
        <v>326.42399999999998</v>
      </c>
      <c r="F7218" s="1"/>
    </row>
    <row r="7219" spans="1:6" x14ac:dyDescent="0.25">
      <c r="A7219" t="s">
        <v>644</v>
      </c>
      <c r="B7219">
        <v>17500</v>
      </c>
      <c r="C7219" t="s">
        <v>666</v>
      </c>
      <c r="D7219" t="s">
        <v>646</v>
      </c>
      <c r="E7219" s="1">
        <v>326.42399999999998</v>
      </c>
      <c r="F7219" s="1"/>
    </row>
    <row r="7220" spans="1:6" x14ac:dyDescent="0.25">
      <c r="A7220" t="s">
        <v>644</v>
      </c>
      <c r="B7220">
        <v>17600</v>
      </c>
      <c r="C7220" t="s">
        <v>666</v>
      </c>
      <c r="D7220" t="s">
        <v>646</v>
      </c>
      <c r="E7220" s="1">
        <v>326.42399999999998</v>
      </c>
      <c r="F7220" s="1"/>
    </row>
    <row r="7221" spans="1:6" x14ac:dyDescent="0.25">
      <c r="A7221" t="s">
        <v>644</v>
      </c>
      <c r="B7221">
        <v>17700</v>
      </c>
      <c r="C7221" t="s">
        <v>666</v>
      </c>
      <c r="D7221" t="s">
        <v>646</v>
      </c>
      <c r="E7221" s="1">
        <v>326.42399999999998</v>
      </c>
      <c r="F7221" s="1"/>
    </row>
    <row r="7222" spans="1:6" x14ac:dyDescent="0.25">
      <c r="A7222" t="s">
        <v>644</v>
      </c>
      <c r="B7222">
        <v>17800</v>
      </c>
      <c r="C7222" t="s">
        <v>666</v>
      </c>
      <c r="D7222" t="s">
        <v>646</v>
      </c>
      <c r="E7222" s="1">
        <v>326.42399999999998</v>
      </c>
      <c r="F7222" s="1"/>
    </row>
    <row r="7223" spans="1:6" x14ac:dyDescent="0.25">
      <c r="A7223" t="s">
        <v>644</v>
      </c>
      <c r="B7223">
        <v>17900</v>
      </c>
      <c r="C7223" t="s">
        <v>667</v>
      </c>
      <c r="D7223" t="s">
        <v>646</v>
      </c>
      <c r="E7223" s="1">
        <v>326.42399999999998</v>
      </c>
      <c r="F7223" s="1"/>
    </row>
    <row r="7224" spans="1:6" x14ac:dyDescent="0.25">
      <c r="A7224" t="s">
        <v>644</v>
      </c>
      <c r="B7224">
        <v>18000</v>
      </c>
      <c r="C7224" t="s">
        <v>667</v>
      </c>
      <c r="D7224" t="s">
        <v>646</v>
      </c>
      <c r="E7224" s="1">
        <v>326.42399999999998</v>
      </c>
      <c r="F7224" s="1"/>
    </row>
    <row r="7225" spans="1:6" x14ac:dyDescent="0.25">
      <c r="A7225" t="s">
        <v>644</v>
      </c>
      <c r="B7225">
        <v>18100</v>
      </c>
      <c r="C7225" t="s">
        <v>667</v>
      </c>
      <c r="D7225" t="s">
        <v>646</v>
      </c>
      <c r="E7225" s="1">
        <v>326.42399999999998</v>
      </c>
      <c r="F7225" s="1"/>
    </row>
    <row r="7226" spans="1:6" x14ac:dyDescent="0.25">
      <c r="A7226" t="s">
        <v>644</v>
      </c>
      <c r="B7226">
        <v>18200</v>
      </c>
      <c r="C7226" t="s">
        <v>667</v>
      </c>
      <c r="D7226" t="s">
        <v>646</v>
      </c>
      <c r="E7226" s="1">
        <v>326.42399999999998</v>
      </c>
      <c r="F7226" s="1"/>
    </row>
    <row r="7227" spans="1:6" x14ac:dyDescent="0.25">
      <c r="A7227" t="s">
        <v>644</v>
      </c>
      <c r="B7227">
        <v>18300</v>
      </c>
      <c r="C7227" t="s">
        <v>667</v>
      </c>
      <c r="D7227" t="s">
        <v>646</v>
      </c>
      <c r="E7227" s="1">
        <v>326.42399999999998</v>
      </c>
      <c r="F7227" s="1"/>
    </row>
    <row r="7228" spans="1:6" x14ac:dyDescent="0.25">
      <c r="A7228" t="s">
        <v>644</v>
      </c>
      <c r="B7228">
        <v>18400</v>
      </c>
      <c r="C7228" t="s">
        <v>667</v>
      </c>
      <c r="D7228" t="s">
        <v>646</v>
      </c>
      <c r="E7228" s="1">
        <v>326.42399999999998</v>
      </c>
      <c r="F7228" s="1"/>
    </row>
    <row r="7229" spans="1:6" x14ac:dyDescent="0.25">
      <c r="A7229" t="s">
        <v>644</v>
      </c>
      <c r="B7229">
        <v>18500</v>
      </c>
      <c r="C7229" t="s">
        <v>667</v>
      </c>
      <c r="D7229" t="s">
        <v>646</v>
      </c>
      <c r="E7229" s="1">
        <v>326.42399999999998</v>
      </c>
      <c r="F7229" s="1"/>
    </row>
    <row r="7230" spans="1:6" x14ac:dyDescent="0.25">
      <c r="A7230" t="s">
        <v>644</v>
      </c>
      <c r="B7230">
        <v>18600</v>
      </c>
      <c r="C7230" t="s">
        <v>667</v>
      </c>
      <c r="D7230" t="s">
        <v>646</v>
      </c>
      <c r="E7230" s="1">
        <v>326.42399999999998</v>
      </c>
      <c r="F7230" s="1"/>
    </row>
    <row r="7231" spans="1:6" x14ac:dyDescent="0.25">
      <c r="A7231" t="s">
        <v>644</v>
      </c>
      <c r="B7231">
        <v>18700</v>
      </c>
      <c r="C7231" t="s">
        <v>667</v>
      </c>
      <c r="D7231" t="s">
        <v>646</v>
      </c>
      <c r="E7231" s="1">
        <v>326.42399999999998</v>
      </c>
      <c r="F7231" s="1"/>
    </row>
    <row r="7232" spans="1:6" x14ac:dyDescent="0.25">
      <c r="A7232" t="s">
        <v>644</v>
      </c>
      <c r="B7232">
        <v>18800</v>
      </c>
      <c r="C7232" t="s">
        <v>668</v>
      </c>
      <c r="D7232" t="s">
        <v>646</v>
      </c>
      <c r="E7232" s="1">
        <v>326.42399999999998</v>
      </c>
      <c r="F7232" s="1"/>
    </row>
    <row r="7233" spans="1:6" x14ac:dyDescent="0.25">
      <c r="A7233" t="s">
        <v>644</v>
      </c>
      <c r="B7233">
        <v>18900</v>
      </c>
      <c r="C7233" t="s">
        <v>668</v>
      </c>
      <c r="D7233" t="s">
        <v>646</v>
      </c>
      <c r="E7233" s="1">
        <v>326.42399999999998</v>
      </c>
      <c r="F7233" s="1"/>
    </row>
    <row r="7234" spans="1:6" x14ac:dyDescent="0.25">
      <c r="A7234" t="s">
        <v>644</v>
      </c>
      <c r="B7234">
        <v>19000</v>
      </c>
      <c r="C7234" t="s">
        <v>668</v>
      </c>
      <c r="D7234" t="s">
        <v>646</v>
      </c>
      <c r="E7234" s="1">
        <v>326.42399999999998</v>
      </c>
      <c r="F7234" s="1"/>
    </row>
    <row r="7235" spans="1:6" x14ac:dyDescent="0.25">
      <c r="A7235" t="s">
        <v>644</v>
      </c>
      <c r="B7235">
        <v>19100</v>
      </c>
      <c r="C7235" t="s">
        <v>668</v>
      </c>
      <c r="D7235" t="s">
        <v>646</v>
      </c>
      <c r="E7235" s="1">
        <v>326.42399999999998</v>
      </c>
      <c r="F7235" s="1"/>
    </row>
    <row r="7236" spans="1:6" x14ac:dyDescent="0.25">
      <c r="A7236" t="s">
        <v>644</v>
      </c>
      <c r="B7236">
        <v>19200</v>
      </c>
      <c r="C7236" t="s">
        <v>668</v>
      </c>
      <c r="D7236" t="s">
        <v>646</v>
      </c>
      <c r="E7236" s="1">
        <v>326.42399999999998</v>
      </c>
      <c r="F7236" s="1"/>
    </row>
    <row r="7237" spans="1:6" x14ac:dyDescent="0.25">
      <c r="A7237" t="s">
        <v>644</v>
      </c>
      <c r="B7237">
        <v>19300</v>
      </c>
      <c r="C7237" t="s">
        <v>668</v>
      </c>
      <c r="D7237" t="s">
        <v>646</v>
      </c>
      <c r="E7237" s="1">
        <v>326.42399999999998</v>
      </c>
      <c r="F7237" s="1"/>
    </row>
    <row r="7238" spans="1:6" x14ac:dyDescent="0.25">
      <c r="A7238" t="s">
        <v>644</v>
      </c>
      <c r="B7238">
        <v>19400</v>
      </c>
      <c r="C7238" t="s">
        <v>668</v>
      </c>
      <c r="D7238" t="s">
        <v>646</v>
      </c>
      <c r="E7238" s="1">
        <v>326.42399999999998</v>
      </c>
      <c r="F7238" s="1"/>
    </row>
    <row r="7239" spans="1:6" x14ac:dyDescent="0.25">
      <c r="A7239" t="s">
        <v>644</v>
      </c>
      <c r="B7239">
        <v>19500</v>
      </c>
      <c r="C7239" t="s">
        <v>668</v>
      </c>
      <c r="D7239" t="s">
        <v>646</v>
      </c>
      <c r="E7239" s="1">
        <v>326.42399999999998</v>
      </c>
      <c r="F7239" s="1"/>
    </row>
    <row r="7240" spans="1:6" x14ac:dyDescent="0.25">
      <c r="A7240" t="s">
        <v>644</v>
      </c>
      <c r="B7240">
        <v>19600</v>
      </c>
      <c r="C7240" t="s">
        <v>668</v>
      </c>
      <c r="D7240" t="s">
        <v>646</v>
      </c>
      <c r="E7240" s="1">
        <v>326.42399999999998</v>
      </c>
      <c r="F7240" s="1"/>
    </row>
    <row r="7241" spans="1:6" x14ac:dyDescent="0.25">
      <c r="A7241" t="s">
        <v>644</v>
      </c>
      <c r="B7241">
        <v>19700</v>
      </c>
      <c r="C7241" t="s">
        <v>669</v>
      </c>
      <c r="D7241" t="s">
        <v>646</v>
      </c>
      <c r="E7241" s="1">
        <v>326.42399999999998</v>
      </c>
      <c r="F7241" s="1"/>
    </row>
    <row r="7242" spans="1:6" x14ac:dyDescent="0.25">
      <c r="A7242" t="s">
        <v>644</v>
      </c>
      <c r="B7242">
        <v>19800</v>
      </c>
      <c r="C7242" t="s">
        <v>669</v>
      </c>
      <c r="D7242" t="s">
        <v>646</v>
      </c>
      <c r="E7242" s="1">
        <v>326.42399999999998</v>
      </c>
      <c r="F7242" s="1"/>
    </row>
    <row r="7243" spans="1:6" x14ac:dyDescent="0.25">
      <c r="A7243" t="s">
        <v>644</v>
      </c>
      <c r="B7243">
        <v>19900</v>
      </c>
      <c r="C7243" t="s">
        <v>669</v>
      </c>
      <c r="D7243" t="s">
        <v>646</v>
      </c>
      <c r="E7243" s="1">
        <v>326.42399999999998</v>
      </c>
      <c r="F7243" s="1"/>
    </row>
    <row r="7244" spans="1:6" x14ac:dyDescent="0.25">
      <c r="A7244" t="s">
        <v>644</v>
      </c>
      <c r="B7244">
        <v>20000</v>
      </c>
      <c r="C7244" t="s">
        <v>669</v>
      </c>
      <c r="D7244" t="s">
        <v>646</v>
      </c>
      <c r="E7244" s="1">
        <v>326.42399999999998</v>
      </c>
      <c r="F7244" s="1"/>
    </row>
    <row r="7245" spans="1:6" x14ac:dyDescent="0.25">
      <c r="A7245" t="s">
        <v>644</v>
      </c>
      <c r="B7245">
        <v>20100</v>
      </c>
      <c r="C7245" t="s">
        <v>669</v>
      </c>
      <c r="D7245" t="s">
        <v>646</v>
      </c>
      <c r="E7245" s="1">
        <v>326.42399999999998</v>
      </c>
      <c r="F7245" s="1"/>
    </row>
    <row r="7246" spans="1:6" x14ac:dyDescent="0.25">
      <c r="A7246" t="s">
        <v>644</v>
      </c>
      <c r="B7246">
        <v>20200</v>
      </c>
      <c r="C7246" t="s">
        <v>669</v>
      </c>
      <c r="D7246" t="s">
        <v>646</v>
      </c>
      <c r="E7246" s="1">
        <v>326.42399999999998</v>
      </c>
      <c r="F7246" s="1"/>
    </row>
    <row r="7247" spans="1:6" x14ac:dyDescent="0.25">
      <c r="A7247" t="s">
        <v>644</v>
      </c>
      <c r="B7247">
        <v>20300</v>
      </c>
      <c r="C7247" t="s">
        <v>669</v>
      </c>
      <c r="D7247" t="s">
        <v>646</v>
      </c>
      <c r="E7247" s="1">
        <v>326.42399999999998</v>
      </c>
      <c r="F7247" s="1"/>
    </row>
    <row r="7248" spans="1:6" x14ac:dyDescent="0.25">
      <c r="A7248" t="s">
        <v>644</v>
      </c>
      <c r="B7248">
        <v>20400</v>
      </c>
      <c r="C7248" t="s">
        <v>669</v>
      </c>
      <c r="D7248" t="s">
        <v>646</v>
      </c>
      <c r="E7248" s="1">
        <v>326.42399999999998</v>
      </c>
      <c r="F7248" s="1"/>
    </row>
    <row r="7249" spans="1:6" x14ac:dyDescent="0.25">
      <c r="A7249" t="s">
        <v>644</v>
      </c>
      <c r="B7249">
        <v>20500</v>
      </c>
      <c r="C7249" t="s">
        <v>670</v>
      </c>
      <c r="D7249" t="s">
        <v>646</v>
      </c>
      <c r="E7249" s="1">
        <v>326.42399999999998</v>
      </c>
      <c r="F7249" s="1"/>
    </row>
    <row r="7250" spans="1:6" x14ac:dyDescent="0.25">
      <c r="A7250" t="s">
        <v>644</v>
      </c>
      <c r="B7250">
        <v>20600</v>
      </c>
      <c r="C7250" t="s">
        <v>670</v>
      </c>
      <c r="D7250" t="s">
        <v>646</v>
      </c>
      <c r="E7250" s="1">
        <v>326.42399999999998</v>
      </c>
      <c r="F7250" s="1"/>
    </row>
    <row r="7251" spans="1:6" x14ac:dyDescent="0.25">
      <c r="A7251" t="s">
        <v>644</v>
      </c>
      <c r="B7251">
        <v>20700</v>
      </c>
      <c r="C7251" t="s">
        <v>670</v>
      </c>
      <c r="D7251" t="s">
        <v>646</v>
      </c>
      <c r="E7251" s="1">
        <v>326.42399999999998</v>
      </c>
      <c r="F7251" s="1"/>
    </row>
    <row r="7252" spans="1:6" x14ac:dyDescent="0.25">
      <c r="A7252" t="s">
        <v>644</v>
      </c>
      <c r="B7252">
        <v>20800</v>
      </c>
      <c r="C7252" t="s">
        <v>670</v>
      </c>
      <c r="D7252" t="s">
        <v>646</v>
      </c>
      <c r="E7252" s="1">
        <v>326.42399999999998</v>
      </c>
      <c r="F7252" s="1"/>
    </row>
    <row r="7253" spans="1:6" x14ac:dyDescent="0.25">
      <c r="A7253" t="s">
        <v>644</v>
      </c>
      <c r="B7253">
        <v>20900</v>
      </c>
      <c r="C7253" t="s">
        <v>670</v>
      </c>
      <c r="D7253" t="s">
        <v>646</v>
      </c>
      <c r="E7253" s="1">
        <v>326.42399999999998</v>
      </c>
      <c r="F7253" s="1"/>
    </row>
    <row r="7254" spans="1:6" x14ac:dyDescent="0.25">
      <c r="A7254" t="s">
        <v>644</v>
      </c>
      <c r="B7254">
        <v>21000</v>
      </c>
      <c r="C7254" t="s">
        <v>670</v>
      </c>
      <c r="D7254" t="s">
        <v>646</v>
      </c>
      <c r="E7254" s="1">
        <v>326.423</v>
      </c>
      <c r="F7254" s="1"/>
    </row>
    <row r="7255" spans="1:6" x14ac:dyDescent="0.25">
      <c r="A7255" t="s">
        <v>644</v>
      </c>
      <c r="B7255">
        <v>21100</v>
      </c>
      <c r="C7255" t="s">
        <v>670</v>
      </c>
      <c r="D7255" t="s">
        <v>646</v>
      </c>
      <c r="E7255" s="1">
        <v>326.423</v>
      </c>
      <c r="F7255" s="1"/>
    </row>
    <row r="7256" spans="1:6" x14ac:dyDescent="0.25">
      <c r="A7256" t="s">
        <v>644</v>
      </c>
      <c r="B7256">
        <v>21200</v>
      </c>
      <c r="C7256" t="s">
        <v>670</v>
      </c>
      <c r="D7256" t="s">
        <v>646</v>
      </c>
      <c r="E7256" s="1">
        <v>326.423</v>
      </c>
      <c r="F7256" s="1"/>
    </row>
    <row r="7257" spans="1:6" x14ac:dyDescent="0.25">
      <c r="A7257" t="s">
        <v>644</v>
      </c>
      <c r="B7257">
        <v>21300</v>
      </c>
      <c r="C7257" t="s">
        <v>670</v>
      </c>
      <c r="D7257" t="s">
        <v>646</v>
      </c>
      <c r="E7257" s="1">
        <v>326.423</v>
      </c>
      <c r="F7257" s="1"/>
    </row>
    <row r="7258" spans="1:6" x14ac:dyDescent="0.25">
      <c r="A7258" t="s">
        <v>644</v>
      </c>
      <c r="B7258">
        <v>21400</v>
      </c>
      <c r="C7258" t="s">
        <v>671</v>
      </c>
      <c r="D7258" t="s">
        <v>646</v>
      </c>
      <c r="E7258" s="1">
        <v>326.423</v>
      </c>
      <c r="F7258" s="1"/>
    </row>
    <row r="7259" spans="1:6" x14ac:dyDescent="0.25">
      <c r="A7259" t="s">
        <v>644</v>
      </c>
      <c r="B7259">
        <v>21500</v>
      </c>
      <c r="C7259" t="s">
        <v>671</v>
      </c>
      <c r="D7259" t="s">
        <v>646</v>
      </c>
      <c r="E7259" s="1">
        <v>326.423</v>
      </c>
      <c r="F7259" s="1"/>
    </row>
    <row r="7260" spans="1:6" x14ac:dyDescent="0.25">
      <c r="A7260" t="s">
        <v>644</v>
      </c>
      <c r="B7260">
        <v>21600</v>
      </c>
      <c r="C7260" t="s">
        <v>671</v>
      </c>
      <c r="D7260" t="s">
        <v>646</v>
      </c>
      <c r="E7260" s="1">
        <v>326.423</v>
      </c>
      <c r="F7260" s="1"/>
    </row>
    <row r="7261" spans="1:6" x14ac:dyDescent="0.25">
      <c r="A7261" t="s">
        <v>644</v>
      </c>
      <c r="B7261">
        <v>21700</v>
      </c>
      <c r="C7261" t="s">
        <v>671</v>
      </c>
      <c r="D7261" t="s">
        <v>646</v>
      </c>
      <c r="E7261" s="1">
        <v>326.423</v>
      </c>
      <c r="F7261" s="1"/>
    </row>
    <row r="7262" spans="1:6" x14ac:dyDescent="0.25">
      <c r="A7262" t="s">
        <v>644</v>
      </c>
      <c r="B7262">
        <v>21800</v>
      </c>
      <c r="C7262" t="s">
        <v>671</v>
      </c>
      <c r="D7262" t="s">
        <v>646</v>
      </c>
      <c r="E7262" s="1">
        <v>326.423</v>
      </c>
      <c r="F7262" s="1"/>
    </row>
    <row r="7263" spans="1:6" x14ac:dyDescent="0.25">
      <c r="A7263" t="s">
        <v>644</v>
      </c>
      <c r="B7263">
        <v>21900</v>
      </c>
      <c r="C7263" t="s">
        <v>671</v>
      </c>
      <c r="D7263" t="s">
        <v>646</v>
      </c>
      <c r="E7263" s="1">
        <v>326.423</v>
      </c>
      <c r="F7263" s="1"/>
    </row>
    <row r="7264" spans="1:6" x14ac:dyDescent="0.25">
      <c r="A7264" t="s">
        <v>644</v>
      </c>
      <c r="B7264">
        <v>22000</v>
      </c>
      <c r="C7264" t="s">
        <v>671</v>
      </c>
      <c r="D7264" t="s">
        <v>646</v>
      </c>
      <c r="E7264" s="1">
        <v>326.423</v>
      </c>
      <c r="F7264" s="1"/>
    </row>
    <row r="7265" spans="1:6" x14ac:dyDescent="0.25">
      <c r="A7265" t="s">
        <v>644</v>
      </c>
      <c r="B7265">
        <v>22100</v>
      </c>
      <c r="C7265" t="s">
        <v>671</v>
      </c>
      <c r="D7265" t="s">
        <v>646</v>
      </c>
      <c r="E7265" s="1">
        <v>326.423</v>
      </c>
      <c r="F7265" s="1"/>
    </row>
    <row r="7266" spans="1:6" x14ac:dyDescent="0.25">
      <c r="A7266" t="s">
        <v>644</v>
      </c>
      <c r="B7266">
        <v>22200</v>
      </c>
      <c r="C7266" t="s">
        <v>671</v>
      </c>
      <c r="D7266" t="s">
        <v>646</v>
      </c>
      <c r="E7266" s="1">
        <v>326.423</v>
      </c>
      <c r="F7266" s="1"/>
    </row>
    <row r="7267" spans="1:6" x14ac:dyDescent="0.25">
      <c r="A7267" t="s">
        <v>644</v>
      </c>
      <c r="B7267">
        <v>22300</v>
      </c>
      <c r="C7267" t="s">
        <v>672</v>
      </c>
      <c r="D7267" t="s">
        <v>646</v>
      </c>
      <c r="E7267" s="1">
        <v>326.423</v>
      </c>
      <c r="F7267" s="1"/>
    </row>
    <row r="7268" spans="1:6" x14ac:dyDescent="0.25">
      <c r="A7268" t="s">
        <v>644</v>
      </c>
      <c r="B7268">
        <v>22400</v>
      </c>
      <c r="C7268" t="s">
        <v>672</v>
      </c>
      <c r="D7268" t="s">
        <v>646</v>
      </c>
      <c r="E7268" s="1">
        <v>326.423</v>
      </c>
      <c r="F7268" s="1"/>
    </row>
    <row r="7269" spans="1:6" x14ac:dyDescent="0.25">
      <c r="A7269" t="s">
        <v>644</v>
      </c>
      <c r="B7269">
        <v>22500</v>
      </c>
      <c r="C7269" t="s">
        <v>672</v>
      </c>
      <c r="D7269" t="s">
        <v>646</v>
      </c>
      <c r="E7269" s="1">
        <v>326.423</v>
      </c>
      <c r="F7269" s="1"/>
    </row>
    <row r="7270" spans="1:6" x14ac:dyDescent="0.25">
      <c r="A7270" t="s">
        <v>644</v>
      </c>
      <c r="B7270">
        <v>22600</v>
      </c>
      <c r="C7270" t="s">
        <v>672</v>
      </c>
      <c r="D7270" t="s">
        <v>646</v>
      </c>
      <c r="E7270" s="1">
        <v>326.423</v>
      </c>
      <c r="F7270" s="1"/>
    </row>
    <row r="7271" spans="1:6" x14ac:dyDescent="0.25">
      <c r="A7271" t="s">
        <v>644</v>
      </c>
      <c r="B7271">
        <v>22700</v>
      </c>
      <c r="C7271" t="s">
        <v>672</v>
      </c>
      <c r="D7271" t="s">
        <v>646</v>
      </c>
      <c r="E7271" s="1">
        <v>326.423</v>
      </c>
      <c r="F7271" s="1"/>
    </row>
    <row r="7272" spans="1:6" x14ac:dyDescent="0.25">
      <c r="A7272" t="s">
        <v>644</v>
      </c>
      <c r="B7272">
        <v>22800</v>
      </c>
      <c r="C7272" t="s">
        <v>672</v>
      </c>
      <c r="D7272" t="s">
        <v>646</v>
      </c>
      <c r="E7272" s="1">
        <v>326.423</v>
      </c>
      <c r="F7272" s="1"/>
    </row>
    <row r="7273" spans="1:6" x14ac:dyDescent="0.25">
      <c r="A7273" t="s">
        <v>644</v>
      </c>
      <c r="B7273">
        <v>22900</v>
      </c>
      <c r="C7273" t="s">
        <v>672</v>
      </c>
      <c r="D7273" t="s">
        <v>646</v>
      </c>
      <c r="E7273" s="1">
        <v>326.423</v>
      </c>
      <c r="F7273" s="1"/>
    </row>
    <row r="7274" spans="1:6" x14ac:dyDescent="0.25">
      <c r="A7274" t="s">
        <v>644</v>
      </c>
      <c r="B7274">
        <v>23000</v>
      </c>
      <c r="C7274" t="s">
        <v>672</v>
      </c>
      <c r="D7274" t="s">
        <v>646</v>
      </c>
      <c r="E7274" s="1">
        <v>326.423</v>
      </c>
      <c r="F7274" s="1"/>
    </row>
    <row r="7275" spans="1:6" x14ac:dyDescent="0.25">
      <c r="A7275" t="s">
        <v>644</v>
      </c>
      <c r="B7275">
        <v>23100</v>
      </c>
      <c r="C7275" t="s">
        <v>672</v>
      </c>
      <c r="D7275" t="s">
        <v>646</v>
      </c>
      <c r="E7275" s="1">
        <v>326.423</v>
      </c>
      <c r="F7275" s="1"/>
    </row>
    <row r="7276" spans="1:6" x14ac:dyDescent="0.25">
      <c r="A7276" t="s">
        <v>644</v>
      </c>
      <c r="B7276">
        <v>23200</v>
      </c>
      <c r="C7276" t="s">
        <v>673</v>
      </c>
      <c r="D7276" t="s">
        <v>646</v>
      </c>
      <c r="E7276" s="1">
        <v>326.423</v>
      </c>
      <c r="F7276" s="1"/>
    </row>
    <row r="7277" spans="1:6" x14ac:dyDescent="0.25">
      <c r="A7277" t="s">
        <v>644</v>
      </c>
      <c r="B7277">
        <v>23300</v>
      </c>
      <c r="C7277" t="s">
        <v>673</v>
      </c>
      <c r="D7277" t="s">
        <v>646</v>
      </c>
      <c r="E7277" s="1">
        <v>326.423</v>
      </c>
      <c r="F7277" s="1"/>
    </row>
    <row r="7278" spans="1:6" x14ac:dyDescent="0.25">
      <c r="A7278" t="s">
        <v>644</v>
      </c>
      <c r="B7278">
        <v>23400</v>
      </c>
      <c r="C7278" t="s">
        <v>673</v>
      </c>
      <c r="D7278" t="s">
        <v>646</v>
      </c>
      <c r="E7278" s="1">
        <v>326.423</v>
      </c>
      <c r="F7278" s="1"/>
    </row>
    <row r="7279" spans="1:6" x14ac:dyDescent="0.25">
      <c r="A7279" t="s">
        <v>644</v>
      </c>
      <c r="B7279">
        <v>23500</v>
      </c>
      <c r="C7279" t="s">
        <v>673</v>
      </c>
      <c r="D7279" t="s">
        <v>646</v>
      </c>
      <c r="E7279" s="1">
        <v>326.423</v>
      </c>
      <c r="F7279" s="1"/>
    </row>
    <row r="7280" spans="1:6" x14ac:dyDescent="0.25">
      <c r="A7280" t="s">
        <v>644</v>
      </c>
      <c r="B7280">
        <v>23600</v>
      </c>
      <c r="C7280" t="s">
        <v>673</v>
      </c>
      <c r="D7280" t="s">
        <v>646</v>
      </c>
      <c r="E7280" s="1">
        <v>326.423</v>
      </c>
      <c r="F7280" s="1"/>
    </row>
    <row r="7281" spans="1:6" x14ac:dyDescent="0.25">
      <c r="A7281" t="s">
        <v>644</v>
      </c>
      <c r="B7281">
        <v>23700</v>
      </c>
      <c r="C7281" t="s">
        <v>673</v>
      </c>
      <c r="D7281" t="s">
        <v>646</v>
      </c>
      <c r="E7281" s="1">
        <v>326.423</v>
      </c>
      <c r="F7281" s="1"/>
    </row>
    <row r="7282" spans="1:6" x14ac:dyDescent="0.25">
      <c r="A7282" t="s">
        <v>644</v>
      </c>
      <c r="B7282">
        <v>23800</v>
      </c>
      <c r="C7282" t="s">
        <v>673</v>
      </c>
      <c r="D7282" t="s">
        <v>646</v>
      </c>
      <c r="E7282" s="1">
        <v>326.423</v>
      </c>
      <c r="F7282" s="1"/>
    </row>
    <row r="7283" spans="1:6" x14ac:dyDescent="0.25">
      <c r="A7283" t="s">
        <v>644</v>
      </c>
      <c r="B7283">
        <v>23900</v>
      </c>
      <c r="C7283" t="s">
        <v>673</v>
      </c>
      <c r="D7283" t="s">
        <v>646</v>
      </c>
      <c r="E7283" s="1">
        <v>326.423</v>
      </c>
      <c r="F7283" s="1"/>
    </row>
    <row r="7284" spans="1:6" x14ac:dyDescent="0.25">
      <c r="A7284" t="s">
        <v>644</v>
      </c>
      <c r="B7284">
        <v>24000</v>
      </c>
      <c r="C7284" t="s">
        <v>674</v>
      </c>
      <c r="D7284" t="s">
        <v>646</v>
      </c>
      <c r="E7284" s="1">
        <v>326.423</v>
      </c>
      <c r="F7284" s="1"/>
    </row>
    <row r="7285" spans="1:6" x14ac:dyDescent="0.25">
      <c r="A7285" t="s">
        <v>644</v>
      </c>
      <c r="B7285">
        <v>24100</v>
      </c>
      <c r="C7285" t="s">
        <v>674</v>
      </c>
      <c r="D7285" t="s">
        <v>646</v>
      </c>
      <c r="E7285" s="1">
        <v>326.423</v>
      </c>
      <c r="F7285" s="1"/>
    </row>
    <row r="7286" spans="1:6" x14ac:dyDescent="0.25">
      <c r="A7286" t="s">
        <v>644</v>
      </c>
      <c r="B7286">
        <v>24200</v>
      </c>
      <c r="C7286" t="s">
        <v>674</v>
      </c>
      <c r="D7286" t="s">
        <v>646</v>
      </c>
      <c r="E7286" s="1">
        <v>326.423</v>
      </c>
      <c r="F7286" s="1"/>
    </row>
    <row r="7287" spans="1:6" x14ac:dyDescent="0.25">
      <c r="A7287" t="s">
        <v>644</v>
      </c>
      <c r="B7287">
        <v>24300</v>
      </c>
      <c r="C7287" t="s">
        <v>674</v>
      </c>
      <c r="D7287" t="s">
        <v>646</v>
      </c>
      <c r="E7287" s="1">
        <v>326.423</v>
      </c>
      <c r="F7287" s="1"/>
    </row>
    <row r="7288" spans="1:6" x14ac:dyDescent="0.25">
      <c r="A7288" t="s">
        <v>644</v>
      </c>
      <c r="B7288">
        <v>24400</v>
      </c>
      <c r="C7288" t="s">
        <v>674</v>
      </c>
      <c r="D7288" t="s">
        <v>646</v>
      </c>
      <c r="E7288" s="1">
        <v>326.423</v>
      </c>
      <c r="F7288" s="1"/>
    </row>
    <row r="7289" spans="1:6" x14ac:dyDescent="0.25">
      <c r="A7289" t="s">
        <v>644</v>
      </c>
      <c r="B7289">
        <v>24500</v>
      </c>
      <c r="C7289" t="s">
        <v>674</v>
      </c>
      <c r="D7289" t="s">
        <v>646</v>
      </c>
      <c r="E7289" s="1">
        <v>326.423</v>
      </c>
      <c r="F7289" s="1"/>
    </row>
    <row r="7290" spans="1:6" x14ac:dyDescent="0.25">
      <c r="A7290" t="s">
        <v>644</v>
      </c>
      <c r="B7290">
        <v>24600</v>
      </c>
      <c r="C7290" t="s">
        <v>674</v>
      </c>
      <c r="D7290" t="s">
        <v>646</v>
      </c>
      <c r="E7290" s="1">
        <v>326.423</v>
      </c>
      <c r="F7290" s="1"/>
    </row>
    <row r="7291" spans="1:6" x14ac:dyDescent="0.25">
      <c r="A7291" t="s">
        <v>644</v>
      </c>
      <c r="B7291">
        <v>24700</v>
      </c>
      <c r="C7291" t="s">
        <v>674</v>
      </c>
      <c r="D7291" t="s">
        <v>646</v>
      </c>
      <c r="E7291" s="1">
        <v>326.423</v>
      </c>
      <c r="F7291" s="1"/>
    </row>
    <row r="7292" spans="1:6" x14ac:dyDescent="0.25">
      <c r="A7292" t="s">
        <v>644</v>
      </c>
      <c r="B7292">
        <v>24800</v>
      </c>
      <c r="C7292" t="s">
        <v>674</v>
      </c>
      <c r="D7292" t="s">
        <v>646</v>
      </c>
      <c r="E7292" s="1">
        <v>326.423</v>
      </c>
      <c r="F7292" s="1"/>
    </row>
    <row r="7293" spans="1:6" x14ac:dyDescent="0.25">
      <c r="A7293" t="s">
        <v>644</v>
      </c>
      <c r="B7293">
        <v>24900</v>
      </c>
      <c r="C7293" t="s">
        <v>675</v>
      </c>
      <c r="D7293" t="s">
        <v>646</v>
      </c>
      <c r="E7293" s="1">
        <v>326.423</v>
      </c>
      <c r="F7293" s="1"/>
    </row>
    <row r="7294" spans="1:6" x14ac:dyDescent="0.25">
      <c r="A7294" t="s">
        <v>644</v>
      </c>
      <c r="B7294">
        <v>25000</v>
      </c>
      <c r="C7294" t="s">
        <v>675</v>
      </c>
      <c r="D7294" t="s">
        <v>646</v>
      </c>
      <c r="E7294" s="1">
        <v>326.423</v>
      </c>
      <c r="F7294" s="1"/>
    </row>
    <row r="7295" spans="1:6" x14ac:dyDescent="0.25">
      <c r="A7295" t="s">
        <v>644</v>
      </c>
      <c r="B7295">
        <v>25100</v>
      </c>
      <c r="C7295" t="s">
        <v>675</v>
      </c>
      <c r="D7295" t="s">
        <v>646</v>
      </c>
      <c r="E7295" s="1">
        <v>326.423</v>
      </c>
      <c r="F7295" s="1"/>
    </row>
    <row r="7296" spans="1:6" x14ac:dyDescent="0.25">
      <c r="A7296" t="s">
        <v>644</v>
      </c>
      <c r="B7296">
        <v>25200</v>
      </c>
      <c r="C7296" t="s">
        <v>675</v>
      </c>
      <c r="D7296" t="s">
        <v>646</v>
      </c>
      <c r="E7296" s="1">
        <v>326.423</v>
      </c>
      <c r="F7296" s="1"/>
    </row>
    <row r="7297" spans="1:6" x14ac:dyDescent="0.25">
      <c r="A7297" t="s">
        <v>644</v>
      </c>
      <c r="B7297">
        <v>25300</v>
      </c>
      <c r="C7297" t="s">
        <v>675</v>
      </c>
      <c r="D7297" t="s">
        <v>646</v>
      </c>
      <c r="E7297" s="1">
        <v>326.423</v>
      </c>
      <c r="F7297" s="1"/>
    </row>
    <row r="7298" spans="1:6" x14ac:dyDescent="0.25">
      <c r="A7298" t="s">
        <v>644</v>
      </c>
      <c r="B7298">
        <v>25400</v>
      </c>
      <c r="C7298" t="s">
        <v>675</v>
      </c>
      <c r="D7298" t="s">
        <v>646</v>
      </c>
      <c r="E7298" s="1">
        <v>326.423</v>
      </c>
      <c r="F7298" s="1"/>
    </row>
    <row r="7299" spans="1:6" x14ac:dyDescent="0.25">
      <c r="A7299" t="s">
        <v>644</v>
      </c>
      <c r="B7299">
        <v>25500</v>
      </c>
      <c r="C7299" t="s">
        <v>675</v>
      </c>
      <c r="D7299" t="s">
        <v>646</v>
      </c>
      <c r="E7299" s="1">
        <v>326.423</v>
      </c>
      <c r="F7299" s="1"/>
    </row>
    <row r="7300" spans="1:6" x14ac:dyDescent="0.25">
      <c r="A7300" t="s">
        <v>644</v>
      </c>
      <c r="B7300">
        <v>25600</v>
      </c>
      <c r="C7300" t="s">
        <v>675</v>
      </c>
      <c r="D7300" t="s">
        <v>646</v>
      </c>
      <c r="E7300" s="1">
        <v>326.423</v>
      </c>
      <c r="F7300" s="1"/>
    </row>
    <row r="7301" spans="1:6" x14ac:dyDescent="0.25">
      <c r="A7301" t="s">
        <v>644</v>
      </c>
      <c r="B7301">
        <v>25700</v>
      </c>
      <c r="C7301" t="s">
        <v>675</v>
      </c>
      <c r="D7301" t="s">
        <v>646</v>
      </c>
      <c r="E7301" s="1">
        <v>326.423</v>
      </c>
      <c r="F7301" s="1"/>
    </row>
    <row r="7302" spans="1:6" x14ac:dyDescent="0.25">
      <c r="A7302" t="s">
        <v>644</v>
      </c>
      <c r="B7302">
        <v>25800</v>
      </c>
      <c r="C7302" t="s">
        <v>676</v>
      </c>
      <c r="D7302" t="s">
        <v>646</v>
      </c>
      <c r="E7302" s="1">
        <v>326.423</v>
      </c>
      <c r="F7302" s="1"/>
    </row>
    <row r="7303" spans="1:6" x14ac:dyDescent="0.25">
      <c r="A7303" t="s">
        <v>644</v>
      </c>
      <c r="B7303">
        <v>25900</v>
      </c>
      <c r="C7303" t="s">
        <v>676</v>
      </c>
      <c r="D7303" t="s">
        <v>646</v>
      </c>
      <c r="E7303" s="1">
        <v>326.423</v>
      </c>
      <c r="F7303" s="1"/>
    </row>
    <row r="7304" spans="1:6" x14ac:dyDescent="0.25">
      <c r="A7304" t="s">
        <v>644</v>
      </c>
      <c r="B7304">
        <v>26000</v>
      </c>
      <c r="C7304" t="s">
        <v>676</v>
      </c>
      <c r="D7304" t="s">
        <v>646</v>
      </c>
      <c r="E7304" s="1">
        <v>326.423</v>
      </c>
      <c r="F7304" s="1"/>
    </row>
    <row r="7305" spans="1:6" x14ac:dyDescent="0.25">
      <c r="A7305" t="s">
        <v>644</v>
      </c>
      <c r="B7305">
        <v>26100</v>
      </c>
      <c r="C7305" t="s">
        <v>676</v>
      </c>
      <c r="D7305" t="s">
        <v>646</v>
      </c>
      <c r="E7305" s="1">
        <v>326.423</v>
      </c>
      <c r="F7305" s="1"/>
    </row>
    <row r="7306" spans="1:6" x14ac:dyDescent="0.25">
      <c r="A7306" t="s">
        <v>644</v>
      </c>
      <c r="B7306">
        <v>26200</v>
      </c>
      <c r="C7306" t="s">
        <v>676</v>
      </c>
      <c r="D7306" t="s">
        <v>646</v>
      </c>
      <c r="E7306" s="1">
        <v>326.423</v>
      </c>
      <c r="F7306" s="1"/>
    </row>
    <row r="7307" spans="1:6" x14ac:dyDescent="0.25">
      <c r="A7307" t="s">
        <v>644</v>
      </c>
      <c r="B7307">
        <v>26300</v>
      </c>
      <c r="C7307" t="s">
        <v>676</v>
      </c>
      <c r="D7307" t="s">
        <v>646</v>
      </c>
      <c r="E7307" s="1">
        <v>326.423</v>
      </c>
      <c r="F7307" s="1"/>
    </row>
    <row r="7308" spans="1:6" x14ac:dyDescent="0.25">
      <c r="A7308" t="s">
        <v>644</v>
      </c>
      <c r="B7308">
        <v>26400</v>
      </c>
      <c r="C7308" t="s">
        <v>676</v>
      </c>
      <c r="D7308" t="s">
        <v>646</v>
      </c>
      <c r="E7308" s="1">
        <v>326.423</v>
      </c>
      <c r="F7308" s="1"/>
    </row>
    <row r="7309" spans="1:6" x14ac:dyDescent="0.25">
      <c r="A7309" t="s">
        <v>644</v>
      </c>
      <c r="B7309">
        <v>26500</v>
      </c>
      <c r="C7309" t="s">
        <v>676</v>
      </c>
      <c r="D7309" t="s">
        <v>646</v>
      </c>
      <c r="E7309" s="1">
        <v>326.423</v>
      </c>
      <c r="F7309" s="1"/>
    </row>
    <row r="7310" spans="1:6" x14ac:dyDescent="0.25">
      <c r="A7310" t="s">
        <v>644</v>
      </c>
      <c r="B7310">
        <v>26600</v>
      </c>
      <c r="C7310" t="s">
        <v>677</v>
      </c>
      <c r="D7310" t="s">
        <v>646</v>
      </c>
      <c r="E7310" s="1">
        <v>326.423</v>
      </c>
      <c r="F7310" s="1"/>
    </row>
    <row r="7311" spans="1:6" x14ac:dyDescent="0.25">
      <c r="A7311" t="s">
        <v>644</v>
      </c>
      <c r="B7311">
        <v>26700</v>
      </c>
      <c r="C7311" t="s">
        <v>677</v>
      </c>
      <c r="D7311" t="s">
        <v>646</v>
      </c>
      <c r="E7311" s="1">
        <v>326.423</v>
      </c>
      <c r="F7311" s="1"/>
    </row>
    <row r="7312" spans="1:6" x14ac:dyDescent="0.25">
      <c r="A7312" t="s">
        <v>644</v>
      </c>
      <c r="B7312">
        <v>26800</v>
      </c>
      <c r="C7312" t="s">
        <v>677</v>
      </c>
      <c r="D7312" t="s">
        <v>646</v>
      </c>
      <c r="E7312" s="1">
        <v>326.423</v>
      </c>
      <c r="F7312" s="1"/>
    </row>
    <row r="7313" spans="1:6" x14ac:dyDescent="0.25">
      <c r="A7313" t="s">
        <v>644</v>
      </c>
      <c r="B7313">
        <v>26900</v>
      </c>
      <c r="C7313" t="s">
        <v>677</v>
      </c>
      <c r="D7313" t="s">
        <v>646</v>
      </c>
      <c r="E7313" s="1">
        <v>326.423</v>
      </c>
      <c r="F7313" s="1"/>
    </row>
    <row r="7314" spans="1:6" x14ac:dyDescent="0.25">
      <c r="A7314" t="s">
        <v>644</v>
      </c>
      <c r="B7314">
        <v>27000</v>
      </c>
      <c r="C7314" t="s">
        <v>677</v>
      </c>
      <c r="D7314" t="s">
        <v>646</v>
      </c>
      <c r="E7314" s="1">
        <v>326.423</v>
      </c>
      <c r="F7314" s="1"/>
    </row>
    <row r="7315" spans="1:6" x14ac:dyDescent="0.25">
      <c r="A7315" t="s">
        <v>644</v>
      </c>
      <c r="B7315">
        <v>27100</v>
      </c>
      <c r="C7315" t="s">
        <v>677</v>
      </c>
      <c r="D7315" t="s">
        <v>646</v>
      </c>
      <c r="E7315" s="1">
        <v>326.423</v>
      </c>
      <c r="F7315" s="1"/>
    </row>
    <row r="7316" spans="1:6" x14ac:dyDescent="0.25">
      <c r="A7316" t="s">
        <v>644</v>
      </c>
      <c r="B7316">
        <v>27200</v>
      </c>
      <c r="C7316" t="s">
        <v>677</v>
      </c>
      <c r="D7316" t="s">
        <v>646</v>
      </c>
      <c r="E7316" s="1">
        <v>326.423</v>
      </c>
      <c r="F7316" s="1"/>
    </row>
    <row r="7317" spans="1:6" x14ac:dyDescent="0.25">
      <c r="A7317" t="s">
        <v>644</v>
      </c>
      <c r="B7317">
        <v>27300</v>
      </c>
      <c r="C7317" t="s">
        <v>677</v>
      </c>
      <c r="D7317" t="s">
        <v>646</v>
      </c>
      <c r="E7317" s="1">
        <v>326.423</v>
      </c>
      <c r="F7317" s="1"/>
    </row>
    <row r="7318" spans="1:6" x14ac:dyDescent="0.25">
      <c r="A7318" t="s">
        <v>644</v>
      </c>
      <c r="B7318">
        <v>27400</v>
      </c>
      <c r="C7318" t="s">
        <v>677</v>
      </c>
      <c r="D7318" t="s">
        <v>646</v>
      </c>
      <c r="E7318" s="1">
        <v>326.423</v>
      </c>
      <c r="F7318" s="1"/>
    </row>
    <row r="7319" spans="1:6" x14ac:dyDescent="0.25">
      <c r="A7319" t="s">
        <v>644</v>
      </c>
      <c r="B7319">
        <v>27500</v>
      </c>
      <c r="C7319" t="s">
        <v>678</v>
      </c>
      <c r="D7319" t="s">
        <v>646</v>
      </c>
      <c r="E7319" s="1">
        <v>326.423</v>
      </c>
      <c r="F7319" s="1"/>
    </row>
    <row r="7320" spans="1:6" x14ac:dyDescent="0.25">
      <c r="A7320" t="s">
        <v>644</v>
      </c>
      <c r="B7320">
        <v>27600</v>
      </c>
      <c r="C7320" t="s">
        <v>678</v>
      </c>
      <c r="D7320" t="s">
        <v>646</v>
      </c>
      <c r="E7320" s="1">
        <v>326.423</v>
      </c>
      <c r="F7320" s="1"/>
    </row>
    <row r="7321" spans="1:6" x14ac:dyDescent="0.25">
      <c r="A7321" t="s">
        <v>644</v>
      </c>
      <c r="B7321">
        <v>27700</v>
      </c>
      <c r="C7321" t="s">
        <v>678</v>
      </c>
      <c r="D7321" t="s">
        <v>646</v>
      </c>
      <c r="E7321" s="1">
        <v>326.423</v>
      </c>
      <c r="F7321" s="1"/>
    </row>
    <row r="7322" spans="1:6" x14ac:dyDescent="0.25">
      <c r="A7322" t="s">
        <v>644</v>
      </c>
      <c r="B7322">
        <v>27800</v>
      </c>
      <c r="C7322" t="s">
        <v>678</v>
      </c>
      <c r="D7322" t="s">
        <v>646</v>
      </c>
      <c r="E7322" s="1">
        <v>326.423</v>
      </c>
      <c r="F7322" s="1"/>
    </row>
    <row r="7323" spans="1:6" x14ac:dyDescent="0.25">
      <c r="A7323" t="s">
        <v>644</v>
      </c>
      <c r="B7323">
        <v>27900</v>
      </c>
      <c r="C7323" t="s">
        <v>678</v>
      </c>
      <c r="D7323" t="s">
        <v>646</v>
      </c>
      <c r="E7323" s="1">
        <v>326.423</v>
      </c>
      <c r="F7323" s="1"/>
    </row>
    <row r="7324" spans="1:6" x14ac:dyDescent="0.25">
      <c r="A7324" t="s">
        <v>644</v>
      </c>
      <c r="B7324">
        <v>28000</v>
      </c>
      <c r="C7324" t="s">
        <v>678</v>
      </c>
      <c r="D7324" t="s">
        <v>646</v>
      </c>
      <c r="E7324" s="1">
        <v>326.423</v>
      </c>
      <c r="F7324" s="1"/>
    </row>
    <row r="7325" spans="1:6" x14ac:dyDescent="0.25">
      <c r="A7325" t="s">
        <v>644</v>
      </c>
      <c r="B7325">
        <v>28100</v>
      </c>
      <c r="C7325" t="s">
        <v>678</v>
      </c>
      <c r="D7325" t="s">
        <v>646</v>
      </c>
      <c r="E7325" s="1">
        <v>326.423</v>
      </c>
      <c r="F7325" s="1"/>
    </row>
    <row r="7326" spans="1:6" x14ac:dyDescent="0.25">
      <c r="A7326" t="s">
        <v>644</v>
      </c>
      <c r="B7326">
        <v>28200</v>
      </c>
      <c r="C7326" t="s">
        <v>678</v>
      </c>
      <c r="D7326" t="s">
        <v>646</v>
      </c>
      <c r="E7326" s="1">
        <v>326.423</v>
      </c>
      <c r="F7326" s="1"/>
    </row>
    <row r="7327" spans="1:6" x14ac:dyDescent="0.25">
      <c r="A7327" t="s">
        <v>644</v>
      </c>
      <c r="B7327">
        <v>28300</v>
      </c>
      <c r="C7327" t="s">
        <v>678</v>
      </c>
      <c r="D7327" t="s">
        <v>646</v>
      </c>
      <c r="E7327" s="1">
        <v>326.423</v>
      </c>
      <c r="F7327" s="1"/>
    </row>
    <row r="7328" spans="1:6" x14ac:dyDescent="0.25">
      <c r="A7328" t="s">
        <v>644</v>
      </c>
      <c r="B7328">
        <v>28400</v>
      </c>
      <c r="C7328" t="s">
        <v>679</v>
      </c>
      <c r="D7328" t="s">
        <v>646</v>
      </c>
      <c r="E7328" s="1">
        <v>326.423</v>
      </c>
      <c r="F7328" s="1"/>
    </row>
    <row r="7329" spans="1:6" x14ac:dyDescent="0.25">
      <c r="A7329" t="s">
        <v>644</v>
      </c>
      <c r="B7329">
        <v>28500</v>
      </c>
      <c r="C7329" t="s">
        <v>679</v>
      </c>
      <c r="D7329" t="s">
        <v>646</v>
      </c>
      <c r="E7329" s="1">
        <v>326.423</v>
      </c>
      <c r="F7329" s="1"/>
    </row>
    <row r="7330" spans="1:6" x14ac:dyDescent="0.25">
      <c r="A7330" t="s">
        <v>644</v>
      </c>
      <c r="B7330">
        <v>28600</v>
      </c>
      <c r="C7330" t="s">
        <v>679</v>
      </c>
      <c r="D7330" t="s">
        <v>646</v>
      </c>
      <c r="E7330" s="1">
        <v>326.423</v>
      </c>
      <c r="F7330" s="1"/>
    </row>
    <row r="7331" spans="1:6" x14ac:dyDescent="0.25">
      <c r="A7331" t="s">
        <v>644</v>
      </c>
      <c r="B7331">
        <v>28700</v>
      </c>
      <c r="C7331" t="s">
        <v>679</v>
      </c>
      <c r="D7331" t="s">
        <v>646</v>
      </c>
      <c r="E7331" s="1">
        <v>326.423</v>
      </c>
      <c r="F7331" s="1"/>
    </row>
    <row r="7332" spans="1:6" x14ac:dyDescent="0.25">
      <c r="A7332" t="s">
        <v>644</v>
      </c>
      <c r="B7332">
        <v>28800</v>
      </c>
      <c r="C7332" t="s">
        <v>679</v>
      </c>
      <c r="D7332" t="s">
        <v>646</v>
      </c>
      <c r="E7332" s="1">
        <v>326.423</v>
      </c>
      <c r="F7332" s="1"/>
    </row>
    <row r="7333" spans="1:6" x14ac:dyDescent="0.25">
      <c r="A7333" t="s">
        <v>644</v>
      </c>
      <c r="B7333">
        <v>28900</v>
      </c>
      <c r="C7333" t="s">
        <v>679</v>
      </c>
      <c r="D7333" t="s">
        <v>646</v>
      </c>
      <c r="E7333" s="1">
        <v>326.423</v>
      </c>
      <c r="F7333" s="1"/>
    </row>
    <row r="7334" spans="1:6" x14ac:dyDescent="0.25">
      <c r="A7334" t="s">
        <v>644</v>
      </c>
      <c r="B7334">
        <v>29000</v>
      </c>
      <c r="C7334" t="s">
        <v>679</v>
      </c>
      <c r="D7334" t="s">
        <v>646</v>
      </c>
      <c r="E7334" s="1">
        <v>326.423</v>
      </c>
      <c r="F7334" s="1"/>
    </row>
    <row r="7335" spans="1:6" x14ac:dyDescent="0.25">
      <c r="A7335" t="s">
        <v>644</v>
      </c>
      <c r="B7335">
        <v>29100</v>
      </c>
      <c r="C7335" t="s">
        <v>679</v>
      </c>
      <c r="D7335" t="s">
        <v>646</v>
      </c>
      <c r="E7335" s="1">
        <v>326.423</v>
      </c>
      <c r="F7335" s="1"/>
    </row>
    <row r="7336" spans="1:6" x14ac:dyDescent="0.25">
      <c r="A7336" t="s">
        <v>644</v>
      </c>
      <c r="B7336">
        <v>29200</v>
      </c>
      <c r="C7336" t="s">
        <v>679</v>
      </c>
      <c r="D7336" t="s">
        <v>646</v>
      </c>
      <c r="E7336" s="1">
        <v>326.423</v>
      </c>
      <c r="F7336" s="1"/>
    </row>
    <row r="7337" spans="1:6" x14ac:dyDescent="0.25">
      <c r="A7337" t="s">
        <v>644</v>
      </c>
      <c r="B7337">
        <v>29300</v>
      </c>
      <c r="C7337" t="s">
        <v>680</v>
      </c>
      <c r="D7337" t="s">
        <v>646</v>
      </c>
      <c r="E7337" s="1">
        <v>326.423</v>
      </c>
      <c r="F7337" s="1"/>
    </row>
    <row r="7338" spans="1:6" x14ac:dyDescent="0.25">
      <c r="A7338" t="s">
        <v>644</v>
      </c>
      <c r="B7338">
        <v>29400</v>
      </c>
      <c r="C7338" t="s">
        <v>680</v>
      </c>
      <c r="D7338" t="s">
        <v>646</v>
      </c>
      <c r="E7338" s="1">
        <v>326.423</v>
      </c>
      <c r="F7338" s="1"/>
    </row>
    <row r="7339" spans="1:6" x14ac:dyDescent="0.25">
      <c r="A7339" t="s">
        <v>644</v>
      </c>
      <c r="B7339">
        <v>29500</v>
      </c>
      <c r="C7339" t="s">
        <v>680</v>
      </c>
      <c r="D7339" t="s">
        <v>646</v>
      </c>
      <c r="E7339" s="1">
        <v>326.423</v>
      </c>
      <c r="F7339" s="1"/>
    </row>
    <row r="7340" spans="1:6" x14ac:dyDescent="0.25">
      <c r="A7340" t="s">
        <v>644</v>
      </c>
      <c r="B7340">
        <v>29600</v>
      </c>
      <c r="C7340" t="s">
        <v>680</v>
      </c>
      <c r="D7340" t="s">
        <v>646</v>
      </c>
      <c r="E7340" s="1">
        <v>326.423</v>
      </c>
      <c r="F7340" s="1"/>
    </row>
    <row r="7341" spans="1:6" x14ac:dyDescent="0.25">
      <c r="A7341" t="s">
        <v>644</v>
      </c>
      <c r="B7341">
        <v>29700</v>
      </c>
      <c r="C7341" t="s">
        <v>680</v>
      </c>
      <c r="D7341" t="s">
        <v>646</v>
      </c>
      <c r="E7341" s="1">
        <v>326.423</v>
      </c>
      <c r="F7341" s="1"/>
    </row>
    <row r="7342" spans="1:6" x14ac:dyDescent="0.25">
      <c r="A7342" t="s">
        <v>644</v>
      </c>
      <c r="B7342">
        <v>29800</v>
      </c>
      <c r="C7342" t="s">
        <v>680</v>
      </c>
      <c r="D7342" t="s">
        <v>646</v>
      </c>
      <c r="E7342" s="1">
        <v>326.423</v>
      </c>
      <c r="F7342" s="1"/>
    </row>
    <row r="7343" spans="1:6" x14ac:dyDescent="0.25">
      <c r="A7343" t="s">
        <v>644</v>
      </c>
      <c r="B7343">
        <v>29900</v>
      </c>
      <c r="C7343" t="s">
        <v>680</v>
      </c>
      <c r="D7343" t="s">
        <v>646</v>
      </c>
      <c r="E7343" s="1">
        <v>326.423</v>
      </c>
      <c r="F7343" s="1"/>
    </row>
    <row r="7344" spans="1:6" x14ac:dyDescent="0.25">
      <c r="A7344" t="s">
        <v>644</v>
      </c>
      <c r="B7344">
        <v>30000</v>
      </c>
      <c r="C7344" t="s">
        <v>680</v>
      </c>
      <c r="D7344" t="s">
        <v>646</v>
      </c>
      <c r="E7344" s="1">
        <v>326.423</v>
      </c>
      <c r="F7344" s="1"/>
    </row>
    <row r="7345" spans="1:6" x14ac:dyDescent="0.25">
      <c r="A7345" t="s">
        <v>644</v>
      </c>
      <c r="B7345">
        <v>30100</v>
      </c>
      <c r="C7345" t="s">
        <v>681</v>
      </c>
      <c r="D7345" t="s">
        <v>646</v>
      </c>
      <c r="E7345" s="1">
        <v>326.423</v>
      </c>
      <c r="F7345" s="1"/>
    </row>
    <row r="7346" spans="1:6" x14ac:dyDescent="0.25">
      <c r="A7346" t="s">
        <v>644</v>
      </c>
      <c r="B7346">
        <v>30200</v>
      </c>
      <c r="C7346" t="s">
        <v>681</v>
      </c>
      <c r="D7346" t="s">
        <v>646</v>
      </c>
      <c r="E7346" s="1">
        <v>326.423</v>
      </c>
      <c r="F7346" s="1"/>
    </row>
    <row r="7347" spans="1:6" x14ac:dyDescent="0.25">
      <c r="A7347" t="s">
        <v>644</v>
      </c>
      <c r="B7347">
        <v>30300</v>
      </c>
      <c r="C7347" t="s">
        <v>681</v>
      </c>
      <c r="D7347" t="s">
        <v>646</v>
      </c>
      <c r="E7347" s="1">
        <v>326.423</v>
      </c>
      <c r="F7347" s="1"/>
    </row>
    <row r="7348" spans="1:6" x14ac:dyDescent="0.25">
      <c r="A7348" t="s">
        <v>644</v>
      </c>
      <c r="B7348">
        <v>30400</v>
      </c>
      <c r="C7348" t="s">
        <v>681</v>
      </c>
      <c r="D7348" t="s">
        <v>646</v>
      </c>
      <c r="E7348" s="1">
        <v>326.423</v>
      </c>
      <c r="F7348" s="1"/>
    </row>
    <row r="7349" spans="1:6" x14ac:dyDescent="0.25">
      <c r="A7349" t="s">
        <v>644</v>
      </c>
      <c r="B7349">
        <v>30500</v>
      </c>
      <c r="C7349" t="s">
        <v>681</v>
      </c>
      <c r="D7349" t="s">
        <v>646</v>
      </c>
      <c r="E7349" s="1">
        <v>326.423</v>
      </c>
      <c r="F7349" s="1"/>
    </row>
    <row r="7350" spans="1:6" x14ac:dyDescent="0.25">
      <c r="A7350" t="s">
        <v>644</v>
      </c>
      <c r="B7350">
        <v>30600</v>
      </c>
      <c r="C7350" t="s">
        <v>681</v>
      </c>
      <c r="D7350" t="s">
        <v>646</v>
      </c>
      <c r="E7350" s="1">
        <v>326.423</v>
      </c>
      <c r="F7350" s="1"/>
    </row>
    <row r="7351" spans="1:6" x14ac:dyDescent="0.25">
      <c r="A7351" t="s">
        <v>644</v>
      </c>
      <c r="B7351">
        <v>30700</v>
      </c>
      <c r="C7351" t="s">
        <v>681</v>
      </c>
      <c r="D7351" t="s">
        <v>646</v>
      </c>
      <c r="E7351" s="1">
        <v>326.423</v>
      </c>
      <c r="F7351" s="1"/>
    </row>
    <row r="7352" spans="1:6" x14ac:dyDescent="0.25">
      <c r="A7352" t="s">
        <v>644</v>
      </c>
      <c r="B7352">
        <v>30800</v>
      </c>
      <c r="C7352" t="s">
        <v>681</v>
      </c>
      <c r="D7352" t="s">
        <v>646</v>
      </c>
      <c r="E7352" s="1">
        <v>326.423</v>
      </c>
      <c r="F7352" s="1"/>
    </row>
    <row r="7353" spans="1:6" x14ac:dyDescent="0.25">
      <c r="A7353" t="s">
        <v>644</v>
      </c>
      <c r="B7353">
        <v>30900</v>
      </c>
      <c r="C7353" t="s">
        <v>681</v>
      </c>
      <c r="D7353" t="s">
        <v>646</v>
      </c>
      <c r="E7353" s="1">
        <v>326.423</v>
      </c>
      <c r="F7353" s="1"/>
    </row>
    <row r="7354" spans="1:6" x14ac:dyDescent="0.25">
      <c r="A7354" t="s">
        <v>644</v>
      </c>
      <c r="B7354">
        <v>31000</v>
      </c>
      <c r="C7354" t="s">
        <v>682</v>
      </c>
      <c r="D7354" t="s">
        <v>646</v>
      </c>
      <c r="E7354" s="1">
        <v>326.423</v>
      </c>
      <c r="F7354" s="1"/>
    </row>
    <row r="7355" spans="1:6" x14ac:dyDescent="0.25">
      <c r="A7355" t="s">
        <v>644</v>
      </c>
      <c r="B7355">
        <v>31100</v>
      </c>
      <c r="C7355" t="s">
        <v>682</v>
      </c>
      <c r="D7355" t="s">
        <v>646</v>
      </c>
      <c r="E7355" s="1">
        <v>326.423</v>
      </c>
      <c r="F7355" s="1"/>
    </row>
    <row r="7356" spans="1:6" x14ac:dyDescent="0.25">
      <c r="A7356" t="s">
        <v>644</v>
      </c>
      <c r="B7356">
        <v>31200</v>
      </c>
      <c r="C7356" t="s">
        <v>682</v>
      </c>
      <c r="D7356" t="s">
        <v>646</v>
      </c>
      <c r="E7356" s="1">
        <v>326.423</v>
      </c>
      <c r="F7356" s="1"/>
    </row>
    <row r="7357" spans="1:6" x14ac:dyDescent="0.25">
      <c r="A7357" t="s">
        <v>644</v>
      </c>
      <c r="B7357">
        <v>31300</v>
      </c>
      <c r="C7357" t="s">
        <v>682</v>
      </c>
      <c r="D7357" t="s">
        <v>646</v>
      </c>
      <c r="E7357" s="1">
        <v>326.423</v>
      </c>
      <c r="F7357" s="1"/>
    </row>
    <row r="7358" spans="1:6" x14ac:dyDescent="0.25">
      <c r="A7358" t="s">
        <v>644</v>
      </c>
      <c r="B7358">
        <v>31400</v>
      </c>
      <c r="C7358" t="s">
        <v>682</v>
      </c>
      <c r="D7358" t="s">
        <v>646</v>
      </c>
      <c r="E7358" s="1">
        <v>326.423</v>
      </c>
      <c r="F7358" s="1"/>
    </row>
    <row r="7359" spans="1:6" x14ac:dyDescent="0.25">
      <c r="A7359" t="s">
        <v>644</v>
      </c>
      <c r="B7359">
        <v>31500</v>
      </c>
      <c r="C7359" t="s">
        <v>682</v>
      </c>
      <c r="D7359" t="s">
        <v>646</v>
      </c>
      <c r="E7359" s="1">
        <v>326.423</v>
      </c>
      <c r="F7359" s="1"/>
    </row>
    <row r="7360" spans="1:6" x14ac:dyDescent="0.25">
      <c r="A7360" t="s">
        <v>644</v>
      </c>
      <c r="B7360">
        <v>31600</v>
      </c>
      <c r="C7360" t="s">
        <v>682</v>
      </c>
      <c r="D7360" t="s">
        <v>646</v>
      </c>
      <c r="E7360" s="1">
        <v>326.423</v>
      </c>
      <c r="F7360" s="1"/>
    </row>
    <row r="7361" spans="1:6" x14ac:dyDescent="0.25">
      <c r="A7361" t="s">
        <v>644</v>
      </c>
      <c r="B7361">
        <v>31700</v>
      </c>
      <c r="C7361" t="s">
        <v>682</v>
      </c>
      <c r="D7361" t="s">
        <v>646</v>
      </c>
      <c r="E7361" s="1">
        <v>326.423</v>
      </c>
      <c r="F7361" s="1"/>
    </row>
    <row r="7362" spans="1:6" x14ac:dyDescent="0.25">
      <c r="A7362" t="s">
        <v>644</v>
      </c>
      <c r="B7362">
        <v>31800</v>
      </c>
      <c r="C7362" t="s">
        <v>682</v>
      </c>
      <c r="D7362" t="s">
        <v>646</v>
      </c>
      <c r="E7362" s="1">
        <v>326.423</v>
      </c>
      <c r="F7362" s="1"/>
    </row>
    <row r="7363" spans="1:6" x14ac:dyDescent="0.25">
      <c r="A7363" t="s">
        <v>644</v>
      </c>
      <c r="B7363">
        <v>31900</v>
      </c>
      <c r="C7363" t="s">
        <v>683</v>
      </c>
      <c r="D7363" t="s">
        <v>646</v>
      </c>
      <c r="E7363" s="1">
        <v>326.423</v>
      </c>
      <c r="F7363" s="1"/>
    </row>
    <row r="7364" spans="1:6" x14ac:dyDescent="0.25">
      <c r="A7364" t="s">
        <v>644</v>
      </c>
      <c r="B7364">
        <v>32000</v>
      </c>
      <c r="C7364" t="s">
        <v>683</v>
      </c>
      <c r="D7364" t="s">
        <v>646</v>
      </c>
      <c r="E7364" s="1">
        <v>326.423</v>
      </c>
      <c r="F7364" s="1"/>
    </row>
    <row r="7365" spans="1:6" x14ac:dyDescent="0.25">
      <c r="A7365" t="s">
        <v>644</v>
      </c>
      <c r="B7365">
        <v>32100</v>
      </c>
      <c r="C7365" t="s">
        <v>683</v>
      </c>
      <c r="D7365" t="s">
        <v>646</v>
      </c>
      <c r="E7365" s="1">
        <v>326.423</v>
      </c>
      <c r="F7365" s="1"/>
    </row>
    <row r="7366" spans="1:6" x14ac:dyDescent="0.25">
      <c r="A7366" t="s">
        <v>644</v>
      </c>
      <c r="B7366">
        <v>32200</v>
      </c>
      <c r="C7366" t="s">
        <v>683</v>
      </c>
      <c r="D7366" t="s">
        <v>646</v>
      </c>
      <c r="E7366" s="1">
        <v>326.423</v>
      </c>
      <c r="F7366" s="1"/>
    </row>
    <row r="7367" spans="1:6" x14ac:dyDescent="0.25">
      <c r="A7367" t="s">
        <v>644</v>
      </c>
      <c r="B7367">
        <v>32300</v>
      </c>
      <c r="C7367" t="s">
        <v>683</v>
      </c>
      <c r="D7367" t="s">
        <v>646</v>
      </c>
      <c r="E7367" s="1">
        <v>326.423</v>
      </c>
      <c r="F7367" s="1"/>
    </row>
    <row r="7368" spans="1:6" x14ac:dyDescent="0.25">
      <c r="A7368" t="s">
        <v>644</v>
      </c>
      <c r="B7368">
        <v>32400</v>
      </c>
      <c r="C7368" t="s">
        <v>683</v>
      </c>
      <c r="D7368" t="s">
        <v>646</v>
      </c>
      <c r="E7368" s="1">
        <v>326.423</v>
      </c>
      <c r="F7368" s="1"/>
    </row>
    <row r="7369" spans="1:6" x14ac:dyDescent="0.25">
      <c r="A7369" t="s">
        <v>644</v>
      </c>
      <c r="B7369">
        <v>32500</v>
      </c>
      <c r="C7369" t="s">
        <v>683</v>
      </c>
      <c r="D7369" t="s">
        <v>646</v>
      </c>
      <c r="E7369" s="1">
        <v>326.423</v>
      </c>
      <c r="F7369" s="1"/>
    </row>
    <row r="7370" spans="1:6" x14ac:dyDescent="0.25">
      <c r="A7370" t="s">
        <v>644</v>
      </c>
      <c r="B7370">
        <v>32600</v>
      </c>
      <c r="C7370" t="s">
        <v>683</v>
      </c>
      <c r="D7370" t="s">
        <v>646</v>
      </c>
      <c r="E7370" s="1">
        <v>326.423</v>
      </c>
      <c r="F7370" s="1"/>
    </row>
    <row r="7371" spans="1:6" x14ac:dyDescent="0.25">
      <c r="A7371" t="s">
        <v>644</v>
      </c>
      <c r="B7371">
        <v>32700</v>
      </c>
      <c r="C7371" t="s">
        <v>683</v>
      </c>
      <c r="D7371" t="s">
        <v>646</v>
      </c>
      <c r="E7371" s="1">
        <v>326.423</v>
      </c>
      <c r="F7371" s="1"/>
    </row>
    <row r="7372" spans="1:6" x14ac:dyDescent="0.25">
      <c r="A7372" t="s">
        <v>644</v>
      </c>
      <c r="B7372">
        <v>32800</v>
      </c>
      <c r="C7372" t="s">
        <v>684</v>
      </c>
      <c r="D7372" t="s">
        <v>646</v>
      </c>
      <c r="E7372" s="1">
        <v>326.423</v>
      </c>
      <c r="F7372" s="1"/>
    </row>
    <row r="7373" spans="1:6" x14ac:dyDescent="0.25">
      <c r="A7373" t="s">
        <v>644</v>
      </c>
      <c r="B7373">
        <v>32900</v>
      </c>
      <c r="C7373" t="s">
        <v>684</v>
      </c>
      <c r="D7373" t="s">
        <v>646</v>
      </c>
      <c r="E7373" s="1">
        <v>326.423</v>
      </c>
      <c r="F7373" s="1"/>
    </row>
    <row r="7374" spans="1:6" x14ac:dyDescent="0.25">
      <c r="A7374" t="s">
        <v>644</v>
      </c>
      <c r="B7374">
        <v>33000</v>
      </c>
      <c r="C7374" t="s">
        <v>684</v>
      </c>
      <c r="D7374" t="s">
        <v>646</v>
      </c>
      <c r="E7374" s="1">
        <v>326.423</v>
      </c>
      <c r="F7374" s="1"/>
    </row>
    <row r="7375" spans="1:6" x14ac:dyDescent="0.25">
      <c r="A7375" t="s">
        <v>644</v>
      </c>
      <c r="B7375">
        <v>33100</v>
      </c>
      <c r="C7375" t="s">
        <v>684</v>
      </c>
      <c r="D7375" t="s">
        <v>646</v>
      </c>
      <c r="E7375" s="1">
        <v>326.423</v>
      </c>
      <c r="F7375" s="1"/>
    </row>
    <row r="7376" spans="1:6" x14ac:dyDescent="0.25">
      <c r="A7376" t="s">
        <v>644</v>
      </c>
      <c r="B7376">
        <v>33200</v>
      </c>
      <c r="C7376" t="s">
        <v>684</v>
      </c>
      <c r="D7376" t="s">
        <v>646</v>
      </c>
      <c r="E7376" s="1">
        <v>326.423</v>
      </c>
      <c r="F7376" s="1"/>
    </row>
    <row r="7377" spans="1:6" x14ac:dyDescent="0.25">
      <c r="A7377" t="s">
        <v>644</v>
      </c>
      <c r="B7377">
        <v>33300</v>
      </c>
      <c r="C7377" t="s">
        <v>684</v>
      </c>
      <c r="D7377" t="s">
        <v>646</v>
      </c>
      <c r="E7377" s="1">
        <v>326.423</v>
      </c>
      <c r="F7377" s="1"/>
    </row>
    <row r="7378" spans="1:6" x14ac:dyDescent="0.25">
      <c r="A7378" t="s">
        <v>644</v>
      </c>
      <c r="B7378">
        <v>33400</v>
      </c>
      <c r="C7378" t="s">
        <v>684</v>
      </c>
      <c r="D7378" t="s">
        <v>646</v>
      </c>
      <c r="E7378" s="1">
        <v>326.423</v>
      </c>
      <c r="F7378" s="1"/>
    </row>
    <row r="7379" spans="1:6" x14ac:dyDescent="0.25">
      <c r="A7379" t="s">
        <v>644</v>
      </c>
      <c r="B7379">
        <v>33500</v>
      </c>
      <c r="C7379" t="s">
        <v>684</v>
      </c>
      <c r="D7379" t="s">
        <v>646</v>
      </c>
      <c r="E7379" s="1">
        <v>326.423</v>
      </c>
      <c r="F7379" s="1"/>
    </row>
    <row r="7380" spans="1:6" x14ac:dyDescent="0.25">
      <c r="A7380" t="s">
        <v>644</v>
      </c>
      <c r="B7380">
        <v>33600</v>
      </c>
      <c r="C7380" t="s">
        <v>685</v>
      </c>
      <c r="D7380" t="s">
        <v>646</v>
      </c>
      <c r="E7380" s="1">
        <v>326.423</v>
      </c>
      <c r="F7380" s="1"/>
    </row>
    <row r="7381" spans="1:6" x14ac:dyDescent="0.25">
      <c r="A7381" t="s">
        <v>644</v>
      </c>
      <c r="B7381">
        <v>33700</v>
      </c>
      <c r="C7381" t="s">
        <v>685</v>
      </c>
      <c r="D7381" t="s">
        <v>646</v>
      </c>
      <c r="E7381" s="1">
        <v>326.423</v>
      </c>
      <c r="F7381" s="1"/>
    </row>
    <row r="7382" spans="1:6" x14ac:dyDescent="0.25">
      <c r="A7382" t="s">
        <v>644</v>
      </c>
      <c r="B7382">
        <v>33800</v>
      </c>
      <c r="C7382" t="s">
        <v>685</v>
      </c>
      <c r="D7382" t="s">
        <v>646</v>
      </c>
      <c r="E7382" s="1">
        <v>326.423</v>
      </c>
      <c r="F7382" s="1"/>
    </row>
    <row r="7383" spans="1:6" x14ac:dyDescent="0.25">
      <c r="A7383" t="s">
        <v>644</v>
      </c>
      <c r="B7383">
        <v>33900</v>
      </c>
      <c r="C7383" t="s">
        <v>685</v>
      </c>
      <c r="D7383" t="s">
        <v>646</v>
      </c>
      <c r="E7383" s="1">
        <v>326.423</v>
      </c>
      <c r="F7383" s="1"/>
    </row>
    <row r="7384" spans="1:6" x14ac:dyDescent="0.25">
      <c r="A7384" t="s">
        <v>644</v>
      </c>
      <c r="B7384">
        <v>34000</v>
      </c>
      <c r="C7384" t="s">
        <v>685</v>
      </c>
      <c r="D7384" t="s">
        <v>646</v>
      </c>
      <c r="E7384" s="1">
        <v>326.423</v>
      </c>
      <c r="F7384" s="1"/>
    </row>
    <row r="7385" spans="1:6" x14ac:dyDescent="0.25">
      <c r="A7385" t="s">
        <v>644</v>
      </c>
      <c r="B7385">
        <v>34100</v>
      </c>
      <c r="C7385" t="s">
        <v>685</v>
      </c>
      <c r="D7385" t="s">
        <v>646</v>
      </c>
      <c r="E7385" s="1">
        <v>326.423</v>
      </c>
      <c r="F7385" s="1"/>
    </row>
    <row r="7386" spans="1:6" x14ac:dyDescent="0.25">
      <c r="A7386" t="s">
        <v>644</v>
      </c>
      <c r="B7386">
        <v>34200</v>
      </c>
      <c r="C7386" t="s">
        <v>685</v>
      </c>
      <c r="D7386" t="s">
        <v>646</v>
      </c>
      <c r="E7386" s="1">
        <v>326.423</v>
      </c>
      <c r="F7386" s="1"/>
    </row>
    <row r="7387" spans="1:6" x14ac:dyDescent="0.25">
      <c r="A7387" t="s">
        <v>644</v>
      </c>
      <c r="B7387">
        <v>34300</v>
      </c>
      <c r="C7387" t="s">
        <v>685</v>
      </c>
      <c r="D7387" t="s">
        <v>646</v>
      </c>
      <c r="E7387" s="1">
        <v>326.423</v>
      </c>
      <c r="F7387" s="1"/>
    </row>
    <row r="7388" spans="1:6" x14ac:dyDescent="0.25">
      <c r="A7388" t="s">
        <v>644</v>
      </c>
      <c r="B7388">
        <v>34400</v>
      </c>
      <c r="C7388" t="s">
        <v>685</v>
      </c>
      <c r="D7388" t="s">
        <v>646</v>
      </c>
      <c r="E7388" s="1">
        <v>326.423</v>
      </c>
      <c r="F7388" s="1"/>
    </row>
    <row r="7389" spans="1:6" x14ac:dyDescent="0.25">
      <c r="A7389" t="s">
        <v>644</v>
      </c>
      <c r="B7389">
        <v>34500</v>
      </c>
      <c r="C7389" t="s">
        <v>686</v>
      </c>
      <c r="D7389" t="s">
        <v>646</v>
      </c>
      <c r="E7389" s="1">
        <v>326.423</v>
      </c>
      <c r="F7389" s="1"/>
    </row>
    <row r="7390" spans="1:6" x14ac:dyDescent="0.25">
      <c r="A7390" t="s">
        <v>644</v>
      </c>
      <c r="B7390">
        <v>34600</v>
      </c>
      <c r="C7390" t="s">
        <v>686</v>
      </c>
      <c r="D7390" t="s">
        <v>646</v>
      </c>
      <c r="E7390" s="1">
        <v>326.423</v>
      </c>
      <c r="F7390" s="1"/>
    </row>
    <row r="7391" spans="1:6" x14ac:dyDescent="0.25">
      <c r="A7391" t="s">
        <v>644</v>
      </c>
      <c r="B7391">
        <v>34700</v>
      </c>
      <c r="C7391" t="s">
        <v>686</v>
      </c>
      <c r="D7391" t="s">
        <v>646</v>
      </c>
      <c r="E7391" s="1">
        <v>326.423</v>
      </c>
      <c r="F7391" s="1"/>
    </row>
    <row r="7392" spans="1:6" x14ac:dyDescent="0.25">
      <c r="A7392" t="s">
        <v>644</v>
      </c>
      <c r="B7392">
        <v>34800</v>
      </c>
      <c r="C7392" t="s">
        <v>686</v>
      </c>
      <c r="D7392" t="s">
        <v>646</v>
      </c>
      <c r="E7392" s="1">
        <v>326.423</v>
      </c>
      <c r="F7392" s="1"/>
    </row>
    <row r="7393" spans="1:6" x14ac:dyDescent="0.25">
      <c r="A7393" t="s">
        <v>644</v>
      </c>
      <c r="B7393">
        <v>34900</v>
      </c>
      <c r="C7393" t="s">
        <v>686</v>
      </c>
      <c r="D7393" t="s">
        <v>646</v>
      </c>
      <c r="E7393" s="1">
        <v>326.423</v>
      </c>
      <c r="F7393" s="1"/>
    </row>
    <row r="7394" spans="1:6" x14ac:dyDescent="0.25">
      <c r="A7394" t="s">
        <v>644</v>
      </c>
      <c r="B7394">
        <v>35000</v>
      </c>
      <c r="C7394" t="s">
        <v>686</v>
      </c>
      <c r="D7394" t="s">
        <v>646</v>
      </c>
      <c r="E7394" s="1">
        <v>326.423</v>
      </c>
      <c r="F7394" s="1"/>
    </row>
    <row r="7395" spans="1:6" x14ac:dyDescent="0.25">
      <c r="A7395" t="s">
        <v>644</v>
      </c>
      <c r="B7395">
        <v>35100</v>
      </c>
      <c r="C7395" t="s">
        <v>686</v>
      </c>
      <c r="D7395" t="s">
        <v>646</v>
      </c>
      <c r="E7395" s="1">
        <v>326.423</v>
      </c>
      <c r="F7395" s="1"/>
    </row>
    <row r="7396" spans="1:6" x14ac:dyDescent="0.25">
      <c r="A7396" t="s">
        <v>644</v>
      </c>
      <c r="B7396">
        <v>35200</v>
      </c>
      <c r="C7396" t="s">
        <v>686</v>
      </c>
      <c r="D7396" t="s">
        <v>646</v>
      </c>
      <c r="E7396" s="1">
        <v>326.423</v>
      </c>
      <c r="F7396" s="1"/>
    </row>
    <row r="7397" spans="1:6" x14ac:dyDescent="0.25">
      <c r="A7397" t="s">
        <v>644</v>
      </c>
      <c r="B7397">
        <v>35300</v>
      </c>
      <c r="C7397" t="s">
        <v>686</v>
      </c>
      <c r="D7397" t="s">
        <v>646</v>
      </c>
      <c r="E7397" s="1">
        <v>326.423</v>
      </c>
      <c r="F7397" s="1"/>
    </row>
    <row r="7398" spans="1:6" x14ac:dyDescent="0.25">
      <c r="A7398" t="s">
        <v>644</v>
      </c>
      <c r="B7398">
        <v>35400</v>
      </c>
      <c r="C7398" t="s">
        <v>687</v>
      </c>
      <c r="D7398" t="s">
        <v>646</v>
      </c>
      <c r="E7398" s="1">
        <v>326.423</v>
      </c>
      <c r="F7398" s="1"/>
    </row>
    <row r="7399" spans="1:6" x14ac:dyDescent="0.25">
      <c r="A7399" t="s">
        <v>644</v>
      </c>
      <c r="B7399">
        <v>35500</v>
      </c>
      <c r="C7399" t="s">
        <v>687</v>
      </c>
      <c r="D7399" t="s">
        <v>646</v>
      </c>
      <c r="E7399" s="1">
        <v>326.423</v>
      </c>
      <c r="F7399" s="1"/>
    </row>
    <row r="7400" spans="1:6" x14ac:dyDescent="0.25">
      <c r="A7400" t="s">
        <v>644</v>
      </c>
      <c r="B7400">
        <v>35600</v>
      </c>
      <c r="C7400" t="s">
        <v>687</v>
      </c>
      <c r="D7400" t="s">
        <v>646</v>
      </c>
      <c r="E7400" s="1">
        <v>326.423</v>
      </c>
      <c r="F7400" s="1"/>
    </row>
    <row r="7401" spans="1:6" x14ac:dyDescent="0.25">
      <c r="A7401" t="s">
        <v>644</v>
      </c>
      <c r="B7401">
        <v>35700</v>
      </c>
      <c r="C7401" t="s">
        <v>687</v>
      </c>
      <c r="D7401" t="s">
        <v>646</v>
      </c>
      <c r="E7401" s="1">
        <v>326.423</v>
      </c>
      <c r="F7401" s="1"/>
    </row>
    <row r="7402" spans="1:6" x14ac:dyDescent="0.25">
      <c r="A7402" t="s">
        <v>644</v>
      </c>
      <c r="B7402">
        <v>35800</v>
      </c>
      <c r="C7402" t="s">
        <v>687</v>
      </c>
      <c r="D7402" t="s">
        <v>646</v>
      </c>
      <c r="E7402" s="1">
        <v>326.423</v>
      </c>
      <c r="F7402" s="1"/>
    </row>
    <row r="7403" spans="1:6" x14ac:dyDescent="0.25">
      <c r="A7403" t="s">
        <v>644</v>
      </c>
      <c r="B7403">
        <v>35900</v>
      </c>
      <c r="C7403" t="s">
        <v>687</v>
      </c>
      <c r="D7403" t="s">
        <v>646</v>
      </c>
      <c r="E7403" s="1">
        <v>326.423</v>
      </c>
      <c r="F7403" s="1"/>
    </row>
    <row r="7404" spans="1:6" x14ac:dyDescent="0.25">
      <c r="A7404" t="s">
        <v>644</v>
      </c>
      <c r="B7404">
        <v>36000</v>
      </c>
      <c r="C7404" t="s">
        <v>687</v>
      </c>
      <c r="D7404" t="s">
        <v>646</v>
      </c>
      <c r="E7404" s="1">
        <v>326.423</v>
      </c>
      <c r="F7404" s="1"/>
    </row>
    <row r="7405" spans="1:6" x14ac:dyDescent="0.25">
      <c r="A7405" t="s">
        <v>644</v>
      </c>
      <c r="B7405">
        <v>36100</v>
      </c>
      <c r="C7405" t="s">
        <v>687</v>
      </c>
      <c r="D7405" t="s">
        <v>646</v>
      </c>
      <c r="E7405" s="1">
        <v>326.423</v>
      </c>
      <c r="F7405" s="1"/>
    </row>
    <row r="7406" spans="1:6" x14ac:dyDescent="0.25">
      <c r="A7406" t="s">
        <v>644</v>
      </c>
      <c r="B7406">
        <v>36200</v>
      </c>
      <c r="C7406" t="s">
        <v>688</v>
      </c>
      <c r="D7406" t="s">
        <v>646</v>
      </c>
      <c r="E7406" s="1">
        <v>326.423</v>
      </c>
      <c r="F7406" s="1"/>
    </row>
    <row r="7407" spans="1:6" x14ac:dyDescent="0.25">
      <c r="A7407" t="s">
        <v>644</v>
      </c>
      <c r="B7407">
        <v>36300</v>
      </c>
      <c r="C7407" t="s">
        <v>688</v>
      </c>
      <c r="D7407" t="s">
        <v>646</v>
      </c>
      <c r="E7407" s="1">
        <v>326.423</v>
      </c>
      <c r="F7407" s="1"/>
    </row>
    <row r="7408" spans="1:6" x14ac:dyDescent="0.25">
      <c r="A7408" t="s">
        <v>644</v>
      </c>
      <c r="B7408">
        <v>36400</v>
      </c>
      <c r="C7408" t="s">
        <v>688</v>
      </c>
      <c r="D7408" t="s">
        <v>646</v>
      </c>
      <c r="E7408" s="1">
        <v>326.423</v>
      </c>
      <c r="F7408" s="1"/>
    </row>
    <row r="7409" spans="1:6" x14ac:dyDescent="0.25">
      <c r="A7409" t="s">
        <v>644</v>
      </c>
      <c r="B7409">
        <v>36500</v>
      </c>
      <c r="C7409" t="s">
        <v>688</v>
      </c>
      <c r="D7409" t="s">
        <v>646</v>
      </c>
      <c r="E7409" s="1">
        <v>326.423</v>
      </c>
      <c r="F7409" s="1"/>
    </row>
    <row r="7410" spans="1:6" x14ac:dyDescent="0.25">
      <c r="A7410" t="s">
        <v>644</v>
      </c>
      <c r="B7410">
        <v>36600</v>
      </c>
      <c r="C7410" t="s">
        <v>688</v>
      </c>
      <c r="D7410" t="s">
        <v>646</v>
      </c>
      <c r="E7410" s="1">
        <v>326.423</v>
      </c>
      <c r="F7410" s="1"/>
    </row>
    <row r="7411" spans="1:6" x14ac:dyDescent="0.25">
      <c r="A7411" t="s">
        <v>644</v>
      </c>
      <c r="B7411">
        <v>36700</v>
      </c>
      <c r="C7411" t="s">
        <v>688</v>
      </c>
      <c r="D7411" t="s">
        <v>646</v>
      </c>
      <c r="E7411" s="1">
        <v>326.423</v>
      </c>
      <c r="F7411" s="1"/>
    </row>
    <row r="7412" spans="1:6" x14ac:dyDescent="0.25">
      <c r="A7412" t="s">
        <v>644</v>
      </c>
      <c r="B7412">
        <v>36800</v>
      </c>
      <c r="C7412" t="s">
        <v>688</v>
      </c>
      <c r="D7412" t="s">
        <v>646</v>
      </c>
      <c r="E7412" s="1">
        <v>326.423</v>
      </c>
      <c r="F7412" s="1"/>
    </row>
    <row r="7413" spans="1:6" x14ac:dyDescent="0.25">
      <c r="A7413" t="s">
        <v>644</v>
      </c>
      <c r="B7413">
        <v>36900</v>
      </c>
      <c r="C7413" t="s">
        <v>688</v>
      </c>
      <c r="D7413" t="s">
        <v>646</v>
      </c>
      <c r="E7413" s="1">
        <v>326.423</v>
      </c>
      <c r="F7413" s="1"/>
    </row>
    <row r="7414" spans="1:6" x14ac:dyDescent="0.25">
      <c r="A7414" t="s">
        <v>644</v>
      </c>
      <c r="B7414">
        <v>37000</v>
      </c>
      <c r="C7414" t="s">
        <v>688</v>
      </c>
      <c r="D7414" t="s">
        <v>646</v>
      </c>
      <c r="E7414" s="1">
        <v>326.423</v>
      </c>
      <c r="F7414" s="1"/>
    </row>
    <row r="7415" spans="1:6" x14ac:dyDescent="0.25">
      <c r="A7415" t="s">
        <v>644</v>
      </c>
      <c r="B7415">
        <v>37100</v>
      </c>
      <c r="C7415" t="s">
        <v>689</v>
      </c>
      <c r="D7415" t="s">
        <v>646</v>
      </c>
      <c r="E7415" s="1">
        <v>326.423</v>
      </c>
      <c r="F7415" s="1"/>
    </row>
    <row r="7416" spans="1:6" x14ac:dyDescent="0.25">
      <c r="A7416" t="s">
        <v>644</v>
      </c>
      <c r="B7416">
        <v>37200</v>
      </c>
      <c r="C7416" t="s">
        <v>689</v>
      </c>
      <c r="D7416" t="s">
        <v>646</v>
      </c>
      <c r="E7416" s="1">
        <v>326.423</v>
      </c>
      <c r="F7416" s="1"/>
    </row>
    <row r="7417" spans="1:6" x14ac:dyDescent="0.25">
      <c r="A7417" t="s">
        <v>644</v>
      </c>
      <c r="B7417">
        <v>37300</v>
      </c>
      <c r="C7417" t="s">
        <v>689</v>
      </c>
      <c r="D7417" t="s">
        <v>646</v>
      </c>
      <c r="E7417" s="1">
        <v>326.423</v>
      </c>
      <c r="F7417" s="1"/>
    </row>
    <row r="7418" spans="1:6" x14ac:dyDescent="0.25">
      <c r="A7418" t="s">
        <v>644</v>
      </c>
      <c r="B7418">
        <v>37400</v>
      </c>
      <c r="C7418" t="s">
        <v>689</v>
      </c>
      <c r="D7418" t="s">
        <v>646</v>
      </c>
      <c r="E7418" s="1">
        <v>326.423</v>
      </c>
      <c r="F7418" s="1"/>
    </row>
    <row r="7419" spans="1:6" x14ac:dyDescent="0.25">
      <c r="A7419" t="s">
        <v>644</v>
      </c>
      <c r="B7419">
        <v>37500</v>
      </c>
      <c r="C7419" t="s">
        <v>689</v>
      </c>
      <c r="D7419" t="s">
        <v>646</v>
      </c>
      <c r="E7419" s="1">
        <v>326.423</v>
      </c>
      <c r="F7419" s="1"/>
    </row>
    <row r="7420" spans="1:6" x14ac:dyDescent="0.25">
      <c r="A7420" t="s">
        <v>644</v>
      </c>
      <c r="B7420">
        <v>37600</v>
      </c>
      <c r="C7420" t="s">
        <v>689</v>
      </c>
      <c r="D7420" t="s">
        <v>646</v>
      </c>
      <c r="E7420" s="1">
        <v>326.423</v>
      </c>
      <c r="F7420" s="1"/>
    </row>
    <row r="7421" spans="1:6" x14ac:dyDescent="0.25">
      <c r="A7421" t="s">
        <v>644</v>
      </c>
      <c r="B7421">
        <v>37700</v>
      </c>
      <c r="C7421" t="s">
        <v>689</v>
      </c>
      <c r="D7421" t="s">
        <v>646</v>
      </c>
      <c r="E7421" s="1">
        <v>326.423</v>
      </c>
      <c r="F7421" s="1"/>
    </row>
    <row r="7422" spans="1:6" x14ac:dyDescent="0.25">
      <c r="A7422" t="s">
        <v>644</v>
      </c>
      <c r="B7422">
        <v>37800</v>
      </c>
      <c r="C7422" t="s">
        <v>689</v>
      </c>
      <c r="D7422" t="s">
        <v>646</v>
      </c>
      <c r="E7422" s="1">
        <v>326.423</v>
      </c>
      <c r="F7422" s="1"/>
    </row>
    <row r="7423" spans="1:6" x14ac:dyDescent="0.25">
      <c r="A7423" t="s">
        <v>644</v>
      </c>
      <c r="B7423">
        <v>37900</v>
      </c>
      <c r="C7423" t="s">
        <v>689</v>
      </c>
      <c r="D7423" t="s">
        <v>646</v>
      </c>
      <c r="E7423" s="1">
        <v>326.423</v>
      </c>
      <c r="F7423" s="1"/>
    </row>
    <row r="7424" spans="1:6" x14ac:dyDescent="0.25">
      <c r="A7424" t="s">
        <v>644</v>
      </c>
      <c r="B7424">
        <v>38000</v>
      </c>
      <c r="C7424" t="s">
        <v>689</v>
      </c>
      <c r="D7424" t="s">
        <v>646</v>
      </c>
      <c r="E7424" s="1">
        <v>326.423</v>
      </c>
      <c r="F7424" s="1"/>
    </row>
    <row r="7425" spans="1:6" x14ac:dyDescent="0.25">
      <c r="A7425" t="s">
        <v>644</v>
      </c>
      <c r="B7425">
        <v>38100</v>
      </c>
      <c r="C7425" t="s">
        <v>689</v>
      </c>
      <c r="D7425" t="s">
        <v>646</v>
      </c>
      <c r="E7425" s="1">
        <v>326.423</v>
      </c>
      <c r="F7425" s="1"/>
    </row>
    <row r="7426" spans="1:6" x14ac:dyDescent="0.25">
      <c r="A7426" t="s">
        <v>644</v>
      </c>
      <c r="B7426">
        <v>38200</v>
      </c>
      <c r="C7426" t="s">
        <v>689</v>
      </c>
      <c r="D7426" t="s">
        <v>646</v>
      </c>
      <c r="E7426" s="1">
        <v>326.423</v>
      </c>
      <c r="F7426" s="1"/>
    </row>
    <row r="7427" spans="1:6" x14ac:dyDescent="0.25">
      <c r="A7427" t="s">
        <v>644</v>
      </c>
      <c r="B7427">
        <v>38300</v>
      </c>
      <c r="C7427" t="s">
        <v>689</v>
      </c>
      <c r="D7427" t="s">
        <v>646</v>
      </c>
      <c r="E7427" s="1">
        <v>326.423</v>
      </c>
      <c r="F7427" s="1"/>
    </row>
    <row r="7428" spans="1:6" x14ac:dyDescent="0.25">
      <c r="A7428" t="s">
        <v>644</v>
      </c>
      <c r="B7428">
        <v>38400</v>
      </c>
      <c r="C7428" t="s">
        <v>689</v>
      </c>
      <c r="D7428" t="s">
        <v>646</v>
      </c>
      <c r="E7428" s="1">
        <v>326.423</v>
      </c>
      <c r="F7428" s="1"/>
    </row>
    <row r="7429" spans="1:6" x14ac:dyDescent="0.25">
      <c r="A7429" t="s">
        <v>644</v>
      </c>
      <c r="B7429">
        <v>38500</v>
      </c>
      <c r="C7429" t="s">
        <v>689</v>
      </c>
      <c r="D7429" t="s">
        <v>646</v>
      </c>
      <c r="E7429" s="1">
        <v>326.423</v>
      </c>
      <c r="F7429" s="1"/>
    </row>
    <row r="7430" spans="1:6" x14ac:dyDescent="0.25">
      <c r="A7430" t="s">
        <v>644</v>
      </c>
      <c r="B7430">
        <v>38600</v>
      </c>
      <c r="C7430" t="s">
        <v>689</v>
      </c>
      <c r="D7430" t="s">
        <v>646</v>
      </c>
      <c r="E7430" s="1">
        <v>326.423</v>
      </c>
      <c r="F7430" s="1"/>
    </row>
    <row r="7431" spans="1:6" x14ac:dyDescent="0.25">
      <c r="A7431" t="s">
        <v>644</v>
      </c>
      <c r="B7431">
        <v>38700</v>
      </c>
      <c r="C7431" t="s">
        <v>689</v>
      </c>
      <c r="D7431" t="s">
        <v>646</v>
      </c>
      <c r="E7431" s="1">
        <v>326.423</v>
      </c>
      <c r="F7431" s="1"/>
    </row>
    <row r="7432" spans="1:6" x14ac:dyDescent="0.25">
      <c r="A7432" t="s">
        <v>644</v>
      </c>
      <c r="B7432">
        <v>38800</v>
      </c>
      <c r="C7432" t="s">
        <v>689</v>
      </c>
      <c r="D7432" t="s">
        <v>646</v>
      </c>
      <c r="E7432" s="1">
        <v>326.423</v>
      </c>
      <c r="F7432" s="1"/>
    </row>
    <row r="7433" spans="1:6" x14ac:dyDescent="0.25">
      <c r="A7433" t="s">
        <v>644</v>
      </c>
      <c r="B7433">
        <v>38900</v>
      </c>
      <c r="C7433" t="s">
        <v>689</v>
      </c>
      <c r="D7433" t="s">
        <v>646</v>
      </c>
      <c r="E7433" s="1">
        <v>326.423</v>
      </c>
      <c r="F7433" s="1"/>
    </row>
    <row r="7434" spans="1:6" x14ac:dyDescent="0.25">
      <c r="A7434" t="s">
        <v>644</v>
      </c>
      <c r="B7434">
        <v>39000</v>
      </c>
      <c r="C7434" t="s">
        <v>689</v>
      </c>
      <c r="D7434" t="s">
        <v>646</v>
      </c>
      <c r="E7434" s="1">
        <v>326.423</v>
      </c>
      <c r="F7434" s="1"/>
    </row>
    <row r="7435" spans="1:6" x14ac:dyDescent="0.25">
      <c r="A7435" t="s">
        <v>644</v>
      </c>
      <c r="B7435">
        <v>39100</v>
      </c>
      <c r="C7435" t="s">
        <v>689</v>
      </c>
      <c r="D7435" t="s">
        <v>646</v>
      </c>
      <c r="E7435" s="1">
        <v>326.423</v>
      </c>
      <c r="F7435" s="1"/>
    </row>
    <row r="7436" spans="1:6" x14ac:dyDescent="0.25">
      <c r="A7436" t="s">
        <v>644</v>
      </c>
      <c r="B7436">
        <v>39200</v>
      </c>
      <c r="C7436" t="s">
        <v>689</v>
      </c>
      <c r="D7436" t="s">
        <v>646</v>
      </c>
      <c r="E7436" s="1">
        <v>326.423</v>
      </c>
      <c r="F7436" s="1"/>
    </row>
    <row r="7437" spans="1:6" x14ac:dyDescent="0.25">
      <c r="A7437" t="s">
        <v>644</v>
      </c>
      <c r="B7437">
        <v>39300</v>
      </c>
      <c r="C7437" t="s">
        <v>689</v>
      </c>
      <c r="D7437" t="s">
        <v>646</v>
      </c>
      <c r="E7437" s="1">
        <v>326.423</v>
      </c>
      <c r="F7437" s="1"/>
    </row>
    <row r="7438" spans="1:6" x14ac:dyDescent="0.25">
      <c r="A7438" t="s">
        <v>644</v>
      </c>
      <c r="B7438">
        <v>39400</v>
      </c>
      <c r="C7438" t="s">
        <v>689</v>
      </c>
      <c r="D7438" t="s">
        <v>646</v>
      </c>
      <c r="E7438" s="1">
        <v>326.423</v>
      </c>
      <c r="F7438" s="1"/>
    </row>
    <row r="7439" spans="1:6" x14ac:dyDescent="0.25">
      <c r="A7439" t="s">
        <v>644</v>
      </c>
      <c r="B7439">
        <v>39500</v>
      </c>
      <c r="C7439" t="s">
        <v>689</v>
      </c>
      <c r="D7439" t="s">
        <v>646</v>
      </c>
      <c r="E7439" s="1">
        <v>326.423</v>
      </c>
      <c r="F7439" s="1"/>
    </row>
    <row r="7440" spans="1:6" x14ac:dyDescent="0.25">
      <c r="A7440" t="s">
        <v>644</v>
      </c>
      <c r="B7440">
        <v>39600</v>
      </c>
      <c r="C7440" t="s">
        <v>689</v>
      </c>
      <c r="D7440" t="s">
        <v>646</v>
      </c>
      <c r="E7440" s="1">
        <v>326.423</v>
      </c>
      <c r="F7440" s="1"/>
    </row>
    <row r="7441" spans="1:6" x14ac:dyDescent="0.25">
      <c r="A7441" t="s">
        <v>644</v>
      </c>
      <c r="B7441">
        <v>39700</v>
      </c>
      <c r="C7441" t="s">
        <v>689</v>
      </c>
      <c r="D7441" t="s">
        <v>646</v>
      </c>
      <c r="E7441" s="1">
        <v>326.423</v>
      </c>
      <c r="F7441" s="1"/>
    </row>
    <row r="7442" spans="1:6" x14ac:dyDescent="0.25">
      <c r="A7442" t="s">
        <v>644</v>
      </c>
      <c r="B7442">
        <v>39800</v>
      </c>
      <c r="C7442" t="s">
        <v>689</v>
      </c>
      <c r="D7442" t="s">
        <v>646</v>
      </c>
      <c r="E7442" s="1">
        <v>326.423</v>
      </c>
      <c r="F7442" s="1"/>
    </row>
    <row r="7443" spans="1:6" x14ac:dyDescent="0.25">
      <c r="A7443" t="s">
        <v>644</v>
      </c>
      <c r="B7443">
        <v>39900</v>
      </c>
      <c r="C7443" t="s">
        <v>689</v>
      </c>
      <c r="D7443" t="s">
        <v>646</v>
      </c>
      <c r="E7443" s="1">
        <v>326.423</v>
      </c>
      <c r="F7443" s="1"/>
    </row>
    <row r="7444" spans="1:6" x14ac:dyDescent="0.25">
      <c r="A7444" t="s">
        <v>644</v>
      </c>
      <c r="B7444">
        <v>40000</v>
      </c>
      <c r="C7444" t="s">
        <v>689</v>
      </c>
      <c r="D7444" t="s">
        <v>646</v>
      </c>
      <c r="E7444" s="1">
        <v>326.423</v>
      </c>
      <c r="F7444" s="1"/>
    </row>
    <row r="7445" spans="1:6" x14ac:dyDescent="0.25">
      <c r="A7445" t="s">
        <v>644</v>
      </c>
      <c r="B7445">
        <v>40100</v>
      </c>
      <c r="C7445" t="s">
        <v>689</v>
      </c>
      <c r="D7445" t="s">
        <v>646</v>
      </c>
      <c r="E7445" s="1">
        <v>326.423</v>
      </c>
      <c r="F7445" s="1"/>
    </row>
    <row r="7446" spans="1:6" x14ac:dyDescent="0.25">
      <c r="A7446" t="s">
        <v>644</v>
      </c>
      <c r="B7446">
        <v>40200</v>
      </c>
      <c r="C7446" t="s">
        <v>689</v>
      </c>
      <c r="D7446" t="s">
        <v>646</v>
      </c>
      <c r="E7446" s="1">
        <v>326.423</v>
      </c>
      <c r="F7446" s="1"/>
    </row>
    <row r="7447" spans="1:6" x14ac:dyDescent="0.25">
      <c r="A7447" t="s">
        <v>644</v>
      </c>
      <c r="B7447">
        <v>40300</v>
      </c>
      <c r="C7447" t="s">
        <v>689</v>
      </c>
      <c r="D7447" t="s">
        <v>646</v>
      </c>
      <c r="E7447" s="1">
        <v>326.423</v>
      </c>
      <c r="F7447" s="1"/>
    </row>
    <row r="7448" spans="1:6" x14ac:dyDescent="0.25">
      <c r="A7448" t="s">
        <v>644</v>
      </c>
      <c r="B7448">
        <v>40400</v>
      </c>
      <c r="C7448" t="s">
        <v>689</v>
      </c>
      <c r="D7448" t="s">
        <v>646</v>
      </c>
      <c r="E7448" s="1">
        <v>326.423</v>
      </c>
      <c r="F7448" s="1"/>
    </row>
    <row r="7449" spans="1:6" x14ac:dyDescent="0.25">
      <c r="A7449" t="s">
        <v>644</v>
      </c>
      <c r="B7449">
        <v>40500</v>
      </c>
      <c r="C7449" t="s">
        <v>689</v>
      </c>
      <c r="D7449" t="s">
        <v>646</v>
      </c>
      <c r="E7449" s="1">
        <v>326.423</v>
      </c>
      <c r="F7449" s="1"/>
    </row>
    <row r="7450" spans="1:6" x14ac:dyDescent="0.25">
      <c r="A7450" t="s">
        <v>644</v>
      </c>
      <c r="B7450">
        <v>40600</v>
      </c>
      <c r="C7450" t="s">
        <v>689</v>
      </c>
      <c r="D7450" t="s">
        <v>646</v>
      </c>
      <c r="E7450" s="1">
        <v>326.423</v>
      </c>
      <c r="F7450" s="1"/>
    </row>
    <row r="7451" spans="1:6" x14ac:dyDescent="0.25">
      <c r="A7451" t="s">
        <v>644</v>
      </c>
      <c r="B7451">
        <v>40700</v>
      </c>
      <c r="C7451" t="s">
        <v>689</v>
      </c>
      <c r="D7451" t="s">
        <v>646</v>
      </c>
      <c r="E7451" s="1">
        <v>326.423</v>
      </c>
      <c r="F7451" s="1"/>
    </row>
    <row r="7452" spans="1:6" x14ac:dyDescent="0.25">
      <c r="A7452" t="s">
        <v>644</v>
      </c>
      <c r="B7452">
        <v>40800</v>
      </c>
      <c r="C7452" t="s">
        <v>689</v>
      </c>
      <c r="D7452" t="s">
        <v>646</v>
      </c>
      <c r="E7452" s="1">
        <v>326.423</v>
      </c>
      <c r="F7452" s="1"/>
    </row>
    <row r="7453" spans="1:6" x14ac:dyDescent="0.25">
      <c r="A7453" t="s">
        <v>644</v>
      </c>
      <c r="B7453">
        <v>40900</v>
      </c>
      <c r="C7453" t="s">
        <v>689</v>
      </c>
      <c r="D7453" t="s">
        <v>646</v>
      </c>
      <c r="E7453" s="1">
        <v>326.423</v>
      </c>
      <c r="F7453" s="1"/>
    </row>
    <row r="7454" spans="1:6" x14ac:dyDescent="0.25">
      <c r="A7454" t="s">
        <v>644</v>
      </c>
      <c r="B7454">
        <v>41000</v>
      </c>
      <c r="C7454" t="s">
        <v>689</v>
      </c>
      <c r="D7454" t="s">
        <v>646</v>
      </c>
      <c r="E7454" s="1">
        <v>326.423</v>
      </c>
      <c r="F7454" s="1"/>
    </row>
    <row r="7455" spans="1:6" x14ac:dyDescent="0.25">
      <c r="A7455" t="s">
        <v>644</v>
      </c>
      <c r="B7455">
        <v>41100</v>
      </c>
      <c r="C7455" t="s">
        <v>689</v>
      </c>
      <c r="D7455" t="s">
        <v>646</v>
      </c>
      <c r="E7455" s="1">
        <v>326.423</v>
      </c>
      <c r="F7455" s="1"/>
    </row>
    <row r="7456" spans="1:6" x14ac:dyDescent="0.25">
      <c r="A7456" t="s">
        <v>644</v>
      </c>
      <c r="B7456">
        <v>41200</v>
      </c>
      <c r="C7456" t="s">
        <v>689</v>
      </c>
      <c r="D7456" t="s">
        <v>646</v>
      </c>
      <c r="E7456" s="1">
        <v>326.423</v>
      </c>
      <c r="F7456" s="1"/>
    </row>
    <row r="7457" spans="1:6" x14ac:dyDescent="0.25">
      <c r="A7457" t="s">
        <v>644</v>
      </c>
      <c r="B7457">
        <v>41300</v>
      </c>
      <c r="C7457" t="s">
        <v>689</v>
      </c>
      <c r="D7457" t="s">
        <v>646</v>
      </c>
      <c r="E7457" s="1">
        <v>326.423</v>
      </c>
      <c r="F7457" s="1"/>
    </row>
    <row r="7458" spans="1:6" x14ac:dyDescent="0.25">
      <c r="A7458" t="s">
        <v>644</v>
      </c>
      <c r="B7458">
        <v>41400</v>
      </c>
      <c r="C7458" t="s">
        <v>689</v>
      </c>
      <c r="D7458" t="s">
        <v>646</v>
      </c>
      <c r="E7458" s="1">
        <v>326.423</v>
      </c>
      <c r="F7458" s="1"/>
    </row>
    <row r="7459" spans="1:6" x14ac:dyDescent="0.25">
      <c r="A7459" t="s">
        <v>644</v>
      </c>
      <c r="B7459">
        <v>41500</v>
      </c>
      <c r="C7459" t="s">
        <v>689</v>
      </c>
      <c r="D7459" t="s">
        <v>646</v>
      </c>
      <c r="E7459" s="1">
        <v>326.423</v>
      </c>
      <c r="F7459" s="1"/>
    </row>
    <row r="7460" spans="1:6" x14ac:dyDescent="0.25">
      <c r="A7460" t="s">
        <v>644</v>
      </c>
      <c r="B7460">
        <v>41600</v>
      </c>
      <c r="C7460" t="s">
        <v>689</v>
      </c>
      <c r="D7460" t="s">
        <v>646</v>
      </c>
      <c r="E7460" s="1">
        <v>326.423</v>
      </c>
      <c r="F7460" s="1"/>
    </row>
    <row r="7461" spans="1:6" x14ac:dyDescent="0.25">
      <c r="A7461" t="s">
        <v>644</v>
      </c>
      <c r="B7461">
        <v>41700</v>
      </c>
      <c r="C7461" t="s">
        <v>689</v>
      </c>
      <c r="D7461" t="s">
        <v>646</v>
      </c>
      <c r="E7461" s="1">
        <v>326.423</v>
      </c>
      <c r="F7461" s="1"/>
    </row>
    <row r="7462" spans="1:6" x14ac:dyDescent="0.25">
      <c r="A7462" t="s">
        <v>644</v>
      </c>
      <c r="B7462">
        <v>41800</v>
      </c>
      <c r="C7462" t="s">
        <v>689</v>
      </c>
      <c r="D7462" t="s">
        <v>646</v>
      </c>
      <c r="E7462" s="1">
        <v>326.423</v>
      </c>
      <c r="F7462" s="1"/>
    </row>
    <row r="7463" spans="1:6" x14ac:dyDescent="0.25">
      <c r="A7463" t="s">
        <v>644</v>
      </c>
      <c r="B7463">
        <v>41900</v>
      </c>
      <c r="C7463" t="s">
        <v>689</v>
      </c>
      <c r="D7463" t="s">
        <v>646</v>
      </c>
      <c r="E7463" s="1">
        <v>326.423</v>
      </c>
      <c r="F7463" s="1"/>
    </row>
    <row r="7464" spans="1:6" x14ac:dyDescent="0.25">
      <c r="A7464" t="s">
        <v>644</v>
      </c>
      <c r="B7464">
        <v>42000</v>
      </c>
      <c r="C7464" t="s">
        <v>689</v>
      </c>
      <c r="D7464" t="s">
        <v>646</v>
      </c>
      <c r="E7464" s="1">
        <v>326.423</v>
      </c>
      <c r="F7464" s="1"/>
    </row>
    <row r="7465" spans="1:6" x14ac:dyDescent="0.25">
      <c r="A7465" t="s">
        <v>644</v>
      </c>
      <c r="B7465">
        <v>42100</v>
      </c>
      <c r="C7465" t="s">
        <v>689</v>
      </c>
      <c r="D7465" t="s">
        <v>646</v>
      </c>
      <c r="E7465" s="1">
        <v>326.423</v>
      </c>
      <c r="F7465" s="1"/>
    </row>
    <row r="7466" spans="1:6" x14ac:dyDescent="0.25">
      <c r="A7466" t="s">
        <v>644</v>
      </c>
      <c r="B7466">
        <v>42200</v>
      </c>
      <c r="C7466" t="s">
        <v>689</v>
      </c>
      <c r="D7466" t="s">
        <v>646</v>
      </c>
      <c r="E7466" s="1">
        <v>326.423</v>
      </c>
      <c r="F7466" s="1"/>
    </row>
    <row r="7467" spans="1:6" x14ac:dyDescent="0.25">
      <c r="A7467" t="s">
        <v>644</v>
      </c>
      <c r="B7467">
        <v>42300</v>
      </c>
      <c r="C7467" t="s">
        <v>689</v>
      </c>
      <c r="D7467" t="s">
        <v>646</v>
      </c>
      <c r="E7467" s="1">
        <v>326.423</v>
      </c>
      <c r="F7467" s="1"/>
    </row>
    <row r="7468" spans="1:6" x14ac:dyDescent="0.25">
      <c r="A7468" t="s">
        <v>644</v>
      </c>
      <c r="B7468">
        <v>42400</v>
      </c>
      <c r="C7468" t="s">
        <v>689</v>
      </c>
      <c r="D7468" t="s">
        <v>646</v>
      </c>
      <c r="E7468" s="1">
        <v>326.423</v>
      </c>
      <c r="F7468" s="1"/>
    </row>
    <row r="7469" spans="1:6" x14ac:dyDescent="0.25">
      <c r="A7469" t="s">
        <v>644</v>
      </c>
      <c r="B7469">
        <v>42500</v>
      </c>
      <c r="C7469" t="s">
        <v>689</v>
      </c>
      <c r="D7469" t="s">
        <v>646</v>
      </c>
      <c r="E7469" s="1">
        <v>326.423</v>
      </c>
      <c r="F7469" s="1"/>
    </row>
    <row r="7470" spans="1:6" x14ac:dyDescent="0.25">
      <c r="A7470" t="s">
        <v>644</v>
      </c>
      <c r="B7470">
        <v>42600</v>
      </c>
      <c r="C7470" t="s">
        <v>689</v>
      </c>
      <c r="D7470" t="s">
        <v>646</v>
      </c>
      <c r="E7470" s="1">
        <v>326.423</v>
      </c>
      <c r="F7470" s="1"/>
    </row>
    <row r="7471" spans="1:6" x14ac:dyDescent="0.25">
      <c r="A7471" t="s">
        <v>644</v>
      </c>
      <c r="B7471">
        <v>42700</v>
      </c>
      <c r="C7471" t="s">
        <v>689</v>
      </c>
      <c r="D7471" t="s">
        <v>646</v>
      </c>
      <c r="E7471" s="1">
        <v>326.423</v>
      </c>
      <c r="F7471" s="1"/>
    </row>
    <row r="7472" spans="1:6" x14ac:dyDescent="0.25">
      <c r="A7472" t="s">
        <v>644</v>
      </c>
      <c r="B7472">
        <v>42800</v>
      </c>
      <c r="C7472" t="s">
        <v>689</v>
      </c>
      <c r="D7472" t="s">
        <v>646</v>
      </c>
      <c r="E7472" s="1">
        <v>326.423</v>
      </c>
      <c r="F7472" s="1"/>
    </row>
    <row r="7473" spans="1:6" x14ac:dyDescent="0.25">
      <c r="A7473" t="s">
        <v>644</v>
      </c>
      <c r="B7473">
        <v>42900</v>
      </c>
      <c r="C7473" t="s">
        <v>689</v>
      </c>
      <c r="D7473" t="s">
        <v>646</v>
      </c>
      <c r="E7473" s="1">
        <v>326.423</v>
      </c>
      <c r="F7473" s="1"/>
    </row>
    <row r="7474" spans="1:6" x14ac:dyDescent="0.25">
      <c r="A7474" t="s">
        <v>644</v>
      </c>
      <c r="B7474">
        <v>43000</v>
      </c>
      <c r="C7474" t="s">
        <v>689</v>
      </c>
      <c r="D7474" t="s">
        <v>646</v>
      </c>
      <c r="E7474" s="1">
        <v>326.423</v>
      </c>
      <c r="F7474" s="1"/>
    </row>
    <row r="7475" spans="1:6" x14ac:dyDescent="0.25">
      <c r="A7475" t="s">
        <v>644</v>
      </c>
      <c r="B7475">
        <v>43100</v>
      </c>
      <c r="C7475" t="s">
        <v>689</v>
      </c>
      <c r="D7475" t="s">
        <v>646</v>
      </c>
      <c r="E7475" s="1">
        <v>326.423</v>
      </c>
      <c r="F7475" s="1"/>
    </row>
    <row r="7476" spans="1:6" x14ac:dyDescent="0.25">
      <c r="A7476" t="s">
        <v>644</v>
      </c>
      <c r="B7476">
        <v>43200</v>
      </c>
      <c r="C7476" t="s">
        <v>689</v>
      </c>
      <c r="D7476" t="s">
        <v>646</v>
      </c>
      <c r="E7476" s="1">
        <v>326.423</v>
      </c>
      <c r="F7476" s="1"/>
    </row>
    <row r="7477" spans="1:6" x14ac:dyDescent="0.25">
      <c r="A7477" t="s">
        <v>644</v>
      </c>
      <c r="B7477">
        <v>43300</v>
      </c>
      <c r="C7477" t="s">
        <v>689</v>
      </c>
      <c r="D7477" t="s">
        <v>646</v>
      </c>
      <c r="E7477" s="1">
        <v>326.423</v>
      </c>
      <c r="F7477" s="1"/>
    </row>
    <row r="7478" spans="1:6" x14ac:dyDescent="0.25">
      <c r="A7478" t="s">
        <v>644</v>
      </c>
      <c r="B7478">
        <v>43400</v>
      </c>
      <c r="C7478" t="s">
        <v>689</v>
      </c>
      <c r="D7478" t="s">
        <v>646</v>
      </c>
      <c r="E7478" s="1">
        <v>326.423</v>
      </c>
      <c r="F7478" s="1"/>
    </row>
    <row r="7479" spans="1:6" x14ac:dyDescent="0.25">
      <c r="A7479" t="s">
        <v>644</v>
      </c>
      <c r="B7479">
        <v>43500</v>
      </c>
      <c r="C7479" t="s">
        <v>689</v>
      </c>
      <c r="D7479" t="s">
        <v>646</v>
      </c>
      <c r="E7479" s="1">
        <v>326.423</v>
      </c>
      <c r="F7479" s="1"/>
    </row>
    <row r="7480" spans="1:6" x14ac:dyDescent="0.25">
      <c r="A7480" t="s">
        <v>644</v>
      </c>
      <c r="B7480">
        <v>43600</v>
      </c>
      <c r="C7480" t="s">
        <v>689</v>
      </c>
      <c r="D7480" t="s">
        <v>646</v>
      </c>
      <c r="E7480" s="1">
        <v>326.423</v>
      </c>
      <c r="F7480" s="1"/>
    </row>
    <row r="7481" spans="1:6" x14ac:dyDescent="0.25">
      <c r="A7481" t="s">
        <v>644</v>
      </c>
      <c r="B7481">
        <v>43700</v>
      </c>
      <c r="C7481" t="s">
        <v>689</v>
      </c>
      <c r="D7481" t="s">
        <v>646</v>
      </c>
      <c r="E7481" s="1">
        <v>326.423</v>
      </c>
      <c r="F7481" s="1"/>
    </row>
    <row r="7482" spans="1:6" x14ac:dyDescent="0.25">
      <c r="A7482" t="s">
        <v>644</v>
      </c>
      <c r="B7482">
        <v>43800</v>
      </c>
      <c r="C7482" t="s">
        <v>689</v>
      </c>
      <c r="D7482" t="s">
        <v>646</v>
      </c>
      <c r="E7482" s="1">
        <v>326.423</v>
      </c>
      <c r="F7482" s="1"/>
    </row>
    <row r="7483" spans="1:6" x14ac:dyDescent="0.25">
      <c r="A7483" t="s">
        <v>644</v>
      </c>
      <c r="B7483">
        <v>43900</v>
      </c>
      <c r="C7483" t="s">
        <v>689</v>
      </c>
      <c r="D7483" t="s">
        <v>646</v>
      </c>
      <c r="E7483" s="1">
        <v>326.423</v>
      </c>
      <c r="F7483" s="1"/>
    </row>
    <row r="7484" spans="1:6" x14ac:dyDescent="0.25">
      <c r="A7484" t="s">
        <v>644</v>
      </c>
      <c r="B7484">
        <v>44000</v>
      </c>
      <c r="C7484" t="s">
        <v>689</v>
      </c>
      <c r="D7484" t="s">
        <v>646</v>
      </c>
      <c r="E7484" s="1">
        <v>326.423</v>
      </c>
      <c r="F7484" s="1"/>
    </row>
    <row r="7485" spans="1:6" x14ac:dyDescent="0.25">
      <c r="A7485" t="s">
        <v>644</v>
      </c>
      <c r="B7485">
        <v>44100</v>
      </c>
      <c r="C7485" t="s">
        <v>689</v>
      </c>
      <c r="D7485" t="s">
        <v>646</v>
      </c>
      <c r="E7485" s="1">
        <v>326.423</v>
      </c>
      <c r="F7485" s="1"/>
    </row>
    <row r="7486" spans="1:6" x14ac:dyDescent="0.25">
      <c r="A7486" t="s">
        <v>644</v>
      </c>
      <c r="B7486">
        <v>44200</v>
      </c>
      <c r="C7486" t="s">
        <v>689</v>
      </c>
      <c r="D7486" t="s">
        <v>646</v>
      </c>
      <c r="E7486" s="1">
        <v>326.423</v>
      </c>
      <c r="F7486" s="1"/>
    </row>
    <row r="7487" spans="1:6" x14ac:dyDescent="0.25">
      <c r="A7487" t="s">
        <v>644</v>
      </c>
      <c r="B7487">
        <v>44300</v>
      </c>
      <c r="C7487" t="s">
        <v>689</v>
      </c>
      <c r="D7487" t="s">
        <v>646</v>
      </c>
      <c r="E7487" s="1">
        <v>326.423</v>
      </c>
      <c r="F7487" s="1"/>
    </row>
    <row r="7488" spans="1:6" x14ac:dyDescent="0.25">
      <c r="A7488" t="s">
        <v>644</v>
      </c>
      <c r="B7488">
        <v>44400</v>
      </c>
      <c r="C7488" t="s">
        <v>689</v>
      </c>
      <c r="D7488" t="s">
        <v>646</v>
      </c>
      <c r="E7488" s="1">
        <v>326.423</v>
      </c>
      <c r="F7488" s="1"/>
    </row>
    <row r="7489" spans="1:6" x14ac:dyDescent="0.25">
      <c r="A7489" t="s">
        <v>644</v>
      </c>
      <c r="B7489">
        <v>44500</v>
      </c>
      <c r="C7489" t="s">
        <v>689</v>
      </c>
      <c r="D7489" t="s">
        <v>646</v>
      </c>
      <c r="E7489" s="1">
        <v>326.423</v>
      </c>
      <c r="F7489" s="1"/>
    </row>
    <row r="7490" spans="1:6" x14ac:dyDescent="0.25">
      <c r="A7490" t="s">
        <v>644</v>
      </c>
      <c r="B7490">
        <v>44600</v>
      </c>
      <c r="C7490" t="s">
        <v>689</v>
      </c>
      <c r="D7490" t="s">
        <v>646</v>
      </c>
      <c r="E7490" s="1">
        <v>326.423</v>
      </c>
      <c r="F7490" s="1"/>
    </row>
    <row r="7491" spans="1:6" x14ac:dyDescent="0.25">
      <c r="A7491" t="s">
        <v>644</v>
      </c>
      <c r="B7491">
        <v>44700</v>
      </c>
      <c r="C7491" t="s">
        <v>689</v>
      </c>
      <c r="D7491" t="s">
        <v>646</v>
      </c>
      <c r="E7491" s="1">
        <v>326.423</v>
      </c>
      <c r="F7491" s="1"/>
    </row>
    <row r="7492" spans="1:6" x14ac:dyDescent="0.25">
      <c r="A7492" t="s">
        <v>644</v>
      </c>
      <c r="B7492">
        <v>44800</v>
      </c>
      <c r="C7492" t="s">
        <v>689</v>
      </c>
      <c r="D7492" t="s">
        <v>646</v>
      </c>
      <c r="E7492" s="1">
        <v>326.423</v>
      </c>
      <c r="F7492" s="1"/>
    </row>
    <row r="7493" spans="1:6" x14ac:dyDescent="0.25">
      <c r="A7493" t="s">
        <v>644</v>
      </c>
      <c r="B7493">
        <v>44900</v>
      </c>
      <c r="C7493" t="s">
        <v>689</v>
      </c>
      <c r="D7493" t="s">
        <v>646</v>
      </c>
      <c r="E7493" s="1">
        <v>326.423</v>
      </c>
      <c r="F7493" s="1"/>
    </row>
    <row r="7494" spans="1:6" x14ac:dyDescent="0.25">
      <c r="A7494" t="s">
        <v>644</v>
      </c>
      <c r="B7494">
        <v>45000</v>
      </c>
      <c r="C7494" t="s">
        <v>689</v>
      </c>
      <c r="D7494" t="s">
        <v>646</v>
      </c>
      <c r="E7494" s="1">
        <v>326.423</v>
      </c>
      <c r="F7494" s="1"/>
    </row>
    <row r="7495" spans="1:6" x14ac:dyDescent="0.25">
      <c r="A7495" t="s">
        <v>644</v>
      </c>
      <c r="B7495">
        <v>45100</v>
      </c>
      <c r="C7495" t="s">
        <v>689</v>
      </c>
      <c r="D7495" t="s">
        <v>646</v>
      </c>
      <c r="E7495" s="1">
        <v>326.423</v>
      </c>
      <c r="F7495" s="1"/>
    </row>
    <row r="7496" spans="1:6" x14ac:dyDescent="0.25">
      <c r="A7496" t="s">
        <v>644</v>
      </c>
      <c r="B7496">
        <v>45200</v>
      </c>
      <c r="C7496" t="s">
        <v>689</v>
      </c>
      <c r="D7496" t="s">
        <v>646</v>
      </c>
      <c r="E7496" s="1">
        <v>326.423</v>
      </c>
      <c r="F7496" s="1"/>
    </row>
    <row r="7497" spans="1:6" x14ac:dyDescent="0.25">
      <c r="A7497" t="s">
        <v>644</v>
      </c>
      <c r="B7497">
        <v>45300</v>
      </c>
      <c r="C7497" t="s">
        <v>689</v>
      </c>
      <c r="D7497" t="s">
        <v>646</v>
      </c>
      <c r="E7497" s="1">
        <v>326.423</v>
      </c>
      <c r="F7497" s="1"/>
    </row>
    <row r="7498" spans="1:6" x14ac:dyDescent="0.25">
      <c r="A7498" t="s">
        <v>644</v>
      </c>
      <c r="B7498">
        <v>45400</v>
      </c>
      <c r="C7498" t="s">
        <v>689</v>
      </c>
      <c r="D7498" t="s">
        <v>646</v>
      </c>
      <c r="E7498" s="1">
        <v>326.423</v>
      </c>
      <c r="F7498" s="1"/>
    </row>
    <row r="7499" spans="1:6" x14ac:dyDescent="0.25">
      <c r="A7499" t="s">
        <v>644</v>
      </c>
      <c r="B7499">
        <v>45500</v>
      </c>
      <c r="C7499" t="s">
        <v>689</v>
      </c>
      <c r="D7499" t="s">
        <v>646</v>
      </c>
      <c r="E7499" s="1">
        <v>326.423</v>
      </c>
      <c r="F7499" s="1"/>
    </row>
    <row r="7500" spans="1:6" x14ac:dyDescent="0.25">
      <c r="A7500" t="s">
        <v>644</v>
      </c>
      <c r="B7500">
        <v>45600</v>
      </c>
      <c r="C7500" t="s">
        <v>689</v>
      </c>
      <c r="D7500" t="s">
        <v>646</v>
      </c>
      <c r="E7500" s="1">
        <v>326.423</v>
      </c>
      <c r="F7500" s="1"/>
    </row>
    <row r="7501" spans="1:6" x14ac:dyDescent="0.25">
      <c r="A7501" t="s">
        <v>644</v>
      </c>
      <c r="B7501">
        <v>45700</v>
      </c>
      <c r="C7501" t="s">
        <v>689</v>
      </c>
      <c r="D7501" t="s">
        <v>646</v>
      </c>
      <c r="E7501" s="1">
        <v>326.423</v>
      </c>
      <c r="F7501" s="1"/>
    </row>
    <row r="7502" spans="1:6" x14ac:dyDescent="0.25">
      <c r="A7502" t="s">
        <v>644</v>
      </c>
      <c r="B7502">
        <v>45800</v>
      </c>
      <c r="C7502" t="s">
        <v>689</v>
      </c>
      <c r="D7502" t="s">
        <v>646</v>
      </c>
      <c r="E7502" s="1">
        <v>326.423</v>
      </c>
      <c r="F7502" s="1"/>
    </row>
    <row r="7503" spans="1:6" x14ac:dyDescent="0.25">
      <c r="A7503" t="s">
        <v>644</v>
      </c>
      <c r="B7503">
        <v>45900</v>
      </c>
      <c r="C7503" t="s">
        <v>689</v>
      </c>
      <c r="D7503" t="s">
        <v>646</v>
      </c>
      <c r="E7503" s="1">
        <v>326.423</v>
      </c>
      <c r="F7503" s="1"/>
    </row>
    <row r="7504" spans="1:6" x14ac:dyDescent="0.25">
      <c r="A7504" t="s">
        <v>644</v>
      </c>
      <c r="B7504">
        <v>46000</v>
      </c>
      <c r="C7504" t="s">
        <v>689</v>
      </c>
      <c r="D7504" t="s">
        <v>646</v>
      </c>
      <c r="E7504" s="1">
        <v>326.423</v>
      </c>
      <c r="F7504" s="1"/>
    </row>
    <row r="7505" spans="1:6" x14ac:dyDescent="0.25">
      <c r="A7505" t="s">
        <v>644</v>
      </c>
      <c r="B7505">
        <v>46100</v>
      </c>
      <c r="C7505" t="s">
        <v>689</v>
      </c>
      <c r="D7505" t="s">
        <v>646</v>
      </c>
      <c r="E7505" s="1">
        <v>326.423</v>
      </c>
      <c r="F7505" s="1"/>
    </row>
    <row r="7506" spans="1:6" x14ac:dyDescent="0.25">
      <c r="A7506" t="s">
        <v>644</v>
      </c>
      <c r="B7506">
        <v>46200</v>
      </c>
      <c r="C7506" t="s">
        <v>689</v>
      </c>
      <c r="D7506" t="s">
        <v>646</v>
      </c>
      <c r="E7506" s="1">
        <v>326.423</v>
      </c>
      <c r="F7506" s="1"/>
    </row>
    <row r="7507" spans="1:6" x14ac:dyDescent="0.25">
      <c r="A7507" t="s">
        <v>644</v>
      </c>
      <c r="B7507">
        <v>46300</v>
      </c>
      <c r="C7507" t="s">
        <v>689</v>
      </c>
      <c r="D7507" t="s">
        <v>646</v>
      </c>
      <c r="E7507" s="1">
        <v>326.423</v>
      </c>
      <c r="F7507" s="1"/>
    </row>
    <row r="7508" spans="1:6" x14ac:dyDescent="0.25">
      <c r="A7508" t="s">
        <v>644</v>
      </c>
      <c r="B7508">
        <v>46400</v>
      </c>
      <c r="C7508" t="s">
        <v>689</v>
      </c>
      <c r="D7508" t="s">
        <v>646</v>
      </c>
      <c r="E7508" s="1">
        <v>326.423</v>
      </c>
      <c r="F7508" s="1"/>
    </row>
    <row r="7509" spans="1:6" x14ac:dyDescent="0.25">
      <c r="A7509" t="s">
        <v>644</v>
      </c>
      <c r="B7509">
        <v>46500</v>
      </c>
      <c r="C7509" t="s">
        <v>689</v>
      </c>
      <c r="D7509" t="s">
        <v>646</v>
      </c>
      <c r="E7509" s="1">
        <v>326.423</v>
      </c>
      <c r="F7509" s="1"/>
    </row>
    <row r="7510" spans="1:6" x14ac:dyDescent="0.25">
      <c r="A7510" t="s">
        <v>644</v>
      </c>
      <c r="B7510">
        <v>46600</v>
      </c>
      <c r="C7510" t="s">
        <v>689</v>
      </c>
      <c r="D7510" t="s">
        <v>646</v>
      </c>
      <c r="E7510" s="1">
        <v>326.423</v>
      </c>
      <c r="F7510" s="1"/>
    </row>
    <row r="7511" spans="1:6" x14ac:dyDescent="0.25">
      <c r="A7511" t="s">
        <v>644</v>
      </c>
      <c r="B7511">
        <v>46700</v>
      </c>
      <c r="C7511" t="s">
        <v>689</v>
      </c>
      <c r="D7511" t="s">
        <v>646</v>
      </c>
      <c r="E7511" s="1">
        <v>326.423</v>
      </c>
      <c r="F7511" s="1"/>
    </row>
    <row r="7512" spans="1:6" x14ac:dyDescent="0.25">
      <c r="A7512" t="s">
        <v>644</v>
      </c>
      <c r="B7512">
        <v>46800</v>
      </c>
      <c r="C7512" t="s">
        <v>689</v>
      </c>
      <c r="D7512" t="s">
        <v>646</v>
      </c>
      <c r="E7512" s="1">
        <v>326.423</v>
      </c>
      <c r="F7512" s="1"/>
    </row>
    <row r="7513" spans="1:6" x14ac:dyDescent="0.25">
      <c r="A7513" t="s">
        <v>644</v>
      </c>
      <c r="B7513">
        <v>46900</v>
      </c>
      <c r="C7513" t="s">
        <v>689</v>
      </c>
      <c r="D7513" t="s">
        <v>646</v>
      </c>
      <c r="E7513" s="1">
        <v>326.423</v>
      </c>
      <c r="F7513" s="1"/>
    </row>
    <row r="7514" spans="1:6" x14ac:dyDescent="0.25">
      <c r="A7514" t="s">
        <v>644</v>
      </c>
      <c r="B7514">
        <v>47000</v>
      </c>
      <c r="C7514" t="s">
        <v>689</v>
      </c>
      <c r="D7514" t="s">
        <v>646</v>
      </c>
      <c r="E7514" s="1">
        <v>326.423</v>
      </c>
      <c r="F7514" s="1"/>
    </row>
    <row r="7515" spans="1:6" x14ac:dyDescent="0.25">
      <c r="A7515" t="s">
        <v>644</v>
      </c>
      <c r="B7515">
        <v>47100</v>
      </c>
      <c r="C7515" t="s">
        <v>689</v>
      </c>
      <c r="D7515" t="s">
        <v>646</v>
      </c>
      <c r="E7515" s="1">
        <v>326.423</v>
      </c>
      <c r="F7515" s="1"/>
    </row>
    <row r="7516" spans="1:6" x14ac:dyDescent="0.25">
      <c r="A7516" t="s">
        <v>644</v>
      </c>
      <c r="B7516">
        <v>47200</v>
      </c>
      <c r="C7516" t="s">
        <v>689</v>
      </c>
      <c r="D7516" t="s">
        <v>646</v>
      </c>
      <c r="E7516" s="1">
        <v>326.423</v>
      </c>
      <c r="F7516" s="1"/>
    </row>
    <row r="7517" spans="1:6" x14ac:dyDescent="0.25">
      <c r="A7517" t="s">
        <v>644</v>
      </c>
      <c r="B7517">
        <v>47300</v>
      </c>
      <c r="C7517" t="s">
        <v>689</v>
      </c>
      <c r="D7517" t="s">
        <v>646</v>
      </c>
      <c r="E7517" s="1">
        <v>326.423</v>
      </c>
      <c r="F7517" s="1"/>
    </row>
    <row r="7518" spans="1:6" x14ac:dyDescent="0.25">
      <c r="A7518" t="s">
        <v>644</v>
      </c>
      <c r="B7518">
        <v>47400</v>
      </c>
      <c r="C7518" t="s">
        <v>689</v>
      </c>
      <c r="D7518" t="s">
        <v>646</v>
      </c>
      <c r="E7518" s="1">
        <v>326.423</v>
      </c>
      <c r="F7518" s="1"/>
    </row>
    <row r="7519" spans="1:6" x14ac:dyDescent="0.25">
      <c r="A7519" t="s">
        <v>644</v>
      </c>
      <c r="B7519">
        <v>47500</v>
      </c>
      <c r="C7519" t="s">
        <v>689</v>
      </c>
      <c r="D7519" t="s">
        <v>646</v>
      </c>
      <c r="E7519" s="1">
        <v>326.423</v>
      </c>
      <c r="F7519" s="1"/>
    </row>
    <row r="7520" spans="1:6" x14ac:dyDescent="0.25">
      <c r="A7520" t="s">
        <v>644</v>
      </c>
      <c r="B7520">
        <v>47600</v>
      </c>
      <c r="C7520" t="s">
        <v>689</v>
      </c>
      <c r="D7520" t="s">
        <v>646</v>
      </c>
      <c r="E7520" s="1">
        <v>326.423</v>
      </c>
      <c r="F7520" s="1"/>
    </row>
    <row r="7521" spans="1:6" x14ac:dyDescent="0.25">
      <c r="A7521" t="s">
        <v>644</v>
      </c>
      <c r="B7521">
        <v>47700</v>
      </c>
      <c r="C7521" t="s">
        <v>689</v>
      </c>
      <c r="D7521" t="s">
        <v>646</v>
      </c>
      <c r="E7521" s="1">
        <v>326.423</v>
      </c>
      <c r="F7521" s="1"/>
    </row>
    <row r="7522" spans="1:6" x14ac:dyDescent="0.25">
      <c r="A7522" t="s">
        <v>644</v>
      </c>
      <c r="B7522">
        <v>47800</v>
      </c>
      <c r="C7522" t="s">
        <v>689</v>
      </c>
      <c r="D7522" t="s">
        <v>646</v>
      </c>
      <c r="E7522" s="1">
        <v>326.423</v>
      </c>
      <c r="F7522" s="1"/>
    </row>
    <row r="7523" spans="1:6" x14ac:dyDescent="0.25">
      <c r="A7523" t="s">
        <v>644</v>
      </c>
      <c r="B7523">
        <v>47900</v>
      </c>
      <c r="C7523" t="s">
        <v>689</v>
      </c>
      <c r="D7523" t="s">
        <v>646</v>
      </c>
      <c r="E7523" s="1">
        <v>326.423</v>
      </c>
      <c r="F7523" s="1"/>
    </row>
    <row r="7524" spans="1:6" x14ac:dyDescent="0.25">
      <c r="A7524" t="s">
        <v>644</v>
      </c>
      <c r="B7524">
        <v>48000</v>
      </c>
      <c r="C7524" t="s">
        <v>689</v>
      </c>
      <c r="D7524" t="s">
        <v>646</v>
      </c>
      <c r="E7524" s="1">
        <v>326.423</v>
      </c>
      <c r="F7524" s="1"/>
    </row>
    <row r="7525" spans="1:6" x14ac:dyDescent="0.25">
      <c r="A7525" t="s">
        <v>644</v>
      </c>
      <c r="B7525">
        <v>48100</v>
      </c>
      <c r="C7525" t="s">
        <v>689</v>
      </c>
      <c r="D7525" t="s">
        <v>646</v>
      </c>
      <c r="E7525" s="1">
        <v>326.423</v>
      </c>
      <c r="F7525" s="1"/>
    </row>
    <row r="7526" spans="1:6" x14ac:dyDescent="0.25">
      <c r="A7526" t="s">
        <v>644</v>
      </c>
      <c r="B7526">
        <v>48200</v>
      </c>
      <c r="C7526" t="s">
        <v>689</v>
      </c>
      <c r="D7526" t="s">
        <v>646</v>
      </c>
      <c r="E7526" s="1">
        <v>326.423</v>
      </c>
      <c r="F7526" s="1"/>
    </row>
    <row r="7527" spans="1:6" x14ac:dyDescent="0.25">
      <c r="A7527" t="s">
        <v>644</v>
      </c>
      <c r="B7527">
        <v>48300</v>
      </c>
      <c r="C7527" t="s">
        <v>689</v>
      </c>
      <c r="D7527" t="s">
        <v>646</v>
      </c>
      <c r="E7527" s="1">
        <v>326.423</v>
      </c>
      <c r="F7527" s="1"/>
    </row>
    <row r="7528" spans="1:6" x14ac:dyDescent="0.25">
      <c r="A7528" t="s">
        <v>644</v>
      </c>
      <c r="B7528">
        <v>48400</v>
      </c>
      <c r="C7528" t="s">
        <v>689</v>
      </c>
      <c r="D7528" t="s">
        <v>646</v>
      </c>
      <c r="E7528" s="1">
        <v>326.423</v>
      </c>
      <c r="F7528" s="1"/>
    </row>
    <row r="7529" spans="1:6" x14ac:dyDescent="0.25">
      <c r="A7529" t="s">
        <v>644</v>
      </c>
      <c r="B7529">
        <v>48500</v>
      </c>
      <c r="C7529" t="s">
        <v>689</v>
      </c>
      <c r="D7529" t="s">
        <v>646</v>
      </c>
      <c r="E7529" s="1">
        <v>326.423</v>
      </c>
      <c r="F7529" s="1"/>
    </row>
    <row r="7530" spans="1:6" x14ac:dyDescent="0.25">
      <c r="A7530" t="s">
        <v>644</v>
      </c>
      <c r="B7530">
        <v>48600</v>
      </c>
      <c r="C7530" t="s">
        <v>689</v>
      </c>
      <c r="D7530" t="s">
        <v>646</v>
      </c>
      <c r="E7530" s="1">
        <v>326.423</v>
      </c>
      <c r="F7530" s="1"/>
    </row>
    <row r="7531" spans="1:6" x14ac:dyDescent="0.25">
      <c r="A7531" t="s">
        <v>644</v>
      </c>
      <c r="B7531">
        <v>48700</v>
      </c>
      <c r="C7531" t="s">
        <v>689</v>
      </c>
      <c r="D7531" t="s">
        <v>646</v>
      </c>
      <c r="E7531" s="1">
        <v>326.423</v>
      </c>
      <c r="F7531" s="1"/>
    </row>
    <row r="7532" spans="1:6" x14ac:dyDescent="0.25">
      <c r="A7532" t="s">
        <v>644</v>
      </c>
      <c r="B7532">
        <v>48800</v>
      </c>
      <c r="C7532" t="s">
        <v>689</v>
      </c>
      <c r="D7532" t="s">
        <v>646</v>
      </c>
      <c r="E7532" s="1">
        <v>326.423</v>
      </c>
      <c r="F7532" s="1"/>
    </row>
    <row r="7533" spans="1:6" x14ac:dyDescent="0.25">
      <c r="A7533" t="s">
        <v>644</v>
      </c>
      <c r="B7533">
        <v>48900</v>
      </c>
      <c r="C7533" t="s">
        <v>689</v>
      </c>
      <c r="D7533" t="s">
        <v>646</v>
      </c>
      <c r="E7533" s="1">
        <v>326.423</v>
      </c>
      <c r="F7533" s="1"/>
    </row>
    <row r="7534" spans="1:6" x14ac:dyDescent="0.25">
      <c r="A7534" t="s">
        <v>644</v>
      </c>
      <c r="B7534">
        <v>49000</v>
      </c>
      <c r="C7534" t="s">
        <v>689</v>
      </c>
      <c r="D7534" t="s">
        <v>646</v>
      </c>
      <c r="E7534" s="1">
        <v>326.423</v>
      </c>
      <c r="F7534" s="1"/>
    </row>
    <row r="7535" spans="1:6" x14ac:dyDescent="0.25">
      <c r="A7535" t="s">
        <v>644</v>
      </c>
      <c r="B7535">
        <v>49100</v>
      </c>
      <c r="C7535" t="s">
        <v>689</v>
      </c>
      <c r="D7535" t="s">
        <v>646</v>
      </c>
      <c r="E7535" s="1">
        <v>326.423</v>
      </c>
      <c r="F7535" s="1"/>
    </row>
    <row r="7536" spans="1:6" x14ac:dyDescent="0.25">
      <c r="A7536" t="s">
        <v>644</v>
      </c>
      <c r="B7536">
        <v>49200</v>
      </c>
      <c r="C7536" t="s">
        <v>689</v>
      </c>
      <c r="D7536" t="s">
        <v>646</v>
      </c>
      <c r="E7536" s="1">
        <v>326.423</v>
      </c>
      <c r="F7536" s="1"/>
    </row>
    <row r="7537" spans="1:10" x14ac:dyDescent="0.25">
      <c r="A7537" t="s">
        <v>644</v>
      </c>
      <c r="B7537">
        <v>49300</v>
      </c>
      <c r="C7537" t="s">
        <v>689</v>
      </c>
      <c r="D7537" t="s">
        <v>646</v>
      </c>
      <c r="E7537" s="1">
        <v>326.423</v>
      </c>
      <c r="F7537" s="1"/>
    </row>
    <row r="7538" spans="1:10" x14ac:dyDescent="0.25">
      <c r="A7538" t="s">
        <v>644</v>
      </c>
      <c r="B7538">
        <v>49400</v>
      </c>
      <c r="C7538" t="s">
        <v>689</v>
      </c>
      <c r="D7538" t="s">
        <v>646</v>
      </c>
      <c r="E7538" s="1">
        <v>326.423</v>
      </c>
      <c r="F7538" s="1"/>
    </row>
    <row r="7539" spans="1:10" x14ac:dyDescent="0.25">
      <c r="A7539" t="s">
        <v>644</v>
      </c>
      <c r="B7539">
        <v>49500</v>
      </c>
      <c r="C7539" t="s">
        <v>689</v>
      </c>
      <c r="D7539" t="s">
        <v>646</v>
      </c>
      <c r="E7539" s="1">
        <v>326.423</v>
      </c>
      <c r="F7539" s="1"/>
    </row>
    <row r="7540" spans="1:10" x14ac:dyDescent="0.25">
      <c r="A7540" t="s">
        <v>644</v>
      </c>
      <c r="B7540">
        <v>49600</v>
      </c>
      <c r="C7540" t="s">
        <v>689</v>
      </c>
      <c r="D7540" t="s">
        <v>646</v>
      </c>
      <c r="E7540" s="1">
        <v>326.423</v>
      </c>
      <c r="F7540" s="1"/>
    </row>
    <row r="7541" spans="1:10" x14ac:dyDescent="0.25">
      <c r="A7541" t="s">
        <v>644</v>
      </c>
      <c r="B7541">
        <v>49700</v>
      </c>
      <c r="C7541" t="s">
        <v>689</v>
      </c>
      <c r="D7541" t="s">
        <v>646</v>
      </c>
      <c r="E7541" s="1">
        <v>326.423</v>
      </c>
      <c r="F7541" s="1"/>
    </row>
    <row r="7542" spans="1:10" x14ac:dyDescent="0.25">
      <c r="A7542" t="s">
        <v>644</v>
      </c>
      <c r="B7542">
        <v>49800</v>
      </c>
      <c r="C7542" t="s">
        <v>689</v>
      </c>
      <c r="D7542" t="s">
        <v>646</v>
      </c>
      <c r="E7542" s="1">
        <v>326.423</v>
      </c>
      <c r="F7542" s="1"/>
    </row>
    <row r="7543" spans="1:10" x14ac:dyDescent="0.25">
      <c r="A7543" t="s">
        <v>644</v>
      </c>
      <c r="B7543">
        <v>49900</v>
      </c>
      <c r="C7543" t="s">
        <v>689</v>
      </c>
      <c r="D7543" t="s">
        <v>646</v>
      </c>
      <c r="E7543" s="1">
        <v>326.423</v>
      </c>
      <c r="F7543" s="1"/>
    </row>
    <row r="7544" spans="1:10" x14ac:dyDescent="0.25">
      <c r="A7544" t="s">
        <v>644</v>
      </c>
      <c r="B7544">
        <v>50000</v>
      </c>
      <c r="C7544" t="s">
        <v>689</v>
      </c>
      <c r="D7544" t="s">
        <v>646</v>
      </c>
      <c r="E7544" s="1">
        <v>326.423</v>
      </c>
      <c r="F7544" s="1">
        <f t="shared" ref="F7543:F7606" si="13">AVERAGE(E7044:E7544)</f>
        <v>516.86227145709142</v>
      </c>
    </row>
    <row r="7545" spans="1:10" x14ac:dyDescent="0.25">
      <c r="A7545" t="s">
        <v>690</v>
      </c>
      <c r="B7545" t="s">
        <v>691</v>
      </c>
      <c r="C7545" t="s">
        <v>756</v>
      </c>
      <c r="F7545" s="1"/>
      <c r="I7545" t="str">
        <f>[1]!removeLastx(C7545,3)</f>
        <v>132610.00000</v>
      </c>
      <c r="J7545">
        <f>VALUE(I7545)</f>
        <v>132610</v>
      </c>
    </row>
    <row r="7546" spans="1:10" x14ac:dyDescent="0.25">
      <c r="A7546" t="s">
        <v>639</v>
      </c>
      <c r="B7546" t="s">
        <v>640</v>
      </c>
      <c r="C7546" t="s">
        <v>741</v>
      </c>
      <c r="D7546" t="s">
        <v>642</v>
      </c>
      <c r="E7546" t="s">
        <v>643</v>
      </c>
      <c r="F7546" s="1"/>
    </row>
    <row r="7547" spans="1:10" x14ac:dyDescent="0.25">
      <c r="A7547" t="s">
        <v>644</v>
      </c>
      <c r="B7547">
        <v>0</v>
      </c>
      <c r="C7547" t="s">
        <v>645</v>
      </c>
      <c r="D7547" t="s">
        <v>646</v>
      </c>
      <c r="E7547" s="1">
        <v>13993.4</v>
      </c>
      <c r="F7547" s="1"/>
    </row>
    <row r="7548" spans="1:10" x14ac:dyDescent="0.25">
      <c r="A7548" t="s">
        <v>644</v>
      </c>
      <c r="B7548">
        <v>100</v>
      </c>
      <c r="C7548" t="s">
        <v>645</v>
      </c>
      <c r="D7548" t="s">
        <v>646</v>
      </c>
      <c r="E7548" s="1">
        <v>8566.99</v>
      </c>
      <c r="F7548" s="1"/>
    </row>
    <row r="7549" spans="1:10" x14ac:dyDescent="0.25">
      <c r="A7549" t="s">
        <v>644</v>
      </c>
      <c r="B7549">
        <v>200</v>
      </c>
      <c r="C7549" t="s">
        <v>645</v>
      </c>
      <c r="D7549" t="s">
        <v>646</v>
      </c>
      <c r="E7549" s="1">
        <v>6368.19</v>
      </c>
      <c r="F7549" s="1"/>
    </row>
    <row r="7550" spans="1:10" x14ac:dyDescent="0.25">
      <c r="A7550" t="s">
        <v>644</v>
      </c>
      <c r="B7550">
        <v>300</v>
      </c>
      <c r="C7550" t="s">
        <v>645</v>
      </c>
      <c r="D7550" t="s">
        <v>646</v>
      </c>
      <c r="E7550" s="1">
        <v>5524.83</v>
      </c>
      <c r="F7550" s="1"/>
    </row>
    <row r="7551" spans="1:10" x14ac:dyDescent="0.25">
      <c r="A7551" t="s">
        <v>644</v>
      </c>
      <c r="B7551">
        <v>400</v>
      </c>
      <c r="C7551" t="s">
        <v>645</v>
      </c>
      <c r="D7551" t="s">
        <v>646</v>
      </c>
      <c r="E7551" s="1">
        <v>5021.55</v>
      </c>
      <c r="F7551" s="1"/>
    </row>
    <row r="7552" spans="1:10" x14ac:dyDescent="0.25">
      <c r="A7552" t="s">
        <v>644</v>
      </c>
      <c r="B7552">
        <v>500</v>
      </c>
      <c r="C7552" t="s">
        <v>647</v>
      </c>
      <c r="D7552" t="s">
        <v>646</v>
      </c>
      <c r="E7552" s="1">
        <v>4555.68</v>
      </c>
      <c r="F7552" s="1"/>
    </row>
    <row r="7553" spans="1:6" x14ac:dyDescent="0.25">
      <c r="A7553" t="s">
        <v>644</v>
      </c>
      <c r="B7553">
        <v>600</v>
      </c>
      <c r="C7553" t="s">
        <v>647</v>
      </c>
      <c r="D7553" t="s">
        <v>646</v>
      </c>
      <c r="E7553" s="1">
        <v>4050.89</v>
      </c>
      <c r="F7553" s="1"/>
    </row>
    <row r="7554" spans="1:6" x14ac:dyDescent="0.25">
      <c r="A7554" t="s">
        <v>644</v>
      </c>
      <c r="B7554">
        <v>700</v>
      </c>
      <c r="C7554" t="s">
        <v>647</v>
      </c>
      <c r="D7554" t="s">
        <v>646</v>
      </c>
      <c r="E7554" s="1">
        <v>3540.4</v>
      </c>
      <c r="F7554" s="1"/>
    </row>
    <row r="7555" spans="1:6" x14ac:dyDescent="0.25">
      <c r="A7555" t="s">
        <v>644</v>
      </c>
      <c r="B7555">
        <v>800</v>
      </c>
      <c r="C7555" t="s">
        <v>647</v>
      </c>
      <c r="D7555" t="s">
        <v>646</v>
      </c>
      <c r="E7555" s="1">
        <v>3298.1</v>
      </c>
      <c r="F7555" s="1"/>
    </row>
    <row r="7556" spans="1:6" x14ac:dyDescent="0.25">
      <c r="A7556" t="s">
        <v>644</v>
      </c>
      <c r="B7556">
        <v>900</v>
      </c>
      <c r="C7556" t="s">
        <v>647</v>
      </c>
      <c r="D7556" t="s">
        <v>646</v>
      </c>
      <c r="E7556" s="1">
        <v>3037.6</v>
      </c>
      <c r="F7556" s="1"/>
    </row>
    <row r="7557" spans="1:6" x14ac:dyDescent="0.25">
      <c r="A7557" t="s">
        <v>644</v>
      </c>
      <c r="B7557">
        <v>1000</v>
      </c>
      <c r="C7557" t="s">
        <v>647</v>
      </c>
      <c r="D7557" t="s">
        <v>646</v>
      </c>
      <c r="E7557" s="1">
        <v>2634.37</v>
      </c>
      <c r="F7557" s="1"/>
    </row>
    <row r="7558" spans="1:6" x14ac:dyDescent="0.25">
      <c r="A7558" t="s">
        <v>644</v>
      </c>
      <c r="B7558">
        <v>1100</v>
      </c>
      <c r="C7558" t="s">
        <v>647</v>
      </c>
      <c r="D7558" t="s">
        <v>646</v>
      </c>
      <c r="E7558" s="1">
        <v>2469.61</v>
      </c>
      <c r="F7558" s="1"/>
    </row>
    <row r="7559" spans="1:6" x14ac:dyDescent="0.25">
      <c r="A7559" t="s">
        <v>644</v>
      </c>
      <c r="B7559">
        <v>1200</v>
      </c>
      <c r="C7559" t="s">
        <v>647</v>
      </c>
      <c r="D7559" t="s">
        <v>646</v>
      </c>
      <c r="E7559" s="1">
        <v>2219.1799999999998</v>
      </c>
      <c r="F7559" s="1"/>
    </row>
    <row r="7560" spans="1:6" x14ac:dyDescent="0.25">
      <c r="A7560" t="s">
        <v>644</v>
      </c>
      <c r="B7560">
        <v>1300</v>
      </c>
      <c r="C7560" t="s">
        <v>648</v>
      </c>
      <c r="D7560" t="s">
        <v>646</v>
      </c>
      <c r="E7560" s="1">
        <v>2100.87</v>
      </c>
      <c r="F7560" s="1"/>
    </row>
    <row r="7561" spans="1:6" x14ac:dyDescent="0.25">
      <c r="A7561" t="s">
        <v>644</v>
      </c>
      <c r="B7561">
        <v>1400</v>
      </c>
      <c r="C7561" t="s">
        <v>648</v>
      </c>
      <c r="D7561" t="s">
        <v>646</v>
      </c>
      <c r="E7561" s="1">
        <v>1944.2</v>
      </c>
      <c r="F7561" s="1"/>
    </row>
    <row r="7562" spans="1:6" x14ac:dyDescent="0.25">
      <c r="A7562" t="s">
        <v>644</v>
      </c>
      <c r="B7562">
        <v>1500</v>
      </c>
      <c r="C7562" t="s">
        <v>648</v>
      </c>
      <c r="D7562" t="s">
        <v>646</v>
      </c>
      <c r="E7562" s="1">
        <v>1827.41</v>
      </c>
      <c r="F7562" s="1"/>
    </row>
    <row r="7563" spans="1:6" x14ac:dyDescent="0.25">
      <c r="A7563" t="s">
        <v>644</v>
      </c>
      <c r="B7563">
        <v>1600</v>
      </c>
      <c r="C7563" t="s">
        <v>648</v>
      </c>
      <c r="D7563" t="s">
        <v>646</v>
      </c>
      <c r="E7563" s="1">
        <v>1574.16</v>
      </c>
      <c r="F7563" s="1"/>
    </row>
    <row r="7564" spans="1:6" x14ac:dyDescent="0.25">
      <c r="A7564" t="s">
        <v>644</v>
      </c>
      <c r="B7564">
        <v>1700</v>
      </c>
      <c r="C7564" t="s">
        <v>648</v>
      </c>
      <c r="D7564" t="s">
        <v>646</v>
      </c>
      <c r="E7564" s="1">
        <v>1431.58</v>
      </c>
      <c r="F7564" s="1"/>
    </row>
    <row r="7565" spans="1:6" x14ac:dyDescent="0.25">
      <c r="A7565" t="s">
        <v>644</v>
      </c>
      <c r="B7565">
        <v>1800</v>
      </c>
      <c r="C7565" t="s">
        <v>648</v>
      </c>
      <c r="D7565" t="s">
        <v>646</v>
      </c>
      <c r="E7565" s="1">
        <v>1308.8</v>
      </c>
      <c r="F7565" s="1"/>
    </row>
    <row r="7566" spans="1:6" x14ac:dyDescent="0.25">
      <c r="A7566" t="s">
        <v>644</v>
      </c>
      <c r="B7566">
        <v>1900</v>
      </c>
      <c r="C7566" t="s">
        <v>648</v>
      </c>
      <c r="D7566" t="s">
        <v>646</v>
      </c>
      <c r="E7566" s="1">
        <v>1233.45</v>
      </c>
      <c r="F7566" s="1"/>
    </row>
    <row r="7567" spans="1:6" x14ac:dyDescent="0.25">
      <c r="A7567" t="s">
        <v>644</v>
      </c>
      <c r="B7567">
        <v>2000</v>
      </c>
      <c r="C7567" t="s">
        <v>648</v>
      </c>
      <c r="D7567" t="s">
        <v>646</v>
      </c>
      <c r="E7567" s="1">
        <v>1154.46</v>
      </c>
      <c r="F7567" s="1"/>
    </row>
    <row r="7568" spans="1:6" x14ac:dyDescent="0.25">
      <c r="A7568" t="s">
        <v>644</v>
      </c>
      <c r="B7568">
        <v>2100</v>
      </c>
      <c r="C7568" t="s">
        <v>648</v>
      </c>
      <c r="D7568" t="s">
        <v>646</v>
      </c>
      <c r="E7568" s="1">
        <v>1054</v>
      </c>
      <c r="F7568" s="1"/>
    </row>
    <row r="7569" spans="1:6" x14ac:dyDescent="0.25">
      <c r="A7569" t="s">
        <v>644</v>
      </c>
      <c r="B7569">
        <v>2200</v>
      </c>
      <c r="C7569" t="s">
        <v>649</v>
      </c>
      <c r="D7569" t="s">
        <v>646</v>
      </c>
      <c r="E7569" s="1">
        <v>1014.21</v>
      </c>
      <c r="F7569" s="1"/>
    </row>
    <row r="7570" spans="1:6" x14ac:dyDescent="0.25">
      <c r="A7570" t="s">
        <v>644</v>
      </c>
      <c r="B7570">
        <v>2300</v>
      </c>
      <c r="C7570" t="s">
        <v>649</v>
      </c>
      <c r="D7570" t="s">
        <v>646</v>
      </c>
      <c r="E7570" s="1">
        <v>963.63199999999995</v>
      </c>
      <c r="F7570" s="1"/>
    </row>
    <row r="7571" spans="1:6" x14ac:dyDescent="0.25">
      <c r="A7571" t="s">
        <v>644</v>
      </c>
      <c r="B7571">
        <v>2400</v>
      </c>
      <c r="C7571" t="s">
        <v>649</v>
      </c>
      <c r="D7571" t="s">
        <v>646</v>
      </c>
      <c r="E7571" s="1">
        <v>851.13900000000001</v>
      </c>
      <c r="F7571" s="1"/>
    </row>
    <row r="7572" spans="1:6" x14ac:dyDescent="0.25">
      <c r="A7572" t="s">
        <v>644</v>
      </c>
      <c r="B7572">
        <v>2500</v>
      </c>
      <c r="C7572" t="s">
        <v>649</v>
      </c>
      <c r="D7572" t="s">
        <v>646</v>
      </c>
      <c r="E7572" s="1">
        <v>809.697</v>
      </c>
      <c r="F7572" s="1"/>
    </row>
    <row r="7573" spans="1:6" x14ac:dyDescent="0.25">
      <c r="A7573" t="s">
        <v>644</v>
      </c>
      <c r="B7573">
        <v>2600</v>
      </c>
      <c r="C7573" t="s">
        <v>649</v>
      </c>
      <c r="D7573" t="s">
        <v>646</v>
      </c>
      <c r="E7573" s="1">
        <v>757.20699999999999</v>
      </c>
      <c r="F7573" s="1"/>
    </row>
    <row r="7574" spans="1:6" x14ac:dyDescent="0.25">
      <c r="A7574" t="s">
        <v>644</v>
      </c>
      <c r="B7574">
        <v>2700</v>
      </c>
      <c r="C7574" t="s">
        <v>649</v>
      </c>
      <c r="D7574" t="s">
        <v>646</v>
      </c>
      <c r="E7574" s="1">
        <v>720.53899999999999</v>
      </c>
      <c r="F7574" s="1"/>
    </row>
    <row r="7575" spans="1:6" x14ac:dyDescent="0.25">
      <c r="A7575" t="s">
        <v>644</v>
      </c>
      <c r="B7575">
        <v>2800</v>
      </c>
      <c r="C7575" t="s">
        <v>649</v>
      </c>
      <c r="D7575" t="s">
        <v>646</v>
      </c>
      <c r="E7575" s="1">
        <v>669.91700000000003</v>
      </c>
      <c r="F7575" s="1"/>
    </row>
    <row r="7576" spans="1:6" x14ac:dyDescent="0.25">
      <c r="A7576" t="s">
        <v>644</v>
      </c>
      <c r="B7576">
        <v>2900</v>
      </c>
      <c r="C7576" t="s">
        <v>649</v>
      </c>
      <c r="D7576" t="s">
        <v>646</v>
      </c>
      <c r="E7576" s="1">
        <v>624.29300000000001</v>
      </c>
      <c r="F7576" s="1"/>
    </row>
    <row r="7577" spans="1:6" x14ac:dyDescent="0.25">
      <c r="A7577" t="s">
        <v>644</v>
      </c>
      <c r="B7577">
        <v>3000</v>
      </c>
      <c r="C7577" t="s">
        <v>649</v>
      </c>
      <c r="D7577" t="s">
        <v>646</v>
      </c>
      <c r="E7577" s="1">
        <v>590.86</v>
      </c>
      <c r="F7577" s="1"/>
    </row>
    <row r="7578" spans="1:6" x14ac:dyDescent="0.25">
      <c r="A7578" t="s">
        <v>644</v>
      </c>
      <c r="B7578">
        <v>3100</v>
      </c>
      <c r="C7578" t="s">
        <v>650</v>
      </c>
      <c r="D7578" t="s">
        <v>646</v>
      </c>
      <c r="E7578" s="1">
        <v>569.47900000000004</v>
      </c>
      <c r="F7578" s="1"/>
    </row>
    <row r="7579" spans="1:6" x14ac:dyDescent="0.25">
      <c r="A7579" t="s">
        <v>644</v>
      </c>
      <c r="B7579">
        <v>3200</v>
      </c>
      <c r="C7579" t="s">
        <v>650</v>
      </c>
      <c r="D7579" t="s">
        <v>646</v>
      </c>
      <c r="E7579" s="1">
        <v>513.34400000000005</v>
      </c>
      <c r="F7579" s="1"/>
    </row>
    <row r="7580" spans="1:6" x14ac:dyDescent="0.25">
      <c r="A7580" t="s">
        <v>644</v>
      </c>
      <c r="B7580">
        <v>3300</v>
      </c>
      <c r="C7580" t="s">
        <v>650</v>
      </c>
      <c r="D7580" t="s">
        <v>646</v>
      </c>
      <c r="E7580" s="1">
        <v>482.07499999999999</v>
      </c>
      <c r="F7580" s="1"/>
    </row>
    <row r="7581" spans="1:6" x14ac:dyDescent="0.25">
      <c r="A7581" t="s">
        <v>644</v>
      </c>
      <c r="B7581">
        <v>3400</v>
      </c>
      <c r="C7581" t="s">
        <v>650</v>
      </c>
      <c r="D7581" t="s">
        <v>646</v>
      </c>
      <c r="E7581" s="1">
        <v>447.42099999999999</v>
      </c>
      <c r="F7581" s="1"/>
    </row>
    <row r="7582" spans="1:6" x14ac:dyDescent="0.25">
      <c r="A7582" t="s">
        <v>644</v>
      </c>
      <c r="B7582">
        <v>3500</v>
      </c>
      <c r="C7582" t="s">
        <v>650</v>
      </c>
      <c r="D7582" t="s">
        <v>646</v>
      </c>
      <c r="E7582" s="1">
        <v>424.40199999999999</v>
      </c>
      <c r="F7582" s="1"/>
    </row>
    <row r="7583" spans="1:6" x14ac:dyDescent="0.25">
      <c r="A7583" t="s">
        <v>644</v>
      </c>
      <c r="B7583">
        <v>3600</v>
      </c>
      <c r="C7583" t="s">
        <v>650</v>
      </c>
      <c r="D7583" t="s">
        <v>646</v>
      </c>
      <c r="E7583" s="1">
        <v>387.72</v>
      </c>
      <c r="F7583" s="1"/>
    </row>
    <row r="7584" spans="1:6" x14ac:dyDescent="0.25">
      <c r="A7584" t="s">
        <v>644</v>
      </c>
      <c r="B7584">
        <v>3700</v>
      </c>
      <c r="C7584" t="s">
        <v>650</v>
      </c>
      <c r="D7584" t="s">
        <v>646</v>
      </c>
      <c r="E7584" s="1">
        <v>376.64100000000002</v>
      </c>
      <c r="F7584" s="1"/>
    </row>
    <row r="7585" spans="1:6" x14ac:dyDescent="0.25">
      <c r="A7585" t="s">
        <v>644</v>
      </c>
      <c r="B7585">
        <v>3800</v>
      </c>
      <c r="C7585" t="s">
        <v>650</v>
      </c>
      <c r="D7585" t="s">
        <v>646</v>
      </c>
      <c r="E7585" s="1">
        <v>349.72399999999999</v>
      </c>
      <c r="F7585" s="1"/>
    </row>
    <row r="7586" spans="1:6" x14ac:dyDescent="0.25">
      <c r="A7586" t="s">
        <v>644</v>
      </c>
      <c r="B7586">
        <v>3900</v>
      </c>
      <c r="C7586" t="s">
        <v>650</v>
      </c>
      <c r="D7586" t="s">
        <v>646</v>
      </c>
      <c r="E7586" s="1">
        <v>335.447</v>
      </c>
      <c r="F7586" s="1"/>
    </row>
    <row r="7587" spans="1:6" x14ac:dyDescent="0.25">
      <c r="A7587" t="s">
        <v>644</v>
      </c>
      <c r="B7587">
        <v>4000</v>
      </c>
      <c r="C7587" t="s">
        <v>651</v>
      </c>
      <c r="D7587" t="s">
        <v>646</v>
      </c>
      <c r="E7587" s="1">
        <v>324.50400000000002</v>
      </c>
      <c r="F7587" s="1"/>
    </row>
    <row r="7588" spans="1:6" x14ac:dyDescent="0.25">
      <c r="A7588" t="s">
        <v>644</v>
      </c>
      <c r="B7588">
        <v>4100</v>
      </c>
      <c r="C7588" t="s">
        <v>651</v>
      </c>
      <c r="D7588" t="s">
        <v>646</v>
      </c>
      <c r="E7588" s="1">
        <v>312.73200000000003</v>
      </c>
      <c r="F7588" s="1"/>
    </row>
    <row r="7589" spans="1:6" x14ac:dyDescent="0.25">
      <c r="A7589" t="s">
        <v>644</v>
      </c>
      <c r="B7589">
        <v>4200</v>
      </c>
      <c r="C7589" t="s">
        <v>651</v>
      </c>
      <c r="D7589" t="s">
        <v>646</v>
      </c>
      <c r="E7589" s="1">
        <v>297.52600000000001</v>
      </c>
      <c r="F7589" s="1"/>
    </row>
    <row r="7590" spans="1:6" x14ac:dyDescent="0.25">
      <c r="A7590" t="s">
        <v>644</v>
      </c>
      <c r="B7590">
        <v>4300</v>
      </c>
      <c r="C7590" t="s">
        <v>651</v>
      </c>
      <c r="D7590" t="s">
        <v>646</v>
      </c>
      <c r="E7590" s="1">
        <v>281.39499999999998</v>
      </c>
      <c r="F7590" s="1"/>
    </row>
    <row r="7591" spans="1:6" x14ac:dyDescent="0.25">
      <c r="A7591" t="s">
        <v>644</v>
      </c>
      <c r="B7591">
        <v>4400</v>
      </c>
      <c r="C7591" t="s">
        <v>651</v>
      </c>
      <c r="D7591" t="s">
        <v>646</v>
      </c>
      <c r="E7591" s="1">
        <v>270.51100000000002</v>
      </c>
      <c r="F7591" s="1"/>
    </row>
    <row r="7592" spans="1:6" x14ac:dyDescent="0.25">
      <c r="A7592" t="s">
        <v>644</v>
      </c>
      <c r="B7592">
        <v>4500</v>
      </c>
      <c r="C7592" t="s">
        <v>651</v>
      </c>
      <c r="D7592" t="s">
        <v>646</v>
      </c>
      <c r="E7592" s="1">
        <v>258.95600000000002</v>
      </c>
      <c r="F7592" s="1"/>
    </row>
    <row r="7593" spans="1:6" x14ac:dyDescent="0.25">
      <c r="A7593" t="s">
        <v>644</v>
      </c>
      <c r="B7593">
        <v>4600</v>
      </c>
      <c r="C7593" t="s">
        <v>651</v>
      </c>
      <c r="D7593" t="s">
        <v>646</v>
      </c>
      <c r="E7593" s="1">
        <v>243.51400000000001</v>
      </c>
      <c r="F7593" s="1"/>
    </row>
    <row r="7594" spans="1:6" x14ac:dyDescent="0.25">
      <c r="A7594" t="s">
        <v>644</v>
      </c>
      <c r="B7594">
        <v>4700</v>
      </c>
      <c r="C7594" t="s">
        <v>651</v>
      </c>
      <c r="D7594" t="s">
        <v>646</v>
      </c>
      <c r="E7594" s="1">
        <v>226.74700000000001</v>
      </c>
      <c r="F7594" s="1"/>
    </row>
    <row r="7595" spans="1:6" x14ac:dyDescent="0.25">
      <c r="A7595" t="s">
        <v>644</v>
      </c>
      <c r="B7595">
        <v>4800</v>
      </c>
      <c r="C7595" t="s">
        <v>652</v>
      </c>
      <c r="D7595" t="s">
        <v>646</v>
      </c>
      <c r="E7595" s="1">
        <v>218.107</v>
      </c>
      <c r="F7595" s="1"/>
    </row>
    <row r="7596" spans="1:6" x14ac:dyDescent="0.25">
      <c r="A7596" t="s">
        <v>644</v>
      </c>
      <c r="B7596">
        <v>4900</v>
      </c>
      <c r="C7596" t="s">
        <v>652</v>
      </c>
      <c r="D7596" t="s">
        <v>646</v>
      </c>
      <c r="E7596" s="1">
        <v>209.89099999999999</v>
      </c>
      <c r="F7596" s="1"/>
    </row>
    <row r="7597" spans="1:6" x14ac:dyDescent="0.25">
      <c r="A7597" t="s">
        <v>644</v>
      </c>
      <c r="B7597">
        <v>5000</v>
      </c>
      <c r="C7597" t="s">
        <v>652</v>
      </c>
      <c r="D7597" t="s">
        <v>646</v>
      </c>
      <c r="E7597" s="1">
        <v>202.988</v>
      </c>
      <c r="F7597" s="1"/>
    </row>
    <row r="7598" spans="1:6" x14ac:dyDescent="0.25">
      <c r="A7598" t="s">
        <v>644</v>
      </c>
      <c r="B7598">
        <v>5100</v>
      </c>
      <c r="C7598" t="s">
        <v>652</v>
      </c>
      <c r="D7598" t="s">
        <v>646</v>
      </c>
      <c r="E7598" s="1">
        <v>194.03200000000001</v>
      </c>
      <c r="F7598" s="1"/>
    </row>
    <row r="7599" spans="1:6" x14ac:dyDescent="0.25">
      <c r="A7599" t="s">
        <v>644</v>
      </c>
      <c r="B7599">
        <v>5200</v>
      </c>
      <c r="C7599" t="s">
        <v>652</v>
      </c>
      <c r="D7599" t="s">
        <v>646</v>
      </c>
      <c r="E7599" s="1">
        <v>189.197</v>
      </c>
      <c r="F7599" s="1"/>
    </row>
    <row r="7600" spans="1:6" x14ac:dyDescent="0.25">
      <c r="A7600" t="s">
        <v>644</v>
      </c>
      <c r="B7600">
        <v>5300</v>
      </c>
      <c r="C7600" t="s">
        <v>652</v>
      </c>
      <c r="D7600" t="s">
        <v>646</v>
      </c>
      <c r="E7600" s="1">
        <v>181.69900000000001</v>
      </c>
      <c r="F7600" s="1"/>
    </row>
    <row r="7601" spans="1:6" x14ac:dyDescent="0.25">
      <c r="A7601" t="s">
        <v>644</v>
      </c>
      <c r="B7601">
        <v>5400</v>
      </c>
      <c r="C7601" t="s">
        <v>652</v>
      </c>
      <c r="D7601" t="s">
        <v>646</v>
      </c>
      <c r="E7601" s="1">
        <v>174.80799999999999</v>
      </c>
      <c r="F7601" s="1"/>
    </row>
    <row r="7602" spans="1:6" x14ac:dyDescent="0.25">
      <c r="A7602" t="s">
        <v>644</v>
      </c>
      <c r="B7602">
        <v>5500</v>
      </c>
      <c r="C7602" t="s">
        <v>652</v>
      </c>
      <c r="D7602" t="s">
        <v>646</v>
      </c>
      <c r="E7602" s="1">
        <v>167.58099999999999</v>
      </c>
      <c r="F7602" s="1"/>
    </row>
    <row r="7603" spans="1:6" x14ac:dyDescent="0.25">
      <c r="A7603" t="s">
        <v>644</v>
      </c>
      <c r="B7603">
        <v>5600</v>
      </c>
      <c r="C7603" t="s">
        <v>652</v>
      </c>
      <c r="D7603" t="s">
        <v>646</v>
      </c>
      <c r="E7603" s="1">
        <v>163.75200000000001</v>
      </c>
      <c r="F7603" s="1"/>
    </row>
    <row r="7604" spans="1:6" x14ac:dyDescent="0.25">
      <c r="A7604" t="s">
        <v>644</v>
      </c>
      <c r="B7604">
        <v>5700</v>
      </c>
      <c r="C7604" t="s">
        <v>653</v>
      </c>
      <c r="D7604" t="s">
        <v>646</v>
      </c>
      <c r="E7604" s="1">
        <v>160.499</v>
      </c>
      <c r="F7604" s="1"/>
    </row>
    <row r="7605" spans="1:6" x14ac:dyDescent="0.25">
      <c r="A7605" t="s">
        <v>644</v>
      </c>
      <c r="B7605">
        <v>5800</v>
      </c>
      <c r="C7605" t="s">
        <v>653</v>
      </c>
      <c r="D7605" t="s">
        <v>646</v>
      </c>
      <c r="E7605" s="1">
        <v>148.71799999999999</v>
      </c>
      <c r="F7605" s="1"/>
    </row>
    <row r="7606" spans="1:6" x14ac:dyDescent="0.25">
      <c r="A7606" t="s">
        <v>644</v>
      </c>
      <c r="B7606">
        <v>5900</v>
      </c>
      <c r="C7606" t="s">
        <v>653</v>
      </c>
      <c r="D7606" t="s">
        <v>646</v>
      </c>
      <c r="E7606" s="1">
        <v>144.98500000000001</v>
      </c>
      <c r="F7606" s="1"/>
    </row>
    <row r="7607" spans="1:6" x14ac:dyDescent="0.25">
      <c r="A7607" t="s">
        <v>644</v>
      </c>
      <c r="B7607">
        <v>6000</v>
      </c>
      <c r="C7607" t="s">
        <v>653</v>
      </c>
      <c r="D7607" t="s">
        <v>646</v>
      </c>
      <c r="E7607" s="1">
        <v>140.405</v>
      </c>
      <c r="F7607" s="1"/>
    </row>
    <row r="7608" spans="1:6" x14ac:dyDescent="0.25">
      <c r="A7608" t="s">
        <v>644</v>
      </c>
      <c r="B7608">
        <v>6100</v>
      </c>
      <c r="C7608" t="s">
        <v>653</v>
      </c>
      <c r="D7608" t="s">
        <v>646</v>
      </c>
      <c r="E7608" s="1">
        <v>128.09899999999999</v>
      </c>
      <c r="F7608" s="1"/>
    </row>
    <row r="7609" spans="1:6" x14ac:dyDescent="0.25">
      <c r="A7609" t="s">
        <v>644</v>
      </c>
      <c r="B7609">
        <v>6200</v>
      </c>
      <c r="C7609" t="s">
        <v>653</v>
      </c>
      <c r="D7609" t="s">
        <v>646</v>
      </c>
      <c r="E7609" s="1">
        <v>126.121</v>
      </c>
      <c r="F7609" s="1"/>
    </row>
    <row r="7610" spans="1:6" x14ac:dyDescent="0.25">
      <c r="A7610" t="s">
        <v>644</v>
      </c>
      <c r="B7610">
        <v>6300</v>
      </c>
      <c r="C7610" t="s">
        <v>653</v>
      </c>
      <c r="D7610" t="s">
        <v>646</v>
      </c>
      <c r="E7610" s="1">
        <v>123.456</v>
      </c>
      <c r="F7610" s="1"/>
    </row>
    <row r="7611" spans="1:6" x14ac:dyDescent="0.25">
      <c r="A7611" t="s">
        <v>644</v>
      </c>
      <c r="B7611">
        <v>6400</v>
      </c>
      <c r="C7611" t="s">
        <v>653</v>
      </c>
      <c r="D7611" t="s">
        <v>646</v>
      </c>
      <c r="E7611" s="1">
        <v>121.081</v>
      </c>
      <c r="F7611" s="1"/>
    </row>
    <row r="7612" spans="1:6" x14ac:dyDescent="0.25">
      <c r="A7612" t="s">
        <v>644</v>
      </c>
      <c r="B7612">
        <v>6500</v>
      </c>
      <c r="C7612" t="s">
        <v>653</v>
      </c>
      <c r="D7612" t="s">
        <v>646</v>
      </c>
      <c r="E7612" s="1">
        <v>116.992</v>
      </c>
      <c r="F7612" s="1"/>
    </row>
    <row r="7613" spans="1:6" x14ac:dyDescent="0.25">
      <c r="A7613" t="s">
        <v>644</v>
      </c>
      <c r="B7613">
        <v>6600</v>
      </c>
      <c r="C7613" t="s">
        <v>654</v>
      </c>
      <c r="D7613" t="s">
        <v>646</v>
      </c>
      <c r="E7613" s="1">
        <v>113.92100000000001</v>
      </c>
      <c r="F7613" s="1"/>
    </row>
    <row r="7614" spans="1:6" x14ac:dyDescent="0.25">
      <c r="A7614" t="s">
        <v>644</v>
      </c>
      <c r="B7614">
        <v>6700</v>
      </c>
      <c r="C7614" t="s">
        <v>654</v>
      </c>
      <c r="D7614" t="s">
        <v>646</v>
      </c>
      <c r="E7614" s="1">
        <v>111.557</v>
      </c>
      <c r="F7614" s="1"/>
    </row>
    <row r="7615" spans="1:6" x14ac:dyDescent="0.25">
      <c r="A7615" t="s">
        <v>644</v>
      </c>
      <c r="B7615">
        <v>6800</v>
      </c>
      <c r="C7615" t="s">
        <v>654</v>
      </c>
      <c r="D7615" t="s">
        <v>646</v>
      </c>
      <c r="E7615" s="1">
        <v>109.063</v>
      </c>
      <c r="F7615" s="1"/>
    </row>
    <row r="7616" spans="1:6" x14ac:dyDescent="0.25">
      <c r="A7616" t="s">
        <v>644</v>
      </c>
      <c r="B7616">
        <v>6900</v>
      </c>
      <c r="C7616" t="s">
        <v>654</v>
      </c>
      <c r="D7616" t="s">
        <v>646</v>
      </c>
      <c r="E7616" s="1">
        <v>107.486</v>
      </c>
      <c r="F7616" s="1"/>
    </row>
    <row r="7617" spans="1:6" x14ac:dyDescent="0.25">
      <c r="A7617" t="s">
        <v>644</v>
      </c>
      <c r="B7617">
        <v>7000</v>
      </c>
      <c r="C7617" t="s">
        <v>654</v>
      </c>
      <c r="D7617" t="s">
        <v>646</v>
      </c>
      <c r="E7617" s="1">
        <v>105.306</v>
      </c>
      <c r="F7617" s="1"/>
    </row>
    <row r="7618" spans="1:6" x14ac:dyDescent="0.25">
      <c r="A7618" t="s">
        <v>644</v>
      </c>
      <c r="B7618">
        <v>7100</v>
      </c>
      <c r="C7618" t="s">
        <v>654</v>
      </c>
      <c r="D7618" t="s">
        <v>646</v>
      </c>
      <c r="E7618" s="1">
        <v>103.776</v>
      </c>
      <c r="F7618" s="1"/>
    </row>
    <row r="7619" spans="1:6" x14ac:dyDescent="0.25">
      <c r="A7619" t="s">
        <v>644</v>
      </c>
      <c r="B7619">
        <v>7200</v>
      </c>
      <c r="C7619" t="s">
        <v>654</v>
      </c>
      <c r="D7619" t="s">
        <v>646</v>
      </c>
      <c r="E7619" s="1">
        <v>101.464</v>
      </c>
      <c r="F7619" s="1"/>
    </row>
    <row r="7620" spans="1:6" x14ac:dyDescent="0.25">
      <c r="A7620" t="s">
        <v>644</v>
      </c>
      <c r="B7620">
        <v>7300</v>
      </c>
      <c r="C7620" t="s">
        <v>654</v>
      </c>
      <c r="D7620" t="s">
        <v>646</v>
      </c>
      <c r="E7620" s="1">
        <v>100.09399999999999</v>
      </c>
      <c r="F7620" s="1"/>
    </row>
    <row r="7621" spans="1:6" x14ac:dyDescent="0.25">
      <c r="A7621" t="s">
        <v>644</v>
      </c>
      <c r="B7621">
        <v>7400</v>
      </c>
      <c r="C7621" t="s">
        <v>655</v>
      </c>
      <c r="D7621" t="s">
        <v>646</v>
      </c>
      <c r="E7621" s="1">
        <v>96.962199999999996</v>
      </c>
      <c r="F7621" s="1"/>
    </row>
    <row r="7622" spans="1:6" x14ac:dyDescent="0.25">
      <c r="A7622" t="s">
        <v>644</v>
      </c>
      <c r="B7622">
        <v>7500</v>
      </c>
      <c r="C7622" t="s">
        <v>655</v>
      </c>
      <c r="D7622" t="s">
        <v>646</v>
      </c>
      <c r="E7622" s="1">
        <v>95.454800000000006</v>
      </c>
      <c r="F7622" s="1"/>
    </row>
    <row r="7623" spans="1:6" x14ac:dyDescent="0.25">
      <c r="A7623" t="s">
        <v>644</v>
      </c>
      <c r="B7623">
        <v>7600</v>
      </c>
      <c r="C7623" t="s">
        <v>655</v>
      </c>
      <c r="D7623" t="s">
        <v>646</v>
      </c>
      <c r="E7623" s="1">
        <v>94.278499999999994</v>
      </c>
      <c r="F7623" s="1"/>
    </row>
    <row r="7624" spans="1:6" x14ac:dyDescent="0.25">
      <c r="A7624" t="s">
        <v>644</v>
      </c>
      <c r="B7624">
        <v>7700</v>
      </c>
      <c r="C7624" t="s">
        <v>655</v>
      </c>
      <c r="D7624" t="s">
        <v>646</v>
      </c>
      <c r="E7624" s="1">
        <v>92.670199999999994</v>
      </c>
      <c r="F7624" s="1"/>
    </row>
    <row r="7625" spans="1:6" x14ac:dyDescent="0.25">
      <c r="A7625" t="s">
        <v>644</v>
      </c>
      <c r="B7625">
        <v>7800</v>
      </c>
      <c r="C7625" t="s">
        <v>655</v>
      </c>
      <c r="D7625" t="s">
        <v>646</v>
      </c>
      <c r="E7625" s="1">
        <v>90.083699999999993</v>
      </c>
      <c r="F7625" s="1"/>
    </row>
    <row r="7626" spans="1:6" x14ac:dyDescent="0.25">
      <c r="A7626" t="s">
        <v>644</v>
      </c>
      <c r="B7626">
        <v>7900</v>
      </c>
      <c r="C7626" t="s">
        <v>655</v>
      </c>
      <c r="D7626" t="s">
        <v>646</v>
      </c>
      <c r="E7626" s="1">
        <v>88.989500000000007</v>
      </c>
      <c r="F7626" s="1"/>
    </row>
    <row r="7627" spans="1:6" x14ac:dyDescent="0.25">
      <c r="A7627" t="s">
        <v>644</v>
      </c>
      <c r="B7627">
        <v>8000</v>
      </c>
      <c r="C7627" t="s">
        <v>655</v>
      </c>
      <c r="D7627" t="s">
        <v>646</v>
      </c>
      <c r="E7627" s="1">
        <v>88.063000000000002</v>
      </c>
      <c r="F7627" s="1"/>
    </row>
    <row r="7628" spans="1:6" x14ac:dyDescent="0.25">
      <c r="A7628" t="s">
        <v>644</v>
      </c>
      <c r="B7628">
        <v>8100</v>
      </c>
      <c r="C7628" t="s">
        <v>655</v>
      </c>
      <c r="D7628" t="s">
        <v>646</v>
      </c>
      <c r="E7628" s="1">
        <v>86.716800000000006</v>
      </c>
      <c r="F7628" s="1"/>
    </row>
    <row r="7629" spans="1:6" x14ac:dyDescent="0.25">
      <c r="A7629" t="s">
        <v>644</v>
      </c>
      <c r="B7629">
        <v>8200</v>
      </c>
      <c r="C7629" t="s">
        <v>655</v>
      </c>
      <c r="D7629" t="s">
        <v>646</v>
      </c>
      <c r="E7629" s="1">
        <v>85.179500000000004</v>
      </c>
      <c r="F7629" s="1"/>
    </row>
    <row r="7630" spans="1:6" x14ac:dyDescent="0.25">
      <c r="A7630" t="s">
        <v>644</v>
      </c>
      <c r="B7630">
        <v>8300</v>
      </c>
      <c r="C7630" t="s">
        <v>656</v>
      </c>
      <c r="D7630" t="s">
        <v>646</v>
      </c>
      <c r="E7630" s="1">
        <v>84.666499999999999</v>
      </c>
      <c r="F7630" s="1"/>
    </row>
    <row r="7631" spans="1:6" x14ac:dyDescent="0.25">
      <c r="A7631" t="s">
        <v>644</v>
      </c>
      <c r="B7631">
        <v>8400</v>
      </c>
      <c r="C7631" t="s">
        <v>656</v>
      </c>
      <c r="D7631" t="s">
        <v>646</v>
      </c>
      <c r="E7631" s="1">
        <v>83.665999999999997</v>
      </c>
      <c r="F7631" s="1"/>
    </row>
    <row r="7632" spans="1:6" x14ac:dyDescent="0.25">
      <c r="A7632" t="s">
        <v>644</v>
      </c>
      <c r="B7632">
        <v>8500</v>
      </c>
      <c r="C7632" t="s">
        <v>656</v>
      </c>
      <c r="D7632" t="s">
        <v>646</v>
      </c>
      <c r="E7632" s="1">
        <v>82.06</v>
      </c>
      <c r="F7632" s="1"/>
    </row>
    <row r="7633" spans="1:6" x14ac:dyDescent="0.25">
      <c r="A7633" t="s">
        <v>644</v>
      </c>
      <c r="B7633">
        <v>8600</v>
      </c>
      <c r="C7633" t="s">
        <v>656</v>
      </c>
      <c r="D7633" t="s">
        <v>646</v>
      </c>
      <c r="E7633" s="1">
        <v>80.893699999999995</v>
      </c>
      <c r="F7633" s="1"/>
    </row>
    <row r="7634" spans="1:6" x14ac:dyDescent="0.25">
      <c r="A7634" t="s">
        <v>644</v>
      </c>
      <c r="B7634">
        <v>8700</v>
      </c>
      <c r="C7634" t="s">
        <v>656</v>
      </c>
      <c r="D7634" t="s">
        <v>646</v>
      </c>
      <c r="E7634" s="1">
        <v>80.294499999999999</v>
      </c>
      <c r="F7634" s="1"/>
    </row>
    <row r="7635" spans="1:6" x14ac:dyDescent="0.25">
      <c r="A7635" t="s">
        <v>644</v>
      </c>
      <c r="B7635">
        <v>8800</v>
      </c>
      <c r="C7635" t="s">
        <v>656</v>
      </c>
      <c r="D7635" t="s">
        <v>646</v>
      </c>
      <c r="E7635" s="1">
        <v>79.477000000000004</v>
      </c>
      <c r="F7635" s="1"/>
    </row>
    <row r="7636" spans="1:6" x14ac:dyDescent="0.25">
      <c r="A7636" t="s">
        <v>644</v>
      </c>
      <c r="B7636">
        <v>8900</v>
      </c>
      <c r="C7636" t="s">
        <v>656</v>
      </c>
      <c r="D7636" t="s">
        <v>646</v>
      </c>
      <c r="E7636" s="1">
        <v>78.628500000000003</v>
      </c>
      <c r="F7636" s="1"/>
    </row>
    <row r="7637" spans="1:6" x14ac:dyDescent="0.25">
      <c r="A7637" t="s">
        <v>644</v>
      </c>
      <c r="B7637">
        <v>9000</v>
      </c>
      <c r="C7637" t="s">
        <v>656</v>
      </c>
      <c r="D7637" t="s">
        <v>646</v>
      </c>
      <c r="E7637" s="1">
        <v>77.674999999999997</v>
      </c>
      <c r="F7637" s="1"/>
    </row>
    <row r="7638" spans="1:6" x14ac:dyDescent="0.25">
      <c r="A7638" t="s">
        <v>644</v>
      </c>
      <c r="B7638">
        <v>9100</v>
      </c>
      <c r="C7638" t="s">
        <v>656</v>
      </c>
      <c r="D7638" t="s">
        <v>646</v>
      </c>
      <c r="E7638" s="1">
        <v>76.456000000000003</v>
      </c>
      <c r="F7638" s="1"/>
    </row>
    <row r="7639" spans="1:6" x14ac:dyDescent="0.25">
      <c r="A7639" t="s">
        <v>644</v>
      </c>
      <c r="B7639">
        <v>9200</v>
      </c>
      <c r="C7639" t="s">
        <v>657</v>
      </c>
      <c r="D7639" t="s">
        <v>646</v>
      </c>
      <c r="E7639" s="1">
        <v>75.998999999999995</v>
      </c>
      <c r="F7639" s="1"/>
    </row>
    <row r="7640" spans="1:6" x14ac:dyDescent="0.25">
      <c r="A7640" t="s">
        <v>644</v>
      </c>
      <c r="B7640">
        <v>9300</v>
      </c>
      <c r="C7640" t="s">
        <v>657</v>
      </c>
      <c r="D7640" t="s">
        <v>646</v>
      </c>
      <c r="E7640" s="1">
        <v>75.416499999999999</v>
      </c>
      <c r="F7640" s="1"/>
    </row>
    <row r="7641" spans="1:6" x14ac:dyDescent="0.25">
      <c r="A7641" t="s">
        <v>644</v>
      </c>
      <c r="B7641">
        <v>9400</v>
      </c>
      <c r="C7641" t="s">
        <v>657</v>
      </c>
      <c r="D7641" t="s">
        <v>646</v>
      </c>
      <c r="E7641" s="1">
        <v>74.876800000000003</v>
      </c>
      <c r="F7641" s="1"/>
    </row>
    <row r="7642" spans="1:6" x14ac:dyDescent="0.25">
      <c r="A7642" t="s">
        <v>644</v>
      </c>
      <c r="B7642">
        <v>9500</v>
      </c>
      <c r="C7642" t="s">
        <v>657</v>
      </c>
      <c r="D7642" t="s">
        <v>646</v>
      </c>
      <c r="E7642" s="1">
        <v>74.034499999999994</v>
      </c>
      <c r="F7642" s="1"/>
    </row>
    <row r="7643" spans="1:6" x14ac:dyDescent="0.25">
      <c r="A7643" t="s">
        <v>644</v>
      </c>
      <c r="B7643">
        <v>9600</v>
      </c>
      <c r="C7643" t="s">
        <v>657</v>
      </c>
      <c r="D7643" t="s">
        <v>646</v>
      </c>
      <c r="E7643" s="1">
        <v>73.615799999999993</v>
      </c>
      <c r="F7643" s="1"/>
    </row>
    <row r="7644" spans="1:6" x14ac:dyDescent="0.25">
      <c r="A7644" t="s">
        <v>644</v>
      </c>
      <c r="B7644">
        <v>9700</v>
      </c>
      <c r="C7644" t="s">
        <v>657</v>
      </c>
      <c r="D7644" t="s">
        <v>646</v>
      </c>
      <c r="E7644" s="1">
        <v>72.979699999999994</v>
      </c>
      <c r="F7644" s="1"/>
    </row>
    <row r="7645" spans="1:6" x14ac:dyDescent="0.25">
      <c r="A7645" t="s">
        <v>644</v>
      </c>
      <c r="B7645">
        <v>9800</v>
      </c>
      <c r="C7645" t="s">
        <v>657</v>
      </c>
      <c r="D7645" t="s">
        <v>646</v>
      </c>
      <c r="E7645" s="1">
        <v>72.400000000000006</v>
      </c>
      <c r="F7645" s="1"/>
    </row>
    <row r="7646" spans="1:6" x14ac:dyDescent="0.25">
      <c r="A7646" t="s">
        <v>644</v>
      </c>
      <c r="B7646">
        <v>9900</v>
      </c>
      <c r="C7646" t="s">
        <v>657</v>
      </c>
      <c r="D7646" t="s">
        <v>646</v>
      </c>
      <c r="E7646" s="1">
        <v>71.978800000000007</v>
      </c>
      <c r="F7646" s="1"/>
    </row>
    <row r="7647" spans="1:6" x14ac:dyDescent="0.25">
      <c r="A7647" t="s">
        <v>644</v>
      </c>
      <c r="B7647">
        <v>10000</v>
      </c>
      <c r="C7647" t="s">
        <v>657</v>
      </c>
      <c r="D7647" t="s">
        <v>646</v>
      </c>
      <c r="E7647" s="1">
        <v>71.355000000000004</v>
      </c>
      <c r="F7647" s="1"/>
    </row>
    <row r="7648" spans="1:6" x14ac:dyDescent="0.25">
      <c r="A7648" t="s">
        <v>644</v>
      </c>
      <c r="B7648">
        <v>10100</v>
      </c>
      <c r="C7648" t="s">
        <v>658</v>
      </c>
      <c r="D7648" t="s">
        <v>646</v>
      </c>
      <c r="E7648" s="1">
        <v>70.850300000000004</v>
      </c>
      <c r="F7648" s="1"/>
    </row>
    <row r="7649" spans="1:6" x14ac:dyDescent="0.25">
      <c r="A7649" t="s">
        <v>644</v>
      </c>
      <c r="B7649">
        <v>10200</v>
      </c>
      <c r="C7649" t="s">
        <v>658</v>
      </c>
      <c r="D7649" t="s">
        <v>646</v>
      </c>
      <c r="E7649" s="1">
        <v>70.460499999999996</v>
      </c>
      <c r="F7649" s="1"/>
    </row>
    <row r="7650" spans="1:6" x14ac:dyDescent="0.25">
      <c r="A7650" t="s">
        <v>644</v>
      </c>
      <c r="B7650">
        <v>10300</v>
      </c>
      <c r="C7650" t="s">
        <v>658</v>
      </c>
      <c r="D7650" t="s">
        <v>646</v>
      </c>
      <c r="E7650" s="1">
        <v>69.938999999999993</v>
      </c>
      <c r="F7650" s="1"/>
    </row>
    <row r="7651" spans="1:6" x14ac:dyDescent="0.25">
      <c r="A7651" t="s">
        <v>644</v>
      </c>
      <c r="B7651">
        <v>10400</v>
      </c>
      <c r="C7651" t="s">
        <v>658</v>
      </c>
      <c r="D7651" t="s">
        <v>646</v>
      </c>
      <c r="E7651" s="1">
        <v>69.278000000000006</v>
      </c>
      <c r="F7651" s="1"/>
    </row>
    <row r="7652" spans="1:6" x14ac:dyDescent="0.25">
      <c r="A7652" t="s">
        <v>644</v>
      </c>
      <c r="B7652">
        <v>10500</v>
      </c>
      <c r="C7652" t="s">
        <v>658</v>
      </c>
      <c r="D7652" t="s">
        <v>646</v>
      </c>
      <c r="E7652" s="1">
        <v>69.066699999999997</v>
      </c>
      <c r="F7652" s="1"/>
    </row>
    <row r="7653" spans="1:6" x14ac:dyDescent="0.25">
      <c r="A7653" t="s">
        <v>644</v>
      </c>
      <c r="B7653">
        <v>10600</v>
      </c>
      <c r="C7653" t="s">
        <v>658</v>
      </c>
      <c r="D7653" t="s">
        <v>646</v>
      </c>
      <c r="E7653" s="1">
        <v>68.736500000000007</v>
      </c>
      <c r="F7653" s="1"/>
    </row>
    <row r="7654" spans="1:6" x14ac:dyDescent="0.25">
      <c r="A7654" t="s">
        <v>644</v>
      </c>
      <c r="B7654">
        <v>10700</v>
      </c>
      <c r="C7654" t="s">
        <v>658</v>
      </c>
      <c r="D7654" t="s">
        <v>646</v>
      </c>
      <c r="E7654" s="1">
        <v>68.364999999999995</v>
      </c>
      <c r="F7654" s="1"/>
    </row>
    <row r="7655" spans="1:6" x14ac:dyDescent="0.25">
      <c r="A7655" t="s">
        <v>644</v>
      </c>
      <c r="B7655">
        <v>10800</v>
      </c>
      <c r="C7655" t="s">
        <v>658</v>
      </c>
      <c r="D7655" t="s">
        <v>646</v>
      </c>
      <c r="E7655" s="1">
        <v>67.929199999999994</v>
      </c>
      <c r="F7655" s="1"/>
    </row>
    <row r="7656" spans="1:6" x14ac:dyDescent="0.25">
      <c r="A7656" t="s">
        <v>644</v>
      </c>
      <c r="B7656">
        <v>10900</v>
      </c>
      <c r="C7656" t="s">
        <v>659</v>
      </c>
      <c r="D7656" t="s">
        <v>646</v>
      </c>
      <c r="E7656" s="1">
        <v>67.852199999999996</v>
      </c>
      <c r="F7656" s="1"/>
    </row>
    <row r="7657" spans="1:6" x14ac:dyDescent="0.25">
      <c r="A7657" t="s">
        <v>644</v>
      </c>
      <c r="B7657">
        <v>11000</v>
      </c>
      <c r="C7657" t="s">
        <v>659</v>
      </c>
      <c r="D7657" t="s">
        <v>646</v>
      </c>
      <c r="E7657" s="1">
        <v>67.622699999999995</v>
      </c>
      <c r="F7657" s="1"/>
    </row>
    <row r="7658" spans="1:6" x14ac:dyDescent="0.25">
      <c r="A7658" t="s">
        <v>644</v>
      </c>
      <c r="B7658">
        <v>11100</v>
      </c>
      <c r="C7658" t="s">
        <v>659</v>
      </c>
      <c r="D7658" t="s">
        <v>646</v>
      </c>
      <c r="E7658" s="1">
        <v>67.441000000000003</v>
      </c>
      <c r="F7658" s="1"/>
    </row>
    <row r="7659" spans="1:6" x14ac:dyDescent="0.25">
      <c r="A7659" t="s">
        <v>644</v>
      </c>
      <c r="B7659">
        <v>11200</v>
      </c>
      <c r="C7659" t="s">
        <v>659</v>
      </c>
      <c r="D7659" t="s">
        <v>646</v>
      </c>
      <c r="E7659" s="1">
        <v>67.165499999999994</v>
      </c>
      <c r="F7659" s="1"/>
    </row>
    <row r="7660" spans="1:6" x14ac:dyDescent="0.25">
      <c r="A7660" t="s">
        <v>644</v>
      </c>
      <c r="B7660">
        <v>11300</v>
      </c>
      <c r="C7660" t="s">
        <v>659</v>
      </c>
      <c r="D7660" t="s">
        <v>646</v>
      </c>
      <c r="E7660" s="1">
        <v>66.850499999999997</v>
      </c>
      <c r="F7660" s="1"/>
    </row>
    <row r="7661" spans="1:6" x14ac:dyDescent="0.25">
      <c r="A7661" t="s">
        <v>644</v>
      </c>
      <c r="B7661">
        <v>11400</v>
      </c>
      <c r="C7661" t="s">
        <v>659</v>
      </c>
      <c r="D7661" t="s">
        <v>646</v>
      </c>
      <c r="E7661" s="1">
        <v>66.536699999999996</v>
      </c>
      <c r="F7661" s="1"/>
    </row>
    <row r="7662" spans="1:6" x14ac:dyDescent="0.25">
      <c r="A7662" t="s">
        <v>644</v>
      </c>
      <c r="B7662">
        <v>11500</v>
      </c>
      <c r="C7662" t="s">
        <v>659</v>
      </c>
      <c r="D7662" t="s">
        <v>646</v>
      </c>
      <c r="E7662" s="1">
        <v>66.367199999999997</v>
      </c>
      <c r="F7662" s="1"/>
    </row>
    <row r="7663" spans="1:6" x14ac:dyDescent="0.25">
      <c r="A7663" t="s">
        <v>644</v>
      </c>
      <c r="B7663">
        <v>11600</v>
      </c>
      <c r="C7663" t="s">
        <v>659</v>
      </c>
      <c r="D7663" t="s">
        <v>646</v>
      </c>
      <c r="E7663" s="1">
        <v>66.164000000000001</v>
      </c>
      <c r="F7663" s="1"/>
    </row>
    <row r="7664" spans="1:6" x14ac:dyDescent="0.25">
      <c r="A7664" t="s">
        <v>644</v>
      </c>
      <c r="B7664">
        <v>11700</v>
      </c>
      <c r="C7664" t="s">
        <v>659</v>
      </c>
      <c r="D7664" t="s">
        <v>646</v>
      </c>
      <c r="E7664" s="1">
        <v>65.973200000000006</v>
      </c>
      <c r="F7664" s="1"/>
    </row>
    <row r="7665" spans="1:6" x14ac:dyDescent="0.25">
      <c r="A7665" t="s">
        <v>644</v>
      </c>
      <c r="B7665">
        <v>11800</v>
      </c>
      <c r="C7665" t="s">
        <v>660</v>
      </c>
      <c r="D7665" t="s">
        <v>646</v>
      </c>
      <c r="E7665" s="1">
        <v>65.807699999999997</v>
      </c>
      <c r="F7665" s="1"/>
    </row>
    <row r="7666" spans="1:6" x14ac:dyDescent="0.25">
      <c r="A7666" t="s">
        <v>644</v>
      </c>
      <c r="B7666">
        <v>11900</v>
      </c>
      <c r="C7666" t="s">
        <v>660</v>
      </c>
      <c r="D7666" t="s">
        <v>646</v>
      </c>
      <c r="E7666" s="1">
        <v>65.610699999999994</v>
      </c>
      <c r="F7666" s="1"/>
    </row>
    <row r="7667" spans="1:6" x14ac:dyDescent="0.25">
      <c r="A7667" t="s">
        <v>644</v>
      </c>
      <c r="B7667">
        <v>12000</v>
      </c>
      <c r="C7667" t="s">
        <v>660</v>
      </c>
      <c r="D7667" t="s">
        <v>646</v>
      </c>
      <c r="E7667" s="1">
        <v>65.430300000000003</v>
      </c>
      <c r="F7667" s="1"/>
    </row>
    <row r="7668" spans="1:6" x14ac:dyDescent="0.25">
      <c r="A7668" t="s">
        <v>644</v>
      </c>
      <c r="B7668">
        <v>12100</v>
      </c>
      <c r="C7668" t="s">
        <v>660</v>
      </c>
      <c r="D7668" t="s">
        <v>646</v>
      </c>
      <c r="E7668" s="1">
        <v>65.311000000000007</v>
      </c>
      <c r="F7668" s="1"/>
    </row>
    <row r="7669" spans="1:6" x14ac:dyDescent="0.25">
      <c r="A7669" t="s">
        <v>644</v>
      </c>
      <c r="B7669">
        <v>12200</v>
      </c>
      <c r="C7669" t="s">
        <v>660</v>
      </c>
      <c r="D7669" t="s">
        <v>646</v>
      </c>
      <c r="E7669" s="1">
        <v>65.178700000000006</v>
      </c>
      <c r="F7669" s="1"/>
    </row>
    <row r="7670" spans="1:6" x14ac:dyDescent="0.25">
      <c r="A7670" t="s">
        <v>644</v>
      </c>
      <c r="B7670">
        <v>12300</v>
      </c>
      <c r="C7670" t="s">
        <v>660</v>
      </c>
      <c r="D7670" t="s">
        <v>646</v>
      </c>
      <c r="E7670" s="1">
        <v>65.095699999999994</v>
      </c>
      <c r="F7670" s="1"/>
    </row>
    <row r="7671" spans="1:6" x14ac:dyDescent="0.25">
      <c r="A7671" t="s">
        <v>644</v>
      </c>
      <c r="B7671">
        <v>12400</v>
      </c>
      <c r="C7671" t="s">
        <v>660</v>
      </c>
      <c r="D7671" t="s">
        <v>646</v>
      </c>
      <c r="E7671" s="1">
        <v>65.000500000000002</v>
      </c>
      <c r="F7671" s="1"/>
    </row>
    <row r="7672" spans="1:6" x14ac:dyDescent="0.25">
      <c r="A7672" t="s">
        <v>644</v>
      </c>
      <c r="B7672">
        <v>12500</v>
      </c>
      <c r="C7672" t="s">
        <v>660</v>
      </c>
      <c r="D7672" t="s">
        <v>646</v>
      </c>
      <c r="E7672" s="1">
        <v>64.896299999999997</v>
      </c>
      <c r="F7672" s="1"/>
    </row>
    <row r="7673" spans="1:6" x14ac:dyDescent="0.25">
      <c r="A7673" t="s">
        <v>644</v>
      </c>
      <c r="B7673">
        <v>12600</v>
      </c>
      <c r="C7673" t="s">
        <v>660</v>
      </c>
      <c r="D7673" t="s">
        <v>646</v>
      </c>
      <c r="E7673" s="1">
        <v>64.822000000000003</v>
      </c>
      <c r="F7673" s="1"/>
    </row>
    <row r="7674" spans="1:6" x14ac:dyDescent="0.25">
      <c r="A7674" t="s">
        <v>644</v>
      </c>
      <c r="B7674">
        <v>12700</v>
      </c>
      <c r="C7674" t="s">
        <v>661</v>
      </c>
      <c r="D7674" t="s">
        <v>646</v>
      </c>
      <c r="E7674" s="1">
        <v>64.735299999999995</v>
      </c>
      <c r="F7674" s="1"/>
    </row>
    <row r="7675" spans="1:6" x14ac:dyDescent="0.25">
      <c r="A7675" t="s">
        <v>644</v>
      </c>
      <c r="B7675">
        <v>12800</v>
      </c>
      <c r="C7675" t="s">
        <v>661</v>
      </c>
      <c r="D7675" t="s">
        <v>646</v>
      </c>
      <c r="E7675" s="1">
        <v>64.646500000000003</v>
      </c>
      <c r="F7675" s="1"/>
    </row>
    <row r="7676" spans="1:6" x14ac:dyDescent="0.25">
      <c r="A7676" t="s">
        <v>644</v>
      </c>
      <c r="B7676">
        <v>12900</v>
      </c>
      <c r="C7676" t="s">
        <v>661</v>
      </c>
      <c r="D7676" t="s">
        <v>646</v>
      </c>
      <c r="E7676" s="1">
        <v>64.614500000000007</v>
      </c>
      <c r="F7676" s="1"/>
    </row>
    <row r="7677" spans="1:6" x14ac:dyDescent="0.25">
      <c r="A7677" t="s">
        <v>644</v>
      </c>
      <c r="B7677">
        <v>13000</v>
      </c>
      <c r="C7677" t="s">
        <v>661</v>
      </c>
      <c r="D7677" t="s">
        <v>646</v>
      </c>
      <c r="E7677" s="1">
        <v>64.536699999999996</v>
      </c>
      <c r="F7677" s="1"/>
    </row>
    <row r="7678" spans="1:6" x14ac:dyDescent="0.25">
      <c r="A7678" t="s">
        <v>644</v>
      </c>
      <c r="B7678">
        <v>13100</v>
      </c>
      <c r="C7678" t="s">
        <v>661</v>
      </c>
      <c r="D7678" t="s">
        <v>646</v>
      </c>
      <c r="E7678" s="1">
        <v>64.490700000000004</v>
      </c>
      <c r="F7678" s="1"/>
    </row>
    <row r="7679" spans="1:6" x14ac:dyDescent="0.25">
      <c r="A7679" t="s">
        <v>644</v>
      </c>
      <c r="B7679">
        <v>13200</v>
      </c>
      <c r="C7679" t="s">
        <v>661</v>
      </c>
      <c r="D7679" t="s">
        <v>646</v>
      </c>
      <c r="E7679" s="1">
        <v>64.472999999999999</v>
      </c>
      <c r="F7679" s="1"/>
    </row>
    <row r="7680" spans="1:6" x14ac:dyDescent="0.25">
      <c r="A7680" t="s">
        <v>644</v>
      </c>
      <c r="B7680">
        <v>13300</v>
      </c>
      <c r="C7680" t="s">
        <v>661</v>
      </c>
      <c r="D7680" t="s">
        <v>646</v>
      </c>
      <c r="E7680" s="1">
        <v>64.460999999999999</v>
      </c>
      <c r="F7680" s="1"/>
    </row>
    <row r="7681" spans="1:6" x14ac:dyDescent="0.25">
      <c r="A7681" t="s">
        <v>644</v>
      </c>
      <c r="B7681">
        <v>13400</v>
      </c>
      <c r="C7681" t="s">
        <v>661</v>
      </c>
      <c r="D7681" t="s">
        <v>646</v>
      </c>
      <c r="E7681" s="1">
        <v>64.429199999999994</v>
      </c>
      <c r="F7681" s="1"/>
    </row>
    <row r="7682" spans="1:6" x14ac:dyDescent="0.25">
      <c r="A7682" t="s">
        <v>644</v>
      </c>
      <c r="B7682">
        <v>13500</v>
      </c>
      <c r="C7682" t="s">
        <v>661</v>
      </c>
      <c r="D7682" t="s">
        <v>646</v>
      </c>
      <c r="E7682" s="1">
        <v>64.417500000000004</v>
      </c>
      <c r="F7682" s="1"/>
    </row>
    <row r="7683" spans="1:6" x14ac:dyDescent="0.25">
      <c r="A7683" t="s">
        <v>644</v>
      </c>
      <c r="B7683">
        <v>13600</v>
      </c>
      <c r="C7683" t="s">
        <v>662</v>
      </c>
      <c r="D7683" t="s">
        <v>646</v>
      </c>
      <c r="E7683" s="1">
        <v>64.396500000000003</v>
      </c>
      <c r="F7683" s="1"/>
    </row>
    <row r="7684" spans="1:6" x14ac:dyDescent="0.25">
      <c r="A7684" t="s">
        <v>644</v>
      </c>
      <c r="B7684">
        <v>13700</v>
      </c>
      <c r="C7684" t="s">
        <v>662</v>
      </c>
      <c r="D7684" t="s">
        <v>646</v>
      </c>
      <c r="E7684" s="1">
        <v>64.364199999999997</v>
      </c>
      <c r="F7684" s="1"/>
    </row>
    <row r="7685" spans="1:6" x14ac:dyDescent="0.25">
      <c r="A7685" t="s">
        <v>644</v>
      </c>
      <c r="B7685">
        <v>13800</v>
      </c>
      <c r="C7685" t="s">
        <v>662</v>
      </c>
      <c r="D7685" t="s">
        <v>646</v>
      </c>
      <c r="E7685" s="1">
        <v>64.353300000000004</v>
      </c>
      <c r="F7685" s="1"/>
    </row>
    <row r="7686" spans="1:6" x14ac:dyDescent="0.25">
      <c r="A7686" t="s">
        <v>644</v>
      </c>
      <c r="B7686">
        <v>13900</v>
      </c>
      <c r="C7686" t="s">
        <v>662</v>
      </c>
      <c r="D7686" t="s">
        <v>646</v>
      </c>
      <c r="E7686" s="1">
        <v>64.344300000000004</v>
      </c>
      <c r="F7686" s="1"/>
    </row>
    <row r="7687" spans="1:6" x14ac:dyDescent="0.25">
      <c r="A7687" t="s">
        <v>644</v>
      </c>
      <c r="B7687">
        <v>14000</v>
      </c>
      <c r="C7687" t="s">
        <v>662</v>
      </c>
      <c r="D7687" t="s">
        <v>646</v>
      </c>
      <c r="E7687" s="1">
        <v>64.336299999999994</v>
      </c>
      <c r="F7687" s="1"/>
    </row>
    <row r="7688" spans="1:6" x14ac:dyDescent="0.25">
      <c r="A7688" t="s">
        <v>644</v>
      </c>
      <c r="B7688">
        <v>14100</v>
      </c>
      <c r="C7688" t="s">
        <v>662</v>
      </c>
      <c r="D7688" t="s">
        <v>646</v>
      </c>
      <c r="E7688" s="1">
        <v>64.325199999999995</v>
      </c>
      <c r="F7688" s="1"/>
    </row>
    <row r="7689" spans="1:6" x14ac:dyDescent="0.25">
      <c r="A7689" t="s">
        <v>644</v>
      </c>
      <c r="B7689">
        <v>14200</v>
      </c>
      <c r="C7689" t="s">
        <v>662</v>
      </c>
      <c r="D7689" t="s">
        <v>646</v>
      </c>
      <c r="E7689" s="1">
        <v>64.308000000000007</v>
      </c>
      <c r="F7689" s="1"/>
    </row>
    <row r="7690" spans="1:6" x14ac:dyDescent="0.25">
      <c r="A7690" t="s">
        <v>644</v>
      </c>
      <c r="B7690">
        <v>14300</v>
      </c>
      <c r="C7690" t="s">
        <v>662</v>
      </c>
      <c r="D7690" t="s">
        <v>646</v>
      </c>
      <c r="E7690" s="1">
        <v>64.301500000000004</v>
      </c>
      <c r="F7690" s="1"/>
    </row>
    <row r="7691" spans="1:6" x14ac:dyDescent="0.25">
      <c r="A7691" t="s">
        <v>644</v>
      </c>
      <c r="B7691">
        <v>14400</v>
      </c>
      <c r="C7691" t="s">
        <v>663</v>
      </c>
      <c r="D7691" t="s">
        <v>646</v>
      </c>
      <c r="E7691" s="1">
        <v>64.285200000000003</v>
      </c>
      <c r="F7691" s="1"/>
    </row>
    <row r="7692" spans="1:6" x14ac:dyDescent="0.25">
      <c r="A7692" t="s">
        <v>644</v>
      </c>
      <c r="B7692">
        <v>14500</v>
      </c>
      <c r="C7692" t="s">
        <v>663</v>
      </c>
      <c r="D7692" t="s">
        <v>646</v>
      </c>
      <c r="E7692" s="1">
        <v>64.273499999999999</v>
      </c>
      <c r="F7692" s="1"/>
    </row>
    <row r="7693" spans="1:6" x14ac:dyDescent="0.25">
      <c r="A7693" t="s">
        <v>644</v>
      </c>
      <c r="B7693">
        <v>14600</v>
      </c>
      <c r="C7693" t="s">
        <v>663</v>
      </c>
      <c r="D7693" t="s">
        <v>646</v>
      </c>
      <c r="E7693" s="1">
        <v>64.257199999999997</v>
      </c>
      <c r="F7693" s="1"/>
    </row>
    <row r="7694" spans="1:6" x14ac:dyDescent="0.25">
      <c r="A7694" t="s">
        <v>644</v>
      </c>
      <c r="B7694">
        <v>14700</v>
      </c>
      <c r="C7694" t="s">
        <v>663</v>
      </c>
      <c r="D7694" t="s">
        <v>646</v>
      </c>
      <c r="E7694" s="1">
        <v>64.255799999999994</v>
      </c>
      <c r="F7694" s="1"/>
    </row>
    <row r="7695" spans="1:6" x14ac:dyDescent="0.25">
      <c r="A7695" t="s">
        <v>644</v>
      </c>
      <c r="B7695">
        <v>14800</v>
      </c>
      <c r="C7695" t="s">
        <v>663</v>
      </c>
      <c r="D7695" t="s">
        <v>646</v>
      </c>
      <c r="E7695" s="1">
        <v>64.245800000000003</v>
      </c>
      <c r="F7695" s="1"/>
    </row>
    <row r="7696" spans="1:6" x14ac:dyDescent="0.25">
      <c r="A7696" t="s">
        <v>644</v>
      </c>
      <c r="B7696">
        <v>14900</v>
      </c>
      <c r="C7696" t="s">
        <v>663</v>
      </c>
      <c r="D7696" t="s">
        <v>646</v>
      </c>
      <c r="E7696" s="1">
        <v>64.244500000000002</v>
      </c>
      <c r="F7696" s="1"/>
    </row>
    <row r="7697" spans="1:6" x14ac:dyDescent="0.25">
      <c r="A7697" t="s">
        <v>644</v>
      </c>
      <c r="B7697">
        <v>15000</v>
      </c>
      <c r="C7697" t="s">
        <v>663</v>
      </c>
      <c r="D7697" t="s">
        <v>646</v>
      </c>
      <c r="E7697" s="1">
        <v>64.240700000000004</v>
      </c>
      <c r="F7697" s="1"/>
    </row>
    <row r="7698" spans="1:6" x14ac:dyDescent="0.25">
      <c r="A7698" t="s">
        <v>644</v>
      </c>
      <c r="B7698">
        <v>15100</v>
      </c>
      <c r="C7698" t="s">
        <v>663</v>
      </c>
      <c r="D7698" t="s">
        <v>646</v>
      </c>
      <c r="E7698" s="1">
        <v>64.240300000000005</v>
      </c>
      <c r="F7698" s="1"/>
    </row>
    <row r="7699" spans="1:6" x14ac:dyDescent="0.25">
      <c r="A7699" t="s">
        <v>644</v>
      </c>
      <c r="B7699">
        <v>15200</v>
      </c>
      <c r="C7699" t="s">
        <v>663</v>
      </c>
      <c r="D7699" t="s">
        <v>646</v>
      </c>
      <c r="E7699" s="1">
        <v>64.237300000000005</v>
      </c>
      <c r="F7699" s="1"/>
    </row>
    <row r="7700" spans="1:6" x14ac:dyDescent="0.25">
      <c r="A7700" t="s">
        <v>644</v>
      </c>
      <c r="B7700">
        <v>15300</v>
      </c>
      <c r="C7700" t="s">
        <v>664</v>
      </c>
      <c r="D7700" t="s">
        <v>646</v>
      </c>
      <c r="E7700" s="1">
        <v>64.236000000000004</v>
      </c>
      <c r="F7700" s="1"/>
    </row>
    <row r="7701" spans="1:6" x14ac:dyDescent="0.25">
      <c r="A7701" t="s">
        <v>644</v>
      </c>
      <c r="B7701">
        <v>15400</v>
      </c>
      <c r="C7701" t="s">
        <v>664</v>
      </c>
      <c r="D7701" t="s">
        <v>646</v>
      </c>
      <c r="E7701" s="1">
        <v>64.236000000000004</v>
      </c>
      <c r="F7701" s="1"/>
    </row>
    <row r="7702" spans="1:6" x14ac:dyDescent="0.25">
      <c r="A7702" t="s">
        <v>644</v>
      </c>
      <c r="B7702">
        <v>15500</v>
      </c>
      <c r="C7702" t="s">
        <v>664</v>
      </c>
      <c r="D7702" t="s">
        <v>646</v>
      </c>
      <c r="E7702" s="1">
        <v>64.227000000000004</v>
      </c>
      <c r="F7702" s="1"/>
    </row>
    <row r="7703" spans="1:6" x14ac:dyDescent="0.25">
      <c r="A7703" t="s">
        <v>644</v>
      </c>
      <c r="B7703">
        <v>15600</v>
      </c>
      <c r="C7703" t="s">
        <v>664</v>
      </c>
      <c r="D7703" t="s">
        <v>646</v>
      </c>
      <c r="E7703" s="1">
        <v>64.224000000000004</v>
      </c>
      <c r="F7703" s="1"/>
    </row>
    <row r="7704" spans="1:6" x14ac:dyDescent="0.25">
      <c r="A7704" t="s">
        <v>644</v>
      </c>
      <c r="B7704">
        <v>15700</v>
      </c>
      <c r="C7704" t="s">
        <v>664</v>
      </c>
      <c r="D7704" t="s">
        <v>646</v>
      </c>
      <c r="E7704" s="1">
        <v>64.222700000000003</v>
      </c>
      <c r="F7704" s="1"/>
    </row>
    <row r="7705" spans="1:6" x14ac:dyDescent="0.25">
      <c r="A7705" t="s">
        <v>644</v>
      </c>
      <c r="B7705">
        <v>15800</v>
      </c>
      <c r="C7705" t="s">
        <v>664</v>
      </c>
      <c r="D7705" t="s">
        <v>646</v>
      </c>
      <c r="E7705" s="1">
        <v>64.222700000000003</v>
      </c>
      <c r="F7705" s="1"/>
    </row>
    <row r="7706" spans="1:6" x14ac:dyDescent="0.25">
      <c r="A7706" t="s">
        <v>644</v>
      </c>
      <c r="B7706">
        <v>15900</v>
      </c>
      <c r="C7706" t="s">
        <v>664</v>
      </c>
      <c r="D7706" t="s">
        <v>646</v>
      </c>
      <c r="E7706" s="1">
        <v>64.222300000000004</v>
      </c>
      <c r="F7706" s="1"/>
    </row>
    <row r="7707" spans="1:6" x14ac:dyDescent="0.25">
      <c r="A7707" t="s">
        <v>644</v>
      </c>
      <c r="B7707">
        <v>16000</v>
      </c>
      <c r="C7707" t="s">
        <v>664</v>
      </c>
      <c r="D7707" t="s">
        <v>646</v>
      </c>
      <c r="E7707" s="1">
        <v>64.221800000000002</v>
      </c>
      <c r="F7707" s="1"/>
    </row>
    <row r="7708" spans="1:6" x14ac:dyDescent="0.25">
      <c r="A7708" t="s">
        <v>644</v>
      </c>
      <c r="B7708">
        <v>16100</v>
      </c>
      <c r="C7708" t="s">
        <v>664</v>
      </c>
      <c r="D7708" t="s">
        <v>646</v>
      </c>
      <c r="E7708" s="1">
        <v>64.221800000000002</v>
      </c>
      <c r="F7708" s="1"/>
    </row>
    <row r="7709" spans="1:6" x14ac:dyDescent="0.25">
      <c r="A7709" t="s">
        <v>644</v>
      </c>
      <c r="B7709">
        <v>16200</v>
      </c>
      <c r="C7709" t="s">
        <v>665</v>
      </c>
      <c r="D7709" t="s">
        <v>646</v>
      </c>
      <c r="E7709" s="1">
        <v>64.221800000000002</v>
      </c>
      <c r="F7709" s="1"/>
    </row>
    <row r="7710" spans="1:6" x14ac:dyDescent="0.25">
      <c r="A7710" t="s">
        <v>644</v>
      </c>
      <c r="B7710">
        <v>16300</v>
      </c>
      <c r="C7710" t="s">
        <v>665</v>
      </c>
      <c r="D7710" t="s">
        <v>646</v>
      </c>
      <c r="E7710" s="1">
        <v>64.221800000000002</v>
      </c>
      <c r="F7710" s="1"/>
    </row>
    <row r="7711" spans="1:6" x14ac:dyDescent="0.25">
      <c r="A7711" t="s">
        <v>644</v>
      </c>
      <c r="B7711">
        <v>16400</v>
      </c>
      <c r="C7711" t="s">
        <v>665</v>
      </c>
      <c r="D7711" t="s">
        <v>646</v>
      </c>
      <c r="E7711" s="1">
        <v>64.221000000000004</v>
      </c>
      <c r="F7711" s="1"/>
    </row>
    <row r="7712" spans="1:6" x14ac:dyDescent="0.25">
      <c r="A7712" t="s">
        <v>644</v>
      </c>
      <c r="B7712">
        <v>16500</v>
      </c>
      <c r="C7712" t="s">
        <v>665</v>
      </c>
      <c r="D7712" t="s">
        <v>646</v>
      </c>
      <c r="E7712" s="1">
        <v>64.221000000000004</v>
      </c>
      <c r="F7712" s="1"/>
    </row>
    <row r="7713" spans="1:6" x14ac:dyDescent="0.25">
      <c r="A7713" t="s">
        <v>644</v>
      </c>
      <c r="B7713">
        <v>16600</v>
      </c>
      <c r="C7713" t="s">
        <v>665</v>
      </c>
      <c r="D7713" t="s">
        <v>646</v>
      </c>
      <c r="E7713" s="1">
        <v>64.220799999999997</v>
      </c>
      <c r="F7713" s="1"/>
    </row>
    <row r="7714" spans="1:6" x14ac:dyDescent="0.25">
      <c r="A7714" t="s">
        <v>644</v>
      </c>
      <c r="B7714">
        <v>16700</v>
      </c>
      <c r="C7714" t="s">
        <v>665</v>
      </c>
      <c r="D7714" t="s">
        <v>646</v>
      </c>
      <c r="E7714" s="1">
        <v>64.22</v>
      </c>
      <c r="F7714" s="1"/>
    </row>
    <row r="7715" spans="1:6" x14ac:dyDescent="0.25">
      <c r="A7715" t="s">
        <v>644</v>
      </c>
      <c r="B7715">
        <v>16800</v>
      </c>
      <c r="C7715" t="s">
        <v>665</v>
      </c>
      <c r="D7715" t="s">
        <v>646</v>
      </c>
      <c r="E7715" s="1">
        <v>64.22</v>
      </c>
      <c r="F7715" s="1"/>
    </row>
    <row r="7716" spans="1:6" x14ac:dyDescent="0.25">
      <c r="A7716" t="s">
        <v>644</v>
      </c>
      <c r="B7716">
        <v>16900</v>
      </c>
      <c r="C7716" t="s">
        <v>665</v>
      </c>
      <c r="D7716" t="s">
        <v>646</v>
      </c>
      <c r="E7716" s="1">
        <v>64.22</v>
      </c>
      <c r="F7716" s="1"/>
    </row>
    <row r="7717" spans="1:6" x14ac:dyDescent="0.25">
      <c r="A7717" t="s">
        <v>644</v>
      </c>
      <c r="B7717">
        <v>17000</v>
      </c>
      <c r="C7717" t="s">
        <v>666</v>
      </c>
      <c r="D7717" t="s">
        <v>646</v>
      </c>
      <c r="E7717" s="1">
        <v>64.22</v>
      </c>
      <c r="F7717" s="1"/>
    </row>
    <row r="7718" spans="1:6" x14ac:dyDescent="0.25">
      <c r="A7718" t="s">
        <v>644</v>
      </c>
      <c r="B7718">
        <v>17100</v>
      </c>
      <c r="C7718" t="s">
        <v>666</v>
      </c>
      <c r="D7718" t="s">
        <v>646</v>
      </c>
      <c r="E7718" s="1">
        <v>64.22</v>
      </c>
      <c r="F7718" s="1"/>
    </row>
    <row r="7719" spans="1:6" x14ac:dyDescent="0.25">
      <c r="A7719" t="s">
        <v>644</v>
      </c>
      <c r="B7719">
        <v>17200</v>
      </c>
      <c r="C7719" t="s">
        <v>666</v>
      </c>
      <c r="D7719" t="s">
        <v>646</v>
      </c>
      <c r="E7719" s="1">
        <v>64.22</v>
      </c>
      <c r="F7719" s="1"/>
    </row>
    <row r="7720" spans="1:6" x14ac:dyDescent="0.25">
      <c r="A7720" t="s">
        <v>644</v>
      </c>
      <c r="B7720">
        <v>17300</v>
      </c>
      <c r="C7720" t="s">
        <v>666</v>
      </c>
      <c r="D7720" t="s">
        <v>646</v>
      </c>
      <c r="E7720" s="1">
        <v>64.22</v>
      </c>
      <c r="F7720" s="1"/>
    </row>
    <row r="7721" spans="1:6" x14ac:dyDescent="0.25">
      <c r="A7721" t="s">
        <v>644</v>
      </c>
      <c r="B7721">
        <v>17400</v>
      </c>
      <c r="C7721" t="s">
        <v>666</v>
      </c>
      <c r="D7721" t="s">
        <v>646</v>
      </c>
      <c r="E7721" s="1">
        <v>64.22</v>
      </c>
      <c r="F7721" s="1"/>
    </row>
    <row r="7722" spans="1:6" x14ac:dyDescent="0.25">
      <c r="A7722" t="s">
        <v>644</v>
      </c>
      <c r="B7722">
        <v>17500</v>
      </c>
      <c r="C7722" t="s">
        <v>666</v>
      </c>
      <c r="D7722" t="s">
        <v>646</v>
      </c>
      <c r="E7722" s="1">
        <v>64.22</v>
      </c>
      <c r="F7722" s="1"/>
    </row>
    <row r="7723" spans="1:6" x14ac:dyDescent="0.25">
      <c r="A7723" t="s">
        <v>644</v>
      </c>
      <c r="B7723">
        <v>17600</v>
      </c>
      <c r="C7723" t="s">
        <v>666</v>
      </c>
      <c r="D7723" t="s">
        <v>646</v>
      </c>
      <c r="E7723" s="1">
        <v>64.22</v>
      </c>
      <c r="F7723" s="1"/>
    </row>
    <row r="7724" spans="1:6" x14ac:dyDescent="0.25">
      <c r="A7724" t="s">
        <v>644</v>
      </c>
      <c r="B7724">
        <v>17700</v>
      </c>
      <c r="C7724" t="s">
        <v>666</v>
      </c>
      <c r="D7724" t="s">
        <v>646</v>
      </c>
      <c r="E7724" s="1">
        <v>64.22</v>
      </c>
      <c r="F7724" s="1"/>
    </row>
    <row r="7725" spans="1:6" x14ac:dyDescent="0.25">
      <c r="A7725" t="s">
        <v>644</v>
      </c>
      <c r="B7725">
        <v>17800</v>
      </c>
      <c r="C7725" t="s">
        <v>666</v>
      </c>
      <c r="D7725" t="s">
        <v>646</v>
      </c>
      <c r="E7725" s="1">
        <v>64.22</v>
      </c>
      <c r="F7725" s="1"/>
    </row>
    <row r="7726" spans="1:6" x14ac:dyDescent="0.25">
      <c r="A7726" t="s">
        <v>644</v>
      </c>
      <c r="B7726">
        <v>17900</v>
      </c>
      <c r="C7726" t="s">
        <v>667</v>
      </c>
      <c r="D7726" t="s">
        <v>646</v>
      </c>
      <c r="E7726" s="1">
        <v>64.22</v>
      </c>
      <c r="F7726" s="1"/>
    </row>
    <row r="7727" spans="1:6" x14ac:dyDescent="0.25">
      <c r="A7727" t="s">
        <v>644</v>
      </c>
      <c r="B7727">
        <v>18000</v>
      </c>
      <c r="C7727" t="s">
        <v>667</v>
      </c>
      <c r="D7727" t="s">
        <v>646</v>
      </c>
      <c r="E7727" s="1">
        <v>64.22</v>
      </c>
      <c r="F7727" s="1"/>
    </row>
    <row r="7728" spans="1:6" x14ac:dyDescent="0.25">
      <c r="A7728" t="s">
        <v>644</v>
      </c>
      <c r="B7728">
        <v>18100</v>
      </c>
      <c r="C7728" t="s">
        <v>667</v>
      </c>
      <c r="D7728" t="s">
        <v>646</v>
      </c>
      <c r="E7728" s="1">
        <v>64.22</v>
      </c>
      <c r="F7728" s="1"/>
    </row>
    <row r="7729" spans="1:6" x14ac:dyDescent="0.25">
      <c r="A7729" t="s">
        <v>644</v>
      </c>
      <c r="B7729">
        <v>18200</v>
      </c>
      <c r="C7729" t="s">
        <v>667</v>
      </c>
      <c r="D7729" t="s">
        <v>646</v>
      </c>
      <c r="E7729" s="1">
        <v>64.22</v>
      </c>
      <c r="F7729" s="1"/>
    </row>
    <row r="7730" spans="1:6" x14ac:dyDescent="0.25">
      <c r="A7730" t="s">
        <v>644</v>
      </c>
      <c r="B7730">
        <v>18300</v>
      </c>
      <c r="C7730" t="s">
        <v>667</v>
      </c>
      <c r="D7730" t="s">
        <v>646</v>
      </c>
      <c r="E7730" s="1">
        <v>64.219800000000006</v>
      </c>
      <c r="F7730" s="1"/>
    </row>
    <row r="7731" spans="1:6" x14ac:dyDescent="0.25">
      <c r="A7731" t="s">
        <v>644</v>
      </c>
      <c r="B7731">
        <v>18400</v>
      </c>
      <c r="C7731" t="s">
        <v>667</v>
      </c>
      <c r="D7731" t="s">
        <v>646</v>
      </c>
      <c r="E7731" s="1">
        <v>64.219800000000006</v>
      </c>
      <c r="F7731" s="1"/>
    </row>
    <row r="7732" spans="1:6" x14ac:dyDescent="0.25">
      <c r="A7732" t="s">
        <v>644</v>
      </c>
      <c r="B7732">
        <v>18500</v>
      </c>
      <c r="C7732" t="s">
        <v>667</v>
      </c>
      <c r="D7732" t="s">
        <v>646</v>
      </c>
      <c r="E7732" s="1">
        <v>64.219800000000006</v>
      </c>
      <c r="F7732" s="1"/>
    </row>
    <row r="7733" spans="1:6" x14ac:dyDescent="0.25">
      <c r="A7733" t="s">
        <v>644</v>
      </c>
      <c r="B7733">
        <v>18600</v>
      </c>
      <c r="C7733" t="s">
        <v>667</v>
      </c>
      <c r="D7733" t="s">
        <v>646</v>
      </c>
      <c r="E7733" s="1">
        <v>64.219800000000006</v>
      </c>
      <c r="F7733" s="1"/>
    </row>
    <row r="7734" spans="1:6" x14ac:dyDescent="0.25">
      <c r="A7734" t="s">
        <v>644</v>
      </c>
      <c r="B7734">
        <v>18700</v>
      </c>
      <c r="C7734" t="s">
        <v>667</v>
      </c>
      <c r="D7734" t="s">
        <v>646</v>
      </c>
      <c r="E7734" s="1">
        <v>64.219800000000006</v>
      </c>
      <c r="F7734" s="1"/>
    </row>
    <row r="7735" spans="1:6" x14ac:dyDescent="0.25">
      <c r="A7735" t="s">
        <v>644</v>
      </c>
      <c r="B7735">
        <v>18800</v>
      </c>
      <c r="C7735" t="s">
        <v>668</v>
      </c>
      <c r="D7735" t="s">
        <v>646</v>
      </c>
      <c r="E7735" s="1">
        <v>64.219800000000006</v>
      </c>
      <c r="F7735" s="1"/>
    </row>
    <row r="7736" spans="1:6" x14ac:dyDescent="0.25">
      <c r="A7736" t="s">
        <v>644</v>
      </c>
      <c r="B7736">
        <v>18900</v>
      </c>
      <c r="C7736" t="s">
        <v>668</v>
      </c>
      <c r="D7736" t="s">
        <v>646</v>
      </c>
      <c r="E7736" s="1">
        <v>64.219800000000006</v>
      </c>
      <c r="F7736" s="1"/>
    </row>
    <row r="7737" spans="1:6" x14ac:dyDescent="0.25">
      <c r="A7737" t="s">
        <v>644</v>
      </c>
      <c r="B7737">
        <v>19000</v>
      </c>
      <c r="C7737" t="s">
        <v>668</v>
      </c>
      <c r="D7737" t="s">
        <v>646</v>
      </c>
      <c r="E7737" s="1">
        <v>64.219800000000006</v>
      </c>
      <c r="F7737" s="1"/>
    </row>
    <row r="7738" spans="1:6" x14ac:dyDescent="0.25">
      <c r="A7738" t="s">
        <v>644</v>
      </c>
      <c r="B7738">
        <v>19100</v>
      </c>
      <c r="C7738" t="s">
        <v>668</v>
      </c>
      <c r="D7738" t="s">
        <v>646</v>
      </c>
      <c r="E7738" s="1">
        <v>64.219800000000006</v>
      </c>
      <c r="F7738" s="1"/>
    </row>
    <row r="7739" spans="1:6" x14ac:dyDescent="0.25">
      <c r="A7739" t="s">
        <v>644</v>
      </c>
      <c r="B7739">
        <v>19200</v>
      </c>
      <c r="C7739" t="s">
        <v>668</v>
      </c>
      <c r="D7739" t="s">
        <v>646</v>
      </c>
      <c r="E7739" s="1">
        <v>64.219800000000006</v>
      </c>
      <c r="F7739" s="1"/>
    </row>
    <row r="7740" spans="1:6" x14ac:dyDescent="0.25">
      <c r="A7740" t="s">
        <v>644</v>
      </c>
      <c r="B7740">
        <v>19300</v>
      </c>
      <c r="C7740" t="s">
        <v>668</v>
      </c>
      <c r="D7740" t="s">
        <v>646</v>
      </c>
      <c r="E7740" s="1">
        <v>64.219800000000006</v>
      </c>
      <c r="F7740" s="1"/>
    </row>
    <row r="7741" spans="1:6" x14ac:dyDescent="0.25">
      <c r="A7741" t="s">
        <v>644</v>
      </c>
      <c r="B7741">
        <v>19400</v>
      </c>
      <c r="C7741" t="s">
        <v>668</v>
      </c>
      <c r="D7741" t="s">
        <v>646</v>
      </c>
      <c r="E7741" s="1">
        <v>64.219800000000006</v>
      </c>
      <c r="F7741" s="1"/>
    </row>
    <row r="7742" spans="1:6" x14ac:dyDescent="0.25">
      <c r="A7742" t="s">
        <v>644</v>
      </c>
      <c r="B7742">
        <v>19500</v>
      </c>
      <c r="C7742" t="s">
        <v>668</v>
      </c>
      <c r="D7742" t="s">
        <v>646</v>
      </c>
      <c r="E7742" s="1">
        <v>64.219800000000006</v>
      </c>
      <c r="F7742" s="1"/>
    </row>
    <row r="7743" spans="1:6" x14ac:dyDescent="0.25">
      <c r="A7743" t="s">
        <v>644</v>
      </c>
      <c r="B7743">
        <v>19600</v>
      </c>
      <c r="C7743" t="s">
        <v>668</v>
      </c>
      <c r="D7743" t="s">
        <v>646</v>
      </c>
      <c r="E7743" s="1">
        <v>64.219800000000006</v>
      </c>
      <c r="F7743" s="1"/>
    </row>
    <row r="7744" spans="1:6" x14ac:dyDescent="0.25">
      <c r="A7744" t="s">
        <v>644</v>
      </c>
      <c r="B7744">
        <v>19700</v>
      </c>
      <c r="C7744" t="s">
        <v>669</v>
      </c>
      <c r="D7744" t="s">
        <v>646</v>
      </c>
      <c r="E7744" s="1">
        <v>64.219800000000006</v>
      </c>
      <c r="F7744" s="1"/>
    </row>
    <row r="7745" spans="1:6" x14ac:dyDescent="0.25">
      <c r="A7745" t="s">
        <v>644</v>
      </c>
      <c r="B7745">
        <v>19800</v>
      </c>
      <c r="C7745" t="s">
        <v>669</v>
      </c>
      <c r="D7745" t="s">
        <v>646</v>
      </c>
      <c r="E7745" s="1">
        <v>64.219800000000006</v>
      </c>
      <c r="F7745" s="1"/>
    </row>
    <row r="7746" spans="1:6" x14ac:dyDescent="0.25">
      <c r="A7746" t="s">
        <v>644</v>
      </c>
      <c r="B7746">
        <v>19900</v>
      </c>
      <c r="C7746" t="s">
        <v>669</v>
      </c>
      <c r="D7746" t="s">
        <v>646</v>
      </c>
      <c r="E7746" s="1">
        <v>64.219800000000006</v>
      </c>
      <c r="F7746" s="1"/>
    </row>
    <row r="7747" spans="1:6" x14ac:dyDescent="0.25">
      <c r="A7747" t="s">
        <v>644</v>
      </c>
      <c r="B7747">
        <v>20000</v>
      </c>
      <c r="C7747" t="s">
        <v>669</v>
      </c>
      <c r="D7747" t="s">
        <v>646</v>
      </c>
      <c r="E7747" s="1">
        <v>64.219800000000006</v>
      </c>
      <c r="F7747" s="1"/>
    </row>
    <row r="7748" spans="1:6" x14ac:dyDescent="0.25">
      <c r="A7748" t="s">
        <v>644</v>
      </c>
      <c r="B7748">
        <v>20100</v>
      </c>
      <c r="C7748" t="s">
        <v>669</v>
      </c>
      <c r="D7748" t="s">
        <v>646</v>
      </c>
      <c r="E7748" s="1">
        <v>64.219800000000006</v>
      </c>
      <c r="F7748" s="1"/>
    </row>
    <row r="7749" spans="1:6" x14ac:dyDescent="0.25">
      <c r="A7749" t="s">
        <v>644</v>
      </c>
      <c r="B7749">
        <v>20200</v>
      </c>
      <c r="C7749" t="s">
        <v>669</v>
      </c>
      <c r="D7749" t="s">
        <v>646</v>
      </c>
      <c r="E7749" s="1">
        <v>64.219800000000006</v>
      </c>
      <c r="F7749" s="1"/>
    </row>
    <row r="7750" spans="1:6" x14ac:dyDescent="0.25">
      <c r="A7750" t="s">
        <v>644</v>
      </c>
      <c r="B7750">
        <v>20300</v>
      </c>
      <c r="C7750" t="s">
        <v>669</v>
      </c>
      <c r="D7750" t="s">
        <v>646</v>
      </c>
      <c r="E7750" s="1">
        <v>64.219800000000006</v>
      </c>
      <c r="F7750" s="1"/>
    </row>
    <row r="7751" spans="1:6" x14ac:dyDescent="0.25">
      <c r="A7751" t="s">
        <v>644</v>
      </c>
      <c r="B7751">
        <v>20400</v>
      </c>
      <c r="C7751" t="s">
        <v>669</v>
      </c>
      <c r="D7751" t="s">
        <v>646</v>
      </c>
      <c r="E7751" s="1">
        <v>64.219800000000006</v>
      </c>
      <c r="F7751" s="1"/>
    </row>
    <row r="7752" spans="1:6" x14ac:dyDescent="0.25">
      <c r="A7752" t="s">
        <v>644</v>
      </c>
      <c r="B7752">
        <v>20500</v>
      </c>
      <c r="C7752" t="s">
        <v>670</v>
      </c>
      <c r="D7752" t="s">
        <v>646</v>
      </c>
      <c r="E7752" s="1">
        <v>64.219800000000006</v>
      </c>
      <c r="F7752" s="1"/>
    </row>
    <row r="7753" spans="1:6" x14ac:dyDescent="0.25">
      <c r="A7753" t="s">
        <v>644</v>
      </c>
      <c r="B7753">
        <v>20600</v>
      </c>
      <c r="C7753" t="s">
        <v>670</v>
      </c>
      <c r="D7753" t="s">
        <v>646</v>
      </c>
      <c r="E7753" s="1">
        <v>64.219800000000006</v>
      </c>
      <c r="F7753" s="1"/>
    </row>
    <row r="7754" spans="1:6" x14ac:dyDescent="0.25">
      <c r="A7754" t="s">
        <v>644</v>
      </c>
      <c r="B7754">
        <v>20700</v>
      </c>
      <c r="C7754" t="s">
        <v>670</v>
      </c>
      <c r="D7754" t="s">
        <v>646</v>
      </c>
      <c r="E7754" s="1">
        <v>64.219800000000006</v>
      </c>
      <c r="F7754" s="1"/>
    </row>
    <row r="7755" spans="1:6" x14ac:dyDescent="0.25">
      <c r="A7755" t="s">
        <v>644</v>
      </c>
      <c r="B7755">
        <v>20800</v>
      </c>
      <c r="C7755" t="s">
        <v>670</v>
      </c>
      <c r="D7755" t="s">
        <v>646</v>
      </c>
      <c r="E7755" s="1">
        <v>64.219800000000006</v>
      </c>
      <c r="F7755" s="1"/>
    </row>
    <row r="7756" spans="1:6" x14ac:dyDescent="0.25">
      <c r="A7756" t="s">
        <v>644</v>
      </c>
      <c r="B7756">
        <v>20900</v>
      </c>
      <c r="C7756" t="s">
        <v>670</v>
      </c>
      <c r="D7756" t="s">
        <v>646</v>
      </c>
      <c r="E7756" s="1">
        <v>64.219800000000006</v>
      </c>
      <c r="F7756" s="1"/>
    </row>
    <row r="7757" spans="1:6" x14ac:dyDescent="0.25">
      <c r="A7757" t="s">
        <v>644</v>
      </c>
      <c r="B7757">
        <v>21000</v>
      </c>
      <c r="C7757" t="s">
        <v>670</v>
      </c>
      <c r="D7757" t="s">
        <v>646</v>
      </c>
      <c r="E7757" s="1">
        <v>64.219800000000006</v>
      </c>
      <c r="F7757" s="1"/>
    </row>
    <row r="7758" spans="1:6" x14ac:dyDescent="0.25">
      <c r="A7758" t="s">
        <v>644</v>
      </c>
      <c r="B7758">
        <v>21100</v>
      </c>
      <c r="C7758" t="s">
        <v>670</v>
      </c>
      <c r="D7758" t="s">
        <v>646</v>
      </c>
      <c r="E7758" s="1">
        <v>64.219800000000006</v>
      </c>
      <c r="F7758" s="1"/>
    </row>
    <row r="7759" spans="1:6" x14ac:dyDescent="0.25">
      <c r="A7759" t="s">
        <v>644</v>
      </c>
      <c r="B7759">
        <v>21200</v>
      </c>
      <c r="C7759" t="s">
        <v>670</v>
      </c>
      <c r="D7759" t="s">
        <v>646</v>
      </c>
      <c r="E7759" s="1">
        <v>64.219800000000006</v>
      </c>
      <c r="F7759" s="1"/>
    </row>
    <row r="7760" spans="1:6" x14ac:dyDescent="0.25">
      <c r="A7760" t="s">
        <v>644</v>
      </c>
      <c r="B7760">
        <v>21300</v>
      </c>
      <c r="C7760" t="s">
        <v>670</v>
      </c>
      <c r="D7760" t="s">
        <v>646</v>
      </c>
      <c r="E7760" s="1">
        <v>64.219800000000006</v>
      </c>
      <c r="F7760" s="1"/>
    </row>
    <row r="7761" spans="1:6" x14ac:dyDescent="0.25">
      <c r="A7761" t="s">
        <v>644</v>
      </c>
      <c r="B7761">
        <v>21400</v>
      </c>
      <c r="C7761" t="s">
        <v>671</v>
      </c>
      <c r="D7761" t="s">
        <v>646</v>
      </c>
      <c r="E7761" s="1">
        <v>64.219800000000006</v>
      </c>
      <c r="F7761" s="1"/>
    </row>
    <row r="7762" spans="1:6" x14ac:dyDescent="0.25">
      <c r="A7762" t="s">
        <v>644</v>
      </c>
      <c r="B7762">
        <v>21500</v>
      </c>
      <c r="C7762" t="s">
        <v>671</v>
      </c>
      <c r="D7762" t="s">
        <v>646</v>
      </c>
      <c r="E7762" s="1">
        <v>64.219800000000006</v>
      </c>
      <c r="F7762" s="1"/>
    </row>
    <row r="7763" spans="1:6" x14ac:dyDescent="0.25">
      <c r="A7763" t="s">
        <v>644</v>
      </c>
      <c r="B7763">
        <v>21600</v>
      </c>
      <c r="C7763" t="s">
        <v>671</v>
      </c>
      <c r="D7763" t="s">
        <v>646</v>
      </c>
      <c r="E7763" s="1">
        <v>64.219499999999996</v>
      </c>
      <c r="F7763" s="1"/>
    </row>
    <row r="7764" spans="1:6" x14ac:dyDescent="0.25">
      <c r="A7764" t="s">
        <v>644</v>
      </c>
      <c r="B7764">
        <v>21700</v>
      </c>
      <c r="C7764" t="s">
        <v>671</v>
      </c>
      <c r="D7764" t="s">
        <v>646</v>
      </c>
      <c r="E7764" s="1">
        <v>64.219499999999996</v>
      </c>
      <c r="F7764" s="1"/>
    </row>
    <row r="7765" spans="1:6" x14ac:dyDescent="0.25">
      <c r="A7765" t="s">
        <v>644</v>
      </c>
      <c r="B7765">
        <v>21800</v>
      </c>
      <c r="C7765" t="s">
        <v>671</v>
      </c>
      <c r="D7765" t="s">
        <v>646</v>
      </c>
      <c r="E7765" s="1">
        <v>64.219499999999996</v>
      </c>
      <c r="F7765" s="1"/>
    </row>
    <row r="7766" spans="1:6" x14ac:dyDescent="0.25">
      <c r="A7766" t="s">
        <v>644</v>
      </c>
      <c r="B7766">
        <v>21900</v>
      </c>
      <c r="C7766" t="s">
        <v>671</v>
      </c>
      <c r="D7766" t="s">
        <v>646</v>
      </c>
      <c r="E7766" s="1">
        <v>64.219499999999996</v>
      </c>
      <c r="F7766" s="1"/>
    </row>
    <row r="7767" spans="1:6" x14ac:dyDescent="0.25">
      <c r="A7767" t="s">
        <v>644</v>
      </c>
      <c r="B7767">
        <v>22000</v>
      </c>
      <c r="C7767" t="s">
        <v>671</v>
      </c>
      <c r="D7767" t="s">
        <v>646</v>
      </c>
      <c r="E7767" s="1">
        <v>64.219499999999996</v>
      </c>
      <c r="F7767" s="1"/>
    </row>
    <row r="7768" spans="1:6" x14ac:dyDescent="0.25">
      <c r="A7768" t="s">
        <v>644</v>
      </c>
      <c r="B7768">
        <v>22100</v>
      </c>
      <c r="C7768" t="s">
        <v>671</v>
      </c>
      <c r="D7768" t="s">
        <v>646</v>
      </c>
      <c r="E7768" s="1">
        <v>64.219499999999996</v>
      </c>
      <c r="F7768" s="1"/>
    </row>
    <row r="7769" spans="1:6" x14ac:dyDescent="0.25">
      <c r="A7769" t="s">
        <v>644</v>
      </c>
      <c r="B7769">
        <v>22200</v>
      </c>
      <c r="C7769" t="s">
        <v>671</v>
      </c>
      <c r="D7769" t="s">
        <v>646</v>
      </c>
      <c r="E7769" s="1">
        <v>64.219499999999996</v>
      </c>
      <c r="F7769" s="1"/>
    </row>
    <row r="7770" spans="1:6" x14ac:dyDescent="0.25">
      <c r="A7770" t="s">
        <v>644</v>
      </c>
      <c r="B7770">
        <v>22300</v>
      </c>
      <c r="C7770" t="s">
        <v>672</v>
      </c>
      <c r="D7770" t="s">
        <v>646</v>
      </c>
      <c r="E7770" s="1">
        <v>64.219499999999996</v>
      </c>
      <c r="F7770" s="1"/>
    </row>
    <row r="7771" spans="1:6" x14ac:dyDescent="0.25">
      <c r="A7771" t="s">
        <v>644</v>
      </c>
      <c r="B7771">
        <v>22400</v>
      </c>
      <c r="C7771" t="s">
        <v>672</v>
      </c>
      <c r="D7771" t="s">
        <v>646</v>
      </c>
      <c r="E7771" s="1">
        <v>64.219499999999996</v>
      </c>
      <c r="F7771" s="1"/>
    </row>
    <row r="7772" spans="1:6" x14ac:dyDescent="0.25">
      <c r="A7772" t="s">
        <v>644</v>
      </c>
      <c r="B7772">
        <v>22500</v>
      </c>
      <c r="C7772" t="s">
        <v>672</v>
      </c>
      <c r="D7772" t="s">
        <v>646</v>
      </c>
      <c r="E7772" s="1">
        <v>64.219499999999996</v>
      </c>
      <c r="F7772" s="1"/>
    </row>
    <row r="7773" spans="1:6" x14ac:dyDescent="0.25">
      <c r="A7773" t="s">
        <v>644</v>
      </c>
      <c r="B7773">
        <v>22600</v>
      </c>
      <c r="C7773" t="s">
        <v>672</v>
      </c>
      <c r="D7773" t="s">
        <v>646</v>
      </c>
      <c r="E7773" s="1">
        <v>64.219499999999996</v>
      </c>
      <c r="F7773" s="1"/>
    </row>
    <row r="7774" spans="1:6" x14ac:dyDescent="0.25">
      <c r="A7774" t="s">
        <v>644</v>
      </c>
      <c r="B7774">
        <v>22700</v>
      </c>
      <c r="C7774" t="s">
        <v>672</v>
      </c>
      <c r="D7774" t="s">
        <v>646</v>
      </c>
      <c r="E7774" s="1">
        <v>64.219499999999996</v>
      </c>
      <c r="F7774" s="1"/>
    </row>
    <row r="7775" spans="1:6" x14ac:dyDescent="0.25">
      <c r="A7775" t="s">
        <v>644</v>
      </c>
      <c r="B7775">
        <v>22800</v>
      </c>
      <c r="C7775" t="s">
        <v>672</v>
      </c>
      <c r="D7775" t="s">
        <v>646</v>
      </c>
      <c r="E7775" s="1">
        <v>64.219499999999996</v>
      </c>
      <c r="F7775" s="1"/>
    </row>
    <row r="7776" spans="1:6" x14ac:dyDescent="0.25">
      <c r="A7776" t="s">
        <v>644</v>
      </c>
      <c r="B7776">
        <v>22900</v>
      </c>
      <c r="C7776" t="s">
        <v>672</v>
      </c>
      <c r="D7776" t="s">
        <v>646</v>
      </c>
      <c r="E7776" s="1">
        <v>64.219499999999996</v>
      </c>
      <c r="F7776" s="1"/>
    </row>
    <row r="7777" spans="1:6" x14ac:dyDescent="0.25">
      <c r="A7777" t="s">
        <v>644</v>
      </c>
      <c r="B7777">
        <v>23000</v>
      </c>
      <c r="C7777" t="s">
        <v>672</v>
      </c>
      <c r="D7777" t="s">
        <v>646</v>
      </c>
      <c r="E7777" s="1">
        <v>64.219300000000004</v>
      </c>
      <c r="F7777" s="1"/>
    </row>
    <row r="7778" spans="1:6" x14ac:dyDescent="0.25">
      <c r="A7778" t="s">
        <v>644</v>
      </c>
      <c r="B7778">
        <v>23100</v>
      </c>
      <c r="C7778" t="s">
        <v>672</v>
      </c>
      <c r="D7778" t="s">
        <v>646</v>
      </c>
      <c r="E7778" s="1">
        <v>64.219300000000004</v>
      </c>
      <c r="F7778" s="1"/>
    </row>
    <row r="7779" spans="1:6" x14ac:dyDescent="0.25">
      <c r="A7779" t="s">
        <v>644</v>
      </c>
      <c r="B7779">
        <v>23200</v>
      </c>
      <c r="C7779" t="s">
        <v>673</v>
      </c>
      <c r="D7779" t="s">
        <v>646</v>
      </c>
      <c r="E7779" s="1">
        <v>64.219300000000004</v>
      </c>
      <c r="F7779" s="1"/>
    </row>
    <row r="7780" spans="1:6" x14ac:dyDescent="0.25">
      <c r="A7780" t="s">
        <v>644</v>
      </c>
      <c r="B7780">
        <v>23300</v>
      </c>
      <c r="C7780" t="s">
        <v>673</v>
      </c>
      <c r="D7780" t="s">
        <v>646</v>
      </c>
      <c r="E7780" s="1">
        <v>64.219300000000004</v>
      </c>
      <c r="F7780" s="1"/>
    </row>
    <row r="7781" spans="1:6" x14ac:dyDescent="0.25">
      <c r="A7781" t="s">
        <v>644</v>
      </c>
      <c r="B7781">
        <v>23400</v>
      </c>
      <c r="C7781" t="s">
        <v>673</v>
      </c>
      <c r="D7781" t="s">
        <v>646</v>
      </c>
      <c r="E7781" s="1">
        <v>64.219300000000004</v>
      </c>
      <c r="F7781" s="1"/>
    </row>
    <row r="7782" spans="1:6" x14ac:dyDescent="0.25">
      <c r="A7782" t="s">
        <v>644</v>
      </c>
      <c r="B7782">
        <v>23500</v>
      </c>
      <c r="C7782" t="s">
        <v>673</v>
      </c>
      <c r="D7782" t="s">
        <v>646</v>
      </c>
      <c r="E7782" s="1">
        <v>64.218999999999994</v>
      </c>
      <c r="F7782" s="1"/>
    </row>
    <row r="7783" spans="1:6" x14ac:dyDescent="0.25">
      <c r="A7783" t="s">
        <v>644</v>
      </c>
      <c r="B7783">
        <v>23600</v>
      </c>
      <c r="C7783" t="s">
        <v>673</v>
      </c>
      <c r="D7783" t="s">
        <v>646</v>
      </c>
      <c r="E7783" s="1">
        <v>64.218999999999994</v>
      </c>
      <c r="F7783" s="1"/>
    </row>
    <row r="7784" spans="1:6" x14ac:dyDescent="0.25">
      <c r="A7784" t="s">
        <v>644</v>
      </c>
      <c r="B7784">
        <v>23700</v>
      </c>
      <c r="C7784" t="s">
        <v>673</v>
      </c>
      <c r="D7784" t="s">
        <v>646</v>
      </c>
      <c r="E7784" s="1">
        <v>64.218999999999994</v>
      </c>
      <c r="F7784" s="1"/>
    </row>
    <row r="7785" spans="1:6" x14ac:dyDescent="0.25">
      <c r="A7785" t="s">
        <v>644</v>
      </c>
      <c r="B7785">
        <v>23800</v>
      </c>
      <c r="C7785" t="s">
        <v>673</v>
      </c>
      <c r="D7785" t="s">
        <v>646</v>
      </c>
      <c r="E7785" s="1">
        <v>64.218999999999994</v>
      </c>
      <c r="F7785" s="1"/>
    </row>
    <row r="7786" spans="1:6" x14ac:dyDescent="0.25">
      <c r="A7786" t="s">
        <v>644</v>
      </c>
      <c r="B7786">
        <v>23900</v>
      </c>
      <c r="C7786" t="s">
        <v>673</v>
      </c>
      <c r="D7786" t="s">
        <v>646</v>
      </c>
      <c r="E7786" s="1">
        <v>64.218999999999994</v>
      </c>
      <c r="F7786" s="1"/>
    </row>
    <row r="7787" spans="1:6" x14ac:dyDescent="0.25">
      <c r="A7787" t="s">
        <v>644</v>
      </c>
      <c r="B7787">
        <v>24000</v>
      </c>
      <c r="C7787" t="s">
        <v>674</v>
      </c>
      <c r="D7787" t="s">
        <v>646</v>
      </c>
      <c r="E7787" s="1">
        <v>64.218999999999994</v>
      </c>
      <c r="F7787" s="1"/>
    </row>
    <row r="7788" spans="1:6" x14ac:dyDescent="0.25">
      <c r="A7788" t="s">
        <v>644</v>
      </c>
      <c r="B7788">
        <v>24100</v>
      </c>
      <c r="C7788" t="s">
        <v>674</v>
      </c>
      <c r="D7788" t="s">
        <v>646</v>
      </c>
      <c r="E7788" s="1">
        <v>64.218999999999994</v>
      </c>
      <c r="F7788" s="1"/>
    </row>
    <row r="7789" spans="1:6" x14ac:dyDescent="0.25">
      <c r="A7789" t="s">
        <v>644</v>
      </c>
      <c r="B7789">
        <v>24200</v>
      </c>
      <c r="C7789" t="s">
        <v>674</v>
      </c>
      <c r="D7789" t="s">
        <v>646</v>
      </c>
      <c r="E7789" s="1">
        <v>64.218999999999994</v>
      </c>
      <c r="F7789" s="1"/>
    </row>
    <row r="7790" spans="1:6" x14ac:dyDescent="0.25">
      <c r="A7790" t="s">
        <v>644</v>
      </c>
      <c r="B7790">
        <v>24300</v>
      </c>
      <c r="C7790" t="s">
        <v>674</v>
      </c>
      <c r="D7790" t="s">
        <v>646</v>
      </c>
      <c r="E7790" s="1">
        <v>64.218999999999994</v>
      </c>
      <c r="F7790" s="1"/>
    </row>
    <row r="7791" spans="1:6" x14ac:dyDescent="0.25">
      <c r="A7791" t="s">
        <v>644</v>
      </c>
      <c r="B7791">
        <v>24400</v>
      </c>
      <c r="C7791" t="s">
        <v>674</v>
      </c>
      <c r="D7791" t="s">
        <v>646</v>
      </c>
      <c r="E7791" s="1">
        <v>64.218999999999994</v>
      </c>
      <c r="F7791" s="1"/>
    </row>
    <row r="7792" spans="1:6" x14ac:dyDescent="0.25">
      <c r="A7792" t="s">
        <v>644</v>
      </c>
      <c r="B7792">
        <v>24500</v>
      </c>
      <c r="C7792" t="s">
        <v>674</v>
      </c>
      <c r="D7792" t="s">
        <v>646</v>
      </c>
      <c r="E7792" s="1">
        <v>64.218999999999994</v>
      </c>
      <c r="F7792" s="1"/>
    </row>
    <row r="7793" spans="1:6" x14ac:dyDescent="0.25">
      <c r="A7793" t="s">
        <v>644</v>
      </c>
      <c r="B7793">
        <v>24600</v>
      </c>
      <c r="C7793" t="s">
        <v>674</v>
      </c>
      <c r="D7793" t="s">
        <v>646</v>
      </c>
      <c r="E7793" s="1">
        <v>64.218999999999994</v>
      </c>
      <c r="F7793" s="1"/>
    </row>
    <row r="7794" spans="1:6" x14ac:dyDescent="0.25">
      <c r="A7794" t="s">
        <v>644</v>
      </c>
      <c r="B7794">
        <v>24700</v>
      </c>
      <c r="C7794" t="s">
        <v>674</v>
      </c>
      <c r="D7794" t="s">
        <v>646</v>
      </c>
      <c r="E7794" s="1">
        <v>64.218999999999994</v>
      </c>
      <c r="F7794" s="1"/>
    </row>
    <row r="7795" spans="1:6" x14ac:dyDescent="0.25">
      <c r="A7795" t="s">
        <v>644</v>
      </c>
      <c r="B7795">
        <v>24800</v>
      </c>
      <c r="C7795" t="s">
        <v>674</v>
      </c>
      <c r="D7795" t="s">
        <v>646</v>
      </c>
      <c r="E7795" s="1">
        <v>64.218999999999994</v>
      </c>
      <c r="F7795" s="1"/>
    </row>
    <row r="7796" spans="1:6" x14ac:dyDescent="0.25">
      <c r="A7796" t="s">
        <v>644</v>
      </c>
      <c r="B7796">
        <v>24900</v>
      </c>
      <c r="C7796" t="s">
        <v>675</v>
      </c>
      <c r="D7796" t="s">
        <v>646</v>
      </c>
      <c r="E7796" s="1">
        <v>64.218999999999994</v>
      </c>
      <c r="F7796" s="1"/>
    </row>
    <row r="7797" spans="1:6" x14ac:dyDescent="0.25">
      <c r="A7797" t="s">
        <v>644</v>
      </c>
      <c r="B7797">
        <v>25000</v>
      </c>
      <c r="C7797" t="s">
        <v>675</v>
      </c>
      <c r="D7797" t="s">
        <v>646</v>
      </c>
      <c r="E7797" s="1">
        <v>64.218999999999994</v>
      </c>
      <c r="F7797" s="1"/>
    </row>
    <row r="7798" spans="1:6" x14ac:dyDescent="0.25">
      <c r="A7798" t="s">
        <v>644</v>
      </c>
      <c r="B7798">
        <v>25100</v>
      </c>
      <c r="C7798" t="s">
        <v>675</v>
      </c>
      <c r="D7798" t="s">
        <v>646</v>
      </c>
      <c r="E7798" s="1">
        <v>64.218999999999994</v>
      </c>
      <c r="F7798" s="1"/>
    </row>
    <row r="7799" spans="1:6" x14ac:dyDescent="0.25">
      <c r="A7799" t="s">
        <v>644</v>
      </c>
      <c r="B7799">
        <v>25200</v>
      </c>
      <c r="C7799" t="s">
        <v>675</v>
      </c>
      <c r="D7799" t="s">
        <v>646</v>
      </c>
      <c r="E7799" s="1">
        <v>64.218999999999994</v>
      </c>
      <c r="F7799" s="1"/>
    </row>
    <row r="7800" spans="1:6" x14ac:dyDescent="0.25">
      <c r="A7800" t="s">
        <v>644</v>
      </c>
      <c r="B7800">
        <v>25300</v>
      </c>
      <c r="C7800" t="s">
        <v>675</v>
      </c>
      <c r="D7800" t="s">
        <v>646</v>
      </c>
      <c r="E7800" s="1">
        <v>64.218999999999994</v>
      </c>
      <c r="F7800" s="1"/>
    </row>
    <row r="7801" spans="1:6" x14ac:dyDescent="0.25">
      <c r="A7801" t="s">
        <v>644</v>
      </c>
      <c r="B7801">
        <v>25400</v>
      </c>
      <c r="C7801" t="s">
        <v>675</v>
      </c>
      <c r="D7801" t="s">
        <v>646</v>
      </c>
      <c r="E7801" s="1">
        <v>64.218999999999994</v>
      </c>
      <c r="F7801" s="1"/>
    </row>
    <row r="7802" spans="1:6" x14ac:dyDescent="0.25">
      <c r="A7802" t="s">
        <v>644</v>
      </c>
      <c r="B7802">
        <v>25500</v>
      </c>
      <c r="C7802" t="s">
        <v>675</v>
      </c>
      <c r="D7802" t="s">
        <v>646</v>
      </c>
      <c r="E7802" s="1">
        <v>64.218999999999994</v>
      </c>
      <c r="F7802" s="1"/>
    </row>
    <row r="7803" spans="1:6" x14ac:dyDescent="0.25">
      <c r="A7803" t="s">
        <v>644</v>
      </c>
      <c r="B7803">
        <v>25600</v>
      </c>
      <c r="C7803" t="s">
        <v>675</v>
      </c>
      <c r="D7803" t="s">
        <v>646</v>
      </c>
      <c r="E7803" s="1">
        <v>64.218999999999994</v>
      </c>
      <c r="F7803" s="1"/>
    </row>
    <row r="7804" spans="1:6" x14ac:dyDescent="0.25">
      <c r="A7804" t="s">
        <v>644</v>
      </c>
      <c r="B7804">
        <v>25700</v>
      </c>
      <c r="C7804" t="s">
        <v>675</v>
      </c>
      <c r="D7804" t="s">
        <v>646</v>
      </c>
      <c r="E7804" s="1">
        <v>64.218999999999994</v>
      </c>
      <c r="F7804" s="1"/>
    </row>
    <row r="7805" spans="1:6" x14ac:dyDescent="0.25">
      <c r="A7805" t="s">
        <v>644</v>
      </c>
      <c r="B7805">
        <v>25800</v>
      </c>
      <c r="C7805" t="s">
        <v>676</v>
      </c>
      <c r="D7805" t="s">
        <v>646</v>
      </c>
      <c r="E7805" s="1">
        <v>64.218999999999994</v>
      </c>
      <c r="F7805" s="1"/>
    </row>
    <row r="7806" spans="1:6" x14ac:dyDescent="0.25">
      <c r="A7806" t="s">
        <v>644</v>
      </c>
      <c r="B7806">
        <v>25900</v>
      </c>
      <c r="C7806" t="s">
        <v>676</v>
      </c>
      <c r="D7806" t="s">
        <v>646</v>
      </c>
      <c r="E7806" s="1">
        <v>64.218999999999994</v>
      </c>
      <c r="F7806" s="1"/>
    </row>
    <row r="7807" spans="1:6" x14ac:dyDescent="0.25">
      <c r="A7807" t="s">
        <v>644</v>
      </c>
      <c r="B7807">
        <v>26000</v>
      </c>
      <c r="C7807" t="s">
        <v>676</v>
      </c>
      <c r="D7807" t="s">
        <v>646</v>
      </c>
      <c r="E7807" s="1">
        <v>64.218999999999994</v>
      </c>
      <c r="F7807" s="1"/>
    </row>
    <row r="7808" spans="1:6" x14ac:dyDescent="0.25">
      <c r="A7808" t="s">
        <v>644</v>
      </c>
      <c r="B7808">
        <v>26100</v>
      </c>
      <c r="C7808" t="s">
        <v>676</v>
      </c>
      <c r="D7808" t="s">
        <v>646</v>
      </c>
      <c r="E7808" s="1">
        <v>64.218999999999994</v>
      </c>
      <c r="F7808" s="1"/>
    </row>
    <row r="7809" spans="1:6" x14ac:dyDescent="0.25">
      <c r="A7809" t="s">
        <v>644</v>
      </c>
      <c r="B7809">
        <v>26200</v>
      </c>
      <c r="C7809" t="s">
        <v>676</v>
      </c>
      <c r="D7809" t="s">
        <v>646</v>
      </c>
      <c r="E7809" s="1">
        <v>64.218999999999994</v>
      </c>
      <c r="F7809" s="1"/>
    </row>
    <row r="7810" spans="1:6" x14ac:dyDescent="0.25">
      <c r="A7810" t="s">
        <v>644</v>
      </c>
      <c r="B7810">
        <v>26300</v>
      </c>
      <c r="C7810" t="s">
        <v>676</v>
      </c>
      <c r="D7810" t="s">
        <v>646</v>
      </c>
      <c r="E7810" s="1">
        <v>64.218999999999994</v>
      </c>
      <c r="F7810" s="1"/>
    </row>
    <row r="7811" spans="1:6" x14ac:dyDescent="0.25">
      <c r="A7811" t="s">
        <v>644</v>
      </c>
      <c r="B7811">
        <v>26400</v>
      </c>
      <c r="C7811" t="s">
        <v>676</v>
      </c>
      <c r="D7811" t="s">
        <v>646</v>
      </c>
      <c r="E7811" s="1">
        <v>64.218999999999994</v>
      </c>
      <c r="F7811" s="1"/>
    </row>
    <row r="7812" spans="1:6" x14ac:dyDescent="0.25">
      <c r="A7812" t="s">
        <v>644</v>
      </c>
      <c r="B7812">
        <v>26500</v>
      </c>
      <c r="C7812" t="s">
        <v>676</v>
      </c>
      <c r="D7812" t="s">
        <v>646</v>
      </c>
      <c r="E7812" s="1">
        <v>64.218999999999994</v>
      </c>
      <c r="F7812" s="1"/>
    </row>
    <row r="7813" spans="1:6" x14ac:dyDescent="0.25">
      <c r="A7813" t="s">
        <v>644</v>
      </c>
      <c r="B7813">
        <v>26600</v>
      </c>
      <c r="C7813" t="s">
        <v>677</v>
      </c>
      <c r="D7813" t="s">
        <v>646</v>
      </c>
      <c r="E7813" s="1">
        <v>64.218999999999994</v>
      </c>
      <c r="F7813" s="1"/>
    </row>
    <row r="7814" spans="1:6" x14ac:dyDescent="0.25">
      <c r="A7814" t="s">
        <v>644</v>
      </c>
      <c r="B7814">
        <v>26700</v>
      </c>
      <c r="C7814" t="s">
        <v>677</v>
      </c>
      <c r="D7814" t="s">
        <v>646</v>
      </c>
      <c r="E7814" s="1">
        <v>64.218999999999994</v>
      </c>
      <c r="F7814" s="1"/>
    </row>
    <row r="7815" spans="1:6" x14ac:dyDescent="0.25">
      <c r="A7815" t="s">
        <v>644</v>
      </c>
      <c r="B7815">
        <v>26800</v>
      </c>
      <c r="C7815" t="s">
        <v>677</v>
      </c>
      <c r="D7815" t="s">
        <v>646</v>
      </c>
      <c r="E7815" s="1">
        <v>64.218999999999994</v>
      </c>
      <c r="F7815" s="1"/>
    </row>
    <row r="7816" spans="1:6" x14ac:dyDescent="0.25">
      <c r="A7816" t="s">
        <v>644</v>
      </c>
      <c r="B7816">
        <v>26900</v>
      </c>
      <c r="C7816" t="s">
        <v>677</v>
      </c>
      <c r="D7816" t="s">
        <v>646</v>
      </c>
      <c r="E7816" s="1">
        <v>64.218999999999994</v>
      </c>
      <c r="F7816" s="1"/>
    </row>
    <row r="7817" spans="1:6" x14ac:dyDescent="0.25">
      <c r="A7817" t="s">
        <v>644</v>
      </c>
      <c r="B7817">
        <v>27000</v>
      </c>
      <c r="C7817" t="s">
        <v>677</v>
      </c>
      <c r="D7817" t="s">
        <v>646</v>
      </c>
      <c r="E7817" s="1">
        <v>64.218999999999994</v>
      </c>
      <c r="F7817" s="1"/>
    </row>
    <row r="7818" spans="1:6" x14ac:dyDescent="0.25">
      <c r="A7818" t="s">
        <v>644</v>
      </c>
      <c r="B7818">
        <v>27100</v>
      </c>
      <c r="C7818" t="s">
        <v>677</v>
      </c>
      <c r="D7818" t="s">
        <v>646</v>
      </c>
      <c r="E7818" s="1">
        <v>64.218999999999994</v>
      </c>
      <c r="F7818" s="1"/>
    </row>
    <row r="7819" spans="1:6" x14ac:dyDescent="0.25">
      <c r="A7819" t="s">
        <v>644</v>
      </c>
      <c r="B7819">
        <v>27200</v>
      </c>
      <c r="C7819" t="s">
        <v>677</v>
      </c>
      <c r="D7819" t="s">
        <v>646</v>
      </c>
      <c r="E7819" s="1">
        <v>64.218999999999994</v>
      </c>
      <c r="F7819" s="1"/>
    </row>
    <row r="7820" spans="1:6" x14ac:dyDescent="0.25">
      <c r="A7820" t="s">
        <v>644</v>
      </c>
      <c r="B7820">
        <v>27300</v>
      </c>
      <c r="C7820" t="s">
        <v>677</v>
      </c>
      <c r="D7820" t="s">
        <v>646</v>
      </c>
      <c r="E7820" s="1">
        <v>64.218999999999994</v>
      </c>
      <c r="F7820" s="1"/>
    </row>
    <row r="7821" spans="1:6" x14ac:dyDescent="0.25">
      <c r="A7821" t="s">
        <v>644</v>
      </c>
      <c r="B7821">
        <v>27400</v>
      </c>
      <c r="C7821" t="s">
        <v>677</v>
      </c>
      <c r="D7821" t="s">
        <v>646</v>
      </c>
      <c r="E7821" s="1">
        <v>64.218999999999994</v>
      </c>
      <c r="F7821" s="1"/>
    </row>
    <row r="7822" spans="1:6" x14ac:dyDescent="0.25">
      <c r="A7822" t="s">
        <v>644</v>
      </c>
      <c r="B7822">
        <v>27500</v>
      </c>
      <c r="C7822" t="s">
        <v>678</v>
      </c>
      <c r="D7822" t="s">
        <v>646</v>
      </c>
      <c r="E7822" s="1">
        <v>64.218999999999994</v>
      </c>
      <c r="F7822" s="1"/>
    </row>
    <row r="7823" spans="1:6" x14ac:dyDescent="0.25">
      <c r="A7823" t="s">
        <v>644</v>
      </c>
      <c r="B7823">
        <v>27600</v>
      </c>
      <c r="C7823" t="s">
        <v>678</v>
      </c>
      <c r="D7823" t="s">
        <v>646</v>
      </c>
      <c r="E7823" s="1">
        <v>64.218999999999994</v>
      </c>
      <c r="F7823" s="1"/>
    </row>
    <row r="7824" spans="1:6" x14ac:dyDescent="0.25">
      <c r="A7824" t="s">
        <v>644</v>
      </c>
      <c r="B7824">
        <v>27700</v>
      </c>
      <c r="C7824" t="s">
        <v>678</v>
      </c>
      <c r="D7824" t="s">
        <v>646</v>
      </c>
      <c r="E7824" s="1">
        <v>64.218999999999994</v>
      </c>
      <c r="F7824" s="1"/>
    </row>
    <row r="7825" spans="1:6" x14ac:dyDescent="0.25">
      <c r="A7825" t="s">
        <v>644</v>
      </c>
      <c r="B7825">
        <v>27800</v>
      </c>
      <c r="C7825" t="s">
        <v>678</v>
      </c>
      <c r="D7825" t="s">
        <v>646</v>
      </c>
      <c r="E7825" s="1">
        <v>64.218999999999994</v>
      </c>
      <c r="F7825" s="1"/>
    </row>
    <row r="7826" spans="1:6" x14ac:dyDescent="0.25">
      <c r="A7826" t="s">
        <v>644</v>
      </c>
      <c r="B7826">
        <v>27900</v>
      </c>
      <c r="C7826" t="s">
        <v>678</v>
      </c>
      <c r="D7826" t="s">
        <v>646</v>
      </c>
      <c r="E7826" s="1">
        <v>64.218999999999994</v>
      </c>
      <c r="F7826" s="1"/>
    </row>
    <row r="7827" spans="1:6" x14ac:dyDescent="0.25">
      <c r="A7827" t="s">
        <v>644</v>
      </c>
      <c r="B7827">
        <v>28000</v>
      </c>
      <c r="C7827" t="s">
        <v>678</v>
      </c>
      <c r="D7827" t="s">
        <v>646</v>
      </c>
      <c r="E7827" s="1">
        <v>64.218999999999994</v>
      </c>
      <c r="F7827" s="1"/>
    </row>
    <row r="7828" spans="1:6" x14ac:dyDescent="0.25">
      <c r="A7828" t="s">
        <v>644</v>
      </c>
      <c r="B7828">
        <v>28100</v>
      </c>
      <c r="C7828" t="s">
        <v>678</v>
      </c>
      <c r="D7828" t="s">
        <v>646</v>
      </c>
      <c r="E7828" s="1">
        <v>64.218999999999994</v>
      </c>
      <c r="F7828" s="1"/>
    </row>
    <row r="7829" spans="1:6" x14ac:dyDescent="0.25">
      <c r="A7829" t="s">
        <v>644</v>
      </c>
      <c r="B7829">
        <v>28200</v>
      </c>
      <c r="C7829" t="s">
        <v>678</v>
      </c>
      <c r="D7829" t="s">
        <v>646</v>
      </c>
      <c r="E7829" s="1">
        <v>64.218999999999994</v>
      </c>
      <c r="F7829" s="1"/>
    </row>
    <row r="7830" spans="1:6" x14ac:dyDescent="0.25">
      <c r="A7830" t="s">
        <v>644</v>
      </c>
      <c r="B7830">
        <v>28300</v>
      </c>
      <c r="C7830" t="s">
        <v>678</v>
      </c>
      <c r="D7830" t="s">
        <v>646</v>
      </c>
      <c r="E7830" s="1">
        <v>64.218999999999994</v>
      </c>
      <c r="F7830" s="1"/>
    </row>
    <row r="7831" spans="1:6" x14ac:dyDescent="0.25">
      <c r="A7831" t="s">
        <v>644</v>
      </c>
      <c r="B7831">
        <v>28400</v>
      </c>
      <c r="C7831" t="s">
        <v>679</v>
      </c>
      <c r="D7831" t="s">
        <v>646</v>
      </c>
      <c r="E7831" s="1">
        <v>64.218999999999994</v>
      </c>
      <c r="F7831" s="1"/>
    </row>
    <row r="7832" spans="1:6" x14ac:dyDescent="0.25">
      <c r="A7832" t="s">
        <v>644</v>
      </c>
      <c r="B7832">
        <v>28500</v>
      </c>
      <c r="C7832" t="s">
        <v>679</v>
      </c>
      <c r="D7832" t="s">
        <v>646</v>
      </c>
      <c r="E7832" s="1">
        <v>64.218999999999994</v>
      </c>
      <c r="F7832" s="1"/>
    </row>
    <row r="7833" spans="1:6" x14ac:dyDescent="0.25">
      <c r="A7833" t="s">
        <v>644</v>
      </c>
      <c r="B7833">
        <v>28600</v>
      </c>
      <c r="C7833" t="s">
        <v>679</v>
      </c>
      <c r="D7833" t="s">
        <v>646</v>
      </c>
      <c r="E7833" s="1">
        <v>64.218999999999994</v>
      </c>
      <c r="F7833" s="1"/>
    </row>
    <row r="7834" spans="1:6" x14ac:dyDescent="0.25">
      <c r="A7834" t="s">
        <v>644</v>
      </c>
      <c r="B7834">
        <v>28700</v>
      </c>
      <c r="C7834" t="s">
        <v>679</v>
      </c>
      <c r="D7834" t="s">
        <v>646</v>
      </c>
      <c r="E7834" s="1">
        <v>64.218999999999994</v>
      </c>
      <c r="F7834" s="1"/>
    </row>
    <row r="7835" spans="1:6" x14ac:dyDescent="0.25">
      <c r="A7835" t="s">
        <v>644</v>
      </c>
      <c r="B7835">
        <v>28800</v>
      </c>
      <c r="C7835" t="s">
        <v>679</v>
      </c>
      <c r="D7835" t="s">
        <v>646</v>
      </c>
      <c r="E7835" s="1">
        <v>64.218999999999994</v>
      </c>
      <c r="F7835" s="1"/>
    </row>
    <row r="7836" spans="1:6" x14ac:dyDescent="0.25">
      <c r="A7836" t="s">
        <v>644</v>
      </c>
      <c r="B7836">
        <v>28900</v>
      </c>
      <c r="C7836" t="s">
        <v>679</v>
      </c>
      <c r="D7836" t="s">
        <v>646</v>
      </c>
      <c r="E7836" s="1">
        <v>64.218999999999994</v>
      </c>
      <c r="F7836" s="1"/>
    </row>
    <row r="7837" spans="1:6" x14ac:dyDescent="0.25">
      <c r="A7837" t="s">
        <v>644</v>
      </c>
      <c r="B7837">
        <v>29000</v>
      </c>
      <c r="C7837" t="s">
        <v>679</v>
      </c>
      <c r="D7837" t="s">
        <v>646</v>
      </c>
      <c r="E7837" s="1">
        <v>64.218999999999994</v>
      </c>
      <c r="F7837" s="1"/>
    </row>
    <row r="7838" spans="1:6" x14ac:dyDescent="0.25">
      <c r="A7838" t="s">
        <v>644</v>
      </c>
      <c r="B7838">
        <v>29100</v>
      </c>
      <c r="C7838" t="s">
        <v>679</v>
      </c>
      <c r="D7838" t="s">
        <v>646</v>
      </c>
      <c r="E7838" s="1">
        <v>64.218999999999994</v>
      </c>
      <c r="F7838" s="1"/>
    </row>
    <row r="7839" spans="1:6" x14ac:dyDescent="0.25">
      <c r="A7839" t="s">
        <v>644</v>
      </c>
      <c r="B7839">
        <v>29200</v>
      </c>
      <c r="C7839" t="s">
        <v>679</v>
      </c>
      <c r="D7839" t="s">
        <v>646</v>
      </c>
      <c r="E7839" s="1">
        <v>64.218999999999994</v>
      </c>
      <c r="F7839" s="1"/>
    </row>
    <row r="7840" spans="1:6" x14ac:dyDescent="0.25">
      <c r="A7840" t="s">
        <v>644</v>
      </c>
      <c r="B7840">
        <v>29300</v>
      </c>
      <c r="C7840" t="s">
        <v>680</v>
      </c>
      <c r="D7840" t="s">
        <v>646</v>
      </c>
      <c r="E7840" s="1">
        <v>64.218999999999994</v>
      </c>
      <c r="F7840" s="1"/>
    </row>
    <row r="7841" spans="1:6" x14ac:dyDescent="0.25">
      <c r="A7841" t="s">
        <v>644</v>
      </c>
      <c r="B7841">
        <v>29400</v>
      </c>
      <c r="C7841" t="s">
        <v>680</v>
      </c>
      <c r="D7841" t="s">
        <v>646</v>
      </c>
      <c r="E7841" s="1">
        <v>64.218999999999994</v>
      </c>
      <c r="F7841" s="1"/>
    </row>
    <row r="7842" spans="1:6" x14ac:dyDescent="0.25">
      <c r="A7842" t="s">
        <v>644</v>
      </c>
      <c r="B7842">
        <v>29500</v>
      </c>
      <c r="C7842" t="s">
        <v>680</v>
      </c>
      <c r="D7842" t="s">
        <v>646</v>
      </c>
      <c r="E7842" s="1">
        <v>64.218999999999994</v>
      </c>
      <c r="F7842" s="1"/>
    </row>
    <row r="7843" spans="1:6" x14ac:dyDescent="0.25">
      <c r="A7843" t="s">
        <v>644</v>
      </c>
      <c r="B7843">
        <v>29600</v>
      </c>
      <c r="C7843" t="s">
        <v>680</v>
      </c>
      <c r="D7843" t="s">
        <v>646</v>
      </c>
      <c r="E7843" s="1">
        <v>64.218999999999994</v>
      </c>
      <c r="F7843" s="1"/>
    </row>
    <row r="7844" spans="1:6" x14ac:dyDescent="0.25">
      <c r="A7844" t="s">
        <v>644</v>
      </c>
      <c r="B7844">
        <v>29700</v>
      </c>
      <c r="C7844" t="s">
        <v>680</v>
      </c>
      <c r="D7844" t="s">
        <v>646</v>
      </c>
      <c r="E7844" s="1">
        <v>64.218999999999994</v>
      </c>
      <c r="F7844" s="1"/>
    </row>
    <row r="7845" spans="1:6" x14ac:dyDescent="0.25">
      <c r="A7845" t="s">
        <v>644</v>
      </c>
      <c r="B7845">
        <v>29800</v>
      </c>
      <c r="C7845" t="s">
        <v>680</v>
      </c>
      <c r="D7845" t="s">
        <v>646</v>
      </c>
      <c r="E7845" s="1">
        <v>64.218999999999994</v>
      </c>
      <c r="F7845" s="1"/>
    </row>
    <row r="7846" spans="1:6" x14ac:dyDescent="0.25">
      <c r="A7846" t="s">
        <v>644</v>
      </c>
      <c r="B7846">
        <v>29900</v>
      </c>
      <c r="C7846" t="s">
        <v>680</v>
      </c>
      <c r="D7846" t="s">
        <v>646</v>
      </c>
      <c r="E7846" s="1">
        <v>64.218999999999994</v>
      </c>
      <c r="F7846" s="1"/>
    </row>
    <row r="7847" spans="1:6" x14ac:dyDescent="0.25">
      <c r="A7847" t="s">
        <v>644</v>
      </c>
      <c r="B7847">
        <v>30000</v>
      </c>
      <c r="C7847" t="s">
        <v>680</v>
      </c>
      <c r="D7847" t="s">
        <v>646</v>
      </c>
      <c r="E7847" s="1">
        <v>64.218999999999994</v>
      </c>
      <c r="F7847" s="1"/>
    </row>
    <row r="7848" spans="1:6" x14ac:dyDescent="0.25">
      <c r="A7848" t="s">
        <v>644</v>
      </c>
      <c r="B7848">
        <v>30100</v>
      </c>
      <c r="C7848" t="s">
        <v>681</v>
      </c>
      <c r="D7848" t="s">
        <v>646</v>
      </c>
      <c r="E7848" s="1">
        <v>64.218999999999994</v>
      </c>
      <c r="F7848" s="1"/>
    </row>
    <row r="7849" spans="1:6" x14ac:dyDescent="0.25">
      <c r="A7849" t="s">
        <v>644</v>
      </c>
      <c r="B7849">
        <v>30200</v>
      </c>
      <c r="C7849" t="s">
        <v>681</v>
      </c>
      <c r="D7849" t="s">
        <v>646</v>
      </c>
      <c r="E7849" s="1">
        <v>64.218999999999994</v>
      </c>
      <c r="F7849" s="1"/>
    </row>
    <row r="7850" spans="1:6" x14ac:dyDescent="0.25">
      <c r="A7850" t="s">
        <v>644</v>
      </c>
      <c r="B7850">
        <v>30300</v>
      </c>
      <c r="C7850" t="s">
        <v>681</v>
      </c>
      <c r="D7850" t="s">
        <v>646</v>
      </c>
      <c r="E7850" s="1">
        <v>64.218999999999994</v>
      </c>
      <c r="F7850" s="1"/>
    </row>
    <row r="7851" spans="1:6" x14ac:dyDescent="0.25">
      <c r="A7851" t="s">
        <v>644</v>
      </c>
      <c r="B7851">
        <v>30400</v>
      </c>
      <c r="C7851" t="s">
        <v>681</v>
      </c>
      <c r="D7851" t="s">
        <v>646</v>
      </c>
      <c r="E7851" s="1">
        <v>64.218999999999994</v>
      </c>
      <c r="F7851" s="1"/>
    </row>
    <row r="7852" spans="1:6" x14ac:dyDescent="0.25">
      <c r="A7852" t="s">
        <v>644</v>
      </c>
      <c r="B7852">
        <v>30500</v>
      </c>
      <c r="C7852" t="s">
        <v>681</v>
      </c>
      <c r="D7852" t="s">
        <v>646</v>
      </c>
      <c r="E7852" s="1">
        <v>64.218999999999994</v>
      </c>
      <c r="F7852" s="1"/>
    </row>
    <row r="7853" spans="1:6" x14ac:dyDescent="0.25">
      <c r="A7853" t="s">
        <v>644</v>
      </c>
      <c r="B7853">
        <v>30600</v>
      </c>
      <c r="C7853" t="s">
        <v>681</v>
      </c>
      <c r="D7853" t="s">
        <v>646</v>
      </c>
      <c r="E7853" s="1">
        <v>64.218999999999994</v>
      </c>
      <c r="F7853" s="1"/>
    </row>
    <row r="7854" spans="1:6" x14ac:dyDescent="0.25">
      <c r="A7854" t="s">
        <v>644</v>
      </c>
      <c r="B7854">
        <v>30700</v>
      </c>
      <c r="C7854" t="s">
        <v>681</v>
      </c>
      <c r="D7854" t="s">
        <v>646</v>
      </c>
      <c r="E7854" s="1">
        <v>64.218999999999994</v>
      </c>
      <c r="F7854" s="1"/>
    </row>
    <row r="7855" spans="1:6" x14ac:dyDescent="0.25">
      <c r="A7855" t="s">
        <v>644</v>
      </c>
      <c r="B7855">
        <v>30800</v>
      </c>
      <c r="C7855" t="s">
        <v>681</v>
      </c>
      <c r="D7855" t="s">
        <v>646</v>
      </c>
      <c r="E7855" s="1">
        <v>64.218999999999994</v>
      </c>
      <c r="F7855" s="1"/>
    </row>
    <row r="7856" spans="1:6" x14ac:dyDescent="0.25">
      <c r="A7856" t="s">
        <v>644</v>
      </c>
      <c r="B7856">
        <v>30900</v>
      </c>
      <c r="C7856" t="s">
        <v>681</v>
      </c>
      <c r="D7856" t="s">
        <v>646</v>
      </c>
      <c r="E7856" s="1">
        <v>64.218999999999994</v>
      </c>
      <c r="F7856" s="1"/>
    </row>
    <row r="7857" spans="1:6" x14ac:dyDescent="0.25">
      <c r="A7857" t="s">
        <v>644</v>
      </c>
      <c r="B7857">
        <v>31000</v>
      </c>
      <c r="C7857" t="s">
        <v>682</v>
      </c>
      <c r="D7857" t="s">
        <v>646</v>
      </c>
      <c r="E7857" s="1">
        <v>64.218999999999994</v>
      </c>
      <c r="F7857" s="1"/>
    </row>
    <row r="7858" spans="1:6" x14ac:dyDescent="0.25">
      <c r="A7858" t="s">
        <v>644</v>
      </c>
      <c r="B7858">
        <v>31100</v>
      </c>
      <c r="C7858" t="s">
        <v>682</v>
      </c>
      <c r="D7858" t="s">
        <v>646</v>
      </c>
      <c r="E7858" s="1">
        <v>64.218999999999994</v>
      </c>
      <c r="F7858" s="1"/>
    </row>
    <row r="7859" spans="1:6" x14ac:dyDescent="0.25">
      <c r="A7859" t="s">
        <v>644</v>
      </c>
      <c r="B7859">
        <v>31200</v>
      </c>
      <c r="C7859" t="s">
        <v>682</v>
      </c>
      <c r="D7859" t="s">
        <v>646</v>
      </c>
      <c r="E7859" s="1">
        <v>64.218999999999994</v>
      </c>
      <c r="F7859" s="1"/>
    </row>
    <row r="7860" spans="1:6" x14ac:dyDescent="0.25">
      <c r="A7860" t="s">
        <v>644</v>
      </c>
      <c r="B7860">
        <v>31300</v>
      </c>
      <c r="C7860" t="s">
        <v>682</v>
      </c>
      <c r="D7860" t="s">
        <v>646</v>
      </c>
      <c r="E7860" s="1">
        <v>64.218999999999994</v>
      </c>
      <c r="F7860" s="1"/>
    </row>
    <row r="7861" spans="1:6" x14ac:dyDescent="0.25">
      <c r="A7861" t="s">
        <v>644</v>
      </c>
      <c r="B7861">
        <v>31400</v>
      </c>
      <c r="C7861" t="s">
        <v>682</v>
      </c>
      <c r="D7861" t="s">
        <v>646</v>
      </c>
      <c r="E7861" s="1">
        <v>64.218999999999994</v>
      </c>
      <c r="F7861" s="1"/>
    </row>
    <row r="7862" spans="1:6" x14ac:dyDescent="0.25">
      <c r="A7862" t="s">
        <v>644</v>
      </c>
      <c r="B7862">
        <v>31500</v>
      </c>
      <c r="C7862" t="s">
        <v>682</v>
      </c>
      <c r="D7862" t="s">
        <v>646</v>
      </c>
      <c r="E7862" s="1">
        <v>64.218999999999994</v>
      </c>
      <c r="F7862" s="1"/>
    </row>
    <row r="7863" spans="1:6" x14ac:dyDescent="0.25">
      <c r="A7863" t="s">
        <v>644</v>
      </c>
      <c r="B7863">
        <v>31600</v>
      </c>
      <c r="C7863" t="s">
        <v>682</v>
      </c>
      <c r="D7863" t="s">
        <v>646</v>
      </c>
      <c r="E7863" s="1">
        <v>64.218999999999994</v>
      </c>
      <c r="F7863" s="1"/>
    </row>
    <row r="7864" spans="1:6" x14ac:dyDescent="0.25">
      <c r="A7864" t="s">
        <v>644</v>
      </c>
      <c r="B7864">
        <v>31700</v>
      </c>
      <c r="C7864" t="s">
        <v>682</v>
      </c>
      <c r="D7864" t="s">
        <v>646</v>
      </c>
      <c r="E7864" s="1">
        <v>64.218999999999994</v>
      </c>
      <c r="F7864" s="1"/>
    </row>
    <row r="7865" spans="1:6" x14ac:dyDescent="0.25">
      <c r="A7865" t="s">
        <v>644</v>
      </c>
      <c r="B7865">
        <v>31800</v>
      </c>
      <c r="C7865" t="s">
        <v>682</v>
      </c>
      <c r="D7865" t="s">
        <v>646</v>
      </c>
      <c r="E7865" s="1">
        <v>64.218999999999994</v>
      </c>
      <c r="F7865" s="1"/>
    </row>
    <row r="7866" spans="1:6" x14ac:dyDescent="0.25">
      <c r="A7866" t="s">
        <v>644</v>
      </c>
      <c r="B7866">
        <v>31900</v>
      </c>
      <c r="C7866" t="s">
        <v>683</v>
      </c>
      <c r="D7866" t="s">
        <v>646</v>
      </c>
      <c r="E7866" s="1">
        <v>64.218999999999994</v>
      </c>
      <c r="F7866" s="1"/>
    </row>
    <row r="7867" spans="1:6" x14ac:dyDescent="0.25">
      <c r="A7867" t="s">
        <v>644</v>
      </c>
      <c r="B7867">
        <v>32000</v>
      </c>
      <c r="C7867" t="s">
        <v>683</v>
      </c>
      <c r="D7867" t="s">
        <v>646</v>
      </c>
      <c r="E7867" s="1">
        <v>64.218999999999994</v>
      </c>
      <c r="F7867" s="1"/>
    </row>
    <row r="7868" spans="1:6" x14ac:dyDescent="0.25">
      <c r="A7868" t="s">
        <v>644</v>
      </c>
      <c r="B7868">
        <v>32100</v>
      </c>
      <c r="C7868" t="s">
        <v>683</v>
      </c>
      <c r="D7868" t="s">
        <v>646</v>
      </c>
      <c r="E7868" s="1">
        <v>64.218999999999994</v>
      </c>
      <c r="F7868" s="1"/>
    </row>
    <row r="7869" spans="1:6" x14ac:dyDescent="0.25">
      <c r="A7869" t="s">
        <v>644</v>
      </c>
      <c r="B7869">
        <v>32200</v>
      </c>
      <c r="C7869" t="s">
        <v>683</v>
      </c>
      <c r="D7869" t="s">
        <v>646</v>
      </c>
      <c r="E7869" s="1">
        <v>64.218999999999994</v>
      </c>
      <c r="F7869" s="1"/>
    </row>
    <row r="7870" spans="1:6" x14ac:dyDescent="0.25">
      <c r="A7870" t="s">
        <v>644</v>
      </c>
      <c r="B7870">
        <v>32300</v>
      </c>
      <c r="C7870" t="s">
        <v>683</v>
      </c>
      <c r="D7870" t="s">
        <v>646</v>
      </c>
      <c r="E7870" s="1">
        <v>64.218999999999994</v>
      </c>
      <c r="F7870" s="1"/>
    </row>
    <row r="7871" spans="1:6" x14ac:dyDescent="0.25">
      <c r="A7871" t="s">
        <v>644</v>
      </c>
      <c r="B7871">
        <v>32400</v>
      </c>
      <c r="C7871" t="s">
        <v>683</v>
      </c>
      <c r="D7871" t="s">
        <v>646</v>
      </c>
      <c r="E7871" s="1">
        <v>64.218999999999994</v>
      </c>
      <c r="F7871" s="1"/>
    </row>
    <row r="7872" spans="1:6" x14ac:dyDescent="0.25">
      <c r="A7872" t="s">
        <v>644</v>
      </c>
      <c r="B7872">
        <v>32500</v>
      </c>
      <c r="C7872" t="s">
        <v>683</v>
      </c>
      <c r="D7872" t="s">
        <v>646</v>
      </c>
      <c r="E7872" s="1">
        <v>64.218999999999994</v>
      </c>
      <c r="F7872" s="1"/>
    </row>
    <row r="7873" spans="1:6" x14ac:dyDescent="0.25">
      <c r="A7873" t="s">
        <v>644</v>
      </c>
      <c r="B7873">
        <v>32600</v>
      </c>
      <c r="C7873" t="s">
        <v>683</v>
      </c>
      <c r="D7873" t="s">
        <v>646</v>
      </c>
      <c r="E7873" s="1">
        <v>64.218999999999994</v>
      </c>
      <c r="F7873" s="1"/>
    </row>
    <row r="7874" spans="1:6" x14ac:dyDescent="0.25">
      <c r="A7874" t="s">
        <v>644</v>
      </c>
      <c r="B7874">
        <v>32700</v>
      </c>
      <c r="C7874" t="s">
        <v>683</v>
      </c>
      <c r="D7874" t="s">
        <v>646</v>
      </c>
      <c r="E7874" s="1">
        <v>64.218999999999994</v>
      </c>
      <c r="F7874" s="1"/>
    </row>
    <row r="7875" spans="1:6" x14ac:dyDescent="0.25">
      <c r="A7875" t="s">
        <v>644</v>
      </c>
      <c r="B7875">
        <v>32800</v>
      </c>
      <c r="C7875" t="s">
        <v>684</v>
      </c>
      <c r="D7875" t="s">
        <v>646</v>
      </c>
      <c r="E7875" s="1">
        <v>64.218999999999994</v>
      </c>
      <c r="F7875" s="1"/>
    </row>
    <row r="7876" spans="1:6" x14ac:dyDescent="0.25">
      <c r="A7876" t="s">
        <v>644</v>
      </c>
      <c r="B7876">
        <v>32900</v>
      </c>
      <c r="C7876" t="s">
        <v>684</v>
      </c>
      <c r="D7876" t="s">
        <v>646</v>
      </c>
      <c r="E7876" s="1">
        <v>64.218999999999994</v>
      </c>
      <c r="F7876" s="1"/>
    </row>
    <row r="7877" spans="1:6" x14ac:dyDescent="0.25">
      <c r="A7877" t="s">
        <v>644</v>
      </c>
      <c r="B7877">
        <v>33000</v>
      </c>
      <c r="C7877" t="s">
        <v>684</v>
      </c>
      <c r="D7877" t="s">
        <v>646</v>
      </c>
      <c r="E7877" s="1">
        <v>64.218999999999994</v>
      </c>
      <c r="F7877" s="1"/>
    </row>
    <row r="7878" spans="1:6" x14ac:dyDescent="0.25">
      <c r="A7878" t="s">
        <v>644</v>
      </c>
      <c r="B7878">
        <v>33100</v>
      </c>
      <c r="C7878" t="s">
        <v>684</v>
      </c>
      <c r="D7878" t="s">
        <v>646</v>
      </c>
      <c r="E7878" s="1">
        <v>64.218999999999994</v>
      </c>
      <c r="F7878" s="1"/>
    </row>
    <row r="7879" spans="1:6" x14ac:dyDescent="0.25">
      <c r="A7879" t="s">
        <v>644</v>
      </c>
      <c r="B7879">
        <v>33200</v>
      </c>
      <c r="C7879" t="s">
        <v>684</v>
      </c>
      <c r="D7879" t="s">
        <v>646</v>
      </c>
      <c r="E7879" s="1">
        <v>64.218999999999994</v>
      </c>
      <c r="F7879" s="1"/>
    </row>
    <row r="7880" spans="1:6" x14ac:dyDescent="0.25">
      <c r="A7880" t="s">
        <v>644</v>
      </c>
      <c r="B7880">
        <v>33300</v>
      </c>
      <c r="C7880" t="s">
        <v>684</v>
      </c>
      <c r="D7880" t="s">
        <v>646</v>
      </c>
      <c r="E7880" s="1">
        <v>64.218999999999994</v>
      </c>
      <c r="F7880" s="1"/>
    </row>
    <row r="7881" spans="1:6" x14ac:dyDescent="0.25">
      <c r="A7881" t="s">
        <v>644</v>
      </c>
      <c r="B7881">
        <v>33400</v>
      </c>
      <c r="C7881" t="s">
        <v>684</v>
      </c>
      <c r="D7881" t="s">
        <v>646</v>
      </c>
      <c r="E7881" s="1">
        <v>64.218999999999994</v>
      </c>
      <c r="F7881" s="1"/>
    </row>
    <row r="7882" spans="1:6" x14ac:dyDescent="0.25">
      <c r="A7882" t="s">
        <v>644</v>
      </c>
      <c r="B7882">
        <v>33500</v>
      </c>
      <c r="C7882" t="s">
        <v>684</v>
      </c>
      <c r="D7882" t="s">
        <v>646</v>
      </c>
      <c r="E7882" s="1">
        <v>64.218999999999994</v>
      </c>
      <c r="F7882" s="1"/>
    </row>
    <row r="7883" spans="1:6" x14ac:dyDescent="0.25">
      <c r="A7883" t="s">
        <v>644</v>
      </c>
      <c r="B7883">
        <v>33600</v>
      </c>
      <c r="C7883" t="s">
        <v>685</v>
      </c>
      <c r="D7883" t="s">
        <v>646</v>
      </c>
      <c r="E7883" s="1">
        <v>64.218999999999994</v>
      </c>
      <c r="F7883" s="1"/>
    </row>
    <row r="7884" spans="1:6" x14ac:dyDescent="0.25">
      <c r="A7884" t="s">
        <v>644</v>
      </c>
      <c r="B7884">
        <v>33700</v>
      </c>
      <c r="C7884" t="s">
        <v>685</v>
      </c>
      <c r="D7884" t="s">
        <v>646</v>
      </c>
      <c r="E7884" s="1">
        <v>64.218999999999994</v>
      </c>
      <c r="F7884" s="1"/>
    </row>
    <row r="7885" spans="1:6" x14ac:dyDescent="0.25">
      <c r="A7885" t="s">
        <v>644</v>
      </c>
      <c r="B7885">
        <v>33800</v>
      </c>
      <c r="C7885" t="s">
        <v>685</v>
      </c>
      <c r="D7885" t="s">
        <v>646</v>
      </c>
      <c r="E7885" s="1">
        <v>64.218999999999994</v>
      </c>
      <c r="F7885" s="1"/>
    </row>
    <row r="7886" spans="1:6" x14ac:dyDescent="0.25">
      <c r="A7886" t="s">
        <v>644</v>
      </c>
      <c r="B7886">
        <v>33900</v>
      </c>
      <c r="C7886" t="s">
        <v>685</v>
      </c>
      <c r="D7886" t="s">
        <v>646</v>
      </c>
      <c r="E7886" s="1">
        <v>64.218999999999994</v>
      </c>
      <c r="F7886" s="1"/>
    </row>
    <row r="7887" spans="1:6" x14ac:dyDescent="0.25">
      <c r="A7887" t="s">
        <v>644</v>
      </c>
      <c r="B7887">
        <v>34000</v>
      </c>
      <c r="C7887" t="s">
        <v>685</v>
      </c>
      <c r="D7887" t="s">
        <v>646</v>
      </c>
      <c r="E7887" s="1">
        <v>64.218999999999994</v>
      </c>
      <c r="F7887" s="1"/>
    </row>
    <row r="7888" spans="1:6" x14ac:dyDescent="0.25">
      <c r="A7888" t="s">
        <v>644</v>
      </c>
      <c r="B7888">
        <v>34100</v>
      </c>
      <c r="C7888" t="s">
        <v>685</v>
      </c>
      <c r="D7888" t="s">
        <v>646</v>
      </c>
      <c r="E7888" s="1">
        <v>64.218999999999994</v>
      </c>
      <c r="F7888" s="1"/>
    </row>
    <row r="7889" spans="1:6" x14ac:dyDescent="0.25">
      <c r="A7889" t="s">
        <v>644</v>
      </c>
      <c r="B7889">
        <v>34200</v>
      </c>
      <c r="C7889" t="s">
        <v>685</v>
      </c>
      <c r="D7889" t="s">
        <v>646</v>
      </c>
      <c r="E7889" s="1">
        <v>64.218999999999994</v>
      </c>
      <c r="F7889" s="1"/>
    </row>
    <row r="7890" spans="1:6" x14ac:dyDescent="0.25">
      <c r="A7890" t="s">
        <v>644</v>
      </c>
      <c r="B7890">
        <v>34300</v>
      </c>
      <c r="C7890" t="s">
        <v>685</v>
      </c>
      <c r="D7890" t="s">
        <v>646</v>
      </c>
      <c r="E7890" s="1">
        <v>64.218999999999994</v>
      </c>
      <c r="F7890" s="1"/>
    </row>
    <row r="7891" spans="1:6" x14ac:dyDescent="0.25">
      <c r="A7891" t="s">
        <v>644</v>
      </c>
      <c r="B7891">
        <v>34400</v>
      </c>
      <c r="C7891" t="s">
        <v>685</v>
      </c>
      <c r="D7891" t="s">
        <v>646</v>
      </c>
      <c r="E7891" s="1">
        <v>64.218999999999994</v>
      </c>
      <c r="F7891" s="1"/>
    </row>
    <row r="7892" spans="1:6" x14ac:dyDescent="0.25">
      <c r="A7892" t="s">
        <v>644</v>
      </c>
      <c r="B7892">
        <v>34500</v>
      </c>
      <c r="C7892" t="s">
        <v>686</v>
      </c>
      <c r="D7892" t="s">
        <v>646</v>
      </c>
      <c r="E7892" s="1">
        <v>64.218999999999994</v>
      </c>
      <c r="F7892" s="1"/>
    </row>
    <row r="7893" spans="1:6" x14ac:dyDescent="0.25">
      <c r="A7893" t="s">
        <v>644</v>
      </c>
      <c r="B7893">
        <v>34600</v>
      </c>
      <c r="C7893" t="s">
        <v>686</v>
      </c>
      <c r="D7893" t="s">
        <v>646</v>
      </c>
      <c r="E7893" s="1">
        <v>64.218999999999994</v>
      </c>
      <c r="F7893" s="1"/>
    </row>
    <row r="7894" spans="1:6" x14ac:dyDescent="0.25">
      <c r="A7894" t="s">
        <v>644</v>
      </c>
      <c r="B7894">
        <v>34700</v>
      </c>
      <c r="C7894" t="s">
        <v>686</v>
      </c>
      <c r="D7894" t="s">
        <v>646</v>
      </c>
      <c r="E7894" s="1">
        <v>64.218999999999994</v>
      </c>
      <c r="F7894" s="1"/>
    </row>
    <row r="7895" spans="1:6" x14ac:dyDescent="0.25">
      <c r="A7895" t="s">
        <v>644</v>
      </c>
      <c r="B7895">
        <v>34800</v>
      </c>
      <c r="C7895" t="s">
        <v>686</v>
      </c>
      <c r="D7895" t="s">
        <v>646</v>
      </c>
      <c r="E7895" s="1">
        <v>64.218999999999994</v>
      </c>
      <c r="F7895" s="1"/>
    </row>
    <row r="7896" spans="1:6" x14ac:dyDescent="0.25">
      <c r="A7896" t="s">
        <v>644</v>
      </c>
      <c r="B7896">
        <v>34900</v>
      </c>
      <c r="C7896" t="s">
        <v>686</v>
      </c>
      <c r="D7896" t="s">
        <v>646</v>
      </c>
      <c r="E7896" s="1">
        <v>64.218999999999994</v>
      </c>
      <c r="F7896" s="1"/>
    </row>
    <row r="7897" spans="1:6" x14ac:dyDescent="0.25">
      <c r="A7897" t="s">
        <v>644</v>
      </c>
      <c r="B7897">
        <v>35000</v>
      </c>
      <c r="C7897" t="s">
        <v>686</v>
      </c>
      <c r="D7897" t="s">
        <v>646</v>
      </c>
      <c r="E7897" s="1">
        <v>64.218999999999994</v>
      </c>
      <c r="F7897" s="1"/>
    </row>
    <row r="7898" spans="1:6" x14ac:dyDescent="0.25">
      <c r="A7898" t="s">
        <v>644</v>
      </c>
      <c r="B7898">
        <v>35100</v>
      </c>
      <c r="C7898" t="s">
        <v>686</v>
      </c>
      <c r="D7898" t="s">
        <v>646</v>
      </c>
      <c r="E7898" s="1">
        <v>64.218999999999994</v>
      </c>
      <c r="F7898" s="1"/>
    </row>
    <row r="7899" spans="1:6" x14ac:dyDescent="0.25">
      <c r="A7899" t="s">
        <v>644</v>
      </c>
      <c r="B7899">
        <v>35200</v>
      </c>
      <c r="C7899" t="s">
        <v>686</v>
      </c>
      <c r="D7899" t="s">
        <v>646</v>
      </c>
      <c r="E7899" s="1">
        <v>64.218999999999994</v>
      </c>
      <c r="F7899" s="1"/>
    </row>
    <row r="7900" spans="1:6" x14ac:dyDescent="0.25">
      <c r="A7900" t="s">
        <v>644</v>
      </c>
      <c r="B7900">
        <v>35300</v>
      </c>
      <c r="C7900" t="s">
        <v>686</v>
      </c>
      <c r="D7900" t="s">
        <v>646</v>
      </c>
      <c r="E7900" s="1">
        <v>64.218999999999994</v>
      </c>
      <c r="F7900" s="1"/>
    </row>
    <row r="7901" spans="1:6" x14ac:dyDescent="0.25">
      <c r="A7901" t="s">
        <v>644</v>
      </c>
      <c r="B7901">
        <v>35400</v>
      </c>
      <c r="C7901" t="s">
        <v>687</v>
      </c>
      <c r="D7901" t="s">
        <v>646</v>
      </c>
      <c r="E7901" s="1">
        <v>64.218999999999994</v>
      </c>
      <c r="F7901" s="1"/>
    </row>
    <row r="7902" spans="1:6" x14ac:dyDescent="0.25">
      <c r="A7902" t="s">
        <v>644</v>
      </c>
      <c r="B7902">
        <v>35500</v>
      </c>
      <c r="C7902" t="s">
        <v>687</v>
      </c>
      <c r="D7902" t="s">
        <v>646</v>
      </c>
      <c r="E7902" s="1">
        <v>64.218999999999994</v>
      </c>
      <c r="F7902" s="1"/>
    </row>
    <row r="7903" spans="1:6" x14ac:dyDescent="0.25">
      <c r="A7903" t="s">
        <v>644</v>
      </c>
      <c r="B7903">
        <v>35600</v>
      </c>
      <c r="C7903" t="s">
        <v>687</v>
      </c>
      <c r="D7903" t="s">
        <v>646</v>
      </c>
      <c r="E7903" s="1">
        <v>64.218999999999994</v>
      </c>
      <c r="F7903" s="1"/>
    </row>
    <row r="7904" spans="1:6" x14ac:dyDescent="0.25">
      <c r="A7904" t="s">
        <v>644</v>
      </c>
      <c r="B7904">
        <v>35700</v>
      </c>
      <c r="C7904" t="s">
        <v>687</v>
      </c>
      <c r="D7904" t="s">
        <v>646</v>
      </c>
      <c r="E7904" s="1">
        <v>64.218999999999994</v>
      </c>
      <c r="F7904" s="1"/>
    </row>
    <row r="7905" spans="1:6" x14ac:dyDescent="0.25">
      <c r="A7905" t="s">
        <v>644</v>
      </c>
      <c r="B7905">
        <v>35800</v>
      </c>
      <c r="C7905" t="s">
        <v>687</v>
      </c>
      <c r="D7905" t="s">
        <v>646</v>
      </c>
      <c r="E7905" s="1">
        <v>64.218999999999994</v>
      </c>
      <c r="F7905" s="1"/>
    </row>
    <row r="7906" spans="1:6" x14ac:dyDescent="0.25">
      <c r="A7906" t="s">
        <v>644</v>
      </c>
      <c r="B7906">
        <v>35900</v>
      </c>
      <c r="C7906" t="s">
        <v>687</v>
      </c>
      <c r="D7906" t="s">
        <v>646</v>
      </c>
      <c r="E7906" s="1">
        <v>64.218999999999994</v>
      </c>
      <c r="F7906" s="1"/>
    </row>
    <row r="7907" spans="1:6" x14ac:dyDescent="0.25">
      <c r="A7907" t="s">
        <v>644</v>
      </c>
      <c r="B7907">
        <v>36000</v>
      </c>
      <c r="C7907" t="s">
        <v>687</v>
      </c>
      <c r="D7907" t="s">
        <v>646</v>
      </c>
      <c r="E7907" s="1">
        <v>64.218999999999994</v>
      </c>
      <c r="F7907" s="1"/>
    </row>
    <row r="7908" spans="1:6" x14ac:dyDescent="0.25">
      <c r="A7908" t="s">
        <v>644</v>
      </c>
      <c r="B7908">
        <v>36100</v>
      </c>
      <c r="C7908" t="s">
        <v>687</v>
      </c>
      <c r="D7908" t="s">
        <v>646</v>
      </c>
      <c r="E7908" s="1">
        <v>64.218999999999994</v>
      </c>
      <c r="F7908" s="1"/>
    </row>
    <row r="7909" spans="1:6" x14ac:dyDescent="0.25">
      <c r="A7909" t="s">
        <v>644</v>
      </c>
      <c r="B7909">
        <v>36200</v>
      </c>
      <c r="C7909" t="s">
        <v>688</v>
      </c>
      <c r="D7909" t="s">
        <v>646</v>
      </c>
      <c r="E7909" s="1">
        <v>64.218999999999994</v>
      </c>
      <c r="F7909" s="1"/>
    </row>
    <row r="7910" spans="1:6" x14ac:dyDescent="0.25">
      <c r="A7910" t="s">
        <v>644</v>
      </c>
      <c r="B7910">
        <v>36300</v>
      </c>
      <c r="C7910" t="s">
        <v>688</v>
      </c>
      <c r="D7910" t="s">
        <v>646</v>
      </c>
      <c r="E7910" s="1">
        <v>64.218999999999994</v>
      </c>
      <c r="F7910" s="1"/>
    </row>
    <row r="7911" spans="1:6" x14ac:dyDescent="0.25">
      <c r="A7911" t="s">
        <v>644</v>
      </c>
      <c r="B7911">
        <v>36400</v>
      </c>
      <c r="C7911" t="s">
        <v>688</v>
      </c>
      <c r="D7911" t="s">
        <v>646</v>
      </c>
      <c r="E7911" s="1">
        <v>64.218999999999994</v>
      </c>
      <c r="F7911" s="1"/>
    </row>
    <row r="7912" spans="1:6" x14ac:dyDescent="0.25">
      <c r="A7912" t="s">
        <v>644</v>
      </c>
      <c r="B7912">
        <v>36500</v>
      </c>
      <c r="C7912" t="s">
        <v>688</v>
      </c>
      <c r="D7912" t="s">
        <v>646</v>
      </c>
      <c r="E7912" s="1">
        <v>64.218999999999994</v>
      </c>
      <c r="F7912" s="1"/>
    </row>
    <row r="7913" spans="1:6" x14ac:dyDescent="0.25">
      <c r="A7913" t="s">
        <v>644</v>
      </c>
      <c r="B7913">
        <v>36600</v>
      </c>
      <c r="C7913" t="s">
        <v>688</v>
      </c>
      <c r="D7913" t="s">
        <v>646</v>
      </c>
      <c r="E7913" s="1">
        <v>64.218999999999994</v>
      </c>
      <c r="F7913" s="1"/>
    </row>
    <row r="7914" spans="1:6" x14ac:dyDescent="0.25">
      <c r="A7914" t="s">
        <v>644</v>
      </c>
      <c r="B7914">
        <v>36700</v>
      </c>
      <c r="C7914" t="s">
        <v>688</v>
      </c>
      <c r="D7914" t="s">
        <v>646</v>
      </c>
      <c r="E7914" s="1">
        <v>64.218999999999994</v>
      </c>
      <c r="F7914" s="1"/>
    </row>
    <row r="7915" spans="1:6" x14ac:dyDescent="0.25">
      <c r="A7915" t="s">
        <v>644</v>
      </c>
      <c r="B7915">
        <v>36800</v>
      </c>
      <c r="C7915" t="s">
        <v>688</v>
      </c>
      <c r="D7915" t="s">
        <v>646</v>
      </c>
      <c r="E7915" s="1">
        <v>64.218999999999994</v>
      </c>
      <c r="F7915" s="1"/>
    </row>
    <row r="7916" spans="1:6" x14ac:dyDescent="0.25">
      <c r="A7916" t="s">
        <v>644</v>
      </c>
      <c r="B7916">
        <v>36900</v>
      </c>
      <c r="C7916" t="s">
        <v>688</v>
      </c>
      <c r="D7916" t="s">
        <v>646</v>
      </c>
      <c r="E7916" s="1">
        <v>64.218999999999994</v>
      </c>
      <c r="F7916" s="1"/>
    </row>
    <row r="7917" spans="1:6" x14ac:dyDescent="0.25">
      <c r="A7917" t="s">
        <v>644</v>
      </c>
      <c r="B7917">
        <v>37000</v>
      </c>
      <c r="C7917" t="s">
        <v>688</v>
      </c>
      <c r="D7917" t="s">
        <v>646</v>
      </c>
      <c r="E7917" s="1">
        <v>64.218999999999994</v>
      </c>
      <c r="F7917" s="1"/>
    </row>
    <row r="7918" spans="1:6" x14ac:dyDescent="0.25">
      <c r="A7918" t="s">
        <v>644</v>
      </c>
      <c r="B7918">
        <v>37100</v>
      </c>
      <c r="C7918" t="s">
        <v>689</v>
      </c>
      <c r="D7918" t="s">
        <v>646</v>
      </c>
      <c r="E7918" s="1">
        <v>64.218999999999994</v>
      </c>
      <c r="F7918" s="1"/>
    </row>
    <row r="7919" spans="1:6" x14ac:dyDescent="0.25">
      <c r="A7919" t="s">
        <v>644</v>
      </c>
      <c r="B7919">
        <v>37200</v>
      </c>
      <c r="C7919" t="s">
        <v>689</v>
      </c>
      <c r="D7919" t="s">
        <v>646</v>
      </c>
      <c r="E7919" s="1">
        <v>64.218999999999994</v>
      </c>
      <c r="F7919" s="1"/>
    </row>
    <row r="7920" spans="1:6" x14ac:dyDescent="0.25">
      <c r="A7920" t="s">
        <v>644</v>
      </c>
      <c r="B7920">
        <v>37300</v>
      </c>
      <c r="C7920" t="s">
        <v>689</v>
      </c>
      <c r="D7920" t="s">
        <v>646</v>
      </c>
      <c r="E7920" s="1">
        <v>64.218999999999994</v>
      </c>
      <c r="F7920" s="1"/>
    </row>
    <row r="7921" spans="1:6" x14ac:dyDescent="0.25">
      <c r="A7921" t="s">
        <v>644</v>
      </c>
      <c r="B7921">
        <v>37400</v>
      </c>
      <c r="C7921" t="s">
        <v>689</v>
      </c>
      <c r="D7921" t="s">
        <v>646</v>
      </c>
      <c r="E7921" s="1">
        <v>64.218999999999994</v>
      </c>
      <c r="F7921" s="1"/>
    </row>
    <row r="7922" spans="1:6" x14ac:dyDescent="0.25">
      <c r="A7922" t="s">
        <v>644</v>
      </c>
      <c r="B7922">
        <v>37500</v>
      </c>
      <c r="C7922" t="s">
        <v>689</v>
      </c>
      <c r="D7922" t="s">
        <v>646</v>
      </c>
      <c r="E7922" s="1">
        <v>64.218999999999994</v>
      </c>
      <c r="F7922" s="1"/>
    </row>
    <row r="7923" spans="1:6" x14ac:dyDescent="0.25">
      <c r="A7923" t="s">
        <v>644</v>
      </c>
      <c r="B7923">
        <v>37600</v>
      </c>
      <c r="C7923" t="s">
        <v>689</v>
      </c>
      <c r="D7923" t="s">
        <v>646</v>
      </c>
      <c r="E7923" s="1">
        <v>64.218999999999994</v>
      </c>
      <c r="F7923" s="1"/>
    </row>
    <row r="7924" spans="1:6" x14ac:dyDescent="0.25">
      <c r="A7924" t="s">
        <v>644</v>
      </c>
      <c r="B7924">
        <v>37700</v>
      </c>
      <c r="C7924" t="s">
        <v>689</v>
      </c>
      <c r="D7924" t="s">
        <v>646</v>
      </c>
      <c r="E7924" s="1">
        <v>64.218999999999994</v>
      </c>
      <c r="F7924" s="1"/>
    </row>
    <row r="7925" spans="1:6" x14ac:dyDescent="0.25">
      <c r="A7925" t="s">
        <v>644</v>
      </c>
      <c r="B7925">
        <v>37800</v>
      </c>
      <c r="C7925" t="s">
        <v>689</v>
      </c>
      <c r="D7925" t="s">
        <v>646</v>
      </c>
      <c r="E7925" s="1">
        <v>64.218800000000002</v>
      </c>
      <c r="F7925" s="1"/>
    </row>
    <row r="7926" spans="1:6" x14ac:dyDescent="0.25">
      <c r="A7926" t="s">
        <v>644</v>
      </c>
      <c r="B7926">
        <v>37900</v>
      </c>
      <c r="C7926" t="s">
        <v>689</v>
      </c>
      <c r="D7926" t="s">
        <v>646</v>
      </c>
      <c r="E7926" s="1">
        <v>64.218800000000002</v>
      </c>
      <c r="F7926" s="1"/>
    </row>
    <row r="7927" spans="1:6" x14ac:dyDescent="0.25">
      <c r="A7927" t="s">
        <v>644</v>
      </c>
      <c r="B7927">
        <v>38000</v>
      </c>
      <c r="C7927" t="s">
        <v>689</v>
      </c>
      <c r="D7927" t="s">
        <v>646</v>
      </c>
      <c r="E7927" s="1">
        <v>64.218800000000002</v>
      </c>
      <c r="F7927" s="1"/>
    </row>
    <row r="7928" spans="1:6" x14ac:dyDescent="0.25">
      <c r="A7928" t="s">
        <v>644</v>
      </c>
      <c r="B7928">
        <v>38100</v>
      </c>
      <c r="C7928" t="s">
        <v>689</v>
      </c>
      <c r="D7928" t="s">
        <v>646</v>
      </c>
      <c r="E7928" s="1">
        <v>64.218800000000002</v>
      </c>
      <c r="F7928" s="1"/>
    </row>
    <row r="7929" spans="1:6" x14ac:dyDescent="0.25">
      <c r="A7929" t="s">
        <v>644</v>
      </c>
      <c r="B7929">
        <v>38200</v>
      </c>
      <c r="C7929" t="s">
        <v>689</v>
      </c>
      <c r="D7929" t="s">
        <v>646</v>
      </c>
      <c r="E7929" s="1">
        <v>64.218800000000002</v>
      </c>
      <c r="F7929" s="1"/>
    </row>
    <row r="7930" spans="1:6" x14ac:dyDescent="0.25">
      <c r="A7930" t="s">
        <v>644</v>
      </c>
      <c r="B7930">
        <v>38300</v>
      </c>
      <c r="C7930" t="s">
        <v>689</v>
      </c>
      <c r="D7930" t="s">
        <v>646</v>
      </c>
      <c r="E7930" s="1">
        <v>64.218800000000002</v>
      </c>
      <c r="F7930" s="1"/>
    </row>
    <row r="7931" spans="1:6" x14ac:dyDescent="0.25">
      <c r="A7931" t="s">
        <v>644</v>
      </c>
      <c r="B7931">
        <v>38400</v>
      </c>
      <c r="C7931" t="s">
        <v>689</v>
      </c>
      <c r="D7931" t="s">
        <v>646</v>
      </c>
      <c r="E7931" s="1">
        <v>64.218500000000006</v>
      </c>
      <c r="F7931" s="1"/>
    </row>
    <row r="7932" spans="1:6" x14ac:dyDescent="0.25">
      <c r="A7932" t="s">
        <v>644</v>
      </c>
      <c r="B7932">
        <v>38500</v>
      </c>
      <c r="C7932" t="s">
        <v>689</v>
      </c>
      <c r="D7932" t="s">
        <v>646</v>
      </c>
      <c r="E7932" s="1">
        <v>64.218199999999996</v>
      </c>
      <c r="F7932" s="1"/>
    </row>
    <row r="7933" spans="1:6" x14ac:dyDescent="0.25">
      <c r="A7933" t="s">
        <v>644</v>
      </c>
      <c r="B7933">
        <v>38600</v>
      </c>
      <c r="C7933" t="s">
        <v>689</v>
      </c>
      <c r="D7933" t="s">
        <v>646</v>
      </c>
      <c r="E7933" s="1">
        <v>64.218199999999996</v>
      </c>
      <c r="F7933" s="1"/>
    </row>
    <row r="7934" spans="1:6" x14ac:dyDescent="0.25">
      <c r="A7934" t="s">
        <v>644</v>
      </c>
      <c r="B7934">
        <v>38700</v>
      </c>
      <c r="C7934" t="s">
        <v>689</v>
      </c>
      <c r="D7934" t="s">
        <v>646</v>
      </c>
      <c r="E7934" s="1">
        <v>64.218199999999996</v>
      </c>
      <c r="F7934" s="1"/>
    </row>
    <row r="7935" spans="1:6" x14ac:dyDescent="0.25">
      <c r="A7935" t="s">
        <v>644</v>
      </c>
      <c r="B7935">
        <v>38800</v>
      </c>
      <c r="C7935" t="s">
        <v>689</v>
      </c>
      <c r="D7935" t="s">
        <v>646</v>
      </c>
      <c r="E7935" s="1">
        <v>64.218199999999996</v>
      </c>
      <c r="F7935" s="1"/>
    </row>
    <row r="7936" spans="1:6" x14ac:dyDescent="0.25">
      <c r="A7936" t="s">
        <v>644</v>
      </c>
      <c r="B7936">
        <v>38900</v>
      </c>
      <c r="C7936" t="s">
        <v>689</v>
      </c>
      <c r="D7936" t="s">
        <v>646</v>
      </c>
      <c r="E7936" s="1">
        <v>64.218199999999996</v>
      </c>
      <c r="F7936" s="1"/>
    </row>
    <row r="7937" spans="1:6" x14ac:dyDescent="0.25">
      <c r="A7937" t="s">
        <v>644</v>
      </c>
      <c r="B7937">
        <v>39000</v>
      </c>
      <c r="C7937" t="s">
        <v>689</v>
      </c>
      <c r="D7937" t="s">
        <v>646</v>
      </c>
      <c r="E7937" s="1">
        <v>64.218199999999996</v>
      </c>
      <c r="F7937" s="1"/>
    </row>
    <row r="7938" spans="1:6" x14ac:dyDescent="0.25">
      <c r="A7938" t="s">
        <v>644</v>
      </c>
      <c r="B7938">
        <v>39100</v>
      </c>
      <c r="C7938" t="s">
        <v>689</v>
      </c>
      <c r="D7938" t="s">
        <v>646</v>
      </c>
      <c r="E7938" s="1">
        <v>64.218199999999996</v>
      </c>
      <c r="F7938" s="1"/>
    </row>
    <row r="7939" spans="1:6" x14ac:dyDescent="0.25">
      <c r="A7939" t="s">
        <v>644</v>
      </c>
      <c r="B7939">
        <v>39200</v>
      </c>
      <c r="C7939" t="s">
        <v>689</v>
      </c>
      <c r="D7939" t="s">
        <v>646</v>
      </c>
      <c r="E7939" s="1">
        <v>64.218199999999996</v>
      </c>
      <c r="F7939" s="1"/>
    </row>
    <row r="7940" spans="1:6" x14ac:dyDescent="0.25">
      <c r="A7940" t="s">
        <v>644</v>
      </c>
      <c r="B7940">
        <v>39300</v>
      </c>
      <c r="C7940" t="s">
        <v>689</v>
      </c>
      <c r="D7940" t="s">
        <v>646</v>
      </c>
      <c r="E7940" s="1">
        <v>64.218199999999996</v>
      </c>
      <c r="F7940" s="1"/>
    </row>
    <row r="7941" spans="1:6" x14ac:dyDescent="0.25">
      <c r="A7941" t="s">
        <v>644</v>
      </c>
      <c r="B7941">
        <v>39400</v>
      </c>
      <c r="C7941" t="s">
        <v>689</v>
      </c>
      <c r="D7941" t="s">
        <v>646</v>
      </c>
      <c r="E7941" s="1">
        <v>64.218199999999996</v>
      </c>
      <c r="F7941" s="1"/>
    </row>
    <row r="7942" spans="1:6" x14ac:dyDescent="0.25">
      <c r="A7942" t="s">
        <v>644</v>
      </c>
      <c r="B7942">
        <v>39500</v>
      </c>
      <c r="C7942" t="s">
        <v>689</v>
      </c>
      <c r="D7942" t="s">
        <v>646</v>
      </c>
      <c r="E7942" s="1">
        <v>64.218199999999996</v>
      </c>
      <c r="F7942" s="1"/>
    </row>
    <row r="7943" spans="1:6" x14ac:dyDescent="0.25">
      <c r="A7943" t="s">
        <v>644</v>
      </c>
      <c r="B7943">
        <v>39600</v>
      </c>
      <c r="C7943" t="s">
        <v>689</v>
      </c>
      <c r="D7943" t="s">
        <v>646</v>
      </c>
      <c r="E7943" s="1">
        <v>64.218199999999996</v>
      </c>
      <c r="F7943" s="1"/>
    </row>
    <row r="7944" spans="1:6" x14ac:dyDescent="0.25">
      <c r="A7944" t="s">
        <v>644</v>
      </c>
      <c r="B7944">
        <v>39700</v>
      </c>
      <c r="C7944" t="s">
        <v>689</v>
      </c>
      <c r="D7944" t="s">
        <v>646</v>
      </c>
      <c r="E7944" s="1">
        <v>64.218199999999996</v>
      </c>
      <c r="F7944" s="1"/>
    </row>
    <row r="7945" spans="1:6" x14ac:dyDescent="0.25">
      <c r="A7945" t="s">
        <v>644</v>
      </c>
      <c r="B7945">
        <v>39800</v>
      </c>
      <c r="C7945" t="s">
        <v>689</v>
      </c>
      <c r="D7945" t="s">
        <v>646</v>
      </c>
      <c r="E7945" s="1">
        <v>64.218199999999996</v>
      </c>
      <c r="F7945" s="1"/>
    </row>
    <row r="7946" spans="1:6" x14ac:dyDescent="0.25">
      <c r="A7946" t="s">
        <v>644</v>
      </c>
      <c r="B7946">
        <v>39900</v>
      </c>
      <c r="C7946" t="s">
        <v>689</v>
      </c>
      <c r="D7946" t="s">
        <v>646</v>
      </c>
      <c r="E7946" s="1">
        <v>64.218199999999996</v>
      </c>
      <c r="F7946" s="1"/>
    </row>
    <row r="7947" spans="1:6" x14ac:dyDescent="0.25">
      <c r="A7947" t="s">
        <v>644</v>
      </c>
      <c r="B7947">
        <v>40000</v>
      </c>
      <c r="C7947" t="s">
        <v>689</v>
      </c>
      <c r="D7947" t="s">
        <v>646</v>
      </c>
      <c r="E7947" s="1">
        <v>64.218199999999996</v>
      </c>
      <c r="F7947" s="1"/>
    </row>
    <row r="7948" spans="1:6" x14ac:dyDescent="0.25">
      <c r="A7948" t="s">
        <v>644</v>
      </c>
      <c r="B7948">
        <v>40100</v>
      </c>
      <c r="C7948" t="s">
        <v>689</v>
      </c>
      <c r="D7948" t="s">
        <v>646</v>
      </c>
      <c r="E7948" s="1">
        <v>64.218199999999996</v>
      </c>
      <c r="F7948" s="1"/>
    </row>
    <row r="7949" spans="1:6" x14ac:dyDescent="0.25">
      <c r="A7949" t="s">
        <v>644</v>
      </c>
      <c r="B7949">
        <v>40200</v>
      </c>
      <c r="C7949" t="s">
        <v>689</v>
      </c>
      <c r="D7949" t="s">
        <v>646</v>
      </c>
      <c r="E7949" s="1">
        <v>64.218199999999996</v>
      </c>
      <c r="F7949" s="1"/>
    </row>
    <row r="7950" spans="1:6" x14ac:dyDescent="0.25">
      <c r="A7950" t="s">
        <v>644</v>
      </c>
      <c r="B7950">
        <v>40300</v>
      </c>
      <c r="C7950" t="s">
        <v>689</v>
      </c>
      <c r="D7950" t="s">
        <v>646</v>
      </c>
      <c r="E7950" s="1">
        <v>64.218199999999996</v>
      </c>
      <c r="F7950" s="1"/>
    </row>
    <row r="7951" spans="1:6" x14ac:dyDescent="0.25">
      <c r="A7951" t="s">
        <v>644</v>
      </c>
      <c r="B7951">
        <v>40400</v>
      </c>
      <c r="C7951" t="s">
        <v>689</v>
      </c>
      <c r="D7951" t="s">
        <v>646</v>
      </c>
      <c r="E7951" s="1">
        <v>64.218199999999996</v>
      </c>
      <c r="F7951" s="1"/>
    </row>
    <row r="7952" spans="1:6" x14ac:dyDescent="0.25">
      <c r="A7952" t="s">
        <v>644</v>
      </c>
      <c r="B7952">
        <v>40500</v>
      </c>
      <c r="C7952" t="s">
        <v>689</v>
      </c>
      <c r="D7952" t="s">
        <v>646</v>
      </c>
      <c r="E7952" s="1">
        <v>64.218199999999996</v>
      </c>
      <c r="F7952" s="1"/>
    </row>
    <row r="7953" spans="1:6" x14ac:dyDescent="0.25">
      <c r="A7953" t="s">
        <v>644</v>
      </c>
      <c r="B7953">
        <v>40600</v>
      </c>
      <c r="C7953" t="s">
        <v>689</v>
      </c>
      <c r="D7953" t="s">
        <v>646</v>
      </c>
      <c r="E7953" s="1">
        <v>64.218199999999996</v>
      </c>
      <c r="F7953" s="1"/>
    </row>
    <row r="7954" spans="1:6" x14ac:dyDescent="0.25">
      <c r="A7954" t="s">
        <v>644</v>
      </c>
      <c r="B7954">
        <v>40700</v>
      </c>
      <c r="C7954" t="s">
        <v>689</v>
      </c>
      <c r="D7954" t="s">
        <v>646</v>
      </c>
      <c r="E7954" s="1">
        <v>64.218199999999996</v>
      </c>
      <c r="F7954" s="1"/>
    </row>
    <row r="7955" spans="1:6" x14ac:dyDescent="0.25">
      <c r="A7955" t="s">
        <v>644</v>
      </c>
      <c r="B7955">
        <v>40800</v>
      </c>
      <c r="C7955" t="s">
        <v>689</v>
      </c>
      <c r="D7955" t="s">
        <v>646</v>
      </c>
      <c r="E7955" s="1">
        <v>64.218199999999996</v>
      </c>
      <c r="F7955" s="1"/>
    </row>
    <row r="7956" spans="1:6" x14ac:dyDescent="0.25">
      <c r="A7956" t="s">
        <v>644</v>
      </c>
      <c r="B7956">
        <v>40900</v>
      </c>
      <c r="C7956" t="s">
        <v>689</v>
      </c>
      <c r="D7956" t="s">
        <v>646</v>
      </c>
      <c r="E7956" s="1">
        <v>64.218199999999996</v>
      </c>
      <c r="F7956" s="1"/>
    </row>
    <row r="7957" spans="1:6" x14ac:dyDescent="0.25">
      <c r="A7957" t="s">
        <v>644</v>
      </c>
      <c r="B7957">
        <v>41000</v>
      </c>
      <c r="C7957" t="s">
        <v>689</v>
      </c>
      <c r="D7957" t="s">
        <v>646</v>
      </c>
      <c r="E7957" s="1">
        <v>64.218199999999996</v>
      </c>
      <c r="F7957" s="1"/>
    </row>
    <row r="7958" spans="1:6" x14ac:dyDescent="0.25">
      <c r="A7958" t="s">
        <v>644</v>
      </c>
      <c r="B7958">
        <v>41100</v>
      </c>
      <c r="C7958" t="s">
        <v>689</v>
      </c>
      <c r="D7958" t="s">
        <v>646</v>
      </c>
      <c r="E7958" s="1">
        <v>64.218199999999996</v>
      </c>
      <c r="F7958" s="1"/>
    </row>
    <row r="7959" spans="1:6" x14ac:dyDescent="0.25">
      <c r="A7959" t="s">
        <v>644</v>
      </c>
      <c r="B7959">
        <v>41200</v>
      </c>
      <c r="C7959" t="s">
        <v>689</v>
      </c>
      <c r="D7959" t="s">
        <v>646</v>
      </c>
      <c r="E7959" s="1">
        <v>64.218199999999996</v>
      </c>
      <c r="F7959" s="1"/>
    </row>
    <row r="7960" spans="1:6" x14ac:dyDescent="0.25">
      <c r="A7960" t="s">
        <v>644</v>
      </c>
      <c r="B7960">
        <v>41300</v>
      </c>
      <c r="C7960" t="s">
        <v>689</v>
      </c>
      <c r="D7960" t="s">
        <v>646</v>
      </c>
      <c r="E7960" s="1">
        <v>64.218199999999996</v>
      </c>
      <c r="F7960" s="1"/>
    </row>
    <row r="7961" spans="1:6" x14ac:dyDescent="0.25">
      <c r="A7961" t="s">
        <v>644</v>
      </c>
      <c r="B7961">
        <v>41400</v>
      </c>
      <c r="C7961" t="s">
        <v>689</v>
      </c>
      <c r="D7961" t="s">
        <v>646</v>
      </c>
      <c r="E7961" s="1">
        <v>64.218199999999996</v>
      </c>
      <c r="F7961" s="1"/>
    </row>
    <row r="7962" spans="1:6" x14ac:dyDescent="0.25">
      <c r="A7962" t="s">
        <v>644</v>
      </c>
      <c r="B7962">
        <v>41500</v>
      </c>
      <c r="C7962" t="s">
        <v>689</v>
      </c>
      <c r="D7962" t="s">
        <v>646</v>
      </c>
      <c r="E7962" s="1">
        <v>64.218199999999996</v>
      </c>
      <c r="F7962" s="1"/>
    </row>
    <row r="7963" spans="1:6" x14ac:dyDescent="0.25">
      <c r="A7963" t="s">
        <v>644</v>
      </c>
      <c r="B7963">
        <v>41600</v>
      </c>
      <c r="C7963" t="s">
        <v>689</v>
      </c>
      <c r="D7963" t="s">
        <v>646</v>
      </c>
      <c r="E7963" s="1">
        <v>64.218199999999996</v>
      </c>
      <c r="F7963" s="1"/>
    </row>
    <row r="7964" spans="1:6" x14ac:dyDescent="0.25">
      <c r="A7964" t="s">
        <v>644</v>
      </c>
      <c r="B7964">
        <v>41700</v>
      </c>
      <c r="C7964" t="s">
        <v>689</v>
      </c>
      <c r="D7964" t="s">
        <v>646</v>
      </c>
      <c r="E7964" s="1">
        <v>64.218199999999996</v>
      </c>
      <c r="F7964" s="1"/>
    </row>
    <row r="7965" spans="1:6" x14ac:dyDescent="0.25">
      <c r="A7965" t="s">
        <v>644</v>
      </c>
      <c r="B7965">
        <v>41800</v>
      </c>
      <c r="C7965" t="s">
        <v>689</v>
      </c>
      <c r="D7965" t="s">
        <v>646</v>
      </c>
      <c r="E7965" s="1">
        <v>64.218199999999996</v>
      </c>
      <c r="F7965" s="1"/>
    </row>
    <row r="7966" spans="1:6" x14ac:dyDescent="0.25">
      <c r="A7966" t="s">
        <v>644</v>
      </c>
      <c r="B7966">
        <v>41900</v>
      </c>
      <c r="C7966" t="s">
        <v>689</v>
      </c>
      <c r="D7966" t="s">
        <v>646</v>
      </c>
      <c r="E7966" s="1">
        <v>64.218199999999996</v>
      </c>
      <c r="F7966" s="1"/>
    </row>
    <row r="7967" spans="1:6" x14ac:dyDescent="0.25">
      <c r="A7967" t="s">
        <v>644</v>
      </c>
      <c r="B7967">
        <v>42000</v>
      </c>
      <c r="C7967" t="s">
        <v>689</v>
      </c>
      <c r="D7967" t="s">
        <v>646</v>
      </c>
      <c r="E7967" s="1">
        <v>64.218199999999996</v>
      </c>
      <c r="F7967" s="1"/>
    </row>
    <row r="7968" spans="1:6" x14ac:dyDescent="0.25">
      <c r="A7968" t="s">
        <v>644</v>
      </c>
      <c r="B7968">
        <v>42100</v>
      </c>
      <c r="C7968" t="s">
        <v>689</v>
      </c>
      <c r="D7968" t="s">
        <v>646</v>
      </c>
      <c r="E7968" s="1">
        <v>64.218199999999996</v>
      </c>
      <c r="F7968" s="1"/>
    </row>
    <row r="7969" spans="1:6" x14ac:dyDescent="0.25">
      <c r="A7969" t="s">
        <v>644</v>
      </c>
      <c r="B7969">
        <v>42200</v>
      </c>
      <c r="C7969" t="s">
        <v>689</v>
      </c>
      <c r="D7969" t="s">
        <v>646</v>
      </c>
      <c r="E7969" s="1">
        <v>64.218199999999996</v>
      </c>
      <c r="F7969" s="1"/>
    </row>
    <row r="7970" spans="1:6" x14ac:dyDescent="0.25">
      <c r="A7970" t="s">
        <v>644</v>
      </c>
      <c r="B7970">
        <v>42300</v>
      </c>
      <c r="C7970" t="s">
        <v>689</v>
      </c>
      <c r="D7970" t="s">
        <v>646</v>
      </c>
      <c r="E7970" s="1">
        <v>64.218199999999996</v>
      </c>
      <c r="F7970" s="1"/>
    </row>
    <row r="7971" spans="1:6" x14ac:dyDescent="0.25">
      <c r="A7971" t="s">
        <v>644</v>
      </c>
      <c r="B7971">
        <v>42400</v>
      </c>
      <c r="C7971" t="s">
        <v>689</v>
      </c>
      <c r="D7971" t="s">
        <v>646</v>
      </c>
      <c r="E7971" s="1">
        <v>64.218199999999996</v>
      </c>
      <c r="F7971" s="1"/>
    </row>
    <row r="7972" spans="1:6" x14ac:dyDescent="0.25">
      <c r="A7972" t="s">
        <v>644</v>
      </c>
      <c r="B7972">
        <v>42500</v>
      </c>
      <c r="C7972" t="s">
        <v>689</v>
      </c>
      <c r="D7972" t="s">
        <v>646</v>
      </c>
      <c r="E7972" s="1">
        <v>64.218199999999996</v>
      </c>
      <c r="F7972" s="1"/>
    </row>
    <row r="7973" spans="1:6" x14ac:dyDescent="0.25">
      <c r="A7973" t="s">
        <v>644</v>
      </c>
      <c r="B7973">
        <v>42600</v>
      </c>
      <c r="C7973" t="s">
        <v>689</v>
      </c>
      <c r="D7973" t="s">
        <v>646</v>
      </c>
      <c r="E7973" s="1">
        <v>64.218199999999996</v>
      </c>
      <c r="F7973" s="1"/>
    </row>
    <row r="7974" spans="1:6" x14ac:dyDescent="0.25">
      <c r="A7974" t="s">
        <v>644</v>
      </c>
      <c r="B7974">
        <v>42700</v>
      </c>
      <c r="C7974" t="s">
        <v>689</v>
      </c>
      <c r="D7974" t="s">
        <v>646</v>
      </c>
      <c r="E7974" s="1">
        <v>64.218199999999996</v>
      </c>
      <c r="F7974" s="1"/>
    </row>
    <row r="7975" spans="1:6" x14ac:dyDescent="0.25">
      <c r="A7975" t="s">
        <v>644</v>
      </c>
      <c r="B7975">
        <v>42800</v>
      </c>
      <c r="C7975" t="s">
        <v>689</v>
      </c>
      <c r="D7975" t="s">
        <v>646</v>
      </c>
      <c r="E7975" s="1">
        <v>64.218199999999996</v>
      </c>
      <c r="F7975" s="1"/>
    </row>
    <row r="7976" spans="1:6" x14ac:dyDescent="0.25">
      <c r="A7976" t="s">
        <v>644</v>
      </c>
      <c r="B7976">
        <v>42900</v>
      </c>
      <c r="C7976" t="s">
        <v>689</v>
      </c>
      <c r="D7976" t="s">
        <v>646</v>
      </c>
      <c r="E7976" s="1">
        <v>64.218199999999996</v>
      </c>
      <c r="F7976" s="1"/>
    </row>
    <row r="7977" spans="1:6" x14ac:dyDescent="0.25">
      <c r="A7977" t="s">
        <v>644</v>
      </c>
      <c r="B7977">
        <v>43000</v>
      </c>
      <c r="C7977" t="s">
        <v>689</v>
      </c>
      <c r="D7977" t="s">
        <v>646</v>
      </c>
      <c r="E7977" s="1">
        <v>64.218199999999996</v>
      </c>
      <c r="F7977" s="1"/>
    </row>
    <row r="7978" spans="1:6" x14ac:dyDescent="0.25">
      <c r="A7978" t="s">
        <v>644</v>
      </c>
      <c r="B7978">
        <v>43100</v>
      </c>
      <c r="C7978" t="s">
        <v>689</v>
      </c>
      <c r="D7978" t="s">
        <v>646</v>
      </c>
      <c r="E7978" s="1">
        <v>64.218199999999996</v>
      </c>
      <c r="F7978" s="1"/>
    </row>
    <row r="7979" spans="1:6" x14ac:dyDescent="0.25">
      <c r="A7979" t="s">
        <v>644</v>
      </c>
      <c r="B7979">
        <v>43200</v>
      </c>
      <c r="C7979" t="s">
        <v>689</v>
      </c>
      <c r="D7979" t="s">
        <v>646</v>
      </c>
      <c r="E7979" s="1">
        <v>64.218199999999996</v>
      </c>
      <c r="F7979" s="1"/>
    </row>
    <row r="7980" spans="1:6" x14ac:dyDescent="0.25">
      <c r="A7980" t="s">
        <v>644</v>
      </c>
      <c r="B7980">
        <v>43300</v>
      </c>
      <c r="C7980" t="s">
        <v>689</v>
      </c>
      <c r="D7980" t="s">
        <v>646</v>
      </c>
      <c r="E7980" s="1">
        <v>64.218199999999996</v>
      </c>
      <c r="F7980" s="1"/>
    </row>
    <row r="7981" spans="1:6" x14ac:dyDescent="0.25">
      <c r="A7981" t="s">
        <v>644</v>
      </c>
      <c r="B7981">
        <v>43400</v>
      </c>
      <c r="C7981" t="s">
        <v>689</v>
      </c>
      <c r="D7981" t="s">
        <v>646</v>
      </c>
      <c r="E7981" s="1">
        <v>64.218199999999996</v>
      </c>
      <c r="F7981" s="1"/>
    </row>
    <row r="7982" spans="1:6" x14ac:dyDescent="0.25">
      <c r="A7982" t="s">
        <v>644</v>
      </c>
      <c r="B7982">
        <v>43500</v>
      </c>
      <c r="C7982" t="s">
        <v>689</v>
      </c>
      <c r="D7982" t="s">
        <v>646</v>
      </c>
      <c r="E7982" s="1">
        <v>64.218199999999996</v>
      </c>
      <c r="F7982" s="1"/>
    </row>
    <row r="7983" spans="1:6" x14ac:dyDescent="0.25">
      <c r="A7983" t="s">
        <v>644</v>
      </c>
      <c r="B7983">
        <v>43600</v>
      </c>
      <c r="C7983" t="s">
        <v>689</v>
      </c>
      <c r="D7983" t="s">
        <v>646</v>
      </c>
      <c r="E7983" s="1">
        <v>64.218199999999996</v>
      </c>
      <c r="F7983" s="1"/>
    </row>
    <row r="7984" spans="1:6" x14ac:dyDescent="0.25">
      <c r="A7984" t="s">
        <v>644</v>
      </c>
      <c r="B7984">
        <v>43700</v>
      </c>
      <c r="C7984" t="s">
        <v>689</v>
      </c>
      <c r="D7984" t="s">
        <v>646</v>
      </c>
      <c r="E7984" s="1">
        <v>64.218199999999996</v>
      </c>
      <c r="F7984" s="1"/>
    </row>
    <row r="7985" spans="1:6" x14ac:dyDescent="0.25">
      <c r="A7985" t="s">
        <v>644</v>
      </c>
      <c r="B7985">
        <v>43800</v>
      </c>
      <c r="C7985" t="s">
        <v>689</v>
      </c>
      <c r="D7985" t="s">
        <v>646</v>
      </c>
      <c r="E7985" s="1">
        <v>64.218199999999996</v>
      </c>
      <c r="F7985" s="1"/>
    </row>
    <row r="7986" spans="1:6" x14ac:dyDescent="0.25">
      <c r="A7986" t="s">
        <v>644</v>
      </c>
      <c r="B7986">
        <v>43900</v>
      </c>
      <c r="C7986" t="s">
        <v>689</v>
      </c>
      <c r="D7986" t="s">
        <v>646</v>
      </c>
      <c r="E7986" s="1">
        <v>64.218199999999996</v>
      </c>
      <c r="F7986" s="1"/>
    </row>
    <row r="7987" spans="1:6" x14ac:dyDescent="0.25">
      <c r="A7987" t="s">
        <v>644</v>
      </c>
      <c r="B7987">
        <v>44000</v>
      </c>
      <c r="C7987" t="s">
        <v>689</v>
      </c>
      <c r="D7987" t="s">
        <v>646</v>
      </c>
      <c r="E7987" s="1">
        <v>64.218199999999996</v>
      </c>
      <c r="F7987" s="1"/>
    </row>
    <row r="7988" spans="1:6" x14ac:dyDescent="0.25">
      <c r="A7988" t="s">
        <v>644</v>
      </c>
      <c r="B7988">
        <v>44100</v>
      </c>
      <c r="C7988" t="s">
        <v>689</v>
      </c>
      <c r="D7988" t="s">
        <v>646</v>
      </c>
      <c r="E7988" s="1">
        <v>64.218199999999996</v>
      </c>
      <c r="F7988" s="1"/>
    </row>
    <row r="7989" spans="1:6" x14ac:dyDescent="0.25">
      <c r="A7989" t="s">
        <v>644</v>
      </c>
      <c r="B7989">
        <v>44200</v>
      </c>
      <c r="C7989" t="s">
        <v>689</v>
      </c>
      <c r="D7989" t="s">
        <v>646</v>
      </c>
      <c r="E7989" s="1">
        <v>64.218199999999996</v>
      </c>
      <c r="F7989" s="1"/>
    </row>
    <row r="7990" spans="1:6" x14ac:dyDescent="0.25">
      <c r="A7990" t="s">
        <v>644</v>
      </c>
      <c r="B7990">
        <v>44300</v>
      </c>
      <c r="C7990" t="s">
        <v>689</v>
      </c>
      <c r="D7990" t="s">
        <v>646</v>
      </c>
      <c r="E7990" s="1">
        <v>64.218199999999996</v>
      </c>
      <c r="F7990" s="1"/>
    </row>
    <row r="7991" spans="1:6" x14ac:dyDescent="0.25">
      <c r="A7991" t="s">
        <v>644</v>
      </c>
      <c r="B7991">
        <v>44400</v>
      </c>
      <c r="C7991" t="s">
        <v>689</v>
      </c>
      <c r="D7991" t="s">
        <v>646</v>
      </c>
      <c r="E7991" s="1">
        <v>64.218199999999996</v>
      </c>
      <c r="F7991" s="1"/>
    </row>
    <row r="7992" spans="1:6" x14ac:dyDescent="0.25">
      <c r="A7992" t="s">
        <v>644</v>
      </c>
      <c r="B7992">
        <v>44500</v>
      </c>
      <c r="C7992" t="s">
        <v>689</v>
      </c>
      <c r="D7992" t="s">
        <v>646</v>
      </c>
      <c r="E7992" s="1">
        <v>64.218199999999996</v>
      </c>
      <c r="F7992" s="1"/>
    </row>
    <row r="7993" spans="1:6" x14ac:dyDescent="0.25">
      <c r="A7993" t="s">
        <v>644</v>
      </c>
      <c r="B7993">
        <v>44600</v>
      </c>
      <c r="C7993" t="s">
        <v>689</v>
      </c>
      <c r="D7993" t="s">
        <v>646</v>
      </c>
      <c r="E7993" s="1">
        <v>64.218199999999996</v>
      </c>
      <c r="F7993" s="1"/>
    </row>
    <row r="7994" spans="1:6" x14ac:dyDescent="0.25">
      <c r="A7994" t="s">
        <v>644</v>
      </c>
      <c r="B7994">
        <v>44700</v>
      </c>
      <c r="C7994" t="s">
        <v>689</v>
      </c>
      <c r="D7994" t="s">
        <v>646</v>
      </c>
      <c r="E7994" s="1">
        <v>64.218199999999996</v>
      </c>
      <c r="F7994" s="1"/>
    </row>
    <row r="7995" spans="1:6" x14ac:dyDescent="0.25">
      <c r="A7995" t="s">
        <v>644</v>
      </c>
      <c r="B7995">
        <v>44800</v>
      </c>
      <c r="C7995" t="s">
        <v>689</v>
      </c>
      <c r="D7995" t="s">
        <v>646</v>
      </c>
      <c r="E7995" s="1">
        <v>64.218199999999996</v>
      </c>
      <c r="F7995" s="1"/>
    </row>
    <row r="7996" spans="1:6" x14ac:dyDescent="0.25">
      <c r="A7996" t="s">
        <v>644</v>
      </c>
      <c r="B7996">
        <v>44900</v>
      </c>
      <c r="C7996" t="s">
        <v>689</v>
      </c>
      <c r="D7996" t="s">
        <v>646</v>
      </c>
      <c r="E7996" s="1">
        <v>64.218199999999996</v>
      </c>
      <c r="F7996" s="1"/>
    </row>
    <row r="7997" spans="1:6" x14ac:dyDescent="0.25">
      <c r="A7997" t="s">
        <v>644</v>
      </c>
      <c r="B7997">
        <v>45000</v>
      </c>
      <c r="C7997" t="s">
        <v>689</v>
      </c>
      <c r="D7997" t="s">
        <v>646</v>
      </c>
      <c r="E7997" s="1">
        <v>64.218199999999996</v>
      </c>
      <c r="F7997" s="1"/>
    </row>
    <row r="7998" spans="1:6" x14ac:dyDescent="0.25">
      <c r="A7998" t="s">
        <v>644</v>
      </c>
      <c r="B7998">
        <v>45100</v>
      </c>
      <c r="C7998" t="s">
        <v>689</v>
      </c>
      <c r="D7998" t="s">
        <v>646</v>
      </c>
      <c r="E7998" s="1">
        <v>64.218199999999996</v>
      </c>
      <c r="F7998" s="1"/>
    </row>
    <row r="7999" spans="1:6" x14ac:dyDescent="0.25">
      <c r="A7999" t="s">
        <v>644</v>
      </c>
      <c r="B7999">
        <v>45200</v>
      </c>
      <c r="C7999" t="s">
        <v>689</v>
      </c>
      <c r="D7999" t="s">
        <v>646</v>
      </c>
      <c r="E7999" s="1">
        <v>64.218199999999996</v>
      </c>
      <c r="F7999" s="1"/>
    </row>
    <row r="8000" spans="1:6" x14ac:dyDescent="0.25">
      <c r="A8000" t="s">
        <v>644</v>
      </c>
      <c r="B8000">
        <v>45300</v>
      </c>
      <c r="C8000" t="s">
        <v>689</v>
      </c>
      <c r="D8000" t="s">
        <v>646</v>
      </c>
      <c r="E8000" s="1">
        <v>64.218199999999996</v>
      </c>
      <c r="F8000" s="1"/>
    </row>
    <row r="8001" spans="1:6" x14ac:dyDescent="0.25">
      <c r="A8001" t="s">
        <v>644</v>
      </c>
      <c r="B8001">
        <v>45400</v>
      </c>
      <c r="C8001" t="s">
        <v>689</v>
      </c>
      <c r="D8001" t="s">
        <v>646</v>
      </c>
      <c r="E8001" s="1">
        <v>64.218199999999996</v>
      </c>
      <c r="F8001" s="1"/>
    </row>
    <row r="8002" spans="1:6" x14ac:dyDescent="0.25">
      <c r="A8002" t="s">
        <v>644</v>
      </c>
      <c r="B8002">
        <v>45500</v>
      </c>
      <c r="C8002" t="s">
        <v>689</v>
      </c>
      <c r="D8002" t="s">
        <v>646</v>
      </c>
      <c r="E8002" s="1">
        <v>64.218199999999996</v>
      </c>
      <c r="F8002" s="1"/>
    </row>
    <row r="8003" spans="1:6" x14ac:dyDescent="0.25">
      <c r="A8003" t="s">
        <v>644</v>
      </c>
      <c r="B8003">
        <v>45600</v>
      </c>
      <c r="C8003" t="s">
        <v>689</v>
      </c>
      <c r="D8003" t="s">
        <v>646</v>
      </c>
      <c r="E8003" s="1">
        <v>64.218199999999996</v>
      </c>
      <c r="F8003" s="1"/>
    </row>
    <row r="8004" spans="1:6" x14ac:dyDescent="0.25">
      <c r="A8004" t="s">
        <v>644</v>
      </c>
      <c r="B8004">
        <v>45700</v>
      </c>
      <c r="C8004" t="s">
        <v>689</v>
      </c>
      <c r="D8004" t="s">
        <v>646</v>
      </c>
      <c r="E8004" s="1">
        <v>64.218199999999996</v>
      </c>
      <c r="F8004" s="1"/>
    </row>
    <row r="8005" spans="1:6" x14ac:dyDescent="0.25">
      <c r="A8005" t="s">
        <v>644</v>
      </c>
      <c r="B8005">
        <v>45800</v>
      </c>
      <c r="C8005" t="s">
        <v>689</v>
      </c>
      <c r="D8005" t="s">
        <v>646</v>
      </c>
      <c r="E8005" s="1">
        <v>64.218199999999996</v>
      </c>
      <c r="F8005" s="1"/>
    </row>
    <row r="8006" spans="1:6" x14ac:dyDescent="0.25">
      <c r="A8006" t="s">
        <v>644</v>
      </c>
      <c r="B8006">
        <v>45900</v>
      </c>
      <c r="C8006" t="s">
        <v>689</v>
      </c>
      <c r="D8006" t="s">
        <v>646</v>
      </c>
      <c r="E8006" s="1">
        <v>64.218199999999996</v>
      </c>
      <c r="F8006" s="1"/>
    </row>
    <row r="8007" spans="1:6" x14ac:dyDescent="0.25">
      <c r="A8007" t="s">
        <v>644</v>
      </c>
      <c r="B8007">
        <v>46000</v>
      </c>
      <c r="C8007" t="s">
        <v>689</v>
      </c>
      <c r="D8007" t="s">
        <v>646</v>
      </c>
      <c r="E8007" s="1">
        <v>64.218199999999996</v>
      </c>
      <c r="F8007" s="1"/>
    </row>
    <row r="8008" spans="1:6" x14ac:dyDescent="0.25">
      <c r="A8008" t="s">
        <v>644</v>
      </c>
      <c r="B8008">
        <v>46100</v>
      </c>
      <c r="C8008" t="s">
        <v>689</v>
      </c>
      <c r="D8008" t="s">
        <v>646</v>
      </c>
      <c r="E8008" s="1">
        <v>64.218199999999996</v>
      </c>
      <c r="F8008" s="1"/>
    </row>
    <row r="8009" spans="1:6" x14ac:dyDescent="0.25">
      <c r="A8009" t="s">
        <v>644</v>
      </c>
      <c r="B8009">
        <v>46200</v>
      </c>
      <c r="C8009" t="s">
        <v>689</v>
      </c>
      <c r="D8009" t="s">
        <v>646</v>
      </c>
      <c r="E8009" s="1">
        <v>64.218199999999996</v>
      </c>
      <c r="F8009" s="1"/>
    </row>
    <row r="8010" spans="1:6" x14ac:dyDescent="0.25">
      <c r="A8010" t="s">
        <v>644</v>
      </c>
      <c r="B8010">
        <v>46300</v>
      </c>
      <c r="C8010" t="s">
        <v>689</v>
      </c>
      <c r="D8010" t="s">
        <v>646</v>
      </c>
      <c r="E8010" s="1">
        <v>64.218199999999996</v>
      </c>
      <c r="F8010" s="1"/>
    </row>
    <row r="8011" spans="1:6" x14ac:dyDescent="0.25">
      <c r="A8011" t="s">
        <v>644</v>
      </c>
      <c r="B8011">
        <v>46400</v>
      </c>
      <c r="C8011" t="s">
        <v>689</v>
      </c>
      <c r="D8011" t="s">
        <v>646</v>
      </c>
      <c r="E8011" s="1">
        <v>64.218199999999996</v>
      </c>
      <c r="F8011" s="1"/>
    </row>
    <row r="8012" spans="1:6" x14ac:dyDescent="0.25">
      <c r="A8012" t="s">
        <v>644</v>
      </c>
      <c r="B8012">
        <v>46500</v>
      </c>
      <c r="C8012" t="s">
        <v>689</v>
      </c>
      <c r="D8012" t="s">
        <v>646</v>
      </c>
      <c r="E8012" s="1">
        <v>64.218199999999996</v>
      </c>
      <c r="F8012" s="1"/>
    </row>
    <row r="8013" spans="1:6" x14ac:dyDescent="0.25">
      <c r="A8013" t="s">
        <v>644</v>
      </c>
      <c r="B8013">
        <v>46600</v>
      </c>
      <c r="C8013" t="s">
        <v>689</v>
      </c>
      <c r="D8013" t="s">
        <v>646</v>
      </c>
      <c r="E8013" s="1">
        <v>64.218199999999996</v>
      </c>
      <c r="F8013" s="1"/>
    </row>
    <row r="8014" spans="1:6" x14ac:dyDescent="0.25">
      <c r="A8014" t="s">
        <v>644</v>
      </c>
      <c r="B8014">
        <v>46700</v>
      </c>
      <c r="C8014" t="s">
        <v>689</v>
      </c>
      <c r="D8014" t="s">
        <v>646</v>
      </c>
      <c r="E8014" s="1">
        <v>64.218199999999996</v>
      </c>
      <c r="F8014" s="1"/>
    </row>
    <row r="8015" spans="1:6" x14ac:dyDescent="0.25">
      <c r="A8015" t="s">
        <v>644</v>
      </c>
      <c r="B8015">
        <v>46800</v>
      </c>
      <c r="C8015" t="s">
        <v>689</v>
      </c>
      <c r="D8015" t="s">
        <v>646</v>
      </c>
      <c r="E8015" s="1">
        <v>64.218199999999996</v>
      </c>
      <c r="F8015" s="1"/>
    </row>
    <row r="8016" spans="1:6" x14ac:dyDescent="0.25">
      <c r="A8016" t="s">
        <v>644</v>
      </c>
      <c r="B8016">
        <v>46900</v>
      </c>
      <c r="C8016" t="s">
        <v>689</v>
      </c>
      <c r="D8016" t="s">
        <v>646</v>
      </c>
      <c r="E8016" s="1">
        <v>64.218199999999996</v>
      </c>
      <c r="F8016" s="1"/>
    </row>
    <row r="8017" spans="1:6" x14ac:dyDescent="0.25">
      <c r="A8017" t="s">
        <v>644</v>
      </c>
      <c r="B8017">
        <v>47000</v>
      </c>
      <c r="C8017" t="s">
        <v>689</v>
      </c>
      <c r="D8017" t="s">
        <v>646</v>
      </c>
      <c r="E8017" s="1">
        <v>64.218199999999996</v>
      </c>
      <c r="F8017" s="1"/>
    </row>
    <row r="8018" spans="1:6" x14ac:dyDescent="0.25">
      <c r="A8018" t="s">
        <v>644</v>
      </c>
      <c r="B8018">
        <v>47100</v>
      </c>
      <c r="C8018" t="s">
        <v>689</v>
      </c>
      <c r="D8018" t="s">
        <v>646</v>
      </c>
      <c r="E8018" s="1">
        <v>64.218199999999996</v>
      </c>
      <c r="F8018" s="1"/>
    </row>
    <row r="8019" spans="1:6" x14ac:dyDescent="0.25">
      <c r="A8019" t="s">
        <v>644</v>
      </c>
      <c r="B8019">
        <v>47200</v>
      </c>
      <c r="C8019" t="s">
        <v>689</v>
      </c>
      <c r="D8019" t="s">
        <v>646</v>
      </c>
      <c r="E8019" s="1">
        <v>64.218199999999996</v>
      </c>
      <c r="F8019" s="1"/>
    </row>
    <row r="8020" spans="1:6" x14ac:dyDescent="0.25">
      <c r="A8020" t="s">
        <v>644</v>
      </c>
      <c r="B8020">
        <v>47300</v>
      </c>
      <c r="C8020" t="s">
        <v>689</v>
      </c>
      <c r="D8020" t="s">
        <v>646</v>
      </c>
      <c r="E8020" s="1">
        <v>64.218199999999996</v>
      </c>
      <c r="F8020" s="1"/>
    </row>
    <row r="8021" spans="1:6" x14ac:dyDescent="0.25">
      <c r="A8021" t="s">
        <v>644</v>
      </c>
      <c r="B8021">
        <v>47400</v>
      </c>
      <c r="C8021" t="s">
        <v>689</v>
      </c>
      <c r="D8021" t="s">
        <v>646</v>
      </c>
      <c r="E8021" s="1">
        <v>64.218199999999996</v>
      </c>
      <c r="F8021" s="1"/>
    </row>
    <row r="8022" spans="1:6" x14ac:dyDescent="0.25">
      <c r="A8022" t="s">
        <v>644</v>
      </c>
      <c r="B8022">
        <v>47500</v>
      </c>
      <c r="C8022" t="s">
        <v>689</v>
      </c>
      <c r="D8022" t="s">
        <v>646</v>
      </c>
      <c r="E8022" s="1">
        <v>64.218199999999996</v>
      </c>
      <c r="F8022" s="1"/>
    </row>
    <row r="8023" spans="1:6" x14ac:dyDescent="0.25">
      <c r="A8023" t="s">
        <v>644</v>
      </c>
      <c r="B8023">
        <v>47600</v>
      </c>
      <c r="C8023" t="s">
        <v>689</v>
      </c>
      <c r="D8023" t="s">
        <v>646</v>
      </c>
      <c r="E8023" s="1">
        <v>64.218199999999996</v>
      </c>
      <c r="F8023" s="1"/>
    </row>
    <row r="8024" spans="1:6" x14ac:dyDescent="0.25">
      <c r="A8024" t="s">
        <v>644</v>
      </c>
      <c r="B8024">
        <v>47700</v>
      </c>
      <c r="C8024" t="s">
        <v>689</v>
      </c>
      <c r="D8024" t="s">
        <v>646</v>
      </c>
      <c r="E8024" s="1">
        <v>64.218199999999996</v>
      </c>
      <c r="F8024" s="1"/>
    </row>
    <row r="8025" spans="1:6" x14ac:dyDescent="0.25">
      <c r="A8025" t="s">
        <v>644</v>
      </c>
      <c r="B8025">
        <v>47800</v>
      </c>
      <c r="C8025" t="s">
        <v>689</v>
      </c>
      <c r="D8025" t="s">
        <v>646</v>
      </c>
      <c r="E8025" s="1">
        <v>64.218199999999996</v>
      </c>
      <c r="F8025" s="1"/>
    </row>
    <row r="8026" spans="1:6" x14ac:dyDescent="0.25">
      <c r="A8026" t="s">
        <v>644</v>
      </c>
      <c r="B8026">
        <v>47900</v>
      </c>
      <c r="C8026" t="s">
        <v>689</v>
      </c>
      <c r="D8026" t="s">
        <v>646</v>
      </c>
      <c r="E8026" s="1">
        <v>64.218199999999996</v>
      </c>
      <c r="F8026" s="1"/>
    </row>
    <row r="8027" spans="1:6" x14ac:dyDescent="0.25">
      <c r="A8027" t="s">
        <v>644</v>
      </c>
      <c r="B8027">
        <v>48000</v>
      </c>
      <c r="C8027" t="s">
        <v>689</v>
      </c>
      <c r="D8027" t="s">
        <v>646</v>
      </c>
      <c r="E8027" s="1">
        <v>64.218199999999996</v>
      </c>
      <c r="F8027" s="1"/>
    </row>
    <row r="8028" spans="1:6" x14ac:dyDescent="0.25">
      <c r="A8028" t="s">
        <v>644</v>
      </c>
      <c r="B8028">
        <v>48100</v>
      </c>
      <c r="C8028" t="s">
        <v>689</v>
      </c>
      <c r="D8028" t="s">
        <v>646</v>
      </c>
      <c r="E8028" s="1">
        <v>64.218199999999996</v>
      </c>
      <c r="F8028" s="1"/>
    </row>
    <row r="8029" spans="1:6" x14ac:dyDescent="0.25">
      <c r="A8029" t="s">
        <v>644</v>
      </c>
      <c r="B8029">
        <v>48200</v>
      </c>
      <c r="C8029" t="s">
        <v>689</v>
      </c>
      <c r="D8029" t="s">
        <v>646</v>
      </c>
      <c r="E8029" s="1">
        <v>64.218199999999996</v>
      </c>
      <c r="F8029" s="1"/>
    </row>
    <row r="8030" spans="1:6" x14ac:dyDescent="0.25">
      <c r="A8030" t="s">
        <v>644</v>
      </c>
      <c r="B8030">
        <v>48300</v>
      </c>
      <c r="C8030" t="s">
        <v>689</v>
      </c>
      <c r="D8030" t="s">
        <v>646</v>
      </c>
      <c r="E8030" s="1">
        <v>64.218199999999996</v>
      </c>
      <c r="F8030" s="1"/>
    </row>
    <row r="8031" spans="1:6" x14ac:dyDescent="0.25">
      <c r="A8031" t="s">
        <v>644</v>
      </c>
      <c r="B8031">
        <v>48400</v>
      </c>
      <c r="C8031" t="s">
        <v>689</v>
      </c>
      <c r="D8031" t="s">
        <v>646</v>
      </c>
      <c r="E8031" s="1">
        <v>64.218199999999996</v>
      </c>
      <c r="F8031" s="1"/>
    </row>
    <row r="8032" spans="1:6" x14ac:dyDescent="0.25">
      <c r="A8032" t="s">
        <v>644</v>
      </c>
      <c r="B8032">
        <v>48500</v>
      </c>
      <c r="C8032" t="s">
        <v>689</v>
      </c>
      <c r="D8032" t="s">
        <v>646</v>
      </c>
      <c r="E8032" s="1">
        <v>64.218199999999996</v>
      </c>
      <c r="F8032" s="1"/>
    </row>
    <row r="8033" spans="1:10" x14ac:dyDescent="0.25">
      <c r="A8033" t="s">
        <v>644</v>
      </c>
      <c r="B8033">
        <v>48600</v>
      </c>
      <c r="C8033" t="s">
        <v>689</v>
      </c>
      <c r="D8033" t="s">
        <v>646</v>
      </c>
      <c r="E8033" s="1">
        <v>64.218199999999996</v>
      </c>
      <c r="F8033" s="1"/>
    </row>
    <row r="8034" spans="1:10" x14ac:dyDescent="0.25">
      <c r="A8034" t="s">
        <v>644</v>
      </c>
      <c r="B8034">
        <v>48700</v>
      </c>
      <c r="C8034" t="s">
        <v>689</v>
      </c>
      <c r="D8034" t="s">
        <v>646</v>
      </c>
      <c r="E8034" s="1">
        <v>64.218199999999996</v>
      </c>
      <c r="F8034" s="1"/>
    </row>
    <row r="8035" spans="1:10" x14ac:dyDescent="0.25">
      <c r="A8035" t="s">
        <v>644</v>
      </c>
      <c r="B8035">
        <v>48800</v>
      </c>
      <c r="C8035" t="s">
        <v>689</v>
      </c>
      <c r="D8035" t="s">
        <v>646</v>
      </c>
      <c r="E8035" s="1">
        <v>64.218199999999996</v>
      </c>
      <c r="F8035" s="1"/>
    </row>
    <row r="8036" spans="1:10" x14ac:dyDescent="0.25">
      <c r="A8036" t="s">
        <v>644</v>
      </c>
      <c r="B8036">
        <v>48900</v>
      </c>
      <c r="C8036" t="s">
        <v>689</v>
      </c>
      <c r="D8036" t="s">
        <v>646</v>
      </c>
      <c r="E8036" s="1">
        <v>64.218199999999996</v>
      </c>
      <c r="F8036" s="1"/>
    </row>
    <row r="8037" spans="1:10" x14ac:dyDescent="0.25">
      <c r="A8037" t="s">
        <v>644</v>
      </c>
      <c r="B8037">
        <v>49000</v>
      </c>
      <c r="C8037" t="s">
        <v>689</v>
      </c>
      <c r="D8037" t="s">
        <v>646</v>
      </c>
      <c r="E8037" s="1">
        <v>64.218199999999996</v>
      </c>
      <c r="F8037" s="1"/>
    </row>
    <row r="8038" spans="1:10" x14ac:dyDescent="0.25">
      <c r="A8038" t="s">
        <v>644</v>
      </c>
      <c r="B8038">
        <v>49100</v>
      </c>
      <c r="C8038" t="s">
        <v>689</v>
      </c>
      <c r="D8038" t="s">
        <v>646</v>
      </c>
      <c r="E8038" s="1">
        <v>64.218199999999996</v>
      </c>
      <c r="F8038" s="1"/>
    </row>
    <row r="8039" spans="1:10" x14ac:dyDescent="0.25">
      <c r="A8039" t="s">
        <v>644</v>
      </c>
      <c r="B8039">
        <v>49200</v>
      </c>
      <c r="C8039" t="s">
        <v>689</v>
      </c>
      <c r="D8039" t="s">
        <v>646</v>
      </c>
      <c r="E8039" s="1">
        <v>64.218199999999996</v>
      </c>
      <c r="F8039" s="1"/>
    </row>
    <row r="8040" spans="1:10" x14ac:dyDescent="0.25">
      <c r="A8040" t="s">
        <v>644</v>
      </c>
      <c r="B8040">
        <v>49300</v>
      </c>
      <c r="C8040" t="s">
        <v>689</v>
      </c>
      <c r="D8040" t="s">
        <v>646</v>
      </c>
      <c r="E8040" s="1">
        <v>64.218199999999996</v>
      </c>
      <c r="F8040" s="1"/>
    </row>
    <row r="8041" spans="1:10" x14ac:dyDescent="0.25">
      <c r="A8041" t="s">
        <v>644</v>
      </c>
      <c r="B8041">
        <v>49400</v>
      </c>
      <c r="C8041" t="s">
        <v>689</v>
      </c>
      <c r="D8041" t="s">
        <v>646</v>
      </c>
      <c r="E8041" s="1">
        <v>64.218199999999996</v>
      </c>
      <c r="F8041" s="1"/>
    </row>
    <row r="8042" spans="1:10" x14ac:dyDescent="0.25">
      <c r="A8042" t="s">
        <v>644</v>
      </c>
      <c r="B8042">
        <v>49500</v>
      </c>
      <c r="C8042" t="s">
        <v>689</v>
      </c>
      <c r="D8042" t="s">
        <v>646</v>
      </c>
      <c r="E8042" s="1">
        <v>64.218199999999996</v>
      </c>
      <c r="F8042" s="1"/>
    </row>
    <row r="8043" spans="1:10" x14ac:dyDescent="0.25">
      <c r="A8043" t="s">
        <v>644</v>
      </c>
      <c r="B8043">
        <v>49600</v>
      </c>
      <c r="C8043" t="s">
        <v>689</v>
      </c>
      <c r="D8043" t="s">
        <v>646</v>
      </c>
      <c r="E8043" s="1">
        <v>64.218199999999996</v>
      </c>
      <c r="F8043" s="1"/>
    </row>
    <row r="8044" spans="1:10" x14ac:dyDescent="0.25">
      <c r="A8044" t="s">
        <v>644</v>
      </c>
      <c r="B8044">
        <v>49700</v>
      </c>
      <c r="C8044" t="s">
        <v>689</v>
      </c>
      <c r="D8044" t="s">
        <v>646</v>
      </c>
      <c r="E8044" s="1">
        <v>64.218199999999996</v>
      </c>
      <c r="F8044" s="1"/>
    </row>
    <row r="8045" spans="1:10" x14ac:dyDescent="0.25">
      <c r="A8045" t="s">
        <v>644</v>
      </c>
      <c r="B8045">
        <v>49800</v>
      </c>
      <c r="C8045" t="s">
        <v>689</v>
      </c>
      <c r="D8045" t="s">
        <v>646</v>
      </c>
      <c r="E8045" s="1">
        <v>64.218199999999996</v>
      </c>
      <c r="F8045" s="1"/>
    </row>
    <row r="8046" spans="1:10" x14ac:dyDescent="0.25">
      <c r="A8046" t="s">
        <v>644</v>
      </c>
      <c r="B8046">
        <v>49900</v>
      </c>
      <c r="C8046" t="s">
        <v>689</v>
      </c>
      <c r="D8046" t="s">
        <v>646</v>
      </c>
      <c r="E8046" s="1">
        <v>64.218199999999996</v>
      </c>
      <c r="F8046" s="1"/>
    </row>
    <row r="8047" spans="1:10" x14ac:dyDescent="0.25">
      <c r="A8047" t="s">
        <v>644</v>
      </c>
      <c r="B8047">
        <v>50000</v>
      </c>
      <c r="C8047" t="s">
        <v>689</v>
      </c>
      <c r="D8047" t="s">
        <v>646</v>
      </c>
      <c r="E8047" s="1">
        <v>64.218199999999996</v>
      </c>
      <c r="F8047" s="1">
        <f t="shared" ref="F7991:F8054" si="14">AVERAGE(E7547:E8047)</f>
        <v>247.00421097804451</v>
      </c>
    </row>
    <row r="8048" spans="1:10" x14ac:dyDescent="0.25">
      <c r="A8048" t="s">
        <v>690</v>
      </c>
      <c r="B8048" t="s">
        <v>691</v>
      </c>
      <c r="C8048" t="s">
        <v>757</v>
      </c>
      <c r="F8048" s="1"/>
      <c r="I8048" t="str">
        <f>[1]!removeLastx(C8048,3)</f>
        <v>132070.00000</v>
      </c>
      <c r="J8048">
        <f>VALUE(I8048)</f>
        <v>132070</v>
      </c>
    </row>
    <row r="8049" spans="1:6" x14ac:dyDescent="0.25">
      <c r="A8049" t="s">
        <v>639</v>
      </c>
      <c r="B8049" t="s">
        <v>640</v>
      </c>
      <c r="C8049" t="s">
        <v>741</v>
      </c>
      <c r="D8049" t="s">
        <v>642</v>
      </c>
      <c r="E8049" t="s">
        <v>643</v>
      </c>
      <c r="F8049" s="1"/>
    </row>
    <row r="8050" spans="1:6" x14ac:dyDescent="0.25">
      <c r="A8050" t="s">
        <v>644</v>
      </c>
      <c r="B8050">
        <v>0</v>
      </c>
      <c r="C8050" t="s">
        <v>645</v>
      </c>
      <c r="D8050" t="s">
        <v>646</v>
      </c>
      <c r="E8050" s="1">
        <v>14319</v>
      </c>
      <c r="F8050" s="1"/>
    </row>
    <row r="8051" spans="1:6" x14ac:dyDescent="0.25">
      <c r="A8051" t="s">
        <v>644</v>
      </c>
      <c r="B8051">
        <v>100</v>
      </c>
      <c r="C8051" t="s">
        <v>645</v>
      </c>
      <c r="D8051" t="s">
        <v>646</v>
      </c>
      <c r="E8051" s="1">
        <v>8379.5499999999993</v>
      </c>
      <c r="F8051" s="1"/>
    </row>
    <row r="8052" spans="1:6" x14ac:dyDescent="0.25">
      <c r="A8052" t="s">
        <v>644</v>
      </c>
      <c r="B8052">
        <v>200</v>
      </c>
      <c r="C8052" t="s">
        <v>645</v>
      </c>
      <c r="D8052" t="s">
        <v>646</v>
      </c>
      <c r="E8052" s="1">
        <v>7157.73</v>
      </c>
      <c r="F8052" s="1"/>
    </row>
    <row r="8053" spans="1:6" x14ac:dyDescent="0.25">
      <c r="A8053" t="s">
        <v>644</v>
      </c>
      <c r="B8053">
        <v>300</v>
      </c>
      <c r="C8053" t="s">
        <v>645</v>
      </c>
      <c r="D8053" t="s">
        <v>646</v>
      </c>
      <c r="E8053" s="1">
        <v>6051.54</v>
      </c>
      <c r="F8053" s="1"/>
    </row>
    <row r="8054" spans="1:6" x14ac:dyDescent="0.25">
      <c r="A8054" t="s">
        <v>644</v>
      </c>
      <c r="B8054">
        <v>400</v>
      </c>
      <c r="C8054" t="s">
        <v>645</v>
      </c>
      <c r="D8054" t="s">
        <v>646</v>
      </c>
      <c r="E8054" s="1">
        <v>5304.91</v>
      </c>
      <c r="F8054" s="1"/>
    </row>
    <row r="8055" spans="1:6" x14ac:dyDescent="0.25">
      <c r="A8055" t="s">
        <v>644</v>
      </c>
      <c r="B8055">
        <v>500</v>
      </c>
      <c r="C8055" t="s">
        <v>647</v>
      </c>
      <c r="D8055" t="s">
        <v>646</v>
      </c>
      <c r="E8055" s="1">
        <v>4646.7</v>
      </c>
      <c r="F8055" s="1"/>
    </row>
    <row r="8056" spans="1:6" x14ac:dyDescent="0.25">
      <c r="A8056" t="s">
        <v>644</v>
      </c>
      <c r="B8056">
        <v>600</v>
      </c>
      <c r="C8056" t="s">
        <v>647</v>
      </c>
      <c r="D8056" t="s">
        <v>646</v>
      </c>
      <c r="E8056" s="1">
        <v>4178.28</v>
      </c>
      <c r="F8056" s="1"/>
    </row>
    <row r="8057" spans="1:6" x14ac:dyDescent="0.25">
      <c r="A8057" t="s">
        <v>644</v>
      </c>
      <c r="B8057">
        <v>700</v>
      </c>
      <c r="C8057" t="s">
        <v>647</v>
      </c>
      <c r="D8057" t="s">
        <v>646</v>
      </c>
      <c r="E8057" s="1">
        <v>3737.12</v>
      </c>
      <c r="F8057" s="1"/>
    </row>
    <row r="8058" spans="1:6" x14ac:dyDescent="0.25">
      <c r="A8058" t="s">
        <v>644</v>
      </c>
      <c r="B8058">
        <v>800</v>
      </c>
      <c r="C8058" t="s">
        <v>647</v>
      </c>
      <c r="D8058" t="s">
        <v>646</v>
      </c>
      <c r="E8058" s="1">
        <v>3528.53</v>
      </c>
      <c r="F8058" s="1"/>
    </row>
    <row r="8059" spans="1:6" x14ac:dyDescent="0.25">
      <c r="A8059" t="s">
        <v>644</v>
      </c>
      <c r="B8059">
        <v>900</v>
      </c>
      <c r="C8059" t="s">
        <v>647</v>
      </c>
      <c r="D8059" t="s">
        <v>646</v>
      </c>
      <c r="E8059" s="1">
        <v>3157.25</v>
      </c>
      <c r="F8059" s="1"/>
    </row>
    <row r="8060" spans="1:6" x14ac:dyDescent="0.25">
      <c r="A8060" t="s">
        <v>644</v>
      </c>
      <c r="B8060">
        <v>1000</v>
      </c>
      <c r="C8060" t="s">
        <v>647</v>
      </c>
      <c r="D8060" t="s">
        <v>646</v>
      </c>
      <c r="E8060" s="1">
        <v>3025.85</v>
      </c>
      <c r="F8060" s="1"/>
    </row>
    <row r="8061" spans="1:6" x14ac:dyDescent="0.25">
      <c r="A8061" t="s">
        <v>644</v>
      </c>
      <c r="B8061">
        <v>1100</v>
      </c>
      <c r="C8061" t="s">
        <v>647</v>
      </c>
      <c r="D8061" t="s">
        <v>646</v>
      </c>
      <c r="E8061" s="1">
        <v>2656.42</v>
      </c>
      <c r="F8061" s="1"/>
    </row>
    <row r="8062" spans="1:6" x14ac:dyDescent="0.25">
      <c r="A8062" t="s">
        <v>644</v>
      </c>
      <c r="B8062">
        <v>1200</v>
      </c>
      <c r="C8062" t="s">
        <v>647</v>
      </c>
      <c r="D8062" t="s">
        <v>646</v>
      </c>
      <c r="E8062" s="1">
        <v>2423.88</v>
      </c>
      <c r="F8062" s="1"/>
    </row>
    <row r="8063" spans="1:6" x14ac:dyDescent="0.25">
      <c r="A8063" t="s">
        <v>644</v>
      </c>
      <c r="B8063">
        <v>1300</v>
      </c>
      <c r="C8063" t="s">
        <v>648</v>
      </c>
      <c r="D8063" t="s">
        <v>646</v>
      </c>
      <c r="E8063" s="1">
        <v>2275.12</v>
      </c>
      <c r="F8063" s="1"/>
    </row>
    <row r="8064" spans="1:6" x14ac:dyDescent="0.25">
      <c r="A8064" t="s">
        <v>644</v>
      </c>
      <c r="B8064">
        <v>1400</v>
      </c>
      <c r="C8064" t="s">
        <v>648</v>
      </c>
      <c r="D8064" t="s">
        <v>646</v>
      </c>
      <c r="E8064" s="1">
        <v>2133.98</v>
      </c>
      <c r="F8064" s="1"/>
    </row>
    <row r="8065" spans="1:6" x14ac:dyDescent="0.25">
      <c r="A8065" t="s">
        <v>644</v>
      </c>
      <c r="B8065">
        <v>1500</v>
      </c>
      <c r="C8065" t="s">
        <v>648</v>
      </c>
      <c r="D8065" t="s">
        <v>646</v>
      </c>
      <c r="E8065" s="1">
        <v>1871.06</v>
      </c>
      <c r="F8065" s="1"/>
    </row>
    <row r="8066" spans="1:6" x14ac:dyDescent="0.25">
      <c r="A8066" t="s">
        <v>644</v>
      </c>
      <c r="B8066">
        <v>1600</v>
      </c>
      <c r="C8066" t="s">
        <v>648</v>
      </c>
      <c r="D8066" t="s">
        <v>646</v>
      </c>
      <c r="E8066" s="1">
        <v>1733.05</v>
      </c>
      <c r="F8066" s="1"/>
    </row>
    <row r="8067" spans="1:6" x14ac:dyDescent="0.25">
      <c r="A8067" t="s">
        <v>644</v>
      </c>
      <c r="B8067">
        <v>1700</v>
      </c>
      <c r="C8067" t="s">
        <v>648</v>
      </c>
      <c r="D8067" t="s">
        <v>646</v>
      </c>
      <c r="E8067" s="1">
        <v>1548.61</v>
      </c>
      <c r="F8067" s="1"/>
    </row>
    <row r="8068" spans="1:6" x14ac:dyDescent="0.25">
      <c r="A8068" t="s">
        <v>644</v>
      </c>
      <c r="B8068">
        <v>1800</v>
      </c>
      <c r="C8068" t="s">
        <v>648</v>
      </c>
      <c r="D8068" t="s">
        <v>646</v>
      </c>
      <c r="E8068" s="1">
        <v>1424.57</v>
      </c>
      <c r="F8068" s="1"/>
    </row>
    <row r="8069" spans="1:6" x14ac:dyDescent="0.25">
      <c r="A8069" t="s">
        <v>644</v>
      </c>
      <c r="B8069">
        <v>1900</v>
      </c>
      <c r="C8069" t="s">
        <v>648</v>
      </c>
      <c r="D8069" t="s">
        <v>646</v>
      </c>
      <c r="E8069" s="1">
        <v>1298.47</v>
      </c>
      <c r="F8069" s="1"/>
    </row>
    <row r="8070" spans="1:6" x14ac:dyDescent="0.25">
      <c r="A8070" t="s">
        <v>644</v>
      </c>
      <c r="B8070">
        <v>2000</v>
      </c>
      <c r="C8070" t="s">
        <v>648</v>
      </c>
      <c r="D8070" t="s">
        <v>646</v>
      </c>
      <c r="E8070" s="1">
        <v>1189.04</v>
      </c>
      <c r="F8070" s="1"/>
    </row>
    <row r="8071" spans="1:6" x14ac:dyDescent="0.25">
      <c r="A8071" t="s">
        <v>644</v>
      </c>
      <c r="B8071">
        <v>2100</v>
      </c>
      <c r="C8071" t="s">
        <v>648</v>
      </c>
      <c r="D8071" t="s">
        <v>646</v>
      </c>
      <c r="E8071" s="1">
        <v>1078.97</v>
      </c>
      <c r="F8071" s="1"/>
    </row>
    <row r="8072" spans="1:6" x14ac:dyDescent="0.25">
      <c r="A8072" t="s">
        <v>644</v>
      </c>
      <c r="B8072">
        <v>2200</v>
      </c>
      <c r="C8072" t="s">
        <v>649</v>
      </c>
      <c r="D8072" t="s">
        <v>646</v>
      </c>
      <c r="E8072" s="1">
        <v>1022.27</v>
      </c>
      <c r="F8072" s="1"/>
    </row>
    <row r="8073" spans="1:6" x14ac:dyDescent="0.25">
      <c r="A8073" t="s">
        <v>644</v>
      </c>
      <c r="B8073">
        <v>2300</v>
      </c>
      <c r="C8073" t="s">
        <v>649</v>
      </c>
      <c r="D8073" t="s">
        <v>646</v>
      </c>
      <c r="E8073" s="1">
        <v>958.98299999999995</v>
      </c>
      <c r="F8073" s="1"/>
    </row>
    <row r="8074" spans="1:6" x14ac:dyDescent="0.25">
      <c r="A8074" t="s">
        <v>644</v>
      </c>
      <c r="B8074">
        <v>2400</v>
      </c>
      <c r="C8074" t="s">
        <v>649</v>
      </c>
      <c r="D8074" t="s">
        <v>646</v>
      </c>
      <c r="E8074" s="1">
        <v>862.89</v>
      </c>
      <c r="F8074" s="1"/>
    </row>
    <row r="8075" spans="1:6" x14ac:dyDescent="0.25">
      <c r="A8075" t="s">
        <v>644</v>
      </c>
      <c r="B8075">
        <v>2500</v>
      </c>
      <c r="C8075" t="s">
        <v>649</v>
      </c>
      <c r="D8075" t="s">
        <v>646</v>
      </c>
      <c r="E8075" s="1">
        <v>792.58500000000004</v>
      </c>
      <c r="F8075" s="1"/>
    </row>
    <row r="8076" spans="1:6" x14ac:dyDescent="0.25">
      <c r="A8076" t="s">
        <v>644</v>
      </c>
      <c r="B8076">
        <v>2600</v>
      </c>
      <c r="C8076" t="s">
        <v>649</v>
      </c>
      <c r="D8076" t="s">
        <v>646</v>
      </c>
      <c r="E8076" s="1">
        <v>722.12199999999996</v>
      </c>
      <c r="F8076" s="1"/>
    </row>
    <row r="8077" spans="1:6" x14ac:dyDescent="0.25">
      <c r="A8077" t="s">
        <v>644</v>
      </c>
      <c r="B8077">
        <v>2700</v>
      </c>
      <c r="C8077" t="s">
        <v>649</v>
      </c>
      <c r="D8077" t="s">
        <v>646</v>
      </c>
      <c r="E8077" s="1">
        <v>674.31100000000004</v>
      </c>
      <c r="F8077" s="1"/>
    </row>
    <row r="8078" spans="1:6" x14ac:dyDescent="0.25">
      <c r="A8078" t="s">
        <v>644</v>
      </c>
      <c r="B8078">
        <v>2800</v>
      </c>
      <c r="C8078" t="s">
        <v>649</v>
      </c>
      <c r="D8078" t="s">
        <v>646</v>
      </c>
      <c r="E8078" s="1">
        <v>635.41099999999994</v>
      </c>
      <c r="F8078" s="1"/>
    </row>
    <row r="8079" spans="1:6" x14ac:dyDescent="0.25">
      <c r="A8079" t="s">
        <v>644</v>
      </c>
      <c r="B8079">
        <v>2900</v>
      </c>
      <c r="C8079" t="s">
        <v>649</v>
      </c>
      <c r="D8079" t="s">
        <v>646</v>
      </c>
      <c r="E8079" s="1">
        <v>605.87</v>
      </c>
      <c r="F8079" s="1"/>
    </row>
    <row r="8080" spans="1:6" x14ac:dyDescent="0.25">
      <c r="A8080" t="s">
        <v>644</v>
      </c>
      <c r="B8080">
        <v>3000</v>
      </c>
      <c r="C8080" t="s">
        <v>649</v>
      </c>
      <c r="D8080" t="s">
        <v>646</v>
      </c>
      <c r="E8080" s="1">
        <v>565.726</v>
      </c>
      <c r="F8080" s="1"/>
    </row>
    <row r="8081" spans="1:6" x14ac:dyDescent="0.25">
      <c r="A8081" t="s">
        <v>644</v>
      </c>
      <c r="B8081">
        <v>3100</v>
      </c>
      <c r="C8081" t="s">
        <v>650</v>
      </c>
      <c r="D8081" t="s">
        <v>646</v>
      </c>
      <c r="E8081" s="1">
        <v>540.76</v>
      </c>
      <c r="F8081" s="1"/>
    </row>
    <row r="8082" spans="1:6" x14ac:dyDescent="0.25">
      <c r="A8082" t="s">
        <v>644</v>
      </c>
      <c r="B8082">
        <v>3200</v>
      </c>
      <c r="C8082" t="s">
        <v>650</v>
      </c>
      <c r="D8082" t="s">
        <v>646</v>
      </c>
      <c r="E8082" s="1">
        <v>502.53199999999998</v>
      </c>
      <c r="F8082" s="1"/>
    </row>
    <row r="8083" spans="1:6" x14ac:dyDescent="0.25">
      <c r="A8083" t="s">
        <v>644</v>
      </c>
      <c r="B8083">
        <v>3300</v>
      </c>
      <c r="C8083" t="s">
        <v>650</v>
      </c>
      <c r="D8083" t="s">
        <v>646</v>
      </c>
      <c r="E8083" s="1">
        <v>470.96300000000002</v>
      </c>
      <c r="F8083" s="1"/>
    </row>
    <row r="8084" spans="1:6" x14ac:dyDescent="0.25">
      <c r="A8084" t="s">
        <v>644</v>
      </c>
      <c r="B8084">
        <v>3400</v>
      </c>
      <c r="C8084" t="s">
        <v>650</v>
      </c>
      <c r="D8084" t="s">
        <v>646</v>
      </c>
      <c r="E8084" s="1">
        <v>456.46</v>
      </c>
      <c r="F8084" s="1"/>
    </row>
    <row r="8085" spans="1:6" x14ac:dyDescent="0.25">
      <c r="A8085" t="s">
        <v>644</v>
      </c>
      <c r="B8085">
        <v>3500</v>
      </c>
      <c r="C8085" t="s">
        <v>650</v>
      </c>
      <c r="D8085" t="s">
        <v>646</v>
      </c>
      <c r="E8085" s="1">
        <v>439.20400000000001</v>
      </c>
      <c r="F8085" s="1"/>
    </row>
    <row r="8086" spans="1:6" x14ac:dyDescent="0.25">
      <c r="A8086" t="s">
        <v>644</v>
      </c>
      <c r="B8086">
        <v>3600</v>
      </c>
      <c r="C8086" t="s">
        <v>650</v>
      </c>
      <c r="D8086" t="s">
        <v>646</v>
      </c>
      <c r="E8086" s="1">
        <v>413.88099999999997</v>
      </c>
      <c r="F8086" s="1"/>
    </row>
    <row r="8087" spans="1:6" x14ac:dyDescent="0.25">
      <c r="A8087" t="s">
        <v>644</v>
      </c>
      <c r="B8087">
        <v>3700</v>
      </c>
      <c r="C8087" t="s">
        <v>650</v>
      </c>
      <c r="D8087" t="s">
        <v>646</v>
      </c>
      <c r="E8087" s="1">
        <v>386.21699999999998</v>
      </c>
      <c r="F8087" s="1"/>
    </row>
    <row r="8088" spans="1:6" x14ac:dyDescent="0.25">
      <c r="A8088" t="s">
        <v>644</v>
      </c>
      <c r="B8088">
        <v>3800</v>
      </c>
      <c r="C8088" t="s">
        <v>650</v>
      </c>
      <c r="D8088" t="s">
        <v>646</v>
      </c>
      <c r="E8088" s="1">
        <v>364.75</v>
      </c>
      <c r="F8088" s="1"/>
    </row>
    <row r="8089" spans="1:6" x14ac:dyDescent="0.25">
      <c r="A8089" t="s">
        <v>644</v>
      </c>
      <c r="B8089">
        <v>3900</v>
      </c>
      <c r="C8089" t="s">
        <v>650</v>
      </c>
      <c r="D8089" t="s">
        <v>646</v>
      </c>
      <c r="E8089" s="1">
        <v>344.464</v>
      </c>
      <c r="F8089" s="1"/>
    </row>
    <row r="8090" spans="1:6" x14ac:dyDescent="0.25">
      <c r="A8090" t="s">
        <v>644</v>
      </c>
      <c r="B8090">
        <v>4000</v>
      </c>
      <c r="C8090" t="s">
        <v>651</v>
      </c>
      <c r="D8090" t="s">
        <v>646</v>
      </c>
      <c r="E8090" s="1">
        <v>326.35599999999999</v>
      </c>
      <c r="F8090" s="1"/>
    </row>
    <row r="8091" spans="1:6" x14ac:dyDescent="0.25">
      <c r="A8091" t="s">
        <v>644</v>
      </c>
      <c r="B8091">
        <v>4100</v>
      </c>
      <c r="C8091" t="s">
        <v>651</v>
      </c>
      <c r="D8091" t="s">
        <v>646</v>
      </c>
      <c r="E8091" s="1">
        <v>298.16399999999999</v>
      </c>
      <c r="F8091" s="1"/>
    </row>
    <row r="8092" spans="1:6" x14ac:dyDescent="0.25">
      <c r="A8092" t="s">
        <v>644</v>
      </c>
      <c r="B8092">
        <v>4200</v>
      </c>
      <c r="C8092" t="s">
        <v>651</v>
      </c>
      <c r="D8092" t="s">
        <v>646</v>
      </c>
      <c r="E8092" s="1">
        <v>279.64400000000001</v>
      </c>
      <c r="F8092" s="1"/>
    </row>
    <row r="8093" spans="1:6" x14ac:dyDescent="0.25">
      <c r="A8093" t="s">
        <v>644</v>
      </c>
      <c r="B8093">
        <v>4300</v>
      </c>
      <c r="C8093" t="s">
        <v>651</v>
      </c>
      <c r="D8093" t="s">
        <v>646</v>
      </c>
      <c r="E8093" s="1">
        <v>262.87700000000001</v>
      </c>
      <c r="F8093" s="1"/>
    </row>
    <row r="8094" spans="1:6" x14ac:dyDescent="0.25">
      <c r="A8094" t="s">
        <v>644</v>
      </c>
      <c r="B8094">
        <v>4400</v>
      </c>
      <c r="C8094" t="s">
        <v>651</v>
      </c>
      <c r="D8094" t="s">
        <v>646</v>
      </c>
      <c r="E8094" s="1">
        <v>254.60599999999999</v>
      </c>
      <c r="F8094" s="1"/>
    </row>
    <row r="8095" spans="1:6" x14ac:dyDescent="0.25">
      <c r="A8095" t="s">
        <v>644</v>
      </c>
      <c r="B8095">
        <v>4500</v>
      </c>
      <c r="C8095" t="s">
        <v>651</v>
      </c>
      <c r="D8095" t="s">
        <v>646</v>
      </c>
      <c r="E8095" s="1">
        <v>242.46299999999999</v>
      </c>
      <c r="F8095" s="1"/>
    </row>
    <row r="8096" spans="1:6" x14ac:dyDescent="0.25">
      <c r="A8096" t="s">
        <v>644</v>
      </c>
      <c r="B8096">
        <v>4600</v>
      </c>
      <c r="C8096" t="s">
        <v>651</v>
      </c>
      <c r="D8096" t="s">
        <v>646</v>
      </c>
      <c r="E8096" s="1">
        <v>228.63</v>
      </c>
      <c r="F8096" s="1"/>
    </row>
    <row r="8097" spans="1:6" x14ac:dyDescent="0.25">
      <c r="A8097" t="s">
        <v>644</v>
      </c>
      <c r="B8097">
        <v>4700</v>
      </c>
      <c r="C8097" t="s">
        <v>651</v>
      </c>
      <c r="D8097" t="s">
        <v>646</v>
      </c>
      <c r="E8097" s="1">
        <v>217.815</v>
      </c>
      <c r="F8097" s="1"/>
    </row>
    <row r="8098" spans="1:6" x14ac:dyDescent="0.25">
      <c r="A8098" t="s">
        <v>644</v>
      </c>
      <c r="B8098">
        <v>4800</v>
      </c>
      <c r="C8098" t="s">
        <v>652</v>
      </c>
      <c r="D8098" t="s">
        <v>646</v>
      </c>
      <c r="E8098" s="1">
        <v>206.346</v>
      </c>
      <c r="F8098" s="1"/>
    </row>
    <row r="8099" spans="1:6" x14ac:dyDescent="0.25">
      <c r="A8099" t="s">
        <v>644</v>
      </c>
      <c r="B8099">
        <v>4900</v>
      </c>
      <c r="C8099" t="s">
        <v>652</v>
      </c>
      <c r="D8099" t="s">
        <v>646</v>
      </c>
      <c r="E8099" s="1">
        <v>195.58500000000001</v>
      </c>
      <c r="F8099" s="1"/>
    </row>
    <row r="8100" spans="1:6" x14ac:dyDescent="0.25">
      <c r="A8100" t="s">
        <v>644</v>
      </c>
      <c r="B8100">
        <v>5000</v>
      </c>
      <c r="C8100" t="s">
        <v>652</v>
      </c>
      <c r="D8100" t="s">
        <v>646</v>
      </c>
      <c r="E8100" s="1">
        <v>187.79499999999999</v>
      </c>
      <c r="F8100" s="1"/>
    </row>
    <row r="8101" spans="1:6" x14ac:dyDescent="0.25">
      <c r="A8101" t="s">
        <v>644</v>
      </c>
      <c r="B8101">
        <v>5100</v>
      </c>
      <c r="C8101" t="s">
        <v>652</v>
      </c>
      <c r="D8101" t="s">
        <v>646</v>
      </c>
      <c r="E8101" s="1">
        <v>173.113</v>
      </c>
      <c r="F8101" s="1"/>
    </row>
    <row r="8102" spans="1:6" x14ac:dyDescent="0.25">
      <c r="A8102" t="s">
        <v>644</v>
      </c>
      <c r="B8102">
        <v>5200</v>
      </c>
      <c r="C8102" t="s">
        <v>652</v>
      </c>
      <c r="D8102" t="s">
        <v>646</v>
      </c>
      <c r="E8102" s="1">
        <v>163.49299999999999</v>
      </c>
      <c r="F8102" s="1"/>
    </row>
    <row r="8103" spans="1:6" x14ac:dyDescent="0.25">
      <c r="A8103" t="s">
        <v>644</v>
      </c>
      <c r="B8103">
        <v>5300</v>
      </c>
      <c r="C8103" t="s">
        <v>652</v>
      </c>
      <c r="D8103" t="s">
        <v>646</v>
      </c>
      <c r="E8103" s="1">
        <v>156.398</v>
      </c>
      <c r="F8103" s="1"/>
    </row>
    <row r="8104" spans="1:6" x14ac:dyDescent="0.25">
      <c r="A8104" t="s">
        <v>644</v>
      </c>
      <c r="B8104">
        <v>5400</v>
      </c>
      <c r="C8104" t="s">
        <v>652</v>
      </c>
      <c r="D8104" t="s">
        <v>646</v>
      </c>
      <c r="E8104" s="1">
        <v>151.21899999999999</v>
      </c>
      <c r="F8104" s="1"/>
    </row>
    <row r="8105" spans="1:6" x14ac:dyDescent="0.25">
      <c r="A8105" t="s">
        <v>644</v>
      </c>
      <c r="B8105">
        <v>5500</v>
      </c>
      <c r="C8105" t="s">
        <v>652</v>
      </c>
      <c r="D8105" t="s">
        <v>646</v>
      </c>
      <c r="E8105" s="1">
        <v>145.49700000000001</v>
      </c>
      <c r="F8105" s="1"/>
    </row>
    <row r="8106" spans="1:6" x14ac:dyDescent="0.25">
      <c r="A8106" t="s">
        <v>644</v>
      </c>
      <c r="B8106">
        <v>5600</v>
      </c>
      <c r="C8106" t="s">
        <v>652</v>
      </c>
      <c r="D8106" t="s">
        <v>646</v>
      </c>
      <c r="E8106" s="1">
        <v>139.614</v>
      </c>
      <c r="F8106" s="1"/>
    </row>
    <row r="8107" spans="1:6" x14ac:dyDescent="0.25">
      <c r="A8107" t="s">
        <v>644</v>
      </c>
      <c r="B8107">
        <v>5700</v>
      </c>
      <c r="C8107" t="s">
        <v>653</v>
      </c>
      <c r="D8107" t="s">
        <v>646</v>
      </c>
      <c r="E8107" s="1">
        <v>133.804</v>
      </c>
      <c r="F8107" s="1"/>
    </row>
    <row r="8108" spans="1:6" x14ac:dyDescent="0.25">
      <c r="A8108" t="s">
        <v>644</v>
      </c>
      <c r="B8108">
        <v>5800</v>
      </c>
      <c r="C8108" t="s">
        <v>653</v>
      </c>
      <c r="D8108" t="s">
        <v>646</v>
      </c>
      <c r="E8108" s="1">
        <v>129.00800000000001</v>
      </c>
      <c r="F8108" s="1"/>
    </row>
    <row r="8109" spans="1:6" x14ac:dyDescent="0.25">
      <c r="A8109" t="s">
        <v>644</v>
      </c>
      <c r="B8109">
        <v>5900</v>
      </c>
      <c r="C8109" t="s">
        <v>653</v>
      </c>
      <c r="D8109" t="s">
        <v>646</v>
      </c>
      <c r="E8109" s="1">
        <v>125.47</v>
      </c>
      <c r="F8109" s="1"/>
    </row>
    <row r="8110" spans="1:6" x14ac:dyDescent="0.25">
      <c r="A8110" t="s">
        <v>644</v>
      </c>
      <c r="B8110">
        <v>6000</v>
      </c>
      <c r="C8110" t="s">
        <v>653</v>
      </c>
      <c r="D8110" t="s">
        <v>646</v>
      </c>
      <c r="E8110" s="1">
        <v>120.003</v>
      </c>
      <c r="F8110" s="1"/>
    </row>
    <row r="8111" spans="1:6" x14ac:dyDescent="0.25">
      <c r="A8111" t="s">
        <v>644</v>
      </c>
      <c r="B8111">
        <v>6100</v>
      </c>
      <c r="C8111" t="s">
        <v>653</v>
      </c>
      <c r="D8111" t="s">
        <v>646</v>
      </c>
      <c r="E8111" s="1">
        <v>116.00700000000001</v>
      </c>
      <c r="F8111" s="1"/>
    </row>
    <row r="8112" spans="1:6" x14ac:dyDescent="0.25">
      <c r="A8112" t="s">
        <v>644</v>
      </c>
      <c r="B8112">
        <v>6200</v>
      </c>
      <c r="C8112" t="s">
        <v>653</v>
      </c>
      <c r="D8112" t="s">
        <v>646</v>
      </c>
      <c r="E8112" s="1">
        <v>113.43899999999999</v>
      </c>
      <c r="F8112" s="1"/>
    </row>
    <row r="8113" spans="1:6" x14ac:dyDescent="0.25">
      <c r="A8113" t="s">
        <v>644</v>
      </c>
      <c r="B8113">
        <v>6300</v>
      </c>
      <c r="C8113" t="s">
        <v>653</v>
      </c>
      <c r="D8113" t="s">
        <v>646</v>
      </c>
      <c r="E8113" s="1">
        <v>111.251</v>
      </c>
      <c r="F8113" s="1"/>
    </row>
    <row r="8114" spans="1:6" x14ac:dyDescent="0.25">
      <c r="A8114" t="s">
        <v>644</v>
      </c>
      <c r="B8114">
        <v>6400</v>
      </c>
      <c r="C8114" t="s">
        <v>653</v>
      </c>
      <c r="D8114" t="s">
        <v>646</v>
      </c>
      <c r="E8114" s="1">
        <v>104.425</v>
      </c>
      <c r="F8114" s="1"/>
    </row>
    <row r="8115" spans="1:6" x14ac:dyDescent="0.25">
      <c r="A8115" t="s">
        <v>644</v>
      </c>
      <c r="B8115">
        <v>6500</v>
      </c>
      <c r="C8115" t="s">
        <v>653</v>
      </c>
      <c r="D8115" t="s">
        <v>646</v>
      </c>
      <c r="E8115" s="1">
        <v>102.88500000000001</v>
      </c>
      <c r="F8115" s="1"/>
    </row>
    <row r="8116" spans="1:6" x14ac:dyDescent="0.25">
      <c r="A8116" t="s">
        <v>644</v>
      </c>
      <c r="B8116">
        <v>6600</v>
      </c>
      <c r="C8116" t="s">
        <v>654</v>
      </c>
      <c r="D8116" t="s">
        <v>646</v>
      </c>
      <c r="E8116" s="1">
        <v>98.653000000000006</v>
      </c>
      <c r="F8116" s="1"/>
    </row>
    <row r="8117" spans="1:6" x14ac:dyDescent="0.25">
      <c r="A8117" t="s">
        <v>644</v>
      </c>
      <c r="B8117">
        <v>6700</v>
      </c>
      <c r="C8117" t="s">
        <v>654</v>
      </c>
      <c r="D8117" t="s">
        <v>646</v>
      </c>
      <c r="E8117" s="1">
        <v>95.029300000000006</v>
      </c>
      <c r="F8117" s="1"/>
    </row>
    <row r="8118" spans="1:6" x14ac:dyDescent="0.25">
      <c r="A8118" t="s">
        <v>644</v>
      </c>
      <c r="B8118">
        <v>6800</v>
      </c>
      <c r="C8118" t="s">
        <v>654</v>
      </c>
      <c r="D8118" t="s">
        <v>646</v>
      </c>
      <c r="E8118" s="1">
        <v>91.549499999999995</v>
      </c>
      <c r="F8118" s="1"/>
    </row>
    <row r="8119" spans="1:6" x14ac:dyDescent="0.25">
      <c r="A8119" t="s">
        <v>644</v>
      </c>
      <c r="B8119">
        <v>6900</v>
      </c>
      <c r="C8119" t="s">
        <v>654</v>
      </c>
      <c r="D8119" t="s">
        <v>646</v>
      </c>
      <c r="E8119" s="1">
        <v>89.088800000000006</v>
      </c>
      <c r="F8119" s="1"/>
    </row>
    <row r="8120" spans="1:6" x14ac:dyDescent="0.25">
      <c r="A8120" t="s">
        <v>644</v>
      </c>
      <c r="B8120">
        <v>7000</v>
      </c>
      <c r="C8120" t="s">
        <v>654</v>
      </c>
      <c r="D8120" t="s">
        <v>646</v>
      </c>
      <c r="E8120" s="1">
        <v>87.316699999999997</v>
      </c>
      <c r="F8120" s="1"/>
    </row>
    <row r="8121" spans="1:6" x14ac:dyDescent="0.25">
      <c r="A8121" t="s">
        <v>644</v>
      </c>
      <c r="B8121">
        <v>7100</v>
      </c>
      <c r="C8121" t="s">
        <v>654</v>
      </c>
      <c r="D8121" t="s">
        <v>646</v>
      </c>
      <c r="E8121" s="1">
        <v>84.722499999999997</v>
      </c>
      <c r="F8121" s="1"/>
    </row>
    <row r="8122" spans="1:6" x14ac:dyDescent="0.25">
      <c r="A8122" t="s">
        <v>644</v>
      </c>
      <c r="B8122">
        <v>7200</v>
      </c>
      <c r="C8122" t="s">
        <v>654</v>
      </c>
      <c r="D8122" t="s">
        <v>646</v>
      </c>
      <c r="E8122" s="1">
        <v>82.815299999999993</v>
      </c>
      <c r="F8122" s="1"/>
    </row>
    <row r="8123" spans="1:6" x14ac:dyDescent="0.25">
      <c r="A8123" t="s">
        <v>644</v>
      </c>
      <c r="B8123">
        <v>7300</v>
      </c>
      <c r="C8123" t="s">
        <v>654</v>
      </c>
      <c r="D8123" t="s">
        <v>646</v>
      </c>
      <c r="E8123" s="1">
        <v>81.300299999999993</v>
      </c>
      <c r="F8123" s="1"/>
    </row>
    <row r="8124" spans="1:6" x14ac:dyDescent="0.25">
      <c r="A8124" t="s">
        <v>644</v>
      </c>
      <c r="B8124">
        <v>7400</v>
      </c>
      <c r="C8124" t="s">
        <v>655</v>
      </c>
      <c r="D8124" t="s">
        <v>646</v>
      </c>
      <c r="E8124" s="1">
        <v>77.977000000000004</v>
      </c>
      <c r="F8124" s="1"/>
    </row>
    <row r="8125" spans="1:6" x14ac:dyDescent="0.25">
      <c r="A8125" t="s">
        <v>644</v>
      </c>
      <c r="B8125">
        <v>7500</v>
      </c>
      <c r="C8125" t="s">
        <v>655</v>
      </c>
      <c r="D8125" t="s">
        <v>646</v>
      </c>
      <c r="E8125" s="1">
        <v>76.968800000000002</v>
      </c>
      <c r="F8125" s="1"/>
    </row>
    <row r="8126" spans="1:6" x14ac:dyDescent="0.25">
      <c r="A8126" t="s">
        <v>644</v>
      </c>
      <c r="B8126">
        <v>7600</v>
      </c>
      <c r="C8126" t="s">
        <v>655</v>
      </c>
      <c r="D8126" t="s">
        <v>646</v>
      </c>
      <c r="E8126" s="1">
        <v>75.825000000000003</v>
      </c>
      <c r="F8126" s="1"/>
    </row>
    <row r="8127" spans="1:6" x14ac:dyDescent="0.25">
      <c r="A8127" t="s">
        <v>644</v>
      </c>
      <c r="B8127">
        <v>7700</v>
      </c>
      <c r="C8127" t="s">
        <v>655</v>
      </c>
      <c r="D8127" t="s">
        <v>646</v>
      </c>
      <c r="E8127" s="1">
        <v>73.457800000000006</v>
      </c>
      <c r="F8127" s="1"/>
    </row>
    <row r="8128" spans="1:6" x14ac:dyDescent="0.25">
      <c r="A8128" t="s">
        <v>644</v>
      </c>
      <c r="B8128">
        <v>7800</v>
      </c>
      <c r="C8128" t="s">
        <v>655</v>
      </c>
      <c r="D8128" t="s">
        <v>646</v>
      </c>
      <c r="E8128" s="1">
        <v>71.995500000000007</v>
      </c>
      <c r="F8128" s="1"/>
    </row>
    <row r="8129" spans="1:6" x14ac:dyDescent="0.25">
      <c r="A8129" t="s">
        <v>644</v>
      </c>
      <c r="B8129">
        <v>7900</v>
      </c>
      <c r="C8129" t="s">
        <v>655</v>
      </c>
      <c r="D8129" t="s">
        <v>646</v>
      </c>
      <c r="E8129" s="1">
        <v>70.362499999999997</v>
      </c>
      <c r="F8129" s="1"/>
    </row>
    <row r="8130" spans="1:6" x14ac:dyDescent="0.25">
      <c r="A8130" t="s">
        <v>644</v>
      </c>
      <c r="B8130">
        <v>8000</v>
      </c>
      <c r="C8130" t="s">
        <v>655</v>
      </c>
      <c r="D8130" t="s">
        <v>646</v>
      </c>
      <c r="E8130" s="1">
        <v>69.338499999999996</v>
      </c>
      <c r="F8130" s="1"/>
    </row>
    <row r="8131" spans="1:6" x14ac:dyDescent="0.25">
      <c r="A8131" t="s">
        <v>644</v>
      </c>
      <c r="B8131">
        <v>8100</v>
      </c>
      <c r="C8131" t="s">
        <v>655</v>
      </c>
      <c r="D8131" t="s">
        <v>646</v>
      </c>
      <c r="E8131" s="1">
        <v>68.271500000000003</v>
      </c>
      <c r="F8131" s="1"/>
    </row>
    <row r="8132" spans="1:6" x14ac:dyDescent="0.25">
      <c r="A8132" t="s">
        <v>644</v>
      </c>
      <c r="B8132">
        <v>8200</v>
      </c>
      <c r="C8132" t="s">
        <v>655</v>
      </c>
      <c r="D8132" t="s">
        <v>646</v>
      </c>
      <c r="E8132" s="1">
        <v>67.466800000000006</v>
      </c>
      <c r="F8132" s="1"/>
    </row>
    <row r="8133" spans="1:6" x14ac:dyDescent="0.25">
      <c r="A8133" t="s">
        <v>644</v>
      </c>
      <c r="B8133">
        <v>8300</v>
      </c>
      <c r="C8133" t="s">
        <v>656</v>
      </c>
      <c r="D8133" t="s">
        <v>646</v>
      </c>
      <c r="E8133" s="1">
        <v>66.118300000000005</v>
      </c>
      <c r="F8133" s="1"/>
    </row>
    <row r="8134" spans="1:6" x14ac:dyDescent="0.25">
      <c r="A8134" t="s">
        <v>644</v>
      </c>
      <c r="B8134">
        <v>8400</v>
      </c>
      <c r="C8134" t="s">
        <v>656</v>
      </c>
      <c r="D8134" t="s">
        <v>646</v>
      </c>
      <c r="E8134" s="1">
        <v>65.026799999999994</v>
      </c>
      <c r="F8134" s="1"/>
    </row>
    <row r="8135" spans="1:6" x14ac:dyDescent="0.25">
      <c r="A8135" t="s">
        <v>644</v>
      </c>
      <c r="B8135">
        <v>8500</v>
      </c>
      <c r="C8135" t="s">
        <v>656</v>
      </c>
      <c r="D8135" t="s">
        <v>646</v>
      </c>
      <c r="E8135" s="1">
        <v>64.386799999999994</v>
      </c>
      <c r="F8135" s="1"/>
    </row>
    <row r="8136" spans="1:6" x14ac:dyDescent="0.25">
      <c r="A8136" t="s">
        <v>644</v>
      </c>
      <c r="B8136">
        <v>8600</v>
      </c>
      <c r="C8136" t="s">
        <v>656</v>
      </c>
      <c r="D8136" t="s">
        <v>646</v>
      </c>
      <c r="E8136" s="1">
        <v>63.621699999999997</v>
      </c>
      <c r="F8136" s="1"/>
    </row>
    <row r="8137" spans="1:6" x14ac:dyDescent="0.25">
      <c r="A8137" t="s">
        <v>644</v>
      </c>
      <c r="B8137">
        <v>8700</v>
      </c>
      <c r="C8137" t="s">
        <v>656</v>
      </c>
      <c r="D8137" t="s">
        <v>646</v>
      </c>
      <c r="E8137" s="1">
        <v>62.9345</v>
      </c>
      <c r="F8137" s="1"/>
    </row>
    <row r="8138" spans="1:6" x14ac:dyDescent="0.25">
      <c r="A8138" t="s">
        <v>644</v>
      </c>
      <c r="B8138">
        <v>8800</v>
      </c>
      <c r="C8138" t="s">
        <v>656</v>
      </c>
      <c r="D8138" t="s">
        <v>646</v>
      </c>
      <c r="E8138" s="1">
        <v>62.465000000000003</v>
      </c>
      <c r="F8138" s="1"/>
    </row>
    <row r="8139" spans="1:6" x14ac:dyDescent="0.25">
      <c r="A8139" t="s">
        <v>644</v>
      </c>
      <c r="B8139">
        <v>8900</v>
      </c>
      <c r="C8139" t="s">
        <v>656</v>
      </c>
      <c r="D8139" t="s">
        <v>646</v>
      </c>
      <c r="E8139" s="1">
        <v>61.969700000000003</v>
      </c>
      <c r="F8139" s="1"/>
    </row>
    <row r="8140" spans="1:6" x14ac:dyDescent="0.25">
      <c r="A8140" t="s">
        <v>644</v>
      </c>
      <c r="B8140">
        <v>9000</v>
      </c>
      <c r="C8140" t="s">
        <v>656</v>
      </c>
      <c r="D8140" t="s">
        <v>646</v>
      </c>
      <c r="E8140" s="1">
        <v>61.597499999999997</v>
      </c>
      <c r="F8140" s="1"/>
    </row>
    <row r="8141" spans="1:6" x14ac:dyDescent="0.25">
      <c r="A8141" t="s">
        <v>644</v>
      </c>
      <c r="B8141">
        <v>9100</v>
      </c>
      <c r="C8141" t="s">
        <v>656</v>
      </c>
      <c r="D8141" t="s">
        <v>646</v>
      </c>
      <c r="E8141" s="1">
        <v>61.131700000000002</v>
      </c>
      <c r="F8141" s="1"/>
    </row>
    <row r="8142" spans="1:6" x14ac:dyDescent="0.25">
      <c r="A8142" t="s">
        <v>644</v>
      </c>
      <c r="B8142">
        <v>9200</v>
      </c>
      <c r="C8142" t="s">
        <v>657</v>
      </c>
      <c r="D8142" t="s">
        <v>646</v>
      </c>
      <c r="E8142" s="1">
        <v>60.851999999999997</v>
      </c>
      <c r="F8142" s="1"/>
    </row>
    <row r="8143" spans="1:6" x14ac:dyDescent="0.25">
      <c r="A8143" t="s">
        <v>644</v>
      </c>
      <c r="B8143">
        <v>9300</v>
      </c>
      <c r="C8143" t="s">
        <v>657</v>
      </c>
      <c r="D8143" t="s">
        <v>646</v>
      </c>
      <c r="E8143" s="1">
        <v>60.164000000000001</v>
      </c>
      <c r="F8143" s="1"/>
    </row>
    <row r="8144" spans="1:6" x14ac:dyDescent="0.25">
      <c r="A8144" t="s">
        <v>644</v>
      </c>
      <c r="B8144">
        <v>9400</v>
      </c>
      <c r="C8144" t="s">
        <v>657</v>
      </c>
      <c r="D8144" t="s">
        <v>646</v>
      </c>
      <c r="E8144" s="1">
        <v>59.961199999999998</v>
      </c>
      <c r="F8144" s="1"/>
    </row>
    <row r="8145" spans="1:6" x14ac:dyDescent="0.25">
      <c r="A8145" t="s">
        <v>644</v>
      </c>
      <c r="B8145">
        <v>9500</v>
      </c>
      <c r="C8145" t="s">
        <v>657</v>
      </c>
      <c r="D8145" t="s">
        <v>646</v>
      </c>
      <c r="E8145" s="1">
        <v>59.292299999999997</v>
      </c>
      <c r="F8145" s="1"/>
    </row>
    <row r="8146" spans="1:6" x14ac:dyDescent="0.25">
      <c r="A8146" t="s">
        <v>644</v>
      </c>
      <c r="B8146">
        <v>9600</v>
      </c>
      <c r="C8146" t="s">
        <v>657</v>
      </c>
      <c r="D8146" t="s">
        <v>646</v>
      </c>
      <c r="E8146" s="1">
        <v>58.737000000000002</v>
      </c>
      <c r="F8146" s="1"/>
    </row>
    <row r="8147" spans="1:6" x14ac:dyDescent="0.25">
      <c r="A8147" t="s">
        <v>644</v>
      </c>
      <c r="B8147">
        <v>9700</v>
      </c>
      <c r="C8147" t="s">
        <v>657</v>
      </c>
      <c r="D8147" t="s">
        <v>646</v>
      </c>
      <c r="E8147" s="1">
        <v>58.456200000000003</v>
      </c>
      <c r="F8147" s="1"/>
    </row>
    <row r="8148" spans="1:6" x14ac:dyDescent="0.25">
      <c r="A8148" t="s">
        <v>644</v>
      </c>
      <c r="B8148">
        <v>9800</v>
      </c>
      <c r="C8148" t="s">
        <v>657</v>
      </c>
      <c r="D8148" t="s">
        <v>646</v>
      </c>
      <c r="E8148" s="1">
        <v>58.046500000000002</v>
      </c>
      <c r="F8148" s="1"/>
    </row>
    <row r="8149" spans="1:6" x14ac:dyDescent="0.25">
      <c r="A8149" t="s">
        <v>644</v>
      </c>
      <c r="B8149">
        <v>9900</v>
      </c>
      <c r="C8149" t="s">
        <v>657</v>
      </c>
      <c r="D8149" t="s">
        <v>646</v>
      </c>
      <c r="E8149" s="1">
        <v>57.666800000000002</v>
      </c>
      <c r="F8149" s="1"/>
    </row>
    <row r="8150" spans="1:6" x14ac:dyDescent="0.25">
      <c r="A8150" t="s">
        <v>644</v>
      </c>
      <c r="B8150">
        <v>10000</v>
      </c>
      <c r="C8150" t="s">
        <v>657</v>
      </c>
      <c r="D8150" t="s">
        <v>646</v>
      </c>
      <c r="E8150" s="1">
        <v>57.495800000000003</v>
      </c>
      <c r="F8150" s="1"/>
    </row>
    <row r="8151" spans="1:6" x14ac:dyDescent="0.25">
      <c r="A8151" t="s">
        <v>644</v>
      </c>
      <c r="B8151">
        <v>10100</v>
      </c>
      <c r="C8151" t="s">
        <v>658</v>
      </c>
      <c r="D8151" t="s">
        <v>646</v>
      </c>
      <c r="E8151" s="1">
        <v>56.918500000000002</v>
      </c>
      <c r="F8151" s="1"/>
    </row>
    <row r="8152" spans="1:6" x14ac:dyDescent="0.25">
      <c r="A8152" t="s">
        <v>644</v>
      </c>
      <c r="B8152">
        <v>10200</v>
      </c>
      <c r="C8152" t="s">
        <v>658</v>
      </c>
      <c r="D8152" t="s">
        <v>646</v>
      </c>
      <c r="E8152" s="1">
        <v>56.762700000000002</v>
      </c>
      <c r="F8152" s="1"/>
    </row>
    <row r="8153" spans="1:6" x14ac:dyDescent="0.25">
      <c r="A8153" t="s">
        <v>644</v>
      </c>
      <c r="B8153">
        <v>10300</v>
      </c>
      <c r="C8153" t="s">
        <v>658</v>
      </c>
      <c r="D8153" t="s">
        <v>646</v>
      </c>
      <c r="E8153" s="1">
        <v>56.521000000000001</v>
      </c>
      <c r="F8153" s="1"/>
    </row>
    <row r="8154" spans="1:6" x14ac:dyDescent="0.25">
      <c r="A8154" t="s">
        <v>644</v>
      </c>
      <c r="B8154">
        <v>10400</v>
      </c>
      <c r="C8154" t="s">
        <v>658</v>
      </c>
      <c r="D8154" t="s">
        <v>646</v>
      </c>
      <c r="E8154" s="1">
        <v>56.405500000000004</v>
      </c>
      <c r="F8154" s="1"/>
    </row>
    <row r="8155" spans="1:6" x14ac:dyDescent="0.25">
      <c r="A8155" t="s">
        <v>644</v>
      </c>
      <c r="B8155">
        <v>10500</v>
      </c>
      <c r="C8155" t="s">
        <v>658</v>
      </c>
      <c r="D8155" t="s">
        <v>646</v>
      </c>
      <c r="E8155" s="1">
        <v>56.308500000000002</v>
      </c>
      <c r="F8155" s="1"/>
    </row>
    <row r="8156" spans="1:6" x14ac:dyDescent="0.25">
      <c r="A8156" t="s">
        <v>644</v>
      </c>
      <c r="B8156">
        <v>10600</v>
      </c>
      <c r="C8156" t="s">
        <v>658</v>
      </c>
      <c r="D8156" t="s">
        <v>646</v>
      </c>
      <c r="E8156" s="1">
        <v>56.176299999999998</v>
      </c>
      <c r="F8156" s="1"/>
    </row>
    <row r="8157" spans="1:6" x14ac:dyDescent="0.25">
      <c r="A8157" t="s">
        <v>644</v>
      </c>
      <c r="B8157">
        <v>10700</v>
      </c>
      <c r="C8157" t="s">
        <v>658</v>
      </c>
      <c r="D8157" t="s">
        <v>646</v>
      </c>
      <c r="E8157" s="1">
        <v>55.971499999999999</v>
      </c>
      <c r="F8157" s="1"/>
    </row>
    <row r="8158" spans="1:6" x14ac:dyDescent="0.25">
      <c r="A8158" t="s">
        <v>644</v>
      </c>
      <c r="B8158">
        <v>10800</v>
      </c>
      <c r="C8158" t="s">
        <v>658</v>
      </c>
      <c r="D8158" t="s">
        <v>646</v>
      </c>
      <c r="E8158" s="1">
        <v>55.878500000000003</v>
      </c>
      <c r="F8158" s="1"/>
    </row>
    <row r="8159" spans="1:6" x14ac:dyDescent="0.25">
      <c r="A8159" t="s">
        <v>644</v>
      </c>
      <c r="B8159">
        <v>10900</v>
      </c>
      <c r="C8159" t="s">
        <v>659</v>
      </c>
      <c r="D8159" t="s">
        <v>646</v>
      </c>
      <c r="E8159" s="1">
        <v>55.741300000000003</v>
      </c>
      <c r="F8159" s="1"/>
    </row>
    <row r="8160" spans="1:6" x14ac:dyDescent="0.25">
      <c r="A8160" t="s">
        <v>644</v>
      </c>
      <c r="B8160">
        <v>11000</v>
      </c>
      <c r="C8160" t="s">
        <v>659</v>
      </c>
      <c r="D8160" t="s">
        <v>646</v>
      </c>
      <c r="E8160" s="1">
        <v>55.604500000000002</v>
      </c>
      <c r="F8160" s="1"/>
    </row>
    <row r="8161" spans="1:6" x14ac:dyDescent="0.25">
      <c r="A8161" t="s">
        <v>644</v>
      </c>
      <c r="B8161">
        <v>11100</v>
      </c>
      <c r="C8161" t="s">
        <v>659</v>
      </c>
      <c r="D8161" t="s">
        <v>646</v>
      </c>
      <c r="E8161" s="1">
        <v>55.514000000000003</v>
      </c>
      <c r="F8161" s="1"/>
    </row>
    <row r="8162" spans="1:6" x14ac:dyDescent="0.25">
      <c r="A8162" t="s">
        <v>644</v>
      </c>
      <c r="B8162">
        <v>11200</v>
      </c>
      <c r="C8162" t="s">
        <v>659</v>
      </c>
      <c r="D8162" t="s">
        <v>646</v>
      </c>
      <c r="E8162" s="1">
        <v>55.458799999999997</v>
      </c>
      <c r="F8162" s="1"/>
    </row>
    <row r="8163" spans="1:6" x14ac:dyDescent="0.25">
      <c r="A8163" t="s">
        <v>644</v>
      </c>
      <c r="B8163">
        <v>11300</v>
      </c>
      <c r="C8163" t="s">
        <v>659</v>
      </c>
      <c r="D8163" t="s">
        <v>646</v>
      </c>
      <c r="E8163" s="1">
        <v>55.354799999999997</v>
      </c>
      <c r="F8163" s="1"/>
    </row>
    <row r="8164" spans="1:6" x14ac:dyDescent="0.25">
      <c r="A8164" t="s">
        <v>644</v>
      </c>
      <c r="B8164">
        <v>11400</v>
      </c>
      <c r="C8164" t="s">
        <v>659</v>
      </c>
      <c r="D8164" t="s">
        <v>646</v>
      </c>
      <c r="E8164" s="1">
        <v>55.290500000000002</v>
      </c>
      <c r="F8164" s="1"/>
    </row>
    <row r="8165" spans="1:6" x14ac:dyDescent="0.25">
      <c r="A8165" t="s">
        <v>644</v>
      </c>
      <c r="B8165">
        <v>11500</v>
      </c>
      <c r="C8165" t="s">
        <v>659</v>
      </c>
      <c r="D8165" t="s">
        <v>646</v>
      </c>
      <c r="E8165" s="1">
        <v>55.221800000000002</v>
      </c>
      <c r="F8165" s="1"/>
    </row>
    <row r="8166" spans="1:6" x14ac:dyDescent="0.25">
      <c r="A8166" t="s">
        <v>644</v>
      </c>
      <c r="B8166">
        <v>11600</v>
      </c>
      <c r="C8166" t="s">
        <v>659</v>
      </c>
      <c r="D8166" t="s">
        <v>646</v>
      </c>
      <c r="E8166" s="1">
        <v>55.162500000000001</v>
      </c>
      <c r="F8166" s="1"/>
    </row>
    <row r="8167" spans="1:6" x14ac:dyDescent="0.25">
      <c r="A8167" t="s">
        <v>644</v>
      </c>
      <c r="B8167">
        <v>11700</v>
      </c>
      <c r="C8167" t="s">
        <v>659</v>
      </c>
      <c r="D8167" t="s">
        <v>646</v>
      </c>
      <c r="E8167" s="1">
        <v>55.143700000000003</v>
      </c>
      <c r="F8167" s="1"/>
    </row>
    <row r="8168" spans="1:6" x14ac:dyDescent="0.25">
      <c r="A8168" t="s">
        <v>644</v>
      </c>
      <c r="B8168">
        <v>11800</v>
      </c>
      <c r="C8168" t="s">
        <v>660</v>
      </c>
      <c r="D8168" t="s">
        <v>646</v>
      </c>
      <c r="E8168" s="1">
        <v>55.102200000000003</v>
      </c>
      <c r="F8168" s="1"/>
    </row>
    <row r="8169" spans="1:6" x14ac:dyDescent="0.25">
      <c r="A8169" t="s">
        <v>644</v>
      </c>
      <c r="B8169">
        <v>11900</v>
      </c>
      <c r="C8169" t="s">
        <v>660</v>
      </c>
      <c r="D8169" t="s">
        <v>646</v>
      </c>
      <c r="E8169" s="1">
        <v>55.090200000000003</v>
      </c>
      <c r="F8169" s="1"/>
    </row>
    <row r="8170" spans="1:6" x14ac:dyDescent="0.25">
      <c r="A8170" t="s">
        <v>644</v>
      </c>
      <c r="B8170">
        <v>12000</v>
      </c>
      <c r="C8170" t="s">
        <v>660</v>
      </c>
      <c r="D8170" t="s">
        <v>646</v>
      </c>
      <c r="E8170" s="1">
        <v>55.072000000000003</v>
      </c>
      <c r="F8170" s="1"/>
    </row>
    <row r="8171" spans="1:6" x14ac:dyDescent="0.25">
      <c r="A8171" t="s">
        <v>644</v>
      </c>
      <c r="B8171">
        <v>12100</v>
      </c>
      <c r="C8171" t="s">
        <v>660</v>
      </c>
      <c r="D8171" t="s">
        <v>646</v>
      </c>
      <c r="E8171" s="1">
        <v>55.053199999999997</v>
      </c>
      <c r="F8171" s="1"/>
    </row>
    <row r="8172" spans="1:6" x14ac:dyDescent="0.25">
      <c r="A8172" t="s">
        <v>644</v>
      </c>
      <c r="B8172">
        <v>12200</v>
      </c>
      <c r="C8172" t="s">
        <v>660</v>
      </c>
      <c r="D8172" t="s">
        <v>646</v>
      </c>
      <c r="E8172" s="1">
        <v>55.034999999999997</v>
      </c>
      <c r="F8172" s="1"/>
    </row>
    <row r="8173" spans="1:6" x14ac:dyDescent="0.25">
      <c r="A8173" t="s">
        <v>644</v>
      </c>
      <c r="B8173">
        <v>12300</v>
      </c>
      <c r="C8173" t="s">
        <v>660</v>
      </c>
      <c r="D8173" t="s">
        <v>646</v>
      </c>
      <c r="E8173" s="1">
        <v>55.024500000000003</v>
      </c>
      <c r="F8173" s="1"/>
    </row>
    <row r="8174" spans="1:6" x14ac:dyDescent="0.25">
      <c r="A8174" t="s">
        <v>644</v>
      </c>
      <c r="B8174">
        <v>12400</v>
      </c>
      <c r="C8174" t="s">
        <v>660</v>
      </c>
      <c r="D8174" t="s">
        <v>646</v>
      </c>
      <c r="E8174" s="1">
        <v>55.008200000000002</v>
      </c>
      <c r="F8174" s="1"/>
    </row>
    <row r="8175" spans="1:6" x14ac:dyDescent="0.25">
      <c r="A8175" t="s">
        <v>644</v>
      </c>
      <c r="B8175">
        <v>12500</v>
      </c>
      <c r="C8175" t="s">
        <v>660</v>
      </c>
      <c r="D8175" t="s">
        <v>646</v>
      </c>
      <c r="E8175" s="1">
        <v>54.999699999999997</v>
      </c>
      <c r="F8175" s="1"/>
    </row>
    <row r="8176" spans="1:6" x14ac:dyDescent="0.25">
      <c r="A8176" t="s">
        <v>644</v>
      </c>
      <c r="B8176">
        <v>12600</v>
      </c>
      <c r="C8176" t="s">
        <v>660</v>
      </c>
      <c r="D8176" t="s">
        <v>646</v>
      </c>
      <c r="E8176" s="1">
        <v>54.982999999999997</v>
      </c>
      <c r="F8176" s="1"/>
    </row>
    <row r="8177" spans="1:6" x14ac:dyDescent="0.25">
      <c r="A8177" t="s">
        <v>644</v>
      </c>
      <c r="B8177">
        <v>12700</v>
      </c>
      <c r="C8177" t="s">
        <v>661</v>
      </c>
      <c r="D8177" t="s">
        <v>646</v>
      </c>
      <c r="E8177" s="1">
        <v>54.975499999999997</v>
      </c>
      <c r="F8177" s="1"/>
    </row>
    <row r="8178" spans="1:6" x14ac:dyDescent="0.25">
      <c r="A8178" t="s">
        <v>644</v>
      </c>
      <c r="B8178">
        <v>12800</v>
      </c>
      <c r="C8178" t="s">
        <v>661</v>
      </c>
      <c r="D8178" t="s">
        <v>646</v>
      </c>
      <c r="E8178" s="1">
        <v>54.973500000000001</v>
      </c>
      <c r="F8178" s="1"/>
    </row>
    <row r="8179" spans="1:6" x14ac:dyDescent="0.25">
      <c r="A8179" t="s">
        <v>644</v>
      </c>
      <c r="B8179">
        <v>12900</v>
      </c>
      <c r="C8179" t="s">
        <v>661</v>
      </c>
      <c r="D8179" t="s">
        <v>646</v>
      </c>
      <c r="E8179" s="1">
        <v>54.969700000000003</v>
      </c>
      <c r="F8179" s="1"/>
    </row>
    <row r="8180" spans="1:6" x14ac:dyDescent="0.25">
      <c r="A8180" t="s">
        <v>644</v>
      </c>
      <c r="B8180">
        <v>13000</v>
      </c>
      <c r="C8180" t="s">
        <v>661</v>
      </c>
      <c r="D8180" t="s">
        <v>646</v>
      </c>
      <c r="E8180" s="1">
        <v>54.968200000000003</v>
      </c>
      <c r="F8180" s="1"/>
    </row>
    <row r="8181" spans="1:6" x14ac:dyDescent="0.25">
      <c r="A8181" t="s">
        <v>644</v>
      </c>
      <c r="B8181">
        <v>13100</v>
      </c>
      <c r="C8181" t="s">
        <v>661</v>
      </c>
      <c r="D8181" t="s">
        <v>646</v>
      </c>
      <c r="E8181" s="1">
        <v>54.962699999999998</v>
      </c>
      <c r="F8181" s="1"/>
    </row>
    <row r="8182" spans="1:6" x14ac:dyDescent="0.25">
      <c r="A8182" t="s">
        <v>644</v>
      </c>
      <c r="B8182">
        <v>13200</v>
      </c>
      <c r="C8182" t="s">
        <v>661</v>
      </c>
      <c r="D8182" t="s">
        <v>646</v>
      </c>
      <c r="E8182" s="1">
        <v>54.962699999999998</v>
      </c>
      <c r="F8182" s="1"/>
    </row>
    <row r="8183" spans="1:6" x14ac:dyDescent="0.25">
      <c r="A8183" t="s">
        <v>644</v>
      </c>
      <c r="B8183">
        <v>13300</v>
      </c>
      <c r="C8183" t="s">
        <v>661</v>
      </c>
      <c r="D8183" t="s">
        <v>646</v>
      </c>
      <c r="E8183" s="1">
        <v>54.960700000000003</v>
      </c>
      <c r="F8183" s="1"/>
    </row>
    <row r="8184" spans="1:6" x14ac:dyDescent="0.25">
      <c r="A8184" t="s">
        <v>644</v>
      </c>
      <c r="B8184">
        <v>13400</v>
      </c>
      <c r="C8184" t="s">
        <v>661</v>
      </c>
      <c r="D8184" t="s">
        <v>646</v>
      </c>
      <c r="E8184" s="1">
        <v>54.953200000000002</v>
      </c>
      <c r="F8184" s="1"/>
    </row>
    <row r="8185" spans="1:6" x14ac:dyDescent="0.25">
      <c r="A8185" t="s">
        <v>644</v>
      </c>
      <c r="B8185">
        <v>13500</v>
      </c>
      <c r="C8185" t="s">
        <v>661</v>
      </c>
      <c r="D8185" t="s">
        <v>646</v>
      </c>
      <c r="E8185" s="1">
        <v>54.946800000000003</v>
      </c>
      <c r="F8185" s="1"/>
    </row>
    <row r="8186" spans="1:6" x14ac:dyDescent="0.25">
      <c r="A8186" t="s">
        <v>644</v>
      </c>
      <c r="B8186">
        <v>13600</v>
      </c>
      <c r="C8186" t="s">
        <v>662</v>
      </c>
      <c r="D8186" t="s">
        <v>646</v>
      </c>
      <c r="E8186" s="1">
        <v>54.942700000000002</v>
      </c>
      <c r="F8186" s="1"/>
    </row>
    <row r="8187" spans="1:6" x14ac:dyDescent="0.25">
      <c r="A8187" t="s">
        <v>644</v>
      </c>
      <c r="B8187">
        <v>13700</v>
      </c>
      <c r="C8187" t="s">
        <v>662</v>
      </c>
      <c r="D8187" t="s">
        <v>646</v>
      </c>
      <c r="E8187" s="1">
        <v>54.941499999999998</v>
      </c>
      <c r="F8187" s="1"/>
    </row>
    <row r="8188" spans="1:6" x14ac:dyDescent="0.25">
      <c r="A8188" t="s">
        <v>644</v>
      </c>
      <c r="B8188">
        <v>13800</v>
      </c>
      <c r="C8188" t="s">
        <v>662</v>
      </c>
      <c r="D8188" t="s">
        <v>646</v>
      </c>
      <c r="E8188" s="1">
        <v>54.934199999999997</v>
      </c>
      <c r="F8188" s="1"/>
    </row>
    <row r="8189" spans="1:6" x14ac:dyDescent="0.25">
      <c r="A8189" t="s">
        <v>644</v>
      </c>
      <c r="B8189">
        <v>13900</v>
      </c>
      <c r="C8189" t="s">
        <v>662</v>
      </c>
      <c r="D8189" t="s">
        <v>646</v>
      </c>
      <c r="E8189" s="1">
        <v>54.930500000000002</v>
      </c>
      <c r="F8189" s="1"/>
    </row>
    <row r="8190" spans="1:6" x14ac:dyDescent="0.25">
      <c r="A8190" t="s">
        <v>644</v>
      </c>
      <c r="B8190">
        <v>14000</v>
      </c>
      <c r="C8190" t="s">
        <v>662</v>
      </c>
      <c r="D8190" t="s">
        <v>646</v>
      </c>
      <c r="E8190" s="1">
        <v>54.925199999999997</v>
      </c>
      <c r="F8190" s="1"/>
    </row>
    <row r="8191" spans="1:6" x14ac:dyDescent="0.25">
      <c r="A8191" t="s">
        <v>644</v>
      </c>
      <c r="B8191">
        <v>14100</v>
      </c>
      <c r="C8191" t="s">
        <v>662</v>
      </c>
      <c r="D8191" t="s">
        <v>646</v>
      </c>
      <c r="E8191" s="1">
        <v>54.918300000000002</v>
      </c>
      <c r="F8191" s="1"/>
    </row>
    <row r="8192" spans="1:6" x14ac:dyDescent="0.25">
      <c r="A8192" t="s">
        <v>644</v>
      </c>
      <c r="B8192">
        <v>14200</v>
      </c>
      <c r="C8192" t="s">
        <v>662</v>
      </c>
      <c r="D8192" t="s">
        <v>646</v>
      </c>
      <c r="E8192" s="1">
        <v>54.914499999999997</v>
      </c>
      <c r="F8192" s="1"/>
    </row>
    <row r="8193" spans="1:6" x14ac:dyDescent="0.25">
      <c r="A8193" t="s">
        <v>644</v>
      </c>
      <c r="B8193">
        <v>14300</v>
      </c>
      <c r="C8193" t="s">
        <v>662</v>
      </c>
      <c r="D8193" t="s">
        <v>646</v>
      </c>
      <c r="E8193" s="1">
        <v>54.911299999999997</v>
      </c>
      <c r="F8193" s="1"/>
    </row>
    <row r="8194" spans="1:6" x14ac:dyDescent="0.25">
      <c r="A8194" t="s">
        <v>644</v>
      </c>
      <c r="B8194">
        <v>14400</v>
      </c>
      <c r="C8194" t="s">
        <v>663</v>
      </c>
      <c r="D8194" t="s">
        <v>646</v>
      </c>
      <c r="E8194" s="1">
        <v>54.911000000000001</v>
      </c>
      <c r="F8194" s="1"/>
    </row>
    <row r="8195" spans="1:6" x14ac:dyDescent="0.25">
      <c r="A8195" t="s">
        <v>644</v>
      </c>
      <c r="B8195">
        <v>14500</v>
      </c>
      <c r="C8195" t="s">
        <v>663</v>
      </c>
      <c r="D8195" t="s">
        <v>646</v>
      </c>
      <c r="E8195" s="1">
        <v>54.910200000000003</v>
      </c>
      <c r="F8195" s="1"/>
    </row>
    <row r="8196" spans="1:6" x14ac:dyDescent="0.25">
      <c r="A8196" t="s">
        <v>644</v>
      </c>
      <c r="B8196">
        <v>14600</v>
      </c>
      <c r="C8196" t="s">
        <v>663</v>
      </c>
      <c r="D8196" t="s">
        <v>646</v>
      </c>
      <c r="E8196" s="1">
        <v>54.909500000000001</v>
      </c>
      <c r="F8196" s="1"/>
    </row>
    <row r="8197" spans="1:6" x14ac:dyDescent="0.25">
      <c r="A8197" t="s">
        <v>644</v>
      </c>
      <c r="B8197">
        <v>14700</v>
      </c>
      <c r="C8197" t="s">
        <v>663</v>
      </c>
      <c r="D8197" t="s">
        <v>646</v>
      </c>
      <c r="E8197" s="1">
        <v>54.907800000000002</v>
      </c>
      <c r="F8197" s="1"/>
    </row>
    <row r="8198" spans="1:6" x14ac:dyDescent="0.25">
      <c r="A8198" t="s">
        <v>644</v>
      </c>
      <c r="B8198">
        <v>14800</v>
      </c>
      <c r="C8198" t="s">
        <v>663</v>
      </c>
      <c r="D8198" t="s">
        <v>646</v>
      </c>
      <c r="E8198" s="1">
        <v>54.907800000000002</v>
      </c>
      <c r="F8198" s="1"/>
    </row>
    <row r="8199" spans="1:6" x14ac:dyDescent="0.25">
      <c r="A8199" t="s">
        <v>644</v>
      </c>
      <c r="B8199">
        <v>14900</v>
      </c>
      <c r="C8199" t="s">
        <v>663</v>
      </c>
      <c r="D8199" t="s">
        <v>646</v>
      </c>
      <c r="E8199" s="1">
        <v>54.901699999999998</v>
      </c>
      <c r="F8199" s="1"/>
    </row>
    <row r="8200" spans="1:6" x14ac:dyDescent="0.25">
      <c r="A8200" t="s">
        <v>644</v>
      </c>
      <c r="B8200">
        <v>15000</v>
      </c>
      <c r="C8200" t="s">
        <v>663</v>
      </c>
      <c r="D8200" t="s">
        <v>646</v>
      </c>
      <c r="E8200" s="1">
        <v>54.901499999999999</v>
      </c>
      <c r="F8200" s="1"/>
    </row>
    <row r="8201" spans="1:6" x14ac:dyDescent="0.25">
      <c r="A8201" t="s">
        <v>644</v>
      </c>
      <c r="B8201">
        <v>15100</v>
      </c>
      <c r="C8201" t="s">
        <v>663</v>
      </c>
      <c r="D8201" t="s">
        <v>646</v>
      </c>
      <c r="E8201" s="1">
        <v>54.900500000000001</v>
      </c>
      <c r="F8201" s="1"/>
    </row>
    <row r="8202" spans="1:6" x14ac:dyDescent="0.25">
      <c r="A8202" t="s">
        <v>644</v>
      </c>
      <c r="B8202">
        <v>15200</v>
      </c>
      <c r="C8202" t="s">
        <v>663</v>
      </c>
      <c r="D8202" t="s">
        <v>646</v>
      </c>
      <c r="E8202" s="1">
        <v>54.899500000000003</v>
      </c>
      <c r="F8202" s="1"/>
    </row>
    <row r="8203" spans="1:6" x14ac:dyDescent="0.25">
      <c r="A8203" t="s">
        <v>644</v>
      </c>
      <c r="B8203">
        <v>15300</v>
      </c>
      <c r="C8203" t="s">
        <v>664</v>
      </c>
      <c r="D8203" t="s">
        <v>646</v>
      </c>
      <c r="E8203" s="1">
        <v>54.898699999999998</v>
      </c>
      <c r="F8203" s="1"/>
    </row>
    <row r="8204" spans="1:6" x14ac:dyDescent="0.25">
      <c r="A8204" t="s">
        <v>644</v>
      </c>
      <c r="B8204">
        <v>15400</v>
      </c>
      <c r="C8204" t="s">
        <v>664</v>
      </c>
      <c r="D8204" t="s">
        <v>646</v>
      </c>
      <c r="E8204" s="1">
        <v>54.898699999999998</v>
      </c>
      <c r="F8204" s="1"/>
    </row>
    <row r="8205" spans="1:6" x14ac:dyDescent="0.25">
      <c r="A8205" t="s">
        <v>644</v>
      </c>
      <c r="B8205">
        <v>15500</v>
      </c>
      <c r="C8205" t="s">
        <v>664</v>
      </c>
      <c r="D8205" t="s">
        <v>646</v>
      </c>
      <c r="E8205" s="1">
        <v>54.898699999999998</v>
      </c>
      <c r="F8205" s="1"/>
    </row>
    <row r="8206" spans="1:6" x14ac:dyDescent="0.25">
      <c r="A8206" t="s">
        <v>644</v>
      </c>
      <c r="B8206">
        <v>15600</v>
      </c>
      <c r="C8206" t="s">
        <v>664</v>
      </c>
      <c r="D8206" t="s">
        <v>646</v>
      </c>
      <c r="E8206" s="1">
        <v>54.898699999999998</v>
      </c>
      <c r="F8206" s="1"/>
    </row>
    <row r="8207" spans="1:6" x14ac:dyDescent="0.25">
      <c r="A8207" t="s">
        <v>644</v>
      </c>
      <c r="B8207">
        <v>15700</v>
      </c>
      <c r="C8207" t="s">
        <v>664</v>
      </c>
      <c r="D8207" t="s">
        <v>646</v>
      </c>
      <c r="E8207" s="1">
        <v>54.898699999999998</v>
      </c>
      <c r="F8207" s="1"/>
    </row>
    <row r="8208" spans="1:6" x14ac:dyDescent="0.25">
      <c r="A8208" t="s">
        <v>644</v>
      </c>
      <c r="B8208">
        <v>15800</v>
      </c>
      <c r="C8208" t="s">
        <v>664</v>
      </c>
      <c r="D8208" t="s">
        <v>646</v>
      </c>
      <c r="E8208" s="1">
        <v>54.898699999999998</v>
      </c>
      <c r="F8208" s="1"/>
    </row>
    <row r="8209" spans="1:6" x14ac:dyDescent="0.25">
      <c r="A8209" t="s">
        <v>644</v>
      </c>
      <c r="B8209">
        <v>15900</v>
      </c>
      <c r="C8209" t="s">
        <v>664</v>
      </c>
      <c r="D8209" t="s">
        <v>646</v>
      </c>
      <c r="E8209" s="1">
        <v>54.898699999999998</v>
      </c>
      <c r="F8209" s="1"/>
    </row>
    <row r="8210" spans="1:6" x14ac:dyDescent="0.25">
      <c r="A8210" t="s">
        <v>644</v>
      </c>
      <c r="B8210">
        <v>16000</v>
      </c>
      <c r="C8210" t="s">
        <v>664</v>
      </c>
      <c r="D8210" t="s">
        <v>646</v>
      </c>
      <c r="E8210" s="1">
        <v>54.898200000000003</v>
      </c>
      <c r="F8210" s="1"/>
    </row>
    <row r="8211" spans="1:6" x14ac:dyDescent="0.25">
      <c r="A8211" t="s">
        <v>644</v>
      </c>
      <c r="B8211">
        <v>16100</v>
      </c>
      <c r="C8211" t="s">
        <v>664</v>
      </c>
      <c r="D8211" t="s">
        <v>646</v>
      </c>
      <c r="E8211" s="1">
        <v>54.897799999999997</v>
      </c>
      <c r="F8211" s="1"/>
    </row>
    <row r="8212" spans="1:6" x14ac:dyDescent="0.25">
      <c r="A8212" t="s">
        <v>644</v>
      </c>
      <c r="B8212">
        <v>16200</v>
      </c>
      <c r="C8212" t="s">
        <v>665</v>
      </c>
      <c r="D8212" t="s">
        <v>646</v>
      </c>
      <c r="E8212" s="1">
        <v>54.896999999999998</v>
      </c>
      <c r="F8212" s="1"/>
    </row>
    <row r="8213" spans="1:6" x14ac:dyDescent="0.25">
      <c r="A8213" t="s">
        <v>644</v>
      </c>
      <c r="B8213">
        <v>16300</v>
      </c>
      <c r="C8213" t="s">
        <v>665</v>
      </c>
      <c r="D8213" t="s">
        <v>646</v>
      </c>
      <c r="E8213" s="1">
        <v>54.896500000000003</v>
      </c>
      <c r="F8213" s="1"/>
    </row>
    <row r="8214" spans="1:6" x14ac:dyDescent="0.25">
      <c r="A8214" t="s">
        <v>644</v>
      </c>
      <c r="B8214">
        <v>16400</v>
      </c>
      <c r="C8214" t="s">
        <v>665</v>
      </c>
      <c r="D8214" t="s">
        <v>646</v>
      </c>
      <c r="E8214" s="1">
        <v>54.896500000000003</v>
      </c>
      <c r="F8214" s="1"/>
    </row>
    <row r="8215" spans="1:6" x14ac:dyDescent="0.25">
      <c r="A8215" t="s">
        <v>644</v>
      </c>
      <c r="B8215">
        <v>16500</v>
      </c>
      <c r="C8215" t="s">
        <v>665</v>
      </c>
      <c r="D8215" t="s">
        <v>646</v>
      </c>
      <c r="E8215" s="1">
        <v>54.896500000000003</v>
      </c>
      <c r="F8215" s="1"/>
    </row>
    <row r="8216" spans="1:6" x14ac:dyDescent="0.25">
      <c r="A8216" t="s">
        <v>644</v>
      </c>
      <c r="B8216">
        <v>16600</v>
      </c>
      <c r="C8216" t="s">
        <v>665</v>
      </c>
      <c r="D8216" t="s">
        <v>646</v>
      </c>
      <c r="E8216" s="1">
        <v>54.896500000000003</v>
      </c>
      <c r="F8216" s="1"/>
    </row>
    <row r="8217" spans="1:6" x14ac:dyDescent="0.25">
      <c r="A8217" t="s">
        <v>644</v>
      </c>
      <c r="B8217">
        <v>16700</v>
      </c>
      <c r="C8217" t="s">
        <v>665</v>
      </c>
      <c r="D8217" t="s">
        <v>646</v>
      </c>
      <c r="E8217" s="1">
        <v>54.896000000000001</v>
      </c>
      <c r="F8217" s="1"/>
    </row>
    <row r="8218" spans="1:6" x14ac:dyDescent="0.25">
      <c r="A8218" t="s">
        <v>644</v>
      </c>
      <c r="B8218">
        <v>16800</v>
      </c>
      <c r="C8218" t="s">
        <v>665</v>
      </c>
      <c r="D8218" t="s">
        <v>646</v>
      </c>
      <c r="E8218" s="1">
        <v>54.895699999999998</v>
      </c>
      <c r="F8218" s="1"/>
    </row>
    <row r="8219" spans="1:6" x14ac:dyDescent="0.25">
      <c r="A8219" t="s">
        <v>644</v>
      </c>
      <c r="B8219">
        <v>16900</v>
      </c>
      <c r="C8219" t="s">
        <v>665</v>
      </c>
      <c r="D8219" t="s">
        <v>646</v>
      </c>
      <c r="E8219" s="1">
        <v>54.895499999999998</v>
      </c>
      <c r="F8219" s="1"/>
    </row>
    <row r="8220" spans="1:6" x14ac:dyDescent="0.25">
      <c r="A8220" t="s">
        <v>644</v>
      </c>
      <c r="B8220">
        <v>17000</v>
      </c>
      <c r="C8220" t="s">
        <v>666</v>
      </c>
      <c r="D8220" t="s">
        <v>646</v>
      </c>
      <c r="E8220" s="1">
        <v>54.895499999999998</v>
      </c>
      <c r="F8220" s="1"/>
    </row>
    <row r="8221" spans="1:6" x14ac:dyDescent="0.25">
      <c r="A8221" t="s">
        <v>644</v>
      </c>
      <c r="B8221">
        <v>17100</v>
      </c>
      <c r="C8221" t="s">
        <v>666</v>
      </c>
      <c r="D8221" t="s">
        <v>646</v>
      </c>
      <c r="E8221" s="1">
        <v>54.895499999999998</v>
      </c>
      <c r="F8221" s="1"/>
    </row>
    <row r="8222" spans="1:6" x14ac:dyDescent="0.25">
      <c r="A8222" t="s">
        <v>644</v>
      </c>
      <c r="B8222">
        <v>17200</v>
      </c>
      <c r="C8222" t="s">
        <v>666</v>
      </c>
      <c r="D8222" t="s">
        <v>646</v>
      </c>
      <c r="E8222" s="1">
        <v>54.895499999999998</v>
      </c>
      <c r="F8222" s="1"/>
    </row>
    <row r="8223" spans="1:6" x14ac:dyDescent="0.25">
      <c r="A8223" t="s">
        <v>644</v>
      </c>
      <c r="B8223">
        <v>17300</v>
      </c>
      <c r="C8223" t="s">
        <v>666</v>
      </c>
      <c r="D8223" t="s">
        <v>646</v>
      </c>
      <c r="E8223" s="1">
        <v>54.895499999999998</v>
      </c>
      <c r="F8223" s="1"/>
    </row>
    <row r="8224" spans="1:6" x14ac:dyDescent="0.25">
      <c r="A8224" t="s">
        <v>644</v>
      </c>
      <c r="B8224">
        <v>17400</v>
      </c>
      <c r="C8224" t="s">
        <v>666</v>
      </c>
      <c r="D8224" t="s">
        <v>646</v>
      </c>
      <c r="E8224" s="1">
        <v>54.895499999999998</v>
      </c>
      <c r="F8224" s="1"/>
    </row>
    <row r="8225" spans="1:6" x14ac:dyDescent="0.25">
      <c r="A8225" t="s">
        <v>644</v>
      </c>
      <c r="B8225">
        <v>17500</v>
      </c>
      <c r="C8225" t="s">
        <v>666</v>
      </c>
      <c r="D8225" t="s">
        <v>646</v>
      </c>
      <c r="E8225" s="1">
        <v>54.895499999999998</v>
      </c>
      <c r="F8225" s="1"/>
    </row>
    <row r="8226" spans="1:6" x14ac:dyDescent="0.25">
      <c r="A8226" t="s">
        <v>644</v>
      </c>
      <c r="B8226">
        <v>17600</v>
      </c>
      <c r="C8226" t="s">
        <v>666</v>
      </c>
      <c r="D8226" t="s">
        <v>646</v>
      </c>
      <c r="E8226" s="1">
        <v>54.895499999999998</v>
      </c>
      <c r="F8226" s="1"/>
    </row>
    <row r="8227" spans="1:6" x14ac:dyDescent="0.25">
      <c r="A8227" t="s">
        <v>644</v>
      </c>
      <c r="B8227">
        <v>17700</v>
      </c>
      <c r="C8227" t="s">
        <v>666</v>
      </c>
      <c r="D8227" t="s">
        <v>646</v>
      </c>
      <c r="E8227" s="1">
        <v>54.895499999999998</v>
      </c>
      <c r="F8227" s="1"/>
    </row>
    <row r="8228" spans="1:6" x14ac:dyDescent="0.25">
      <c r="A8228" t="s">
        <v>644</v>
      </c>
      <c r="B8228">
        <v>17800</v>
      </c>
      <c r="C8228" t="s">
        <v>666</v>
      </c>
      <c r="D8228" t="s">
        <v>646</v>
      </c>
      <c r="E8228" s="1">
        <v>54.895499999999998</v>
      </c>
      <c r="F8228" s="1"/>
    </row>
    <row r="8229" spans="1:6" x14ac:dyDescent="0.25">
      <c r="A8229" t="s">
        <v>644</v>
      </c>
      <c r="B8229">
        <v>17900</v>
      </c>
      <c r="C8229" t="s">
        <v>667</v>
      </c>
      <c r="D8229" t="s">
        <v>646</v>
      </c>
      <c r="E8229" s="1">
        <v>54.895499999999998</v>
      </c>
      <c r="F8229" s="1"/>
    </row>
    <row r="8230" spans="1:6" x14ac:dyDescent="0.25">
      <c r="A8230" t="s">
        <v>644</v>
      </c>
      <c r="B8230">
        <v>18000</v>
      </c>
      <c r="C8230" t="s">
        <v>667</v>
      </c>
      <c r="D8230" t="s">
        <v>646</v>
      </c>
      <c r="E8230" s="1">
        <v>54.895499999999998</v>
      </c>
      <c r="F8230" s="1"/>
    </row>
    <row r="8231" spans="1:6" x14ac:dyDescent="0.25">
      <c r="A8231" t="s">
        <v>644</v>
      </c>
      <c r="B8231">
        <v>18100</v>
      </c>
      <c r="C8231" t="s">
        <v>667</v>
      </c>
      <c r="D8231" t="s">
        <v>646</v>
      </c>
      <c r="E8231" s="1">
        <v>54.895499999999998</v>
      </c>
      <c r="F8231" s="1"/>
    </row>
    <row r="8232" spans="1:6" x14ac:dyDescent="0.25">
      <c r="A8232" t="s">
        <v>644</v>
      </c>
      <c r="B8232">
        <v>18200</v>
      </c>
      <c r="C8232" t="s">
        <v>667</v>
      </c>
      <c r="D8232" t="s">
        <v>646</v>
      </c>
      <c r="E8232" s="1">
        <v>54.895499999999998</v>
      </c>
      <c r="F8232" s="1"/>
    </row>
    <row r="8233" spans="1:6" x14ac:dyDescent="0.25">
      <c r="A8233" t="s">
        <v>644</v>
      </c>
      <c r="B8233">
        <v>18300</v>
      </c>
      <c r="C8233" t="s">
        <v>667</v>
      </c>
      <c r="D8233" t="s">
        <v>646</v>
      </c>
      <c r="E8233" s="1">
        <v>54.895499999999998</v>
      </c>
      <c r="F8233" s="1"/>
    </row>
    <row r="8234" spans="1:6" x14ac:dyDescent="0.25">
      <c r="A8234" t="s">
        <v>644</v>
      </c>
      <c r="B8234">
        <v>18400</v>
      </c>
      <c r="C8234" t="s">
        <v>667</v>
      </c>
      <c r="D8234" t="s">
        <v>646</v>
      </c>
      <c r="E8234" s="1">
        <v>54.895499999999998</v>
      </c>
      <c r="F8234" s="1"/>
    </row>
    <row r="8235" spans="1:6" x14ac:dyDescent="0.25">
      <c r="A8235" t="s">
        <v>644</v>
      </c>
      <c r="B8235">
        <v>18500</v>
      </c>
      <c r="C8235" t="s">
        <v>667</v>
      </c>
      <c r="D8235" t="s">
        <v>646</v>
      </c>
      <c r="E8235" s="1">
        <v>54.895499999999998</v>
      </c>
      <c r="F8235" s="1"/>
    </row>
    <row r="8236" spans="1:6" x14ac:dyDescent="0.25">
      <c r="A8236" t="s">
        <v>644</v>
      </c>
      <c r="B8236">
        <v>18600</v>
      </c>
      <c r="C8236" t="s">
        <v>667</v>
      </c>
      <c r="D8236" t="s">
        <v>646</v>
      </c>
      <c r="E8236" s="1">
        <v>54.895499999999998</v>
      </c>
      <c r="F8236" s="1"/>
    </row>
    <row r="8237" spans="1:6" x14ac:dyDescent="0.25">
      <c r="A8237" t="s">
        <v>644</v>
      </c>
      <c r="B8237">
        <v>18700</v>
      </c>
      <c r="C8237" t="s">
        <v>667</v>
      </c>
      <c r="D8237" t="s">
        <v>646</v>
      </c>
      <c r="E8237" s="1">
        <v>54.895499999999998</v>
      </c>
      <c r="F8237" s="1"/>
    </row>
    <row r="8238" spans="1:6" x14ac:dyDescent="0.25">
      <c r="A8238" t="s">
        <v>644</v>
      </c>
      <c r="B8238">
        <v>18800</v>
      </c>
      <c r="C8238" t="s">
        <v>668</v>
      </c>
      <c r="D8238" t="s">
        <v>646</v>
      </c>
      <c r="E8238" s="1">
        <v>54.895499999999998</v>
      </c>
      <c r="F8238" s="1"/>
    </row>
    <row r="8239" spans="1:6" x14ac:dyDescent="0.25">
      <c r="A8239" t="s">
        <v>644</v>
      </c>
      <c r="B8239">
        <v>18900</v>
      </c>
      <c r="C8239" t="s">
        <v>668</v>
      </c>
      <c r="D8239" t="s">
        <v>646</v>
      </c>
      <c r="E8239" s="1">
        <v>54.895499999999998</v>
      </c>
      <c r="F8239" s="1"/>
    </row>
    <row r="8240" spans="1:6" x14ac:dyDescent="0.25">
      <c r="A8240" t="s">
        <v>644</v>
      </c>
      <c r="B8240">
        <v>19000</v>
      </c>
      <c r="C8240" t="s">
        <v>668</v>
      </c>
      <c r="D8240" t="s">
        <v>646</v>
      </c>
      <c r="E8240" s="1">
        <v>54.895499999999998</v>
      </c>
      <c r="F8240" s="1"/>
    </row>
    <row r="8241" spans="1:6" x14ac:dyDescent="0.25">
      <c r="A8241" t="s">
        <v>644</v>
      </c>
      <c r="B8241">
        <v>19100</v>
      </c>
      <c r="C8241" t="s">
        <v>668</v>
      </c>
      <c r="D8241" t="s">
        <v>646</v>
      </c>
      <c r="E8241" s="1">
        <v>54.895499999999998</v>
      </c>
      <c r="F8241" s="1"/>
    </row>
    <row r="8242" spans="1:6" x14ac:dyDescent="0.25">
      <c r="A8242" t="s">
        <v>644</v>
      </c>
      <c r="B8242">
        <v>19200</v>
      </c>
      <c r="C8242" t="s">
        <v>668</v>
      </c>
      <c r="D8242" t="s">
        <v>646</v>
      </c>
      <c r="E8242" s="1">
        <v>54.895499999999998</v>
      </c>
      <c r="F8242" s="1"/>
    </row>
    <row r="8243" spans="1:6" x14ac:dyDescent="0.25">
      <c r="A8243" t="s">
        <v>644</v>
      </c>
      <c r="B8243">
        <v>19300</v>
      </c>
      <c r="C8243" t="s">
        <v>668</v>
      </c>
      <c r="D8243" t="s">
        <v>646</v>
      </c>
      <c r="E8243" s="1">
        <v>54.895499999999998</v>
      </c>
      <c r="F8243" s="1"/>
    </row>
    <row r="8244" spans="1:6" x14ac:dyDescent="0.25">
      <c r="A8244" t="s">
        <v>644</v>
      </c>
      <c r="B8244">
        <v>19400</v>
      </c>
      <c r="C8244" t="s">
        <v>668</v>
      </c>
      <c r="D8244" t="s">
        <v>646</v>
      </c>
      <c r="E8244" s="1">
        <v>54.895499999999998</v>
      </c>
      <c r="F8244" s="1"/>
    </row>
    <row r="8245" spans="1:6" x14ac:dyDescent="0.25">
      <c r="A8245" t="s">
        <v>644</v>
      </c>
      <c r="B8245">
        <v>19500</v>
      </c>
      <c r="C8245" t="s">
        <v>668</v>
      </c>
      <c r="D8245" t="s">
        <v>646</v>
      </c>
      <c r="E8245" s="1">
        <v>54.895499999999998</v>
      </c>
      <c r="F8245" s="1"/>
    </row>
    <row r="8246" spans="1:6" x14ac:dyDescent="0.25">
      <c r="A8246" t="s">
        <v>644</v>
      </c>
      <c r="B8246">
        <v>19600</v>
      </c>
      <c r="C8246" t="s">
        <v>668</v>
      </c>
      <c r="D8246" t="s">
        <v>646</v>
      </c>
      <c r="E8246" s="1">
        <v>54.895499999999998</v>
      </c>
      <c r="F8246" s="1"/>
    </row>
    <row r="8247" spans="1:6" x14ac:dyDescent="0.25">
      <c r="A8247" t="s">
        <v>644</v>
      </c>
      <c r="B8247">
        <v>19700</v>
      </c>
      <c r="C8247" t="s">
        <v>669</v>
      </c>
      <c r="D8247" t="s">
        <v>646</v>
      </c>
      <c r="E8247" s="1">
        <v>54.895499999999998</v>
      </c>
      <c r="F8247" s="1"/>
    </row>
    <row r="8248" spans="1:6" x14ac:dyDescent="0.25">
      <c r="A8248" t="s">
        <v>644</v>
      </c>
      <c r="B8248">
        <v>19800</v>
      </c>
      <c r="C8248" t="s">
        <v>669</v>
      </c>
      <c r="D8248" t="s">
        <v>646</v>
      </c>
      <c r="E8248" s="1">
        <v>54.895499999999998</v>
      </c>
      <c r="F8248" s="1"/>
    </row>
    <row r="8249" spans="1:6" x14ac:dyDescent="0.25">
      <c r="A8249" t="s">
        <v>644</v>
      </c>
      <c r="B8249">
        <v>19900</v>
      </c>
      <c r="C8249" t="s">
        <v>669</v>
      </c>
      <c r="D8249" t="s">
        <v>646</v>
      </c>
      <c r="E8249" s="1">
        <v>54.895499999999998</v>
      </c>
      <c r="F8249" s="1"/>
    </row>
    <row r="8250" spans="1:6" x14ac:dyDescent="0.25">
      <c r="A8250" t="s">
        <v>644</v>
      </c>
      <c r="B8250">
        <v>20000</v>
      </c>
      <c r="C8250" t="s">
        <v>669</v>
      </c>
      <c r="D8250" t="s">
        <v>646</v>
      </c>
      <c r="E8250" s="1">
        <v>54.895499999999998</v>
      </c>
      <c r="F8250" s="1"/>
    </row>
    <row r="8251" spans="1:6" x14ac:dyDescent="0.25">
      <c r="A8251" t="s">
        <v>644</v>
      </c>
      <c r="B8251">
        <v>20100</v>
      </c>
      <c r="C8251" t="s">
        <v>669</v>
      </c>
      <c r="D8251" t="s">
        <v>646</v>
      </c>
      <c r="E8251" s="1">
        <v>54.895499999999998</v>
      </c>
      <c r="F8251" s="1"/>
    </row>
    <row r="8252" spans="1:6" x14ac:dyDescent="0.25">
      <c r="A8252" t="s">
        <v>644</v>
      </c>
      <c r="B8252">
        <v>20200</v>
      </c>
      <c r="C8252" t="s">
        <v>669</v>
      </c>
      <c r="D8252" t="s">
        <v>646</v>
      </c>
      <c r="E8252" s="1">
        <v>54.895499999999998</v>
      </c>
      <c r="F8252" s="1"/>
    </row>
    <row r="8253" spans="1:6" x14ac:dyDescent="0.25">
      <c r="A8253" t="s">
        <v>644</v>
      </c>
      <c r="B8253">
        <v>20300</v>
      </c>
      <c r="C8253" t="s">
        <v>669</v>
      </c>
      <c r="D8253" t="s">
        <v>646</v>
      </c>
      <c r="E8253" s="1">
        <v>54.895499999999998</v>
      </c>
      <c r="F8253" s="1"/>
    </row>
    <row r="8254" spans="1:6" x14ac:dyDescent="0.25">
      <c r="A8254" t="s">
        <v>644</v>
      </c>
      <c r="B8254">
        <v>20400</v>
      </c>
      <c r="C8254" t="s">
        <v>669</v>
      </c>
      <c r="D8254" t="s">
        <v>646</v>
      </c>
      <c r="E8254" s="1">
        <v>54.895499999999998</v>
      </c>
      <c r="F8254" s="1"/>
    </row>
    <row r="8255" spans="1:6" x14ac:dyDescent="0.25">
      <c r="A8255" t="s">
        <v>644</v>
      </c>
      <c r="B8255">
        <v>20500</v>
      </c>
      <c r="C8255" t="s">
        <v>670</v>
      </c>
      <c r="D8255" t="s">
        <v>646</v>
      </c>
      <c r="E8255" s="1">
        <v>54.895499999999998</v>
      </c>
      <c r="F8255" s="1"/>
    </row>
    <row r="8256" spans="1:6" x14ac:dyDescent="0.25">
      <c r="A8256" t="s">
        <v>644</v>
      </c>
      <c r="B8256">
        <v>20600</v>
      </c>
      <c r="C8256" t="s">
        <v>670</v>
      </c>
      <c r="D8256" t="s">
        <v>646</v>
      </c>
      <c r="E8256" s="1">
        <v>54.895499999999998</v>
      </c>
      <c r="F8256" s="1"/>
    </row>
    <row r="8257" spans="1:6" x14ac:dyDescent="0.25">
      <c r="A8257" t="s">
        <v>644</v>
      </c>
      <c r="B8257">
        <v>20700</v>
      </c>
      <c r="C8257" t="s">
        <v>670</v>
      </c>
      <c r="D8257" t="s">
        <v>646</v>
      </c>
      <c r="E8257" s="1">
        <v>54.895499999999998</v>
      </c>
      <c r="F8257" s="1"/>
    </row>
    <row r="8258" spans="1:6" x14ac:dyDescent="0.25">
      <c r="A8258" t="s">
        <v>644</v>
      </c>
      <c r="B8258">
        <v>20800</v>
      </c>
      <c r="C8258" t="s">
        <v>670</v>
      </c>
      <c r="D8258" t="s">
        <v>646</v>
      </c>
      <c r="E8258" s="1">
        <v>54.895499999999998</v>
      </c>
      <c r="F8258" s="1"/>
    </row>
    <row r="8259" spans="1:6" x14ac:dyDescent="0.25">
      <c r="A8259" t="s">
        <v>644</v>
      </c>
      <c r="B8259">
        <v>20900</v>
      </c>
      <c r="C8259" t="s">
        <v>670</v>
      </c>
      <c r="D8259" t="s">
        <v>646</v>
      </c>
      <c r="E8259" s="1">
        <v>54.895200000000003</v>
      </c>
      <c r="F8259" s="1"/>
    </row>
    <row r="8260" spans="1:6" x14ac:dyDescent="0.25">
      <c r="A8260" t="s">
        <v>644</v>
      </c>
      <c r="B8260">
        <v>21000</v>
      </c>
      <c r="C8260" t="s">
        <v>670</v>
      </c>
      <c r="D8260" t="s">
        <v>646</v>
      </c>
      <c r="E8260" s="1">
        <v>54.895200000000003</v>
      </c>
      <c r="F8260" s="1"/>
    </row>
    <row r="8261" spans="1:6" x14ac:dyDescent="0.25">
      <c r="A8261" t="s">
        <v>644</v>
      </c>
      <c r="B8261">
        <v>21100</v>
      </c>
      <c r="C8261" t="s">
        <v>670</v>
      </c>
      <c r="D8261" t="s">
        <v>646</v>
      </c>
      <c r="E8261" s="1">
        <v>54.895000000000003</v>
      </c>
      <c r="F8261" s="1"/>
    </row>
    <row r="8262" spans="1:6" x14ac:dyDescent="0.25">
      <c r="A8262" t="s">
        <v>644</v>
      </c>
      <c r="B8262">
        <v>21200</v>
      </c>
      <c r="C8262" t="s">
        <v>670</v>
      </c>
      <c r="D8262" t="s">
        <v>646</v>
      </c>
      <c r="E8262" s="1">
        <v>54.895000000000003</v>
      </c>
      <c r="F8262" s="1"/>
    </row>
    <row r="8263" spans="1:6" x14ac:dyDescent="0.25">
      <c r="A8263" t="s">
        <v>644</v>
      </c>
      <c r="B8263">
        <v>21300</v>
      </c>
      <c r="C8263" t="s">
        <v>670</v>
      </c>
      <c r="D8263" t="s">
        <v>646</v>
      </c>
      <c r="E8263" s="1">
        <v>54.895000000000003</v>
      </c>
      <c r="F8263" s="1"/>
    </row>
    <row r="8264" spans="1:6" x14ac:dyDescent="0.25">
      <c r="A8264" t="s">
        <v>644</v>
      </c>
      <c r="B8264">
        <v>21400</v>
      </c>
      <c r="C8264" t="s">
        <v>671</v>
      </c>
      <c r="D8264" t="s">
        <v>646</v>
      </c>
      <c r="E8264" s="1">
        <v>54.895000000000003</v>
      </c>
      <c r="F8264" s="1"/>
    </row>
    <row r="8265" spans="1:6" x14ac:dyDescent="0.25">
      <c r="A8265" t="s">
        <v>644</v>
      </c>
      <c r="B8265">
        <v>21500</v>
      </c>
      <c r="C8265" t="s">
        <v>671</v>
      </c>
      <c r="D8265" t="s">
        <v>646</v>
      </c>
      <c r="E8265" s="1">
        <v>54.895000000000003</v>
      </c>
      <c r="F8265" s="1"/>
    </row>
    <row r="8266" spans="1:6" x14ac:dyDescent="0.25">
      <c r="A8266" t="s">
        <v>644</v>
      </c>
      <c r="B8266">
        <v>21600</v>
      </c>
      <c r="C8266" t="s">
        <v>671</v>
      </c>
      <c r="D8266" t="s">
        <v>646</v>
      </c>
      <c r="E8266" s="1">
        <v>54.895000000000003</v>
      </c>
      <c r="F8266" s="1"/>
    </row>
    <row r="8267" spans="1:6" x14ac:dyDescent="0.25">
      <c r="A8267" t="s">
        <v>644</v>
      </c>
      <c r="B8267">
        <v>21700</v>
      </c>
      <c r="C8267" t="s">
        <v>671</v>
      </c>
      <c r="D8267" t="s">
        <v>646</v>
      </c>
      <c r="E8267" s="1">
        <v>54.895000000000003</v>
      </c>
      <c r="F8267" s="1"/>
    </row>
    <row r="8268" spans="1:6" x14ac:dyDescent="0.25">
      <c r="A8268" t="s">
        <v>644</v>
      </c>
      <c r="B8268">
        <v>21800</v>
      </c>
      <c r="C8268" t="s">
        <v>671</v>
      </c>
      <c r="D8268" t="s">
        <v>646</v>
      </c>
      <c r="E8268" s="1">
        <v>54.895000000000003</v>
      </c>
      <c r="F8268" s="1"/>
    </row>
    <row r="8269" spans="1:6" x14ac:dyDescent="0.25">
      <c r="A8269" t="s">
        <v>644</v>
      </c>
      <c r="B8269">
        <v>21900</v>
      </c>
      <c r="C8269" t="s">
        <v>671</v>
      </c>
      <c r="D8269" t="s">
        <v>646</v>
      </c>
      <c r="E8269" s="1">
        <v>54.895000000000003</v>
      </c>
      <c r="F8269" s="1"/>
    </row>
    <row r="8270" spans="1:6" x14ac:dyDescent="0.25">
      <c r="A8270" t="s">
        <v>644</v>
      </c>
      <c r="B8270">
        <v>22000</v>
      </c>
      <c r="C8270" t="s">
        <v>671</v>
      </c>
      <c r="D8270" t="s">
        <v>646</v>
      </c>
      <c r="E8270" s="1">
        <v>54.895000000000003</v>
      </c>
      <c r="F8270" s="1"/>
    </row>
    <row r="8271" spans="1:6" x14ac:dyDescent="0.25">
      <c r="A8271" t="s">
        <v>644</v>
      </c>
      <c r="B8271">
        <v>22100</v>
      </c>
      <c r="C8271" t="s">
        <v>671</v>
      </c>
      <c r="D8271" t="s">
        <v>646</v>
      </c>
      <c r="E8271" s="1">
        <v>54.895000000000003</v>
      </c>
      <c r="F8271" s="1"/>
    </row>
    <row r="8272" spans="1:6" x14ac:dyDescent="0.25">
      <c r="A8272" t="s">
        <v>644</v>
      </c>
      <c r="B8272">
        <v>22200</v>
      </c>
      <c r="C8272" t="s">
        <v>671</v>
      </c>
      <c r="D8272" t="s">
        <v>646</v>
      </c>
      <c r="E8272" s="1">
        <v>54.895000000000003</v>
      </c>
      <c r="F8272" s="1"/>
    </row>
    <row r="8273" spans="1:6" x14ac:dyDescent="0.25">
      <c r="A8273" t="s">
        <v>644</v>
      </c>
      <c r="B8273">
        <v>22300</v>
      </c>
      <c r="C8273" t="s">
        <v>672</v>
      </c>
      <c r="D8273" t="s">
        <v>646</v>
      </c>
      <c r="E8273" s="1">
        <v>54.894799999999996</v>
      </c>
      <c r="F8273" s="1"/>
    </row>
    <row r="8274" spans="1:6" x14ac:dyDescent="0.25">
      <c r="A8274" t="s">
        <v>644</v>
      </c>
      <c r="B8274">
        <v>22400</v>
      </c>
      <c r="C8274" t="s">
        <v>672</v>
      </c>
      <c r="D8274" t="s">
        <v>646</v>
      </c>
      <c r="E8274" s="1">
        <v>54.894799999999996</v>
      </c>
      <c r="F8274" s="1"/>
    </row>
    <row r="8275" spans="1:6" x14ac:dyDescent="0.25">
      <c r="A8275" t="s">
        <v>644</v>
      </c>
      <c r="B8275">
        <v>22500</v>
      </c>
      <c r="C8275" t="s">
        <v>672</v>
      </c>
      <c r="D8275" t="s">
        <v>646</v>
      </c>
      <c r="E8275" s="1">
        <v>54.894799999999996</v>
      </c>
      <c r="F8275" s="1"/>
    </row>
    <row r="8276" spans="1:6" x14ac:dyDescent="0.25">
      <c r="A8276" t="s">
        <v>644</v>
      </c>
      <c r="B8276">
        <v>22600</v>
      </c>
      <c r="C8276" t="s">
        <v>672</v>
      </c>
      <c r="D8276" t="s">
        <v>646</v>
      </c>
      <c r="E8276" s="1">
        <v>54.894799999999996</v>
      </c>
      <c r="F8276" s="1"/>
    </row>
    <row r="8277" spans="1:6" x14ac:dyDescent="0.25">
      <c r="A8277" t="s">
        <v>644</v>
      </c>
      <c r="B8277">
        <v>22700</v>
      </c>
      <c r="C8277" t="s">
        <v>672</v>
      </c>
      <c r="D8277" t="s">
        <v>646</v>
      </c>
      <c r="E8277" s="1">
        <v>54.894799999999996</v>
      </c>
      <c r="F8277" s="1"/>
    </row>
    <row r="8278" spans="1:6" x14ac:dyDescent="0.25">
      <c r="A8278" t="s">
        <v>644</v>
      </c>
      <c r="B8278">
        <v>22800</v>
      </c>
      <c r="C8278" t="s">
        <v>672</v>
      </c>
      <c r="D8278" t="s">
        <v>646</v>
      </c>
      <c r="E8278" s="1">
        <v>54.894799999999996</v>
      </c>
      <c r="F8278" s="1"/>
    </row>
    <row r="8279" spans="1:6" x14ac:dyDescent="0.25">
      <c r="A8279" t="s">
        <v>644</v>
      </c>
      <c r="B8279">
        <v>22900</v>
      </c>
      <c r="C8279" t="s">
        <v>672</v>
      </c>
      <c r="D8279" t="s">
        <v>646</v>
      </c>
      <c r="E8279" s="1">
        <v>54.894500000000001</v>
      </c>
      <c r="F8279" s="1"/>
    </row>
    <row r="8280" spans="1:6" x14ac:dyDescent="0.25">
      <c r="A8280" t="s">
        <v>644</v>
      </c>
      <c r="B8280">
        <v>23000</v>
      </c>
      <c r="C8280" t="s">
        <v>672</v>
      </c>
      <c r="D8280" t="s">
        <v>646</v>
      </c>
      <c r="E8280" s="1">
        <v>54.894500000000001</v>
      </c>
      <c r="F8280" s="1"/>
    </row>
    <row r="8281" spans="1:6" x14ac:dyDescent="0.25">
      <c r="A8281" t="s">
        <v>644</v>
      </c>
      <c r="B8281">
        <v>23100</v>
      </c>
      <c r="C8281" t="s">
        <v>672</v>
      </c>
      <c r="D8281" t="s">
        <v>646</v>
      </c>
      <c r="E8281" s="1">
        <v>54.894500000000001</v>
      </c>
      <c r="F8281" s="1"/>
    </row>
    <row r="8282" spans="1:6" x14ac:dyDescent="0.25">
      <c r="A8282" t="s">
        <v>644</v>
      </c>
      <c r="B8282">
        <v>23200</v>
      </c>
      <c r="C8282" t="s">
        <v>673</v>
      </c>
      <c r="D8282" t="s">
        <v>646</v>
      </c>
      <c r="E8282" s="1">
        <v>54.894199999999998</v>
      </c>
      <c r="F8282" s="1"/>
    </row>
    <row r="8283" spans="1:6" x14ac:dyDescent="0.25">
      <c r="A8283" t="s">
        <v>644</v>
      </c>
      <c r="B8283">
        <v>23300</v>
      </c>
      <c r="C8283" t="s">
        <v>673</v>
      </c>
      <c r="D8283" t="s">
        <v>646</v>
      </c>
      <c r="E8283" s="1">
        <v>54.894199999999998</v>
      </c>
      <c r="F8283" s="1"/>
    </row>
    <row r="8284" spans="1:6" x14ac:dyDescent="0.25">
      <c r="A8284" t="s">
        <v>644</v>
      </c>
      <c r="B8284">
        <v>23400</v>
      </c>
      <c r="C8284" t="s">
        <v>673</v>
      </c>
      <c r="D8284" t="s">
        <v>646</v>
      </c>
      <c r="E8284" s="1">
        <v>54.894199999999998</v>
      </c>
      <c r="F8284" s="1"/>
    </row>
    <row r="8285" spans="1:6" x14ac:dyDescent="0.25">
      <c r="A8285" t="s">
        <v>644</v>
      </c>
      <c r="B8285">
        <v>23500</v>
      </c>
      <c r="C8285" t="s">
        <v>673</v>
      </c>
      <c r="D8285" t="s">
        <v>646</v>
      </c>
      <c r="E8285" s="1">
        <v>54.894199999999998</v>
      </c>
      <c r="F8285" s="1"/>
    </row>
    <row r="8286" spans="1:6" x14ac:dyDescent="0.25">
      <c r="A8286" t="s">
        <v>644</v>
      </c>
      <c r="B8286">
        <v>23600</v>
      </c>
      <c r="C8286" t="s">
        <v>673</v>
      </c>
      <c r="D8286" t="s">
        <v>646</v>
      </c>
      <c r="E8286" s="1">
        <v>54.894199999999998</v>
      </c>
      <c r="F8286" s="1"/>
    </row>
    <row r="8287" spans="1:6" x14ac:dyDescent="0.25">
      <c r="A8287" t="s">
        <v>644</v>
      </c>
      <c r="B8287">
        <v>23700</v>
      </c>
      <c r="C8287" t="s">
        <v>673</v>
      </c>
      <c r="D8287" t="s">
        <v>646</v>
      </c>
      <c r="E8287" s="1">
        <v>54.893999999999998</v>
      </c>
      <c r="F8287" s="1"/>
    </row>
    <row r="8288" spans="1:6" x14ac:dyDescent="0.25">
      <c r="A8288" t="s">
        <v>644</v>
      </c>
      <c r="B8288">
        <v>23800</v>
      </c>
      <c r="C8288" t="s">
        <v>673</v>
      </c>
      <c r="D8288" t="s">
        <v>646</v>
      </c>
      <c r="E8288" s="1">
        <v>54.893999999999998</v>
      </c>
      <c r="F8288" s="1"/>
    </row>
    <row r="8289" spans="1:6" x14ac:dyDescent="0.25">
      <c r="A8289" t="s">
        <v>644</v>
      </c>
      <c r="B8289">
        <v>23900</v>
      </c>
      <c r="C8289" t="s">
        <v>673</v>
      </c>
      <c r="D8289" t="s">
        <v>646</v>
      </c>
      <c r="E8289" s="1">
        <v>54.893999999999998</v>
      </c>
      <c r="F8289" s="1"/>
    </row>
    <row r="8290" spans="1:6" x14ac:dyDescent="0.25">
      <c r="A8290" t="s">
        <v>644</v>
      </c>
      <c r="B8290">
        <v>24000</v>
      </c>
      <c r="C8290" t="s">
        <v>674</v>
      </c>
      <c r="D8290" t="s">
        <v>646</v>
      </c>
      <c r="E8290" s="1">
        <v>54.893999999999998</v>
      </c>
      <c r="F8290" s="1"/>
    </row>
    <row r="8291" spans="1:6" x14ac:dyDescent="0.25">
      <c r="A8291" t="s">
        <v>644</v>
      </c>
      <c r="B8291">
        <v>24100</v>
      </c>
      <c r="C8291" t="s">
        <v>674</v>
      </c>
      <c r="D8291" t="s">
        <v>646</v>
      </c>
      <c r="E8291" s="1">
        <v>54.893999999999998</v>
      </c>
      <c r="F8291" s="1"/>
    </row>
    <row r="8292" spans="1:6" x14ac:dyDescent="0.25">
      <c r="A8292" t="s">
        <v>644</v>
      </c>
      <c r="B8292">
        <v>24200</v>
      </c>
      <c r="C8292" t="s">
        <v>674</v>
      </c>
      <c r="D8292" t="s">
        <v>646</v>
      </c>
      <c r="E8292" s="1">
        <v>54.893999999999998</v>
      </c>
      <c r="F8292" s="1"/>
    </row>
    <row r="8293" spans="1:6" x14ac:dyDescent="0.25">
      <c r="A8293" t="s">
        <v>644</v>
      </c>
      <c r="B8293">
        <v>24300</v>
      </c>
      <c r="C8293" t="s">
        <v>674</v>
      </c>
      <c r="D8293" t="s">
        <v>646</v>
      </c>
      <c r="E8293" s="1">
        <v>54.893999999999998</v>
      </c>
      <c r="F8293" s="1"/>
    </row>
    <row r="8294" spans="1:6" x14ac:dyDescent="0.25">
      <c r="A8294" t="s">
        <v>644</v>
      </c>
      <c r="B8294">
        <v>24400</v>
      </c>
      <c r="C8294" t="s">
        <v>674</v>
      </c>
      <c r="D8294" t="s">
        <v>646</v>
      </c>
      <c r="E8294" s="1">
        <v>54.893999999999998</v>
      </c>
      <c r="F8294" s="1"/>
    </row>
    <row r="8295" spans="1:6" x14ac:dyDescent="0.25">
      <c r="A8295" t="s">
        <v>644</v>
      </c>
      <c r="B8295">
        <v>24500</v>
      </c>
      <c r="C8295" t="s">
        <v>674</v>
      </c>
      <c r="D8295" t="s">
        <v>646</v>
      </c>
      <c r="E8295" s="1">
        <v>54.893999999999998</v>
      </c>
      <c r="F8295" s="1"/>
    </row>
    <row r="8296" spans="1:6" x14ac:dyDescent="0.25">
      <c r="A8296" t="s">
        <v>644</v>
      </c>
      <c r="B8296">
        <v>24600</v>
      </c>
      <c r="C8296" t="s">
        <v>674</v>
      </c>
      <c r="D8296" t="s">
        <v>646</v>
      </c>
      <c r="E8296" s="1">
        <v>54.893999999999998</v>
      </c>
      <c r="F8296" s="1"/>
    </row>
    <row r="8297" spans="1:6" x14ac:dyDescent="0.25">
      <c r="A8297" t="s">
        <v>644</v>
      </c>
      <c r="B8297">
        <v>24700</v>
      </c>
      <c r="C8297" t="s">
        <v>674</v>
      </c>
      <c r="D8297" t="s">
        <v>646</v>
      </c>
      <c r="E8297" s="1">
        <v>54.893999999999998</v>
      </c>
      <c r="F8297" s="1"/>
    </row>
    <row r="8298" spans="1:6" x14ac:dyDescent="0.25">
      <c r="A8298" t="s">
        <v>644</v>
      </c>
      <c r="B8298">
        <v>24800</v>
      </c>
      <c r="C8298" t="s">
        <v>674</v>
      </c>
      <c r="D8298" t="s">
        <v>646</v>
      </c>
      <c r="E8298" s="1">
        <v>54.893999999999998</v>
      </c>
      <c r="F8298" s="1"/>
    </row>
    <row r="8299" spans="1:6" x14ac:dyDescent="0.25">
      <c r="A8299" t="s">
        <v>644</v>
      </c>
      <c r="B8299">
        <v>24900</v>
      </c>
      <c r="C8299" t="s">
        <v>675</v>
      </c>
      <c r="D8299" t="s">
        <v>646</v>
      </c>
      <c r="E8299" s="1">
        <v>54.893999999999998</v>
      </c>
      <c r="F8299" s="1"/>
    </row>
    <row r="8300" spans="1:6" x14ac:dyDescent="0.25">
      <c r="A8300" t="s">
        <v>644</v>
      </c>
      <c r="B8300">
        <v>25000</v>
      </c>
      <c r="C8300" t="s">
        <v>675</v>
      </c>
      <c r="D8300" t="s">
        <v>646</v>
      </c>
      <c r="E8300" s="1">
        <v>54.893999999999998</v>
      </c>
      <c r="F8300" s="1"/>
    </row>
    <row r="8301" spans="1:6" x14ac:dyDescent="0.25">
      <c r="A8301" t="s">
        <v>644</v>
      </c>
      <c r="B8301">
        <v>25100</v>
      </c>
      <c r="C8301" t="s">
        <v>675</v>
      </c>
      <c r="D8301" t="s">
        <v>646</v>
      </c>
      <c r="E8301" s="1">
        <v>54.893999999999998</v>
      </c>
      <c r="F8301" s="1"/>
    </row>
    <row r="8302" spans="1:6" x14ac:dyDescent="0.25">
      <c r="A8302" t="s">
        <v>644</v>
      </c>
      <c r="B8302">
        <v>25200</v>
      </c>
      <c r="C8302" t="s">
        <v>675</v>
      </c>
      <c r="D8302" t="s">
        <v>646</v>
      </c>
      <c r="E8302" s="1">
        <v>54.893999999999998</v>
      </c>
      <c r="F8302" s="1"/>
    </row>
    <row r="8303" spans="1:6" x14ac:dyDescent="0.25">
      <c r="A8303" t="s">
        <v>644</v>
      </c>
      <c r="B8303">
        <v>25300</v>
      </c>
      <c r="C8303" t="s">
        <v>675</v>
      </c>
      <c r="D8303" t="s">
        <v>646</v>
      </c>
      <c r="E8303" s="1">
        <v>54.893999999999998</v>
      </c>
      <c r="F8303" s="1"/>
    </row>
    <row r="8304" spans="1:6" x14ac:dyDescent="0.25">
      <c r="A8304" t="s">
        <v>644</v>
      </c>
      <c r="B8304">
        <v>25400</v>
      </c>
      <c r="C8304" t="s">
        <v>675</v>
      </c>
      <c r="D8304" t="s">
        <v>646</v>
      </c>
      <c r="E8304" s="1">
        <v>54.893999999999998</v>
      </c>
      <c r="F8304" s="1"/>
    </row>
    <row r="8305" spans="1:6" x14ac:dyDescent="0.25">
      <c r="A8305" t="s">
        <v>644</v>
      </c>
      <c r="B8305">
        <v>25500</v>
      </c>
      <c r="C8305" t="s">
        <v>675</v>
      </c>
      <c r="D8305" t="s">
        <v>646</v>
      </c>
      <c r="E8305" s="1">
        <v>54.893999999999998</v>
      </c>
      <c r="F8305" s="1"/>
    </row>
    <row r="8306" spans="1:6" x14ac:dyDescent="0.25">
      <c r="A8306" t="s">
        <v>644</v>
      </c>
      <c r="B8306">
        <v>25600</v>
      </c>
      <c r="C8306" t="s">
        <v>675</v>
      </c>
      <c r="D8306" t="s">
        <v>646</v>
      </c>
      <c r="E8306" s="1">
        <v>54.893999999999998</v>
      </c>
      <c r="F8306" s="1"/>
    </row>
    <row r="8307" spans="1:6" x14ac:dyDescent="0.25">
      <c r="A8307" t="s">
        <v>644</v>
      </c>
      <c r="B8307">
        <v>25700</v>
      </c>
      <c r="C8307" t="s">
        <v>675</v>
      </c>
      <c r="D8307" t="s">
        <v>646</v>
      </c>
      <c r="E8307" s="1">
        <v>54.893999999999998</v>
      </c>
      <c r="F8307" s="1"/>
    </row>
    <row r="8308" spans="1:6" x14ac:dyDescent="0.25">
      <c r="A8308" t="s">
        <v>644</v>
      </c>
      <c r="B8308">
        <v>25800</v>
      </c>
      <c r="C8308" t="s">
        <v>676</v>
      </c>
      <c r="D8308" t="s">
        <v>646</v>
      </c>
      <c r="E8308" s="1">
        <v>54.893999999999998</v>
      </c>
      <c r="F8308" s="1"/>
    </row>
    <row r="8309" spans="1:6" x14ac:dyDescent="0.25">
      <c r="A8309" t="s">
        <v>644</v>
      </c>
      <c r="B8309">
        <v>25900</v>
      </c>
      <c r="C8309" t="s">
        <v>676</v>
      </c>
      <c r="D8309" t="s">
        <v>646</v>
      </c>
      <c r="E8309" s="1">
        <v>54.893999999999998</v>
      </c>
      <c r="F8309" s="1"/>
    </row>
    <row r="8310" spans="1:6" x14ac:dyDescent="0.25">
      <c r="A8310" t="s">
        <v>644</v>
      </c>
      <c r="B8310">
        <v>26000</v>
      </c>
      <c r="C8310" t="s">
        <v>676</v>
      </c>
      <c r="D8310" t="s">
        <v>646</v>
      </c>
      <c r="E8310" s="1">
        <v>54.893999999999998</v>
      </c>
      <c r="F8310" s="1"/>
    </row>
    <row r="8311" spans="1:6" x14ac:dyDescent="0.25">
      <c r="A8311" t="s">
        <v>644</v>
      </c>
      <c r="B8311">
        <v>26100</v>
      </c>
      <c r="C8311" t="s">
        <v>676</v>
      </c>
      <c r="D8311" t="s">
        <v>646</v>
      </c>
      <c r="E8311" s="1">
        <v>54.893999999999998</v>
      </c>
      <c r="F8311" s="1"/>
    </row>
    <row r="8312" spans="1:6" x14ac:dyDescent="0.25">
      <c r="A8312" t="s">
        <v>644</v>
      </c>
      <c r="B8312">
        <v>26200</v>
      </c>
      <c r="C8312" t="s">
        <v>676</v>
      </c>
      <c r="D8312" t="s">
        <v>646</v>
      </c>
      <c r="E8312" s="1">
        <v>54.893999999999998</v>
      </c>
      <c r="F8312" s="1"/>
    </row>
    <row r="8313" spans="1:6" x14ac:dyDescent="0.25">
      <c r="A8313" t="s">
        <v>644</v>
      </c>
      <c r="B8313">
        <v>26300</v>
      </c>
      <c r="C8313" t="s">
        <v>676</v>
      </c>
      <c r="D8313" t="s">
        <v>646</v>
      </c>
      <c r="E8313" s="1">
        <v>54.893999999999998</v>
      </c>
      <c r="F8313" s="1"/>
    </row>
    <row r="8314" spans="1:6" x14ac:dyDescent="0.25">
      <c r="A8314" t="s">
        <v>644</v>
      </c>
      <c r="B8314">
        <v>26400</v>
      </c>
      <c r="C8314" t="s">
        <v>676</v>
      </c>
      <c r="D8314" t="s">
        <v>646</v>
      </c>
      <c r="E8314" s="1">
        <v>54.893999999999998</v>
      </c>
      <c r="F8314" s="1"/>
    </row>
    <row r="8315" spans="1:6" x14ac:dyDescent="0.25">
      <c r="A8315" t="s">
        <v>644</v>
      </c>
      <c r="B8315">
        <v>26500</v>
      </c>
      <c r="C8315" t="s">
        <v>676</v>
      </c>
      <c r="D8315" t="s">
        <v>646</v>
      </c>
      <c r="E8315" s="1">
        <v>54.893999999999998</v>
      </c>
      <c r="F8315" s="1"/>
    </row>
    <row r="8316" spans="1:6" x14ac:dyDescent="0.25">
      <c r="A8316" t="s">
        <v>644</v>
      </c>
      <c r="B8316">
        <v>26600</v>
      </c>
      <c r="C8316" t="s">
        <v>677</v>
      </c>
      <c r="D8316" t="s">
        <v>646</v>
      </c>
      <c r="E8316" s="1">
        <v>54.893999999999998</v>
      </c>
      <c r="F8316" s="1"/>
    </row>
    <row r="8317" spans="1:6" x14ac:dyDescent="0.25">
      <c r="A8317" t="s">
        <v>644</v>
      </c>
      <c r="B8317">
        <v>26700</v>
      </c>
      <c r="C8317" t="s">
        <v>677</v>
      </c>
      <c r="D8317" t="s">
        <v>646</v>
      </c>
      <c r="E8317" s="1">
        <v>54.893999999999998</v>
      </c>
      <c r="F8317" s="1"/>
    </row>
    <row r="8318" spans="1:6" x14ac:dyDescent="0.25">
      <c r="A8318" t="s">
        <v>644</v>
      </c>
      <c r="B8318">
        <v>26800</v>
      </c>
      <c r="C8318" t="s">
        <v>677</v>
      </c>
      <c r="D8318" t="s">
        <v>646</v>
      </c>
      <c r="E8318" s="1">
        <v>54.893999999999998</v>
      </c>
      <c r="F8318" s="1"/>
    </row>
    <row r="8319" spans="1:6" x14ac:dyDescent="0.25">
      <c r="A8319" t="s">
        <v>644</v>
      </c>
      <c r="B8319">
        <v>26900</v>
      </c>
      <c r="C8319" t="s">
        <v>677</v>
      </c>
      <c r="D8319" t="s">
        <v>646</v>
      </c>
      <c r="E8319" s="1">
        <v>54.893999999999998</v>
      </c>
      <c r="F8319" s="1"/>
    </row>
    <row r="8320" spans="1:6" x14ac:dyDescent="0.25">
      <c r="A8320" t="s">
        <v>644</v>
      </c>
      <c r="B8320">
        <v>27000</v>
      </c>
      <c r="C8320" t="s">
        <v>677</v>
      </c>
      <c r="D8320" t="s">
        <v>646</v>
      </c>
      <c r="E8320" s="1">
        <v>54.893999999999998</v>
      </c>
      <c r="F8320" s="1"/>
    </row>
    <row r="8321" spans="1:6" x14ac:dyDescent="0.25">
      <c r="A8321" t="s">
        <v>644</v>
      </c>
      <c r="B8321">
        <v>27100</v>
      </c>
      <c r="C8321" t="s">
        <v>677</v>
      </c>
      <c r="D8321" t="s">
        <v>646</v>
      </c>
      <c r="E8321" s="1">
        <v>54.893999999999998</v>
      </c>
      <c r="F8321" s="1"/>
    </row>
    <row r="8322" spans="1:6" x14ac:dyDescent="0.25">
      <c r="A8322" t="s">
        <v>644</v>
      </c>
      <c r="B8322">
        <v>27200</v>
      </c>
      <c r="C8322" t="s">
        <v>677</v>
      </c>
      <c r="D8322" t="s">
        <v>646</v>
      </c>
      <c r="E8322" s="1">
        <v>54.893999999999998</v>
      </c>
      <c r="F8322" s="1"/>
    </row>
    <row r="8323" spans="1:6" x14ac:dyDescent="0.25">
      <c r="A8323" t="s">
        <v>644</v>
      </c>
      <c r="B8323">
        <v>27300</v>
      </c>
      <c r="C8323" t="s">
        <v>677</v>
      </c>
      <c r="D8323" t="s">
        <v>646</v>
      </c>
      <c r="E8323" s="1">
        <v>54.893999999999998</v>
      </c>
      <c r="F8323" s="1"/>
    </row>
    <row r="8324" spans="1:6" x14ac:dyDescent="0.25">
      <c r="A8324" t="s">
        <v>644</v>
      </c>
      <c r="B8324">
        <v>27400</v>
      </c>
      <c r="C8324" t="s">
        <v>677</v>
      </c>
      <c r="D8324" t="s">
        <v>646</v>
      </c>
      <c r="E8324" s="1">
        <v>54.893999999999998</v>
      </c>
      <c r="F8324" s="1"/>
    </row>
    <row r="8325" spans="1:6" x14ac:dyDescent="0.25">
      <c r="A8325" t="s">
        <v>644</v>
      </c>
      <c r="B8325">
        <v>27500</v>
      </c>
      <c r="C8325" t="s">
        <v>678</v>
      </c>
      <c r="D8325" t="s">
        <v>646</v>
      </c>
      <c r="E8325" s="1">
        <v>54.893999999999998</v>
      </c>
      <c r="F8325" s="1"/>
    </row>
    <row r="8326" spans="1:6" x14ac:dyDescent="0.25">
      <c r="A8326" t="s">
        <v>644</v>
      </c>
      <c r="B8326">
        <v>27600</v>
      </c>
      <c r="C8326" t="s">
        <v>678</v>
      </c>
      <c r="D8326" t="s">
        <v>646</v>
      </c>
      <c r="E8326" s="1">
        <v>54.893999999999998</v>
      </c>
      <c r="F8326" s="1"/>
    </row>
    <row r="8327" spans="1:6" x14ac:dyDescent="0.25">
      <c r="A8327" t="s">
        <v>644</v>
      </c>
      <c r="B8327">
        <v>27700</v>
      </c>
      <c r="C8327" t="s">
        <v>678</v>
      </c>
      <c r="D8327" t="s">
        <v>646</v>
      </c>
      <c r="E8327" s="1">
        <v>54.893999999999998</v>
      </c>
      <c r="F8327" s="1"/>
    </row>
    <row r="8328" spans="1:6" x14ac:dyDescent="0.25">
      <c r="A8328" t="s">
        <v>644</v>
      </c>
      <c r="B8328">
        <v>27800</v>
      </c>
      <c r="C8328" t="s">
        <v>678</v>
      </c>
      <c r="D8328" t="s">
        <v>646</v>
      </c>
      <c r="E8328" s="1">
        <v>54.893999999999998</v>
      </c>
      <c r="F8328" s="1"/>
    </row>
    <row r="8329" spans="1:6" x14ac:dyDescent="0.25">
      <c r="A8329" t="s">
        <v>644</v>
      </c>
      <c r="B8329">
        <v>27900</v>
      </c>
      <c r="C8329" t="s">
        <v>678</v>
      </c>
      <c r="D8329" t="s">
        <v>646</v>
      </c>
      <c r="E8329" s="1">
        <v>54.893999999999998</v>
      </c>
      <c r="F8329" s="1"/>
    </row>
    <row r="8330" spans="1:6" x14ac:dyDescent="0.25">
      <c r="A8330" t="s">
        <v>644</v>
      </c>
      <c r="B8330">
        <v>28000</v>
      </c>
      <c r="C8330" t="s">
        <v>678</v>
      </c>
      <c r="D8330" t="s">
        <v>646</v>
      </c>
      <c r="E8330" s="1">
        <v>54.893999999999998</v>
      </c>
      <c r="F8330" s="1"/>
    </row>
    <row r="8331" spans="1:6" x14ac:dyDescent="0.25">
      <c r="A8331" t="s">
        <v>644</v>
      </c>
      <c r="B8331">
        <v>28100</v>
      </c>
      <c r="C8331" t="s">
        <v>678</v>
      </c>
      <c r="D8331" t="s">
        <v>646</v>
      </c>
      <c r="E8331" s="1">
        <v>54.893999999999998</v>
      </c>
      <c r="F8331" s="1"/>
    </row>
    <row r="8332" spans="1:6" x14ac:dyDescent="0.25">
      <c r="A8332" t="s">
        <v>644</v>
      </c>
      <c r="B8332">
        <v>28200</v>
      </c>
      <c r="C8332" t="s">
        <v>678</v>
      </c>
      <c r="D8332" t="s">
        <v>646</v>
      </c>
      <c r="E8332" s="1">
        <v>54.893999999999998</v>
      </c>
      <c r="F8332" s="1"/>
    </row>
    <row r="8333" spans="1:6" x14ac:dyDescent="0.25">
      <c r="A8333" t="s">
        <v>644</v>
      </c>
      <c r="B8333">
        <v>28300</v>
      </c>
      <c r="C8333" t="s">
        <v>678</v>
      </c>
      <c r="D8333" t="s">
        <v>646</v>
      </c>
      <c r="E8333" s="1">
        <v>54.893999999999998</v>
      </c>
      <c r="F8333" s="1"/>
    </row>
    <row r="8334" spans="1:6" x14ac:dyDescent="0.25">
      <c r="A8334" t="s">
        <v>644</v>
      </c>
      <c r="B8334">
        <v>28400</v>
      </c>
      <c r="C8334" t="s">
        <v>679</v>
      </c>
      <c r="D8334" t="s">
        <v>646</v>
      </c>
      <c r="E8334" s="1">
        <v>54.893999999999998</v>
      </c>
      <c r="F8334" s="1"/>
    </row>
    <row r="8335" spans="1:6" x14ac:dyDescent="0.25">
      <c r="A8335" t="s">
        <v>644</v>
      </c>
      <c r="B8335">
        <v>28500</v>
      </c>
      <c r="C8335" t="s">
        <v>679</v>
      </c>
      <c r="D8335" t="s">
        <v>646</v>
      </c>
      <c r="E8335" s="1">
        <v>54.893999999999998</v>
      </c>
      <c r="F8335" s="1"/>
    </row>
    <row r="8336" spans="1:6" x14ac:dyDescent="0.25">
      <c r="A8336" t="s">
        <v>644</v>
      </c>
      <c r="B8336">
        <v>28600</v>
      </c>
      <c r="C8336" t="s">
        <v>679</v>
      </c>
      <c r="D8336" t="s">
        <v>646</v>
      </c>
      <c r="E8336" s="1">
        <v>54.893999999999998</v>
      </c>
      <c r="F8336" s="1"/>
    </row>
    <row r="8337" spans="1:6" x14ac:dyDescent="0.25">
      <c r="A8337" t="s">
        <v>644</v>
      </c>
      <c r="B8337">
        <v>28700</v>
      </c>
      <c r="C8337" t="s">
        <v>679</v>
      </c>
      <c r="D8337" t="s">
        <v>646</v>
      </c>
      <c r="E8337" s="1">
        <v>54.893999999999998</v>
      </c>
      <c r="F8337" s="1"/>
    </row>
    <row r="8338" spans="1:6" x14ac:dyDescent="0.25">
      <c r="A8338" t="s">
        <v>644</v>
      </c>
      <c r="B8338">
        <v>28800</v>
      </c>
      <c r="C8338" t="s">
        <v>679</v>
      </c>
      <c r="D8338" t="s">
        <v>646</v>
      </c>
      <c r="E8338" s="1">
        <v>54.893999999999998</v>
      </c>
      <c r="F8338" s="1"/>
    </row>
    <row r="8339" spans="1:6" x14ac:dyDescent="0.25">
      <c r="A8339" t="s">
        <v>644</v>
      </c>
      <c r="B8339">
        <v>28900</v>
      </c>
      <c r="C8339" t="s">
        <v>679</v>
      </c>
      <c r="D8339" t="s">
        <v>646</v>
      </c>
      <c r="E8339" s="1">
        <v>54.893999999999998</v>
      </c>
      <c r="F8339" s="1"/>
    </row>
    <row r="8340" spans="1:6" x14ac:dyDescent="0.25">
      <c r="A8340" t="s">
        <v>644</v>
      </c>
      <c r="B8340">
        <v>29000</v>
      </c>
      <c r="C8340" t="s">
        <v>679</v>
      </c>
      <c r="D8340" t="s">
        <v>646</v>
      </c>
      <c r="E8340" s="1">
        <v>54.893999999999998</v>
      </c>
      <c r="F8340" s="1"/>
    </row>
    <row r="8341" spans="1:6" x14ac:dyDescent="0.25">
      <c r="A8341" t="s">
        <v>644</v>
      </c>
      <c r="B8341">
        <v>29100</v>
      </c>
      <c r="C8341" t="s">
        <v>679</v>
      </c>
      <c r="D8341" t="s">
        <v>646</v>
      </c>
      <c r="E8341" s="1">
        <v>54.893999999999998</v>
      </c>
      <c r="F8341" s="1"/>
    </row>
    <row r="8342" spans="1:6" x14ac:dyDescent="0.25">
      <c r="A8342" t="s">
        <v>644</v>
      </c>
      <c r="B8342">
        <v>29200</v>
      </c>
      <c r="C8342" t="s">
        <v>679</v>
      </c>
      <c r="D8342" t="s">
        <v>646</v>
      </c>
      <c r="E8342" s="1">
        <v>54.893999999999998</v>
      </c>
      <c r="F8342" s="1"/>
    </row>
    <row r="8343" spans="1:6" x14ac:dyDescent="0.25">
      <c r="A8343" t="s">
        <v>644</v>
      </c>
      <c r="B8343">
        <v>29300</v>
      </c>
      <c r="C8343" t="s">
        <v>680</v>
      </c>
      <c r="D8343" t="s">
        <v>646</v>
      </c>
      <c r="E8343" s="1">
        <v>54.893999999999998</v>
      </c>
      <c r="F8343" s="1"/>
    </row>
    <row r="8344" spans="1:6" x14ac:dyDescent="0.25">
      <c r="A8344" t="s">
        <v>644</v>
      </c>
      <c r="B8344">
        <v>29400</v>
      </c>
      <c r="C8344" t="s">
        <v>680</v>
      </c>
      <c r="D8344" t="s">
        <v>646</v>
      </c>
      <c r="E8344" s="1">
        <v>54.893999999999998</v>
      </c>
      <c r="F8344" s="1"/>
    </row>
    <row r="8345" spans="1:6" x14ac:dyDescent="0.25">
      <c r="A8345" t="s">
        <v>644</v>
      </c>
      <c r="B8345">
        <v>29500</v>
      </c>
      <c r="C8345" t="s">
        <v>680</v>
      </c>
      <c r="D8345" t="s">
        <v>646</v>
      </c>
      <c r="E8345" s="1">
        <v>54.893999999999998</v>
      </c>
      <c r="F8345" s="1"/>
    </row>
    <row r="8346" spans="1:6" x14ac:dyDescent="0.25">
      <c r="A8346" t="s">
        <v>644</v>
      </c>
      <c r="B8346">
        <v>29600</v>
      </c>
      <c r="C8346" t="s">
        <v>680</v>
      </c>
      <c r="D8346" t="s">
        <v>646</v>
      </c>
      <c r="E8346" s="1">
        <v>54.893999999999998</v>
      </c>
      <c r="F8346" s="1"/>
    </row>
    <row r="8347" spans="1:6" x14ac:dyDescent="0.25">
      <c r="A8347" t="s">
        <v>644</v>
      </c>
      <c r="B8347">
        <v>29700</v>
      </c>
      <c r="C8347" t="s">
        <v>680</v>
      </c>
      <c r="D8347" t="s">
        <v>646</v>
      </c>
      <c r="E8347" s="1">
        <v>54.893999999999998</v>
      </c>
      <c r="F8347" s="1"/>
    </row>
    <row r="8348" spans="1:6" x14ac:dyDescent="0.25">
      <c r="A8348" t="s">
        <v>644</v>
      </c>
      <c r="B8348">
        <v>29800</v>
      </c>
      <c r="C8348" t="s">
        <v>680</v>
      </c>
      <c r="D8348" t="s">
        <v>646</v>
      </c>
      <c r="E8348" s="1">
        <v>54.893999999999998</v>
      </c>
      <c r="F8348" s="1"/>
    </row>
    <row r="8349" spans="1:6" x14ac:dyDescent="0.25">
      <c r="A8349" t="s">
        <v>644</v>
      </c>
      <c r="B8349">
        <v>29900</v>
      </c>
      <c r="C8349" t="s">
        <v>680</v>
      </c>
      <c r="D8349" t="s">
        <v>646</v>
      </c>
      <c r="E8349" s="1">
        <v>54.893999999999998</v>
      </c>
      <c r="F8349" s="1"/>
    </row>
    <row r="8350" spans="1:6" x14ac:dyDescent="0.25">
      <c r="A8350" t="s">
        <v>644</v>
      </c>
      <c r="B8350">
        <v>30000</v>
      </c>
      <c r="C8350" t="s">
        <v>680</v>
      </c>
      <c r="D8350" t="s">
        <v>646</v>
      </c>
      <c r="E8350" s="1">
        <v>54.893999999999998</v>
      </c>
      <c r="F8350" s="1"/>
    </row>
    <row r="8351" spans="1:6" x14ac:dyDescent="0.25">
      <c r="A8351" t="s">
        <v>644</v>
      </c>
      <c r="B8351">
        <v>30100</v>
      </c>
      <c r="C8351" t="s">
        <v>681</v>
      </c>
      <c r="D8351" t="s">
        <v>646</v>
      </c>
      <c r="E8351" s="1">
        <v>54.893999999999998</v>
      </c>
      <c r="F8351" s="1"/>
    </row>
    <row r="8352" spans="1:6" x14ac:dyDescent="0.25">
      <c r="A8352" t="s">
        <v>644</v>
      </c>
      <c r="B8352">
        <v>30200</v>
      </c>
      <c r="C8352" t="s">
        <v>681</v>
      </c>
      <c r="D8352" t="s">
        <v>646</v>
      </c>
      <c r="E8352" s="1">
        <v>54.893999999999998</v>
      </c>
      <c r="F8352" s="1"/>
    </row>
    <row r="8353" spans="1:6" x14ac:dyDescent="0.25">
      <c r="A8353" t="s">
        <v>644</v>
      </c>
      <c r="B8353">
        <v>30300</v>
      </c>
      <c r="C8353" t="s">
        <v>681</v>
      </c>
      <c r="D8353" t="s">
        <v>646</v>
      </c>
      <c r="E8353" s="1">
        <v>54.893999999999998</v>
      </c>
      <c r="F8353" s="1"/>
    </row>
    <row r="8354" spans="1:6" x14ac:dyDescent="0.25">
      <c r="A8354" t="s">
        <v>644</v>
      </c>
      <c r="B8354">
        <v>30400</v>
      </c>
      <c r="C8354" t="s">
        <v>681</v>
      </c>
      <c r="D8354" t="s">
        <v>646</v>
      </c>
      <c r="E8354" s="1">
        <v>54.893999999999998</v>
      </c>
      <c r="F8354" s="1"/>
    </row>
    <row r="8355" spans="1:6" x14ac:dyDescent="0.25">
      <c r="A8355" t="s">
        <v>644</v>
      </c>
      <c r="B8355">
        <v>30500</v>
      </c>
      <c r="C8355" t="s">
        <v>681</v>
      </c>
      <c r="D8355" t="s">
        <v>646</v>
      </c>
      <c r="E8355" s="1">
        <v>54.893999999999998</v>
      </c>
      <c r="F8355" s="1"/>
    </row>
    <row r="8356" spans="1:6" x14ac:dyDescent="0.25">
      <c r="A8356" t="s">
        <v>644</v>
      </c>
      <c r="B8356">
        <v>30600</v>
      </c>
      <c r="C8356" t="s">
        <v>681</v>
      </c>
      <c r="D8356" t="s">
        <v>646</v>
      </c>
      <c r="E8356" s="1">
        <v>54.893999999999998</v>
      </c>
      <c r="F8356" s="1"/>
    </row>
    <row r="8357" spans="1:6" x14ac:dyDescent="0.25">
      <c r="A8357" t="s">
        <v>644</v>
      </c>
      <c r="B8357">
        <v>30700</v>
      </c>
      <c r="C8357" t="s">
        <v>681</v>
      </c>
      <c r="D8357" t="s">
        <v>646</v>
      </c>
      <c r="E8357" s="1">
        <v>54.893999999999998</v>
      </c>
      <c r="F8357" s="1"/>
    </row>
    <row r="8358" spans="1:6" x14ac:dyDescent="0.25">
      <c r="A8358" t="s">
        <v>644</v>
      </c>
      <c r="B8358">
        <v>30800</v>
      </c>
      <c r="C8358" t="s">
        <v>681</v>
      </c>
      <c r="D8358" t="s">
        <v>646</v>
      </c>
      <c r="E8358" s="1">
        <v>54.893999999999998</v>
      </c>
      <c r="F8358" s="1"/>
    </row>
    <row r="8359" spans="1:6" x14ac:dyDescent="0.25">
      <c r="A8359" t="s">
        <v>644</v>
      </c>
      <c r="B8359">
        <v>30900</v>
      </c>
      <c r="C8359" t="s">
        <v>681</v>
      </c>
      <c r="D8359" t="s">
        <v>646</v>
      </c>
      <c r="E8359" s="1">
        <v>54.893999999999998</v>
      </c>
      <c r="F8359" s="1"/>
    </row>
    <row r="8360" spans="1:6" x14ac:dyDescent="0.25">
      <c r="A8360" t="s">
        <v>644</v>
      </c>
      <c r="B8360">
        <v>31000</v>
      </c>
      <c r="C8360" t="s">
        <v>682</v>
      </c>
      <c r="D8360" t="s">
        <v>646</v>
      </c>
      <c r="E8360" s="1">
        <v>54.893999999999998</v>
      </c>
      <c r="F8360" s="1"/>
    </row>
    <row r="8361" spans="1:6" x14ac:dyDescent="0.25">
      <c r="A8361" t="s">
        <v>644</v>
      </c>
      <c r="B8361">
        <v>31100</v>
      </c>
      <c r="C8361" t="s">
        <v>682</v>
      </c>
      <c r="D8361" t="s">
        <v>646</v>
      </c>
      <c r="E8361" s="1">
        <v>54.893999999999998</v>
      </c>
      <c r="F8361" s="1"/>
    </row>
    <row r="8362" spans="1:6" x14ac:dyDescent="0.25">
      <c r="A8362" t="s">
        <v>644</v>
      </c>
      <c r="B8362">
        <v>31200</v>
      </c>
      <c r="C8362" t="s">
        <v>682</v>
      </c>
      <c r="D8362" t="s">
        <v>646</v>
      </c>
      <c r="E8362" s="1">
        <v>54.893999999999998</v>
      </c>
      <c r="F8362" s="1"/>
    </row>
    <row r="8363" spans="1:6" x14ac:dyDescent="0.25">
      <c r="A8363" t="s">
        <v>644</v>
      </c>
      <c r="B8363">
        <v>31300</v>
      </c>
      <c r="C8363" t="s">
        <v>682</v>
      </c>
      <c r="D8363" t="s">
        <v>646</v>
      </c>
      <c r="E8363" s="1">
        <v>54.893999999999998</v>
      </c>
      <c r="F8363" s="1"/>
    </row>
    <row r="8364" spans="1:6" x14ac:dyDescent="0.25">
      <c r="A8364" t="s">
        <v>644</v>
      </c>
      <c r="B8364">
        <v>31400</v>
      </c>
      <c r="C8364" t="s">
        <v>682</v>
      </c>
      <c r="D8364" t="s">
        <v>646</v>
      </c>
      <c r="E8364" s="1">
        <v>54.893999999999998</v>
      </c>
      <c r="F8364" s="1"/>
    </row>
    <row r="8365" spans="1:6" x14ac:dyDescent="0.25">
      <c r="A8365" t="s">
        <v>644</v>
      </c>
      <c r="B8365">
        <v>31500</v>
      </c>
      <c r="C8365" t="s">
        <v>682</v>
      </c>
      <c r="D8365" t="s">
        <v>646</v>
      </c>
      <c r="E8365" s="1">
        <v>54.893999999999998</v>
      </c>
      <c r="F8365" s="1"/>
    </row>
    <row r="8366" spans="1:6" x14ac:dyDescent="0.25">
      <c r="A8366" t="s">
        <v>644</v>
      </c>
      <c r="B8366">
        <v>31600</v>
      </c>
      <c r="C8366" t="s">
        <v>682</v>
      </c>
      <c r="D8366" t="s">
        <v>646</v>
      </c>
      <c r="E8366" s="1">
        <v>54.893999999999998</v>
      </c>
      <c r="F8366" s="1"/>
    </row>
    <row r="8367" spans="1:6" x14ac:dyDescent="0.25">
      <c r="A8367" t="s">
        <v>644</v>
      </c>
      <c r="B8367">
        <v>31700</v>
      </c>
      <c r="C8367" t="s">
        <v>682</v>
      </c>
      <c r="D8367" t="s">
        <v>646</v>
      </c>
      <c r="E8367" s="1">
        <v>54.893999999999998</v>
      </c>
      <c r="F8367" s="1"/>
    </row>
    <row r="8368" spans="1:6" x14ac:dyDescent="0.25">
      <c r="A8368" t="s">
        <v>644</v>
      </c>
      <c r="B8368">
        <v>31800</v>
      </c>
      <c r="C8368" t="s">
        <v>682</v>
      </c>
      <c r="D8368" t="s">
        <v>646</v>
      </c>
      <c r="E8368" s="1">
        <v>54.893999999999998</v>
      </c>
      <c r="F8368" s="1"/>
    </row>
    <row r="8369" spans="1:6" x14ac:dyDescent="0.25">
      <c r="A8369" t="s">
        <v>644</v>
      </c>
      <c r="B8369">
        <v>31900</v>
      </c>
      <c r="C8369" t="s">
        <v>683</v>
      </c>
      <c r="D8369" t="s">
        <v>646</v>
      </c>
      <c r="E8369" s="1">
        <v>54.893999999999998</v>
      </c>
      <c r="F8369" s="1"/>
    </row>
    <row r="8370" spans="1:6" x14ac:dyDescent="0.25">
      <c r="A8370" t="s">
        <v>644</v>
      </c>
      <c r="B8370">
        <v>32000</v>
      </c>
      <c r="C8370" t="s">
        <v>683</v>
      </c>
      <c r="D8370" t="s">
        <v>646</v>
      </c>
      <c r="E8370" s="1">
        <v>54.893999999999998</v>
      </c>
      <c r="F8370" s="1"/>
    </row>
    <row r="8371" spans="1:6" x14ac:dyDescent="0.25">
      <c r="A8371" t="s">
        <v>644</v>
      </c>
      <c r="B8371">
        <v>32100</v>
      </c>
      <c r="C8371" t="s">
        <v>683</v>
      </c>
      <c r="D8371" t="s">
        <v>646</v>
      </c>
      <c r="E8371" s="1">
        <v>54.893999999999998</v>
      </c>
      <c r="F8371" s="1"/>
    </row>
    <row r="8372" spans="1:6" x14ac:dyDescent="0.25">
      <c r="A8372" t="s">
        <v>644</v>
      </c>
      <c r="B8372">
        <v>32200</v>
      </c>
      <c r="C8372" t="s">
        <v>683</v>
      </c>
      <c r="D8372" t="s">
        <v>646</v>
      </c>
      <c r="E8372" s="1">
        <v>54.893999999999998</v>
      </c>
      <c r="F8372" s="1"/>
    </row>
    <row r="8373" spans="1:6" x14ac:dyDescent="0.25">
      <c r="A8373" t="s">
        <v>644</v>
      </c>
      <c r="B8373">
        <v>32300</v>
      </c>
      <c r="C8373" t="s">
        <v>683</v>
      </c>
      <c r="D8373" t="s">
        <v>646</v>
      </c>
      <c r="E8373" s="1">
        <v>54.893999999999998</v>
      </c>
      <c r="F8373" s="1"/>
    </row>
    <row r="8374" spans="1:6" x14ac:dyDescent="0.25">
      <c r="A8374" t="s">
        <v>644</v>
      </c>
      <c r="B8374">
        <v>32400</v>
      </c>
      <c r="C8374" t="s">
        <v>683</v>
      </c>
      <c r="D8374" t="s">
        <v>646</v>
      </c>
      <c r="E8374" s="1">
        <v>54.893999999999998</v>
      </c>
      <c r="F8374" s="1"/>
    </row>
    <row r="8375" spans="1:6" x14ac:dyDescent="0.25">
      <c r="A8375" t="s">
        <v>644</v>
      </c>
      <c r="B8375">
        <v>32500</v>
      </c>
      <c r="C8375" t="s">
        <v>683</v>
      </c>
      <c r="D8375" t="s">
        <v>646</v>
      </c>
      <c r="E8375" s="1">
        <v>54.893999999999998</v>
      </c>
      <c r="F8375" s="1"/>
    </row>
    <row r="8376" spans="1:6" x14ac:dyDescent="0.25">
      <c r="A8376" t="s">
        <v>644</v>
      </c>
      <c r="B8376">
        <v>32600</v>
      </c>
      <c r="C8376" t="s">
        <v>683</v>
      </c>
      <c r="D8376" t="s">
        <v>646</v>
      </c>
      <c r="E8376" s="1">
        <v>54.893999999999998</v>
      </c>
      <c r="F8376" s="1"/>
    </row>
    <row r="8377" spans="1:6" x14ac:dyDescent="0.25">
      <c r="A8377" t="s">
        <v>644</v>
      </c>
      <c r="B8377">
        <v>32700</v>
      </c>
      <c r="C8377" t="s">
        <v>683</v>
      </c>
      <c r="D8377" t="s">
        <v>646</v>
      </c>
      <c r="E8377" s="1">
        <v>54.893999999999998</v>
      </c>
      <c r="F8377" s="1"/>
    </row>
    <row r="8378" spans="1:6" x14ac:dyDescent="0.25">
      <c r="A8378" t="s">
        <v>644</v>
      </c>
      <c r="B8378">
        <v>32800</v>
      </c>
      <c r="C8378" t="s">
        <v>684</v>
      </c>
      <c r="D8378" t="s">
        <v>646</v>
      </c>
      <c r="E8378" s="1">
        <v>54.893999999999998</v>
      </c>
      <c r="F8378" s="1"/>
    </row>
    <row r="8379" spans="1:6" x14ac:dyDescent="0.25">
      <c r="A8379" t="s">
        <v>644</v>
      </c>
      <c r="B8379">
        <v>32900</v>
      </c>
      <c r="C8379" t="s">
        <v>684</v>
      </c>
      <c r="D8379" t="s">
        <v>646</v>
      </c>
      <c r="E8379" s="1">
        <v>54.893999999999998</v>
      </c>
      <c r="F8379" s="1"/>
    </row>
    <row r="8380" spans="1:6" x14ac:dyDescent="0.25">
      <c r="A8380" t="s">
        <v>644</v>
      </c>
      <c r="B8380">
        <v>33000</v>
      </c>
      <c r="C8380" t="s">
        <v>684</v>
      </c>
      <c r="D8380" t="s">
        <v>646</v>
      </c>
      <c r="E8380" s="1">
        <v>54.893999999999998</v>
      </c>
      <c r="F8380" s="1"/>
    </row>
    <row r="8381" spans="1:6" x14ac:dyDescent="0.25">
      <c r="A8381" t="s">
        <v>644</v>
      </c>
      <c r="B8381">
        <v>33100</v>
      </c>
      <c r="C8381" t="s">
        <v>684</v>
      </c>
      <c r="D8381" t="s">
        <v>646</v>
      </c>
      <c r="E8381" s="1">
        <v>54.893999999999998</v>
      </c>
      <c r="F8381" s="1"/>
    </row>
    <row r="8382" spans="1:6" x14ac:dyDescent="0.25">
      <c r="A8382" t="s">
        <v>644</v>
      </c>
      <c r="B8382">
        <v>33200</v>
      </c>
      <c r="C8382" t="s">
        <v>684</v>
      </c>
      <c r="D8382" t="s">
        <v>646</v>
      </c>
      <c r="E8382" s="1">
        <v>54.893999999999998</v>
      </c>
      <c r="F8382" s="1"/>
    </row>
    <row r="8383" spans="1:6" x14ac:dyDescent="0.25">
      <c r="A8383" t="s">
        <v>644</v>
      </c>
      <c r="B8383">
        <v>33300</v>
      </c>
      <c r="C8383" t="s">
        <v>684</v>
      </c>
      <c r="D8383" t="s">
        <v>646</v>
      </c>
      <c r="E8383" s="1">
        <v>54.893999999999998</v>
      </c>
      <c r="F8383" s="1"/>
    </row>
    <row r="8384" spans="1:6" x14ac:dyDescent="0.25">
      <c r="A8384" t="s">
        <v>644</v>
      </c>
      <c r="B8384">
        <v>33400</v>
      </c>
      <c r="C8384" t="s">
        <v>684</v>
      </c>
      <c r="D8384" t="s">
        <v>646</v>
      </c>
      <c r="E8384" s="1">
        <v>54.893999999999998</v>
      </c>
      <c r="F8384" s="1"/>
    </row>
    <row r="8385" spans="1:6" x14ac:dyDescent="0.25">
      <c r="A8385" t="s">
        <v>644</v>
      </c>
      <c r="B8385">
        <v>33500</v>
      </c>
      <c r="C8385" t="s">
        <v>684</v>
      </c>
      <c r="D8385" t="s">
        <v>646</v>
      </c>
      <c r="E8385" s="1">
        <v>54.893999999999998</v>
      </c>
      <c r="F8385" s="1"/>
    </row>
    <row r="8386" spans="1:6" x14ac:dyDescent="0.25">
      <c r="A8386" t="s">
        <v>644</v>
      </c>
      <c r="B8386">
        <v>33600</v>
      </c>
      <c r="C8386" t="s">
        <v>685</v>
      </c>
      <c r="D8386" t="s">
        <v>646</v>
      </c>
      <c r="E8386" s="1">
        <v>54.893999999999998</v>
      </c>
      <c r="F8386" s="1"/>
    </row>
    <row r="8387" spans="1:6" x14ac:dyDescent="0.25">
      <c r="A8387" t="s">
        <v>644</v>
      </c>
      <c r="B8387">
        <v>33700</v>
      </c>
      <c r="C8387" t="s">
        <v>685</v>
      </c>
      <c r="D8387" t="s">
        <v>646</v>
      </c>
      <c r="E8387" s="1">
        <v>54.893999999999998</v>
      </c>
      <c r="F8387" s="1"/>
    </row>
    <row r="8388" spans="1:6" x14ac:dyDescent="0.25">
      <c r="A8388" t="s">
        <v>644</v>
      </c>
      <c r="B8388">
        <v>33800</v>
      </c>
      <c r="C8388" t="s">
        <v>685</v>
      </c>
      <c r="D8388" t="s">
        <v>646</v>
      </c>
      <c r="E8388" s="1">
        <v>54.893999999999998</v>
      </c>
      <c r="F8388" s="1"/>
    </row>
    <row r="8389" spans="1:6" x14ac:dyDescent="0.25">
      <c r="A8389" t="s">
        <v>644</v>
      </c>
      <c r="B8389">
        <v>33900</v>
      </c>
      <c r="C8389" t="s">
        <v>685</v>
      </c>
      <c r="D8389" t="s">
        <v>646</v>
      </c>
      <c r="E8389" s="1">
        <v>54.893999999999998</v>
      </c>
      <c r="F8389" s="1"/>
    </row>
    <row r="8390" spans="1:6" x14ac:dyDescent="0.25">
      <c r="A8390" t="s">
        <v>644</v>
      </c>
      <c r="B8390">
        <v>34000</v>
      </c>
      <c r="C8390" t="s">
        <v>685</v>
      </c>
      <c r="D8390" t="s">
        <v>646</v>
      </c>
      <c r="E8390" s="1">
        <v>54.893999999999998</v>
      </c>
      <c r="F8390" s="1"/>
    </row>
    <row r="8391" spans="1:6" x14ac:dyDescent="0.25">
      <c r="A8391" t="s">
        <v>644</v>
      </c>
      <c r="B8391">
        <v>34100</v>
      </c>
      <c r="C8391" t="s">
        <v>685</v>
      </c>
      <c r="D8391" t="s">
        <v>646</v>
      </c>
      <c r="E8391" s="1">
        <v>54.893999999999998</v>
      </c>
      <c r="F8391" s="1"/>
    </row>
    <row r="8392" spans="1:6" x14ac:dyDescent="0.25">
      <c r="A8392" t="s">
        <v>644</v>
      </c>
      <c r="B8392">
        <v>34200</v>
      </c>
      <c r="C8392" t="s">
        <v>685</v>
      </c>
      <c r="D8392" t="s">
        <v>646</v>
      </c>
      <c r="E8392" s="1">
        <v>54.893999999999998</v>
      </c>
      <c r="F8392" s="1"/>
    </row>
    <row r="8393" spans="1:6" x14ac:dyDescent="0.25">
      <c r="A8393" t="s">
        <v>644</v>
      </c>
      <c r="B8393">
        <v>34300</v>
      </c>
      <c r="C8393" t="s">
        <v>685</v>
      </c>
      <c r="D8393" t="s">
        <v>646</v>
      </c>
      <c r="E8393" s="1">
        <v>54.893999999999998</v>
      </c>
      <c r="F8393" s="1"/>
    </row>
    <row r="8394" spans="1:6" x14ac:dyDescent="0.25">
      <c r="A8394" t="s">
        <v>644</v>
      </c>
      <c r="B8394">
        <v>34400</v>
      </c>
      <c r="C8394" t="s">
        <v>685</v>
      </c>
      <c r="D8394" t="s">
        <v>646</v>
      </c>
      <c r="E8394" s="1">
        <v>54.893999999999998</v>
      </c>
      <c r="F8394" s="1"/>
    </row>
    <row r="8395" spans="1:6" x14ac:dyDescent="0.25">
      <c r="A8395" t="s">
        <v>644</v>
      </c>
      <c r="B8395">
        <v>34500</v>
      </c>
      <c r="C8395" t="s">
        <v>686</v>
      </c>
      <c r="D8395" t="s">
        <v>646</v>
      </c>
      <c r="E8395" s="1">
        <v>54.893999999999998</v>
      </c>
      <c r="F8395" s="1"/>
    </row>
    <row r="8396" spans="1:6" x14ac:dyDescent="0.25">
      <c r="A8396" t="s">
        <v>644</v>
      </c>
      <c r="B8396">
        <v>34600</v>
      </c>
      <c r="C8396" t="s">
        <v>686</v>
      </c>
      <c r="D8396" t="s">
        <v>646</v>
      </c>
      <c r="E8396" s="1">
        <v>54.893999999999998</v>
      </c>
      <c r="F8396" s="1"/>
    </row>
    <row r="8397" spans="1:6" x14ac:dyDescent="0.25">
      <c r="A8397" t="s">
        <v>644</v>
      </c>
      <c r="B8397">
        <v>34700</v>
      </c>
      <c r="C8397" t="s">
        <v>686</v>
      </c>
      <c r="D8397" t="s">
        <v>646</v>
      </c>
      <c r="E8397" s="1">
        <v>54.893999999999998</v>
      </c>
      <c r="F8397" s="1"/>
    </row>
    <row r="8398" spans="1:6" x14ac:dyDescent="0.25">
      <c r="A8398" t="s">
        <v>644</v>
      </c>
      <c r="B8398">
        <v>34800</v>
      </c>
      <c r="C8398" t="s">
        <v>686</v>
      </c>
      <c r="D8398" t="s">
        <v>646</v>
      </c>
      <c r="E8398" s="1">
        <v>54.893999999999998</v>
      </c>
      <c r="F8398" s="1"/>
    </row>
    <row r="8399" spans="1:6" x14ac:dyDescent="0.25">
      <c r="A8399" t="s">
        <v>644</v>
      </c>
      <c r="B8399">
        <v>34900</v>
      </c>
      <c r="C8399" t="s">
        <v>686</v>
      </c>
      <c r="D8399" t="s">
        <v>646</v>
      </c>
      <c r="E8399" s="1">
        <v>54.893999999999998</v>
      </c>
      <c r="F8399" s="1"/>
    </row>
    <row r="8400" spans="1:6" x14ac:dyDescent="0.25">
      <c r="A8400" t="s">
        <v>644</v>
      </c>
      <c r="B8400">
        <v>35000</v>
      </c>
      <c r="C8400" t="s">
        <v>686</v>
      </c>
      <c r="D8400" t="s">
        <v>646</v>
      </c>
      <c r="E8400" s="1">
        <v>54.893999999999998</v>
      </c>
      <c r="F8400" s="1"/>
    </row>
    <row r="8401" spans="1:6" x14ac:dyDescent="0.25">
      <c r="A8401" t="s">
        <v>644</v>
      </c>
      <c r="B8401">
        <v>35100</v>
      </c>
      <c r="C8401" t="s">
        <v>686</v>
      </c>
      <c r="D8401" t="s">
        <v>646</v>
      </c>
      <c r="E8401" s="1">
        <v>54.893999999999998</v>
      </c>
      <c r="F8401" s="1"/>
    </row>
    <row r="8402" spans="1:6" x14ac:dyDescent="0.25">
      <c r="A8402" t="s">
        <v>644</v>
      </c>
      <c r="B8402">
        <v>35200</v>
      </c>
      <c r="C8402" t="s">
        <v>686</v>
      </c>
      <c r="D8402" t="s">
        <v>646</v>
      </c>
      <c r="E8402" s="1">
        <v>54.893999999999998</v>
      </c>
      <c r="F8402" s="1"/>
    </row>
    <row r="8403" spans="1:6" x14ac:dyDescent="0.25">
      <c r="A8403" t="s">
        <v>644</v>
      </c>
      <c r="B8403">
        <v>35300</v>
      </c>
      <c r="C8403" t="s">
        <v>686</v>
      </c>
      <c r="D8403" t="s">
        <v>646</v>
      </c>
      <c r="E8403" s="1">
        <v>54.893999999999998</v>
      </c>
      <c r="F8403" s="1"/>
    </row>
    <row r="8404" spans="1:6" x14ac:dyDescent="0.25">
      <c r="A8404" t="s">
        <v>644</v>
      </c>
      <c r="B8404">
        <v>35400</v>
      </c>
      <c r="C8404" t="s">
        <v>687</v>
      </c>
      <c r="D8404" t="s">
        <v>646</v>
      </c>
      <c r="E8404" s="1">
        <v>54.893999999999998</v>
      </c>
      <c r="F8404" s="1"/>
    </row>
    <row r="8405" spans="1:6" x14ac:dyDescent="0.25">
      <c r="A8405" t="s">
        <v>644</v>
      </c>
      <c r="B8405">
        <v>35500</v>
      </c>
      <c r="C8405" t="s">
        <v>687</v>
      </c>
      <c r="D8405" t="s">
        <v>646</v>
      </c>
      <c r="E8405" s="1">
        <v>54.893999999999998</v>
      </c>
      <c r="F8405" s="1"/>
    </row>
    <row r="8406" spans="1:6" x14ac:dyDescent="0.25">
      <c r="A8406" t="s">
        <v>644</v>
      </c>
      <c r="B8406">
        <v>35600</v>
      </c>
      <c r="C8406" t="s">
        <v>687</v>
      </c>
      <c r="D8406" t="s">
        <v>646</v>
      </c>
      <c r="E8406" s="1">
        <v>54.893999999999998</v>
      </c>
      <c r="F8406" s="1"/>
    </row>
    <row r="8407" spans="1:6" x14ac:dyDescent="0.25">
      <c r="A8407" t="s">
        <v>644</v>
      </c>
      <c r="B8407">
        <v>35700</v>
      </c>
      <c r="C8407" t="s">
        <v>687</v>
      </c>
      <c r="D8407" t="s">
        <v>646</v>
      </c>
      <c r="E8407" s="1">
        <v>54.893999999999998</v>
      </c>
      <c r="F8407" s="1"/>
    </row>
    <row r="8408" spans="1:6" x14ac:dyDescent="0.25">
      <c r="A8408" t="s">
        <v>644</v>
      </c>
      <c r="B8408">
        <v>35800</v>
      </c>
      <c r="C8408" t="s">
        <v>687</v>
      </c>
      <c r="D8408" t="s">
        <v>646</v>
      </c>
      <c r="E8408" s="1">
        <v>54.893999999999998</v>
      </c>
      <c r="F8408" s="1"/>
    </row>
    <row r="8409" spans="1:6" x14ac:dyDescent="0.25">
      <c r="A8409" t="s">
        <v>644</v>
      </c>
      <c r="B8409">
        <v>35900</v>
      </c>
      <c r="C8409" t="s">
        <v>687</v>
      </c>
      <c r="D8409" t="s">
        <v>646</v>
      </c>
      <c r="E8409" s="1">
        <v>54.893999999999998</v>
      </c>
      <c r="F8409" s="1"/>
    </row>
    <row r="8410" spans="1:6" x14ac:dyDescent="0.25">
      <c r="A8410" t="s">
        <v>644</v>
      </c>
      <c r="B8410">
        <v>36000</v>
      </c>
      <c r="C8410" t="s">
        <v>687</v>
      </c>
      <c r="D8410" t="s">
        <v>646</v>
      </c>
      <c r="E8410" s="1">
        <v>54.893999999999998</v>
      </c>
      <c r="F8410" s="1"/>
    </row>
    <row r="8411" spans="1:6" x14ac:dyDescent="0.25">
      <c r="A8411" t="s">
        <v>644</v>
      </c>
      <c r="B8411">
        <v>36100</v>
      </c>
      <c r="C8411" t="s">
        <v>687</v>
      </c>
      <c r="D8411" t="s">
        <v>646</v>
      </c>
      <c r="E8411" s="1">
        <v>54.893999999999998</v>
      </c>
      <c r="F8411" s="1"/>
    </row>
    <row r="8412" spans="1:6" x14ac:dyDescent="0.25">
      <c r="A8412" t="s">
        <v>644</v>
      </c>
      <c r="B8412">
        <v>36200</v>
      </c>
      <c r="C8412" t="s">
        <v>688</v>
      </c>
      <c r="D8412" t="s">
        <v>646</v>
      </c>
      <c r="E8412" s="1">
        <v>54.893999999999998</v>
      </c>
      <c r="F8412" s="1"/>
    </row>
    <row r="8413" spans="1:6" x14ac:dyDescent="0.25">
      <c r="A8413" t="s">
        <v>644</v>
      </c>
      <c r="B8413">
        <v>36300</v>
      </c>
      <c r="C8413" t="s">
        <v>688</v>
      </c>
      <c r="D8413" t="s">
        <v>646</v>
      </c>
      <c r="E8413" s="1">
        <v>54.893999999999998</v>
      </c>
      <c r="F8413" s="1"/>
    </row>
    <row r="8414" spans="1:6" x14ac:dyDescent="0.25">
      <c r="A8414" t="s">
        <v>644</v>
      </c>
      <c r="B8414">
        <v>36400</v>
      </c>
      <c r="C8414" t="s">
        <v>688</v>
      </c>
      <c r="D8414" t="s">
        <v>646</v>
      </c>
      <c r="E8414" s="1">
        <v>54.893999999999998</v>
      </c>
      <c r="F8414" s="1"/>
    </row>
    <row r="8415" spans="1:6" x14ac:dyDescent="0.25">
      <c r="A8415" t="s">
        <v>644</v>
      </c>
      <c r="B8415">
        <v>36500</v>
      </c>
      <c r="C8415" t="s">
        <v>688</v>
      </c>
      <c r="D8415" t="s">
        <v>646</v>
      </c>
      <c r="E8415" s="1">
        <v>54.893999999999998</v>
      </c>
      <c r="F8415" s="1"/>
    </row>
    <row r="8416" spans="1:6" x14ac:dyDescent="0.25">
      <c r="A8416" t="s">
        <v>644</v>
      </c>
      <c r="B8416">
        <v>36600</v>
      </c>
      <c r="C8416" t="s">
        <v>688</v>
      </c>
      <c r="D8416" t="s">
        <v>646</v>
      </c>
      <c r="E8416" s="1">
        <v>54.893999999999998</v>
      </c>
      <c r="F8416" s="1"/>
    </row>
    <row r="8417" spans="1:6" x14ac:dyDescent="0.25">
      <c r="A8417" t="s">
        <v>644</v>
      </c>
      <c r="B8417">
        <v>36700</v>
      </c>
      <c r="C8417" t="s">
        <v>688</v>
      </c>
      <c r="D8417" t="s">
        <v>646</v>
      </c>
      <c r="E8417" s="1">
        <v>54.893999999999998</v>
      </c>
      <c r="F8417" s="1"/>
    </row>
    <row r="8418" spans="1:6" x14ac:dyDescent="0.25">
      <c r="A8418" t="s">
        <v>644</v>
      </c>
      <c r="B8418">
        <v>36800</v>
      </c>
      <c r="C8418" t="s">
        <v>688</v>
      </c>
      <c r="D8418" t="s">
        <v>646</v>
      </c>
      <c r="E8418" s="1">
        <v>54.893999999999998</v>
      </c>
      <c r="F8418" s="1"/>
    </row>
    <row r="8419" spans="1:6" x14ac:dyDescent="0.25">
      <c r="A8419" t="s">
        <v>644</v>
      </c>
      <c r="B8419">
        <v>36900</v>
      </c>
      <c r="C8419" t="s">
        <v>688</v>
      </c>
      <c r="D8419" t="s">
        <v>646</v>
      </c>
      <c r="E8419" s="1">
        <v>54.893999999999998</v>
      </c>
      <c r="F8419" s="1"/>
    </row>
    <row r="8420" spans="1:6" x14ac:dyDescent="0.25">
      <c r="A8420" t="s">
        <v>644</v>
      </c>
      <c r="B8420">
        <v>37000</v>
      </c>
      <c r="C8420" t="s">
        <v>688</v>
      </c>
      <c r="D8420" t="s">
        <v>646</v>
      </c>
      <c r="E8420" s="1">
        <v>54.893999999999998</v>
      </c>
      <c r="F8420" s="1"/>
    </row>
    <row r="8421" spans="1:6" x14ac:dyDescent="0.25">
      <c r="A8421" t="s">
        <v>644</v>
      </c>
      <c r="B8421">
        <v>37100</v>
      </c>
      <c r="C8421" t="s">
        <v>689</v>
      </c>
      <c r="D8421" t="s">
        <v>646</v>
      </c>
      <c r="E8421" s="1">
        <v>54.893999999999998</v>
      </c>
      <c r="F8421" s="1"/>
    </row>
    <row r="8422" spans="1:6" x14ac:dyDescent="0.25">
      <c r="A8422" t="s">
        <v>644</v>
      </c>
      <c r="B8422">
        <v>37200</v>
      </c>
      <c r="C8422" t="s">
        <v>689</v>
      </c>
      <c r="D8422" t="s">
        <v>646</v>
      </c>
      <c r="E8422" s="1">
        <v>54.893999999999998</v>
      </c>
      <c r="F8422" s="1"/>
    </row>
    <row r="8423" spans="1:6" x14ac:dyDescent="0.25">
      <c r="A8423" t="s">
        <v>644</v>
      </c>
      <c r="B8423">
        <v>37300</v>
      </c>
      <c r="C8423" t="s">
        <v>689</v>
      </c>
      <c r="D8423" t="s">
        <v>646</v>
      </c>
      <c r="E8423" s="1">
        <v>54.893999999999998</v>
      </c>
      <c r="F8423" s="1"/>
    </row>
    <row r="8424" spans="1:6" x14ac:dyDescent="0.25">
      <c r="A8424" t="s">
        <v>644</v>
      </c>
      <c r="B8424">
        <v>37400</v>
      </c>
      <c r="C8424" t="s">
        <v>689</v>
      </c>
      <c r="D8424" t="s">
        <v>646</v>
      </c>
      <c r="E8424" s="1">
        <v>54.893999999999998</v>
      </c>
      <c r="F8424" s="1"/>
    </row>
    <row r="8425" spans="1:6" x14ac:dyDescent="0.25">
      <c r="A8425" t="s">
        <v>644</v>
      </c>
      <c r="B8425">
        <v>37500</v>
      </c>
      <c r="C8425" t="s">
        <v>689</v>
      </c>
      <c r="D8425" t="s">
        <v>646</v>
      </c>
      <c r="E8425" s="1">
        <v>54.893999999999998</v>
      </c>
      <c r="F8425" s="1"/>
    </row>
    <row r="8426" spans="1:6" x14ac:dyDescent="0.25">
      <c r="A8426" t="s">
        <v>644</v>
      </c>
      <c r="B8426">
        <v>37600</v>
      </c>
      <c r="C8426" t="s">
        <v>689</v>
      </c>
      <c r="D8426" t="s">
        <v>646</v>
      </c>
      <c r="E8426" s="1">
        <v>54.893999999999998</v>
      </c>
      <c r="F8426" s="1"/>
    </row>
    <row r="8427" spans="1:6" x14ac:dyDescent="0.25">
      <c r="A8427" t="s">
        <v>644</v>
      </c>
      <c r="B8427">
        <v>37700</v>
      </c>
      <c r="C8427" t="s">
        <v>689</v>
      </c>
      <c r="D8427" t="s">
        <v>646</v>
      </c>
      <c r="E8427" s="1">
        <v>54.893999999999998</v>
      </c>
      <c r="F8427" s="1"/>
    </row>
    <row r="8428" spans="1:6" x14ac:dyDescent="0.25">
      <c r="A8428" t="s">
        <v>644</v>
      </c>
      <c r="B8428">
        <v>37800</v>
      </c>
      <c r="C8428" t="s">
        <v>689</v>
      </c>
      <c r="D8428" t="s">
        <v>646</v>
      </c>
      <c r="E8428" s="1">
        <v>54.893999999999998</v>
      </c>
      <c r="F8428" s="1"/>
    </row>
    <row r="8429" spans="1:6" x14ac:dyDescent="0.25">
      <c r="A8429" t="s">
        <v>644</v>
      </c>
      <c r="B8429">
        <v>37900</v>
      </c>
      <c r="C8429" t="s">
        <v>689</v>
      </c>
      <c r="D8429" t="s">
        <v>646</v>
      </c>
      <c r="E8429" s="1">
        <v>54.893999999999998</v>
      </c>
      <c r="F8429" s="1"/>
    </row>
    <row r="8430" spans="1:6" x14ac:dyDescent="0.25">
      <c r="A8430" t="s">
        <v>644</v>
      </c>
      <c r="B8430">
        <v>38000</v>
      </c>
      <c r="C8430" t="s">
        <v>689</v>
      </c>
      <c r="D8430" t="s">
        <v>646</v>
      </c>
      <c r="E8430" s="1">
        <v>54.893999999999998</v>
      </c>
      <c r="F8430" s="1"/>
    </row>
    <row r="8431" spans="1:6" x14ac:dyDescent="0.25">
      <c r="A8431" t="s">
        <v>644</v>
      </c>
      <c r="B8431">
        <v>38100</v>
      </c>
      <c r="C8431" t="s">
        <v>689</v>
      </c>
      <c r="D8431" t="s">
        <v>646</v>
      </c>
      <c r="E8431" s="1">
        <v>54.893999999999998</v>
      </c>
      <c r="F8431" s="1"/>
    </row>
    <row r="8432" spans="1:6" x14ac:dyDescent="0.25">
      <c r="A8432" t="s">
        <v>644</v>
      </c>
      <c r="B8432">
        <v>38200</v>
      </c>
      <c r="C8432" t="s">
        <v>689</v>
      </c>
      <c r="D8432" t="s">
        <v>646</v>
      </c>
      <c r="E8432" s="1">
        <v>54.893999999999998</v>
      </c>
      <c r="F8432" s="1"/>
    </row>
    <row r="8433" spans="1:6" x14ac:dyDescent="0.25">
      <c r="A8433" t="s">
        <v>644</v>
      </c>
      <c r="B8433">
        <v>38300</v>
      </c>
      <c r="C8433" t="s">
        <v>689</v>
      </c>
      <c r="D8433" t="s">
        <v>646</v>
      </c>
      <c r="E8433" s="1">
        <v>54.893999999999998</v>
      </c>
      <c r="F8433" s="1"/>
    </row>
    <row r="8434" spans="1:6" x14ac:dyDescent="0.25">
      <c r="A8434" t="s">
        <v>644</v>
      </c>
      <c r="B8434">
        <v>38400</v>
      </c>
      <c r="C8434" t="s">
        <v>689</v>
      </c>
      <c r="D8434" t="s">
        <v>646</v>
      </c>
      <c r="E8434" s="1">
        <v>54.893999999999998</v>
      </c>
      <c r="F8434" s="1"/>
    </row>
    <row r="8435" spans="1:6" x14ac:dyDescent="0.25">
      <c r="A8435" t="s">
        <v>644</v>
      </c>
      <c r="B8435">
        <v>38500</v>
      </c>
      <c r="C8435" t="s">
        <v>689</v>
      </c>
      <c r="D8435" t="s">
        <v>646</v>
      </c>
      <c r="E8435" s="1">
        <v>54.893999999999998</v>
      </c>
      <c r="F8435" s="1"/>
    </row>
    <row r="8436" spans="1:6" x14ac:dyDescent="0.25">
      <c r="A8436" t="s">
        <v>644</v>
      </c>
      <c r="B8436">
        <v>38600</v>
      </c>
      <c r="C8436" t="s">
        <v>689</v>
      </c>
      <c r="D8436" t="s">
        <v>646</v>
      </c>
      <c r="E8436" s="1">
        <v>54.893999999999998</v>
      </c>
      <c r="F8436" s="1"/>
    </row>
    <row r="8437" spans="1:6" x14ac:dyDescent="0.25">
      <c r="A8437" t="s">
        <v>644</v>
      </c>
      <c r="B8437">
        <v>38700</v>
      </c>
      <c r="C8437" t="s">
        <v>689</v>
      </c>
      <c r="D8437" t="s">
        <v>646</v>
      </c>
      <c r="E8437" s="1">
        <v>54.893999999999998</v>
      </c>
      <c r="F8437" s="1"/>
    </row>
    <row r="8438" spans="1:6" x14ac:dyDescent="0.25">
      <c r="A8438" t="s">
        <v>644</v>
      </c>
      <c r="B8438">
        <v>38800</v>
      </c>
      <c r="C8438" t="s">
        <v>689</v>
      </c>
      <c r="D8438" t="s">
        <v>646</v>
      </c>
      <c r="E8438" s="1">
        <v>54.893999999999998</v>
      </c>
      <c r="F8438" s="1"/>
    </row>
    <row r="8439" spans="1:6" x14ac:dyDescent="0.25">
      <c r="A8439" t="s">
        <v>644</v>
      </c>
      <c r="B8439">
        <v>38900</v>
      </c>
      <c r="C8439" t="s">
        <v>689</v>
      </c>
      <c r="D8439" t="s">
        <v>646</v>
      </c>
      <c r="E8439" s="1">
        <v>54.893999999999998</v>
      </c>
      <c r="F8439" s="1"/>
    </row>
    <row r="8440" spans="1:6" x14ac:dyDescent="0.25">
      <c r="A8440" t="s">
        <v>644</v>
      </c>
      <c r="B8440">
        <v>39000</v>
      </c>
      <c r="C8440" t="s">
        <v>689</v>
      </c>
      <c r="D8440" t="s">
        <v>646</v>
      </c>
      <c r="E8440" s="1">
        <v>54.893999999999998</v>
      </c>
      <c r="F8440" s="1"/>
    </row>
    <row r="8441" spans="1:6" x14ac:dyDescent="0.25">
      <c r="A8441" t="s">
        <v>644</v>
      </c>
      <c r="B8441">
        <v>39100</v>
      </c>
      <c r="C8441" t="s">
        <v>689</v>
      </c>
      <c r="D8441" t="s">
        <v>646</v>
      </c>
      <c r="E8441" s="1">
        <v>54.893999999999998</v>
      </c>
      <c r="F8441" s="1"/>
    </row>
    <row r="8442" spans="1:6" x14ac:dyDescent="0.25">
      <c r="A8442" t="s">
        <v>644</v>
      </c>
      <c r="B8442">
        <v>39200</v>
      </c>
      <c r="C8442" t="s">
        <v>689</v>
      </c>
      <c r="D8442" t="s">
        <v>646</v>
      </c>
      <c r="E8442" s="1">
        <v>54.893999999999998</v>
      </c>
      <c r="F8442" s="1"/>
    </row>
    <row r="8443" spans="1:6" x14ac:dyDescent="0.25">
      <c r="A8443" t="s">
        <v>644</v>
      </c>
      <c r="B8443">
        <v>39300</v>
      </c>
      <c r="C8443" t="s">
        <v>689</v>
      </c>
      <c r="D8443" t="s">
        <v>646</v>
      </c>
      <c r="E8443" s="1">
        <v>54.893999999999998</v>
      </c>
      <c r="F8443" s="1"/>
    </row>
    <row r="8444" spans="1:6" x14ac:dyDescent="0.25">
      <c r="A8444" t="s">
        <v>644</v>
      </c>
      <c r="B8444">
        <v>39400</v>
      </c>
      <c r="C8444" t="s">
        <v>689</v>
      </c>
      <c r="D8444" t="s">
        <v>646</v>
      </c>
      <c r="E8444" s="1">
        <v>54.893999999999998</v>
      </c>
      <c r="F8444" s="1"/>
    </row>
    <row r="8445" spans="1:6" x14ac:dyDescent="0.25">
      <c r="A8445" t="s">
        <v>644</v>
      </c>
      <c r="B8445">
        <v>39500</v>
      </c>
      <c r="C8445" t="s">
        <v>689</v>
      </c>
      <c r="D8445" t="s">
        <v>646</v>
      </c>
      <c r="E8445" s="1">
        <v>54.893999999999998</v>
      </c>
      <c r="F8445" s="1"/>
    </row>
    <row r="8446" spans="1:6" x14ac:dyDescent="0.25">
      <c r="A8446" t="s">
        <v>644</v>
      </c>
      <c r="B8446">
        <v>39600</v>
      </c>
      <c r="C8446" t="s">
        <v>689</v>
      </c>
      <c r="D8446" t="s">
        <v>646</v>
      </c>
      <c r="E8446" s="1">
        <v>54.893999999999998</v>
      </c>
      <c r="F8446" s="1"/>
    </row>
    <row r="8447" spans="1:6" x14ac:dyDescent="0.25">
      <c r="A8447" t="s">
        <v>644</v>
      </c>
      <c r="B8447">
        <v>39700</v>
      </c>
      <c r="C8447" t="s">
        <v>689</v>
      </c>
      <c r="D8447" t="s">
        <v>646</v>
      </c>
      <c r="E8447" s="1">
        <v>54.893999999999998</v>
      </c>
      <c r="F8447" s="1"/>
    </row>
    <row r="8448" spans="1:6" x14ac:dyDescent="0.25">
      <c r="A8448" t="s">
        <v>644</v>
      </c>
      <c r="B8448">
        <v>39800</v>
      </c>
      <c r="C8448" t="s">
        <v>689</v>
      </c>
      <c r="D8448" t="s">
        <v>646</v>
      </c>
      <c r="E8448" s="1">
        <v>54.893999999999998</v>
      </c>
      <c r="F8448" s="1"/>
    </row>
    <row r="8449" spans="1:6" x14ac:dyDescent="0.25">
      <c r="A8449" t="s">
        <v>644</v>
      </c>
      <c r="B8449">
        <v>39900</v>
      </c>
      <c r="C8449" t="s">
        <v>689</v>
      </c>
      <c r="D8449" t="s">
        <v>646</v>
      </c>
      <c r="E8449" s="1">
        <v>54.893999999999998</v>
      </c>
      <c r="F8449" s="1"/>
    </row>
    <row r="8450" spans="1:6" x14ac:dyDescent="0.25">
      <c r="A8450" t="s">
        <v>644</v>
      </c>
      <c r="B8450">
        <v>40000</v>
      </c>
      <c r="C8450" t="s">
        <v>689</v>
      </c>
      <c r="D8450" t="s">
        <v>646</v>
      </c>
      <c r="E8450" s="1">
        <v>54.893999999999998</v>
      </c>
      <c r="F8450" s="1"/>
    </row>
    <row r="8451" spans="1:6" x14ac:dyDescent="0.25">
      <c r="A8451" t="s">
        <v>644</v>
      </c>
      <c r="B8451">
        <v>40100</v>
      </c>
      <c r="C8451" t="s">
        <v>689</v>
      </c>
      <c r="D8451" t="s">
        <v>646</v>
      </c>
      <c r="E8451" s="1">
        <v>54.893999999999998</v>
      </c>
      <c r="F8451" s="1"/>
    </row>
    <row r="8452" spans="1:6" x14ac:dyDescent="0.25">
      <c r="A8452" t="s">
        <v>644</v>
      </c>
      <c r="B8452">
        <v>40200</v>
      </c>
      <c r="C8452" t="s">
        <v>689</v>
      </c>
      <c r="D8452" t="s">
        <v>646</v>
      </c>
      <c r="E8452" s="1">
        <v>54.893999999999998</v>
      </c>
      <c r="F8452" s="1"/>
    </row>
    <row r="8453" spans="1:6" x14ac:dyDescent="0.25">
      <c r="A8453" t="s">
        <v>644</v>
      </c>
      <c r="B8453">
        <v>40300</v>
      </c>
      <c r="C8453" t="s">
        <v>689</v>
      </c>
      <c r="D8453" t="s">
        <v>646</v>
      </c>
      <c r="E8453" s="1">
        <v>54.893999999999998</v>
      </c>
      <c r="F8453" s="1"/>
    </row>
    <row r="8454" spans="1:6" x14ac:dyDescent="0.25">
      <c r="A8454" t="s">
        <v>644</v>
      </c>
      <c r="B8454">
        <v>40400</v>
      </c>
      <c r="C8454" t="s">
        <v>689</v>
      </c>
      <c r="D8454" t="s">
        <v>646</v>
      </c>
      <c r="E8454" s="1">
        <v>54.893999999999998</v>
      </c>
      <c r="F8454" s="1"/>
    </row>
    <row r="8455" spans="1:6" x14ac:dyDescent="0.25">
      <c r="A8455" t="s">
        <v>644</v>
      </c>
      <c r="B8455">
        <v>40500</v>
      </c>
      <c r="C8455" t="s">
        <v>689</v>
      </c>
      <c r="D8455" t="s">
        <v>646</v>
      </c>
      <c r="E8455" s="1">
        <v>54.893999999999998</v>
      </c>
      <c r="F8455" s="1"/>
    </row>
    <row r="8456" spans="1:6" x14ac:dyDescent="0.25">
      <c r="A8456" t="s">
        <v>644</v>
      </c>
      <c r="B8456">
        <v>40600</v>
      </c>
      <c r="C8456" t="s">
        <v>689</v>
      </c>
      <c r="D8456" t="s">
        <v>646</v>
      </c>
      <c r="E8456" s="1">
        <v>54.893999999999998</v>
      </c>
      <c r="F8456" s="1"/>
    </row>
    <row r="8457" spans="1:6" x14ac:dyDescent="0.25">
      <c r="A8457" t="s">
        <v>644</v>
      </c>
      <c r="B8457">
        <v>40700</v>
      </c>
      <c r="C8457" t="s">
        <v>689</v>
      </c>
      <c r="D8457" t="s">
        <v>646</v>
      </c>
      <c r="E8457" s="1">
        <v>54.893999999999998</v>
      </c>
      <c r="F8457" s="1"/>
    </row>
    <row r="8458" spans="1:6" x14ac:dyDescent="0.25">
      <c r="A8458" t="s">
        <v>644</v>
      </c>
      <c r="B8458">
        <v>40800</v>
      </c>
      <c r="C8458" t="s">
        <v>689</v>
      </c>
      <c r="D8458" t="s">
        <v>646</v>
      </c>
      <c r="E8458" s="1">
        <v>54.893999999999998</v>
      </c>
      <c r="F8458" s="1"/>
    </row>
    <row r="8459" spans="1:6" x14ac:dyDescent="0.25">
      <c r="A8459" t="s">
        <v>644</v>
      </c>
      <c r="B8459">
        <v>40900</v>
      </c>
      <c r="C8459" t="s">
        <v>689</v>
      </c>
      <c r="D8459" t="s">
        <v>646</v>
      </c>
      <c r="E8459" s="1">
        <v>54.893999999999998</v>
      </c>
      <c r="F8459" s="1"/>
    </row>
    <row r="8460" spans="1:6" x14ac:dyDescent="0.25">
      <c r="A8460" t="s">
        <v>644</v>
      </c>
      <c r="B8460">
        <v>41000</v>
      </c>
      <c r="C8460" t="s">
        <v>689</v>
      </c>
      <c r="D8460" t="s">
        <v>646</v>
      </c>
      <c r="E8460" s="1">
        <v>54.893999999999998</v>
      </c>
      <c r="F8460" s="1"/>
    </row>
    <row r="8461" spans="1:6" x14ac:dyDescent="0.25">
      <c r="A8461" t="s">
        <v>644</v>
      </c>
      <c r="B8461">
        <v>41100</v>
      </c>
      <c r="C8461" t="s">
        <v>689</v>
      </c>
      <c r="D8461" t="s">
        <v>646</v>
      </c>
      <c r="E8461" s="1">
        <v>54.893999999999998</v>
      </c>
      <c r="F8461" s="1"/>
    </row>
    <row r="8462" spans="1:6" x14ac:dyDescent="0.25">
      <c r="A8462" t="s">
        <v>644</v>
      </c>
      <c r="B8462">
        <v>41200</v>
      </c>
      <c r="C8462" t="s">
        <v>689</v>
      </c>
      <c r="D8462" t="s">
        <v>646</v>
      </c>
      <c r="E8462" s="1">
        <v>54.893999999999998</v>
      </c>
      <c r="F8462" s="1"/>
    </row>
    <row r="8463" spans="1:6" x14ac:dyDescent="0.25">
      <c r="A8463" t="s">
        <v>644</v>
      </c>
      <c r="B8463">
        <v>41300</v>
      </c>
      <c r="C8463" t="s">
        <v>689</v>
      </c>
      <c r="D8463" t="s">
        <v>646</v>
      </c>
      <c r="E8463" s="1">
        <v>54.893999999999998</v>
      </c>
      <c r="F8463" s="1"/>
    </row>
    <row r="8464" spans="1:6" x14ac:dyDescent="0.25">
      <c r="A8464" t="s">
        <v>644</v>
      </c>
      <c r="B8464">
        <v>41400</v>
      </c>
      <c r="C8464" t="s">
        <v>689</v>
      </c>
      <c r="D8464" t="s">
        <v>646</v>
      </c>
      <c r="E8464" s="1">
        <v>54.893999999999998</v>
      </c>
      <c r="F8464" s="1"/>
    </row>
    <row r="8465" spans="1:6" x14ac:dyDescent="0.25">
      <c r="A8465" t="s">
        <v>644</v>
      </c>
      <c r="B8465">
        <v>41500</v>
      </c>
      <c r="C8465" t="s">
        <v>689</v>
      </c>
      <c r="D8465" t="s">
        <v>646</v>
      </c>
      <c r="E8465" s="1">
        <v>54.893999999999998</v>
      </c>
      <c r="F8465" s="1"/>
    </row>
    <row r="8466" spans="1:6" x14ac:dyDescent="0.25">
      <c r="A8466" t="s">
        <v>644</v>
      </c>
      <c r="B8466">
        <v>41600</v>
      </c>
      <c r="C8466" t="s">
        <v>689</v>
      </c>
      <c r="D8466" t="s">
        <v>646</v>
      </c>
      <c r="E8466" s="1">
        <v>54.893999999999998</v>
      </c>
      <c r="F8466" s="1"/>
    </row>
    <row r="8467" spans="1:6" x14ac:dyDescent="0.25">
      <c r="A8467" t="s">
        <v>644</v>
      </c>
      <c r="B8467">
        <v>41700</v>
      </c>
      <c r="C8467" t="s">
        <v>689</v>
      </c>
      <c r="D8467" t="s">
        <v>646</v>
      </c>
      <c r="E8467" s="1">
        <v>54.893999999999998</v>
      </c>
      <c r="F8467" s="1"/>
    </row>
    <row r="8468" spans="1:6" x14ac:dyDescent="0.25">
      <c r="A8468" t="s">
        <v>644</v>
      </c>
      <c r="B8468">
        <v>41800</v>
      </c>
      <c r="C8468" t="s">
        <v>689</v>
      </c>
      <c r="D8468" t="s">
        <v>646</v>
      </c>
      <c r="E8468" s="1">
        <v>54.893999999999998</v>
      </c>
      <c r="F8468" s="1"/>
    </row>
    <row r="8469" spans="1:6" x14ac:dyDescent="0.25">
      <c r="A8469" t="s">
        <v>644</v>
      </c>
      <c r="B8469">
        <v>41900</v>
      </c>
      <c r="C8469" t="s">
        <v>689</v>
      </c>
      <c r="D8469" t="s">
        <v>646</v>
      </c>
      <c r="E8469" s="1">
        <v>54.893999999999998</v>
      </c>
      <c r="F8469" s="1"/>
    </row>
    <row r="8470" spans="1:6" x14ac:dyDescent="0.25">
      <c r="A8470" t="s">
        <v>644</v>
      </c>
      <c r="B8470">
        <v>42000</v>
      </c>
      <c r="C8470" t="s">
        <v>689</v>
      </c>
      <c r="D8470" t="s">
        <v>646</v>
      </c>
      <c r="E8470" s="1">
        <v>54.893999999999998</v>
      </c>
      <c r="F8470" s="1"/>
    </row>
    <row r="8471" spans="1:6" x14ac:dyDescent="0.25">
      <c r="A8471" t="s">
        <v>644</v>
      </c>
      <c r="B8471">
        <v>42100</v>
      </c>
      <c r="C8471" t="s">
        <v>689</v>
      </c>
      <c r="D8471" t="s">
        <v>646</v>
      </c>
      <c r="E8471" s="1">
        <v>54.893999999999998</v>
      </c>
      <c r="F8471" s="1"/>
    </row>
    <row r="8472" spans="1:6" x14ac:dyDescent="0.25">
      <c r="A8472" t="s">
        <v>644</v>
      </c>
      <c r="B8472">
        <v>42200</v>
      </c>
      <c r="C8472" t="s">
        <v>689</v>
      </c>
      <c r="D8472" t="s">
        <v>646</v>
      </c>
      <c r="E8472" s="1">
        <v>54.893999999999998</v>
      </c>
      <c r="F8472" s="1"/>
    </row>
    <row r="8473" spans="1:6" x14ac:dyDescent="0.25">
      <c r="A8473" t="s">
        <v>644</v>
      </c>
      <c r="B8473">
        <v>42300</v>
      </c>
      <c r="C8473" t="s">
        <v>689</v>
      </c>
      <c r="D8473" t="s">
        <v>646</v>
      </c>
      <c r="E8473" s="1">
        <v>54.893999999999998</v>
      </c>
      <c r="F8473" s="1"/>
    </row>
    <row r="8474" spans="1:6" x14ac:dyDescent="0.25">
      <c r="A8474" t="s">
        <v>644</v>
      </c>
      <c r="B8474">
        <v>42400</v>
      </c>
      <c r="C8474" t="s">
        <v>689</v>
      </c>
      <c r="D8474" t="s">
        <v>646</v>
      </c>
      <c r="E8474" s="1">
        <v>54.893999999999998</v>
      </c>
      <c r="F8474" s="1"/>
    </row>
    <row r="8475" spans="1:6" x14ac:dyDescent="0.25">
      <c r="A8475" t="s">
        <v>644</v>
      </c>
      <c r="B8475">
        <v>42500</v>
      </c>
      <c r="C8475" t="s">
        <v>689</v>
      </c>
      <c r="D8475" t="s">
        <v>646</v>
      </c>
      <c r="E8475" s="1">
        <v>54.893999999999998</v>
      </c>
      <c r="F8475" s="1"/>
    </row>
    <row r="8476" spans="1:6" x14ac:dyDescent="0.25">
      <c r="A8476" t="s">
        <v>644</v>
      </c>
      <c r="B8476">
        <v>42600</v>
      </c>
      <c r="C8476" t="s">
        <v>689</v>
      </c>
      <c r="D8476" t="s">
        <v>646</v>
      </c>
      <c r="E8476" s="1">
        <v>54.893999999999998</v>
      </c>
      <c r="F8476" s="1"/>
    </row>
    <row r="8477" spans="1:6" x14ac:dyDescent="0.25">
      <c r="A8477" t="s">
        <v>644</v>
      </c>
      <c r="B8477">
        <v>42700</v>
      </c>
      <c r="C8477" t="s">
        <v>689</v>
      </c>
      <c r="D8477" t="s">
        <v>646</v>
      </c>
      <c r="E8477" s="1">
        <v>54.893999999999998</v>
      </c>
      <c r="F8477" s="1"/>
    </row>
    <row r="8478" spans="1:6" x14ac:dyDescent="0.25">
      <c r="A8478" t="s">
        <v>644</v>
      </c>
      <c r="B8478">
        <v>42800</v>
      </c>
      <c r="C8478" t="s">
        <v>689</v>
      </c>
      <c r="D8478" t="s">
        <v>646</v>
      </c>
      <c r="E8478" s="1">
        <v>54.893999999999998</v>
      </c>
      <c r="F8478" s="1"/>
    </row>
    <row r="8479" spans="1:6" x14ac:dyDescent="0.25">
      <c r="A8479" t="s">
        <v>644</v>
      </c>
      <c r="B8479">
        <v>42900</v>
      </c>
      <c r="C8479" t="s">
        <v>689</v>
      </c>
      <c r="D8479" t="s">
        <v>646</v>
      </c>
      <c r="E8479" s="1">
        <v>54.893999999999998</v>
      </c>
      <c r="F8479" s="1"/>
    </row>
    <row r="8480" spans="1:6" x14ac:dyDescent="0.25">
      <c r="A8480" t="s">
        <v>644</v>
      </c>
      <c r="B8480">
        <v>43000</v>
      </c>
      <c r="C8480" t="s">
        <v>689</v>
      </c>
      <c r="D8480" t="s">
        <v>646</v>
      </c>
      <c r="E8480" s="1">
        <v>54.893999999999998</v>
      </c>
      <c r="F8480" s="1"/>
    </row>
    <row r="8481" spans="1:6" x14ac:dyDescent="0.25">
      <c r="A8481" t="s">
        <v>644</v>
      </c>
      <c r="B8481">
        <v>43100</v>
      </c>
      <c r="C8481" t="s">
        <v>689</v>
      </c>
      <c r="D8481" t="s">
        <v>646</v>
      </c>
      <c r="E8481" s="1">
        <v>54.893999999999998</v>
      </c>
      <c r="F8481" s="1"/>
    </row>
    <row r="8482" spans="1:6" x14ac:dyDescent="0.25">
      <c r="A8482" t="s">
        <v>644</v>
      </c>
      <c r="B8482">
        <v>43200</v>
      </c>
      <c r="C8482" t="s">
        <v>689</v>
      </c>
      <c r="D8482" t="s">
        <v>646</v>
      </c>
      <c r="E8482" s="1">
        <v>54.893999999999998</v>
      </c>
      <c r="F8482" s="1"/>
    </row>
    <row r="8483" spans="1:6" x14ac:dyDescent="0.25">
      <c r="A8483" t="s">
        <v>644</v>
      </c>
      <c r="B8483">
        <v>43300</v>
      </c>
      <c r="C8483" t="s">
        <v>689</v>
      </c>
      <c r="D8483" t="s">
        <v>646</v>
      </c>
      <c r="E8483" s="1">
        <v>54.893999999999998</v>
      </c>
      <c r="F8483" s="1"/>
    </row>
    <row r="8484" spans="1:6" x14ac:dyDescent="0.25">
      <c r="A8484" t="s">
        <v>644</v>
      </c>
      <c r="B8484">
        <v>43400</v>
      </c>
      <c r="C8484" t="s">
        <v>689</v>
      </c>
      <c r="D8484" t="s">
        <v>646</v>
      </c>
      <c r="E8484" s="1">
        <v>54.893999999999998</v>
      </c>
      <c r="F8484" s="1"/>
    </row>
    <row r="8485" spans="1:6" x14ac:dyDescent="0.25">
      <c r="A8485" t="s">
        <v>644</v>
      </c>
      <c r="B8485">
        <v>43500</v>
      </c>
      <c r="C8485" t="s">
        <v>689</v>
      </c>
      <c r="D8485" t="s">
        <v>646</v>
      </c>
      <c r="E8485" s="1">
        <v>54.893999999999998</v>
      </c>
      <c r="F8485" s="1"/>
    </row>
    <row r="8486" spans="1:6" x14ac:dyDescent="0.25">
      <c r="A8486" t="s">
        <v>644</v>
      </c>
      <c r="B8486">
        <v>43600</v>
      </c>
      <c r="C8486" t="s">
        <v>689</v>
      </c>
      <c r="D8486" t="s">
        <v>646</v>
      </c>
      <c r="E8486" s="1">
        <v>54.893999999999998</v>
      </c>
      <c r="F8486" s="1"/>
    </row>
    <row r="8487" spans="1:6" x14ac:dyDescent="0.25">
      <c r="A8487" t="s">
        <v>644</v>
      </c>
      <c r="B8487">
        <v>43700</v>
      </c>
      <c r="C8487" t="s">
        <v>689</v>
      </c>
      <c r="D8487" t="s">
        <v>646</v>
      </c>
      <c r="E8487" s="1">
        <v>54.893999999999998</v>
      </c>
      <c r="F8487" s="1"/>
    </row>
    <row r="8488" spans="1:6" x14ac:dyDescent="0.25">
      <c r="A8488" t="s">
        <v>644</v>
      </c>
      <c r="B8488">
        <v>43800</v>
      </c>
      <c r="C8488" t="s">
        <v>689</v>
      </c>
      <c r="D8488" t="s">
        <v>646</v>
      </c>
      <c r="E8488" s="1">
        <v>54.893999999999998</v>
      </c>
      <c r="F8488" s="1"/>
    </row>
    <row r="8489" spans="1:6" x14ac:dyDescent="0.25">
      <c r="A8489" t="s">
        <v>644</v>
      </c>
      <c r="B8489">
        <v>43900</v>
      </c>
      <c r="C8489" t="s">
        <v>689</v>
      </c>
      <c r="D8489" t="s">
        <v>646</v>
      </c>
      <c r="E8489" s="1">
        <v>54.893999999999998</v>
      </c>
      <c r="F8489" s="1"/>
    </row>
    <row r="8490" spans="1:6" x14ac:dyDescent="0.25">
      <c r="A8490" t="s">
        <v>644</v>
      </c>
      <c r="B8490">
        <v>44000</v>
      </c>
      <c r="C8490" t="s">
        <v>689</v>
      </c>
      <c r="D8490" t="s">
        <v>646</v>
      </c>
      <c r="E8490" s="1">
        <v>54.893999999999998</v>
      </c>
      <c r="F8490" s="1"/>
    </row>
    <row r="8491" spans="1:6" x14ac:dyDescent="0.25">
      <c r="A8491" t="s">
        <v>644</v>
      </c>
      <c r="B8491">
        <v>44100</v>
      </c>
      <c r="C8491" t="s">
        <v>689</v>
      </c>
      <c r="D8491" t="s">
        <v>646</v>
      </c>
      <c r="E8491" s="1">
        <v>54.893999999999998</v>
      </c>
      <c r="F8491" s="1"/>
    </row>
    <row r="8492" spans="1:6" x14ac:dyDescent="0.25">
      <c r="A8492" t="s">
        <v>644</v>
      </c>
      <c r="B8492">
        <v>44200</v>
      </c>
      <c r="C8492" t="s">
        <v>689</v>
      </c>
      <c r="D8492" t="s">
        <v>646</v>
      </c>
      <c r="E8492" s="1">
        <v>54.893999999999998</v>
      </c>
      <c r="F8492" s="1"/>
    </row>
    <row r="8493" spans="1:6" x14ac:dyDescent="0.25">
      <c r="A8493" t="s">
        <v>644</v>
      </c>
      <c r="B8493">
        <v>44300</v>
      </c>
      <c r="C8493" t="s">
        <v>689</v>
      </c>
      <c r="D8493" t="s">
        <v>646</v>
      </c>
      <c r="E8493" s="1">
        <v>54.893999999999998</v>
      </c>
      <c r="F8493" s="1"/>
    </row>
    <row r="8494" spans="1:6" x14ac:dyDescent="0.25">
      <c r="A8494" t="s">
        <v>644</v>
      </c>
      <c r="B8494">
        <v>44400</v>
      </c>
      <c r="C8494" t="s">
        <v>689</v>
      </c>
      <c r="D8494" t="s">
        <v>646</v>
      </c>
      <c r="E8494" s="1">
        <v>54.893999999999998</v>
      </c>
      <c r="F8494" s="1"/>
    </row>
    <row r="8495" spans="1:6" x14ac:dyDescent="0.25">
      <c r="A8495" t="s">
        <v>644</v>
      </c>
      <c r="B8495">
        <v>44500</v>
      </c>
      <c r="C8495" t="s">
        <v>689</v>
      </c>
      <c r="D8495" t="s">
        <v>646</v>
      </c>
      <c r="E8495" s="1">
        <v>54.893999999999998</v>
      </c>
      <c r="F8495" s="1"/>
    </row>
    <row r="8496" spans="1:6" x14ac:dyDescent="0.25">
      <c r="A8496" t="s">
        <v>644</v>
      </c>
      <c r="B8496">
        <v>44600</v>
      </c>
      <c r="C8496" t="s">
        <v>689</v>
      </c>
      <c r="D8496" t="s">
        <v>646</v>
      </c>
      <c r="E8496" s="1">
        <v>54.893999999999998</v>
      </c>
      <c r="F8496" s="1"/>
    </row>
    <row r="8497" spans="1:6" x14ac:dyDescent="0.25">
      <c r="A8497" t="s">
        <v>644</v>
      </c>
      <c r="B8497">
        <v>44700</v>
      </c>
      <c r="C8497" t="s">
        <v>689</v>
      </c>
      <c r="D8497" t="s">
        <v>646</v>
      </c>
      <c r="E8497" s="1">
        <v>54.893999999999998</v>
      </c>
      <c r="F8497" s="1"/>
    </row>
    <row r="8498" spans="1:6" x14ac:dyDescent="0.25">
      <c r="A8498" t="s">
        <v>644</v>
      </c>
      <c r="B8498">
        <v>44800</v>
      </c>
      <c r="C8498" t="s">
        <v>689</v>
      </c>
      <c r="D8498" t="s">
        <v>646</v>
      </c>
      <c r="E8498" s="1">
        <v>54.893999999999998</v>
      </c>
      <c r="F8498" s="1"/>
    </row>
    <row r="8499" spans="1:6" x14ac:dyDescent="0.25">
      <c r="A8499" t="s">
        <v>644</v>
      </c>
      <c r="B8499">
        <v>44900</v>
      </c>
      <c r="C8499" t="s">
        <v>689</v>
      </c>
      <c r="D8499" t="s">
        <v>646</v>
      </c>
      <c r="E8499" s="1">
        <v>54.893999999999998</v>
      </c>
      <c r="F8499" s="1"/>
    </row>
    <row r="8500" spans="1:6" x14ac:dyDescent="0.25">
      <c r="A8500" t="s">
        <v>644</v>
      </c>
      <c r="B8500">
        <v>45000</v>
      </c>
      <c r="C8500" t="s">
        <v>689</v>
      </c>
      <c r="D8500" t="s">
        <v>646</v>
      </c>
      <c r="E8500" s="1">
        <v>54.893999999999998</v>
      </c>
      <c r="F8500" s="1"/>
    </row>
    <row r="8501" spans="1:6" x14ac:dyDescent="0.25">
      <c r="A8501" t="s">
        <v>644</v>
      </c>
      <c r="B8501">
        <v>45100</v>
      </c>
      <c r="C8501" t="s">
        <v>689</v>
      </c>
      <c r="D8501" t="s">
        <v>646</v>
      </c>
      <c r="E8501" s="1">
        <v>54.893999999999998</v>
      </c>
      <c r="F8501" s="1"/>
    </row>
    <row r="8502" spans="1:6" x14ac:dyDescent="0.25">
      <c r="A8502" t="s">
        <v>644</v>
      </c>
      <c r="B8502">
        <v>45200</v>
      </c>
      <c r="C8502" t="s">
        <v>689</v>
      </c>
      <c r="D8502" t="s">
        <v>646</v>
      </c>
      <c r="E8502" s="1">
        <v>54.893999999999998</v>
      </c>
      <c r="F8502" s="1"/>
    </row>
    <row r="8503" spans="1:6" x14ac:dyDescent="0.25">
      <c r="A8503" t="s">
        <v>644</v>
      </c>
      <c r="B8503">
        <v>45300</v>
      </c>
      <c r="C8503" t="s">
        <v>689</v>
      </c>
      <c r="D8503" t="s">
        <v>646</v>
      </c>
      <c r="E8503" s="1">
        <v>54.893999999999998</v>
      </c>
      <c r="F8503" s="1"/>
    </row>
    <row r="8504" spans="1:6" x14ac:dyDescent="0.25">
      <c r="A8504" t="s">
        <v>644</v>
      </c>
      <c r="B8504">
        <v>45400</v>
      </c>
      <c r="C8504" t="s">
        <v>689</v>
      </c>
      <c r="D8504" t="s">
        <v>646</v>
      </c>
      <c r="E8504" s="1">
        <v>54.893999999999998</v>
      </c>
      <c r="F8504" s="1"/>
    </row>
    <row r="8505" spans="1:6" x14ac:dyDescent="0.25">
      <c r="A8505" t="s">
        <v>644</v>
      </c>
      <c r="B8505">
        <v>45500</v>
      </c>
      <c r="C8505" t="s">
        <v>689</v>
      </c>
      <c r="D8505" t="s">
        <v>646</v>
      </c>
      <c r="E8505" s="1">
        <v>54.893999999999998</v>
      </c>
      <c r="F8505" s="1"/>
    </row>
    <row r="8506" spans="1:6" x14ac:dyDescent="0.25">
      <c r="A8506" t="s">
        <v>644</v>
      </c>
      <c r="B8506">
        <v>45600</v>
      </c>
      <c r="C8506" t="s">
        <v>689</v>
      </c>
      <c r="D8506" t="s">
        <v>646</v>
      </c>
      <c r="E8506" s="1">
        <v>54.893999999999998</v>
      </c>
      <c r="F8506" s="1"/>
    </row>
    <row r="8507" spans="1:6" x14ac:dyDescent="0.25">
      <c r="A8507" t="s">
        <v>644</v>
      </c>
      <c r="B8507">
        <v>45700</v>
      </c>
      <c r="C8507" t="s">
        <v>689</v>
      </c>
      <c r="D8507" t="s">
        <v>646</v>
      </c>
      <c r="E8507" s="1">
        <v>54.893999999999998</v>
      </c>
      <c r="F8507" s="1"/>
    </row>
    <row r="8508" spans="1:6" x14ac:dyDescent="0.25">
      <c r="A8508" t="s">
        <v>644</v>
      </c>
      <c r="B8508">
        <v>45800</v>
      </c>
      <c r="C8508" t="s">
        <v>689</v>
      </c>
      <c r="D8508" t="s">
        <v>646</v>
      </c>
      <c r="E8508" s="1">
        <v>54.893999999999998</v>
      </c>
      <c r="F8508" s="1"/>
    </row>
    <row r="8509" spans="1:6" x14ac:dyDescent="0.25">
      <c r="A8509" t="s">
        <v>644</v>
      </c>
      <c r="B8509">
        <v>45900</v>
      </c>
      <c r="C8509" t="s">
        <v>689</v>
      </c>
      <c r="D8509" t="s">
        <v>646</v>
      </c>
      <c r="E8509" s="1">
        <v>54.893999999999998</v>
      </c>
      <c r="F8509" s="1"/>
    </row>
    <row r="8510" spans="1:6" x14ac:dyDescent="0.25">
      <c r="A8510" t="s">
        <v>644</v>
      </c>
      <c r="B8510">
        <v>46000</v>
      </c>
      <c r="C8510" t="s">
        <v>689</v>
      </c>
      <c r="D8510" t="s">
        <v>646</v>
      </c>
      <c r="E8510" s="1">
        <v>54.893999999999998</v>
      </c>
      <c r="F8510" s="1"/>
    </row>
    <row r="8511" spans="1:6" x14ac:dyDescent="0.25">
      <c r="A8511" t="s">
        <v>644</v>
      </c>
      <c r="B8511">
        <v>46100</v>
      </c>
      <c r="C8511" t="s">
        <v>689</v>
      </c>
      <c r="D8511" t="s">
        <v>646</v>
      </c>
      <c r="E8511" s="1">
        <v>54.893999999999998</v>
      </c>
      <c r="F8511" s="1"/>
    </row>
    <row r="8512" spans="1:6" x14ac:dyDescent="0.25">
      <c r="A8512" t="s">
        <v>644</v>
      </c>
      <c r="B8512">
        <v>46200</v>
      </c>
      <c r="C8512" t="s">
        <v>689</v>
      </c>
      <c r="D8512" t="s">
        <v>646</v>
      </c>
      <c r="E8512" s="1">
        <v>54.893999999999998</v>
      </c>
      <c r="F8512" s="1"/>
    </row>
    <row r="8513" spans="1:6" x14ac:dyDescent="0.25">
      <c r="A8513" t="s">
        <v>644</v>
      </c>
      <c r="B8513">
        <v>46300</v>
      </c>
      <c r="C8513" t="s">
        <v>689</v>
      </c>
      <c r="D8513" t="s">
        <v>646</v>
      </c>
      <c r="E8513" s="1">
        <v>54.893999999999998</v>
      </c>
      <c r="F8513" s="1"/>
    </row>
    <row r="8514" spans="1:6" x14ac:dyDescent="0.25">
      <c r="A8514" t="s">
        <v>644</v>
      </c>
      <c r="B8514">
        <v>46400</v>
      </c>
      <c r="C8514" t="s">
        <v>689</v>
      </c>
      <c r="D8514" t="s">
        <v>646</v>
      </c>
      <c r="E8514" s="1">
        <v>54.893999999999998</v>
      </c>
      <c r="F8514" s="1"/>
    </row>
    <row r="8515" spans="1:6" x14ac:dyDescent="0.25">
      <c r="A8515" t="s">
        <v>644</v>
      </c>
      <c r="B8515">
        <v>46500</v>
      </c>
      <c r="C8515" t="s">
        <v>689</v>
      </c>
      <c r="D8515" t="s">
        <v>646</v>
      </c>
      <c r="E8515" s="1">
        <v>54.893999999999998</v>
      </c>
      <c r="F8515" s="1"/>
    </row>
    <row r="8516" spans="1:6" x14ac:dyDescent="0.25">
      <c r="A8516" t="s">
        <v>644</v>
      </c>
      <c r="B8516">
        <v>46600</v>
      </c>
      <c r="C8516" t="s">
        <v>689</v>
      </c>
      <c r="D8516" t="s">
        <v>646</v>
      </c>
      <c r="E8516" s="1">
        <v>54.893999999999998</v>
      </c>
      <c r="F8516" s="1"/>
    </row>
    <row r="8517" spans="1:6" x14ac:dyDescent="0.25">
      <c r="A8517" t="s">
        <v>644</v>
      </c>
      <c r="B8517">
        <v>46700</v>
      </c>
      <c r="C8517" t="s">
        <v>689</v>
      </c>
      <c r="D8517" t="s">
        <v>646</v>
      </c>
      <c r="E8517" s="1">
        <v>54.893999999999998</v>
      </c>
      <c r="F8517" s="1"/>
    </row>
    <row r="8518" spans="1:6" x14ac:dyDescent="0.25">
      <c r="A8518" t="s">
        <v>644</v>
      </c>
      <c r="B8518">
        <v>46800</v>
      </c>
      <c r="C8518" t="s">
        <v>689</v>
      </c>
      <c r="D8518" t="s">
        <v>646</v>
      </c>
      <c r="E8518" s="1">
        <v>54.893999999999998</v>
      </c>
      <c r="F8518" s="1"/>
    </row>
    <row r="8519" spans="1:6" x14ac:dyDescent="0.25">
      <c r="A8519" t="s">
        <v>644</v>
      </c>
      <c r="B8519">
        <v>46900</v>
      </c>
      <c r="C8519" t="s">
        <v>689</v>
      </c>
      <c r="D8519" t="s">
        <v>646</v>
      </c>
      <c r="E8519" s="1">
        <v>54.893999999999998</v>
      </c>
      <c r="F8519" s="1"/>
    </row>
    <row r="8520" spans="1:6" x14ac:dyDescent="0.25">
      <c r="A8520" t="s">
        <v>644</v>
      </c>
      <c r="B8520">
        <v>47000</v>
      </c>
      <c r="C8520" t="s">
        <v>689</v>
      </c>
      <c r="D8520" t="s">
        <v>646</v>
      </c>
      <c r="E8520" s="1">
        <v>54.893999999999998</v>
      </c>
      <c r="F8520" s="1"/>
    </row>
    <row r="8521" spans="1:6" x14ac:dyDescent="0.25">
      <c r="A8521" t="s">
        <v>644</v>
      </c>
      <c r="B8521">
        <v>47100</v>
      </c>
      <c r="C8521" t="s">
        <v>689</v>
      </c>
      <c r="D8521" t="s">
        <v>646</v>
      </c>
      <c r="E8521" s="1">
        <v>54.893999999999998</v>
      </c>
      <c r="F8521" s="1"/>
    </row>
    <row r="8522" spans="1:6" x14ac:dyDescent="0.25">
      <c r="A8522" t="s">
        <v>644</v>
      </c>
      <c r="B8522">
        <v>47200</v>
      </c>
      <c r="C8522" t="s">
        <v>689</v>
      </c>
      <c r="D8522" t="s">
        <v>646</v>
      </c>
      <c r="E8522" s="1">
        <v>54.893999999999998</v>
      </c>
      <c r="F8522" s="1"/>
    </row>
    <row r="8523" spans="1:6" x14ac:dyDescent="0.25">
      <c r="A8523" t="s">
        <v>644</v>
      </c>
      <c r="B8523">
        <v>47300</v>
      </c>
      <c r="C8523" t="s">
        <v>689</v>
      </c>
      <c r="D8523" t="s">
        <v>646</v>
      </c>
      <c r="E8523" s="1">
        <v>54.893999999999998</v>
      </c>
      <c r="F8523" s="1"/>
    </row>
    <row r="8524" spans="1:6" x14ac:dyDescent="0.25">
      <c r="A8524" t="s">
        <v>644</v>
      </c>
      <c r="B8524">
        <v>47400</v>
      </c>
      <c r="C8524" t="s">
        <v>689</v>
      </c>
      <c r="D8524" t="s">
        <v>646</v>
      </c>
      <c r="E8524" s="1">
        <v>54.893999999999998</v>
      </c>
      <c r="F8524" s="1"/>
    </row>
    <row r="8525" spans="1:6" x14ac:dyDescent="0.25">
      <c r="A8525" t="s">
        <v>644</v>
      </c>
      <c r="B8525">
        <v>47500</v>
      </c>
      <c r="C8525" t="s">
        <v>689</v>
      </c>
      <c r="D8525" t="s">
        <v>646</v>
      </c>
      <c r="E8525" s="1">
        <v>54.893999999999998</v>
      </c>
      <c r="F8525" s="1"/>
    </row>
    <row r="8526" spans="1:6" x14ac:dyDescent="0.25">
      <c r="A8526" t="s">
        <v>644</v>
      </c>
      <c r="B8526">
        <v>47600</v>
      </c>
      <c r="C8526" t="s">
        <v>689</v>
      </c>
      <c r="D8526" t="s">
        <v>646</v>
      </c>
      <c r="E8526" s="1">
        <v>54.893999999999998</v>
      </c>
      <c r="F8526" s="1"/>
    </row>
    <row r="8527" spans="1:6" x14ac:dyDescent="0.25">
      <c r="A8527" t="s">
        <v>644</v>
      </c>
      <c r="B8527">
        <v>47700</v>
      </c>
      <c r="C8527" t="s">
        <v>689</v>
      </c>
      <c r="D8527" t="s">
        <v>646</v>
      </c>
      <c r="E8527" s="1">
        <v>54.893999999999998</v>
      </c>
      <c r="F8527" s="1"/>
    </row>
    <row r="8528" spans="1:6" x14ac:dyDescent="0.25">
      <c r="A8528" t="s">
        <v>644</v>
      </c>
      <c r="B8528">
        <v>47800</v>
      </c>
      <c r="C8528" t="s">
        <v>689</v>
      </c>
      <c r="D8528" t="s">
        <v>646</v>
      </c>
      <c r="E8528" s="1">
        <v>54.893999999999998</v>
      </c>
      <c r="F8528" s="1"/>
    </row>
    <row r="8529" spans="1:6" x14ac:dyDescent="0.25">
      <c r="A8529" t="s">
        <v>644</v>
      </c>
      <c r="B8529">
        <v>47900</v>
      </c>
      <c r="C8529" t="s">
        <v>689</v>
      </c>
      <c r="D8529" t="s">
        <v>646</v>
      </c>
      <c r="E8529" s="1">
        <v>54.893999999999998</v>
      </c>
      <c r="F8529" s="1"/>
    </row>
    <row r="8530" spans="1:6" x14ac:dyDescent="0.25">
      <c r="A8530" t="s">
        <v>644</v>
      </c>
      <c r="B8530">
        <v>48000</v>
      </c>
      <c r="C8530" t="s">
        <v>689</v>
      </c>
      <c r="D8530" t="s">
        <v>646</v>
      </c>
      <c r="E8530" s="1">
        <v>54.893999999999998</v>
      </c>
      <c r="F8530" s="1"/>
    </row>
    <row r="8531" spans="1:6" x14ac:dyDescent="0.25">
      <c r="A8531" t="s">
        <v>644</v>
      </c>
      <c r="B8531">
        <v>48100</v>
      </c>
      <c r="C8531" t="s">
        <v>689</v>
      </c>
      <c r="D8531" t="s">
        <v>646</v>
      </c>
      <c r="E8531" s="1">
        <v>54.893999999999998</v>
      </c>
      <c r="F8531" s="1"/>
    </row>
    <row r="8532" spans="1:6" x14ac:dyDescent="0.25">
      <c r="A8532" t="s">
        <v>644</v>
      </c>
      <c r="B8532">
        <v>48200</v>
      </c>
      <c r="C8532" t="s">
        <v>689</v>
      </c>
      <c r="D8532" t="s">
        <v>646</v>
      </c>
      <c r="E8532" s="1">
        <v>54.893999999999998</v>
      </c>
      <c r="F8532" s="1"/>
    </row>
    <row r="8533" spans="1:6" x14ac:dyDescent="0.25">
      <c r="A8533" t="s">
        <v>644</v>
      </c>
      <c r="B8533">
        <v>48300</v>
      </c>
      <c r="C8533" t="s">
        <v>689</v>
      </c>
      <c r="D8533" t="s">
        <v>646</v>
      </c>
      <c r="E8533" s="1">
        <v>54.893999999999998</v>
      </c>
      <c r="F8533" s="1"/>
    </row>
    <row r="8534" spans="1:6" x14ac:dyDescent="0.25">
      <c r="A8534" t="s">
        <v>644</v>
      </c>
      <c r="B8534">
        <v>48400</v>
      </c>
      <c r="C8534" t="s">
        <v>689</v>
      </c>
      <c r="D8534" t="s">
        <v>646</v>
      </c>
      <c r="E8534" s="1">
        <v>54.893999999999998</v>
      </c>
      <c r="F8534" s="1"/>
    </row>
    <row r="8535" spans="1:6" x14ac:dyDescent="0.25">
      <c r="A8535" t="s">
        <v>644</v>
      </c>
      <c r="B8535">
        <v>48500</v>
      </c>
      <c r="C8535" t="s">
        <v>689</v>
      </c>
      <c r="D8535" t="s">
        <v>646</v>
      </c>
      <c r="E8535" s="1">
        <v>54.893999999999998</v>
      </c>
      <c r="F8535" s="1"/>
    </row>
    <row r="8536" spans="1:6" x14ac:dyDescent="0.25">
      <c r="A8536" t="s">
        <v>644</v>
      </c>
      <c r="B8536">
        <v>48600</v>
      </c>
      <c r="C8536" t="s">
        <v>689</v>
      </c>
      <c r="D8536" t="s">
        <v>646</v>
      </c>
      <c r="E8536" s="1">
        <v>54.893999999999998</v>
      </c>
      <c r="F8536" s="1"/>
    </row>
    <row r="8537" spans="1:6" x14ac:dyDescent="0.25">
      <c r="A8537" t="s">
        <v>644</v>
      </c>
      <c r="B8537">
        <v>48700</v>
      </c>
      <c r="C8537" t="s">
        <v>689</v>
      </c>
      <c r="D8537" t="s">
        <v>646</v>
      </c>
      <c r="E8537" s="1">
        <v>54.893999999999998</v>
      </c>
      <c r="F8537" s="1"/>
    </row>
    <row r="8538" spans="1:6" x14ac:dyDescent="0.25">
      <c r="A8538" t="s">
        <v>644</v>
      </c>
      <c r="B8538">
        <v>48800</v>
      </c>
      <c r="C8538" t="s">
        <v>689</v>
      </c>
      <c r="D8538" t="s">
        <v>646</v>
      </c>
      <c r="E8538" s="1">
        <v>54.893999999999998</v>
      </c>
      <c r="F8538" s="1"/>
    </row>
    <row r="8539" spans="1:6" x14ac:dyDescent="0.25">
      <c r="A8539" t="s">
        <v>644</v>
      </c>
      <c r="B8539">
        <v>48900</v>
      </c>
      <c r="C8539" t="s">
        <v>689</v>
      </c>
      <c r="D8539" t="s">
        <v>646</v>
      </c>
      <c r="E8539" s="1">
        <v>54.893999999999998</v>
      </c>
      <c r="F8539" s="1"/>
    </row>
    <row r="8540" spans="1:6" x14ac:dyDescent="0.25">
      <c r="A8540" t="s">
        <v>644</v>
      </c>
      <c r="B8540">
        <v>49000</v>
      </c>
      <c r="C8540" t="s">
        <v>689</v>
      </c>
      <c r="D8540" t="s">
        <v>646</v>
      </c>
      <c r="E8540" s="1">
        <v>54.893999999999998</v>
      </c>
      <c r="F8540" s="1"/>
    </row>
    <row r="8541" spans="1:6" x14ac:dyDescent="0.25">
      <c r="A8541" t="s">
        <v>644</v>
      </c>
      <c r="B8541">
        <v>49100</v>
      </c>
      <c r="C8541" t="s">
        <v>689</v>
      </c>
      <c r="D8541" t="s">
        <v>646</v>
      </c>
      <c r="E8541" s="1">
        <v>54.893999999999998</v>
      </c>
      <c r="F8541" s="1"/>
    </row>
    <row r="8542" spans="1:6" x14ac:dyDescent="0.25">
      <c r="A8542" t="s">
        <v>644</v>
      </c>
      <c r="B8542">
        <v>49200</v>
      </c>
      <c r="C8542" t="s">
        <v>689</v>
      </c>
      <c r="D8542" t="s">
        <v>646</v>
      </c>
      <c r="E8542" s="1">
        <v>54.893999999999998</v>
      </c>
      <c r="F8542" s="1"/>
    </row>
    <row r="8543" spans="1:6" x14ac:dyDescent="0.25">
      <c r="A8543" t="s">
        <v>644</v>
      </c>
      <c r="B8543">
        <v>49300</v>
      </c>
      <c r="C8543" t="s">
        <v>689</v>
      </c>
      <c r="D8543" t="s">
        <v>646</v>
      </c>
      <c r="E8543" s="1">
        <v>54.893999999999998</v>
      </c>
      <c r="F8543" s="1"/>
    </row>
    <row r="8544" spans="1:6" x14ac:dyDescent="0.25">
      <c r="A8544" t="s">
        <v>644</v>
      </c>
      <c r="B8544">
        <v>49400</v>
      </c>
      <c r="C8544" t="s">
        <v>689</v>
      </c>
      <c r="D8544" t="s">
        <v>646</v>
      </c>
      <c r="E8544" s="1">
        <v>54.893999999999998</v>
      </c>
      <c r="F8544" s="1"/>
    </row>
    <row r="8545" spans="1:10" x14ac:dyDescent="0.25">
      <c r="A8545" t="s">
        <v>644</v>
      </c>
      <c r="B8545">
        <v>49500</v>
      </c>
      <c r="C8545" t="s">
        <v>689</v>
      </c>
      <c r="D8545" t="s">
        <v>646</v>
      </c>
      <c r="E8545" s="1">
        <v>54.893999999999998</v>
      </c>
      <c r="F8545" s="1"/>
    </row>
    <row r="8546" spans="1:10" x14ac:dyDescent="0.25">
      <c r="A8546" t="s">
        <v>644</v>
      </c>
      <c r="B8546">
        <v>49600</v>
      </c>
      <c r="C8546" t="s">
        <v>689</v>
      </c>
      <c r="D8546" t="s">
        <v>646</v>
      </c>
      <c r="E8546" s="1">
        <v>54.893999999999998</v>
      </c>
      <c r="F8546" s="1"/>
    </row>
    <row r="8547" spans="1:10" x14ac:dyDescent="0.25">
      <c r="A8547" t="s">
        <v>644</v>
      </c>
      <c r="B8547">
        <v>49700</v>
      </c>
      <c r="C8547" t="s">
        <v>689</v>
      </c>
      <c r="D8547" t="s">
        <v>646</v>
      </c>
      <c r="E8547" s="1">
        <v>54.893999999999998</v>
      </c>
      <c r="F8547" s="1"/>
    </row>
    <row r="8548" spans="1:10" x14ac:dyDescent="0.25">
      <c r="A8548" t="s">
        <v>644</v>
      </c>
      <c r="B8548">
        <v>49800</v>
      </c>
      <c r="C8548" t="s">
        <v>689</v>
      </c>
      <c r="D8548" t="s">
        <v>646</v>
      </c>
      <c r="E8548" s="1">
        <v>54.893999999999998</v>
      </c>
      <c r="F8548" s="1"/>
    </row>
    <row r="8549" spans="1:10" x14ac:dyDescent="0.25">
      <c r="A8549" t="s">
        <v>644</v>
      </c>
      <c r="B8549">
        <v>49900</v>
      </c>
      <c r="C8549" t="s">
        <v>689</v>
      </c>
      <c r="D8549" t="s">
        <v>646</v>
      </c>
      <c r="E8549" s="1">
        <v>54.893999999999998</v>
      </c>
      <c r="F8549" s="1"/>
    </row>
    <row r="8550" spans="1:10" x14ac:dyDescent="0.25">
      <c r="A8550" t="s">
        <v>644</v>
      </c>
      <c r="B8550">
        <v>50000</v>
      </c>
      <c r="C8550" t="s">
        <v>689</v>
      </c>
      <c r="D8550" t="s">
        <v>646</v>
      </c>
      <c r="E8550" s="1">
        <v>54.893999999999998</v>
      </c>
      <c r="F8550" s="1">
        <f t="shared" ref="F8503:F8566" si="15">AVERAGE(E8050:E8550)</f>
        <v>245.51555489021968</v>
      </c>
    </row>
    <row r="8551" spans="1:10" x14ac:dyDescent="0.25">
      <c r="A8551" t="s">
        <v>690</v>
      </c>
      <c r="B8551" t="s">
        <v>691</v>
      </c>
      <c r="C8551" t="s">
        <v>758</v>
      </c>
      <c r="F8551" s="1"/>
      <c r="I8551" t="str">
        <f>[1]!removeLastx(C8551,3)</f>
        <v>135500.00000</v>
      </c>
      <c r="J8551">
        <f>VALUE(I8551)</f>
        <v>135500</v>
      </c>
    </row>
    <row r="8552" spans="1:10" x14ac:dyDescent="0.25">
      <c r="A8552" t="s">
        <v>639</v>
      </c>
      <c r="B8552" t="s">
        <v>640</v>
      </c>
      <c r="C8552" t="s">
        <v>741</v>
      </c>
      <c r="D8552" t="s">
        <v>642</v>
      </c>
      <c r="E8552" t="s">
        <v>643</v>
      </c>
      <c r="F8552" s="1"/>
    </row>
    <row r="8553" spans="1:10" x14ac:dyDescent="0.25">
      <c r="A8553" t="s">
        <v>644</v>
      </c>
      <c r="B8553">
        <v>0</v>
      </c>
      <c r="C8553" t="s">
        <v>645</v>
      </c>
      <c r="D8553" t="s">
        <v>646</v>
      </c>
      <c r="E8553" s="1">
        <v>13904.9</v>
      </c>
      <c r="F8553" s="1"/>
    </row>
    <row r="8554" spans="1:10" x14ac:dyDescent="0.25">
      <c r="A8554" t="s">
        <v>644</v>
      </c>
      <c r="B8554">
        <v>100</v>
      </c>
      <c r="C8554" t="s">
        <v>645</v>
      </c>
      <c r="D8554" t="s">
        <v>646</v>
      </c>
      <c r="E8554" s="1">
        <v>8147.79</v>
      </c>
      <c r="F8554" s="1"/>
    </row>
    <row r="8555" spans="1:10" x14ac:dyDescent="0.25">
      <c r="A8555" t="s">
        <v>644</v>
      </c>
      <c r="B8555">
        <v>200</v>
      </c>
      <c r="C8555" t="s">
        <v>645</v>
      </c>
      <c r="D8555" t="s">
        <v>646</v>
      </c>
      <c r="E8555" s="1">
        <v>6390.15</v>
      </c>
      <c r="F8555" s="1"/>
    </row>
    <row r="8556" spans="1:10" x14ac:dyDescent="0.25">
      <c r="A8556" t="s">
        <v>644</v>
      </c>
      <c r="B8556">
        <v>300</v>
      </c>
      <c r="C8556" t="s">
        <v>645</v>
      </c>
      <c r="D8556" t="s">
        <v>646</v>
      </c>
      <c r="E8556" s="1">
        <v>5839.56</v>
      </c>
      <c r="F8556" s="1"/>
    </row>
    <row r="8557" spans="1:10" x14ac:dyDescent="0.25">
      <c r="A8557" t="s">
        <v>644</v>
      </c>
      <c r="B8557">
        <v>400</v>
      </c>
      <c r="C8557" t="s">
        <v>645</v>
      </c>
      <c r="D8557" t="s">
        <v>646</v>
      </c>
      <c r="E8557" s="1">
        <v>5125.05</v>
      </c>
      <c r="F8557" s="1"/>
    </row>
    <row r="8558" spans="1:10" x14ac:dyDescent="0.25">
      <c r="A8558" t="s">
        <v>644</v>
      </c>
      <c r="B8558">
        <v>500</v>
      </c>
      <c r="C8558" t="s">
        <v>647</v>
      </c>
      <c r="D8558" t="s">
        <v>646</v>
      </c>
      <c r="E8558" s="1">
        <v>4496.71</v>
      </c>
      <c r="F8558" s="1"/>
    </row>
    <row r="8559" spans="1:10" x14ac:dyDescent="0.25">
      <c r="A8559" t="s">
        <v>644</v>
      </c>
      <c r="B8559">
        <v>600</v>
      </c>
      <c r="C8559" t="s">
        <v>647</v>
      </c>
      <c r="D8559" t="s">
        <v>646</v>
      </c>
      <c r="E8559" s="1">
        <v>3934.89</v>
      </c>
      <c r="F8559" s="1"/>
    </row>
    <row r="8560" spans="1:10" x14ac:dyDescent="0.25">
      <c r="A8560" t="s">
        <v>644</v>
      </c>
      <c r="B8560">
        <v>700</v>
      </c>
      <c r="C8560" t="s">
        <v>647</v>
      </c>
      <c r="D8560" t="s">
        <v>646</v>
      </c>
      <c r="E8560" s="1">
        <v>3595.43</v>
      </c>
      <c r="F8560" s="1"/>
    </row>
    <row r="8561" spans="1:6" x14ac:dyDescent="0.25">
      <c r="A8561" t="s">
        <v>644</v>
      </c>
      <c r="B8561">
        <v>800</v>
      </c>
      <c r="C8561" t="s">
        <v>647</v>
      </c>
      <c r="D8561" t="s">
        <v>646</v>
      </c>
      <c r="E8561" s="1">
        <v>3334.78</v>
      </c>
      <c r="F8561" s="1"/>
    </row>
    <row r="8562" spans="1:6" x14ac:dyDescent="0.25">
      <c r="A8562" t="s">
        <v>644</v>
      </c>
      <c r="B8562">
        <v>900</v>
      </c>
      <c r="C8562" t="s">
        <v>647</v>
      </c>
      <c r="D8562" t="s">
        <v>646</v>
      </c>
      <c r="E8562" s="1">
        <v>2955.93</v>
      </c>
      <c r="F8562" s="1"/>
    </row>
    <row r="8563" spans="1:6" x14ac:dyDescent="0.25">
      <c r="A8563" t="s">
        <v>644</v>
      </c>
      <c r="B8563">
        <v>1000</v>
      </c>
      <c r="C8563" t="s">
        <v>647</v>
      </c>
      <c r="D8563" t="s">
        <v>646</v>
      </c>
      <c r="E8563" s="1">
        <v>2666.68</v>
      </c>
      <c r="F8563" s="1"/>
    </row>
    <row r="8564" spans="1:6" x14ac:dyDescent="0.25">
      <c r="A8564" t="s">
        <v>644</v>
      </c>
      <c r="B8564">
        <v>1100</v>
      </c>
      <c r="C8564" t="s">
        <v>647</v>
      </c>
      <c r="D8564" t="s">
        <v>646</v>
      </c>
      <c r="E8564" s="1">
        <v>2476.61</v>
      </c>
      <c r="F8564" s="1"/>
    </row>
    <row r="8565" spans="1:6" x14ac:dyDescent="0.25">
      <c r="A8565" t="s">
        <v>644</v>
      </c>
      <c r="B8565">
        <v>1200</v>
      </c>
      <c r="C8565" t="s">
        <v>647</v>
      </c>
      <c r="D8565" t="s">
        <v>646</v>
      </c>
      <c r="E8565" s="1">
        <v>2289.02</v>
      </c>
      <c r="F8565" s="1"/>
    </row>
    <row r="8566" spans="1:6" x14ac:dyDescent="0.25">
      <c r="A8566" t="s">
        <v>644</v>
      </c>
      <c r="B8566">
        <v>1300</v>
      </c>
      <c r="C8566" t="s">
        <v>648</v>
      </c>
      <c r="D8566" t="s">
        <v>646</v>
      </c>
      <c r="E8566" s="1">
        <v>2110.64</v>
      </c>
      <c r="F8566" s="1"/>
    </row>
    <row r="8567" spans="1:6" x14ac:dyDescent="0.25">
      <c r="A8567" t="s">
        <v>644</v>
      </c>
      <c r="B8567">
        <v>1400</v>
      </c>
      <c r="C8567" t="s">
        <v>648</v>
      </c>
      <c r="D8567" t="s">
        <v>646</v>
      </c>
      <c r="E8567" s="1">
        <v>2002.43</v>
      </c>
      <c r="F8567" s="1"/>
    </row>
    <row r="8568" spans="1:6" x14ac:dyDescent="0.25">
      <c r="A8568" t="s">
        <v>644</v>
      </c>
      <c r="B8568">
        <v>1500</v>
      </c>
      <c r="C8568" t="s">
        <v>648</v>
      </c>
      <c r="D8568" t="s">
        <v>646</v>
      </c>
      <c r="E8568" s="1">
        <v>1882.64</v>
      </c>
      <c r="F8568" s="1"/>
    </row>
    <row r="8569" spans="1:6" x14ac:dyDescent="0.25">
      <c r="A8569" t="s">
        <v>644</v>
      </c>
      <c r="B8569">
        <v>1600</v>
      </c>
      <c r="C8569" t="s">
        <v>648</v>
      </c>
      <c r="D8569" t="s">
        <v>646</v>
      </c>
      <c r="E8569" s="1">
        <v>1783.82</v>
      </c>
      <c r="F8569" s="1"/>
    </row>
    <row r="8570" spans="1:6" x14ac:dyDescent="0.25">
      <c r="A8570" t="s">
        <v>644</v>
      </c>
      <c r="B8570">
        <v>1700</v>
      </c>
      <c r="C8570" t="s">
        <v>648</v>
      </c>
      <c r="D8570" t="s">
        <v>646</v>
      </c>
      <c r="E8570" s="1">
        <v>1639.42</v>
      </c>
      <c r="F8570" s="1"/>
    </row>
    <row r="8571" spans="1:6" x14ac:dyDescent="0.25">
      <c r="A8571" t="s">
        <v>644</v>
      </c>
      <c r="B8571">
        <v>1800</v>
      </c>
      <c r="C8571" t="s">
        <v>648</v>
      </c>
      <c r="D8571" t="s">
        <v>646</v>
      </c>
      <c r="E8571" s="1">
        <v>1412.84</v>
      </c>
      <c r="F8571" s="1"/>
    </row>
    <row r="8572" spans="1:6" x14ac:dyDescent="0.25">
      <c r="A8572" t="s">
        <v>644</v>
      </c>
      <c r="B8572">
        <v>1900</v>
      </c>
      <c r="C8572" t="s">
        <v>648</v>
      </c>
      <c r="D8572" t="s">
        <v>646</v>
      </c>
      <c r="E8572" s="1">
        <v>1281.49</v>
      </c>
      <c r="F8572" s="1"/>
    </row>
    <row r="8573" spans="1:6" x14ac:dyDescent="0.25">
      <c r="A8573" t="s">
        <v>644</v>
      </c>
      <c r="B8573">
        <v>2000</v>
      </c>
      <c r="C8573" t="s">
        <v>648</v>
      </c>
      <c r="D8573" t="s">
        <v>646</v>
      </c>
      <c r="E8573" s="1">
        <v>1144.33</v>
      </c>
      <c r="F8573" s="1"/>
    </row>
    <row r="8574" spans="1:6" x14ac:dyDescent="0.25">
      <c r="A8574" t="s">
        <v>644</v>
      </c>
      <c r="B8574">
        <v>2100</v>
      </c>
      <c r="C8574" t="s">
        <v>648</v>
      </c>
      <c r="D8574" t="s">
        <v>646</v>
      </c>
      <c r="E8574" s="1">
        <v>1071.21</v>
      </c>
      <c r="F8574" s="1"/>
    </row>
    <row r="8575" spans="1:6" x14ac:dyDescent="0.25">
      <c r="A8575" t="s">
        <v>644</v>
      </c>
      <c r="B8575">
        <v>2200</v>
      </c>
      <c r="C8575" t="s">
        <v>649</v>
      </c>
      <c r="D8575" t="s">
        <v>646</v>
      </c>
      <c r="E8575" s="1">
        <v>1027.1600000000001</v>
      </c>
      <c r="F8575" s="1"/>
    </row>
    <row r="8576" spans="1:6" x14ac:dyDescent="0.25">
      <c r="A8576" t="s">
        <v>644</v>
      </c>
      <c r="B8576">
        <v>2300</v>
      </c>
      <c r="C8576" t="s">
        <v>649</v>
      </c>
      <c r="D8576" t="s">
        <v>646</v>
      </c>
      <c r="E8576" s="1">
        <v>984.755</v>
      </c>
      <c r="F8576" s="1"/>
    </row>
    <row r="8577" spans="1:6" x14ac:dyDescent="0.25">
      <c r="A8577" t="s">
        <v>644</v>
      </c>
      <c r="B8577">
        <v>2400</v>
      </c>
      <c r="C8577" t="s">
        <v>649</v>
      </c>
      <c r="D8577" t="s">
        <v>646</v>
      </c>
      <c r="E8577" s="1">
        <v>935.495</v>
      </c>
      <c r="F8577" s="1"/>
    </row>
    <row r="8578" spans="1:6" x14ac:dyDescent="0.25">
      <c r="A8578" t="s">
        <v>644</v>
      </c>
      <c r="B8578">
        <v>2500</v>
      </c>
      <c r="C8578" t="s">
        <v>649</v>
      </c>
      <c r="D8578" t="s">
        <v>646</v>
      </c>
      <c r="E8578" s="1">
        <v>819.05899999999997</v>
      </c>
      <c r="F8578" s="1"/>
    </row>
    <row r="8579" spans="1:6" x14ac:dyDescent="0.25">
      <c r="A8579" t="s">
        <v>644</v>
      </c>
      <c r="B8579">
        <v>2600</v>
      </c>
      <c r="C8579" t="s">
        <v>649</v>
      </c>
      <c r="D8579" t="s">
        <v>646</v>
      </c>
      <c r="E8579" s="1">
        <v>766.52</v>
      </c>
      <c r="F8579" s="1"/>
    </row>
    <row r="8580" spans="1:6" x14ac:dyDescent="0.25">
      <c r="A8580" t="s">
        <v>644</v>
      </c>
      <c r="B8580">
        <v>2700</v>
      </c>
      <c r="C8580" t="s">
        <v>649</v>
      </c>
      <c r="D8580" t="s">
        <v>646</v>
      </c>
      <c r="E8580" s="1">
        <v>713.16899999999998</v>
      </c>
      <c r="F8580" s="1"/>
    </row>
    <row r="8581" spans="1:6" x14ac:dyDescent="0.25">
      <c r="A8581" t="s">
        <v>644</v>
      </c>
      <c r="B8581">
        <v>2800</v>
      </c>
      <c r="C8581" t="s">
        <v>649</v>
      </c>
      <c r="D8581" t="s">
        <v>646</v>
      </c>
      <c r="E8581" s="1">
        <v>656.64700000000005</v>
      </c>
      <c r="F8581" s="1"/>
    </row>
    <row r="8582" spans="1:6" x14ac:dyDescent="0.25">
      <c r="A8582" t="s">
        <v>644</v>
      </c>
      <c r="B8582">
        <v>2900</v>
      </c>
      <c r="C8582" t="s">
        <v>649</v>
      </c>
      <c r="D8582" t="s">
        <v>646</v>
      </c>
      <c r="E8582" s="1">
        <v>605.62199999999996</v>
      </c>
      <c r="F8582" s="1"/>
    </row>
    <row r="8583" spans="1:6" x14ac:dyDescent="0.25">
      <c r="A8583" t="s">
        <v>644</v>
      </c>
      <c r="B8583">
        <v>3000</v>
      </c>
      <c r="C8583" t="s">
        <v>649</v>
      </c>
      <c r="D8583" t="s">
        <v>646</v>
      </c>
      <c r="E8583" s="1">
        <v>588.43700000000001</v>
      </c>
      <c r="F8583" s="1"/>
    </row>
    <row r="8584" spans="1:6" x14ac:dyDescent="0.25">
      <c r="A8584" t="s">
        <v>644</v>
      </c>
      <c r="B8584">
        <v>3100</v>
      </c>
      <c r="C8584" t="s">
        <v>650</v>
      </c>
      <c r="D8584" t="s">
        <v>646</v>
      </c>
      <c r="E8584" s="1">
        <v>536.13499999999999</v>
      </c>
      <c r="F8584" s="1"/>
    </row>
    <row r="8585" spans="1:6" x14ac:dyDescent="0.25">
      <c r="A8585" t="s">
        <v>644</v>
      </c>
      <c r="B8585">
        <v>3200</v>
      </c>
      <c r="C8585" t="s">
        <v>650</v>
      </c>
      <c r="D8585" t="s">
        <v>646</v>
      </c>
      <c r="E8585" s="1">
        <v>501.70699999999999</v>
      </c>
      <c r="F8585" s="1"/>
    </row>
    <row r="8586" spans="1:6" x14ac:dyDescent="0.25">
      <c r="A8586" t="s">
        <v>644</v>
      </c>
      <c r="B8586">
        <v>3300</v>
      </c>
      <c r="C8586" t="s">
        <v>650</v>
      </c>
      <c r="D8586" t="s">
        <v>646</v>
      </c>
      <c r="E8586" s="1">
        <v>478.02199999999999</v>
      </c>
      <c r="F8586" s="1"/>
    </row>
    <row r="8587" spans="1:6" x14ac:dyDescent="0.25">
      <c r="A8587" t="s">
        <v>644</v>
      </c>
      <c r="B8587">
        <v>3400</v>
      </c>
      <c r="C8587" t="s">
        <v>650</v>
      </c>
      <c r="D8587" t="s">
        <v>646</v>
      </c>
      <c r="E8587" s="1">
        <v>460.16899999999998</v>
      </c>
      <c r="F8587" s="1"/>
    </row>
    <row r="8588" spans="1:6" x14ac:dyDescent="0.25">
      <c r="A8588" t="s">
        <v>644</v>
      </c>
      <c r="B8588">
        <v>3500</v>
      </c>
      <c r="C8588" t="s">
        <v>650</v>
      </c>
      <c r="D8588" t="s">
        <v>646</v>
      </c>
      <c r="E8588" s="1">
        <v>430.19</v>
      </c>
      <c r="F8588" s="1"/>
    </row>
    <row r="8589" spans="1:6" x14ac:dyDescent="0.25">
      <c r="A8589" t="s">
        <v>644</v>
      </c>
      <c r="B8589">
        <v>3600</v>
      </c>
      <c r="C8589" t="s">
        <v>650</v>
      </c>
      <c r="D8589" t="s">
        <v>646</v>
      </c>
      <c r="E8589" s="1">
        <v>410.92500000000001</v>
      </c>
      <c r="F8589" s="1"/>
    </row>
    <row r="8590" spans="1:6" x14ac:dyDescent="0.25">
      <c r="A8590" t="s">
        <v>644</v>
      </c>
      <c r="B8590">
        <v>3700</v>
      </c>
      <c r="C8590" t="s">
        <v>650</v>
      </c>
      <c r="D8590" t="s">
        <v>646</v>
      </c>
      <c r="E8590" s="1">
        <v>386.39499999999998</v>
      </c>
      <c r="F8590" s="1"/>
    </row>
    <row r="8591" spans="1:6" x14ac:dyDescent="0.25">
      <c r="A8591" t="s">
        <v>644</v>
      </c>
      <c r="B8591">
        <v>3800</v>
      </c>
      <c r="C8591" t="s">
        <v>650</v>
      </c>
      <c r="D8591" t="s">
        <v>646</v>
      </c>
      <c r="E8591" s="1">
        <v>369.79599999999999</v>
      </c>
      <c r="F8591" s="1"/>
    </row>
    <row r="8592" spans="1:6" x14ac:dyDescent="0.25">
      <c r="A8592" t="s">
        <v>644</v>
      </c>
      <c r="B8592">
        <v>3900</v>
      </c>
      <c r="C8592" t="s">
        <v>650</v>
      </c>
      <c r="D8592" t="s">
        <v>646</v>
      </c>
      <c r="E8592" s="1">
        <v>353.56299999999999</v>
      </c>
      <c r="F8592" s="1"/>
    </row>
    <row r="8593" spans="1:6" x14ac:dyDescent="0.25">
      <c r="A8593" t="s">
        <v>644</v>
      </c>
      <c r="B8593">
        <v>4000</v>
      </c>
      <c r="C8593" t="s">
        <v>651</v>
      </c>
      <c r="D8593" t="s">
        <v>646</v>
      </c>
      <c r="E8593" s="1">
        <v>332.15899999999999</v>
      </c>
      <c r="F8593" s="1"/>
    </row>
    <row r="8594" spans="1:6" x14ac:dyDescent="0.25">
      <c r="A8594" t="s">
        <v>644</v>
      </c>
      <c r="B8594">
        <v>4100</v>
      </c>
      <c r="C8594" t="s">
        <v>651</v>
      </c>
      <c r="D8594" t="s">
        <v>646</v>
      </c>
      <c r="E8594" s="1">
        <v>310.64</v>
      </c>
      <c r="F8594" s="1"/>
    </row>
    <row r="8595" spans="1:6" x14ac:dyDescent="0.25">
      <c r="A8595" t="s">
        <v>644</v>
      </c>
      <c r="B8595">
        <v>4200</v>
      </c>
      <c r="C8595" t="s">
        <v>651</v>
      </c>
      <c r="D8595" t="s">
        <v>646</v>
      </c>
      <c r="E8595" s="1">
        <v>291.82400000000001</v>
      </c>
      <c r="F8595" s="1"/>
    </row>
    <row r="8596" spans="1:6" x14ac:dyDescent="0.25">
      <c r="A8596" t="s">
        <v>644</v>
      </c>
      <c r="B8596">
        <v>4300</v>
      </c>
      <c r="C8596" t="s">
        <v>651</v>
      </c>
      <c r="D8596" t="s">
        <v>646</v>
      </c>
      <c r="E8596" s="1">
        <v>274.73</v>
      </c>
      <c r="F8596" s="1"/>
    </row>
    <row r="8597" spans="1:6" x14ac:dyDescent="0.25">
      <c r="A8597" t="s">
        <v>644</v>
      </c>
      <c r="B8597">
        <v>4400</v>
      </c>
      <c r="C8597" t="s">
        <v>651</v>
      </c>
      <c r="D8597" t="s">
        <v>646</v>
      </c>
      <c r="E8597" s="1">
        <v>265.66500000000002</v>
      </c>
      <c r="F8597" s="1"/>
    </row>
    <row r="8598" spans="1:6" x14ac:dyDescent="0.25">
      <c r="A8598" t="s">
        <v>644</v>
      </c>
      <c r="B8598">
        <v>4500</v>
      </c>
      <c r="C8598" t="s">
        <v>651</v>
      </c>
      <c r="D8598" t="s">
        <v>646</v>
      </c>
      <c r="E8598" s="1">
        <v>253.02600000000001</v>
      </c>
      <c r="F8598" s="1"/>
    </row>
    <row r="8599" spans="1:6" x14ac:dyDescent="0.25">
      <c r="A8599" t="s">
        <v>644</v>
      </c>
      <c r="B8599">
        <v>4600</v>
      </c>
      <c r="C8599" t="s">
        <v>651</v>
      </c>
      <c r="D8599" t="s">
        <v>646</v>
      </c>
      <c r="E8599" s="1">
        <v>242.042</v>
      </c>
      <c r="F8599" s="1"/>
    </row>
    <row r="8600" spans="1:6" x14ac:dyDescent="0.25">
      <c r="A8600" t="s">
        <v>644</v>
      </c>
      <c r="B8600">
        <v>4700</v>
      </c>
      <c r="C8600" t="s">
        <v>651</v>
      </c>
      <c r="D8600" t="s">
        <v>646</v>
      </c>
      <c r="E8600" s="1">
        <v>225.41</v>
      </c>
      <c r="F8600" s="1"/>
    </row>
    <row r="8601" spans="1:6" x14ac:dyDescent="0.25">
      <c r="A8601" t="s">
        <v>644</v>
      </c>
      <c r="B8601">
        <v>4800</v>
      </c>
      <c r="C8601" t="s">
        <v>652</v>
      </c>
      <c r="D8601" t="s">
        <v>646</v>
      </c>
      <c r="E8601" s="1">
        <v>216.73699999999999</v>
      </c>
      <c r="F8601" s="1"/>
    </row>
    <row r="8602" spans="1:6" x14ac:dyDescent="0.25">
      <c r="A8602" t="s">
        <v>644</v>
      </c>
      <c r="B8602">
        <v>4900</v>
      </c>
      <c r="C8602" t="s">
        <v>652</v>
      </c>
      <c r="D8602" t="s">
        <v>646</v>
      </c>
      <c r="E8602" s="1">
        <v>209.30600000000001</v>
      </c>
      <c r="F8602" s="1"/>
    </row>
    <row r="8603" spans="1:6" x14ac:dyDescent="0.25">
      <c r="A8603" t="s">
        <v>644</v>
      </c>
      <c r="B8603">
        <v>5000</v>
      </c>
      <c r="C8603" t="s">
        <v>652</v>
      </c>
      <c r="D8603" t="s">
        <v>646</v>
      </c>
      <c r="E8603" s="1">
        <v>202.88300000000001</v>
      </c>
      <c r="F8603" s="1"/>
    </row>
    <row r="8604" spans="1:6" x14ac:dyDescent="0.25">
      <c r="A8604" t="s">
        <v>644</v>
      </c>
      <c r="B8604">
        <v>5100</v>
      </c>
      <c r="C8604" t="s">
        <v>652</v>
      </c>
      <c r="D8604" t="s">
        <v>646</v>
      </c>
      <c r="E8604" s="1">
        <v>198.42</v>
      </c>
      <c r="F8604" s="1"/>
    </row>
    <row r="8605" spans="1:6" x14ac:dyDescent="0.25">
      <c r="A8605" t="s">
        <v>644</v>
      </c>
      <c r="B8605">
        <v>5200</v>
      </c>
      <c r="C8605" t="s">
        <v>652</v>
      </c>
      <c r="D8605" t="s">
        <v>646</v>
      </c>
      <c r="E8605" s="1">
        <v>189.91900000000001</v>
      </c>
      <c r="F8605" s="1"/>
    </row>
    <row r="8606" spans="1:6" x14ac:dyDescent="0.25">
      <c r="A8606" t="s">
        <v>644</v>
      </c>
      <c r="B8606">
        <v>5300</v>
      </c>
      <c r="C8606" t="s">
        <v>652</v>
      </c>
      <c r="D8606" t="s">
        <v>646</v>
      </c>
      <c r="E8606" s="1">
        <v>180.79599999999999</v>
      </c>
      <c r="F8606" s="1"/>
    </row>
    <row r="8607" spans="1:6" x14ac:dyDescent="0.25">
      <c r="A8607" t="s">
        <v>644</v>
      </c>
      <c r="B8607">
        <v>5400</v>
      </c>
      <c r="C8607" t="s">
        <v>652</v>
      </c>
      <c r="D8607" t="s">
        <v>646</v>
      </c>
      <c r="E8607" s="1">
        <v>174.785</v>
      </c>
      <c r="F8607" s="1"/>
    </row>
    <row r="8608" spans="1:6" x14ac:dyDescent="0.25">
      <c r="A8608" t="s">
        <v>644</v>
      </c>
      <c r="B8608">
        <v>5500</v>
      </c>
      <c r="C8608" t="s">
        <v>652</v>
      </c>
      <c r="D8608" t="s">
        <v>646</v>
      </c>
      <c r="E8608" s="1">
        <v>166.267</v>
      </c>
      <c r="F8608" s="1"/>
    </row>
    <row r="8609" spans="1:6" x14ac:dyDescent="0.25">
      <c r="A8609" t="s">
        <v>644</v>
      </c>
      <c r="B8609">
        <v>5600</v>
      </c>
      <c r="C8609" t="s">
        <v>652</v>
      </c>
      <c r="D8609" t="s">
        <v>646</v>
      </c>
      <c r="E8609" s="1">
        <v>159.46199999999999</v>
      </c>
      <c r="F8609" s="1"/>
    </row>
    <row r="8610" spans="1:6" x14ac:dyDescent="0.25">
      <c r="A8610" t="s">
        <v>644</v>
      </c>
      <c r="B8610">
        <v>5700</v>
      </c>
      <c r="C8610" t="s">
        <v>653</v>
      </c>
      <c r="D8610" t="s">
        <v>646</v>
      </c>
      <c r="E8610" s="1">
        <v>152.33199999999999</v>
      </c>
      <c r="F8610" s="1"/>
    </row>
    <row r="8611" spans="1:6" x14ac:dyDescent="0.25">
      <c r="A8611" t="s">
        <v>644</v>
      </c>
      <c r="B8611">
        <v>5800</v>
      </c>
      <c r="C8611" t="s">
        <v>653</v>
      </c>
      <c r="D8611" t="s">
        <v>646</v>
      </c>
      <c r="E8611" s="1">
        <v>146.607</v>
      </c>
      <c r="F8611" s="1"/>
    </row>
    <row r="8612" spans="1:6" x14ac:dyDescent="0.25">
      <c r="A8612" t="s">
        <v>644</v>
      </c>
      <c r="B8612">
        <v>5900</v>
      </c>
      <c r="C8612" t="s">
        <v>653</v>
      </c>
      <c r="D8612" t="s">
        <v>646</v>
      </c>
      <c r="E8612" s="1">
        <v>138.44300000000001</v>
      </c>
      <c r="F8612" s="1"/>
    </row>
    <row r="8613" spans="1:6" x14ac:dyDescent="0.25">
      <c r="A8613" t="s">
        <v>644</v>
      </c>
      <c r="B8613">
        <v>6000</v>
      </c>
      <c r="C8613" t="s">
        <v>653</v>
      </c>
      <c r="D8613" t="s">
        <v>646</v>
      </c>
      <c r="E8613" s="1">
        <v>134.958</v>
      </c>
      <c r="F8613" s="1"/>
    </row>
    <row r="8614" spans="1:6" x14ac:dyDescent="0.25">
      <c r="A8614" t="s">
        <v>644</v>
      </c>
      <c r="B8614">
        <v>6100</v>
      </c>
      <c r="C8614" t="s">
        <v>653</v>
      </c>
      <c r="D8614" t="s">
        <v>646</v>
      </c>
      <c r="E8614" s="1">
        <v>129.85400000000001</v>
      </c>
      <c r="F8614" s="1"/>
    </row>
    <row r="8615" spans="1:6" x14ac:dyDescent="0.25">
      <c r="A8615" t="s">
        <v>644</v>
      </c>
      <c r="B8615">
        <v>6200</v>
      </c>
      <c r="C8615" t="s">
        <v>653</v>
      </c>
      <c r="D8615" t="s">
        <v>646</v>
      </c>
      <c r="E8615" s="1">
        <v>126.31100000000001</v>
      </c>
      <c r="F8615" s="1"/>
    </row>
    <row r="8616" spans="1:6" x14ac:dyDescent="0.25">
      <c r="A8616" t="s">
        <v>644</v>
      </c>
      <c r="B8616">
        <v>6300</v>
      </c>
      <c r="C8616" t="s">
        <v>653</v>
      </c>
      <c r="D8616" t="s">
        <v>646</v>
      </c>
      <c r="E8616" s="1">
        <v>121.11499999999999</v>
      </c>
      <c r="F8616" s="1"/>
    </row>
    <row r="8617" spans="1:6" x14ac:dyDescent="0.25">
      <c r="A8617" t="s">
        <v>644</v>
      </c>
      <c r="B8617">
        <v>6400</v>
      </c>
      <c r="C8617" t="s">
        <v>653</v>
      </c>
      <c r="D8617" t="s">
        <v>646</v>
      </c>
      <c r="E8617" s="1">
        <v>117.46899999999999</v>
      </c>
      <c r="F8617" s="1"/>
    </row>
    <row r="8618" spans="1:6" x14ac:dyDescent="0.25">
      <c r="A8618" t="s">
        <v>644</v>
      </c>
      <c r="B8618">
        <v>6500</v>
      </c>
      <c r="C8618" t="s">
        <v>653</v>
      </c>
      <c r="D8618" t="s">
        <v>646</v>
      </c>
      <c r="E8618" s="1">
        <v>114.29</v>
      </c>
      <c r="F8618" s="1"/>
    </row>
    <row r="8619" spans="1:6" x14ac:dyDescent="0.25">
      <c r="A8619" t="s">
        <v>644</v>
      </c>
      <c r="B8619">
        <v>6600</v>
      </c>
      <c r="C8619" t="s">
        <v>654</v>
      </c>
      <c r="D8619" t="s">
        <v>646</v>
      </c>
      <c r="E8619" s="1">
        <v>110.866</v>
      </c>
      <c r="F8619" s="1"/>
    </row>
    <row r="8620" spans="1:6" x14ac:dyDescent="0.25">
      <c r="A8620" t="s">
        <v>644</v>
      </c>
      <c r="B8620">
        <v>6700</v>
      </c>
      <c r="C8620" t="s">
        <v>654</v>
      </c>
      <c r="D8620" t="s">
        <v>646</v>
      </c>
      <c r="E8620" s="1">
        <v>107.98</v>
      </c>
      <c r="F8620" s="1"/>
    </row>
    <row r="8621" spans="1:6" x14ac:dyDescent="0.25">
      <c r="A8621" t="s">
        <v>644</v>
      </c>
      <c r="B8621">
        <v>6800</v>
      </c>
      <c r="C8621" t="s">
        <v>654</v>
      </c>
      <c r="D8621" t="s">
        <v>646</v>
      </c>
      <c r="E8621" s="1">
        <v>104.163</v>
      </c>
      <c r="F8621" s="1"/>
    </row>
    <row r="8622" spans="1:6" x14ac:dyDescent="0.25">
      <c r="A8622" t="s">
        <v>644</v>
      </c>
      <c r="B8622">
        <v>6900</v>
      </c>
      <c r="C8622" t="s">
        <v>654</v>
      </c>
      <c r="D8622" t="s">
        <v>646</v>
      </c>
      <c r="E8622" s="1">
        <v>102.651</v>
      </c>
      <c r="F8622" s="1"/>
    </row>
    <row r="8623" spans="1:6" x14ac:dyDescent="0.25">
      <c r="A8623" t="s">
        <v>644</v>
      </c>
      <c r="B8623">
        <v>7000</v>
      </c>
      <c r="C8623" t="s">
        <v>654</v>
      </c>
      <c r="D8623" t="s">
        <v>646</v>
      </c>
      <c r="E8623" s="1">
        <v>100.559</v>
      </c>
      <c r="F8623" s="1"/>
    </row>
    <row r="8624" spans="1:6" x14ac:dyDescent="0.25">
      <c r="A8624" t="s">
        <v>644</v>
      </c>
      <c r="B8624">
        <v>7100</v>
      </c>
      <c r="C8624" t="s">
        <v>654</v>
      </c>
      <c r="D8624" t="s">
        <v>646</v>
      </c>
      <c r="E8624" s="1">
        <v>98.058000000000007</v>
      </c>
      <c r="F8624" s="1"/>
    </row>
    <row r="8625" spans="1:6" x14ac:dyDescent="0.25">
      <c r="A8625" t="s">
        <v>644</v>
      </c>
      <c r="B8625">
        <v>7200</v>
      </c>
      <c r="C8625" t="s">
        <v>654</v>
      </c>
      <c r="D8625" t="s">
        <v>646</v>
      </c>
      <c r="E8625" s="1">
        <v>96.178299999999993</v>
      </c>
      <c r="F8625" s="1"/>
    </row>
    <row r="8626" spans="1:6" x14ac:dyDescent="0.25">
      <c r="A8626" t="s">
        <v>644</v>
      </c>
      <c r="B8626">
        <v>7300</v>
      </c>
      <c r="C8626" t="s">
        <v>654</v>
      </c>
      <c r="D8626" t="s">
        <v>646</v>
      </c>
      <c r="E8626" s="1">
        <v>94.543499999999995</v>
      </c>
      <c r="F8626" s="1"/>
    </row>
    <row r="8627" spans="1:6" x14ac:dyDescent="0.25">
      <c r="A8627" t="s">
        <v>644</v>
      </c>
      <c r="B8627">
        <v>7400</v>
      </c>
      <c r="C8627" t="s">
        <v>655</v>
      </c>
      <c r="D8627" t="s">
        <v>646</v>
      </c>
      <c r="E8627" s="1">
        <v>93.285499999999999</v>
      </c>
      <c r="F8627" s="1"/>
    </row>
    <row r="8628" spans="1:6" x14ac:dyDescent="0.25">
      <c r="A8628" t="s">
        <v>644</v>
      </c>
      <c r="B8628">
        <v>7500</v>
      </c>
      <c r="C8628" t="s">
        <v>655</v>
      </c>
      <c r="D8628" t="s">
        <v>646</v>
      </c>
      <c r="E8628" s="1">
        <v>89.034000000000006</v>
      </c>
      <c r="F8628" s="1"/>
    </row>
    <row r="8629" spans="1:6" x14ac:dyDescent="0.25">
      <c r="A8629" t="s">
        <v>644</v>
      </c>
      <c r="B8629">
        <v>7600</v>
      </c>
      <c r="C8629" t="s">
        <v>655</v>
      </c>
      <c r="D8629" t="s">
        <v>646</v>
      </c>
      <c r="E8629" s="1">
        <v>85.761499999999998</v>
      </c>
      <c r="F8629" s="1"/>
    </row>
    <row r="8630" spans="1:6" x14ac:dyDescent="0.25">
      <c r="A8630" t="s">
        <v>644</v>
      </c>
      <c r="B8630">
        <v>7700</v>
      </c>
      <c r="C8630" t="s">
        <v>655</v>
      </c>
      <c r="D8630" t="s">
        <v>646</v>
      </c>
      <c r="E8630" s="1">
        <v>84.461299999999994</v>
      </c>
      <c r="F8630" s="1"/>
    </row>
    <row r="8631" spans="1:6" x14ac:dyDescent="0.25">
      <c r="A8631" t="s">
        <v>644</v>
      </c>
      <c r="B8631">
        <v>7800</v>
      </c>
      <c r="C8631" t="s">
        <v>655</v>
      </c>
      <c r="D8631" t="s">
        <v>646</v>
      </c>
      <c r="E8631" s="1">
        <v>83.266999999999996</v>
      </c>
      <c r="F8631" s="1"/>
    </row>
    <row r="8632" spans="1:6" x14ac:dyDescent="0.25">
      <c r="A8632" t="s">
        <v>644</v>
      </c>
      <c r="B8632">
        <v>7900</v>
      </c>
      <c r="C8632" t="s">
        <v>655</v>
      </c>
      <c r="D8632" t="s">
        <v>646</v>
      </c>
      <c r="E8632" s="1">
        <v>81.707999999999998</v>
      </c>
      <c r="F8632" s="1"/>
    </row>
    <row r="8633" spans="1:6" x14ac:dyDescent="0.25">
      <c r="A8633" t="s">
        <v>644</v>
      </c>
      <c r="B8633">
        <v>8000</v>
      </c>
      <c r="C8633" t="s">
        <v>655</v>
      </c>
      <c r="D8633" t="s">
        <v>646</v>
      </c>
      <c r="E8633" s="1">
        <v>81.052999999999997</v>
      </c>
      <c r="F8633" s="1"/>
    </row>
    <row r="8634" spans="1:6" x14ac:dyDescent="0.25">
      <c r="A8634" t="s">
        <v>644</v>
      </c>
      <c r="B8634">
        <v>8100</v>
      </c>
      <c r="C8634" t="s">
        <v>655</v>
      </c>
      <c r="D8634" t="s">
        <v>646</v>
      </c>
      <c r="E8634" s="1">
        <v>80.089299999999994</v>
      </c>
      <c r="F8634" s="1"/>
    </row>
    <row r="8635" spans="1:6" x14ac:dyDescent="0.25">
      <c r="A8635" t="s">
        <v>644</v>
      </c>
      <c r="B8635">
        <v>8200</v>
      </c>
      <c r="C8635" t="s">
        <v>655</v>
      </c>
      <c r="D8635" t="s">
        <v>646</v>
      </c>
      <c r="E8635" s="1">
        <v>79.455699999999993</v>
      </c>
      <c r="F8635" s="1"/>
    </row>
    <row r="8636" spans="1:6" x14ac:dyDescent="0.25">
      <c r="A8636" t="s">
        <v>644</v>
      </c>
      <c r="B8636">
        <v>8300</v>
      </c>
      <c r="C8636" t="s">
        <v>656</v>
      </c>
      <c r="D8636" t="s">
        <v>646</v>
      </c>
      <c r="E8636" s="1">
        <v>78.489199999999997</v>
      </c>
      <c r="F8636" s="1"/>
    </row>
    <row r="8637" spans="1:6" x14ac:dyDescent="0.25">
      <c r="A8637" t="s">
        <v>644</v>
      </c>
      <c r="B8637">
        <v>8400</v>
      </c>
      <c r="C8637" t="s">
        <v>656</v>
      </c>
      <c r="D8637" t="s">
        <v>646</v>
      </c>
      <c r="E8637" s="1">
        <v>77.579800000000006</v>
      </c>
      <c r="F8637" s="1"/>
    </row>
    <row r="8638" spans="1:6" x14ac:dyDescent="0.25">
      <c r="A8638" t="s">
        <v>644</v>
      </c>
      <c r="B8638">
        <v>8500</v>
      </c>
      <c r="C8638" t="s">
        <v>656</v>
      </c>
      <c r="D8638" t="s">
        <v>646</v>
      </c>
      <c r="E8638" s="1">
        <v>76.186000000000007</v>
      </c>
      <c r="F8638" s="1"/>
    </row>
    <row r="8639" spans="1:6" x14ac:dyDescent="0.25">
      <c r="A8639" t="s">
        <v>644</v>
      </c>
      <c r="B8639">
        <v>8600</v>
      </c>
      <c r="C8639" t="s">
        <v>656</v>
      </c>
      <c r="D8639" t="s">
        <v>646</v>
      </c>
      <c r="E8639" s="1">
        <v>75.871300000000005</v>
      </c>
      <c r="F8639" s="1"/>
    </row>
    <row r="8640" spans="1:6" x14ac:dyDescent="0.25">
      <c r="A8640" t="s">
        <v>644</v>
      </c>
      <c r="B8640">
        <v>8700</v>
      </c>
      <c r="C8640" t="s">
        <v>656</v>
      </c>
      <c r="D8640" t="s">
        <v>646</v>
      </c>
      <c r="E8640" s="1">
        <v>75.251000000000005</v>
      </c>
      <c r="F8640" s="1"/>
    </row>
    <row r="8641" spans="1:6" x14ac:dyDescent="0.25">
      <c r="A8641" t="s">
        <v>644</v>
      </c>
      <c r="B8641">
        <v>8800</v>
      </c>
      <c r="C8641" t="s">
        <v>656</v>
      </c>
      <c r="D8641" t="s">
        <v>646</v>
      </c>
      <c r="E8641" s="1">
        <v>74.483000000000004</v>
      </c>
      <c r="F8641" s="1"/>
    </row>
    <row r="8642" spans="1:6" x14ac:dyDescent="0.25">
      <c r="A8642" t="s">
        <v>644</v>
      </c>
      <c r="B8642">
        <v>8900</v>
      </c>
      <c r="C8642" t="s">
        <v>656</v>
      </c>
      <c r="D8642" t="s">
        <v>646</v>
      </c>
      <c r="E8642" s="1">
        <v>73.906199999999998</v>
      </c>
      <c r="F8642" s="1"/>
    </row>
    <row r="8643" spans="1:6" x14ac:dyDescent="0.25">
      <c r="A8643" t="s">
        <v>644</v>
      </c>
      <c r="B8643">
        <v>9000</v>
      </c>
      <c r="C8643" t="s">
        <v>656</v>
      </c>
      <c r="D8643" t="s">
        <v>646</v>
      </c>
      <c r="E8643" s="1">
        <v>73.248800000000003</v>
      </c>
      <c r="F8643" s="1"/>
    </row>
    <row r="8644" spans="1:6" x14ac:dyDescent="0.25">
      <c r="A8644" t="s">
        <v>644</v>
      </c>
      <c r="B8644">
        <v>9100</v>
      </c>
      <c r="C8644" t="s">
        <v>656</v>
      </c>
      <c r="D8644" t="s">
        <v>646</v>
      </c>
      <c r="E8644" s="1">
        <v>72.851500000000001</v>
      </c>
      <c r="F8644" s="1"/>
    </row>
    <row r="8645" spans="1:6" x14ac:dyDescent="0.25">
      <c r="A8645" t="s">
        <v>644</v>
      </c>
      <c r="B8645">
        <v>9200</v>
      </c>
      <c r="C8645" t="s">
        <v>657</v>
      </c>
      <c r="D8645" t="s">
        <v>646</v>
      </c>
      <c r="E8645" s="1">
        <v>71.858999999999995</v>
      </c>
      <c r="F8645" s="1"/>
    </row>
    <row r="8646" spans="1:6" x14ac:dyDescent="0.25">
      <c r="A8646" t="s">
        <v>644</v>
      </c>
      <c r="B8646">
        <v>9300</v>
      </c>
      <c r="C8646" t="s">
        <v>657</v>
      </c>
      <c r="D8646" t="s">
        <v>646</v>
      </c>
      <c r="E8646" s="1">
        <v>71.718800000000002</v>
      </c>
      <c r="F8646" s="1"/>
    </row>
    <row r="8647" spans="1:6" x14ac:dyDescent="0.25">
      <c r="A8647" t="s">
        <v>644</v>
      </c>
      <c r="B8647">
        <v>9400</v>
      </c>
      <c r="C8647" t="s">
        <v>657</v>
      </c>
      <c r="D8647" t="s">
        <v>646</v>
      </c>
      <c r="E8647" s="1">
        <v>71.188199999999995</v>
      </c>
      <c r="F8647" s="1"/>
    </row>
    <row r="8648" spans="1:6" x14ac:dyDescent="0.25">
      <c r="A8648" t="s">
        <v>644</v>
      </c>
      <c r="B8648">
        <v>9500</v>
      </c>
      <c r="C8648" t="s">
        <v>657</v>
      </c>
      <c r="D8648" t="s">
        <v>646</v>
      </c>
      <c r="E8648" s="1">
        <v>70.816199999999995</v>
      </c>
      <c r="F8648" s="1"/>
    </row>
    <row r="8649" spans="1:6" x14ac:dyDescent="0.25">
      <c r="A8649" t="s">
        <v>644</v>
      </c>
      <c r="B8649">
        <v>9600</v>
      </c>
      <c r="C8649" t="s">
        <v>657</v>
      </c>
      <c r="D8649" t="s">
        <v>646</v>
      </c>
      <c r="E8649" s="1">
        <v>70.084500000000006</v>
      </c>
      <c r="F8649" s="1"/>
    </row>
    <row r="8650" spans="1:6" x14ac:dyDescent="0.25">
      <c r="A8650" t="s">
        <v>644</v>
      </c>
      <c r="B8650">
        <v>9700</v>
      </c>
      <c r="C8650" t="s">
        <v>657</v>
      </c>
      <c r="D8650" t="s">
        <v>646</v>
      </c>
      <c r="E8650" s="1">
        <v>69.858800000000002</v>
      </c>
      <c r="F8650" s="1"/>
    </row>
    <row r="8651" spans="1:6" x14ac:dyDescent="0.25">
      <c r="A8651" t="s">
        <v>644</v>
      </c>
      <c r="B8651">
        <v>9800</v>
      </c>
      <c r="C8651" t="s">
        <v>657</v>
      </c>
      <c r="D8651" t="s">
        <v>646</v>
      </c>
      <c r="E8651" s="1">
        <v>69.597300000000004</v>
      </c>
      <c r="F8651" s="1"/>
    </row>
    <row r="8652" spans="1:6" x14ac:dyDescent="0.25">
      <c r="A8652" t="s">
        <v>644</v>
      </c>
      <c r="B8652">
        <v>9900</v>
      </c>
      <c r="C8652" t="s">
        <v>657</v>
      </c>
      <c r="D8652" t="s">
        <v>646</v>
      </c>
      <c r="E8652" s="1">
        <v>69.337999999999994</v>
      </c>
      <c r="F8652" s="1"/>
    </row>
    <row r="8653" spans="1:6" x14ac:dyDescent="0.25">
      <c r="A8653" t="s">
        <v>644</v>
      </c>
      <c r="B8653">
        <v>10000</v>
      </c>
      <c r="C8653" t="s">
        <v>657</v>
      </c>
      <c r="D8653" t="s">
        <v>646</v>
      </c>
      <c r="E8653" s="1">
        <v>69.217500000000001</v>
      </c>
      <c r="F8653" s="1"/>
    </row>
    <row r="8654" spans="1:6" x14ac:dyDescent="0.25">
      <c r="A8654" t="s">
        <v>644</v>
      </c>
      <c r="B8654">
        <v>10100</v>
      </c>
      <c r="C8654" t="s">
        <v>658</v>
      </c>
      <c r="D8654" t="s">
        <v>646</v>
      </c>
      <c r="E8654" s="1">
        <v>68.897000000000006</v>
      </c>
      <c r="F8654" s="1"/>
    </row>
    <row r="8655" spans="1:6" x14ac:dyDescent="0.25">
      <c r="A8655" t="s">
        <v>644</v>
      </c>
      <c r="B8655">
        <v>10200</v>
      </c>
      <c r="C8655" t="s">
        <v>658</v>
      </c>
      <c r="D8655" t="s">
        <v>646</v>
      </c>
      <c r="E8655" s="1">
        <v>68.673000000000002</v>
      </c>
      <c r="F8655" s="1"/>
    </row>
    <row r="8656" spans="1:6" x14ac:dyDescent="0.25">
      <c r="A8656" t="s">
        <v>644</v>
      </c>
      <c r="B8656">
        <v>10300</v>
      </c>
      <c r="C8656" t="s">
        <v>658</v>
      </c>
      <c r="D8656" t="s">
        <v>646</v>
      </c>
      <c r="E8656" s="1">
        <v>68.486500000000007</v>
      </c>
      <c r="F8656" s="1"/>
    </row>
    <row r="8657" spans="1:6" x14ac:dyDescent="0.25">
      <c r="A8657" t="s">
        <v>644</v>
      </c>
      <c r="B8657">
        <v>10400</v>
      </c>
      <c r="C8657" t="s">
        <v>658</v>
      </c>
      <c r="D8657" t="s">
        <v>646</v>
      </c>
      <c r="E8657" s="1">
        <v>68.251000000000005</v>
      </c>
      <c r="F8657" s="1"/>
    </row>
    <row r="8658" spans="1:6" x14ac:dyDescent="0.25">
      <c r="A8658" t="s">
        <v>644</v>
      </c>
      <c r="B8658">
        <v>10500</v>
      </c>
      <c r="C8658" t="s">
        <v>658</v>
      </c>
      <c r="D8658" t="s">
        <v>646</v>
      </c>
      <c r="E8658" s="1">
        <v>68.058300000000003</v>
      </c>
      <c r="F8658" s="1"/>
    </row>
    <row r="8659" spans="1:6" x14ac:dyDescent="0.25">
      <c r="A8659" t="s">
        <v>644</v>
      </c>
      <c r="B8659">
        <v>10600</v>
      </c>
      <c r="C8659" t="s">
        <v>658</v>
      </c>
      <c r="D8659" t="s">
        <v>646</v>
      </c>
      <c r="E8659" s="1">
        <v>67.912000000000006</v>
      </c>
      <c r="F8659" s="1"/>
    </row>
    <row r="8660" spans="1:6" x14ac:dyDescent="0.25">
      <c r="A8660" t="s">
        <v>644</v>
      </c>
      <c r="B8660">
        <v>10700</v>
      </c>
      <c r="C8660" t="s">
        <v>658</v>
      </c>
      <c r="D8660" t="s">
        <v>646</v>
      </c>
      <c r="E8660" s="1">
        <v>67.763000000000005</v>
      </c>
      <c r="F8660" s="1"/>
    </row>
    <row r="8661" spans="1:6" x14ac:dyDescent="0.25">
      <c r="A8661" t="s">
        <v>644</v>
      </c>
      <c r="B8661">
        <v>10800</v>
      </c>
      <c r="C8661" t="s">
        <v>658</v>
      </c>
      <c r="D8661" t="s">
        <v>646</v>
      </c>
      <c r="E8661" s="1">
        <v>67.491200000000006</v>
      </c>
      <c r="F8661" s="1"/>
    </row>
    <row r="8662" spans="1:6" x14ac:dyDescent="0.25">
      <c r="A8662" t="s">
        <v>644</v>
      </c>
      <c r="B8662">
        <v>10900</v>
      </c>
      <c r="C8662" t="s">
        <v>659</v>
      </c>
      <c r="D8662" t="s">
        <v>646</v>
      </c>
      <c r="E8662" s="1">
        <v>67.313000000000002</v>
      </c>
      <c r="F8662" s="1"/>
    </row>
    <row r="8663" spans="1:6" x14ac:dyDescent="0.25">
      <c r="A8663" t="s">
        <v>644</v>
      </c>
      <c r="B8663">
        <v>11000</v>
      </c>
      <c r="C8663" t="s">
        <v>659</v>
      </c>
      <c r="D8663" t="s">
        <v>646</v>
      </c>
      <c r="E8663" s="1">
        <v>67.119500000000002</v>
      </c>
      <c r="F8663" s="1"/>
    </row>
    <row r="8664" spans="1:6" x14ac:dyDescent="0.25">
      <c r="A8664" t="s">
        <v>644</v>
      </c>
      <c r="B8664">
        <v>11100</v>
      </c>
      <c r="C8664" t="s">
        <v>659</v>
      </c>
      <c r="D8664" t="s">
        <v>646</v>
      </c>
      <c r="E8664" s="1">
        <v>66.957300000000004</v>
      </c>
      <c r="F8664" s="1"/>
    </row>
    <row r="8665" spans="1:6" x14ac:dyDescent="0.25">
      <c r="A8665" t="s">
        <v>644</v>
      </c>
      <c r="B8665">
        <v>11200</v>
      </c>
      <c r="C8665" t="s">
        <v>659</v>
      </c>
      <c r="D8665" t="s">
        <v>646</v>
      </c>
      <c r="E8665" s="1">
        <v>66.857500000000002</v>
      </c>
      <c r="F8665" s="1"/>
    </row>
    <row r="8666" spans="1:6" x14ac:dyDescent="0.25">
      <c r="A8666" t="s">
        <v>644</v>
      </c>
      <c r="B8666">
        <v>11300</v>
      </c>
      <c r="C8666" t="s">
        <v>659</v>
      </c>
      <c r="D8666" t="s">
        <v>646</v>
      </c>
      <c r="E8666" s="1">
        <v>66.748199999999997</v>
      </c>
      <c r="F8666" s="1"/>
    </row>
    <row r="8667" spans="1:6" x14ac:dyDescent="0.25">
      <c r="A8667" t="s">
        <v>644</v>
      </c>
      <c r="B8667">
        <v>11400</v>
      </c>
      <c r="C8667" t="s">
        <v>659</v>
      </c>
      <c r="D8667" t="s">
        <v>646</v>
      </c>
      <c r="E8667" s="1">
        <v>66.548199999999994</v>
      </c>
      <c r="F8667" s="1"/>
    </row>
    <row r="8668" spans="1:6" x14ac:dyDescent="0.25">
      <c r="A8668" t="s">
        <v>644</v>
      </c>
      <c r="B8668">
        <v>11500</v>
      </c>
      <c r="C8668" t="s">
        <v>659</v>
      </c>
      <c r="D8668" t="s">
        <v>646</v>
      </c>
      <c r="E8668" s="1">
        <v>66.476500000000001</v>
      </c>
      <c r="F8668" s="1"/>
    </row>
    <row r="8669" spans="1:6" x14ac:dyDescent="0.25">
      <c r="A8669" t="s">
        <v>644</v>
      </c>
      <c r="B8669">
        <v>11600</v>
      </c>
      <c r="C8669" t="s">
        <v>659</v>
      </c>
      <c r="D8669" t="s">
        <v>646</v>
      </c>
      <c r="E8669" s="1">
        <v>66.345500000000001</v>
      </c>
      <c r="F8669" s="1"/>
    </row>
    <row r="8670" spans="1:6" x14ac:dyDescent="0.25">
      <c r="A8670" t="s">
        <v>644</v>
      </c>
      <c r="B8670">
        <v>11700</v>
      </c>
      <c r="C8670" t="s">
        <v>659</v>
      </c>
      <c r="D8670" t="s">
        <v>646</v>
      </c>
      <c r="E8670" s="1">
        <v>66.282700000000006</v>
      </c>
      <c r="F8670" s="1"/>
    </row>
    <row r="8671" spans="1:6" x14ac:dyDescent="0.25">
      <c r="A8671" t="s">
        <v>644</v>
      </c>
      <c r="B8671">
        <v>11800</v>
      </c>
      <c r="C8671" t="s">
        <v>660</v>
      </c>
      <c r="D8671" t="s">
        <v>646</v>
      </c>
      <c r="E8671" s="1">
        <v>66.186000000000007</v>
      </c>
      <c r="F8671" s="1"/>
    </row>
    <row r="8672" spans="1:6" x14ac:dyDescent="0.25">
      <c r="A8672" t="s">
        <v>644</v>
      </c>
      <c r="B8672">
        <v>11900</v>
      </c>
      <c r="C8672" t="s">
        <v>660</v>
      </c>
      <c r="D8672" t="s">
        <v>646</v>
      </c>
      <c r="E8672" s="1">
        <v>66.088499999999996</v>
      </c>
      <c r="F8672" s="1"/>
    </row>
    <row r="8673" spans="1:6" x14ac:dyDescent="0.25">
      <c r="A8673" t="s">
        <v>644</v>
      </c>
      <c r="B8673">
        <v>12000</v>
      </c>
      <c r="C8673" t="s">
        <v>660</v>
      </c>
      <c r="D8673" t="s">
        <v>646</v>
      </c>
      <c r="E8673" s="1">
        <v>66.060500000000005</v>
      </c>
      <c r="F8673" s="1"/>
    </row>
    <row r="8674" spans="1:6" x14ac:dyDescent="0.25">
      <c r="A8674" t="s">
        <v>644</v>
      </c>
      <c r="B8674">
        <v>12100</v>
      </c>
      <c r="C8674" t="s">
        <v>660</v>
      </c>
      <c r="D8674" t="s">
        <v>646</v>
      </c>
      <c r="E8674" s="1">
        <v>65.948499999999996</v>
      </c>
      <c r="F8674" s="1"/>
    </row>
    <row r="8675" spans="1:6" x14ac:dyDescent="0.25">
      <c r="A8675" t="s">
        <v>644</v>
      </c>
      <c r="B8675">
        <v>12200</v>
      </c>
      <c r="C8675" t="s">
        <v>660</v>
      </c>
      <c r="D8675" t="s">
        <v>646</v>
      </c>
      <c r="E8675" s="1">
        <v>65.883300000000006</v>
      </c>
      <c r="F8675" s="1"/>
    </row>
    <row r="8676" spans="1:6" x14ac:dyDescent="0.25">
      <c r="A8676" t="s">
        <v>644</v>
      </c>
      <c r="B8676">
        <v>12300</v>
      </c>
      <c r="C8676" t="s">
        <v>660</v>
      </c>
      <c r="D8676" t="s">
        <v>646</v>
      </c>
      <c r="E8676" s="1">
        <v>65.859300000000005</v>
      </c>
      <c r="F8676" s="1"/>
    </row>
    <row r="8677" spans="1:6" x14ac:dyDescent="0.25">
      <c r="A8677" t="s">
        <v>644</v>
      </c>
      <c r="B8677">
        <v>12400</v>
      </c>
      <c r="C8677" t="s">
        <v>660</v>
      </c>
      <c r="D8677" t="s">
        <v>646</v>
      </c>
      <c r="E8677" s="1">
        <v>65.797300000000007</v>
      </c>
      <c r="F8677" s="1"/>
    </row>
    <row r="8678" spans="1:6" x14ac:dyDescent="0.25">
      <c r="A8678" t="s">
        <v>644</v>
      </c>
      <c r="B8678">
        <v>12500</v>
      </c>
      <c r="C8678" t="s">
        <v>660</v>
      </c>
      <c r="D8678" t="s">
        <v>646</v>
      </c>
      <c r="E8678" s="1">
        <v>65.725499999999997</v>
      </c>
      <c r="F8678" s="1"/>
    </row>
    <row r="8679" spans="1:6" x14ac:dyDescent="0.25">
      <c r="A8679" t="s">
        <v>644</v>
      </c>
      <c r="B8679">
        <v>12600</v>
      </c>
      <c r="C8679" t="s">
        <v>660</v>
      </c>
      <c r="D8679" t="s">
        <v>646</v>
      </c>
      <c r="E8679" s="1">
        <v>65.708500000000001</v>
      </c>
      <c r="F8679" s="1"/>
    </row>
    <row r="8680" spans="1:6" x14ac:dyDescent="0.25">
      <c r="A8680" t="s">
        <v>644</v>
      </c>
      <c r="B8680">
        <v>12700</v>
      </c>
      <c r="C8680" t="s">
        <v>661</v>
      </c>
      <c r="D8680" t="s">
        <v>646</v>
      </c>
      <c r="E8680" s="1">
        <v>65.688500000000005</v>
      </c>
      <c r="F8680" s="1"/>
    </row>
    <row r="8681" spans="1:6" x14ac:dyDescent="0.25">
      <c r="A8681" t="s">
        <v>644</v>
      </c>
      <c r="B8681">
        <v>12800</v>
      </c>
      <c r="C8681" t="s">
        <v>661</v>
      </c>
      <c r="D8681" t="s">
        <v>646</v>
      </c>
      <c r="E8681" s="1">
        <v>65.677300000000002</v>
      </c>
      <c r="F8681" s="1"/>
    </row>
    <row r="8682" spans="1:6" x14ac:dyDescent="0.25">
      <c r="A8682" t="s">
        <v>644</v>
      </c>
      <c r="B8682">
        <v>12900</v>
      </c>
      <c r="C8682" t="s">
        <v>661</v>
      </c>
      <c r="D8682" t="s">
        <v>646</v>
      </c>
      <c r="E8682" s="1">
        <v>65.665999999999997</v>
      </c>
      <c r="F8682" s="1"/>
    </row>
    <row r="8683" spans="1:6" x14ac:dyDescent="0.25">
      <c r="A8683" t="s">
        <v>644</v>
      </c>
      <c r="B8683">
        <v>13000</v>
      </c>
      <c r="C8683" t="s">
        <v>661</v>
      </c>
      <c r="D8683" t="s">
        <v>646</v>
      </c>
      <c r="E8683" s="1">
        <v>65.657499999999999</v>
      </c>
      <c r="F8683" s="1"/>
    </row>
    <row r="8684" spans="1:6" x14ac:dyDescent="0.25">
      <c r="A8684" t="s">
        <v>644</v>
      </c>
      <c r="B8684">
        <v>13100</v>
      </c>
      <c r="C8684" t="s">
        <v>661</v>
      </c>
      <c r="D8684" t="s">
        <v>646</v>
      </c>
      <c r="E8684" s="1">
        <v>65.637</v>
      </c>
      <c r="F8684" s="1"/>
    </row>
    <row r="8685" spans="1:6" x14ac:dyDescent="0.25">
      <c r="A8685" t="s">
        <v>644</v>
      </c>
      <c r="B8685">
        <v>13200</v>
      </c>
      <c r="C8685" t="s">
        <v>661</v>
      </c>
      <c r="D8685" t="s">
        <v>646</v>
      </c>
      <c r="E8685" s="1">
        <v>65.619200000000006</v>
      </c>
      <c r="F8685" s="1"/>
    </row>
    <row r="8686" spans="1:6" x14ac:dyDescent="0.25">
      <c r="A8686" t="s">
        <v>644</v>
      </c>
      <c r="B8686">
        <v>13300</v>
      </c>
      <c r="C8686" t="s">
        <v>661</v>
      </c>
      <c r="D8686" t="s">
        <v>646</v>
      </c>
      <c r="E8686" s="1">
        <v>65.612499999999997</v>
      </c>
      <c r="F8686" s="1"/>
    </row>
    <row r="8687" spans="1:6" x14ac:dyDescent="0.25">
      <c r="A8687" t="s">
        <v>644</v>
      </c>
      <c r="B8687">
        <v>13400</v>
      </c>
      <c r="C8687" t="s">
        <v>661</v>
      </c>
      <c r="D8687" t="s">
        <v>646</v>
      </c>
      <c r="E8687" s="1">
        <v>65.603499999999997</v>
      </c>
      <c r="F8687" s="1"/>
    </row>
    <row r="8688" spans="1:6" x14ac:dyDescent="0.25">
      <c r="A8688" t="s">
        <v>644</v>
      </c>
      <c r="B8688">
        <v>13500</v>
      </c>
      <c r="C8688" t="s">
        <v>661</v>
      </c>
      <c r="D8688" t="s">
        <v>646</v>
      </c>
      <c r="E8688" s="1">
        <v>65.595500000000001</v>
      </c>
      <c r="F8688" s="1"/>
    </row>
    <row r="8689" spans="1:6" x14ac:dyDescent="0.25">
      <c r="A8689" t="s">
        <v>644</v>
      </c>
      <c r="B8689">
        <v>13600</v>
      </c>
      <c r="C8689" t="s">
        <v>662</v>
      </c>
      <c r="D8689" t="s">
        <v>646</v>
      </c>
      <c r="E8689" s="1">
        <v>65.589299999999994</v>
      </c>
      <c r="F8689" s="1"/>
    </row>
    <row r="8690" spans="1:6" x14ac:dyDescent="0.25">
      <c r="A8690" t="s">
        <v>644</v>
      </c>
      <c r="B8690">
        <v>13700</v>
      </c>
      <c r="C8690" t="s">
        <v>662</v>
      </c>
      <c r="D8690" t="s">
        <v>646</v>
      </c>
      <c r="E8690" s="1">
        <v>65.578699999999998</v>
      </c>
      <c r="F8690" s="1"/>
    </row>
    <row r="8691" spans="1:6" x14ac:dyDescent="0.25">
      <c r="A8691" t="s">
        <v>644</v>
      </c>
      <c r="B8691">
        <v>13800</v>
      </c>
      <c r="C8691" t="s">
        <v>662</v>
      </c>
      <c r="D8691" t="s">
        <v>646</v>
      </c>
      <c r="E8691" s="1">
        <v>65.571299999999994</v>
      </c>
      <c r="F8691" s="1"/>
    </row>
    <row r="8692" spans="1:6" x14ac:dyDescent="0.25">
      <c r="A8692" t="s">
        <v>644</v>
      </c>
      <c r="B8692">
        <v>13900</v>
      </c>
      <c r="C8692" t="s">
        <v>662</v>
      </c>
      <c r="D8692" t="s">
        <v>646</v>
      </c>
      <c r="E8692" s="1">
        <v>65.561800000000005</v>
      </c>
      <c r="F8692" s="1"/>
    </row>
    <row r="8693" spans="1:6" x14ac:dyDescent="0.25">
      <c r="A8693" t="s">
        <v>644</v>
      </c>
      <c r="B8693">
        <v>14000</v>
      </c>
      <c r="C8693" t="s">
        <v>662</v>
      </c>
      <c r="D8693" t="s">
        <v>646</v>
      </c>
      <c r="E8693" s="1">
        <v>65.554000000000002</v>
      </c>
      <c r="F8693" s="1"/>
    </row>
    <row r="8694" spans="1:6" x14ac:dyDescent="0.25">
      <c r="A8694" t="s">
        <v>644</v>
      </c>
      <c r="B8694">
        <v>14100</v>
      </c>
      <c r="C8694" t="s">
        <v>662</v>
      </c>
      <c r="D8694" t="s">
        <v>646</v>
      </c>
      <c r="E8694" s="1">
        <v>65.551500000000004</v>
      </c>
      <c r="F8694" s="1"/>
    </row>
    <row r="8695" spans="1:6" x14ac:dyDescent="0.25">
      <c r="A8695" t="s">
        <v>644</v>
      </c>
      <c r="B8695">
        <v>14200</v>
      </c>
      <c r="C8695" t="s">
        <v>662</v>
      </c>
      <c r="D8695" t="s">
        <v>646</v>
      </c>
      <c r="E8695" s="1">
        <v>65.546000000000006</v>
      </c>
      <c r="F8695" s="1"/>
    </row>
    <row r="8696" spans="1:6" x14ac:dyDescent="0.25">
      <c r="A8696" t="s">
        <v>644</v>
      </c>
      <c r="B8696">
        <v>14300</v>
      </c>
      <c r="C8696" t="s">
        <v>662</v>
      </c>
      <c r="D8696" t="s">
        <v>646</v>
      </c>
      <c r="E8696" s="1">
        <v>65.545699999999997</v>
      </c>
      <c r="F8696" s="1"/>
    </row>
    <row r="8697" spans="1:6" x14ac:dyDescent="0.25">
      <c r="A8697" t="s">
        <v>644</v>
      </c>
      <c r="B8697">
        <v>14400</v>
      </c>
      <c r="C8697" t="s">
        <v>663</v>
      </c>
      <c r="D8697" t="s">
        <v>646</v>
      </c>
      <c r="E8697" s="1">
        <v>65.539500000000004</v>
      </c>
      <c r="F8697" s="1"/>
    </row>
    <row r="8698" spans="1:6" x14ac:dyDescent="0.25">
      <c r="A8698" t="s">
        <v>644</v>
      </c>
      <c r="B8698">
        <v>14500</v>
      </c>
      <c r="C8698" t="s">
        <v>663</v>
      </c>
      <c r="D8698" t="s">
        <v>646</v>
      </c>
      <c r="E8698" s="1">
        <v>65.527500000000003</v>
      </c>
      <c r="F8698" s="1"/>
    </row>
    <row r="8699" spans="1:6" x14ac:dyDescent="0.25">
      <c r="A8699" t="s">
        <v>644</v>
      </c>
      <c r="B8699">
        <v>14600</v>
      </c>
      <c r="C8699" t="s">
        <v>663</v>
      </c>
      <c r="D8699" t="s">
        <v>646</v>
      </c>
      <c r="E8699" s="1">
        <v>65.52</v>
      </c>
      <c r="F8699" s="1"/>
    </row>
    <row r="8700" spans="1:6" x14ac:dyDescent="0.25">
      <c r="A8700" t="s">
        <v>644</v>
      </c>
      <c r="B8700">
        <v>14700</v>
      </c>
      <c r="C8700" t="s">
        <v>663</v>
      </c>
      <c r="D8700" t="s">
        <v>646</v>
      </c>
      <c r="E8700" s="1">
        <v>65.519199999999998</v>
      </c>
      <c r="F8700" s="1"/>
    </row>
    <row r="8701" spans="1:6" x14ac:dyDescent="0.25">
      <c r="A8701" t="s">
        <v>644</v>
      </c>
      <c r="B8701">
        <v>14800</v>
      </c>
      <c r="C8701" t="s">
        <v>663</v>
      </c>
      <c r="D8701" t="s">
        <v>646</v>
      </c>
      <c r="E8701" s="1">
        <v>65.516199999999998</v>
      </c>
      <c r="F8701" s="1"/>
    </row>
    <row r="8702" spans="1:6" x14ac:dyDescent="0.25">
      <c r="A8702" t="s">
        <v>644</v>
      </c>
      <c r="B8702">
        <v>14900</v>
      </c>
      <c r="C8702" t="s">
        <v>663</v>
      </c>
      <c r="D8702" t="s">
        <v>646</v>
      </c>
      <c r="E8702" s="1">
        <v>65.513499999999993</v>
      </c>
      <c r="F8702" s="1"/>
    </row>
    <row r="8703" spans="1:6" x14ac:dyDescent="0.25">
      <c r="A8703" t="s">
        <v>644</v>
      </c>
      <c r="B8703">
        <v>15000</v>
      </c>
      <c r="C8703" t="s">
        <v>663</v>
      </c>
      <c r="D8703" t="s">
        <v>646</v>
      </c>
      <c r="E8703" s="1">
        <v>65.508799999999994</v>
      </c>
      <c r="F8703" s="1"/>
    </row>
    <row r="8704" spans="1:6" x14ac:dyDescent="0.25">
      <c r="A8704" t="s">
        <v>644</v>
      </c>
      <c r="B8704">
        <v>15100</v>
      </c>
      <c r="C8704" t="s">
        <v>663</v>
      </c>
      <c r="D8704" t="s">
        <v>646</v>
      </c>
      <c r="E8704" s="1">
        <v>65.501800000000003</v>
      </c>
      <c r="F8704" s="1"/>
    </row>
    <row r="8705" spans="1:6" x14ac:dyDescent="0.25">
      <c r="A8705" t="s">
        <v>644</v>
      </c>
      <c r="B8705">
        <v>15200</v>
      </c>
      <c r="C8705" t="s">
        <v>663</v>
      </c>
      <c r="D8705" t="s">
        <v>646</v>
      </c>
      <c r="E8705" s="1">
        <v>65.498500000000007</v>
      </c>
      <c r="F8705" s="1"/>
    </row>
    <row r="8706" spans="1:6" x14ac:dyDescent="0.25">
      <c r="A8706" t="s">
        <v>644</v>
      </c>
      <c r="B8706">
        <v>15300</v>
      </c>
      <c r="C8706" t="s">
        <v>664</v>
      </c>
      <c r="D8706" t="s">
        <v>646</v>
      </c>
      <c r="E8706" s="1">
        <v>65.497500000000002</v>
      </c>
      <c r="F8706" s="1"/>
    </row>
    <row r="8707" spans="1:6" x14ac:dyDescent="0.25">
      <c r="A8707" t="s">
        <v>644</v>
      </c>
      <c r="B8707">
        <v>15400</v>
      </c>
      <c r="C8707" t="s">
        <v>664</v>
      </c>
      <c r="D8707" t="s">
        <v>646</v>
      </c>
      <c r="E8707" s="1">
        <v>65.497200000000007</v>
      </c>
      <c r="F8707" s="1"/>
    </row>
    <row r="8708" spans="1:6" x14ac:dyDescent="0.25">
      <c r="A8708" t="s">
        <v>644</v>
      </c>
      <c r="B8708">
        <v>15500</v>
      </c>
      <c r="C8708" t="s">
        <v>664</v>
      </c>
      <c r="D8708" t="s">
        <v>646</v>
      </c>
      <c r="E8708" s="1">
        <v>65.497200000000007</v>
      </c>
      <c r="F8708" s="1"/>
    </row>
    <row r="8709" spans="1:6" x14ac:dyDescent="0.25">
      <c r="A8709" t="s">
        <v>644</v>
      </c>
      <c r="B8709">
        <v>15600</v>
      </c>
      <c r="C8709" t="s">
        <v>664</v>
      </c>
      <c r="D8709" t="s">
        <v>646</v>
      </c>
      <c r="E8709" s="1">
        <v>65.493300000000005</v>
      </c>
      <c r="F8709" s="1"/>
    </row>
    <row r="8710" spans="1:6" x14ac:dyDescent="0.25">
      <c r="A8710" t="s">
        <v>644</v>
      </c>
      <c r="B8710">
        <v>15700</v>
      </c>
      <c r="C8710" t="s">
        <v>664</v>
      </c>
      <c r="D8710" t="s">
        <v>646</v>
      </c>
      <c r="E8710" s="1">
        <v>65.492999999999995</v>
      </c>
      <c r="F8710" s="1"/>
    </row>
    <row r="8711" spans="1:6" x14ac:dyDescent="0.25">
      <c r="A8711" t="s">
        <v>644</v>
      </c>
      <c r="B8711">
        <v>15800</v>
      </c>
      <c r="C8711" t="s">
        <v>664</v>
      </c>
      <c r="D8711" t="s">
        <v>646</v>
      </c>
      <c r="E8711" s="1">
        <v>65.491500000000002</v>
      </c>
      <c r="F8711" s="1"/>
    </row>
    <row r="8712" spans="1:6" x14ac:dyDescent="0.25">
      <c r="A8712" t="s">
        <v>644</v>
      </c>
      <c r="B8712">
        <v>15900</v>
      </c>
      <c r="C8712" t="s">
        <v>664</v>
      </c>
      <c r="D8712" t="s">
        <v>646</v>
      </c>
      <c r="E8712" s="1">
        <v>65.490799999999993</v>
      </c>
      <c r="F8712" s="1"/>
    </row>
    <row r="8713" spans="1:6" x14ac:dyDescent="0.25">
      <c r="A8713" t="s">
        <v>644</v>
      </c>
      <c r="B8713">
        <v>16000</v>
      </c>
      <c r="C8713" t="s">
        <v>664</v>
      </c>
      <c r="D8713" t="s">
        <v>646</v>
      </c>
      <c r="E8713" s="1">
        <v>65.489999999999995</v>
      </c>
      <c r="F8713" s="1"/>
    </row>
    <row r="8714" spans="1:6" x14ac:dyDescent="0.25">
      <c r="A8714" t="s">
        <v>644</v>
      </c>
      <c r="B8714">
        <v>16100</v>
      </c>
      <c r="C8714" t="s">
        <v>664</v>
      </c>
      <c r="D8714" t="s">
        <v>646</v>
      </c>
      <c r="E8714" s="1">
        <v>65.489800000000002</v>
      </c>
      <c r="F8714" s="1"/>
    </row>
    <row r="8715" spans="1:6" x14ac:dyDescent="0.25">
      <c r="A8715" t="s">
        <v>644</v>
      </c>
      <c r="B8715">
        <v>16200</v>
      </c>
      <c r="C8715" t="s">
        <v>665</v>
      </c>
      <c r="D8715" t="s">
        <v>646</v>
      </c>
      <c r="E8715" s="1">
        <v>65.489800000000002</v>
      </c>
      <c r="F8715" s="1"/>
    </row>
    <row r="8716" spans="1:6" x14ac:dyDescent="0.25">
      <c r="A8716" t="s">
        <v>644</v>
      </c>
      <c r="B8716">
        <v>16300</v>
      </c>
      <c r="C8716" t="s">
        <v>665</v>
      </c>
      <c r="D8716" t="s">
        <v>646</v>
      </c>
      <c r="E8716" s="1">
        <v>65.489500000000007</v>
      </c>
      <c r="F8716" s="1"/>
    </row>
    <row r="8717" spans="1:6" x14ac:dyDescent="0.25">
      <c r="A8717" t="s">
        <v>644</v>
      </c>
      <c r="B8717">
        <v>16400</v>
      </c>
      <c r="C8717" t="s">
        <v>665</v>
      </c>
      <c r="D8717" t="s">
        <v>646</v>
      </c>
      <c r="E8717" s="1">
        <v>65.489500000000007</v>
      </c>
      <c r="F8717" s="1"/>
    </row>
    <row r="8718" spans="1:6" x14ac:dyDescent="0.25">
      <c r="A8718" t="s">
        <v>644</v>
      </c>
      <c r="B8718">
        <v>16500</v>
      </c>
      <c r="C8718" t="s">
        <v>665</v>
      </c>
      <c r="D8718" t="s">
        <v>646</v>
      </c>
      <c r="E8718" s="1">
        <v>65.489500000000007</v>
      </c>
      <c r="F8718" s="1"/>
    </row>
    <row r="8719" spans="1:6" x14ac:dyDescent="0.25">
      <c r="A8719" t="s">
        <v>644</v>
      </c>
      <c r="B8719">
        <v>16600</v>
      </c>
      <c r="C8719" t="s">
        <v>665</v>
      </c>
      <c r="D8719" t="s">
        <v>646</v>
      </c>
      <c r="E8719" s="1">
        <v>65.489500000000007</v>
      </c>
      <c r="F8719" s="1"/>
    </row>
    <row r="8720" spans="1:6" x14ac:dyDescent="0.25">
      <c r="A8720" t="s">
        <v>644</v>
      </c>
      <c r="B8720">
        <v>16700</v>
      </c>
      <c r="C8720" t="s">
        <v>665</v>
      </c>
      <c r="D8720" t="s">
        <v>646</v>
      </c>
      <c r="E8720" s="1">
        <v>65.489500000000007</v>
      </c>
      <c r="F8720" s="1"/>
    </row>
    <row r="8721" spans="1:6" x14ac:dyDescent="0.25">
      <c r="A8721" t="s">
        <v>644</v>
      </c>
      <c r="B8721">
        <v>16800</v>
      </c>
      <c r="C8721" t="s">
        <v>665</v>
      </c>
      <c r="D8721" t="s">
        <v>646</v>
      </c>
      <c r="E8721" s="1">
        <v>65.489500000000007</v>
      </c>
      <c r="F8721" s="1"/>
    </row>
    <row r="8722" spans="1:6" x14ac:dyDescent="0.25">
      <c r="A8722" t="s">
        <v>644</v>
      </c>
      <c r="B8722">
        <v>16900</v>
      </c>
      <c r="C8722" t="s">
        <v>665</v>
      </c>
      <c r="D8722" t="s">
        <v>646</v>
      </c>
      <c r="E8722" s="1">
        <v>65.489500000000007</v>
      </c>
      <c r="F8722" s="1"/>
    </row>
    <row r="8723" spans="1:6" x14ac:dyDescent="0.25">
      <c r="A8723" t="s">
        <v>644</v>
      </c>
      <c r="B8723">
        <v>17000</v>
      </c>
      <c r="C8723" t="s">
        <v>666</v>
      </c>
      <c r="D8723" t="s">
        <v>646</v>
      </c>
      <c r="E8723" s="1">
        <v>65.489500000000007</v>
      </c>
      <c r="F8723" s="1"/>
    </row>
    <row r="8724" spans="1:6" x14ac:dyDescent="0.25">
      <c r="A8724" t="s">
        <v>644</v>
      </c>
      <c r="B8724">
        <v>17100</v>
      </c>
      <c r="C8724" t="s">
        <v>666</v>
      </c>
      <c r="D8724" t="s">
        <v>646</v>
      </c>
      <c r="E8724" s="1">
        <v>65.489500000000007</v>
      </c>
      <c r="F8724" s="1"/>
    </row>
    <row r="8725" spans="1:6" x14ac:dyDescent="0.25">
      <c r="A8725" t="s">
        <v>644</v>
      </c>
      <c r="B8725">
        <v>17200</v>
      </c>
      <c r="C8725" t="s">
        <v>666</v>
      </c>
      <c r="D8725" t="s">
        <v>646</v>
      </c>
      <c r="E8725" s="1">
        <v>65.489500000000007</v>
      </c>
      <c r="F8725" s="1"/>
    </row>
    <row r="8726" spans="1:6" x14ac:dyDescent="0.25">
      <c r="A8726" t="s">
        <v>644</v>
      </c>
      <c r="B8726">
        <v>17300</v>
      </c>
      <c r="C8726" t="s">
        <v>666</v>
      </c>
      <c r="D8726" t="s">
        <v>646</v>
      </c>
      <c r="E8726" s="1">
        <v>65.489500000000007</v>
      </c>
      <c r="F8726" s="1"/>
    </row>
    <row r="8727" spans="1:6" x14ac:dyDescent="0.25">
      <c r="A8727" t="s">
        <v>644</v>
      </c>
      <c r="B8727">
        <v>17400</v>
      </c>
      <c r="C8727" t="s">
        <v>666</v>
      </c>
      <c r="D8727" t="s">
        <v>646</v>
      </c>
      <c r="E8727" s="1">
        <v>65.489199999999997</v>
      </c>
      <c r="F8727" s="1"/>
    </row>
    <row r="8728" spans="1:6" x14ac:dyDescent="0.25">
      <c r="A8728" t="s">
        <v>644</v>
      </c>
      <c r="B8728">
        <v>17500</v>
      </c>
      <c r="C8728" t="s">
        <v>666</v>
      </c>
      <c r="D8728" t="s">
        <v>646</v>
      </c>
      <c r="E8728" s="1">
        <v>65.489199999999997</v>
      </c>
      <c r="F8728" s="1"/>
    </row>
    <row r="8729" spans="1:6" x14ac:dyDescent="0.25">
      <c r="A8729" t="s">
        <v>644</v>
      </c>
      <c r="B8729">
        <v>17600</v>
      </c>
      <c r="C8729" t="s">
        <v>666</v>
      </c>
      <c r="D8729" t="s">
        <v>646</v>
      </c>
      <c r="E8729" s="1">
        <v>65.489199999999997</v>
      </c>
      <c r="F8729" s="1"/>
    </row>
    <row r="8730" spans="1:6" x14ac:dyDescent="0.25">
      <c r="A8730" t="s">
        <v>644</v>
      </c>
      <c r="B8730">
        <v>17700</v>
      </c>
      <c r="C8730" t="s">
        <v>666</v>
      </c>
      <c r="D8730" t="s">
        <v>646</v>
      </c>
      <c r="E8730" s="1">
        <v>65.489199999999997</v>
      </c>
      <c r="F8730" s="1"/>
    </row>
    <row r="8731" spans="1:6" x14ac:dyDescent="0.25">
      <c r="A8731" t="s">
        <v>644</v>
      </c>
      <c r="B8731">
        <v>17800</v>
      </c>
      <c r="C8731" t="s">
        <v>666</v>
      </c>
      <c r="D8731" t="s">
        <v>646</v>
      </c>
      <c r="E8731" s="1">
        <v>65.489199999999997</v>
      </c>
      <c r="F8731" s="1"/>
    </row>
    <row r="8732" spans="1:6" x14ac:dyDescent="0.25">
      <c r="A8732" t="s">
        <v>644</v>
      </c>
      <c r="B8732">
        <v>17900</v>
      </c>
      <c r="C8732" t="s">
        <v>667</v>
      </c>
      <c r="D8732" t="s">
        <v>646</v>
      </c>
      <c r="E8732" s="1">
        <v>65.489199999999997</v>
      </c>
      <c r="F8732" s="1"/>
    </row>
    <row r="8733" spans="1:6" x14ac:dyDescent="0.25">
      <c r="A8733" t="s">
        <v>644</v>
      </c>
      <c r="B8733">
        <v>18000</v>
      </c>
      <c r="C8733" t="s">
        <v>667</v>
      </c>
      <c r="D8733" t="s">
        <v>646</v>
      </c>
      <c r="E8733" s="1">
        <v>65.489199999999997</v>
      </c>
      <c r="F8733" s="1"/>
    </row>
    <row r="8734" spans="1:6" x14ac:dyDescent="0.25">
      <c r="A8734" t="s">
        <v>644</v>
      </c>
      <c r="B8734">
        <v>18100</v>
      </c>
      <c r="C8734" t="s">
        <v>667</v>
      </c>
      <c r="D8734" t="s">
        <v>646</v>
      </c>
      <c r="E8734" s="1">
        <v>65.489199999999997</v>
      </c>
      <c r="F8734" s="1"/>
    </row>
    <row r="8735" spans="1:6" x14ac:dyDescent="0.25">
      <c r="A8735" t="s">
        <v>644</v>
      </c>
      <c r="B8735">
        <v>18200</v>
      </c>
      <c r="C8735" t="s">
        <v>667</v>
      </c>
      <c r="D8735" t="s">
        <v>646</v>
      </c>
      <c r="E8735" s="1">
        <v>65.489199999999997</v>
      </c>
      <c r="F8735" s="1"/>
    </row>
    <row r="8736" spans="1:6" x14ac:dyDescent="0.25">
      <c r="A8736" t="s">
        <v>644</v>
      </c>
      <c r="B8736">
        <v>18300</v>
      </c>
      <c r="C8736" t="s">
        <v>667</v>
      </c>
      <c r="D8736" t="s">
        <v>646</v>
      </c>
      <c r="E8736" s="1">
        <v>65.489199999999997</v>
      </c>
      <c r="F8736" s="1"/>
    </row>
    <row r="8737" spans="1:6" x14ac:dyDescent="0.25">
      <c r="A8737" t="s">
        <v>644</v>
      </c>
      <c r="B8737">
        <v>18400</v>
      </c>
      <c r="C8737" t="s">
        <v>667</v>
      </c>
      <c r="D8737" t="s">
        <v>646</v>
      </c>
      <c r="E8737" s="1">
        <v>65.489199999999997</v>
      </c>
      <c r="F8737" s="1"/>
    </row>
    <row r="8738" spans="1:6" x14ac:dyDescent="0.25">
      <c r="A8738" t="s">
        <v>644</v>
      </c>
      <c r="B8738">
        <v>18500</v>
      </c>
      <c r="C8738" t="s">
        <v>667</v>
      </c>
      <c r="D8738" t="s">
        <v>646</v>
      </c>
      <c r="E8738" s="1">
        <v>65.489199999999997</v>
      </c>
      <c r="F8738" s="1"/>
    </row>
    <row r="8739" spans="1:6" x14ac:dyDescent="0.25">
      <c r="A8739" t="s">
        <v>644</v>
      </c>
      <c r="B8739">
        <v>18600</v>
      </c>
      <c r="C8739" t="s">
        <v>667</v>
      </c>
      <c r="D8739" t="s">
        <v>646</v>
      </c>
      <c r="E8739" s="1">
        <v>65.489199999999997</v>
      </c>
      <c r="F8739" s="1"/>
    </row>
    <row r="8740" spans="1:6" x14ac:dyDescent="0.25">
      <c r="A8740" t="s">
        <v>644</v>
      </c>
      <c r="B8740">
        <v>18700</v>
      </c>
      <c r="C8740" t="s">
        <v>667</v>
      </c>
      <c r="D8740" t="s">
        <v>646</v>
      </c>
      <c r="E8740" s="1">
        <v>65.489199999999997</v>
      </c>
      <c r="F8740" s="1"/>
    </row>
    <row r="8741" spans="1:6" x14ac:dyDescent="0.25">
      <c r="A8741" t="s">
        <v>644</v>
      </c>
      <c r="B8741">
        <v>18800</v>
      </c>
      <c r="C8741" t="s">
        <v>668</v>
      </c>
      <c r="D8741" t="s">
        <v>646</v>
      </c>
      <c r="E8741" s="1">
        <v>65.489199999999997</v>
      </c>
      <c r="F8741" s="1"/>
    </row>
    <row r="8742" spans="1:6" x14ac:dyDescent="0.25">
      <c r="A8742" t="s">
        <v>644</v>
      </c>
      <c r="B8742">
        <v>18900</v>
      </c>
      <c r="C8742" t="s">
        <v>668</v>
      </c>
      <c r="D8742" t="s">
        <v>646</v>
      </c>
      <c r="E8742" s="1">
        <v>65.489199999999997</v>
      </c>
      <c r="F8742" s="1"/>
    </row>
    <row r="8743" spans="1:6" x14ac:dyDescent="0.25">
      <c r="A8743" t="s">
        <v>644</v>
      </c>
      <c r="B8743">
        <v>19000</v>
      </c>
      <c r="C8743" t="s">
        <v>668</v>
      </c>
      <c r="D8743" t="s">
        <v>646</v>
      </c>
      <c r="E8743" s="1">
        <v>65.489199999999997</v>
      </c>
      <c r="F8743" s="1"/>
    </row>
    <row r="8744" spans="1:6" x14ac:dyDescent="0.25">
      <c r="A8744" t="s">
        <v>644</v>
      </c>
      <c r="B8744">
        <v>19100</v>
      </c>
      <c r="C8744" t="s">
        <v>668</v>
      </c>
      <c r="D8744" t="s">
        <v>646</v>
      </c>
      <c r="E8744" s="1">
        <v>65.489199999999997</v>
      </c>
      <c r="F8744" s="1"/>
    </row>
    <row r="8745" spans="1:6" x14ac:dyDescent="0.25">
      <c r="A8745" t="s">
        <v>644</v>
      </c>
      <c r="B8745">
        <v>19200</v>
      </c>
      <c r="C8745" t="s">
        <v>668</v>
      </c>
      <c r="D8745" t="s">
        <v>646</v>
      </c>
      <c r="E8745" s="1">
        <v>65.489199999999997</v>
      </c>
      <c r="F8745" s="1"/>
    </row>
    <row r="8746" spans="1:6" x14ac:dyDescent="0.25">
      <c r="A8746" t="s">
        <v>644</v>
      </c>
      <c r="B8746">
        <v>19300</v>
      </c>
      <c r="C8746" t="s">
        <v>668</v>
      </c>
      <c r="D8746" t="s">
        <v>646</v>
      </c>
      <c r="E8746" s="1">
        <v>65.489199999999997</v>
      </c>
      <c r="F8746" s="1"/>
    </row>
    <row r="8747" spans="1:6" x14ac:dyDescent="0.25">
      <c r="A8747" t="s">
        <v>644</v>
      </c>
      <c r="B8747">
        <v>19400</v>
      </c>
      <c r="C8747" t="s">
        <v>668</v>
      </c>
      <c r="D8747" t="s">
        <v>646</v>
      </c>
      <c r="E8747" s="1">
        <v>65.489199999999997</v>
      </c>
      <c r="F8747" s="1"/>
    </row>
    <row r="8748" spans="1:6" x14ac:dyDescent="0.25">
      <c r="A8748" t="s">
        <v>644</v>
      </c>
      <c r="B8748">
        <v>19500</v>
      </c>
      <c r="C8748" t="s">
        <v>668</v>
      </c>
      <c r="D8748" t="s">
        <v>646</v>
      </c>
      <c r="E8748" s="1">
        <v>65.489199999999997</v>
      </c>
      <c r="F8748" s="1"/>
    </row>
    <row r="8749" spans="1:6" x14ac:dyDescent="0.25">
      <c r="A8749" t="s">
        <v>644</v>
      </c>
      <c r="B8749">
        <v>19600</v>
      </c>
      <c r="C8749" t="s">
        <v>668</v>
      </c>
      <c r="D8749" t="s">
        <v>646</v>
      </c>
      <c r="E8749" s="1">
        <v>65.489199999999997</v>
      </c>
      <c r="F8749" s="1"/>
    </row>
    <row r="8750" spans="1:6" x14ac:dyDescent="0.25">
      <c r="A8750" t="s">
        <v>644</v>
      </c>
      <c r="B8750">
        <v>19700</v>
      </c>
      <c r="C8750" t="s">
        <v>669</v>
      </c>
      <c r="D8750" t="s">
        <v>646</v>
      </c>
      <c r="E8750" s="1">
        <v>65.489199999999997</v>
      </c>
      <c r="F8750" s="1"/>
    </row>
    <row r="8751" spans="1:6" x14ac:dyDescent="0.25">
      <c r="A8751" t="s">
        <v>644</v>
      </c>
      <c r="B8751">
        <v>19800</v>
      </c>
      <c r="C8751" t="s">
        <v>669</v>
      </c>
      <c r="D8751" t="s">
        <v>646</v>
      </c>
      <c r="E8751" s="1">
        <v>65.489199999999997</v>
      </c>
      <c r="F8751" s="1"/>
    </row>
    <row r="8752" spans="1:6" x14ac:dyDescent="0.25">
      <c r="A8752" t="s">
        <v>644</v>
      </c>
      <c r="B8752">
        <v>19900</v>
      </c>
      <c r="C8752" t="s">
        <v>669</v>
      </c>
      <c r="D8752" t="s">
        <v>646</v>
      </c>
      <c r="E8752" s="1">
        <v>65.489199999999997</v>
      </c>
      <c r="F8752" s="1"/>
    </row>
    <row r="8753" spans="1:6" x14ac:dyDescent="0.25">
      <c r="A8753" t="s">
        <v>644</v>
      </c>
      <c r="B8753">
        <v>20000</v>
      </c>
      <c r="C8753" t="s">
        <v>669</v>
      </c>
      <c r="D8753" t="s">
        <v>646</v>
      </c>
      <c r="E8753" s="1">
        <v>65.489199999999997</v>
      </c>
      <c r="F8753" s="1"/>
    </row>
    <row r="8754" spans="1:6" x14ac:dyDescent="0.25">
      <c r="A8754" t="s">
        <v>644</v>
      </c>
      <c r="B8754">
        <v>20100</v>
      </c>
      <c r="C8754" t="s">
        <v>669</v>
      </c>
      <c r="D8754" t="s">
        <v>646</v>
      </c>
      <c r="E8754" s="1">
        <v>65.489199999999997</v>
      </c>
      <c r="F8754" s="1"/>
    </row>
    <row r="8755" spans="1:6" x14ac:dyDescent="0.25">
      <c r="A8755" t="s">
        <v>644</v>
      </c>
      <c r="B8755">
        <v>20200</v>
      </c>
      <c r="C8755" t="s">
        <v>669</v>
      </c>
      <c r="D8755" t="s">
        <v>646</v>
      </c>
      <c r="E8755" s="1">
        <v>65.489199999999997</v>
      </c>
      <c r="F8755" s="1"/>
    </row>
    <row r="8756" spans="1:6" x14ac:dyDescent="0.25">
      <c r="A8756" t="s">
        <v>644</v>
      </c>
      <c r="B8756">
        <v>20300</v>
      </c>
      <c r="C8756" t="s">
        <v>669</v>
      </c>
      <c r="D8756" t="s">
        <v>646</v>
      </c>
      <c r="E8756" s="1">
        <v>65.489199999999997</v>
      </c>
      <c r="F8756" s="1"/>
    </row>
    <row r="8757" spans="1:6" x14ac:dyDescent="0.25">
      <c r="A8757" t="s">
        <v>644</v>
      </c>
      <c r="B8757">
        <v>20400</v>
      </c>
      <c r="C8757" t="s">
        <v>669</v>
      </c>
      <c r="D8757" t="s">
        <v>646</v>
      </c>
      <c r="E8757" s="1">
        <v>65.489199999999997</v>
      </c>
      <c r="F8757" s="1"/>
    </row>
    <row r="8758" spans="1:6" x14ac:dyDescent="0.25">
      <c r="A8758" t="s">
        <v>644</v>
      </c>
      <c r="B8758">
        <v>20500</v>
      </c>
      <c r="C8758" t="s">
        <v>670</v>
      </c>
      <c r="D8758" t="s">
        <v>646</v>
      </c>
      <c r="E8758" s="1">
        <v>65.489199999999997</v>
      </c>
      <c r="F8758" s="1"/>
    </row>
    <row r="8759" spans="1:6" x14ac:dyDescent="0.25">
      <c r="A8759" t="s">
        <v>644</v>
      </c>
      <c r="B8759">
        <v>20600</v>
      </c>
      <c r="C8759" t="s">
        <v>670</v>
      </c>
      <c r="D8759" t="s">
        <v>646</v>
      </c>
      <c r="E8759" s="1">
        <v>65.489199999999997</v>
      </c>
      <c r="F8759" s="1"/>
    </row>
    <row r="8760" spans="1:6" x14ac:dyDescent="0.25">
      <c r="A8760" t="s">
        <v>644</v>
      </c>
      <c r="B8760">
        <v>20700</v>
      </c>
      <c r="C8760" t="s">
        <v>670</v>
      </c>
      <c r="D8760" t="s">
        <v>646</v>
      </c>
      <c r="E8760" s="1">
        <v>65.489199999999997</v>
      </c>
      <c r="F8760" s="1"/>
    </row>
    <row r="8761" spans="1:6" x14ac:dyDescent="0.25">
      <c r="A8761" t="s">
        <v>644</v>
      </c>
      <c r="B8761">
        <v>20800</v>
      </c>
      <c r="C8761" t="s">
        <v>670</v>
      </c>
      <c r="D8761" t="s">
        <v>646</v>
      </c>
      <c r="E8761" s="1">
        <v>65.489199999999997</v>
      </c>
      <c r="F8761" s="1"/>
    </row>
    <row r="8762" spans="1:6" x14ac:dyDescent="0.25">
      <c r="A8762" t="s">
        <v>644</v>
      </c>
      <c r="B8762">
        <v>20900</v>
      </c>
      <c r="C8762" t="s">
        <v>670</v>
      </c>
      <c r="D8762" t="s">
        <v>646</v>
      </c>
      <c r="E8762" s="1">
        <v>65.489199999999997</v>
      </c>
      <c r="F8762" s="1"/>
    </row>
    <row r="8763" spans="1:6" x14ac:dyDescent="0.25">
      <c r="A8763" t="s">
        <v>644</v>
      </c>
      <c r="B8763">
        <v>21000</v>
      </c>
      <c r="C8763" t="s">
        <v>670</v>
      </c>
      <c r="D8763" t="s">
        <v>646</v>
      </c>
      <c r="E8763" s="1">
        <v>65.489199999999997</v>
      </c>
      <c r="F8763" s="1"/>
    </row>
    <row r="8764" spans="1:6" x14ac:dyDescent="0.25">
      <c r="A8764" t="s">
        <v>644</v>
      </c>
      <c r="B8764">
        <v>21100</v>
      </c>
      <c r="C8764" t="s">
        <v>670</v>
      </c>
      <c r="D8764" t="s">
        <v>646</v>
      </c>
      <c r="E8764" s="1">
        <v>65.489199999999997</v>
      </c>
      <c r="F8764" s="1"/>
    </row>
    <row r="8765" spans="1:6" x14ac:dyDescent="0.25">
      <c r="A8765" t="s">
        <v>644</v>
      </c>
      <c r="B8765">
        <v>21200</v>
      </c>
      <c r="C8765" t="s">
        <v>670</v>
      </c>
      <c r="D8765" t="s">
        <v>646</v>
      </c>
      <c r="E8765" s="1">
        <v>65.489199999999997</v>
      </c>
      <c r="F8765" s="1"/>
    </row>
    <row r="8766" spans="1:6" x14ac:dyDescent="0.25">
      <c r="A8766" t="s">
        <v>644</v>
      </c>
      <c r="B8766">
        <v>21300</v>
      </c>
      <c r="C8766" t="s">
        <v>670</v>
      </c>
      <c r="D8766" t="s">
        <v>646</v>
      </c>
      <c r="E8766" s="1">
        <v>65.489199999999997</v>
      </c>
      <c r="F8766" s="1"/>
    </row>
    <row r="8767" spans="1:6" x14ac:dyDescent="0.25">
      <c r="A8767" t="s">
        <v>644</v>
      </c>
      <c r="B8767">
        <v>21400</v>
      </c>
      <c r="C8767" t="s">
        <v>671</v>
      </c>
      <c r="D8767" t="s">
        <v>646</v>
      </c>
      <c r="E8767" s="1">
        <v>65.489199999999997</v>
      </c>
      <c r="F8767" s="1"/>
    </row>
    <row r="8768" spans="1:6" x14ac:dyDescent="0.25">
      <c r="A8768" t="s">
        <v>644</v>
      </c>
      <c r="B8768">
        <v>21500</v>
      </c>
      <c r="C8768" t="s">
        <v>671</v>
      </c>
      <c r="D8768" t="s">
        <v>646</v>
      </c>
      <c r="E8768" s="1">
        <v>65.489000000000004</v>
      </c>
      <c r="F8768" s="1"/>
    </row>
    <row r="8769" spans="1:6" x14ac:dyDescent="0.25">
      <c r="A8769" t="s">
        <v>644</v>
      </c>
      <c r="B8769">
        <v>21600</v>
      </c>
      <c r="C8769" t="s">
        <v>671</v>
      </c>
      <c r="D8769" t="s">
        <v>646</v>
      </c>
      <c r="E8769" s="1">
        <v>65.489000000000004</v>
      </c>
      <c r="F8769" s="1"/>
    </row>
    <row r="8770" spans="1:6" x14ac:dyDescent="0.25">
      <c r="A8770" t="s">
        <v>644</v>
      </c>
      <c r="B8770">
        <v>21700</v>
      </c>
      <c r="C8770" t="s">
        <v>671</v>
      </c>
      <c r="D8770" t="s">
        <v>646</v>
      </c>
      <c r="E8770" s="1">
        <v>65.489000000000004</v>
      </c>
      <c r="F8770" s="1"/>
    </row>
    <row r="8771" spans="1:6" x14ac:dyDescent="0.25">
      <c r="A8771" t="s">
        <v>644</v>
      </c>
      <c r="B8771">
        <v>21800</v>
      </c>
      <c r="C8771" t="s">
        <v>671</v>
      </c>
      <c r="D8771" t="s">
        <v>646</v>
      </c>
      <c r="E8771" s="1">
        <v>65.489000000000004</v>
      </c>
      <c r="F8771" s="1"/>
    </row>
    <row r="8772" spans="1:6" x14ac:dyDescent="0.25">
      <c r="A8772" t="s">
        <v>644</v>
      </c>
      <c r="B8772">
        <v>21900</v>
      </c>
      <c r="C8772" t="s">
        <v>671</v>
      </c>
      <c r="D8772" t="s">
        <v>646</v>
      </c>
      <c r="E8772" s="1">
        <v>65.488699999999994</v>
      </c>
      <c r="F8772" s="1"/>
    </row>
    <row r="8773" spans="1:6" x14ac:dyDescent="0.25">
      <c r="A8773" t="s">
        <v>644</v>
      </c>
      <c r="B8773">
        <v>22000</v>
      </c>
      <c r="C8773" t="s">
        <v>671</v>
      </c>
      <c r="D8773" t="s">
        <v>646</v>
      </c>
      <c r="E8773" s="1">
        <v>65.488699999999994</v>
      </c>
      <c r="F8773" s="1"/>
    </row>
    <row r="8774" spans="1:6" x14ac:dyDescent="0.25">
      <c r="A8774" t="s">
        <v>644</v>
      </c>
      <c r="B8774">
        <v>22100</v>
      </c>
      <c r="C8774" t="s">
        <v>671</v>
      </c>
      <c r="D8774" t="s">
        <v>646</v>
      </c>
      <c r="E8774" s="1">
        <v>65.488699999999994</v>
      </c>
      <c r="F8774" s="1"/>
    </row>
    <row r="8775" spans="1:6" x14ac:dyDescent="0.25">
      <c r="A8775" t="s">
        <v>644</v>
      </c>
      <c r="B8775">
        <v>22200</v>
      </c>
      <c r="C8775" t="s">
        <v>671</v>
      </c>
      <c r="D8775" t="s">
        <v>646</v>
      </c>
      <c r="E8775" s="1">
        <v>65.488699999999994</v>
      </c>
      <c r="F8775" s="1"/>
    </row>
    <row r="8776" spans="1:6" x14ac:dyDescent="0.25">
      <c r="A8776" t="s">
        <v>644</v>
      </c>
      <c r="B8776">
        <v>22300</v>
      </c>
      <c r="C8776" t="s">
        <v>672</v>
      </c>
      <c r="D8776" t="s">
        <v>646</v>
      </c>
      <c r="E8776" s="1">
        <v>65.488699999999994</v>
      </c>
      <c r="F8776" s="1"/>
    </row>
    <row r="8777" spans="1:6" x14ac:dyDescent="0.25">
      <c r="A8777" t="s">
        <v>644</v>
      </c>
      <c r="B8777">
        <v>22400</v>
      </c>
      <c r="C8777" t="s">
        <v>672</v>
      </c>
      <c r="D8777" t="s">
        <v>646</v>
      </c>
      <c r="E8777" s="1">
        <v>65.488699999999994</v>
      </c>
      <c r="F8777" s="1"/>
    </row>
    <row r="8778" spans="1:6" x14ac:dyDescent="0.25">
      <c r="A8778" t="s">
        <v>644</v>
      </c>
      <c r="B8778">
        <v>22500</v>
      </c>
      <c r="C8778" t="s">
        <v>672</v>
      </c>
      <c r="D8778" t="s">
        <v>646</v>
      </c>
      <c r="E8778" s="1">
        <v>65.488699999999994</v>
      </c>
      <c r="F8778" s="1"/>
    </row>
    <row r="8779" spans="1:6" x14ac:dyDescent="0.25">
      <c r="A8779" t="s">
        <v>644</v>
      </c>
      <c r="B8779">
        <v>22600</v>
      </c>
      <c r="C8779" t="s">
        <v>672</v>
      </c>
      <c r="D8779" t="s">
        <v>646</v>
      </c>
      <c r="E8779" s="1">
        <v>65.488699999999994</v>
      </c>
      <c r="F8779" s="1"/>
    </row>
    <row r="8780" spans="1:6" x14ac:dyDescent="0.25">
      <c r="A8780" t="s">
        <v>644</v>
      </c>
      <c r="B8780">
        <v>22700</v>
      </c>
      <c r="C8780" t="s">
        <v>672</v>
      </c>
      <c r="D8780" t="s">
        <v>646</v>
      </c>
      <c r="E8780" s="1">
        <v>65.488699999999994</v>
      </c>
      <c r="F8780" s="1"/>
    </row>
    <row r="8781" spans="1:6" x14ac:dyDescent="0.25">
      <c r="A8781" t="s">
        <v>644</v>
      </c>
      <c r="B8781">
        <v>22800</v>
      </c>
      <c r="C8781" t="s">
        <v>672</v>
      </c>
      <c r="D8781" t="s">
        <v>646</v>
      </c>
      <c r="E8781" s="1">
        <v>65.488500000000002</v>
      </c>
      <c r="F8781" s="1"/>
    </row>
    <row r="8782" spans="1:6" x14ac:dyDescent="0.25">
      <c r="A8782" t="s">
        <v>644</v>
      </c>
      <c r="B8782">
        <v>22900</v>
      </c>
      <c r="C8782" t="s">
        <v>672</v>
      </c>
      <c r="D8782" t="s">
        <v>646</v>
      </c>
      <c r="E8782" s="1">
        <v>65.488500000000002</v>
      </c>
      <c r="F8782" s="1"/>
    </row>
    <row r="8783" spans="1:6" x14ac:dyDescent="0.25">
      <c r="A8783" t="s">
        <v>644</v>
      </c>
      <c r="B8783">
        <v>23000</v>
      </c>
      <c r="C8783" t="s">
        <v>672</v>
      </c>
      <c r="D8783" t="s">
        <v>646</v>
      </c>
      <c r="E8783" s="1">
        <v>65.488500000000002</v>
      </c>
      <c r="F8783" s="1"/>
    </row>
    <row r="8784" spans="1:6" x14ac:dyDescent="0.25">
      <c r="A8784" t="s">
        <v>644</v>
      </c>
      <c r="B8784">
        <v>23100</v>
      </c>
      <c r="C8784" t="s">
        <v>672</v>
      </c>
      <c r="D8784" t="s">
        <v>646</v>
      </c>
      <c r="E8784" s="1">
        <v>65.488500000000002</v>
      </c>
      <c r="F8784" s="1"/>
    </row>
    <row r="8785" spans="1:6" x14ac:dyDescent="0.25">
      <c r="A8785" t="s">
        <v>644</v>
      </c>
      <c r="B8785">
        <v>23200</v>
      </c>
      <c r="C8785" t="s">
        <v>673</v>
      </c>
      <c r="D8785" t="s">
        <v>646</v>
      </c>
      <c r="E8785" s="1">
        <v>65.488500000000002</v>
      </c>
      <c r="F8785" s="1"/>
    </row>
    <row r="8786" spans="1:6" x14ac:dyDescent="0.25">
      <c r="A8786" t="s">
        <v>644</v>
      </c>
      <c r="B8786">
        <v>23300</v>
      </c>
      <c r="C8786" t="s">
        <v>673</v>
      </c>
      <c r="D8786" t="s">
        <v>646</v>
      </c>
      <c r="E8786" s="1">
        <v>65.488500000000002</v>
      </c>
      <c r="F8786" s="1"/>
    </row>
    <row r="8787" spans="1:6" x14ac:dyDescent="0.25">
      <c r="A8787" t="s">
        <v>644</v>
      </c>
      <c r="B8787">
        <v>23400</v>
      </c>
      <c r="C8787" t="s">
        <v>673</v>
      </c>
      <c r="D8787" t="s">
        <v>646</v>
      </c>
      <c r="E8787" s="1">
        <v>65.488500000000002</v>
      </c>
      <c r="F8787" s="1"/>
    </row>
    <row r="8788" spans="1:6" x14ac:dyDescent="0.25">
      <c r="A8788" t="s">
        <v>644</v>
      </c>
      <c r="B8788">
        <v>23500</v>
      </c>
      <c r="C8788" t="s">
        <v>673</v>
      </c>
      <c r="D8788" t="s">
        <v>646</v>
      </c>
      <c r="E8788" s="1">
        <v>65.488500000000002</v>
      </c>
      <c r="F8788" s="1"/>
    </row>
    <row r="8789" spans="1:6" x14ac:dyDescent="0.25">
      <c r="A8789" t="s">
        <v>644</v>
      </c>
      <c r="B8789">
        <v>23600</v>
      </c>
      <c r="C8789" t="s">
        <v>673</v>
      </c>
      <c r="D8789" t="s">
        <v>646</v>
      </c>
      <c r="E8789" s="1">
        <v>65.488500000000002</v>
      </c>
      <c r="F8789" s="1"/>
    </row>
    <row r="8790" spans="1:6" x14ac:dyDescent="0.25">
      <c r="A8790" t="s">
        <v>644</v>
      </c>
      <c r="B8790">
        <v>23700</v>
      </c>
      <c r="C8790" t="s">
        <v>673</v>
      </c>
      <c r="D8790" t="s">
        <v>646</v>
      </c>
      <c r="E8790" s="1">
        <v>65.488500000000002</v>
      </c>
      <c r="F8790" s="1"/>
    </row>
    <row r="8791" spans="1:6" x14ac:dyDescent="0.25">
      <c r="A8791" t="s">
        <v>644</v>
      </c>
      <c r="B8791">
        <v>23800</v>
      </c>
      <c r="C8791" t="s">
        <v>673</v>
      </c>
      <c r="D8791" t="s">
        <v>646</v>
      </c>
      <c r="E8791" s="1">
        <v>65.488500000000002</v>
      </c>
      <c r="F8791" s="1"/>
    </row>
    <row r="8792" spans="1:6" x14ac:dyDescent="0.25">
      <c r="A8792" t="s">
        <v>644</v>
      </c>
      <c r="B8792">
        <v>23900</v>
      </c>
      <c r="C8792" t="s">
        <v>673</v>
      </c>
      <c r="D8792" t="s">
        <v>646</v>
      </c>
      <c r="E8792" s="1">
        <v>65.488500000000002</v>
      </c>
      <c r="F8792" s="1"/>
    </row>
    <row r="8793" spans="1:6" x14ac:dyDescent="0.25">
      <c r="A8793" t="s">
        <v>644</v>
      </c>
      <c r="B8793">
        <v>24000</v>
      </c>
      <c r="C8793" t="s">
        <v>674</v>
      </c>
      <c r="D8793" t="s">
        <v>646</v>
      </c>
      <c r="E8793" s="1">
        <v>65.488500000000002</v>
      </c>
      <c r="F8793" s="1"/>
    </row>
    <row r="8794" spans="1:6" x14ac:dyDescent="0.25">
      <c r="A8794" t="s">
        <v>644</v>
      </c>
      <c r="B8794">
        <v>24100</v>
      </c>
      <c r="C8794" t="s">
        <v>674</v>
      </c>
      <c r="D8794" t="s">
        <v>646</v>
      </c>
      <c r="E8794" s="1">
        <v>65.488500000000002</v>
      </c>
      <c r="F8794" s="1"/>
    </row>
    <row r="8795" spans="1:6" x14ac:dyDescent="0.25">
      <c r="A8795" t="s">
        <v>644</v>
      </c>
      <c r="B8795">
        <v>24200</v>
      </c>
      <c r="C8795" t="s">
        <v>674</v>
      </c>
      <c r="D8795" t="s">
        <v>646</v>
      </c>
      <c r="E8795" s="1">
        <v>65.488500000000002</v>
      </c>
      <c r="F8795" s="1"/>
    </row>
    <row r="8796" spans="1:6" x14ac:dyDescent="0.25">
      <c r="A8796" t="s">
        <v>644</v>
      </c>
      <c r="B8796">
        <v>24300</v>
      </c>
      <c r="C8796" t="s">
        <v>674</v>
      </c>
      <c r="D8796" t="s">
        <v>646</v>
      </c>
      <c r="E8796" s="1">
        <v>65.488500000000002</v>
      </c>
      <c r="F8796" s="1"/>
    </row>
    <row r="8797" spans="1:6" x14ac:dyDescent="0.25">
      <c r="A8797" t="s">
        <v>644</v>
      </c>
      <c r="B8797">
        <v>24400</v>
      </c>
      <c r="C8797" t="s">
        <v>674</v>
      </c>
      <c r="D8797" t="s">
        <v>646</v>
      </c>
      <c r="E8797" s="1">
        <v>65.488500000000002</v>
      </c>
      <c r="F8797" s="1"/>
    </row>
    <row r="8798" spans="1:6" x14ac:dyDescent="0.25">
      <c r="A8798" t="s">
        <v>644</v>
      </c>
      <c r="B8798">
        <v>24500</v>
      </c>
      <c r="C8798" t="s">
        <v>674</v>
      </c>
      <c r="D8798" t="s">
        <v>646</v>
      </c>
      <c r="E8798" s="1">
        <v>65.488500000000002</v>
      </c>
      <c r="F8798" s="1"/>
    </row>
    <row r="8799" spans="1:6" x14ac:dyDescent="0.25">
      <c r="A8799" t="s">
        <v>644</v>
      </c>
      <c r="B8799">
        <v>24600</v>
      </c>
      <c r="C8799" t="s">
        <v>674</v>
      </c>
      <c r="D8799" t="s">
        <v>646</v>
      </c>
      <c r="E8799" s="1">
        <v>65.488500000000002</v>
      </c>
      <c r="F8799" s="1"/>
    </row>
    <row r="8800" spans="1:6" x14ac:dyDescent="0.25">
      <c r="A8800" t="s">
        <v>644</v>
      </c>
      <c r="B8800">
        <v>24700</v>
      </c>
      <c r="C8800" t="s">
        <v>674</v>
      </c>
      <c r="D8800" t="s">
        <v>646</v>
      </c>
      <c r="E8800" s="1">
        <v>65.488500000000002</v>
      </c>
      <c r="F8800" s="1"/>
    </row>
    <row r="8801" spans="1:6" x14ac:dyDescent="0.25">
      <c r="A8801" t="s">
        <v>644</v>
      </c>
      <c r="B8801">
        <v>24800</v>
      </c>
      <c r="C8801" t="s">
        <v>674</v>
      </c>
      <c r="D8801" t="s">
        <v>646</v>
      </c>
      <c r="E8801" s="1">
        <v>65.488500000000002</v>
      </c>
      <c r="F8801" s="1"/>
    </row>
    <row r="8802" spans="1:6" x14ac:dyDescent="0.25">
      <c r="A8802" t="s">
        <v>644</v>
      </c>
      <c r="B8802">
        <v>24900</v>
      </c>
      <c r="C8802" t="s">
        <v>675</v>
      </c>
      <c r="D8802" t="s">
        <v>646</v>
      </c>
      <c r="E8802" s="1">
        <v>65.488500000000002</v>
      </c>
      <c r="F8802" s="1"/>
    </row>
    <row r="8803" spans="1:6" x14ac:dyDescent="0.25">
      <c r="A8803" t="s">
        <v>644</v>
      </c>
      <c r="B8803">
        <v>25000</v>
      </c>
      <c r="C8803" t="s">
        <v>675</v>
      </c>
      <c r="D8803" t="s">
        <v>646</v>
      </c>
      <c r="E8803" s="1">
        <v>65.488500000000002</v>
      </c>
      <c r="F8803" s="1"/>
    </row>
    <row r="8804" spans="1:6" x14ac:dyDescent="0.25">
      <c r="A8804" t="s">
        <v>644</v>
      </c>
      <c r="B8804">
        <v>25100</v>
      </c>
      <c r="C8804" t="s">
        <v>675</v>
      </c>
      <c r="D8804" t="s">
        <v>646</v>
      </c>
      <c r="E8804" s="1">
        <v>65.488500000000002</v>
      </c>
      <c r="F8804" s="1"/>
    </row>
    <row r="8805" spans="1:6" x14ac:dyDescent="0.25">
      <c r="A8805" t="s">
        <v>644</v>
      </c>
      <c r="B8805">
        <v>25200</v>
      </c>
      <c r="C8805" t="s">
        <v>675</v>
      </c>
      <c r="D8805" t="s">
        <v>646</v>
      </c>
      <c r="E8805" s="1">
        <v>65.488500000000002</v>
      </c>
      <c r="F8805" s="1"/>
    </row>
    <row r="8806" spans="1:6" x14ac:dyDescent="0.25">
      <c r="A8806" t="s">
        <v>644</v>
      </c>
      <c r="B8806">
        <v>25300</v>
      </c>
      <c r="C8806" t="s">
        <v>675</v>
      </c>
      <c r="D8806" t="s">
        <v>646</v>
      </c>
      <c r="E8806" s="1">
        <v>65.488500000000002</v>
      </c>
      <c r="F8806" s="1"/>
    </row>
    <row r="8807" spans="1:6" x14ac:dyDescent="0.25">
      <c r="A8807" t="s">
        <v>644</v>
      </c>
      <c r="B8807">
        <v>25400</v>
      </c>
      <c r="C8807" t="s">
        <v>675</v>
      </c>
      <c r="D8807" t="s">
        <v>646</v>
      </c>
      <c r="E8807" s="1">
        <v>65.488500000000002</v>
      </c>
      <c r="F8807" s="1"/>
    </row>
    <row r="8808" spans="1:6" x14ac:dyDescent="0.25">
      <c r="A8808" t="s">
        <v>644</v>
      </c>
      <c r="B8808">
        <v>25500</v>
      </c>
      <c r="C8808" t="s">
        <v>675</v>
      </c>
      <c r="D8808" t="s">
        <v>646</v>
      </c>
      <c r="E8808" s="1">
        <v>65.488500000000002</v>
      </c>
      <c r="F8808" s="1"/>
    </row>
    <row r="8809" spans="1:6" x14ac:dyDescent="0.25">
      <c r="A8809" t="s">
        <v>644</v>
      </c>
      <c r="B8809">
        <v>25600</v>
      </c>
      <c r="C8809" t="s">
        <v>675</v>
      </c>
      <c r="D8809" t="s">
        <v>646</v>
      </c>
      <c r="E8809" s="1">
        <v>65.488500000000002</v>
      </c>
      <c r="F8809" s="1"/>
    </row>
    <row r="8810" spans="1:6" x14ac:dyDescent="0.25">
      <c r="A8810" t="s">
        <v>644</v>
      </c>
      <c r="B8810">
        <v>25700</v>
      </c>
      <c r="C8810" t="s">
        <v>675</v>
      </c>
      <c r="D8810" t="s">
        <v>646</v>
      </c>
      <c r="E8810" s="1">
        <v>65.488500000000002</v>
      </c>
      <c r="F8810" s="1"/>
    </row>
    <row r="8811" spans="1:6" x14ac:dyDescent="0.25">
      <c r="A8811" t="s">
        <v>644</v>
      </c>
      <c r="B8811">
        <v>25800</v>
      </c>
      <c r="C8811" t="s">
        <v>676</v>
      </c>
      <c r="D8811" t="s">
        <v>646</v>
      </c>
      <c r="E8811" s="1">
        <v>65.488500000000002</v>
      </c>
      <c r="F8811" s="1"/>
    </row>
    <row r="8812" spans="1:6" x14ac:dyDescent="0.25">
      <c r="A8812" t="s">
        <v>644</v>
      </c>
      <c r="B8812">
        <v>25900</v>
      </c>
      <c r="C8812" t="s">
        <v>676</v>
      </c>
      <c r="D8812" t="s">
        <v>646</v>
      </c>
      <c r="E8812" s="1">
        <v>65.488500000000002</v>
      </c>
      <c r="F8812" s="1"/>
    </row>
    <row r="8813" spans="1:6" x14ac:dyDescent="0.25">
      <c r="A8813" t="s">
        <v>644</v>
      </c>
      <c r="B8813">
        <v>26000</v>
      </c>
      <c r="C8813" t="s">
        <v>676</v>
      </c>
      <c r="D8813" t="s">
        <v>646</v>
      </c>
      <c r="E8813" s="1">
        <v>65.488500000000002</v>
      </c>
      <c r="F8813" s="1"/>
    </row>
    <row r="8814" spans="1:6" x14ac:dyDescent="0.25">
      <c r="A8814" t="s">
        <v>644</v>
      </c>
      <c r="B8814">
        <v>26100</v>
      </c>
      <c r="C8814" t="s">
        <v>676</v>
      </c>
      <c r="D8814" t="s">
        <v>646</v>
      </c>
      <c r="E8814" s="1">
        <v>65.488500000000002</v>
      </c>
      <c r="F8814" s="1"/>
    </row>
    <row r="8815" spans="1:6" x14ac:dyDescent="0.25">
      <c r="A8815" t="s">
        <v>644</v>
      </c>
      <c r="B8815">
        <v>26200</v>
      </c>
      <c r="C8815" t="s">
        <v>676</v>
      </c>
      <c r="D8815" t="s">
        <v>646</v>
      </c>
      <c r="E8815" s="1">
        <v>65.488500000000002</v>
      </c>
      <c r="F8815" s="1"/>
    </row>
    <row r="8816" spans="1:6" x14ac:dyDescent="0.25">
      <c r="A8816" t="s">
        <v>644</v>
      </c>
      <c r="B8816">
        <v>26300</v>
      </c>
      <c r="C8816" t="s">
        <v>676</v>
      </c>
      <c r="D8816" t="s">
        <v>646</v>
      </c>
      <c r="E8816" s="1">
        <v>65.488500000000002</v>
      </c>
      <c r="F8816" s="1"/>
    </row>
    <row r="8817" spans="1:6" x14ac:dyDescent="0.25">
      <c r="A8817" t="s">
        <v>644</v>
      </c>
      <c r="B8817">
        <v>26400</v>
      </c>
      <c r="C8817" t="s">
        <v>676</v>
      </c>
      <c r="D8817" t="s">
        <v>646</v>
      </c>
      <c r="E8817" s="1">
        <v>65.488500000000002</v>
      </c>
      <c r="F8817" s="1"/>
    </row>
    <row r="8818" spans="1:6" x14ac:dyDescent="0.25">
      <c r="A8818" t="s">
        <v>644</v>
      </c>
      <c r="B8818">
        <v>26500</v>
      </c>
      <c r="C8818" t="s">
        <v>676</v>
      </c>
      <c r="D8818" t="s">
        <v>646</v>
      </c>
      <c r="E8818" s="1">
        <v>65.488500000000002</v>
      </c>
      <c r="F8818" s="1"/>
    </row>
    <row r="8819" spans="1:6" x14ac:dyDescent="0.25">
      <c r="A8819" t="s">
        <v>644</v>
      </c>
      <c r="B8819">
        <v>26600</v>
      </c>
      <c r="C8819" t="s">
        <v>677</v>
      </c>
      <c r="D8819" t="s">
        <v>646</v>
      </c>
      <c r="E8819" s="1">
        <v>65.488500000000002</v>
      </c>
      <c r="F8819" s="1"/>
    </row>
    <row r="8820" spans="1:6" x14ac:dyDescent="0.25">
      <c r="A8820" t="s">
        <v>644</v>
      </c>
      <c r="B8820">
        <v>26700</v>
      </c>
      <c r="C8820" t="s">
        <v>677</v>
      </c>
      <c r="D8820" t="s">
        <v>646</v>
      </c>
      <c r="E8820" s="1">
        <v>65.488500000000002</v>
      </c>
      <c r="F8820" s="1"/>
    </row>
    <row r="8821" spans="1:6" x14ac:dyDescent="0.25">
      <c r="A8821" t="s">
        <v>644</v>
      </c>
      <c r="B8821">
        <v>26800</v>
      </c>
      <c r="C8821" t="s">
        <v>677</v>
      </c>
      <c r="D8821" t="s">
        <v>646</v>
      </c>
      <c r="E8821" s="1">
        <v>65.488500000000002</v>
      </c>
      <c r="F8821" s="1"/>
    </row>
    <row r="8822" spans="1:6" x14ac:dyDescent="0.25">
      <c r="A8822" t="s">
        <v>644</v>
      </c>
      <c r="B8822">
        <v>26900</v>
      </c>
      <c r="C8822" t="s">
        <v>677</v>
      </c>
      <c r="D8822" t="s">
        <v>646</v>
      </c>
      <c r="E8822" s="1">
        <v>65.488500000000002</v>
      </c>
      <c r="F8822" s="1"/>
    </row>
    <row r="8823" spans="1:6" x14ac:dyDescent="0.25">
      <c r="A8823" t="s">
        <v>644</v>
      </c>
      <c r="B8823">
        <v>27000</v>
      </c>
      <c r="C8823" t="s">
        <v>677</v>
      </c>
      <c r="D8823" t="s">
        <v>646</v>
      </c>
      <c r="E8823" s="1">
        <v>65.488500000000002</v>
      </c>
      <c r="F8823" s="1"/>
    </row>
    <row r="8824" spans="1:6" x14ac:dyDescent="0.25">
      <c r="A8824" t="s">
        <v>644</v>
      </c>
      <c r="B8824">
        <v>27100</v>
      </c>
      <c r="C8824" t="s">
        <v>677</v>
      </c>
      <c r="D8824" t="s">
        <v>646</v>
      </c>
      <c r="E8824" s="1">
        <v>65.488500000000002</v>
      </c>
      <c r="F8824" s="1"/>
    </row>
    <row r="8825" spans="1:6" x14ac:dyDescent="0.25">
      <c r="A8825" t="s">
        <v>644</v>
      </c>
      <c r="B8825">
        <v>27200</v>
      </c>
      <c r="C8825" t="s">
        <v>677</v>
      </c>
      <c r="D8825" t="s">
        <v>646</v>
      </c>
      <c r="E8825" s="1">
        <v>65.488500000000002</v>
      </c>
      <c r="F8825" s="1"/>
    </row>
    <row r="8826" spans="1:6" x14ac:dyDescent="0.25">
      <c r="A8826" t="s">
        <v>644</v>
      </c>
      <c r="B8826">
        <v>27300</v>
      </c>
      <c r="C8826" t="s">
        <v>677</v>
      </c>
      <c r="D8826" t="s">
        <v>646</v>
      </c>
      <c r="E8826" s="1">
        <v>65.488500000000002</v>
      </c>
      <c r="F8826" s="1"/>
    </row>
    <row r="8827" spans="1:6" x14ac:dyDescent="0.25">
      <c r="A8827" t="s">
        <v>644</v>
      </c>
      <c r="B8827">
        <v>27400</v>
      </c>
      <c r="C8827" t="s">
        <v>677</v>
      </c>
      <c r="D8827" t="s">
        <v>646</v>
      </c>
      <c r="E8827" s="1">
        <v>65.488500000000002</v>
      </c>
      <c r="F8827" s="1"/>
    </row>
    <row r="8828" spans="1:6" x14ac:dyDescent="0.25">
      <c r="A8828" t="s">
        <v>644</v>
      </c>
      <c r="B8828">
        <v>27500</v>
      </c>
      <c r="C8828" t="s">
        <v>678</v>
      </c>
      <c r="D8828" t="s">
        <v>646</v>
      </c>
      <c r="E8828" s="1">
        <v>65.488500000000002</v>
      </c>
      <c r="F8828" s="1"/>
    </row>
    <row r="8829" spans="1:6" x14ac:dyDescent="0.25">
      <c r="A8829" t="s">
        <v>644</v>
      </c>
      <c r="B8829">
        <v>27600</v>
      </c>
      <c r="C8829" t="s">
        <v>678</v>
      </c>
      <c r="D8829" t="s">
        <v>646</v>
      </c>
      <c r="E8829" s="1">
        <v>65.488500000000002</v>
      </c>
      <c r="F8829" s="1"/>
    </row>
    <row r="8830" spans="1:6" x14ac:dyDescent="0.25">
      <c r="A8830" t="s">
        <v>644</v>
      </c>
      <c r="B8830">
        <v>27700</v>
      </c>
      <c r="C8830" t="s">
        <v>678</v>
      </c>
      <c r="D8830" t="s">
        <v>646</v>
      </c>
      <c r="E8830" s="1">
        <v>65.488500000000002</v>
      </c>
      <c r="F8830" s="1"/>
    </row>
    <row r="8831" spans="1:6" x14ac:dyDescent="0.25">
      <c r="A8831" t="s">
        <v>644</v>
      </c>
      <c r="B8831">
        <v>27800</v>
      </c>
      <c r="C8831" t="s">
        <v>678</v>
      </c>
      <c r="D8831" t="s">
        <v>646</v>
      </c>
      <c r="E8831" s="1">
        <v>65.488500000000002</v>
      </c>
      <c r="F8831" s="1"/>
    </row>
    <row r="8832" spans="1:6" x14ac:dyDescent="0.25">
      <c r="A8832" t="s">
        <v>644</v>
      </c>
      <c r="B8832">
        <v>27900</v>
      </c>
      <c r="C8832" t="s">
        <v>678</v>
      </c>
      <c r="D8832" t="s">
        <v>646</v>
      </c>
      <c r="E8832" s="1">
        <v>65.488500000000002</v>
      </c>
      <c r="F8832" s="1"/>
    </row>
    <row r="8833" spans="1:6" x14ac:dyDescent="0.25">
      <c r="A8833" t="s">
        <v>644</v>
      </c>
      <c r="B8833">
        <v>28000</v>
      </c>
      <c r="C8833" t="s">
        <v>678</v>
      </c>
      <c r="D8833" t="s">
        <v>646</v>
      </c>
      <c r="E8833" s="1">
        <v>65.488500000000002</v>
      </c>
      <c r="F8833" s="1"/>
    </row>
    <row r="8834" spans="1:6" x14ac:dyDescent="0.25">
      <c r="A8834" t="s">
        <v>644</v>
      </c>
      <c r="B8834">
        <v>28100</v>
      </c>
      <c r="C8834" t="s">
        <v>678</v>
      </c>
      <c r="D8834" t="s">
        <v>646</v>
      </c>
      <c r="E8834" s="1">
        <v>65.488500000000002</v>
      </c>
      <c r="F8834" s="1"/>
    </row>
    <row r="8835" spans="1:6" x14ac:dyDescent="0.25">
      <c r="A8835" t="s">
        <v>644</v>
      </c>
      <c r="B8835">
        <v>28200</v>
      </c>
      <c r="C8835" t="s">
        <v>678</v>
      </c>
      <c r="D8835" t="s">
        <v>646</v>
      </c>
      <c r="E8835" s="1">
        <v>65.488500000000002</v>
      </c>
      <c r="F8835" s="1"/>
    </row>
    <row r="8836" spans="1:6" x14ac:dyDescent="0.25">
      <c r="A8836" t="s">
        <v>644</v>
      </c>
      <c r="B8836">
        <v>28300</v>
      </c>
      <c r="C8836" t="s">
        <v>678</v>
      </c>
      <c r="D8836" t="s">
        <v>646</v>
      </c>
      <c r="E8836" s="1">
        <v>65.488500000000002</v>
      </c>
      <c r="F8836" s="1"/>
    </row>
    <row r="8837" spans="1:6" x14ac:dyDescent="0.25">
      <c r="A8837" t="s">
        <v>644</v>
      </c>
      <c r="B8837">
        <v>28400</v>
      </c>
      <c r="C8837" t="s">
        <v>679</v>
      </c>
      <c r="D8837" t="s">
        <v>646</v>
      </c>
      <c r="E8837" s="1">
        <v>65.488500000000002</v>
      </c>
      <c r="F8837" s="1"/>
    </row>
    <row r="8838" spans="1:6" x14ac:dyDescent="0.25">
      <c r="A8838" t="s">
        <v>644</v>
      </c>
      <c r="B8838">
        <v>28500</v>
      </c>
      <c r="C8838" t="s">
        <v>679</v>
      </c>
      <c r="D8838" t="s">
        <v>646</v>
      </c>
      <c r="E8838" s="1">
        <v>65.488500000000002</v>
      </c>
      <c r="F8838" s="1"/>
    </row>
    <row r="8839" spans="1:6" x14ac:dyDescent="0.25">
      <c r="A8839" t="s">
        <v>644</v>
      </c>
      <c r="B8839">
        <v>28600</v>
      </c>
      <c r="C8839" t="s">
        <v>679</v>
      </c>
      <c r="D8839" t="s">
        <v>646</v>
      </c>
      <c r="E8839" s="1">
        <v>65.488500000000002</v>
      </c>
      <c r="F8839" s="1"/>
    </row>
    <row r="8840" spans="1:6" x14ac:dyDescent="0.25">
      <c r="A8840" t="s">
        <v>644</v>
      </c>
      <c r="B8840">
        <v>28700</v>
      </c>
      <c r="C8840" t="s">
        <v>679</v>
      </c>
      <c r="D8840" t="s">
        <v>646</v>
      </c>
      <c r="E8840" s="1">
        <v>65.488500000000002</v>
      </c>
      <c r="F8840" s="1"/>
    </row>
    <row r="8841" spans="1:6" x14ac:dyDescent="0.25">
      <c r="A8841" t="s">
        <v>644</v>
      </c>
      <c r="B8841">
        <v>28800</v>
      </c>
      <c r="C8841" t="s">
        <v>679</v>
      </c>
      <c r="D8841" t="s">
        <v>646</v>
      </c>
      <c r="E8841" s="1">
        <v>65.488500000000002</v>
      </c>
      <c r="F8841" s="1"/>
    </row>
    <row r="8842" spans="1:6" x14ac:dyDescent="0.25">
      <c r="A8842" t="s">
        <v>644</v>
      </c>
      <c r="B8842">
        <v>28900</v>
      </c>
      <c r="C8842" t="s">
        <v>679</v>
      </c>
      <c r="D8842" t="s">
        <v>646</v>
      </c>
      <c r="E8842" s="1">
        <v>65.488500000000002</v>
      </c>
      <c r="F8842" s="1"/>
    </row>
    <row r="8843" spans="1:6" x14ac:dyDescent="0.25">
      <c r="A8843" t="s">
        <v>644</v>
      </c>
      <c r="B8843">
        <v>29000</v>
      </c>
      <c r="C8843" t="s">
        <v>679</v>
      </c>
      <c r="D8843" t="s">
        <v>646</v>
      </c>
      <c r="E8843" s="1">
        <v>65.488500000000002</v>
      </c>
      <c r="F8843" s="1"/>
    </row>
    <row r="8844" spans="1:6" x14ac:dyDescent="0.25">
      <c r="A8844" t="s">
        <v>644</v>
      </c>
      <c r="B8844">
        <v>29100</v>
      </c>
      <c r="C8844" t="s">
        <v>679</v>
      </c>
      <c r="D8844" t="s">
        <v>646</v>
      </c>
      <c r="E8844" s="1">
        <v>65.488500000000002</v>
      </c>
      <c r="F8844" s="1"/>
    </row>
    <row r="8845" spans="1:6" x14ac:dyDescent="0.25">
      <c r="A8845" t="s">
        <v>644</v>
      </c>
      <c r="B8845">
        <v>29200</v>
      </c>
      <c r="C8845" t="s">
        <v>679</v>
      </c>
      <c r="D8845" t="s">
        <v>646</v>
      </c>
      <c r="E8845" s="1">
        <v>65.488500000000002</v>
      </c>
      <c r="F8845" s="1"/>
    </row>
    <row r="8846" spans="1:6" x14ac:dyDescent="0.25">
      <c r="A8846" t="s">
        <v>644</v>
      </c>
      <c r="B8846">
        <v>29300</v>
      </c>
      <c r="C8846" t="s">
        <v>680</v>
      </c>
      <c r="D8846" t="s">
        <v>646</v>
      </c>
      <c r="E8846" s="1">
        <v>65.488500000000002</v>
      </c>
      <c r="F8846" s="1"/>
    </row>
    <row r="8847" spans="1:6" x14ac:dyDescent="0.25">
      <c r="A8847" t="s">
        <v>644</v>
      </c>
      <c r="B8847">
        <v>29400</v>
      </c>
      <c r="C8847" t="s">
        <v>680</v>
      </c>
      <c r="D8847" t="s">
        <v>646</v>
      </c>
      <c r="E8847" s="1">
        <v>65.488500000000002</v>
      </c>
      <c r="F8847" s="1"/>
    </row>
    <row r="8848" spans="1:6" x14ac:dyDescent="0.25">
      <c r="A8848" t="s">
        <v>644</v>
      </c>
      <c r="B8848">
        <v>29500</v>
      </c>
      <c r="C8848" t="s">
        <v>680</v>
      </c>
      <c r="D8848" t="s">
        <v>646</v>
      </c>
      <c r="E8848" s="1">
        <v>65.488500000000002</v>
      </c>
      <c r="F8848" s="1"/>
    </row>
    <row r="8849" spans="1:6" x14ac:dyDescent="0.25">
      <c r="A8849" t="s">
        <v>644</v>
      </c>
      <c r="B8849">
        <v>29600</v>
      </c>
      <c r="C8849" t="s">
        <v>680</v>
      </c>
      <c r="D8849" t="s">
        <v>646</v>
      </c>
      <c r="E8849" s="1">
        <v>65.488500000000002</v>
      </c>
      <c r="F8849" s="1"/>
    </row>
    <row r="8850" spans="1:6" x14ac:dyDescent="0.25">
      <c r="A8850" t="s">
        <v>644</v>
      </c>
      <c r="B8850">
        <v>29700</v>
      </c>
      <c r="C8850" t="s">
        <v>680</v>
      </c>
      <c r="D8850" t="s">
        <v>646</v>
      </c>
      <c r="E8850" s="1">
        <v>65.488500000000002</v>
      </c>
      <c r="F8850" s="1"/>
    </row>
    <row r="8851" spans="1:6" x14ac:dyDescent="0.25">
      <c r="A8851" t="s">
        <v>644</v>
      </c>
      <c r="B8851">
        <v>29800</v>
      </c>
      <c r="C8851" t="s">
        <v>680</v>
      </c>
      <c r="D8851" t="s">
        <v>646</v>
      </c>
      <c r="E8851" s="1">
        <v>65.488500000000002</v>
      </c>
      <c r="F8851" s="1"/>
    </row>
    <row r="8852" spans="1:6" x14ac:dyDescent="0.25">
      <c r="A8852" t="s">
        <v>644</v>
      </c>
      <c r="B8852">
        <v>29900</v>
      </c>
      <c r="C8852" t="s">
        <v>680</v>
      </c>
      <c r="D8852" t="s">
        <v>646</v>
      </c>
      <c r="E8852" s="1">
        <v>65.488500000000002</v>
      </c>
      <c r="F8852" s="1"/>
    </row>
    <row r="8853" spans="1:6" x14ac:dyDescent="0.25">
      <c r="A8853" t="s">
        <v>644</v>
      </c>
      <c r="B8853">
        <v>30000</v>
      </c>
      <c r="C8853" t="s">
        <v>680</v>
      </c>
      <c r="D8853" t="s">
        <v>646</v>
      </c>
      <c r="E8853" s="1">
        <v>65.488500000000002</v>
      </c>
      <c r="F8853" s="1"/>
    </row>
    <row r="8854" spans="1:6" x14ac:dyDescent="0.25">
      <c r="A8854" t="s">
        <v>644</v>
      </c>
      <c r="B8854">
        <v>30100</v>
      </c>
      <c r="C8854" t="s">
        <v>681</v>
      </c>
      <c r="D8854" t="s">
        <v>646</v>
      </c>
      <c r="E8854" s="1">
        <v>65.488500000000002</v>
      </c>
      <c r="F8854" s="1"/>
    </row>
    <row r="8855" spans="1:6" x14ac:dyDescent="0.25">
      <c r="A8855" t="s">
        <v>644</v>
      </c>
      <c r="B8855">
        <v>30200</v>
      </c>
      <c r="C8855" t="s">
        <v>681</v>
      </c>
      <c r="D8855" t="s">
        <v>646</v>
      </c>
      <c r="E8855" s="1">
        <v>65.488500000000002</v>
      </c>
      <c r="F8855" s="1"/>
    </row>
    <row r="8856" spans="1:6" x14ac:dyDescent="0.25">
      <c r="A8856" t="s">
        <v>644</v>
      </c>
      <c r="B8856">
        <v>30300</v>
      </c>
      <c r="C8856" t="s">
        <v>681</v>
      </c>
      <c r="D8856" t="s">
        <v>646</v>
      </c>
      <c r="E8856" s="1">
        <v>65.488500000000002</v>
      </c>
      <c r="F8856" s="1"/>
    </row>
    <row r="8857" spans="1:6" x14ac:dyDescent="0.25">
      <c r="A8857" t="s">
        <v>644</v>
      </c>
      <c r="B8857">
        <v>30400</v>
      </c>
      <c r="C8857" t="s">
        <v>681</v>
      </c>
      <c r="D8857" t="s">
        <v>646</v>
      </c>
      <c r="E8857" s="1">
        <v>65.488500000000002</v>
      </c>
      <c r="F8857" s="1"/>
    </row>
    <row r="8858" spans="1:6" x14ac:dyDescent="0.25">
      <c r="A8858" t="s">
        <v>644</v>
      </c>
      <c r="B8858">
        <v>30500</v>
      </c>
      <c r="C8858" t="s">
        <v>681</v>
      </c>
      <c r="D8858" t="s">
        <v>646</v>
      </c>
      <c r="E8858" s="1">
        <v>65.488500000000002</v>
      </c>
      <c r="F8858" s="1"/>
    </row>
    <row r="8859" spans="1:6" x14ac:dyDescent="0.25">
      <c r="A8859" t="s">
        <v>644</v>
      </c>
      <c r="B8859">
        <v>30600</v>
      </c>
      <c r="C8859" t="s">
        <v>681</v>
      </c>
      <c r="D8859" t="s">
        <v>646</v>
      </c>
      <c r="E8859" s="1">
        <v>65.488500000000002</v>
      </c>
      <c r="F8859" s="1"/>
    </row>
    <row r="8860" spans="1:6" x14ac:dyDescent="0.25">
      <c r="A8860" t="s">
        <v>644</v>
      </c>
      <c r="B8860">
        <v>30700</v>
      </c>
      <c r="C8860" t="s">
        <v>681</v>
      </c>
      <c r="D8860" t="s">
        <v>646</v>
      </c>
      <c r="E8860" s="1">
        <v>65.488500000000002</v>
      </c>
      <c r="F8860" s="1"/>
    </row>
    <row r="8861" spans="1:6" x14ac:dyDescent="0.25">
      <c r="A8861" t="s">
        <v>644</v>
      </c>
      <c r="B8861">
        <v>30800</v>
      </c>
      <c r="C8861" t="s">
        <v>681</v>
      </c>
      <c r="D8861" t="s">
        <v>646</v>
      </c>
      <c r="E8861" s="1">
        <v>65.488500000000002</v>
      </c>
      <c r="F8861" s="1"/>
    </row>
    <row r="8862" spans="1:6" x14ac:dyDescent="0.25">
      <c r="A8862" t="s">
        <v>644</v>
      </c>
      <c r="B8862">
        <v>30900</v>
      </c>
      <c r="C8862" t="s">
        <v>681</v>
      </c>
      <c r="D8862" t="s">
        <v>646</v>
      </c>
      <c r="E8862" s="1">
        <v>65.488500000000002</v>
      </c>
      <c r="F8862" s="1"/>
    </row>
    <row r="8863" spans="1:6" x14ac:dyDescent="0.25">
      <c r="A8863" t="s">
        <v>644</v>
      </c>
      <c r="B8863">
        <v>31000</v>
      </c>
      <c r="C8863" t="s">
        <v>682</v>
      </c>
      <c r="D8863" t="s">
        <v>646</v>
      </c>
      <c r="E8863" s="1">
        <v>65.488500000000002</v>
      </c>
      <c r="F8863" s="1"/>
    </row>
    <row r="8864" spans="1:6" x14ac:dyDescent="0.25">
      <c r="A8864" t="s">
        <v>644</v>
      </c>
      <c r="B8864">
        <v>31100</v>
      </c>
      <c r="C8864" t="s">
        <v>682</v>
      </c>
      <c r="D8864" t="s">
        <v>646</v>
      </c>
      <c r="E8864" s="1">
        <v>65.488500000000002</v>
      </c>
      <c r="F8864" s="1"/>
    </row>
    <row r="8865" spans="1:6" x14ac:dyDescent="0.25">
      <c r="A8865" t="s">
        <v>644</v>
      </c>
      <c r="B8865">
        <v>31200</v>
      </c>
      <c r="C8865" t="s">
        <v>682</v>
      </c>
      <c r="D8865" t="s">
        <v>646</v>
      </c>
      <c r="E8865" s="1">
        <v>65.488500000000002</v>
      </c>
      <c r="F8865" s="1"/>
    </row>
    <row r="8866" spans="1:6" x14ac:dyDescent="0.25">
      <c r="A8866" t="s">
        <v>644</v>
      </c>
      <c r="B8866">
        <v>31300</v>
      </c>
      <c r="C8866" t="s">
        <v>682</v>
      </c>
      <c r="D8866" t="s">
        <v>646</v>
      </c>
      <c r="E8866" s="1">
        <v>65.488500000000002</v>
      </c>
      <c r="F8866" s="1"/>
    </row>
    <row r="8867" spans="1:6" x14ac:dyDescent="0.25">
      <c r="A8867" t="s">
        <v>644</v>
      </c>
      <c r="B8867">
        <v>31400</v>
      </c>
      <c r="C8867" t="s">
        <v>682</v>
      </c>
      <c r="D8867" t="s">
        <v>646</v>
      </c>
      <c r="E8867" s="1">
        <v>65.488500000000002</v>
      </c>
      <c r="F8867" s="1"/>
    </row>
    <row r="8868" spans="1:6" x14ac:dyDescent="0.25">
      <c r="A8868" t="s">
        <v>644</v>
      </c>
      <c r="B8868">
        <v>31500</v>
      </c>
      <c r="C8868" t="s">
        <v>682</v>
      </c>
      <c r="D8868" t="s">
        <v>646</v>
      </c>
      <c r="E8868" s="1">
        <v>65.488500000000002</v>
      </c>
      <c r="F8868" s="1"/>
    </row>
    <row r="8869" spans="1:6" x14ac:dyDescent="0.25">
      <c r="A8869" t="s">
        <v>644</v>
      </c>
      <c r="B8869">
        <v>31600</v>
      </c>
      <c r="C8869" t="s">
        <v>682</v>
      </c>
      <c r="D8869" t="s">
        <v>646</v>
      </c>
      <c r="E8869" s="1">
        <v>65.488500000000002</v>
      </c>
      <c r="F8869" s="1"/>
    </row>
    <row r="8870" spans="1:6" x14ac:dyDescent="0.25">
      <c r="A8870" t="s">
        <v>644</v>
      </c>
      <c r="B8870">
        <v>31700</v>
      </c>
      <c r="C8870" t="s">
        <v>682</v>
      </c>
      <c r="D8870" t="s">
        <v>646</v>
      </c>
      <c r="E8870" s="1">
        <v>65.488500000000002</v>
      </c>
      <c r="F8870" s="1"/>
    </row>
    <row r="8871" spans="1:6" x14ac:dyDescent="0.25">
      <c r="A8871" t="s">
        <v>644</v>
      </c>
      <c r="B8871">
        <v>31800</v>
      </c>
      <c r="C8871" t="s">
        <v>682</v>
      </c>
      <c r="D8871" t="s">
        <v>646</v>
      </c>
      <c r="E8871" s="1">
        <v>65.488500000000002</v>
      </c>
      <c r="F8871" s="1"/>
    </row>
    <row r="8872" spans="1:6" x14ac:dyDescent="0.25">
      <c r="A8872" t="s">
        <v>644</v>
      </c>
      <c r="B8872">
        <v>31900</v>
      </c>
      <c r="C8872" t="s">
        <v>683</v>
      </c>
      <c r="D8872" t="s">
        <v>646</v>
      </c>
      <c r="E8872" s="1">
        <v>65.488500000000002</v>
      </c>
      <c r="F8872" s="1"/>
    </row>
    <row r="8873" spans="1:6" x14ac:dyDescent="0.25">
      <c r="A8873" t="s">
        <v>644</v>
      </c>
      <c r="B8873">
        <v>32000</v>
      </c>
      <c r="C8873" t="s">
        <v>683</v>
      </c>
      <c r="D8873" t="s">
        <v>646</v>
      </c>
      <c r="E8873" s="1">
        <v>65.488500000000002</v>
      </c>
      <c r="F8873" s="1"/>
    </row>
    <row r="8874" spans="1:6" x14ac:dyDescent="0.25">
      <c r="A8874" t="s">
        <v>644</v>
      </c>
      <c r="B8874">
        <v>32100</v>
      </c>
      <c r="C8874" t="s">
        <v>683</v>
      </c>
      <c r="D8874" t="s">
        <v>646</v>
      </c>
      <c r="E8874" s="1">
        <v>65.488500000000002</v>
      </c>
      <c r="F8874" s="1"/>
    </row>
    <row r="8875" spans="1:6" x14ac:dyDescent="0.25">
      <c r="A8875" t="s">
        <v>644</v>
      </c>
      <c r="B8875">
        <v>32200</v>
      </c>
      <c r="C8875" t="s">
        <v>683</v>
      </c>
      <c r="D8875" t="s">
        <v>646</v>
      </c>
      <c r="E8875" s="1">
        <v>65.488500000000002</v>
      </c>
      <c r="F8875" s="1"/>
    </row>
    <row r="8876" spans="1:6" x14ac:dyDescent="0.25">
      <c r="A8876" t="s">
        <v>644</v>
      </c>
      <c r="B8876">
        <v>32300</v>
      </c>
      <c r="C8876" t="s">
        <v>683</v>
      </c>
      <c r="D8876" t="s">
        <v>646</v>
      </c>
      <c r="E8876" s="1">
        <v>65.488500000000002</v>
      </c>
      <c r="F8876" s="1"/>
    </row>
    <row r="8877" spans="1:6" x14ac:dyDescent="0.25">
      <c r="A8877" t="s">
        <v>644</v>
      </c>
      <c r="B8877">
        <v>32400</v>
      </c>
      <c r="C8877" t="s">
        <v>683</v>
      </c>
      <c r="D8877" t="s">
        <v>646</v>
      </c>
      <c r="E8877" s="1">
        <v>65.488500000000002</v>
      </c>
      <c r="F8877" s="1"/>
    </row>
    <row r="8878" spans="1:6" x14ac:dyDescent="0.25">
      <c r="A8878" t="s">
        <v>644</v>
      </c>
      <c r="B8878">
        <v>32500</v>
      </c>
      <c r="C8878" t="s">
        <v>683</v>
      </c>
      <c r="D8878" t="s">
        <v>646</v>
      </c>
      <c r="E8878" s="1">
        <v>65.488500000000002</v>
      </c>
      <c r="F8878" s="1"/>
    </row>
    <row r="8879" spans="1:6" x14ac:dyDescent="0.25">
      <c r="A8879" t="s">
        <v>644</v>
      </c>
      <c r="B8879">
        <v>32600</v>
      </c>
      <c r="C8879" t="s">
        <v>683</v>
      </c>
      <c r="D8879" t="s">
        <v>646</v>
      </c>
      <c r="E8879" s="1">
        <v>65.488500000000002</v>
      </c>
      <c r="F8879" s="1"/>
    </row>
    <row r="8880" spans="1:6" x14ac:dyDescent="0.25">
      <c r="A8880" t="s">
        <v>644</v>
      </c>
      <c r="B8880">
        <v>32700</v>
      </c>
      <c r="C8880" t="s">
        <v>683</v>
      </c>
      <c r="D8880" t="s">
        <v>646</v>
      </c>
      <c r="E8880" s="1">
        <v>65.488500000000002</v>
      </c>
      <c r="F8880" s="1"/>
    </row>
    <row r="8881" spans="1:6" x14ac:dyDescent="0.25">
      <c r="A8881" t="s">
        <v>644</v>
      </c>
      <c r="B8881">
        <v>32800</v>
      </c>
      <c r="C8881" t="s">
        <v>684</v>
      </c>
      <c r="D8881" t="s">
        <v>646</v>
      </c>
      <c r="E8881" s="1">
        <v>65.488500000000002</v>
      </c>
      <c r="F8881" s="1"/>
    </row>
    <row r="8882" spans="1:6" x14ac:dyDescent="0.25">
      <c r="A8882" t="s">
        <v>644</v>
      </c>
      <c r="B8882">
        <v>32900</v>
      </c>
      <c r="C8882" t="s">
        <v>684</v>
      </c>
      <c r="D8882" t="s">
        <v>646</v>
      </c>
      <c r="E8882" s="1">
        <v>65.488500000000002</v>
      </c>
      <c r="F8882" s="1"/>
    </row>
    <row r="8883" spans="1:6" x14ac:dyDescent="0.25">
      <c r="A8883" t="s">
        <v>644</v>
      </c>
      <c r="B8883">
        <v>33000</v>
      </c>
      <c r="C8883" t="s">
        <v>684</v>
      </c>
      <c r="D8883" t="s">
        <v>646</v>
      </c>
      <c r="E8883" s="1">
        <v>65.488500000000002</v>
      </c>
      <c r="F8883" s="1"/>
    </row>
    <row r="8884" spans="1:6" x14ac:dyDescent="0.25">
      <c r="A8884" t="s">
        <v>644</v>
      </c>
      <c r="B8884">
        <v>33100</v>
      </c>
      <c r="C8884" t="s">
        <v>684</v>
      </c>
      <c r="D8884" t="s">
        <v>646</v>
      </c>
      <c r="E8884" s="1">
        <v>65.488500000000002</v>
      </c>
      <c r="F8884" s="1"/>
    </row>
    <row r="8885" spans="1:6" x14ac:dyDescent="0.25">
      <c r="A8885" t="s">
        <v>644</v>
      </c>
      <c r="B8885">
        <v>33200</v>
      </c>
      <c r="C8885" t="s">
        <v>684</v>
      </c>
      <c r="D8885" t="s">
        <v>646</v>
      </c>
      <c r="E8885" s="1">
        <v>65.488500000000002</v>
      </c>
      <c r="F8885" s="1"/>
    </row>
    <row r="8886" spans="1:6" x14ac:dyDescent="0.25">
      <c r="A8886" t="s">
        <v>644</v>
      </c>
      <c r="B8886">
        <v>33300</v>
      </c>
      <c r="C8886" t="s">
        <v>684</v>
      </c>
      <c r="D8886" t="s">
        <v>646</v>
      </c>
      <c r="E8886" s="1">
        <v>65.488500000000002</v>
      </c>
      <c r="F8886" s="1"/>
    </row>
    <row r="8887" spans="1:6" x14ac:dyDescent="0.25">
      <c r="A8887" t="s">
        <v>644</v>
      </c>
      <c r="B8887">
        <v>33400</v>
      </c>
      <c r="C8887" t="s">
        <v>684</v>
      </c>
      <c r="D8887" t="s">
        <v>646</v>
      </c>
      <c r="E8887" s="1">
        <v>65.488500000000002</v>
      </c>
      <c r="F8887" s="1"/>
    </row>
    <row r="8888" spans="1:6" x14ac:dyDescent="0.25">
      <c r="A8888" t="s">
        <v>644</v>
      </c>
      <c r="B8888">
        <v>33500</v>
      </c>
      <c r="C8888" t="s">
        <v>684</v>
      </c>
      <c r="D8888" t="s">
        <v>646</v>
      </c>
      <c r="E8888" s="1">
        <v>65.488500000000002</v>
      </c>
      <c r="F8888" s="1"/>
    </row>
    <row r="8889" spans="1:6" x14ac:dyDescent="0.25">
      <c r="A8889" t="s">
        <v>644</v>
      </c>
      <c r="B8889">
        <v>33600</v>
      </c>
      <c r="C8889" t="s">
        <v>685</v>
      </c>
      <c r="D8889" t="s">
        <v>646</v>
      </c>
      <c r="E8889" s="1">
        <v>65.488500000000002</v>
      </c>
      <c r="F8889" s="1"/>
    </row>
    <row r="8890" spans="1:6" x14ac:dyDescent="0.25">
      <c r="A8890" t="s">
        <v>644</v>
      </c>
      <c r="B8890">
        <v>33700</v>
      </c>
      <c r="C8890" t="s">
        <v>685</v>
      </c>
      <c r="D8890" t="s">
        <v>646</v>
      </c>
      <c r="E8890" s="1">
        <v>65.488500000000002</v>
      </c>
      <c r="F8890" s="1"/>
    </row>
    <row r="8891" spans="1:6" x14ac:dyDescent="0.25">
      <c r="A8891" t="s">
        <v>644</v>
      </c>
      <c r="B8891">
        <v>33800</v>
      </c>
      <c r="C8891" t="s">
        <v>685</v>
      </c>
      <c r="D8891" t="s">
        <v>646</v>
      </c>
      <c r="E8891" s="1">
        <v>65.488500000000002</v>
      </c>
      <c r="F8891" s="1"/>
    </row>
    <row r="8892" spans="1:6" x14ac:dyDescent="0.25">
      <c r="A8892" t="s">
        <v>644</v>
      </c>
      <c r="B8892">
        <v>33900</v>
      </c>
      <c r="C8892" t="s">
        <v>685</v>
      </c>
      <c r="D8892" t="s">
        <v>646</v>
      </c>
      <c r="E8892" s="1">
        <v>65.488500000000002</v>
      </c>
      <c r="F8892" s="1"/>
    </row>
    <row r="8893" spans="1:6" x14ac:dyDescent="0.25">
      <c r="A8893" t="s">
        <v>644</v>
      </c>
      <c r="B8893">
        <v>34000</v>
      </c>
      <c r="C8893" t="s">
        <v>685</v>
      </c>
      <c r="D8893" t="s">
        <v>646</v>
      </c>
      <c r="E8893" s="1">
        <v>65.488500000000002</v>
      </c>
      <c r="F8893" s="1"/>
    </row>
    <row r="8894" spans="1:6" x14ac:dyDescent="0.25">
      <c r="A8894" t="s">
        <v>644</v>
      </c>
      <c r="B8894">
        <v>34100</v>
      </c>
      <c r="C8894" t="s">
        <v>685</v>
      </c>
      <c r="D8894" t="s">
        <v>646</v>
      </c>
      <c r="E8894" s="1">
        <v>65.488500000000002</v>
      </c>
      <c r="F8894" s="1"/>
    </row>
    <row r="8895" spans="1:6" x14ac:dyDescent="0.25">
      <c r="A8895" t="s">
        <v>644</v>
      </c>
      <c r="B8895">
        <v>34200</v>
      </c>
      <c r="C8895" t="s">
        <v>685</v>
      </c>
      <c r="D8895" t="s">
        <v>646</v>
      </c>
      <c r="E8895" s="1">
        <v>65.488500000000002</v>
      </c>
      <c r="F8895" s="1"/>
    </row>
    <row r="8896" spans="1:6" x14ac:dyDescent="0.25">
      <c r="A8896" t="s">
        <v>644</v>
      </c>
      <c r="B8896">
        <v>34300</v>
      </c>
      <c r="C8896" t="s">
        <v>685</v>
      </c>
      <c r="D8896" t="s">
        <v>646</v>
      </c>
      <c r="E8896" s="1">
        <v>65.488500000000002</v>
      </c>
      <c r="F8896" s="1"/>
    </row>
    <row r="8897" spans="1:6" x14ac:dyDescent="0.25">
      <c r="A8897" t="s">
        <v>644</v>
      </c>
      <c r="B8897">
        <v>34400</v>
      </c>
      <c r="C8897" t="s">
        <v>685</v>
      </c>
      <c r="D8897" t="s">
        <v>646</v>
      </c>
      <c r="E8897" s="1">
        <v>65.488500000000002</v>
      </c>
      <c r="F8897" s="1"/>
    </row>
    <row r="8898" spans="1:6" x14ac:dyDescent="0.25">
      <c r="A8898" t="s">
        <v>644</v>
      </c>
      <c r="B8898">
        <v>34500</v>
      </c>
      <c r="C8898" t="s">
        <v>686</v>
      </c>
      <c r="D8898" t="s">
        <v>646</v>
      </c>
      <c r="E8898" s="1">
        <v>65.488500000000002</v>
      </c>
      <c r="F8898" s="1"/>
    </row>
    <row r="8899" spans="1:6" x14ac:dyDescent="0.25">
      <c r="A8899" t="s">
        <v>644</v>
      </c>
      <c r="B8899">
        <v>34600</v>
      </c>
      <c r="C8899" t="s">
        <v>686</v>
      </c>
      <c r="D8899" t="s">
        <v>646</v>
      </c>
      <c r="E8899" s="1">
        <v>65.488500000000002</v>
      </c>
      <c r="F8899" s="1"/>
    </row>
    <row r="8900" spans="1:6" x14ac:dyDescent="0.25">
      <c r="A8900" t="s">
        <v>644</v>
      </c>
      <c r="B8900">
        <v>34700</v>
      </c>
      <c r="C8900" t="s">
        <v>686</v>
      </c>
      <c r="D8900" t="s">
        <v>646</v>
      </c>
      <c r="E8900" s="1">
        <v>65.488500000000002</v>
      </c>
      <c r="F8900" s="1"/>
    </row>
    <row r="8901" spans="1:6" x14ac:dyDescent="0.25">
      <c r="A8901" t="s">
        <v>644</v>
      </c>
      <c r="B8901">
        <v>34800</v>
      </c>
      <c r="C8901" t="s">
        <v>686</v>
      </c>
      <c r="D8901" t="s">
        <v>646</v>
      </c>
      <c r="E8901" s="1">
        <v>65.488500000000002</v>
      </c>
      <c r="F8901" s="1"/>
    </row>
    <row r="8902" spans="1:6" x14ac:dyDescent="0.25">
      <c r="A8902" t="s">
        <v>644</v>
      </c>
      <c r="B8902">
        <v>34900</v>
      </c>
      <c r="C8902" t="s">
        <v>686</v>
      </c>
      <c r="D8902" t="s">
        <v>646</v>
      </c>
      <c r="E8902" s="1">
        <v>65.488500000000002</v>
      </c>
      <c r="F8902" s="1"/>
    </row>
    <row r="8903" spans="1:6" x14ac:dyDescent="0.25">
      <c r="A8903" t="s">
        <v>644</v>
      </c>
      <c r="B8903">
        <v>35000</v>
      </c>
      <c r="C8903" t="s">
        <v>686</v>
      </c>
      <c r="D8903" t="s">
        <v>646</v>
      </c>
      <c r="E8903" s="1">
        <v>65.488500000000002</v>
      </c>
      <c r="F8903" s="1"/>
    </row>
    <row r="8904" spans="1:6" x14ac:dyDescent="0.25">
      <c r="A8904" t="s">
        <v>644</v>
      </c>
      <c r="B8904">
        <v>35100</v>
      </c>
      <c r="C8904" t="s">
        <v>686</v>
      </c>
      <c r="D8904" t="s">
        <v>646</v>
      </c>
      <c r="E8904" s="1">
        <v>65.488500000000002</v>
      </c>
      <c r="F8904" s="1"/>
    </row>
    <row r="8905" spans="1:6" x14ac:dyDescent="0.25">
      <c r="A8905" t="s">
        <v>644</v>
      </c>
      <c r="B8905">
        <v>35200</v>
      </c>
      <c r="C8905" t="s">
        <v>686</v>
      </c>
      <c r="D8905" t="s">
        <v>646</v>
      </c>
      <c r="E8905" s="1">
        <v>65.488500000000002</v>
      </c>
      <c r="F8905" s="1"/>
    </row>
    <row r="8906" spans="1:6" x14ac:dyDescent="0.25">
      <c r="A8906" t="s">
        <v>644</v>
      </c>
      <c r="B8906">
        <v>35300</v>
      </c>
      <c r="C8906" t="s">
        <v>686</v>
      </c>
      <c r="D8906" t="s">
        <v>646</v>
      </c>
      <c r="E8906" s="1">
        <v>65.488500000000002</v>
      </c>
      <c r="F8906" s="1"/>
    </row>
    <row r="8907" spans="1:6" x14ac:dyDescent="0.25">
      <c r="A8907" t="s">
        <v>644</v>
      </c>
      <c r="B8907">
        <v>35400</v>
      </c>
      <c r="C8907" t="s">
        <v>687</v>
      </c>
      <c r="D8907" t="s">
        <v>646</v>
      </c>
      <c r="E8907" s="1">
        <v>65.488500000000002</v>
      </c>
      <c r="F8907" s="1"/>
    </row>
    <row r="8908" spans="1:6" x14ac:dyDescent="0.25">
      <c r="A8908" t="s">
        <v>644</v>
      </c>
      <c r="B8908">
        <v>35500</v>
      </c>
      <c r="C8908" t="s">
        <v>687</v>
      </c>
      <c r="D8908" t="s">
        <v>646</v>
      </c>
      <c r="E8908" s="1">
        <v>65.488500000000002</v>
      </c>
      <c r="F8908" s="1"/>
    </row>
    <row r="8909" spans="1:6" x14ac:dyDescent="0.25">
      <c r="A8909" t="s">
        <v>644</v>
      </c>
      <c r="B8909">
        <v>35600</v>
      </c>
      <c r="C8909" t="s">
        <v>687</v>
      </c>
      <c r="D8909" t="s">
        <v>646</v>
      </c>
      <c r="E8909" s="1">
        <v>65.488500000000002</v>
      </c>
      <c r="F8909" s="1"/>
    </row>
    <row r="8910" spans="1:6" x14ac:dyDescent="0.25">
      <c r="A8910" t="s">
        <v>644</v>
      </c>
      <c r="B8910">
        <v>35700</v>
      </c>
      <c r="C8910" t="s">
        <v>687</v>
      </c>
      <c r="D8910" t="s">
        <v>646</v>
      </c>
      <c r="E8910" s="1">
        <v>65.488500000000002</v>
      </c>
      <c r="F8910" s="1"/>
    </row>
    <row r="8911" spans="1:6" x14ac:dyDescent="0.25">
      <c r="A8911" t="s">
        <v>644</v>
      </c>
      <c r="B8911">
        <v>35800</v>
      </c>
      <c r="C8911" t="s">
        <v>687</v>
      </c>
      <c r="D8911" t="s">
        <v>646</v>
      </c>
      <c r="E8911" s="1">
        <v>65.488500000000002</v>
      </c>
      <c r="F8911" s="1"/>
    </row>
    <row r="8912" spans="1:6" x14ac:dyDescent="0.25">
      <c r="A8912" t="s">
        <v>644</v>
      </c>
      <c r="B8912">
        <v>35900</v>
      </c>
      <c r="C8912" t="s">
        <v>687</v>
      </c>
      <c r="D8912" t="s">
        <v>646</v>
      </c>
      <c r="E8912" s="1">
        <v>65.488500000000002</v>
      </c>
      <c r="F8912" s="1"/>
    </row>
    <row r="8913" spans="1:6" x14ac:dyDescent="0.25">
      <c r="A8913" t="s">
        <v>644</v>
      </c>
      <c r="B8913">
        <v>36000</v>
      </c>
      <c r="C8913" t="s">
        <v>687</v>
      </c>
      <c r="D8913" t="s">
        <v>646</v>
      </c>
      <c r="E8913" s="1">
        <v>65.488500000000002</v>
      </c>
      <c r="F8913" s="1"/>
    </row>
    <row r="8914" spans="1:6" x14ac:dyDescent="0.25">
      <c r="A8914" t="s">
        <v>644</v>
      </c>
      <c r="B8914">
        <v>36100</v>
      </c>
      <c r="C8914" t="s">
        <v>687</v>
      </c>
      <c r="D8914" t="s">
        <v>646</v>
      </c>
      <c r="E8914" s="1">
        <v>65.488500000000002</v>
      </c>
      <c r="F8914" s="1"/>
    </row>
    <row r="8915" spans="1:6" x14ac:dyDescent="0.25">
      <c r="A8915" t="s">
        <v>644</v>
      </c>
      <c r="B8915">
        <v>36200</v>
      </c>
      <c r="C8915" t="s">
        <v>688</v>
      </c>
      <c r="D8915" t="s">
        <v>646</v>
      </c>
      <c r="E8915" s="1">
        <v>65.488500000000002</v>
      </c>
      <c r="F8915" s="1"/>
    </row>
    <row r="8916" spans="1:6" x14ac:dyDescent="0.25">
      <c r="A8916" t="s">
        <v>644</v>
      </c>
      <c r="B8916">
        <v>36300</v>
      </c>
      <c r="C8916" t="s">
        <v>688</v>
      </c>
      <c r="D8916" t="s">
        <v>646</v>
      </c>
      <c r="E8916" s="1">
        <v>65.488500000000002</v>
      </c>
      <c r="F8916" s="1"/>
    </row>
    <row r="8917" spans="1:6" x14ac:dyDescent="0.25">
      <c r="A8917" t="s">
        <v>644</v>
      </c>
      <c r="B8917">
        <v>36400</v>
      </c>
      <c r="C8917" t="s">
        <v>688</v>
      </c>
      <c r="D8917" t="s">
        <v>646</v>
      </c>
      <c r="E8917" s="1">
        <v>65.488500000000002</v>
      </c>
      <c r="F8917" s="1"/>
    </row>
    <row r="8918" spans="1:6" x14ac:dyDescent="0.25">
      <c r="A8918" t="s">
        <v>644</v>
      </c>
      <c r="B8918">
        <v>36500</v>
      </c>
      <c r="C8918" t="s">
        <v>688</v>
      </c>
      <c r="D8918" t="s">
        <v>646</v>
      </c>
      <c r="E8918" s="1">
        <v>65.488500000000002</v>
      </c>
      <c r="F8918" s="1"/>
    </row>
    <row r="8919" spans="1:6" x14ac:dyDescent="0.25">
      <c r="A8919" t="s">
        <v>644</v>
      </c>
      <c r="B8919">
        <v>36600</v>
      </c>
      <c r="C8919" t="s">
        <v>688</v>
      </c>
      <c r="D8919" t="s">
        <v>646</v>
      </c>
      <c r="E8919" s="1">
        <v>65.488500000000002</v>
      </c>
      <c r="F8919" s="1"/>
    </row>
    <row r="8920" spans="1:6" x14ac:dyDescent="0.25">
      <c r="A8920" t="s">
        <v>644</v>
      </c>
      <c r="B8920">
        <v>36700</v>
      </c>
      <c r="C8920" t="s">
        <v>688</v>
      </c>
      <c r="D8920" t="s">
        <v>646</v>
      </c>
      <c r="E8920" s="1">
        <v>65.488500000000002</v>
      </c>
      <c r="F8920" s="1"/>
    </row>
    <row r="8921" spans="1:6" x14ac:dyDescent="0.25">
      <c r="A8921" t="s">
        <v>644</v>
      </c>
      <c r="B8921">
        <v>36800</v>
      </c>
      <c r="C8921" t="s">
        <v>688</v>
      </c>
      <c r="D8921" t="s">
        <v>646</v>
      </c>
      <c r="E8921" s="1">
        <v>65.488500000000002</v>
      </c>
      <c r="F8921" s="1"/>
    </row>
    <row r="8922" spans="1:6" x14ac:dyDescent="0.25">
      <c r="A8922" t="s">
        <v>644</v>
      </c>
      <c r="B8922">
        <v>36900</v>
      </c>
      <c r="C8922" t="s">
        <v>688</v>
      </c>
      <c r="D8922" t="s">
        <v>646</v>
      </c>
      <c r="E8922" s="1">
        <v>65.488500000000002</v>
      </c>
      <c r="F8922" s="1"/>
    </row>
    <row r="8923" spans="1:6" x14ac:dyDescent="0.25">
      <c r="A8923" t="s">
        <v>644</v>
      </c>
      <c r="B8923">
        <v>37000</v>
      </c>
      <c r="C8923" t="s">
        <v>688</v>
      </c>
      <c r="D8923" t="s">
        <v>646</v>
      </c>
      <c r="E8923" s="1">
        <v>65.488500000000002</v>
      </c>
      <c r="F8923" s="1"/>
    </row>
    <row r="8924" spans="1:6" x14ac:dyDescent="0.25">
      <c r="A8924" t="s">
        <v>644</v>
      </c>
      <c r="B8924">
        <v>37100</v>
      </c>
      <c r="C8924" t="s">
        <v>689</v>
      </c>
      <c r="D8924" t="s">
        <v>646</v>
      </c>
      <c r="E8924" s="1">
        <v>65.488500000000002</v>
      </c>
      <c r="F8924" s="1"/>
    </row>
    <row r="8925" spans="1:6" x14ac:dyDescent="0.25">
      <c r="A8925" t="s">
        <v>644</v>
      </c>
      <c r="B8925">
        <v>37200</v>
      </c>
      <c r="C8925" t="s">
        <v>689</v>
      </c>
      <c r="D8925" t="s">
        <v>646</v>
      </c>
      <c r="E8925" s="1">
        <v>65.488500000000002</v>
      </c>
      <c r="F8925" s="1"/>
    </row>
    <row r="8926" spans="1:6" x14ac:dyDescent="0.25">
      <c r="A8926" t="s">
        <v>644</v>
      </c>
      <c r="B8926">
        <v>37300</v>
      </c>
      <c r="C8926" t="s">
        <v>689</v>
      </c>
      <c r="D8926" t="s">
        <v>646</v>
      </c>
      <c r="E8926" s="1">
        <v>65.488500000000002</v>
      </c>
      <c r="F8926" s="1"/>
    </row>
    <row r="8927" spans="1:6" x14ac:dyDescent="0.25">
      <c r="A8927" t="s">
        <v>644</v>
      </c>
      <c r="B8927">
        <v>37400</v>
      </c>
      <c r="C8927" t="s">
        <v>689</v>
      </c>
      <c r="D8927" t="s">
        <v>646</v>
      </c>
      <c r="E8927" s="1">
        <v>65.488500000000002</v>
      </c>
      <c r="F8927" s="1"/>
    </row>
    <row r="8928" spans="1:6" x14ac:dyDescent="0.25">
      <c r="A8928" t="s">
        <v>644</v>
      </c>
      <c r="B8928">
        <v>37500</v>
      </c>
      <c r="C8928" t="s">
        <v>689</v>
      </c>
      <c r="D8928" t="s">
        <v>646</v>
      </c>
      <c r="E8928" s="1">
        <v>65.488500000000002</v>
      </c>
      <c r="F8928" s="1"/>
    </row>
    <row r="8929" spans="1:6" x14ac:dyDescent="0.25">
      <c r="A8929" t="s">
        <v>644</v>
      </c>
      <c r="B8929">
        <v>37600</v>
      </c>
      <c r="C8929" t="s">
        <v>689</v>
      </c>
      <c r="D8929" t="s">
        <v>646</v>
      </c>
      <c r="E8929" s="1">
        <v>65.488500000000002</v>
      </c>
      <c r="F8929" s="1"/>
    </row>
    <row r="8930" spans="1:6" x14ac:dyDescent="0.25">
      <c r="A8930" t="s">
        <v>644</v>
      </c>
      <c r="B8930">
        <v>37700</v>
      </c>
      <c r="C8930" t="s">
        <v>689</v>
      </c>
      <c r="D8930" t="s">
        <v>646</v>
      </c>
      <c r="E8930" s="1">
        <v>65.488500000000002</v>
      </c>
      <c r="F8930" s="1"/>
    </row>
    <row r="8931" spans="1:6" x14ac:dyDescent="0.25">
      <c r="A8931" t="s">
        <v>644</v>
      </c>
      <c r="B8931">
        <v>37800</v>
      </c>
      <c r="C8931" t="s">
        <v>689</v>
      </c>
      <c r="D8931" t="s">
        <v>646</v>
      </c>
      <c r="E8931" s="1">
        <v>65.488500000000002</v>
      </c>
      <c r="F8931" s="1"/>
    </row>
    <row r="8932" spans="1:6" x14ac:dyDescent="0.25">
      <c r="A8932" t="s">
        <v>644</v>
      </c>
      <c r="B8932">
        <v>37900</v>
      </c>
      <c r="C8932" t="s">
        <v>689</v>
      </c>
      <c r="D8932" t="s">
        <v>646</v>
      </c>
      <c r="E8932" s="1">
        <v>65.488500000000002</v>
      </c>
      <c r="F8932" s="1"/>
    </row>
    <row r="8933" spans="1:6" x14ac:dyDescent="0.25">
      <c r="A8933" t="s">
        <v>644</v>
      </c>
      <c r="B8933">
        <v>38000</v>
      </c>
      <c r="C8933" t="s">
        <v>689</v>
      </c>
      <c r="D8933" t="s">
        <v>646</v>
      </c>
      <c r="E8933" s="1">
        <v>65.488500000000002</v>
      </c>
      <c r="F8933" s="1"/>
    </row>
    <row r="8934" spans="1:6" x14ac:dyDescent="0.25">
      <c r="A8934" t="s">
        <v>644</v>
      </c>
      <c r="B8934">
        <v>38100</v>
      </c>
      <c r="C8934" t="s">
        <v>689</v>
      </c>
      <c r="D8934" t="s">
        <v>646</v>
      </c>
      <c r="E8934" s="1">
        <v>65.488500000000002</v>
      </c>
      <c r="F8934" s="1"/>
    </row>
    <row r="8935" spans="1:6" x14ac:dyDescent="0.25">
      <c r="A8935" t="s">
        <v>644</v>
      </c>
      <c r="B8935">
        <v>38200</v>
      </c>
      <c r="C8935" t="s">
        <v>689</v>
      </c>
      <c r="D8935" t="s">
        <v>646</v>
      </c>
      <c r="E8935" s="1">
        <v>65.488500000000002</v>
      </c>
      <c r="F8935" s="1"/>
    </row>
    <row r="8936" spans="1:6" x14ac:dyDescent="0.25">
      <c r="A8936" t="s">
        <v>644</v>
      </c>
      <c r="B8936">
        <v>38300</v>
      </c>
      <c r="C8936" t="s">
        <v>689</v>
      </c>
      <c r="D8936" t="s">
        <v>646</v>
      </c>
      <c r="E8936" s="1">
        <v>65.488500000000002</v>
      </c>
      <c r="F8936" s="1"/>
    </row>
    <row r="8937" spans="1:6" x14ac:dyDescent="0.25">
      <c r="A8937" t="s">
        <v>644</v>
      </c>
      <c r="B8937">
        <v>38400</v>
      </c>
      <c r="C8937" t="s">
        <v>689</v>
      </c>
      <c r="D8937" t="s">
        <v>646</v>
      </c>
      <c r="E8937" s="1">
        <v>65.488500000000002</v>
      </c>
      <c r="F8937" s="1"/>
    </row>
    <row r="8938" spans="1:6" x14ac:dyDescent="0.25">
      <c r="A8938" t="s">
        <v>644</v>
      </c>
      <c r="B8938">
        <v>38500</v>
      </c>
      <c r="C8938" t="s">
        <v>689</v>
      </c>
      <c r="D8938" t="s">
        <v>646</v>
      </c>
      <c r="E8938" s="1">
        <v>65.488500000000002</v>
      </c>
      <c r="F8938" s="1"/>
    </row>
    <row r="8939" spans="1:6" x14ac:dyDescent="0.25">
      <c r="A8939" t="s">
        <v>644</v>
      </c>
      <c r="B8939">
        <v>38600</v>
      </c>
      <c r="C8939" t="s">
        <v>689</v>
      </c>
      <c r="D8939" t="s">
        <v>646</v>
      </c>
      <c r="E8939" s="1">
        <v>65.488500000000002</v>
      </c>
      <c r="F8939" s="1"/>
    </row>
    <row r="8940" spans="1:6" x14ac:dyDescent="0.25">
      <c r="A8940" t="s">
        <v>644</v>
      </c>
      <c r="B8940">
        <v>38700</v>
      </c>
      <c r="C8940" t="s">
        <v>689</v>
      </c>
      <c r="D8940" t="s">
        <v>646</v>
      </c>
      <c r="E8940" s="1">
        <v>65.488500000000002</v>
      </c>
      <c r="F8940" s="1"/>
    </row>
    <row r="8941" spans="1:6" x14ac:dyDescent="0.25">
      <c r="A8941" t="s">
        <v>644</v>
      </c>
      <c r="B8941">
        <v>38800</v>
      </c>
      <c r="C8941" t="s">
        <v>689</v>
      </c>
      <c r="D8941" t="s">
        <v>646</v>
      </c>
      <c r="E8941" s="1">
        <v>65.488500000000002</v>
      </c>
      <c r="F8941" s="1"/>
    </row>
    <row r="8942" spans="1:6" x14ac:dyDescent="0.25">
      <c r="A8942" t="s">
        <v>644</v>
      </c>
      <c r="B8942">
        <v>38900</v>
      </c>
      <c r="C8942" t="s">
        <v>689</v>
      </c>
      <c r="D8942" t="s">
        <v>646</v>
      </c>
      <c r="E8942" s="1">
        <v>65.488500000000002</v>
      </c>
      <c r="F8942" s="1"/>
    </row>
    <row r="8943" spans="1:6" x14ac:dyDescent="0.25">
      <c r="A8943" t="s">
        <v>644</v>
      </c>
      <c r="B8943">
        <v>39000</v>
      </c>
      <c r="C8943" t="s">
        <v>689</v>
      </c>
      <c r="D8943" t="s">
        <v>646</v>
      </c>
      <c r="E8943" s="1">
        <v>65.488500000000002</v>
      </c>
      <c r="F8943" s="1"/>
    </row>
    <row r="8944" spans="1:6" x14ac:dyDescent="0.25">
      <c r="A8944" t="s">
        <v>644</v>
      </c>
      <c r="B8944">
        <v>39100</v>
      </c>
      <c r="C8944" t="s">
        <v>689</v>
      </c>
      <c r="D8944" t="s">
        <v>646</v>
      </c>
      <c r="E8944" s="1">
        <v>65.488500000000002</v>
      </c>
      <c r="F8944" s="1"/>
    </row>
    <row r="8945" spans="1:6" x14ac:dyDescent="0.25">
      <c r="A8945" t="s">
        <v>644</v>
      </c>
      <c r="B8945">
        <v>39200</v>
      </c>
      <c r="C8945" t="s">
        <v>689</v>
      </c>
      <c r="D8945" t="s">
        <v>646</v>
      </c>
      <c r="E8945" s="1">
        <v>65.488500000000002</v>
      </c>
      <c r="F8945" s="1"/>
    </row>
    <row r="8946" spans="1:6" x14ac:dyDescent="0.25">
      <c r="A8946" t="s">
        <v>644</v>
      </c>
      <c r="B8946">
        <v>39300</v>
      </c>
      <c r="C8946" t="s">
        <v>689</v>
      </c>
      <c r="D8946" t="s">
        <v>646</v>
      </c>
      <c r="E8946" s="1">
        <v>65.488500000000002</v>
      </c>
      <c r="F8946" s="1"/>
    </row>
    <row r="8947" spans="1:6" x14ac:dyDescent="0.25">
      <c r="A8947" t="s">
        <v>644</v>
      </c>
      <c r="B8947">
        <v>39400</v>
      </c>
      <c r="C8947" t="s">
        <v>689</v>
      </c>
      <c r="D8947" t="s">
        <v>646</v>
      </c>
      <c r="E8947" s="1">
        <v>65.488500000000002</v>
      </c>
      <c r="F8947" s="1"/>
    </row>
    <row r="8948" spans="1:6" x14ac:dyDescent="0.25">
      <c r="A8948" t="s">
        <v>644</v>
      </c>
      <c r="B8948">
        <v>39500</v>
      </c>
      <c r="C8948" t="s">
        <v>689</v>
      </c>
      <c r="D8948" t="s">
        <v>646</v>
      </c>
      <c r="E8948" s="1">
        <v>65.488500000000002</v>
      </c>
      <c r="F8948" s="1"/>
    </row>
    <row r="8949" spans="1:6" x14ac:dyDescent="0.25">
      <c r="A8949" t="s">
        <v>644</v>
      </c>
      <c r="B8949">
        <v>39600</v>
      </c>
      <c r="C8949" t="s">
        <v>689</v>
      </c>
      <c r="D8949" t="s">
        <v>646</v>
      </c>
      <c r="E8949" s="1">
        <v>65.488500000000002</v>
      </c>
      <c r="F8949" s="1"/>
    </row>
    <row r="8950" spans="1:6" x14ac:dyDescent="0.25">
      <c r="A8950" t="s">
        <v>644</v>
      </c>
      <c r="B8950">
        <v>39700</v>
      </c>
      <c r="C8950" t="s">
        <v>689</v>
      </c>
      <c r="D8950" t="s">
        <v>646</v>
      </c>
      <c r="E8950" s="1">
        <v>65.488500000000002</v>
      </c>
      <c r="F8950" s="1"/>
    </row>
    <row r="8951" spans="1:6" x14ac:dyDescent="0.25">
      <c r="A8951" t="s">
        <v>644</v>
      </c>
      <c r="B8951">
        <v>39800</v>
      </c>
      <c r="C8951" t="s">
        <v>689</v>
      </c>
      <c r="D8951" t="s">
        <v>646</v>
      </c>
      <c r="E8951" s="1">
        <v>65.488500000000002</v>
      </c>
      <c r="F8951" s="1"/>
    </row>
    <row r="8952" spans="1:6" x14ac:dyDescent="0.25">
      <c r="A8952" t="s">
        <v>644</v>
      </c>
      <c r="B8952">
        <v>39900</v>
      </c>
      <c r="C8952" t="s">
        <v>689</v>
      </c>
      <c r="D8952" t="s">
        <v>646</v>
      </c>
      <c r="E8952" s="1">
        <v>65.488500000000002</v>
      </c>
      <c r="F8952" s="1"/>
    </row>
    <row r="8953" spans="1:6" x14ac:dyDescent="0.25">
      <c r="A8953" t="s">
        <v>644</v>
      </c>
      <c r="B8953">
        <v>40000</v>
      </c>
      <c r="C8953" t="s">
        <v>689</v>
      </c>
      <c r="D8953" t="s">
        <v>646</v>
      </c>
      <c r="E8953" s="1">
        <v>65.488500000000002</v>
      </c>
      <c r="F8953" s="1"/>
    </row>
    <row r="8954" spans="1:6" x14ac:dyDescent="0.25">
      <c r="A8954" t="s">
        <v>644</v>
      </c>
      <c r="B8954">
        <v>40100</v>
      </c>
      <c r="C8954" t="s">
        <v>689</v>
      </c>
      <c r="D8954" t="s">
        <v>646</v>
      </c>
      <c r="E8954" s="1">
        <v>65.488500000000002</v>
      </c>
      <c r="F8954" s="1"/>
    </row>
    <row r="8955" spans="1:6" x14ac:dyDescent="0.25">
      <c r="A8955" t="s">
        <v>644</v>
      </c>
      <c r="B8955">
        <v>40200</v>
      </c>
      <c r="C8955" t="s">
        <v>689</v>
      </c>
      <c r="D8955" t="s">
        <v>646</v>
      </c>
      <c r="E8955" s="1">
        <v>65.488500000000002</v>
      </c>
      <c r="F8955" s="1"/>
    </row>
    <row r="8956" spans="1:6" x14ac:dyDescent="0.25">
      <c r="A8956" t="s">
        <v>644</v>
      </c>
      <c r="B8956">
        <v>40300</v>
      </c>
      <c r="C8956" t="s">
        <v>689</v>
      </c>
      <c r="D8956" t="s">
        <v>646</v>
      </c>
      <c r="E8956" s="1">
        <v>65.488500000000002</v>
      </c>
      <c r="F8956" s="1"/>
    </row>
    <row r="8957" spans="1:6" x14ac:dyDescent="0.25">
      <c r="A8957" t="s">
        <v>644</v>
      </c>
      <c r="B8957">
        <v>40400</v>
      </c>
      <c r="C8957" t="s">
        <v>689</v>
      </c>
      <c r="D8957" t="s">
        <v>646</v>
      </c>
      <c r="E8957" s="1">
        <v>65.488500000000002</v>
      </c>
      <c r="F8957" s="1"/>
    </row>
    <row r="8958" spans="1:6" x14ac:dyDescent="0.25">
      <c r="A8958" t="s">
        <v>644</v>
      </c>
      <c r="B8958">
        <v>40500</v>
      </c>
      <c r="C8958" t="s">
        <v>689</v>
      </c>
      <c r="D8958" t="s">
        <v>646</v>
      </c>
      <c r="E8958" s="1">
        <v>65.488500000000002</v>
      </c>
      <c r="F8958" s="1"/>
    </row>
    <row r="8959" spans="1:6" x14ac:dyDescent="0.25">
      <c r="A8959" t="s">
        <v>644</v>
      </c>
      <c r="B8959">
        <v>40600</v>
      </c>
      <c r="C8959" t="s">
        <v>689</v>
      </c>
      <c r="D8959" t="s">
        <v>646</v>
      </c>
      <c r="E8959" s="1">
        <v>65.488500000000002</v>
      </c>
      <c r="F8959" s="1"/>
    </row>
    <row r="8960" spans="1:6" x14ac:dyDescent="0.25">
      <c r="A8960" t="s">
        <v>644</v>
      </c>
      <c r="B8960">
        <v>40700</v>
      </c>
      <c r="C8960" t="s">
        <v>689</v>
      </c>
      <c r="D8960" t="s">
        <v>646</v>
      </c>
      <c r="E8960" s="1">
        <v>65.488500000000002</v>
      </c>
      <c r="F8960" s="1"/>
    </row>
    <row r="8961" spans="1:6" x14ac:dyDescent="0.25">
      <c r="A8961" t="s">
        <v>644</v>
      </c>
      <c r="B8961">
        <v>40800</v>
      </c>
      <c r="C8961" t="s">
        <v>689</v>
      </c>
      <c r="D8961" t="s">
        <v>646</v>
      </c>
      <c r="E8961" s="1">
        <v>65.488500000000002</v>
      </c>
      <c r="F8961" s="1"/>
    </row>
    <row r="8962" spans="1:6" x14ac:dyDescent="0.25">
      <c r="A8962" t="s">
        <v>644</v>
      </c>
      <c r="B8962">
        <v>40900</v>
      </c>
      <c r="C8962" t="s">
        <v>689</v>
      </c>
      <c r="D8962" t="s">
        <v>646</v>
      </c>
      <c r="E8962" s="1">
        <v>65.488500000000002</v>
      </c>
      <c r="F8962" s="1"/>
    </row>
    <row r="8963" spans="1:6" x14ac:dyDescent="0.25">
      <c r="A8963" t="s">
        <v>644</v>
      </c>
      <c r="B8963">
        <v>41000</v>
      </c>
      <c r="C8963" t="s">
        <v>689</v>
      </c>
      <c r="D8963" t="s">
        <v>646</v>
      </c>
      <c r="E8963" s="1">
        <v>65.488500000000002</v>
      </c>
      <c r="F8963" s="1"/>
    </row>
    <row r="8964" spans="1:6" x14ac:dyDescent="0.25">
      <c r="A8964" t="s">
        <v>644</v>
      </c>
      <c r="B8964">
        <v>41100</v>
      </c>
      <c r="C8964" t="s">
        <v>689</v>
      </c>
      <c r="D8964" t="s">
        <v>646</v>
      </c>
      <c r="E8964" s="1">
        <v>65.488500000000002</v>
      </c>
      <c r="F8964" s="1"/>
    </row>
    <row r="8965" spans="1:6" x14ac:dyDescent="0.25">
      <c r="A8965" t="s">
        <v>644</v>
      </c>
      <c r="B8965">
        <v>41200</v>
      </c>
      <c r="C8965" t="s">
        <v>689</v>
      </c>
      <c r="D8965" t="s">
        <v>646</v>
      </c>
      <c r="E8965" s="1">
        <v>65.488500000000002</v>
      </c>
      <c r="F8965" s="1"/>
    </row>
    <row r="8966" spans="1:6" x14ac:dyDescent="0.25">
      <c r="A8966" t="s">
        <v>644</v>
      </c>
      <c r="B8966">
        <v>41300</v>
      </c>
      <c r="C8966" t="s">
        <v>689</v>
      </c>
      <c r="D8966" t="s">
        <v>646</v>
      </c>
      <c r="E8966" s="1">
        <v>65.488500000000002</v>
      </c>
      <c r="F8966" s="1"/>
    </row>
    <row r="8967" spans="1:6" x14ac:dyDescent="0.25">
      <c r="A8967" t="s">
        <v>644</v>
      </c>
      <c r="B8967">
        <v>41400</v>
      </c>
      <c r="C8967" t="s">
        <v>689</v>
      </c>
      <c r="D8967" t="s">
        <v>646</v>
      </c>
      <c r="E8967" s="1">
        <v>65.488500000000002</v>
      </c>
      <c r="F8967" s="1"/>
    </row>
    <row r="8968" spans="1:6" x14ac:dyDescent="0.25">
      <c r="A8968" t="s">
        <v>644</v>
      </c>
      <c r="B8968">
        <v>41500</v>
      </c>
      <c r="C8968" t="s">
        <v>689</v>
      </c>
      <c r="D8968" t="s">
        <v>646</v>
      </c>
      <c r="E8968" s="1">
        <v>65.488500000000002</v>
      </c>
      <c r="F8968" s="1"/>
    </row>
    <row r="8969" spans="1:6" x14ac:dyDescent="0.25">
      <c r="A8969" t="s">
        <v>644</v>
      </c>
      <c r="B8969">
        <v>41600</v>
      </c>
      <c r="C8969" t="s">
        <v>689</v>
      </c>
      <c r="D8969" t="s">
        <v>646</v>
      </c>
      <c r="E8969" s="1">
        <v>65.488500000000002</v>
      </c>
      <c r="F8969" s="1"/>
    </row>
    <row r="8970" spans="1:6" x14ac:dyDescent="0.25">
      <c r="A8970" t="s">
        <v>644</v>
      </c>
      <c r="B8970">
        <v>41700</v>
      </c>
      <c r="C8970" t="s">
        <v>689</v>
      </c>
      <c r="D8970" t="s">
        <v>646</v>
      </c>
      <c r="E8970" s="1">
        <v>65.488500000000002</v>
      </c>
      <c r="F8970" s="1"/>
    </row>
    <row r="8971" spans="1:6" x14ac:dyDescent="0.25">
      <c r="A8971" t="s">
        <v>644</v>
      </c>
      <c r="B8971">
        <v>41800</v>
      </c>
      <c r="C8971" t="s">
        <v>689</v>
      </c>
      <c r="D8971" t="s">
        <v>646</v>
      </c>
      <c r="E8971" s="1">
        <v>65.488500000000002</v>
      </c>
      <c r="F8971" s="1"/>
    </row>
    <row r="8972" spans="1:6" x14ac:dyDescent="0.25">
      <c r="A8972" t="s">
        <v>644</v>
      </c>
      <c r="B8972">
        <v>41900</v>
      </c>
      <c r="C8972" t="s">
        <v>689</v>
      </c>
      <c r="D8972" t="s">
        <v>646</v>
      </c>
      <c r="E8972" s="1">
        <v>65.488500000000002</v>
      </c>
      <c r="F8972" s="1"/>
    </row>
    <row r="8973" spans="1:6" x14ac:dyDescent="0.25">
      <c r="A8973" t="s">
        <v>644</v>
      </c>
      <c r="B8973">
        <v>42000</v>
      </c>
      <c r="C8973" t="s">
        <v>689</v>
      </c>
      <c r="D8973" t="s">
        <v>646</v>
      </c>
      <c r="E8973" s="1">
        <v>65.488500000000002</v>
      </c>
      <c r="F8973" s="1"/>
    </row>
    <row r="8974" spans="1:6" x14ac:dyDescent="0.25">
      <c r="A8974" t="s">
        <v>644</v>
      </c>
      <c r="B8974">
        <v>42100</v>
      </c>
      <c r="C8974" t="s">
        <v>689</v>
      </c>
      <c r="D8974" t="s">
        <v>646</v>
      </c>
      <c r="E8974" s="1">
        <v>65.488500000000002</v>
      </c>
      <c r="F8974" s="1"/>
    </row>
    <row r="8975" spans="1:6" x14ac:dyDescent="0.25">
      <c r="A8975" t="s">
        <v>644</v>
      </c>
      <c r="B8975">
        <v>42200</v>
      </c>
      <c r="C8975" t="s">
        <v>689</v>
      </c>
      <c r="D8975" t="s">
        <v>646</v>
      </c>
      <c r="E8975" s="1">
        <v>65.488500000000002</v>
      </c>
      <c r="F8975" s="1"/>
    </row>
    <row r="8976" spans="1:6" x14ac:dyDescent="0.25">
      <c r="A8976" t="s">
        <v>644</v>
      </c>
      <c r="B8976">
        <v>42300</v>
      </c>
      <c r="C8976" t="s">
        <v>689</v>
      </c>
      <c r="D8976" t="s">
        <v>646</v>
      </c>
      <c r="E8976" s="1">
        <v>65.488500000000002</v>
      </c>
      <c r="F8976" s="1"/>
    </row>
    <row r="8977" spans="1:6" x14ac:dyDescent="0.25">
      <c r="A8977" t="s">
        <v>644</v>
      </c>
      <c r="B8977">
        <v>42400</v>
      </c>
      <c r="C8977" t="s">
        <v>689</v>
      </c>
      <c r="D8977" t="s">
        <v>646</v>
      </c>
      <c r="E8977" s="1">
        <v>65.488500000000002</v>
      </c>
      <c r="F8977" s="1"/>
    </row>
    <row r="8978" spans="1:6" x14ac:dyDescent="0.25">
      <c r="A8978" t="s">
        <v>644</v>
      </c>
      <c r="B8978">
        <v>42500</v>
      </c>
      <c r="C8978" t="s">
        <v>689</v>
      </c>
      <c r="D8978" t="s">
        <v>646</v>
      </c>
      <c r="E8978" s="1">
        <v>65.488500000000002</v>
      </c>
      <c r="F8978" s="1"/>
    </row>
    <row r="8979" spans="1:6" x14ac:dyDescent="0.25">
      <c r="A8979" t="s">
        <v>644</v>
      </c>
      <c r="B8979">
        <v>42600</v>
      </c>
      <c r="C8979" t="s">
        <v>689</v>
      </c>
      <c r="D8979" t="s">
        <v>646</v>
      </c>
      <c r="E8979" s="1">
        <v>65.488500000000002</v>
      </c>
      <c r="F8979" s="1"/>
    </row>
    <row r="8980" spans="1:6" x14ac:dyDescent="0.25">
      <c r="A8980" t="s">
        <v>644</v>
      </c>
      <c r="B8980">
        <v>42700</v>
      </c>
      <c r="C8980" t="s">
        <v>689</v>
      </c>
      <c r="D8980" t="s">
        <v>646</v>
      </c>
      <c r="E8980" s="1">
        <v>65.488500000000002</v>
      </c>
      <c r="F8980" s="1"/>
    </row>
    <row r="8981" spans="1:6" x14ac:dyDescent="0.25">
      <c r="A8981" t="s">
        <v>644</v>
      </c>
      <c r="B8981">
        <v>42800</v>
      </c>
      <c r="C8981" t="s">
        <v>689</v>
      </c>
      <c r="D8981" t="s">
        <v>646</v>
      </c>
      <c r="E8981" s="1">
        <v>65.488500000000002</v>
      </c>
      <c r="F8981" s="1"/>
    </row>
    <row r="8982" spans="1:6" x14ac:dyDescent="0.25">
      <c r="A8982" t="s">
        <v>644</v>
      </c>
      <c r="B8982">
        <v>42900</v>
      </c>
      <c r="C8982" t="s">
        <v>689</v>
      </c>
      <c r="D8982" t="s">
        <v>646</v>
      </c>
      <c r="E8982" s="1">
        <v>65.488500000000002</v>
      </c>
      <c r="F8982" s="1"/>
    </row>
    <row r="8983" spans="1:6" x14ac:dyDescent="0.25">
      <c r="A8983" t="s">
        <v>644</v>
      </c>
      <c r="B8983">
        <v>43000</v>
      </c>
      <c r="C8983" t="s">
        <v>689</v>
      </c>
      <c r="D8983" t="s">
        <v>646</v>
      </c>
      <c r="E8983" s="1">
        <v>65.488500000000002</v>
      </c>
      <c r="F8983" s="1"/>
    </row>
    <row r="8984" spans="1:6" x14ac:dyDescent="0.25">
      <c r="A8984" t="s">
        <v>644</v>
      </c>
      <c r="B8984">
        <v>43100</v>
      </c>
      <c r="C8984" t="s">
        <v>689</v>
      </c>
      <c r="D8984" t="s">
        <v>646</v>
      </c>
      <c r="E8984" s="1">
        <v>65.488500000000002</v>
      </c>
      <c r="F8984" s="1"/>
    </row>
    <row r="8985" spans="1:6" x14ac:dyDescent="0.25">
      <c r="A8985" t="s">
        <v>644</v>
      </c>
      <c r="B8985">
        <v>43200</v>
      </c>
      <c r="C8985" t="s">
        <v>689</v>
      </c>
      <c r="D8985" t="s">
        <v>646</v>
      </c>
      <c r="E8985" s="1">
        <v>65.488500000000002</v>
      </c>
      <c r="F8985" s="1"/>
    </row>
    <row r="8986" spans="1:6" x14ac:dyDescent="0.25">
      <c r="A8986" t="s">
        <v>644</v>
      </c>
      <c r="B8986">
        <v>43300</v>
      </c>
      <c r="C8986" t="s">
        <v>689</v>
      </c>
      <c r="D8986" t="s">
        <v>646</v>
      </c>
      <c r="E8986" s="1">
        <v>65.488500000000002</v>
      </c>
      <c r="F8986" s="1"/>
    </row>
    <row r="8987" spans="1:6" x14ac:dyDescent="0.25">
      <c r="A8987" t="s">
        <v>644</v>
      </c>
      <c r="B8987">
        <v>43400</v>
      </c>
      <c r="C8987" t="s">
        <v>689</v>
      </c>
      <c r="D8987" t="s">
        <v>646</v>
      </c>
      <c r="E8987" s="1">
        <v>65.488500000000002</v>
      </c>
      <c r="F8987" s="1"/>
    </row>
    <row r="8988" spans="1:6" x14ac:dyDescent="0.25">
      <c r="A8988" t="s">
        <v>644</v>
      </c>
      <c r="B8988">
        <v>43500</v>
      </c>
      <c r="C8988" t="s">
        <v>689</v>
      </c>
      <c r="D8988" t="s">
        <v>646</v>
      </c>
      <c r="E8988" s="1">
        <v>65.488500000000002</v>
      </c>
      <c r="F8988" s="1"/>
    </row>
    <row r="8989" spans="1:6" x14ac:dyDescent="0.25">
      <c r="A8989" t="s">
        <v>644</v>
      </c>
      <c r="B8989">
        <v>43600</v>
      </c>
      <c r="C8989" t="s">
        <v>689</v>
      </c>
      <c r="D8989" t="s">
        <v>646</v>
      </c>
      <c r="E8989" s="1">
        <v>65.488500000000002</v>
      </c>
      <c r="F8989" s="1"/>
    </row>
    <row r="8990" spans="1:6" x14ac:dyDescent="0.25">
      <c r="A8990" t="s">
        <v>644</v>
      </c>
      <c r="B8990">
        <v>43700</v>
      </c>
      <c r="C8990" t="s">
        <v>689</v>
      </c>
      <c r="D8990" t="s">
        <v>646</v>
      </c>
      <c r="E8990" s="1">
        <v>65.488500000000002</v>
      </c>
      <c r="F8990" s="1"/>
    </row>
    <row r="8991" spans="1:6" x14ac:dyDescent="0.25">
      <c r="A8991" t="s">
        <v>644</v>
      </c>
      <c r="B8991">
        <v>43800</v>
      </c>
      <c r="C8991" t="s">
        <v>689</v>
      </c>
      <c r="D8991" t="s">
        <v>646</v>
      </c>
      <c r="E8991" s="1">
        <v>65.488500000000002</v>
      </c>
      <c r="F8991" s="1"/>
    </row>
    <row r="8992" spans="1:6" x14ac:dyDescent="0.25">
      <c r="A8992" t="s">
        <v>644</v>
      </c>
      <c r="B8992">
        <v>43900</v>
      </c>
      <c r="C8992" t="s">
        <v>689</v>
      </c>
      <c r="D8992" t="s">
        <v>646</v>
      </c>
      <c r="E8992" s="1">
        <v>65.488500000000002</v>
      </c>
      <c r="F8992" s="1"/>
    </row>
    <row r="8993" spans="1:6" x14ac:dyDescent="0.25">
      <c r="A8993" t="s">
        <v>644</v>
      </c>
      <c r="B8993">
        <v>44000</v>
      </c>
      <c r="C8993" t="s">
        <v>689</v>
      </c>
      <c r="D8993" t="s">
        <v>646</v>
      </c>
      <c r="E8993" s="1">
        <v>65.488500000000002</v>
      </c>
      <c r="F8993" s="1"/>
    </row>
    <row r="8994" spans="1:6" x14ac:dyDescent="0.25">
      <c r="A8994" t="s">
        <v>644</v>
      </c>
      <c r="B8994">
        <v>44100</v>
      </c>
      <c r="C8994" t="s">
        <v>689</v>
      </c>
      <c r="D8994" t="s">
        <v>646</v>
      </c>
      <c r="E8994" s="1">
        <v>65.488500000000002</v>
      </c>
      <c r="F8994" s="1"/>
    </row>
    <row r="8995" spans="1:6" x14ac:dyDescent="0.25">
      <c r="A8995" t="s">
        <v>644</v>
      </c>
      <c r="B8995">
        <v>44200</v>
      </c>
      <c r="C8995" t="s">
        <v>689</v>
      </c>
      <c r="D8995" t="s">
        <v>646</v>
      </c>
      <c r="E8995" s="1">
        <v>65.488500000000002</v>
      </c>
      <c r="F8995" s="1"/>
    </row>
    <row r="8996" spans="1:6" x14ac:dyDescent="0.25">
      <c r="A8996" t="s">
        <v>644</v>
      </c>
      <c r="B8996">
        <v>44300</v>
      </c>
      <c r="C8996" t="s">
        <v>689</v>
      </c>
      <c r="D8996" t="s">
        <v>646</v>
      </c>
      <c r="E8996" s="1">
        <v>65.488500000000002</v>
      </c>
      <c r="F8996" s="1"/>
    </row>
    <row r="8997" spans="1:6" x14ac:dyDescent="0.25">
      <c r="A8997" t="s">
        <v>644</v>
      </c>
      <c r="B8997">
        <v>44400</v>
      </c>
      <c r="C8997" t="s">
        <v>689</v>
      </c>
      <c r="D8997" t="s">
        <v>646</v>
      </c>
      <c r="E8997" s="1">
        <v>65.488500000000002</v>
      </c>
      <c r="F8997" s="1"/>
    </row>
    <row r="8998" spans="1:6" x14ac:dyDescent="0.25">
      <c r="A8998" t="s">
        <v>644</v>
      </c>
      <c r="B8998">
        <v>44500</v>
      </c>
      <c r="C8998" t="s">
        <v>689</v>
      </c>
      <c r="D8998" t="s">
        <v>646</v>
      </c>
      <c r="E8998" s="1">
        <v>65.488500000000002</v>
      </c>
      <c r="F8998" s="1"/>
    </row>
    <row r="8999" spans="1:6" x14ac:dyDescent="0.25">
      <c r="A8999" t="s">
        <v>644</v>
      </c>
      <c r="B8999">
        <v>44600</v>
      </c>
      <c r="C8999" t="s">
        <v>689</v>
      </c>
      <c r="D8999" t="s">
        <v>646</v>
      </c>
      <c r="E8999" s="1">
        <v>65.488500000000002</v>
      </c>
      <c r="F8999" s="1"/>
    </row>
    <row r="9000" spans="1:6" x14ac:dyDescent="0.25">
      <c r="A9000" t="s">
        <v>644</v>
      </c>
      <c r="B9000">
        <v>44700</v>
      </c>
      <c r="C9000" t="s">
        <v>689</v>
      </c>
      <c r="D9000" t="s">
        <v>646</v>
      </c>
      <c r="E9000" s="1">
        <v>65.488500000000002</v>
      </c>
      <c r="F9000" s="1"/>
    </row>
    <row r="9001" spans="1:6" x14ac:dyDescent="0.25">
      <c r="A9001" t="s">
        <v>644</v>
      </c>
      <c r="B9001">
        <v>44800</v>
      </c>
      <c r="C9001" t="s">
        <v>689</v>
      </c>
      <c r="D9001" t="s">
        <v>646</v>
      </c>
      <c r="E9001" s="1">
        <v>65.488500000000002</v>
      </c>
      <c r="F9001" s="1"/>
    </row>
    <row r="9002" spans="1:6" x14ac:dyDescent="0.25">
      <c r="A9002" t="s">
        <v>644</v>
      </c>
      <c r="B9002">
        <v>44900</v>
      </c>
      <c r="C9002" t="s">
        <v>689</v>
      </c>
      <c r="D9002" t="s">
        <v>646</v>
      </c>
      <c r="E9002" s="1">
        <v>65.488500000000002</v>
      </c>
      <c r="F9002" s="1"/>
    </row>
    <row r="9003" spans="1:6" x14ac:dyDescent="0.25">
      <c r="A9003" t="s">
        <v>644</v>
      </c>
      <c r="B9003">
        <v>45000</v>
      </c>
      <c r="C9003" t="s">
        <v>689</v>
      </c>
      <c r="D9003" t="s">
        <v>646</v>
      </c>
      <c r="E9003" s="1">
        <v>65.488500000000002</v>
      </c>
      <c r="F9003" s="1"/>
    </row>
    <row r="9004" spans="1:6" x14ac:dyDescent="0.25">
      <c r="A9004" t="s">
        <v>644</v>
      </c>
      <c r="B9004">
        <v>45100</v>
      </c>
      <c r="C9004" t="s">
        <v>689</v>
      </c>
      <c r="D9004" t="s">
        <v>646</v>
      </c>
      <c r="E9004" s="1">
        <v>65.488500000000002</v>
      </c>
      <c r="F9004" s="1"/>
    </row>
    <row r="9005" spans="1:6" x14ac:dyDescent="0.25">
      <c r="A9005" t="s">
        <v>644</v>
      </c>
      <c r="B9005">
        <v>45200</v>
      </c>
      <c r="C9005" t="s">
        <v>689</v>
      </c>
      <c r="D9005" t="s">
        <v>646</v>
      </c>
      <c r="E9005" s="1">
        <v>65.488500000000002</v>
      </c>
      <c r="F9005" s="1"/>
    </row>
    <row r="9006" spans="1:6" x14ac:dyDescent="0.25">
      <c r="A9006" t="s">
        <v>644</v>
      </c>
      <c r="B9006">
        <v>45300</v>
      </c>
      <c r="C9006" t="s">
        <v>689</v>
      </c>
      <c r="D9006" t="s">
        <v>646</v>
      </c>
      <c r="E9006" s="1">
        <v>65.488500000000002</v>
      </c>
      <c r="F9006" s="1"/>
    </row>
    <row r="9007" spans="1:6" x14ac:dyDescent="0.25">
      <c r="A9007" t="s">
        <v>644</v>
      </c>
      <c r="B9007">
        <v>45400</v>
      </c>
      <c r="C9007" t="s">
        <v>689</v>
      </c>
      <c r="D9007" t="s">
        <v>646</v>
      </c>
      <c r="E9007" s="1">
        <v>65.488500000000002</v>
      </c>
      <c r="F9007" s="1"/>
    </row>
    <row r="9008" spans="1:6" x14ac:dyDescent="0.25">
      <c r="A9008" t="s">
        <v>644</v>
      </c>
      <c r="B9008">
        <v>45500</v>
      </c>
      <c r="C9008" t="s">
        <v>689</v>
      </c>
      <c r="D9008" t="s">
        <v>646</v>
      </c>
      <c r="E9008" s="1">
        <v>65.488500000000002</v>
      </c>
      <c r="F9008" s="1"/>
    </row>
    <row r="9009" spans="1:6" x14ac:dyDescent="0.25">
      <c r="A9009" t="s">
        <v>644</v>
      </c>
      <c r="B9009">
        <v>45600</v>
      </c>
      <c r="C9009" t="s">
        <v>689</v>
      </c>
      <c r="D9009" t="s">
        <v>646</v>
      </c>
      <c r="E9009" s="1">
        <v>65.488500000000002</v>
      </c>
      <c r="F9009" s="1"/>
    </row>
    <row r="9010" spans="1:6" x14ac:dyDescent="0.25">
      <c r="A9010" t="s">
        <v>644</v>
      </c>
      <c r="B9010">
        <v>45700</v>
      </c>
      <c r="C9010" t="s">
        <v>689</v>
      </c>
      <c r="D9010" t="s">
        <v>646</v>
      </c>
      <c r="E9010" s="1">
        <v>65.488500000000002</v>
      </c>
      <c r="F9010" s="1"/>
    </row>
    <row r="9011" spans="1:6" x14ac:dyDescent="0.25">
      <c r="A9011" t="s">
        <v>644</v>
      </c>
      <c r="B9011">
        <v>45800</v>
      </c>
      <c r="C9011" t="s">
        <v>689</v>
      </c>
      <c r="D9011" t="s">
        <v>646</v>
      </c>
      <c r="E9011" s="1">
        <v>65.488500000000002</v>
      </c>
      <c r="F9011" s="1"/>
    </row>
    <row r="9012" spans="1:6" x14ac:dyDescent="0.25">
      <c r="A9012" t="s">
        <v>644</v>
      </c>
      <c r="B9012">
        <v>45900</v>
      </c>
      <c r="C9012" t="s">
        <v>689</v>
      </c>
      <c r="D9012" t="s">
        <v>646</v>
      </c>
      <c r="E9012" s="1">
        <v>65.488500000000002</v>
      </c>
      <c r="F9012" s="1"/>
    </row>
    <row r="9013" spans="1:6" x14ac:dyDescent="0.25">
      <c r="A9013" t="s">
        <v>644</v>
      </c>
      <c r="B9013">
        <v>46000</v>
      </c>
      <c r="C9013" t="s">
        <v>689</v>
      </c>
      <c r="D9013" t="s">
        <v>646</v>
      </c>
      <c r="E9013" s="1">
        <v>65.488500000000002</v>
      </c>
      <c r="F9013" s="1"/>
    </row>
    <row r="9014" spans="1:6" x14ac:dyDescent="0.25">
      <c r="A9014" t="s">
        <v>644</v>
      </c>
      <c r="B9014">
        <v>46100</v>
      </c>
      <c r="C9014" t="s">
        <v>689</v>
      </c>
      <c r="D9014" t="s">
        <v>646</v>
      </c>
      <c r="E9014" s="1">
        <v>65.488500000000002</v>
      </c>
      <c r="F9014" s="1"/>
    </row>
    <row r="9015" spans="1:6" x14ac:dyDescent="0.25">
      <c r="A9015" t="s">
        <v>644</v>
      </c>
      <c r="B9015">
        <v>46200</v>
      </c>
      <c r="C9015" t="s">
        <v>689</v>
      </c>
      <c r="D9015" t="s">
        <v>646</v>
      </c>
      <c r="E9015" s="1">
        <v>65.488500000000002</v>
      </c>
      <c r="F9015" s="1"/>
    </row>
    <row r="9016" spans="1:6" x14ac:dyDescent="0.25">
      <c r="A9016" t="s">
        <v>644</v>
      </c>
      <c r="B9016">
        <v>46300</v>
      </c>
      <c r="C9016" t="s">
        <v>689</v>
      </c>
      <c r="D9016" t="s">
        <v>646</v>
      </c>
      <c r="E9016" s="1">
        <v>65.488500000000002</v>
      </c>
      <c r="F9016" s="1"/>
    </row>
    <row r="9017" spans="1:6" x14ac:dyDescent="0.25">
      <c r="A9017" t="s">
        <v>644</v>
      </c>
      <c r="B9017">
        <v>46400</v>
      </c>
      <c r="C9017" t="s">
        <v>689</v>
      </c>
      <c r="D9017" t="s">
        <v>646</v>
      </c>
      <c r="E9017" s="1">
        <v>65.488500000000002</v>
      </c>
      <c r="F9017" s="1"/>
    </row>
    <row r="9018" spans="1:6" x14ac:dyDescent="0.25">
      <c r="A9018" t="s">
        <v>644</v>
      </c>
      <c r="B9018">
        <v>46500</v>
      </c>
      <c r="C9018" t="s">
        <v>689</v>
      </c>
      <c r="D9018" t="s">
        <v>646</v>
      </c>
      <c r="E9018" s="1">
        <v>65.488500000000002</v>
      </c>
      <c r="F9018" s="1"/>
    </row>
    <row r="9019" spans="1:6" x14ac:dyDescent="0.25">
      <c r="A9019" t="s">
        <v>644</v>
      </c>
      <c r="B9019">
        <v>46600</v>
      </c>
      <c r="C9019" t="s">
        <v>689</v>
      </c>
      <c r="D9019" t="s">
        <v>646</v>
      </c>
      <c r="E9019" s="1">
        <v>65.488500000000002</v>
      </c>
      <c r="F9019" s="1"/>
    </row>
    <row r="9020" spans="1:6" x14ac:dyDescent="0.25">
      <c r="A9020" t="s">
        <v>644</v>
      </c>
      <c r="B9020">
        <v>46700</v>
      </c>
      <c r="C9020" t="s">
        <v>689</v>
      </c>
      <c r="D9020" t="s">
        <v>646</v>
      </c>
      <c r="E9020" s="1">
        <v>65.488500000000002</v>
      </c>
      <c r="F9020" s="1"/>
    </row>
    <row r="9021" spans="1:6" x14ac:dyDescent="0.25">
      <c r="A9021" t="s">
        <v>644</v>
      </c>
      <c r="B9021">
        <v>46800</v>
      </c>
      <c r="C9021" t="s">
        <v>689</v>
      </c>
      <c r="D9021" t="s">
        <v>646</v>
      </c>
      <c r="E9021" s="1">
        <v>65.488500000000002</v>
      </c>
      <c r="F9021" s="1"/>
    </row>
    <row r="9022" spans="1:6" x14ac:dyDescent="0.25">
      <c r="A9022" t="s">
        <v>644</v>
      </c>
      <c r="B9022">
        <v>46900</v>
      </c>
      <c r="C9022" t="s">
        <v>689</v>
      </c>
      <c r="D9022" t="s">
        <v>646</v>
      </c>
      <c r="E9022" s="1">
        <v>65.488500000000002</v>
      </c>
      <c r="F9022" s="1"/>
    </row>
    <row r="9023" spans="1:6" x14ac:dyDescent="0.25">
      <c r="A9023" t="s">
        <v>644</v>
      </c>
      <c r="B9023">
        <v>47000</v>
      </c>
      <c r="C9023" t="s">
        <v>689</v>
      </c>
      <c r="D9023" t="s">
        <v>646</v>
      </c>
      <c r="E9023" s="1">
        <v>65.488500000000002</v>
      </c>
      <c r="F9023" s="1"/>
    </row>
    <row r="9024" spans="1:6" x14ac:dyDescent="0.25">
      <c r="A9024" t="s">
        <v>644</v>
      </c>
      <c r="B9024">
        <v>47100</v>
      </c>
      <c r="C9024" t="s">
        <v>689</v>
      </c>
      <c r="D9024" t="s">
        <v>646</v>
      </c>
      <c r="E9024" s="1">
        <v>65.488500000000002</v>
      </c>
      <c r="F9024" s="1"/>
    </row>
    <row r="9025" spans="1:6" x14ac:dyDescent="0.25">
      <c r="A9025" t="s">
        <v>644</v>
      </c>
      <c r="B9025">
        <v>47200</v>
      </c>
      <c r="C9025" t="s">
        <v>689</v>
      </c>
      <c r="D9025" t="s">
        <v>646</v>
      </c>
      <c r="E9025" s="1">
        <v>65.488500000000002</v>
      </c>
      <c r="F9025" s="1"/>
    </row>
    <row r="9026" spans="1:6" x14ac:dyDescent="0.25">
      <c r="A9026" t="s">
        <v>644</v>
      </c>
      <c r="B9026">
        <v>47300</v>
      </c>
      <c r="C9026" t="s">
        <v>689</v>
      </c>
      <c r="D9026" t="s">
        <v>646</v>
      </c>
      <c r="E9026" s="1">
        <v>65.488500000000002</v>
      </c>
      <c r="F9026" s="1"/>
    </row>
    <row r="9027" spans="1:6" x14ac:dyDescent="0.25">
      <c r="A9027" t="s">
        <v>644</v>
      </c>
      <c r="B9027">
        <v>47400</v>
      </c>
      <c r="C9027" t="s">
        <v>689</v>
      </c>
      <c r="D9027" t="s">
        <v>646</v>
      </c>
      <c r="E9027" s="1">
        <v>65.488500000000002</v>
      </c>
      <c r="F9027" s="1"/>
    </row>
    <row r="9028" spans="1:6" x14ac:dyDescent="0.25">
      <c r="A9028" t="s">
        <v>644</v>
      </c>
      <c r="B9028">
        <v>47500</v>
      </c>
      <c r="C9028" t="s">
        <v>689</v>
      </c>
      <c r="D9028" t="s">
        <v>646</v>
      </c>
      <c r="E9028" s="1">
        <v>65.488500000000002</v>
      </c>
      <c r="F9028" s="1"/>
    </row>
    <row r="9029" spans="1:6" x14ac:dyDescent="0.25">
      <c r="A9029" t="s">
        <v>644</v>
      </c>
      <c r="B9029">
        <v>47600</v>
      </c>
      <c r="C9029" t="s">
        <v>689</v>
      </c>
      <c r="D9029" t="s">
        <v>646</v>
      </c>
      <c r="E9029" s="1">
        <v>65.488500000000002</v>
      </c>
      <c r="F9029" s="1"/>
    </row>
    <row r="9030" spans="1:6" x14ac:dyDescent="0.25">
      <c r="A9030" t="s">
        <v>644</v>
      </c>
      <c r="B9030">
        <v>47700</v>
      </c>
      <c r="C9030" t="s">
        <v>689</v>
      </c>
      <c r="D9030" t="s">
        <v>646</v>
      </c>
      <c r="E9030" s="1">
        <v>65.488500000000002</v>
      </c>
      <c r="F9030" s="1"/>
    </row>
    <row r="9031" spans="1:6" x14ac:dyDescent="0.25">
      <c r="A9031" t="s">
        <v>644</v>
      </c>
      <c r="B9031">
        <v>47800</v>
      </c>
      <c r="C9031" t="s">
        <v>689</v>
      </c>
      <c r="D9031" t="s">
        <v>646</v>
      </c>
      <c r="E9031" s="1">
        <v>65.488500000000002</v>
      </c>
      <c r="F9031" s="1"/>
    </row>
    <row r="9032" spans="1:6" x14ac:dyDescent="0.25">
      <c r="A9032" t="s">
        <v>644</v>
      </c>
      <c r="B9032">
        <v>47900</v>
      </c>
      <c r="C9032" t="s">
        <v>689</v>
      </c>
      <c r="D9032" t="s">
        <v>646</v>
      </c>
      <c r="E9032" s="1">
        <v>65.488500000000002</v>
      </c>
      <c r="F9032" s="1"/>
    </row>
    <row r="9033" spans="1:6" x14ac:dyDescent="0.25">
      <c r="A9033" t="s">
        <v>644</v>
      </c>
      <c r="B9033">
        <v>48000</v>
      </c>
      <c r="C9033" t="s">
        <v>689</v>
      </c>
      <c r="D9033" t="s">
        <v>646</v>
      </c>
      <c r="E9033" s="1">
        <v>65.488500000000002</v>
      </c>
      <c r="F9033" s="1"/>
    </row>
    <row r="9034" spans="1:6" x14ac:dyDescent="0.25">
      <c r="A9034" t="s">
        <v>644</v>
      </c>
      <c r="B9034">
        <v>48100</v>
      </c>
      <c r="C9034" t="s">
        <v>689</v>
      </c>
      <c r="D9034" t="s">
        <v>646</v>
      </c>
      <c r="E9034" s="1">
        <v>65.488500000000002</v>
      </c>
      <c r="F9034" s="1"/>
    </row>
    <row r="9035" spans="1:6" x14ac:dyDescent="0.25">
      <c r="A9035" t="s">
        <v>644</v>
      </c>
      <c r="B9035">
        <v>48200</v>
      </c>
      <c r="C9035" t="s">
        <v>689</v>
      </c>
      <c r="D9035" t="s">
        <v>646</v>
      </c>
      <c r="E9035" s="1">
        <v>65.488500000000002</v>
      </c>
      <c r="F9035" s="1"/>
    </row>
    <row r="9036" spans="1:6" x14ac:dyDescent="0.25">
      <c r="A9036" t="s">
        <v>644</v>
      </c>
      <c r="B9036">
        <v>48300</v>
      </c>
      <c r="C9036" t="s">
        <v>689</v>
      </c>
      <c r="D9036" t="s">
        <v>646</v>
      </c>
      <c r="E9036" s="1">
        <v>65.488500000000002</v>
      </c>
      <c r="F9036" s="1"/>
    </row>
    <row r="9037" spans="1:6" x14ac:dyDescent="0.25">
      <c r="A9037" t="s">
        <v>644</v>
      </c>
      <c r="B9037">
        <v>48400</v>
      </c>
      <c r="C9037" t="s">
        <v>689</v>
      </c>
      <c r="D9037" t="s">
        <v>646</v>
      </c>
      <c r="E9037" s="1">
        <v>65.488500000000002</v>
      </c>
      <c r="F9037" s="1"/>
    </row>
    <row r="9038" spans="1:6" x14ac:dyDescent="0.25">
      <c r="A9038" t="s">
        <v>644</v>
      </c>
      <c r="B9038">
        <v>48500</v>
      </c>
      <c r="C9038" t="s">
        <v>689</v>
      </c>
      <c r="D9038" t="s">
        <v>646</v>
      </c>
      <c r="E9038" s="1">
        <v>65.488500000000002</v>
      </c>
      <c r="F9038" s="1"/>
    </row>
    <row r="9039" spans="1:6" x14ac:dyDescent="0.25">
      <c r="A9039" t="s">
        <v>644</v>
      </c>
      <c r="B9039">
        <v>48600</v>
      </c>
      <c r="C9039" t="s">
        <v>689</v>
      </c>
      <c r="D9039" t="s">
        <v>646</v>
      </c>
      <c r="E9039" s="1">
        <v>65.488500000000002</v>
      </c>
      <c r="F9039" s="1"/>
    </row>
    <row r="9040" spans="1:6" x14ac:dyDescent="0.25">
      <c r="A9040" t="s">
        <v>644</v>
      </c>
      <c r="B9040">
        <v>48700</v>
      </c>
      <c r="C9040" t="s">
        <v>689</v>
      </c>
      <c r="D9040" t="s">
        <v>646</v>
      </c>
      <c r="E9040" s="1">
        <v>65.488500000000002</v>
      </c>
      <c r="F9040" s="1"/>
    </row>
    <row r="9041" spans="1:10" x14ac:dyDescent="0.25">
      <c r="A9041" t="s">
        <v>644</v>
      </c>
      <c r="B9041">
        <v>48800</v>
      </c>
      <c r="C9041" t="s">
        <v>689</v>
      </c>
      <c r="D9041" t="s">
        <v>646</v>
      </c>
      <c r="E9041" s="1">
        <v>65.488500000000002</v>
      </c>
      <c r="F9041" s="1"/>
    </row>
    <row r="9042" spans="1:10" x14ac:dyDescent="0.25">
      <c r="A9042" t="s">
        <v>644</v>
      </c>
      <c r="B9042">
        <v>48900</v>
      </c>
      <c r="C9042" t="s">
        <v>689</v>
      </c>
      <c r="D9042" t="s">
        <v>646</v>
      </c>
      <c r="E9042" s="1">
        <v>65.488500000000002</v>
      </c>
      <c r="F9042" s="1"/>
    </row>
    <row r="9043" spans="1:10" x14ac:dyDescent="0.25">
      <c r="A9043" t="s">
        <v>644</v>
      </c>
      <c r="B9043">
        <v>49000</v>
      </c>
      <c r="C9043" t="s">
        <v>689</v>
      </c>
      <c r="D9043" t="s">
        <v>646</v>
      </c>
      <c r="E9043" s="1">
        <v>65.488500000000002</v>
      </c>
      <c r="F9043" s="1"/>
    </row>
    <row r="9044" spans="1:10" x14ac:dyDescent="0.25">
      <c r="A9044" t="s">
        <v>644</v>
      </c>
      <c r="B9044">
        <v>49100</v>
      </c>
      <c r="C9044" t="s">
        <v>689</v>
      </c>
      <c r="D9044" t="s">
        <v>646</v>
      </c>
      <c r="E9044" s="1">
        <v>65.488500000000002</v>
      </c>
      <c r="F9044" s="1"/>
    </row>
    <row r="9045" spans="1:10" x14ac:dyDescent="0.25">
      <c r="A9045" t="s">
        <v>644</v>
      </c>
      <c r="B9045">
        <v>49200</v>
      </c>
      <c r="C9045" t="s">
        <v>689</v>
      </c>
      <c r="D9045" t="s">
        <v>646</v>
      </c>
      <c r="E9045" s="1">
        <v>65.488500000000002</v>
      </c>
      <c r="F9045" s="1"/>
    </row>
    <row r="9046" spans="1:10" x14ac:dyDescent="0.25">
      <c r="A9046" t="s">
        <v>644</v>
      </c>
      <c r="B9046">
        <v>49300</v>
      </c>
      <c r="C9046" t="s">
        <v>689</v>
      </c>
      <c r="D9046" t="s">
        <v>646</v>
      </c>
      <c r="E9046" s="1">
        <v>65.488500000000002</v>
      </c>
      <c r="F9046" s="1"/>
    </row>
    <row r="9047" spans="1:10" x14ac:dyDescent="0.25">
      <c r="A9047" t="s">
        <v>644</v>
      </c>
      <c r="B9047">
        <v>49400</v>
      </c>
      <c r="C9047" t="s">
        <v>689</v>
      </c>
      <c r="D9047" t="s">
        <v>646</v>
      </c>
      <c r="E9047" s="1">
        <v>65.488500000000002</v>
      </c>
      <c r="F9047" s="1"/>
    </row>
    <row r="9048" spans="1:10" x14ac:dyDescent="0.25">
      <c r="A9048" t="s">
        <v>644</v>
      </c>
      <c r="B9048">
        <v>49500</v>
      </c>
      <c r="C9048" t="s">
        <v>689</v>
      </c>
      <c r="D9048" t="s">
        <v>646</v>
      </c>
      <c r="E9048" s="1">
        <v>65.488500000000002</v>
      </c>
      <c r="F9048" s="1"/>
    </row>
    <row r="9049" spans="1:10" x14ac:dyDescent="0.25">
      <c r="A9049" t="s">
        <v>644</v>
      </c>
      <c r="B9049">
        <v>49600</v>
      </c>
      <c r="C9049" t="s">
        <v>689</v>
      </c>
      <c r="D9049" t="s">
        <v>646</v>
      </c>
      <c r="E9049" s="1">
        <v>65.488500000000002</v>
      </c>
      <c r="F9049" s="1"/>
    </row>
    <row r="9050" spans="1:10" x14ac:dyDescent="0.25">
      <c r="A9050" t="s">
        <v>644</v>
      </c>
      <c r="B9050">
        <v>49700</v>
      </c>
      <c r="C9050" t="s">
        <v>689</v>
      </c>
      <c r="D9050" t="s">
        <v>646</v>
      </c>
      <c r="E9050" s="1">
        <v>65.488500000000002</v>
      </c>
      <c r="F9050" s="1"/>
    </row>
    <row r="9051" spans="1:10" x14ac:dyDescent="0.25">
      <c r="A9051" t="s">
        <v>644</v>
      </c>
      <c r="B9051">
        <v>49800</v>
      </c>
      <c r="C9051" t="s">
        <v>689</v>
      </c>
      <c r="D9051" t="s">
        <v>646</v>
      </c>
      <c r="E9051" s="1">
        <v>65.488500000000002</v>
      </c>
      <c r="F9051" s="1"/>
    </row>
    <row r="9052" spans="1:10" x14ac:dyDescent="0.25">
      <c r="A9052" t="s">
        <v>644</v>
      </c>
      <c r="B9052">
        <v>49900</v>
      </c>
      <c r="C9052" t="s">
        <v>689</v>
      </c>
      <c r="D9052" t="s">
        <v>646</v>
      </c>
      <c r="E9052" s="1">
        <v>65.488500000000002</v>
      </c>
      <c r="F9052" s="1"/>
    </row>
    <row r="9053" spans="1:10" x14ac:dyDescent="0.25">
      <c r="A9053" t="s">
        <v>644</v>
      </c>
      <c r="B9053">
        <v>50000</v>
      </c>
      <c r="C9053" t="s">
        <v>689</v>
      </c>
      <c r="D9053" t="s">
        <v>646</v>
      </c>
      <c r="E9053" s="1">
        <v>65.488500000000002</v>
      </c>
      <c r="F9053" s="1">
        <f t="shared" ref="F9015:F9078" si="16">AVERAGE(E8553:E9053)</f>
        <v>248.91141696607113</v>
      </c>
    </row>
    <row r="9054" spans="1:10" x14ac:dyDescent="0.25">
      <c r="A9054" t="s">
        <v>690</v>
      </c>
      <c r="B9054" t="s">
        <v>691</v>
      </c>
      <c r="C9054" t="s">
        <v>759</v>
      </c>
      <c r="F9054" s="1"/>
      <c r="I9054" t="str">
        <f>[1]!removeLastx(C9054,3)</f>
        <v>132930.00000</v>
      </c>
      <c r="J9054">
        <f>VALUE(I9054)</f>
        <v>132930</v>
      </c>
    </row>
    <row r="9055" spans="1:10" x14ac:dyDescent="0.25">
      <c r="A9055" t="s">
        <v>639</v>
      </c>
      <c r="B9055" t="s">
        <v>640</v>
      </c>
      <c r="C9055" t="s">
        <v>741</v>
      </c>
      <c r="D9055" t="s">
        <v>642</v>
      </c>
      <c r="E9055" t="s">
        <v>643</v>
      </c>
      <c r="F9055" s="1"/>
    </row>
    <row r="9056" spans="1:10" x14ac:dyDescent="0.25">
      <c r="A9056" t="s">
        <v>644</v>
      </c>
      <c r="B9056">
        <v>0</v>
      </c>
      <c r="C9056" t="s">
        <v>645</v>
      </c>
      <c r="D9056" t="s">
        <v>646</v>
      </c>
      <c r="E9056" s="1">
        <v>13707.8</v>
      </c>
      <c r="F9056" s="1"/>
    </row>
    <row r="9057" spans="1:6" x14ac:dyDescent="0.25">
      <c r="A9057" t="s">
        <v>644</v>
      </c>
      <c r="B9057">
        <v>100</v>
      </c>
      <c r="C9057" t="s">
        <v>645</v>
      </c>
      <c r="D9057" t="s">
        <v>646</v>
      </c>
      <c r="E9057" s="1">
        <v>8218.2800000000007</v>
      </c>
      <c r="F9057" s="1"/>
    </row>
    <row r="9058" spans="1:6" x14ac:dyDescent="0.25">
      <c r="A9058" t="s">
        <v>644</v>
      </c>
      <c r="B9058">
        <v>200</v>
      </c>
      <c r="C9058" t="s">
        <v>645</v>
      </c>
      <c r="D9058" t="s">
        <v>646</v>
      </c>
      <c r="E9058" s="1">
        <v>6989.35</v>
      </c>
      <c r="F9058" s="1"/>
    </row>
    <row r="9059" spans="1:6" x14ac:dyDescent="0.25">
      <c r="A9059" t="s">
        <v>644</v>
      </c>
      <c r="B9059">
        <v>300</v>
      </c>
      <c r="C9059" t="s">
        <v>645</v>
      </c>
      <c r="D9059" t="s">
        <v>646</v>
      </c>
      <c r="E9059" s="1">
        <v>5968.48</v>
      </c>
      <c r="F9059" s="1"/>
    </row>
    <row r="9060" spans="1:6" x14ac:dyDescent="0.25">
      <c r="A9060" t="s">
        <v>644</v>
      </c>
      <c r="B9060">
        <v>400</v>
      </c>
      <c r="C9060" t="s">
        <v>645</v>
      </c>
      <c r="D9060" t="s">
        <v>646</v>
      </c>
      <c r="E9060" s="1">
        <v>5421.9</v>
      </c>
      <c r="F9060" s="1"/>
    </row>
    <row r="9061" spans="1:6" x14ac:dyDescent="0.25">
      <c r="A9061" t="s">
        <v>644</v>
      </c>
      <c r="B9061">
        <v>500</v>
      </c>
      <c r="C9061" t="s">
        <v>647</v>
      </c>
      <c r="D9061" t="s">
        <v>646</v>
      </c>
      <c r="E9061" s="1">
        <v>4661.3900000000003</v>
      </c>
      <c r="F9061" s="1"/>
    </row>
    <row r="9062" spans="1:6" x14ac:dyDescent="0.25">
      <c r="A9062" t="s">
        <v>644</v>
      </c>
      <c r="B9062">
        <v>600</v>
      </c>
      <c r="C9062" t="s">
        <v>647</v>
      </c>
      <c r="D9062" t="s">
        <v>646</v>
      </c>
      <c r="E9062" s="1">
        <v>4377.78</v>
      </c>
      <c r="F9062" s="1"/>
    </row>
    <row r="9063" spans="1:6" x14ac:dyDescent="0.25">
      <c r="A9063" t="s">
        <v>644</v>
      </c>
      <c r="B9063">
        <v>700</v>
      </c>
      <c r="C9063" t="s">
        <v>647</v>
      </c>
      <c r="D9063" t="s">
        <v>646</v>
      </c>
      <c r="E9063" s="1">
        <v>4063.01</v>
      </c>
      <c r="F9063" s="1"/>
    </row>
    <row r="9064" spans="1:6" x14ac:dyDescent="0.25">
      <c r="A9064" t="s">
        <v>644</v>
      </c>
      <c r="B9064">
        <v>800</v>
      </c>
      <c r="C9064" t="s">
        <v>647</v>
      </c>
      <c r="D9064" t="s">
        <v>646</v>
      </c>
      <c r="E9064" s="1">
        <v>3760.37</v>
      </c>
      <c r="F9064" s="1"/>
    </row>
    <row r="9065" spans="1:6" x14ac:dyDescent="0.25">
      <c r="A9065" t="s">
        <v>644</v>
      </c>
      <c r="B9065">
        <v>900</v>
      </c>
      <c r="C9065" t="s">
        <v>647</v>
      </c>
      <c r="D9065" t="s">
        <v>646</v>
      </c>
      <c r="E9065" s="1">
        <v>3305.19</v>
      </c>
      <c r="F9065" s="1"/>
    </row>
    <row r="9066" spans="1:6" x14ac:dyDescent="0.25">
      <c r="A9066" t="s">
        <v>644</v>
      </c>
      <c r="B9066">
        <v>1000</v>
      </c>
      <c r="C9066" t="s">
        <v>647</v>
      </c>
      <c r="D9066" t="s">
        <v>646</v>
      </c>
      <c r="E9066" s="1">
        <v>3033.12</v>
      </c>
      <c r="F9066" s="1"/>
    </row>
    <row r="9067" spans="1:6" x14ac:dyDescent="0.25">
      <c r="A9067" t="s">
        <v>644</v>
      </c>
      <c r="B9067">
        <v>1100</v>
      </c>
      <c r="C9067" t="s">
        <v>647</v>
      </c>
      <c r="D9067" t="s">
        <v>646</v>
      </c>
      <c r="E9067" s="1">
        <v>2858.99</v>
      </c>
      <c r="F9067" s="1"/>
    </row>
    <row r="9068" spans="1:6" x14ac:dyDescent="0.25">
      <c r="A9068" t="s">
        <v>644</v>
      </c>
      <c r="B9068">
        <v>1200</v>
      </c>
      <c r="C9068" t="s">
        <v>647</v>
      </c>
      <c r="D9068" t="s">
        <v>646</v>
      </c>
      <c r="E9068" s="1">
        <v>2628.03</v>
      </c>
      <c r="F9068" s="1"/>
    </row>
    <row r="9069" spans="1:6" x14ac:dyDescent="0.25">
      <c r="A9069" t="s">
        <v>644</v>
      </c>
      <c r="B9069">
        <v>1300</v>
      </c>
      <c r="C9069" t="s">
        <v>648</v>
      </c>
      <c r="D9069" t="s">
        <v>646</v>
      </c>
      <c r="E9069" s="1">
        <v>2453.59</v>
      </c>
      <c r="F9069" s="1"/>
    </row>
    <row r="9070" spans="1:6" x14ac:dyDescent="0.25">
      <c r="A9070" t="s">
        <v>644</v>
      </c>
      <c r="B9070">
        <v>1400</v>
      </c>
      <c r="C9070" t="s">
        <v>648</v>
      </c>
      <c r="D9070" t="s">
        <v>646</v>
      </c>
      <c r="E9070" s="1">
        <v>2321.14</v>
      </c>
      <c r="F9070" s="1"/>
    </row>
    <row r="9071" spans="1:6" x14ac:dyDescent="0.25">
      <c r="A9071" t="s">
        <v>644</v>
      </c>
      <c r="B9071">
        <v>1500</v>
      </c>
      <c r="C9071" t="s">
        <v>648</v>
      </c>
      <c r="D9071" t="s">
        <v>646</v>
      </c>
      <c r="E9071" s="1">
        <v>2202.4299999999998</v>
      </c>
      <c r="F9071" s="1"/>
    </row>
    <row r="9072" spans="1:6" x14ac:dyDescent="0.25">
      <c r="A9072" t="s">
        <v>644</v>
      </c>
      <c r="B9072">
        <v>1600</v>
      </c>
      <c r="C9072" t="s">
        <v>648</v>
      </c>
      <c r="D9072" t="s">
        <v>646</v>
      </c>
      <c r="E9072" s="1">
        <v>2066.3200000000002</v>
      </c>
      <c r="F9072" s="1"/>
    </row>
    <row r="9073" spans="1:6" x14ac:dyDescent="0.25">
      <c r="A9073" t="s">
        <v>644</v>
      </c>
      <c r="B9073">
        <v>1700</v>
      </c>
      <c r="C9073" t="s">
        <v>648</v>
      </c>
      <c r="D9073" t="s">
        <v>646</v>
      </c>
      <c r="E9073" s="1">
        <v>1931.54</v>
      </c>
      <c r="F9073" s="1"/>
    </row>
    <row r="9074" spans="1:6" x14ac:dyDescent="0.25">
      <c r="A9074" t="s">
        <v>644</v>
      </c>
      <c r="B9074">
        <v>1800</v>
      </c>
      <c r="C9074" t="s">
        <v>648</v>
      </c>
      <c r="D9074" t="s">
        <v>646</v>
      </c>
      <c r="E9074" s="1">
        <v>1726.95</v>
      </c>
      <c r="F9074" s="1"/>
    </row>
    <row r="9075" spans="1:6" x14ac:dyDescent="0.25">
      <c r="A9075" t="s">
        <v>644</v>
      </c>
      <c r="B9075">
        <v>1900</v>
      </c>
      <c r="C9075" t="s">
        <v>648</v>
      </c>
      <c r="D9075" t="s">
        <v>646</v>
      </c>
      <c r="E9075" s="1">
        <v>1618.45</v>
      </c>
      <c r="F9075" s="1"/>
    </row>
    <row r="9076" spans="1:6" x14ac:dyDescent="0.25">
      <c r="A9076" t="s">
        <v>644</v>
      </c>
      <c r="B9076">
        <v>2000</v>
      </c>
      <c r="C9076" t="s">
        <v>648</v>
      </c>
      <c r="D9076" t="s">
        <v>646</v>
      </c>
      <c r="E9076" s="1">
        <v>1461.84</v>
      </c>
      <c r="F9076" s="1"/>
    </row>
    <row r="9077" spans="1:6" x14ac:dyDescent="0.25">
      <c r="A9077" t="s">
        <v>644</v>
      </c>
      <c r="B9077">
        <v>2100</v>
      </c>
      <c r="C9077" t="s">
        <v>648</v>
      </c>
      <c r="D9077" t="s">
        <v>646</v>
      </c>
      <c r="E9077" s="1">
        <v>1374.1</v>
      </c>
      <c r="F9077" s="1"/>
    </row>
    <row r="9078" spans="1:6" x14ac:dyDescent="0.25">
      <c r="A9078" t="s">
        <v>644</v>
      </c>
      <c r="B9078">
        <v>2200</v>
      </c>
      <c r="C9078" t="s">
        <v>649</v>
      </c>
      <c r="D9078" t="s">
        <v>646</v>
      </c>
      <c r="E9078" s="1">
        <v>1307.82</v>
      </c>
      <c r="F9078" s="1"/>
    </row>
    <row r="9079" spans="1:6" x14ac:dyDescent="0.25">
      <c r="A9079" t="s">
        <v>644</v>
      </c>
      <c r="B9079">
        <v>2300</v>
      </c>
      <c r="C9079" t="s">
        <v>649</v>
      </c>
      <c r="D9079" t="s">
        <v>646</v>
      </c>
      <c r="E9079" s="1">
        <v>1217.97</v>
      </c>
      <c r="F9079" s="1"/>
    </row>
    <row r="9080" spans="1:6" x14ac:dyDescent="0.25">
      <c r="A9080" t="s">
        <v>644</v>
      </c>
      <c r="B9080">
        <v>2400</v>
      </c>
      <c r="C9080" t="s">
        <v>649</v>
      </c>
      <c r="D9080" t="s">
        <v>646</v>
      </c>
      <c r="E9080" s="1">
        <v>1087.07</v>
      </c>
      <c r="F9080" s="1"/>
    </row>
    <row r="9081" spans="1:6" x14ac:dyDescent="0.25">
      <c r="A9081" t="s">
        <v>644</v>
      </c>
      <c r="B9081">
        <v>2500</v>
      </c>
      <c r="C9081" t="s">
        <v>649</v>
      </c>
      <c r="D9081" t="s">
        <v>646</v>
      </c>
      <c r="E9081" s="1">
        <v>1003.42</v>
      </c>
      <c r="F9081" s="1"/>
    </row>
    <row r="9082" spans="1:6" x14ac:dyDescent="0.25">
      <c r="A9082" t="s">
        <v>644</v>
      </c>
      <c r="B9082">
        <v>2600</v>
      </c>
      <c r="C9082" t="s">
        <v>649</v>
      </c>
      <c r="D9082" t="s">
        <v>646</v>
      </c>
      <c r="E9082" s="1">
        <v>937.86900000000003</v>
      </c>
      <c r="F9082" s="1"/>
    </row>
    <row r="9083" spans="1:6" x14ac:dyDescent="0.25">
      <c r="A9083" t="s">
        <v>644</v>
      </c>
      <c r="B9083">
        <v>2700</v>
      </c>
      <c r="C9083" t="s">
        <v>649</v>
      </c>
      <c r="D9083" t="s">
        <v>646</v>
      </c>
      <c r="E9083" s="1">
        <v>889.24099999999999</v>
      </c>
      <c r="F9083" s="1"/>
    </row>
    <row r="9084" spans="1:6" x14ac:dyDescent="0.25">
      <c r="A9084" t="s">
        <v>644</v>
      </c>
      <c r="B9084">
        <v>2800</v>
      </c>
      <c r="C9084" t="s">
        <v>649</v>
      </c>
      <c r="D9084" t="s">
        <v>646</v>
      </c>
      <c r="E9084" s="1">
        <v>829.49</v>
      </c>
      <c r="F9084" s="1"/>
    </row>
    <row r="9085" spans="1:6" x14ac:dyDescent="0.25">
      <c r="A9085" t="s">
        <v>644</v>
      </c>
      <c r="B9085">
        <v>2900</v>
      </c>
      <c r="C9085" t="s">
        <v>649</v>
      </c>
      <c r="D9085" t="s">
        <v>646</v>
      </c>
      <c r="E9085" s="1">
        <v>748.87800000000004</v>
      </c>
      <c r="F9085" s="1"/>
    </row>
    <row r="9086" spans="1:6" x14ac:dyDescent="0.25">
      <c r="A9086" t="s">
        <v>644</v>
      </c>
      <c r="B9086">
        <v>3000</v>
      </c>
      <c r="C9086" t="s">
        <v>649</v>
      </c>
      <c r="D9086" t="s">
        <v>646</v>
      </c>
      <c r="E9086" s="1">
        <v>712.298</v>
      </c>
      <c r="F9086" s="1"/>
    </row>
    <row r="9087" spans="1:6" x14ac:dyDescent="0.25">
      <c r="A9087" t="s">
        <v>644</v>
      </c>
      <c r="B9087">
        <v>3100</v>
      </c>
      <c r="C9087" t="s">
        <v>650</v>
      </c>
      <c r="D9087" t="s">
        <v>646</v>
      </c>
      <c r="E9087" s="1">
        <v>664.44</v>
      </c>
      <c r="F9087" s="1"/>
    </row>
    <row r="9088" spans="1:6" x14ac:dyDescent="0.25">
      <c r="A9088" t="s">
        <v>644</v>
      </c>
      <c r="B9088">
        <v>3200</v>
      </c>
      <c r="C9088" t="s">
        <v>650</v>
      </c>
      <c r="D9088" t="s">
        <v>646</v>
      </c>
      <c r="E9088" s="1">
        <v>635.28300000000002</v>
      </c>
      <c r="F9088" s="1"/>
    </row>
    <row r="9089" spans="1:6" x14ac:dyDescent="0.25">
      <c r="A9089" t="s">
        <v>644</v>
      </c>
      <c r="B9089">
        <v>3300</v>
      </c>
      <c r="C9089" t="s">
        <v>650</v>
      </c>
      <c r="D9089" t="s">
        <v>646</v>
      </c>
      <c r="E9089" s="1">
        <v>599.322</v>
      </c>
      <c r="F9089" s="1"/>
    </row>
    <row r="9090" spans="1:6" x14ac:dyDescent="0.25">
      <c r="A9090" t="s">
        <v>644</v>
      </c>
      <c r="B9090">
        <v>3400</v>
      </c>
      <c r="C9090" t="s">
        <v>650</v>
      </c>
      <c r="D9090" t="s">
        <v>646</v>
      </c>
      <c r="E9090" s="1">
        <v>562.77</v>
      </c>
      <c r="F9090" s="1"/>
    </row>
    <row r="9091" spans="1:6" x14ac:dyDescent="0.25">
      <c r="A9091" t="s">
        <v>644</v>
      </c>
      <c r="B9091">
        <v>3500</v>
      </c>
      <c r="C9091" t="s">
        <v>650</v>
      </c>
      <c r="D9091" t="s">
        <v>646</v>
      </c>
      <c r="E9091" s="1">
        <v>530.91</v>
      </c>
      <c r="F9091" s="1"/>
    </row>
    <row r="9092" spans="1:6" x14ac:dyDescent="0.25">
      <c r="A9092" t="s">
        <v>644</v>
      </c>
      <c r="B9092">
        <v>3600</v>
      </c>
      <c r="C9092" t="s">
        <v>650</v>
      </c>
      <c r="D9092" t="s">
        <v>646</v>
      </c>
      <c r="E9092" s="1">
        <v>489.01400000000001</v>
      </c>
      <c r="F9092" s="1"/>
    </row>
    <row r="9093" spans="1:6" x14ac:dyDescent="0.25">
      <c r="A9093" t="s">
        <v>644</v>
      </c>
      <c r="B9093">
        <v>3700</v>
      </c>
      <c r="C9093" t="s">
        <v>650</v>
      </c>
      <c r="D9093" t="s">
        <v>646</v>
      </c>
      <c r="E9093" s="1">
        <v>467.822</v>
      </c>
      <c r="F9093" s="1"/>
    </row>
    <row r="9094" spans="1:6" x14ac:dyDescent="0.25">
      <c r="A9094" t="s">
        <v>644</v>
      </c>
      <c r="B9094">
        <v>3800</v>
      </c>
      <c r="C9094" t="s">
        <v>650</v>
      </c>
      <c r="D9094" t="s">
        <v>646</v>
      </c>
      <c r="E9094" s="1">
        <v>440.34699999999998</v>
      </c>
      <c r="F9094" s="1"/>
    </row>
    <row r="9095" spans="1:6" x14ac:dyDescent="0.25">
      <c r="A9095" t="s">
        <v>644</v>
      </c>
      <c r="B9095">
        <v>3900</v>
      </c>
      <c r="C9095" t="s">
        <v>650</v>
      </c>
      <c r="D9095" t="s">
        <v>646</v>
      </c>
      <c r="E9095" s="1">
        <v>408.03199999999998</v>
      </c>
      <c r="F9095" s="1"/>
    </row>
    <row r="9096" spans="1:6" x14ac:dyDescent="0.25">
      <c r="A9096" t="s">
        <v>644</v>
      </c>
      <c r="B9096">
        <v>4000</v>
      </c>
      <c r="C9096" t="s">
        <v>651</v>
      </c>
      <c r="D9096" t="s">
        <v>646</v>
      </c>
      <c r="E9096" s="1">
        <v>383.05900000000003</v>
      </c>
      <c r="F9096" s="1"/>
    </row>
    <row r="9097" spans="1:6" x14ac:dyDescent="0.25">
      <c r="A9097" t="s">
        <v>644</v>
      </c>
      <c r="B9097">
        <v>4100</v>
      </c>
      <c r="C9097" t="s">
        <v>651</v>
      </c>
      <c r="D9097" t="s">
        <v>646</v>
      </c>
      <c r="E9097" s="1">
        <v>363.315</v>
      </c>
      <c r="F9097" s="1"/>
    </row>
    <row r="9098" spans="1:6" x14ac:dyDescent="0.25">
      <c r="A9098" t="s">
        <v>644</v>
      </c>
      <c r="B9098">
        <v>4200</v>
      </c>
      <c r="C9098" t="s">
        <v>651</v>
      </c>
      <c r="D9098" t="s">
        <v>646</v>
      </c>
      <c r="E9098" s="1">
        <v>345.142</v>
      </c>
      <c r="F9098" s="1"/>
    </row>
    <row r="9099" spans="1:6" x14ac:dyDescent="0.25">
      <c r="A9099" t="s">
        <v>644</v>
      </c>
      <c r="B9099">
        <v>4300</v>
      </c>
      <c r="C9099" t="s">
        <v>651</v>
      </c>
      <c r="D9099" t="s">
        <v>646</v>
      </c>
      <c r="E9099" s="1">
        <v>320.971</v>
      </c>
      <c r="F9099" s="1"/>
    </row>
    <row r="9100" spans="1:6" x14ac:dyDescent="0.25">
      <c r="A9100" t="s">
        <v>644</v>
      </c>
      <c r="B9100">
        <v>4400</v>
      </c>
      <c r="C9100" t="s">
        <v>651</v>
      </c>
      <c r="D9100" t="s">
        <v>646</v>
      </c>
      <c r="E9100" s="1">
        <v>305.89100000000002</v>
      </c>
      <c r="F9100" s="1"/>
    </row>
    <row r="9101" spans="1:6" x14ac:dyDescent="0.25">
      <c r="A9101" t="s">
        <v>644</v>
      </c>
      <c r="B9101">
        <v>4500</v>
      </c>
      <c r="C9101" t="s">
        <v>651</v>
      </c>
      <c r="D9101" t="s">
        <v>646</v>
      </c>
      <c r="E9101" s="1">
        <v>299.12700000000001</v>
      </c>
      <c r="F9101" s="1"/>
    </row>
    <row r="9102" spans="1:6" x14ac:dyDescent="0.25">
      <c r="A9102" t="s">
        <v>644</v>
      </c>
      <c r="B9102">
        <v>4600</v>
      </c>
      <c r="C9102" t="s">
        <v>651</v>
      </c>
      <c r="D9102" t="s">
        <v>646</v>
      </c>
      <c r="E9102" s="1">
        <v>291.755</v>
      </c>
      <c r="F9102" s="1"/>
    </row>
    <row r="9103" spans="1:6" x14ac:dyDescent="0.25">
      <c r="A9103" t="s">
        <v>644</v>
      </c>
      <c r="B9103">
        <v>4700</v>
      </c>
      <c r="C9103" t="s">
        <v>651</v>
      </c>
      <c r="D9103" t="s">
        <v>646</v>
      </c>
      <c r="E9103" s="1">
        <v>282.42099999999999</v>
      </c>
      <c r="F9103" s="1"/>
    </row>
    <row r="9104" spans="1:6" x14ac:dyDescent="0.25">
      <c r="A9104" t="s">
        <v>644</v>
      </c>
      <c r="B9104">
        <v>4800</v>
      </c>
      <c r="C9104" t="s">
        <v>652</v>
      </c>
      <c r="D9104" t="s">
        <v>646</v>
      </c>
      <c r="E9104" s="1">
        <v>275.04300000000001</v>
      </c>
      <c r="F9104" s="1"/>
    </row>
    <row r="9105" spans="1:6" x14ac:dyDescent="0.25">
      <c r="A9105" t="s">
        <v>644</v>
      </c>
      <c r="B9105">
        <v>4900</v>
      </c>
      <c r="C9105" t="s">
        <v>652</v>
      </c>
      <c r="D9105" t="s">
        <v>646</v>
      </c>
      <c r="E9105" s="1">
        <v>268.09300000000002</v>
      </c>
      <c r="F9105" s="1"/>
    </row>
    <row r="9106" spans="1:6" x14ac:dyDescent="0.25">
      <c r="A9106" t="s">
        <v>644</v>
      </c>
      <c r="B9106">
        <v>5000</v>
      </c>
      <c r="C9106" t="s">
        <v>652</v>
      </c>
      <c r="D9106" t="s">
        <v>646</v>
      </c>
      <c r="E9106" s="1">
        <v>255.11600000000001</v>
      </c>
      <c r="F9106" s="1"/>
    </row>
    <row r="9107" spans="1:6" x14ac:dyDescent="0.25">
      <c r="A9107" t="s">
        <v>644</v>
      </c>
      <c r="B9107">
        <v>5100</v>
      </c>
      <c r="C9107" t="s">
        <v>652</v>
      </c>
      <c r="D9107" t="s">
        <v>646</v>
      </c>
      <c r="E9107" s="1">
        <v>245.99799999999999</v>
      </c>
      <c r="F9107" s="1"/>
    </row>
    <row r="9108" spans="1:6" x14ac:dyDescent="0.25">
      <c r="A9108" t="s">
        <v>644</v>
      </c>
      <c r="B9108">
        <v>5200</v>
      </c>
      <c r="C9108" t="s">
        <v>652</v>
      </c>
      <c r="D9108" t="s">
        <v>646</v>
      </c>
      <c r="E9108" s="1">
        <v>239.39400000000001</v>
      </c>
      <c r="F9108" s="1"/>
    </row>
    <row r="9109" spans="1:6" x14ac:dyDescent="0.25">
      <c r="A9109" t="s">
        <v>644</v>
      </c>
      <c r="B9109">
        <v>5300</v>
      </c>
      <c r="C9109" t="s">
        <v>652</v>
      </c>
      <c r="D9109" t="s">
        <v>646</v>
      </c>
      <c r="E9109" s="1">
        <v>228.20599999999999</v>
      </c>
      <c r="F9109" s="1"/>
    </row>
    <row r="9110" spans="1:6" x14ac:dyDescent="0.25">
      <c r="A9110" t="s">
        <v>644</v>
      </c>
      <c r="B9110">
        <v>5400</v>
      </c>
      <c r="C9110" t="s">
        <v>652</v>
      </c>
      <c r="D9110" t="s">
        <v>646</v>
      </c>
      <c r="E9110" s="1">
        <v>224.60900000000001</v>
      </c>
      <c r="F9110" s="1"/>
    </row>
    <row r="9111" spans="1:6" x14ac:dyDescent="0.25">
      <c r="A9111" t="s">
        <v>644</v>
      </c>
      <c r="B9111">
        <v>5500</v>
      </c>
      <c r="C9111" t="s">
        <v>652</v>
      </c>
      <c r="D9111" t="s">
        <v>646</v>
      </c>
      <c r="E9111" s="1">
        <v>218.821</v>
      </c>
      <c r="F9111" s="1"/>
    </row>
    <row r="9112" spans="1:6" x14ac:dyDescent="0.25">
      <c r="A9112" t="s">
        <v>644</v>
      </c>
      <c r="B9112">
        <v>5600</v>
      </c>
      <c r="C9112" t="s">
        <v>652</v>
      </c>
      <c r="D9112" t="s">
        <v>646</v>
      </c>
      <c r="E9112" s="1">
        <v>212.34399999999999</v>
      </c>
      <c r="F9112" s="1"/>
    </row>
    <row r="9113" spans="1:6" x14ac:dyDescent="0.25">
      <c r="A9113" t="s">
        <v>644</v>
      </c>
      <c r="B9113">
        <v>5700</v>
      </c>
      <c r="C9113" t="s">
        <v>653</v>
      </c>
      <c r="D9113" t="s">
        <v>646</v>
      </c>
      <c r="E9113" s="1">
        <v>202.09299999999999</v>
      </c>
      <c r="F9113" s="1"/>
    </row>
    <row r="9114" spans="1:6" x14ac:dyDescent="0.25">
      <c r="A9114" t="s">
        <v>644</v>
      </c>
      <c r="B9114">
        <v>5800</v>
      </c>
      <c r="C9114" t="s">
        <v>653</v>
      </c>
      <c r="D9114" t="s">
        <v>646</v>
      </c>
      <c r="E9114" s="1">
        <v>197.667</v>
      </c>
      <c r="F9114" s="1"/>
    </row>
    <row r="9115" spans="1:6" x14ac:dyDescent="0.25">
      <c r="A9115" t="s">
        <v>644</v>
      </c>
      <c r="B9115">
        <v>5900</v>
      </c>
      <c r="C9115" t="s">
        <v>653</v>
      </c>
      <c r="D9115" t="s">
        <v>646</v>
      </c>
      <c r="E9115" s="1">
        <v>195.952</v>
      </c>
      <c r="F9115" s="1"/>
    </row>
    <row r="9116" spans="1:6" x14ac:dyDescent="0.25">
      <c r="A9116" t="s">
        <v>644</v>
      </c>
      <c r="B9116">
        <v>6000</v>
      </c>
      <c r="C9116" t="s">
        <v>653</v>
      </c>
      <c r="D9116" t="s">
        <v>646</v>
      </c>
      <c r="E9116" s="1">
        <v>190.84100000000001</v>
      </c>
      <c r="F9116" s="1"/>
    </row>
    <row r="9117" spans="1:6" x14ac:dyDescent="0.25">
      <c r="A9117" t="s">
        <v>644</v>
      </c>
      <c r="B9117">
        <v>6100</v>
      </c>
      <c r="C9117" t="s">
        <v>653</v>
      </c>
      <c r="D9117" t="s">
        <v>646</v>
      </c>
      <c r="E9117" s="1">
        <v>186.95699999999999</v>
      </c>
      <c r="F9117" s="1"/>
    </row>
    <row r="9118" spans="1:6" x14ac:dyDescent="0.25">
      <c r="A9118" t="s">
        <v>644</v>
      </c>
      <c r="B9118">
        <v>6200</v>
      </c>
      <c r="C9118" t="s">
        <v>653</v>
      </c>
      <c r="D9118" t="s">
        <v>646</v>
      </c>
      <c r="E9118" s="1">
        <v>184.012</v>
      </c>
      <c r="F9118" s="1"/>
    </row>
    <row r="9119" spans="1:6" x14ac:dyDescent="0.25">
      <c r="A9119" t="s">
        <v>644</v>
      </c>
      <c r="B9119">
        <v>6300</v>
      </c>
      <c r="C9119" t="s">
        <v>653</v>
      </c>
      <c r="D9119" t="s">
        <v>646</v>
      </c>
      <c r="E9119" s="1">
        <v>182.41800000000001</v>
      </c>
      <c r="F9119" s="1"/>
    </row>
    <row r="9120" spans="1:6" x14ac:dyDescent="0.25">
      <c r="A9120" t="s">
        <v>644</v>
      </c>
      <c r="B9120">
        <v>6400</v>
      </c>
      <c r="C9120" t="s">
        <v>653</v>
      </c>
      <c r="D9120" t="s">
        <v>646</v>
      </c>
      <c r="E9120" s="1">
        <v>179.804</v>
      </c>
      <c r="F9120" s="1"/>
    </row>
    <row r="9121" spans="1:6" x14ac:dyDescent="0.25">
      <c r="A9121" t="s">
        <v>644</v>
      </c>
      <c r="B9121">
        <v>6500</v>
      </c>
      <c r="C9121" t="s">
        <v>653</v>
      </c>
      <c r="D9121" t="s">
        <v>646</v>
      </c>
      <c r="E9121" s="1">
        <v>176.857</v>
      </c>
      <c r="F9121" s="1"/>
    </row>
    <row r="9122" spans="1:6" x14ac:dyDescent="0.25">
      <c r="A9122" t="s">
        <v>644</v>
      </c>
      <c r="B9122">
        <v>6600</v>
      </c>
      <c r="C9122" t="s">
        <v>654</v>
      </c>
      <c r="D9122" t="s">
        <v>646</v>
      </c>
      <c r="E9122" s="1">
        <v>174.483</v>
      </c>
      <c r="F9122" s="1"/>
    </row>
    <row r="9123" spans="1:6" x14ac:dyDescent="0.25">
      <c r="A9123" t="s">
        <v>644</v>
      </c>
      <c r="B9123">
        <v>6700</v>
      </c>
      <c r="C9123" t="s">
        <v>654</v>
      </c>
      <c r="D9123" t="s">
        <v>646</v>
      </c>
      <c r="E9123" s="1">
        <v>172.55699999999999</v>
      </c>
      <c r="F9123" s="1"/>
    </row>
    <row r="9124" spans="1:6" x14ac:dyDescent="0.25">
      <c r="A9124" t="s">
        <v>644</v>
      </c>
      <c r="B9124">
        <v>6800</v>
      </c>
      <c r="C9124" t="s">
        <v>654</v>
      </c>
      <c r="D9124" t="s">
        <v>646</v>
      </c>
      <c r="E9124" s="1">
        <v>169.26499999999999</v>
      </c>
      <c r="F9124" s="1"/>
    </row>
    <row r="9125" spans="1:6" x14ac:dyDescent="0.25">
      <c r="A9125" t="s">
        <v>644</v>
      </c>
      <c r="B9125">
        <v>6900</v>
      </c>
      <c r="C9125" t="s">
        <v>654</v>
      </c>
      <c r="D9125" t="s">
        <v>646</v>
      </c>
      <c r="E9125" s="1">
        <v>166.49</v>
      </c>
      <c r="F9125" s="1"/>
    </row>
    <row r="9126" spans="1:6" x14ac:dyDescent="0.25">
      <c r="A9126" t="s">
        <v>644</v>
      </c>
      <c r="B9126">
        <v>7000</v>
      </c>
      <c r="C9126" t="s">
        <v>654</v>
      </c>
      <c r="D9126" t="s">
        <v>646</v>
      </c>
      <c r="E9126" s="1">
        <v>165.43199999999999</v>
      </c>
      <c r="F9126" s="1"/>
    </row>
    <row r="9127" spans="1:6" x14ac:dyDescent="0.25">
      <c r="A9127" t="s">
        <v>644</v>
      </c>
      <c r="B9127">
        <v>7100</v>
      </c>
      <c r="C9127" t="s">
        <v>654</v>
      </c>
      <c r="D9127" t="s">
        <v>646</v>
      </c>
      <c r="E9127" s="1">
        <v>163.41499999999999</v>
      </c>
      <c r="F9127" s="1"/>
    </row>
    <row r="9128" spans="1:6" x14ac:dyDescent="0.25">
      <c r="A9128" t="s">
        <v>644</v>
      </c>
      <c r="B9128">
        <v>7200</v>
      </c>
      <c r="C9128" t="s">
        <v>654</v>
      </c>
      <c r="D9128" t="s">
        <v>646</v>
      </c>
      <c r="E9128" s="1">
        <v>161.821</v>
      </c>
      <c r="F9128" s="1"/>
    </row>
    <row r="9129" spans="1:6" x14ac:dyDescent="0.25">
      <c r="A9129" t="s">
        <v>644</v>
      </c>
      <c r="B9129">
        <v>7300</v>
      </c>
      <c r="C9129" t="s">
        <v>654</v>
      </c>
      <c r="D9129" t="s">
        <v>646</v>
      </c>
      <c r="E9129" s="1">
        <v>157.82300000000001</v>
      </c>
      <c r="F9129" s="1"/>
    </row>
    <row r="9130" spans="1:6" x14ac:dyDescent="0.25">
      <c r="A9130" t="s">
        <v>644</v>
      </c>
      <c r="B9130">
        <v>7400</v>
      </c>
      <c r="C9130" t="s">
        <v>655</v>
      </c>
      <c r="D9130" t="s">
        <v>646</v>
      </c>
      <c r="E9130" s="1">
        <v>156.54499999999999</v>
      </c>
      <c r="F9130" s="1"/>
    </row>
    <row r="9131" spans="1:6" x14ac:dyDescent="0.25">
      <c r="A9131" t="s">
        <v>644</v>
      </c>
      <c r="B9131">
        <v>7500</v>
      </c>
      <c r="C9131" t="s">
        <v>655</v>
      </c>
      <c r="D9131" t="s">
        <v>646</v>
      </c>
      <c r="E9131" s="1">
        <v>154.82300000000001</v>
      </c>
      <c r="F9131" s="1"/>
    </row>
    <row r="9132" spans="1:6" x14ac:dyDescent="0.25">
      <c r="A9132" t="s">
        <v>644</v>
      </c>
      <c r="B9132">
        <v>7600</v>
      </c>
      <c r="C9132" t="s">
        <v>655</v>
      </c>
      <c r="D9132" t="s">
        <v>646</v>
      </c>
      <c r="E9132" s="1">
        <v>154.36199999999999</v>
      </c>
      <c r="F9132" s="1"/>
    </row>
    <row r="9133" spans="1:6" x14ac:dyDescent="0.25">
      <c r="A9133" t="s">
        <v>644</v>
      </c>
      <c r="B9133">
        <v>7700</v>
      </c>
      <c r="C9133" t="s">
        <v>655</v>
      </c>
      <c r="D9133" t="s">
        <v>646</v>
      </c>
      <c r="E9133" s="1">
        <v>153.51400000000001</v>
      </c>
      <c r="F9133" s="1"/>
    </row>
    <row r="9134" spans="1:6" x14ac:dyDescent="0.25">
      <c r="A9134" t="s">
        <v>644</v>
      </c>
      <c r="B9134">
        <v>7800</v>
      </c>
      <c r="C9134" t="s">
        <v>655</v>
      </c>
      <c r="D9134" t="s">
        <v>646</v>
      </c>
      <c r="E9134" s="1">
        <v>152.65700000000001</v>
      </c>
      <c r="F9134" s="1"/>
    </row>
    <row r="9135" spans="1:6" x14ac:dyDescent="0.25">
      <c r="A9135" t="s">
        <v>644</v>
      </c>
      <c r="B9135">
        <v>7900</v>
      </c>
      <c r="C9135" t="s">
        <v>655</v>
      </c>
      <c r="D9135" t="s">
        <v>646</v>
      </c>
      <c r="E9135" s="1">
        <v>150.98699999999999</v>
      </c>
      <c r="F9135" s="1"/>
    </row>
    <row r="9136" spans="1:6" x14ac:dyDescent="0.25">
      <c r="A9136" t="s">
        <v>644</v>
      </c>
      <c r="B9136">
        <v>8000</v>
      </c>
      <c r="C9136" t="s">
        <v>655</v>
      </c>
      <c r="D9136" t="s">
        <v>646</v>
      </c>
      <c r="E9136" s="1">
        <v>150.05600000000001</v>
      </c>
      <c r="F9136" s="1"/>
    </row>
    <row r="9137" spans="1:6" x14ac:dyDescent="0.25">
      <c r="A9137" t="s">
        <v>644</v>
      </c>
      <c r="B9137">
        <v>8100</v>
      </c>
      <c r="C9137" t="s">
        <v>655</v>
      </c>
      <c r="D9137" t="s">
        <v>646</v>
      </c>
      <c r="E9137" s="1">
        <v>149.11600000000001</v>
      </c>
      <c r="F9137" s="1"/>
    </row>
    <row r="9138" spans="1:6" x14ac:dyDescent="0.25">
      <c r="A9138" t="s">
        <v>644</v>
      </c>
      <c r="B9138">
        <v>8200</v>
      </c>
      <c r="C9138" t="s">
        <v>655</v>
      </c>
      <c r="D9138" t="s">
        <v>646</v>
      </c>
      <c r="E9138" s="1">
        <v>147.911</v>
      </c>
      <c r="F9138" s="1"/>
    </row>
    <row r="9139" spans="1:6" x14ac:dyDescent="0.25">
      <c r="A9139" t="s">
        <v>644</v>
      </c>
      <c r="B9139">
        <v>8300</v>
      </c>
      <c r="C9139" t="s">
        <v>656</v>
      </c>
      <c r="D9139" t="s">
        <v>646</v>
      </c>
      <c r="E9139" s="1">
        <v>147.416</v>
      </c>
      <c r="F9139" s="1"/>
    </row>
    <row r="9140" spans="1:6" x14ac:dyDescent="0.25">
      <c r="A9140" t="s">
        <v>644</v>
      </c>
      <c r="B9140">
        <v>8400</v>
      </c>
      <c r="C9140" t="s">
        <v>656</v>
      </c>
      <c r="D9140" t="s">
        <v>646</v>
      </c>
      <c r="E9140" s="1">
        <v>145.988</v>
      </c>
      <c r="F9140" s="1"/>
    </row>
    <row r="9141" spans="1:6" x14ac:dyDescent="0.25">
      <c r="A9141" t="s">
        <v>644</v>
      </c>
      <c r="B9141">
        <v>8500</v>
      </c>
      <c r="C9141" t="s">
        <v>656</v>
      </c>
      <c r="D9141" t="s">
        <v>646</v>
      </c>
      <c r="E9141" s="1">
        <v>145.49299999999999</v>
      </c>
      <c r="F9141" s="1"/>
    </row>
    <row r="9142" spans="1:6" x14ac:dyDescent="0.25">
      <c r="A9142" t="s">
        <v>644</v>
      </c>
      <c r="B9142">
        <v>8600</v>
      </c>
      <c r="C9142" t="s">
        <v>656</v>
      </c>
      <c r="D9142" t="s">
        <v>646</v>
      </c>
      <c r="E9142" s="1">
        <v>144.959</v>
      </c>
      <c r="F9142" s="1"/>
    </row>
    <row r="9143" spans="1:6" x14ac:dyDescent="0.25">
      <c r="A9143" t="s">
        <v>644</v>
      </c>
      <c r="B9143">
        <v>8700</v>
      </c>
      <c r="C9143" t="s">
        <v>656</v>
      </c>
      <c r="D9143" t="s">
        <v>646</v>
      </c>
      <c r="E9143" s="1">
        <v>144.28399999999999</v>
      </c>
      <c r="F9143" s="1"/>
    </row>
    <row r="9144" spans="1:6" x14ac:dyDescent="0.25">
      <c r="A9144" t="s">
        <v>644</v>
      </c>
      <c r="B9144">
        <v>8800</v>
      </c>
      <c r="C9144" t="s">
        <v>656</v>
      </c>
      <c r="D9144" t="s">
        <v>646</v>
      </c>
      <c r="E9144" s="1">
        <v>143.29</v>
      </c>
      <c r="F9144" s="1"/>
    </row>
    <row r="9145" spans="1:6" x14ac:dyDescent="0.25">
      <c r="A9145" t="s">
        <v>644</v>
      </c>
      <c r="B9145">
        <v>8900</v>
      </c>
      <c r="C9145" t="s">
        <v>656</v>
      </c>
      <c r="D9145" t="s">
        <v>646</v>
      </c>
      <c r="E9145" s="1">
        <v>142.583</v>
      </c>
      <c r="F9145" s="1"/>
    </row>
    <row r="9146" spans="1:6" x14ac:dyDescent="0.25">
      <c r="A9146" t="s">
        <v>644</v>
      </c>
      <c r="B9146">
        <v>9000</v>
      </c>
      <c r="C9146" t="s">
        <v>656</v>
      </c>
      <c r="D9146" t="s">
        <v>646</v>
      </c>
      <c r="E9146" s="1">
        <v>141.77199999999999</v>
      </c>
      <c r="F9146" s="1"/>
    </row>
    <row r="9147" spans="1:6" x14ac:dyDescent="0.25">
      <c r="A9147" t="s">
        <v>644</v>
      </c>
      <c r="B9147">
        <v>9100</v>
      </c>
      <c r="C9147" t="s">
        <v>656</v>
      </c>
      <c r="D9147" t="s">
        <v>646</v>
      </c>
      <c r="E9147" s="1">
        <v>140.92400000000001</v>
      </c>
      <c r="F9147" s="1"/>
    </row>
    <row r="9148" spans="1:6" x14ac:dyDescent="0.25">
      <c r="A9148" t="s">
        <v>644</v>
      </c>
      <c r="B9148">
        <v>9200</v>
      </c>
      <c r="C9148" t="s">
        <v>657</v>
      </c>
      <c r="D9148" t="s">
        <v>646</v>
      </c>
      <c r="E9148" s="1">
        <v>140.459</v>
      </c>
      <c r="F9148" s="1"/>
    </row>
    <row r="9149" spans="1:6" x14ac:dyDescent="0.25">
      <c r="A9149" t="s">
        <v>644</v>
      </c>
      <c r="B9149">
        <v>9300</v>
      </c>
      <c r="C9149" t="s">
        <v>657</v>
      </c>
      <c r="D9149" t="s">
        <v>646</v>
      </c>
      <c r="E9149" s="1">
        <v>140.006</v>
      </c>
      <c r="F9149" s="1"/>
    </row>
    <row r="9150" spans="1:6" x14ac:dyDescent="0.25">
      <c r="A9150" t="s">
        <v>644</v>
      </c>
      <c r="B9150">
        <v>9400</v>
      </c>
      <c r="C9150" t="s">
        <v>657</v>
      </c>
      <c r="D9150" t="s">
        <v>646</v>
      </c>
      <c r="E9150" s="1">
        <v>139.16800000000001</v>
      </c>
      <c r="F9150" s="1"/>
    </row>
    <row r="9151" spans="1:6" x14ac:dyDescent="0.25">
      <c r="A9151" t="s">
        <v>644</v>
      </c>
      <c r="B9151">
        <v>9500</v>
      </c>
      <c r="C9151" t="s">
        <v>657</v>
      </c>
      <c r="D9151" t="s">
        <v>646</v>
      </c>
      <c r="E9151" s="1">
        <v>138.904</v>
      </c>
      <c r="F9151" s="1"/>
    </row>
    <row r="9152" spans="1:6" x14ac:dyDescent="0.25">
      <c r="A9152" t="s">
        <v>644</v>
      </c>
      <c r="B9152">
        <v>9600</v>
      </c>
      <c r="C9152" t="s">
        <v>657</v>
      </c>
      <c r="D9152" t="s">
        <v>646</v>
      </c>
      <c r="E9152" s="1">
        <v>138.47300000000001</v>
      </c>
      <c r="F9152" s="1"/>
    </row>
    <row r="9153" spans="1:6" x14ac:dyDescent="0.25">
      <c r="A9153" t="s">
        <v>644</v>
      </c>
      <c r="B9153">
        <v>9700</v>
      </c>
      <c r="C9153" t="s">
        <v>657</v>
      </c>
      <c r="D9153" t="s">
        <v>646</v>
      </c>
      <c r="E9153" s="1">
        <v>138.065</v>
      </c>
      <c r="F9153" s="1"/>
    </row>
    <row r="9154" spans="1:6" x14ac:dyDescent="0.25">
      <c r="A9154" t="s">
        <v>644</v>
      </c>
      <c r="B9154">
        <v>9800</v>
      </c>
      <c r="C9154" t="s">
        <v>657</v>
      </c>
      <c r="D9154" t="s">
        <v>646</v>
      </c>
      <c r="E9154" s="1">
        <v>137.81700000000001</v>
      </c>
      <c r="F9154" s="1"/>
    </row>
    <row r="9155" spans="1:6" x14ac:dyDescent="0.25">
      <c r="A9155" t="s">
        <v>644</v>
      </c>
      <c r="B9155">
        <v>9900</v>
      </c>
      <c r="C9155" t="s">
        <v>657</v>
      </c>
      <c r="D9155" t="s">
        <v>646</v>
      </c>
      <c r="E9155" s="1">
        <v>137.37200000000001</v>
      </c>
      <c r="F9155" s="1"/>
    </row>
    <row r="9156" spans="1:6" x14ac:dyDescent="0.25">
      <c r="A9156" t="s">
        <v>644</v>
      </c>
      <c r="B9156">
        <v>10000</v>
      </c>
      <c r="C9156" t="s">
        <v>657</v>
      </c>
      <c r="D9156" t="s">
        <v>646</v>
      </c>
      <c r="E9156" s="1">
        <v>137.19900000000001</v>
      </c>
      <c r="F9156" s="1"/>
    </row>
    <row r="9157" spans="1:6" x14ac:dyDescent="0.25">
      <c r="A9157" t="s">
        <v>644</v>
      </c>
      <c r="B9157">
        <v>10100</v>
      </c>
      <c r="C9157" t="s">
        <v>658</v>
      </c>
      <c r="D9157" t="s">
        <v>646</v>
      </c>
      <c r="E9157" s="1">
        <v>136.84200000000001</v>
      </c>
      <c r="F9157" s="1"/>
    </row>
    <row r="9158" spans="1:6" x14ac:dyDescent="0.25">
      <c r="A9158" t="s">
        <v>644</v>
      </c>
      <c r="B9158">
        <v>10200</v>
      </c>
      <c r="C9158" t="s">
        <v>658</v>
      </c>
      <c r="D9158" t="s">
        <v>646</v>
      </c>
      <c r="E9158" s="1">
        <v>136.72499999999999</v>
      </c>
      <c r="F9158" s="1"/>
    </row>
    <row r="9159" spans="1:6" x14ac:dyDescent="0.25">
      <c r="A9159" t="s">
        <v>644</v>
      </c>
      <c r="B9159">
        <v>10300</v>
      </c>
      <c r="C9159" t="s">
        <v>658</v>
      </c>
      <c r="D9159" t="s">
        <v>646</v>
      </c>
      <c r="E9159" s="1">
        <v>136.50800000000001</v>
      </c>
      <c r="F9159" s="1"/>
    </row>
    <row r="9160" spans="1:6" x14ac:dyDescent="0.25">
      <c r="A9160" t="s">
        <v>644</v>
      </c>
      <c r="B9160">
        <v>10400</v>
      </c>
      <c r="C9160" t="s">
        <v>658</v>
      </c>
      <c r="D9160" t="s">
        <v>646</v>
      </c>
      <c r="E9160" s="1">
        <v>136.251</v>
      </c>
      <c r="F9160" s="1"/>
    </row>
    <row r="9161" spans="1:6" x14ac:dyDescent="0.25">
      <c r="A9161" t="s">
        <v>644</v>
      </c>
      <c r="B9161">
        <v>10500</v>
      </c>
      <c r="C9161" t="s">
        <v>658</v>
      </c>
      <c r="D9161" t="s">
        <v>646</v>
      </c>
      <c r="E9161" s="1">
        <v>135.76599999999999</v>
      </c>
      <c r="F9161" s="1"/>
    </row>
    <row r="9162" spans="1:6" x14ac:dyDescent="0.25">
      <c r="A9162" t="s">
        <v>644</v>
      </c>
      <c r="B9162">
        <v>10600</v>
      </c>
      <c r="C9162" t="s">
        <v>658</v>
      </c>
      <c r="D9162" t="s">
        <v>646</v>
      </c>
      <c r="E9162" s="1">
        <v>135.667</v>
      </c>
      <c r="F9162" s="1"/>
    </row>
    <row r="9163" spans="1:6" x14ac:dyDescent="0.25">
      <c r="A9163" t="s">
        <v>644</v>
      </c>
      <c r="B9163">
        <v>10700</v>
      </c>
      <c r="C9163" t="s">
        <v>658</v>
      </c>
      <c r="D9163" t="s">
        <v>646</v>
      </c>
      <c r="E9163" s="1">
        <v>135.44499999999999</v>
      </c>
      <c r="F9163" s="1"/>
    </row>
    <row r="9164" spans="1:6" x14ac:dyDescent="0.25">
      <c r="A9164" t="s">
        <v>644</v>
      </c>
      <c r="B9164">
        <v>10800</v>
      </c>
      <c r="C9164" t="s">
        <v>658</v>
      </c>
      <c r="D9164" t="s">
        <v>646</v>
      </c>
      <c r="E9164" s="1">
        <v>135.24199999999999</v>
      </c>
      <c r="F9164" s="1"/>
    </row>
    <row r="9165" spans="1:6" x14ac:dyDescent="0.25">
      <c r="A9165" t="s">
        <v>644</v>
      </c>
      <c r="B9165">
        <v>10900</v>
      </c>
      <c r="C9165" t="s">
        <v>659</v>
      </c>
      <c r="D9165" t="s">
        <v>646</v>
      </c>
      <c r="E9165" s="1">
        <v>135.09</v>
      </c>
      <c r="F9165" s="1"/>
    </row>
    <row r="9166" spans="1:6" x14ac:dyDescent="0.25">
      <c r="A9166" t="s">
        <v>644</v>
      </c>
      <c r="B9166">
        <v>11000</v>
      </c>
      <c r="C9166" t="s">
        <v>659</v>
      </c>
      <c r="D9166" t="s">
        <v>646</v>
      </c>
      <c r="E9166" s="1">
        <v>134.565</v>
      </c>
      <c r="F9166" s="1"/>
    </row>
    <row r="9167" spans="1:6" x14ac:dyDescent="0.25">
      <c r="A9167" t="s">
        <v>644</v>
      </c>
      <c r="B9167">
        <v>11100</v>
      </c>
      <c r="C9167" t="s">
        <v>659</v>
      </c>
      <c r="D9167" t="s">
        <v>646</v>
      </c>
      <c r="E9167" s="1">
        <v>134.35900000000001</v>
      </c>
      <c r="F9167" s="1"/>
    </row>
    <row r="9168" spans="1:6" x14ac:dyDescent="0.25">
      <c r="A9168" t="s">
        <v>644</v>
      </c>
      <c r="B9168">
        <v>11200</v>
      </c>
      <c r="C9168" t="s">
        <v>659</v>
      </c>
      <c r="D9168" t="s">
        <v>646</v>
      </c>
      <c r="E9168" s="1">
        <v>134.21299999999999</v>
      </c>
      <c r="F9168" s="1"/>
    </row>
    <row r="9169" spans="1:6" x14ac:dyDescent="0.25">
      <c r="A9169" t="s">
        <v>644</v>
      </c>
      <c r="B9169">
        <v>11300</v>
      </c>
      <c r="C9169" t="s">
        <v>659</v>
      </c>
      <c r="D9169" t="s">
        <v>646</v>
      </c>
      <c r="E9169" s="1">
        <v>134.011</v>
      </c>
      <c r="F9169" s="1"/>
    </row>
    <row r="9170" spans="1:6" x14ac:dyDescent="0.25">
      <c r="A9170" t="s">
        <v>644</v>
      </c>
      <c r="B9170">
        <v>11400</v>
      </c>
      <c r="C9170" t="s">
        <v>659</v>
      </c>
      <c r="D9170" t="s">
        <v>646</v>
      </c>
      <c r="E9170" s="1">
        <v>133.744</v>
      </c>
      <c r="F9170" s="1"/>
    </row>
    <row r="9171" spans="1:6" x14ac:dyDescent="0.25">
      <c r="A9171" t="s">
        <v>644</v>
      </c>
      <c r="B9171">
        <v>11500</v>
      </c>
      <c r="C9171" t="s">
        <v>659</v>
      </c>
      <c r="D9171" t="s">
        <v>646</v>
      </c>
      <c r="E9171" s="1">
        <v>133.49700000000001</v>
      </c>
      <c r="F9171" s="1"/>
    </row>
    <row r="9172" spans="1:6" x14ac:dyDescent="0.25">
      <c r="A9172" t="s">
        <v>644</v>
      </c>
      <c r="B9172">
        <v>11600</v>
      </c>
      <c r="C9172" t="s">
        <v>659</v>
      </c>
      <c r="D9172" t="s">
        <v>646</v>
      </c>
      <c r="E9172" s="1">
        <v>133.304</v>
      </c>
      <c r="F9172" s="1"/>
    </row>
    <row r="9173" spans="1:6" x14ac:dyDescent="0.25">
      <c r="A9173" t="s">
        <v>644</v>
      </c>
      <c r="B9173">
        <v>11700</v>
      </c>
      <c r="C9173" t="s">
        <v>659</v>
      </c>
      <c r="D9173" t="s">
        <v>646</v>
      </c>
      <c r="E9173" s="1">
        <v>133.18299999999999</v>
      </c>
      <c r="F9173" s="1"/>
    </row>
    <row r="9174" spans="1:6" x14ac:dyDescent="0.25">
      <c r="A9174" t="s">
        <v>644</v>
      </c>
      <c r="B9174">
        <v>11800</v>
      </c>
      <c r="C9174" t="s">
        <v>660</v>
      </c>
      <c r="D9174" t="s">
        <v>646</v>
      </c>
      <c r="E9174" s="1">
        <v>133.04300000000001</v>
      </c>
      <c r="F9174" s="1"/>
    </row>
    <row r="9175" spans="1:6" x14ac:dyDescent="0.25">
      <c r="A9175" t="s">
        <v>644</v>
      </c>
      <c r="B9175">
        <v>11900</v>
      </c>
      <c r="C9175" t="s">
        <v>660</v>
      </c>
      <c r="D9175" t="s">
        <v>646</v>
      </c>
      <c r="E9175" s="1">
        <v>132.94999999999999</v>
      </c>
      <c r="F9175" s="1"/>
    </row>
    <row r="9176" spans="1:6" x14ac:dyDescent="0.25">
      <c r="A9176" t="s">
        <v>644</v>
      </c>
      <c r="B9176">
        <v>12000</v>
      </c>
      <c r="C9176" t="s">
        <v>660</v>
      </c>
      <c r="D9176" t="s">
        <v>646</v>
      </c>
      <c r="E9176" s="1">
        <v>132.78399999999999</v>
      </c>
      <c r="F9176" s="1"/>
    </row>
    <row r="9177" spans="1:6" x14ac:dyDescent="0.25">
      <c r="A9177" t="s">
        <v>644</v>
      </c>
      <c r="B9177">
        <v>12100</v>
      </c>
      <c r="C9177" t="s">
        <v>660</v>
      </c>
      <c r="D9177" t="s">
        <v>646</v>
      </c>
      <c r="E9177" s="1">
        <v>132.709</v>
      </c>
      <c r="F9177" s="1"/>
    </row>
    <row r="9178" spans="1:6" x14ac:dyDescent="0.25">
      <c r="A9178" t="s">
        <v>644</v>
      </c>
      <c r="B9178">
        <v>12200</v>
      </c>
      <c r="C9178" t="s">
        <v>660</v>
      </c>
      <c r="D9178" t="s">
        <v>646</v>
      </c>
      <c r="E9178" s="1">
        <v>132.631</v>
      </c>
      <c r="F9178" s="1"/>
    </row>
    <row r="9179" spans="1:6" x14ac:dyDescent="0.25">
      <c r="A9179" t="s">
        <v>644</v>
      </c>
      <c r="B9179">
        <v>12300</v>
      </c>
      <c r="C9179" t="s">
        <v>660</v>
      </c>
      <c r="D9179" t="s">
        <v>646</v>
      </c>
      <c r="E9179" s="1">
        <v>132.54</v>
      </c>
      <c r="F9179" s="1"/>
    </row>
    <row r="9180" spans="1:6" x14ac:dyDescent="0.25">
      <c r="A9180" t="s">
        <v>644</v>
      </c>
      <c r="B9180">
        <v>12400</v>
      </c>
      <c r="C9180" t="s">
        <v>660</v>
      </c>
      <c r="D9180" t="s">
        <v>646</v>
      </c>
      <c r="E9180" s="1">
        <v>132.44300000000001</v>
      </c>
      <c r="F9180" s="1"/>
    </row>
    <row r="9181" spans="1:6" x14ac:dyDescent="0.25">
      <c r="A9181" t="s">
        <v>644</v>
      </c>
      <c r="B9181">
        <v>12500</v>
      </c>
      <c r="C9181" t="s">
        <v>660</v>
      </c>
      <c r="D9181" t="s">
        <v>646</v>
      </c>
      <c r="E9181" s="1">
        <v>132.35</v>
      </c>
      <c r="F9181" s="1"/>
    </row>
    <row r="9182" spans="1:6" x14ac:dyDescent="0.25">
      <c r="A9182" t="s">
        <v>644</v>
      </c>
      <c r="B9182">
        <v>12600</v>
      </c>
      <c r="C9182" t="s">
        <v>660</v>
      </c>
      <c r="D9182" t="s">
        <v>646</v>
      </c>
      <c r="E9182" s="1">
        <v>132.268</v>
      </c>
      <c r="F9182" s="1"/>
    </row>
    <row r="9183" spans="1:6" x14ac:dyDescent="0.25">
      <c r="A9183" t="s">
        <v>644</v>
      </c>
      <c r="B9183">
        <v>12700</v>
      </c>
      <c r="C9183" t="s">
        <v>661</v>
      </c>
      <c r="D9183" t="s">
        <v>646</v>
      </c>
      <c r="E9183" s="1">
        <v>132.21700000000001</v>
      </c>
      <c r="F9183" s="1"/>
    </row>
    <row r="9184" spans="1:6" x14ac:dyDescent="0.25">
      <c r="A9184" t="s">
        <v>644</v>
      </c>
      <c r="B9184">
        <v>12800</v>
      </c>
      <c r="C9184" t="s">
        <v>661</v>
      </c>
      <c r="D9184" t="s">
        <v>646</v>
      </c>
      <c r="E9184" s="1">
        <v>132.196</v>
      </c>
      <c r="F9184" s="1"/>
    </row>
    <row r="9185" spans="1:6" x14ac:dyDescent="0.25">
      <c r="A9185" t="s">
        <v>644</v>
      </c>
      <c r="B9185">
        <v>12900</v>
      </c>
      <c r="C9185" t="s">
        <v>661</v>
      </c>
      <c r="D9185" t="s">
        <v>646</v>
      </c>
      <c r="E9185" s="1">
        <v>132.16800000000001</v>
      </c>
      <c r="F9185" s="1"/>
    </row>
    <row r="9186" spans="1:6" x14ac:dyDescent="0.25">
      <c r="A9186" t="s">
        <v>644</v>
      </c>
      <c r="B9186">
        <v>13000</v>
      </c>
      <c r="C9186" t="s">
        <v>661</v>
      </c>
      <c r="D9186" t="s">
        <v>646</v>
      </c>
      <c r="E9186" s="1">
        <v>132.143</v>
      </c>
      <c r="F9186" s="1"/>
    </row>
    <row r="9187" spans="1:6" x14ac:dyDescent="0.25">
      <c r="A9187" t="s">
        <v>644</v>
      </c>
      <c r="B9187">
        <v>13100</v>
      </c>
      <c r="C9187" t="s">
        <v>661</v>
      </c>
      <c r="D9187" t="s">
        <v>646</v>
      </c>
      <c r="E9187" s="1">
        <v>132.113</v>
      </c>
      <c r="F9187" s="1"/>
    </row>
    <row r="9188" spans="1:6" x14ac:dyDescent="0.25">
      <c r="A9188" t="s">
        <v>644</v>
      </c>
      <c r="B9188">
        <v>13200</v>
      </c>
      <c r="C9188" t="s">
        <v>661</v>
      </c>
      <c r="D9188" t="s">
        <v>646</v>
      </c>
      <c r="E9188" s="1">
        <v>132.096</v>
      </c>
      <c r="F9188" s="1"/>
    </row>
    <row r="9189" spans="1:6" x14ac:dyDescent="0.25">
      <c r="A9189" t="s">
        <v>644</v>
      </c>
      <c r="B9189">
        <v>13300</v>
      </c>
      <c r="C9189" t="s">
        <v>661</v>
      </c>
      <c r="D9189" t="s">
        <v>646</v>
      </c>
      <c r="E9189" s="1">
        <v>132.072</v>
      </c>
      <c r="F9189" s="1"/>
    </row>
    <row r="9190" spans="1:6" x14ac:dyDescent="0.25">
      <c r="A9190" t="s">
        <v>644</v>
      </c>
      <c r="B9190">
        <v>13400</v>
      </c>
      <c r="C9190" t="s">
        <v>661</v>
      </c>
      <c r="D9190" t="s">
        <v>646</v>
      </c>
      <c r="E9190" s="1">
        <v>132.06</v>
      </c>
      <c r="F9190" s="1"/>
    </row>
    <row r="9191" spans="1:6" x14ac:dyDescent="0.25">
      <c r="A9191" t="s">
        <v>644</v>
      </c>
      <c r="B9191">
        <v>13500</v>
      </c>
      <c r="C9191" t="s">
        <v>661</v>
      </c>
      <c r="D9191" t="s">
        <v>646</v>
      </c>
      <c r="E9191" s="1">
        <v>132.03899999999999</v>
      </c>
      <c r="F9191" s="1"/>
    </row>
    <row r="9192" spans="1:6" x14ac:dyDescent="0.25">
      <c r="A9192" t="s">
        <v>644</v>
      </c>
      <c r="B9192">
        <v>13600</v>
      </c>
      <c r="C9192" t="s">
        <v>662</v>
      </c>
      <c r="D9192" t="s">
        <v>646</v>
      </c>
      <c r="E9192" s="1">
        <v>132.03</v>
      </c>
      <c r="F9192" s="1"/>
    </row>
    <row r="9193" spans="1:6" x14ac:dyDescent="0.25">
      <c r="A9193" t="s">
        <v>644</v>
      </c>
      <c r="B9193">
        <v>13700</v>
      </c>
      <c r="C9193" t="s">
        <v>662</v>
      </c>
      <c r="D9193" t="s">
        <v>646</v>
      </c>
      <c r="E9193" s="1">
        <v>132.01599999999999</v>
      </c>
      <c r="F9193" s="1"/>
    </row>
    <row r="9194" spans="1:6" x14ac:dyDescent="0.25">
      <c r="A9194" t="s">
        <v>644</v>
      </c>
      <c r="B9194">
        <v>13800</v>
      </c>
      <c r="C9194" t="s">
        <v>662</v>
      </c>
      <c r="D9194" t="s">
        <v>646</v>
      </c>
      <c r="E9194" s="1">
        <v>132.00800000000001</v>
      </c>
      <c r="F9194" s="1"/>
    </row>
    <row r="9195" spans="1:6" x14ac:dyDescent="0.25">
      <c r="A9195" t="s">
        <v>644</v>
      </c>
      <c r="B9195">
        <v>13900</v>
      </c>
      <c r="C9195" t="s">
        <v>662</v>
      </c>
      <c r="D9195" t="s">
        <v>646</v>
      </c>
      <c r="E9195" s="1">
        <v>132.005</v>
      </c>
      <c r="F9195" s="1"/>
    </row>
    <row r="9196" spans="1:6" x14ac:dyDescent="0.25">
      <c r="A9196" t="s">
        <v>644</v>
      </c>
      <c r="B9196">
        <v>14000</v>
      </c>
      <c r="C9196" t="s">
        <v>662</v>
      </c>
      <c r="D9196" t="s">
        <v>646</v>
      </c>
      <c r="E9196" s="1">
        <v>131.999</v>
      </c>
      <c r="F9196" s="1"/>
    </row>
    <row r="9197" spans="1:6" x14ac:dyDescent="0.25">
      <c r="A9197" t="s">
        <v>644</v>
      </c>
      <c r="B9197">
        <v>14100</v>
      </c>
      <c r="C9197" t="s">
        <v>662</v>
      </c>
      <c r="D9197" t="s">
        <v>646</v>
      </c>
      <c r="E9197" s="1">
        <v>131.99600000000001</v>
      </c>
      <c r="F9197" s="1"/>
    </row>
    <row r="9198" spans="1:6" x14ac:dyDescent="0.25">
      <c r="A9198" t="s">
        <v>644</v>
      </c>
      <c r="B9198">
        <v>14200</v>
      </c>
      <c r="C9198" t="s">
        <v>662</v>
      </c>
      <c r="D9198" t="s">
        <v>646</v>
      </c>
      <c r="E9198" s="1">
        <v>131.99299999999999</v>
      </c>
      <c r="F9198" s="1"/>
    </row>
    <row r="9199" spans="1:6" x14ac:dyDescent="0.25">
      <c r="A9199" t="s">
        <v>644</v>
      </c>
      <c r="B9199">
        <v>14300</v>
      </c>
      <c r="C9199" t="s">
        <v>662</v>
      </c>
      <c r="D9199" t="s">
        <v>646</v>
      </c>
      <c r="E9199" s="1">
        <v>131.98699999999999</v>
      </c>
      <c r="F9199" s="1"/>
    </row>
    <row r="9200" spans="1:6" x14ac:dyDescent="0.25">
      <c r="A9200" t="s">
        <v>644</v>
      </c>
      <c r="B9200">
        <v>14400</v>
      </c>
      <c r="C9200" t="s">
        <v>663</v>
      </c>
      <c r="D9200" t="s">
        <v>646</v>
      </c>
      <c r="E9200" s="1">
        <v>131.98500000000001</v>
      </c>
      <c r="F9200" s="1"/>
    </row>
    <row r="9201" spans="1:6" x14ac:dyDescent="0.25">
      <c r="A9201" t="s">
        <v>644</v>
      </c>
      <c r="B9201">
        <v>14500</v>
      </c>
      <c r="C9201" t="s">
        <v>663</v>
      </c>
      <c r="D9201" t="s">
        <v>646</v>
      </c>
      <c r="E9201" s="1">
        <v>131.98500000000001</v>
      </c>
      <c r="F9201" s="1"/>
    </row>
    <row r="9202" spans="1:6" x14ac:dyDescent="0.25">
      <c r="A9202" t="s">
        <v>644</v>
      </c>
      <c r="B9202">
        <v>14600</v>
      </c>
      <c r="C9202" t="s">
        <v>663</v>
      </c>
      <c r="D9202" t="s">
        <v>646</v>
      </c>
      <c r="E9202" s="1">
        <v>131.983</v>
      </c>
      <c r="F9202" s="1"/>
    </row>
    <row r="9203" spans="1:6" x14ac:dyDescent="0.25">
      <c r="A9203" t="s">
        <v>644</v>
      </c>
      <c r="B9203">
        <v>14700</v>
      </c>
      <c r="C9203" t="s">
        <v>663</v>
      </c>
      <c r="D9203" t="s">
        <v>646</v>
      </c>
      <c r="E9203" s="1">
        <v>131.982</v>
      </c>
      <c r="F9203" s="1"/>
    </row>
    <row r="9204" spans="1:6" x14ac:dyDescent="0.25">
      <c r="A9204" t="s">
        <v>644</v>
      </c>
      <c r="B9204">
        <v>14800</v>
      </c>
      <c r="C9204" t="s">
        <v>663</v>
      </c>
      <c r="D9204" t="s">
        <v>646</v>
      </c>
      <c r="E9204" s="1">
        <v>131.98099999999999</v>
      </c>
      <c r="F9204" s="1"/>
    </row>
    <row r="9205" spans="1:6" x14ac:dyDescent="0.25">
      <c r="A9205" t="s">
        <v>644</v>
      </c>
      <c r="B9205">
        <v>14900</v>
      </c>
      <c r="C9205" t="s">
        <v>663</v>
      </c>
      <c r="D9205" t="s">
        <v>646</v>
      </c>
      <c r="E9205" s="1">
        <v>131.97800000000001</v>
      </c>
      <c r="F9205" s="1"/>
    </row>
    <row r="9206" spans="1:6" x14ac:dyDescent="0.25">
      <c r="A9206" t="s">
        <v>644</v>
      </c>
      <c r="B9206">
        <v>15000</v>
      </c>
      <c r="C9206" t="s">
        <v>663</v>
      </c>
      <c r="D9206" t="s">
        <v>646</v>
      </c>
      <c r="E9206" s="1">
        <v>131.97200000000001</v>
      </c>
      <c r="F9206" s="1"/>
    </row>
    <row r="9207" spans="1:6" x14ac:dyDescent="0.25">
      <c r="A9207" t="s">
        <v>644</v>
      </c>
      <c r="B9207">
        <v>15100</v>
      </c>
      <c r="C9207" t="s">
        <v>663</v>
      </c>
      <c r="D9207" t="s">
        <v>646</v>
      </c>
      <c r="E9207" s="1">
        <v>131.96899999999999</v>
      </c>
      <c r="F9207" s="1"/>
    </row>
    <row r="9208" spans="1:6" x14ac:dyDescent="0.25">
      <c r="A9208" t="s">
        <v>644</v>
      </c>
      <c r="B9208">
        <v>15200</v>
      </c>
      <c r="C9208" t="s">
        <v>663</v>
      </c>
      <c r="D9208" t="s">
        <v>646</v>
      </c>
      <c r="E9208" s="1">
        <v>131.96700000000001</v>
      </c>
      <c r="F9208" s="1"/>
    </row>
    <row r="9209" spans="1:6" x14ac:dyDescent="0.25">
      <c r="A9209" t="s">
        <v>644</v>
      </c>
      <c r="B9209">
        <v>15300</v>
      </c>
      <c r="C9209" t="s">
        <v>664</v>
      </c>
      <c r="D9209" t="s">
        <v>646</v>
      </c>
      <c r="E9209" s="1">
        <v>131.958</v>
      </c>
      <c r="F9209" s="1"/>
    </row>
    <row r="9210" spans="1:6" x14ac:dyDescent="0.25">
      <c r="A9210" t="s">
        <v>644</v>
      </c>
      <c r="B9210">
        <v>15400</v>
      </c>
      <c r="C9210" t="s">
        <v>664</v>
      </c>
      <c r="D9210" t="s">
        <v>646</v>
      </c>
      <c r="E9210" s="1">
        <v>131.952</v>
      </c>
      <c r="F9210" s="1"/>
    </row>
    <row r="9211" spans="1:6" x14ac:dyDescent="0.25">
      <c r="A9211" t="s">
        <v>644</v>
      </c>
      <c r="B9211">
        <v>15500</v>
      </c>
      <c r="C9211" t="s">
        <v>664</v>
      </c>
      <c r="D9211" t="s">
        <v>646</v>
      </c>
      <c r="E9211" s="1">
        <v>131.94900000000001</v>
      </c>
      <c r="F9211" s="1"/>
    </row>
    <row r="9212" spans="1:6" x14ac:dyDescent="0.25">
      <c r="A9212" t="s">
        <v>644</v>
      </c>
      <c r="B9212">
        <v>15600</v>
      </c>
      <c r="C9212" t="s">
        <v>664</v>
      </c>
      <c r="D9212" t="s">
        <v>646</v>
      </c>
      <c r="E9212" s="1">
        <v>131.946</v>
      </c>
      <c r="F9212" s="1"/>
    </row>
    <row r="9213" spans="1:6" x14ac:dyDescent="0.25">
      <c r="A9213" t="s">
        <v>644</v>
      </c>
      <c r="B9213">
        <v>15700</v>
      </c>
      <c r="C9213" t="s">
        <v>664</v>
      </c>
      <c r="D9213" t="s">
        <v>646</v>
      </c>
      <c r="E9213" s="1">
        <v>131.946</v>
      </c>
      <c r="F9213" s="1"/>
    </row>
    <row r="9214" spans="1:6" x14ac:dyDescent="0.25">
      <c r="A9214" t="s">
        <v>644</v>
      </c>
      <c r="B9214">
        <v>15800</v>
      </c>
      <c r="C9214" t="s">
        <v>664</v>
      </c>
      <c r="D9214" t="s">
        <v>646</v>
      </c>
      <c r="E9214" s="1">
        <v>131.946</v>
      </c>
      <c r="F9214" s="1"/>
    </row>
    <row r="9215" spans="1:6" x14ac:dyDescent="0.25">
      <c r="A9215" t="s">
        <v>644</v>
      </c>
      <c r="B9215">
        <v>15900</v>
      </c>
      <c r="C9215" t="s">
        <v>664</v>
      </c>
      <c r="D9215" t="s">
        <v>646</v>
      </c>
      <c r="E9215" s="1">
        <v>131.94399999999999</v>
      </c>
      <c r="F9215" s="1"/>
    </row>
    <row r="9216" spans="1:6" x14ac:dyDescent="0.25">
      <c r="A9216" t="s">
        <v>644</v>
      </c>
      <c r="B9216">
        <v>16000</v>
      </c>
      <c r="C9216" t="s">
        <v>664</v>
      </c>
      <c r="D9216" t="s">
        <v>646</v>
      </c>
      <c r="E9216" s="1">
        <v>131.94300000000001</v>
      </c>
      <c r="F9216" s="1"/>
    </row>
    <row r="9217" spans="1:6" x14ac:dyDescent="0.25">
      <c r="A9217" t="s">
        <v>644</v>
      </c>
      <c r="B9217">
        <v>16100</v>
      </c>
      <c r="C9217" t="s">
        <v>664</v>
      </c>
      <c r="D9217" t="s">
        <v>646</v>
      </c>
      <c r="E9217" s="1">
        <v>131.941</v>
      </c>
      <c r="F9217" s="1"/>
    </row>
    <row r="9218" spans="1:6" x14ac:dyDescent="0.25">
      <c r="A9218" t="s">
        <v>644</v>
      </c>
      <c r="B9218">
        <v>16200</v>
      </c>
      <c r="C9218" t="s">
        <v>665</v>
      </c>
      <c r="D9218" t="s">
        <v>646</v>
      </c>
      <c r="E9218" s="1">
        <v>131.94</v>
      </c>
      <c r="F9218" s="1"/>
    </row>
    <row r="9219" spans="1:6" x14ac:dyDescent="0.25">
      <c r="A9219" t="s">
        <v>644</v>
      </c>
      <c r="B9219">
        <v>16300</v>
      </c>
      <c r="C9219" t="s">
        <v>665</v>
      </c>
      <c r="D9219" t="s">
        <v>646</v>
      </c>
      <c r="E9219" s="1">
        <v>131.93799999999999</v>
      </c>
      <c r="F9219" s="1"/>
    </row>
    <row r="9220" spans="1:6" x14ac:dyDescent="0.25">
      <c r="A9220" t="s">
        <v>644</v>
      </c>
      <c r="B9220">
        <v>16400</v>
      </c>
      <c r="C9220" t="s">
        <v>665</v>
      </c>
      <c r="D9220" t="s">
        <v>646</v>
      </c>
      <c r="E9220" s="1">
        <v>131.93799999999999</v>
      </c>
      <c r="F9220" s="1"/>
    </row>
    <row r="9221" spans="1:6" x14ac:dyDescent="0.25">
      <c r="A9221" t="s">
        <v>644</v>
      </c>
      <c r="B9221">
        <v>16500</v>
      </c>
      <c r="C9221" t="s">
        <v>665</v>
      </c>
      <c r="D9221" t="s">
        <v>646</v>
      </c>
      <c r="E9221" s="1">
        <v>131.93700000000001</v>
      </c>
      <c r="F9221" s="1"/>
    </row>
    <row r="9222" spans="1:6" x14ac:dyDescent="0.25">
      <c r="A9222" t="s">
        <v>644</v>
      </c>
      <c r="B9222">
        <v>16600</v>
      </c>
      <c r="C9222" t="s">
        <v>665</v>
      </c>
      <c r="D9222" t="s">
        <v>646</v>
      </c>
      <c r="E9222" s="1">
        <v>131.93700000000001</v>
      </c>
      <c r="F9222" s="1"/>
    </row>
    <row r="9223" spans="1:6" x14ac:dyDescent="0.25">
      <c r="A9223" t="s">
        <v>644</v>
      </c>
      <c r="B9223">
        <v>16700</v>
      </c>
      <c r="C9223" t="s">
        <v>665</v>
      </c>
      <c r="D9223" t="s">
        <v>646</v>
      </c>
      <c r="E9223" s="1">
        <v>131.93700000000001</v>
      </c>
      <c r="F9223" s="1"/>
    </row>
    <row r="9224" spans="1:6" x14ac:dyDescent="0.25">
      <c r="A9224" t="s">
        <v>644</v>
      </c>
      <c r="B9224">
        <v>16800</v>
      </c>
      <c r="C9224" t="s">
        <v>665</v>
      </c>
      <c r="D9224" t="s">
        <v>646</v>
      </c>
      <c r="E9224" s="1">
        <v>131.93700000000001</v>
      </c>
      <c r="F9224" s="1"/>
    </row>
    <row r="9225" spans="1:6" x14ac:dyDescent="0.25">
      <c r="A9225" t="s">
        <v>644</v>
      </c>
      <c r="B9225">
        <v>16900</v>
      </c>
      <c r="C9225" t="s">
        <v>665</v>
      </c>
      <c r="D9225" t="s">
        <v>646</v>
      </c>
      <c r="E9225" s="1">
        <v>131.93700000000001</v>
      </c>
      <c r="F9225" s="1"/>
    </row>
    <row r="9226" spans="1:6" x14ac:dyDescent="0.25">
      <c r="A9226" t="s">
        <v>644</v>
      </c>
      <c r="B9226">
        <v>17000</v>
      </c>
      <c r="C9226" t="s">
        <v>666</v>
      </c>
      <c r="D9226" t="s">
        <v>646</v>
      </c>
      <c r="E9226" s="1">
        <v>131.93299999999999</v>
      </c>
      <c r="F9226" s="1"/>
    </row>
    <row r="9227" spans="1:6" x14ac:dyDescent="0.25">
      <c r="A9227" t="s">
        <v>644</v>
      </c>
      <c r="B9227">
        <v>17100</v>
      </c>
      <c r="C9227" t="s">
        <v>666</v>
      </c>
      <c r="D9227" t="s">
        <v>646</v>
      </c>
      <c r="E9227" s="1">
        <v>131.93100000000001</v>
      </c>
      <c r="F9227" s="1"/>
    </row>
    <row r="9228" spans="1:6" x14ac:dyDescent="0.25">
      <c r="A9228" t="s">
        <v>644</v>
      </c>
      <c r="B9228">
        <v>17200</v>
      </c>
      <c r="C9228" t="s">
        <v>666</v>
      </c>
      <c r="D9228" t="s">
        <v>646</v>
      </c>
      <c r="E9228" s="1">
        <v>131.929</v>
      </c>
      <c r="F9228" s="1"/>
    </row>
    <row r="9229" spans="1:6" x14ac:dyDescent="0.25">
      <c r="A9229" t="s">
        <v>644</v>
      </c>
      <c r="B9229">
        <v>17300</v>
      </c>
      <c r="C9229" t="s">
        <v>666</v>
      </c>
      <c r="D9229" t="s">
        <v>646</v>
      </c>
      <c r="E9229" s="1">
        <v>131.929</v>
      </c>
      <c r="F9229" s="1"/>
    </row>
    <row r="9230" spans="1:6" x14ac:dyDescent="0.25">
      <c r="A9230" t="s">
        <v>644</v>
      </c>
      <c r="B9230">
        <v>17400</v>
      </c>
      <c r="C9230" t="s">
        <v>666</v>
      </c>
      <c r="D9230" t="s">
        <v>646</v>
      </c>
      <c r="E9230" s="1">
        <v>131.928</v>
      </c>
      <c r="F9230" s="1"/>
    </row>
    <row r="9231" spans="1:6" x14ac:dyDescent="0.25">
      <c r="A9231" t="s">
        <v>644</v>
      </c>
      <c r="B9231">
        <v>17500</v>
      </c>
      <c r="C9231" t="s">
        <v>666</v>
      </c>
      <c r="D9231" t="s">
        <v>646</v>
      </c>
      <c r="E9231" s="1">
        <v>131.92699999999999</v>
      </c>
      <c r="F9231" s="1"/>
    </row>
    <row r="9232" spans="1:6" x14ac:dyDescent="0.25">
      <c r="A9232" t="s">
        <v>644</v>
      </c>
      <c r="B9232">
        <v>17600</v>
      </c>
      <c r="C9232" t="s">
        <v>666</v>
      </c>
      <c r="D9232" t="s">
        <v>646</v>
      </c>
      <c r="E9232" s="1">
        <v>131.92699999999999</v>
      </c>
      <c r="F9232" s="1"/>
    </row>
    <row r="9233" spans="1:6" x14ac:dyDescent="0.25">
      <c r="A9233" t="s">
        <v>644</v>
      </c>
      <c r="B9233">
        <v>17700</v>
      </c>
      <c r="C9233" t="s">
        <v>666</v>
      </c>
      <c r="D9233" t="s">
        <v>646</v>
      </c>
      <c r="E9233" s="1">
        <v>131.92599999999999</v>
      </c>
      <c r="F9233" s="1"/>
    </row>
    <row r="9234" spans="1:6" x14ac:dyDescent="0.25">
      <c r="A9234" t="s">
        <v>644</v>
      </c>
      <c r="B9234">
        <v>17800</v>
      </c>
      <c r="C9234" t="s">
        <v>666</v>
      </c>
      <c r="D9234" t="s">
        <v>646</v>
      </c>
      <c r="E9234" s="1">
        <v>131.92599999999999</v>
      </c>
      <c r="F9234" s="1"/>
    </row>
    <row r="9235" spans="1:6" x14ac:dyDescent="0.25">
      <c r="A9235" t="s">
        <v>644</v>
      </c>
      <c r="B9235">
        <v>17900</v>
      </c>
      <c r="C9235" t="s">
        <v>667</v>
      </c>
      <c r="D9235" t="s">
        <v>646</v>
      </c>
      <c r="E9235" s="1">
        <v>131.92599999999999</v>
      </c>
      <c r="F9235" s="1"/>
    </row>
    <row r="9236" spans="1:6" x14ac:dyDescent="0.25">
      <c r="A9236" t="s">
        <v>644</v>
      </c>
      <c r="B9236">
        <v>18000</v>
      </c>
      <c r="C9236" t="s">
        <v>667</v>
      </c>
      <c r="D9236" t="s">
        <v>646</v>
      </c>
      <c r="E9236" s="1">
        <v>131.92599999999999</v>
      </c>
      <c r="F9236" s="1"/>
    </row>
    <row r="9237" spans="1:6" x14ac:dyDescent="0.25">
      <c r="A9237" t="s">
        <v>644</v>
      </c>
      <c r="B9237">
        <v>18100</v>
      </c>
      <c r="C9237" t="s">
        <v>667</v>
      </c>
      <c r="D9237" t="s">
        <v>646</v>
      </c>
      <c r="E9237" s="1">
        <v>131.92599999999999</v>
      </c>
      <c r="F9237" s="1"/>
    </row>
    <row r="9238" spans="1:6" x14ac:dyDescent="0.25">
      <c r="A9238" t="s">
        <v>644</v>
      </c>
      <c r="B9238">
        <v>18200</v>
      </c>
      <c r="C9238" t="s">
        <v>667</v>
      </c>
      <c r="D9238" t="s">
        <v>646</v>
      </c>
      <c r="E9238" s="1">
        <v>131.92599999999999</v>
      </c>
      <c r="F9238" s="1"/>
    </row>
    <row r="9239" spans="1:6" x14ac:dyDescent="0.25">
      <c r="A9239" t="s">
        <v>644</v>
      </c>
      <c r="B9239">
        <v>18300</v>
      </c>
      <c r="C9239" t="s">
        <v>667</v>
      </c>
      <c r="D9239" t="s">
        <v>646</v>
      </c>
      <c r="E9239" s="1">
        <v>131.92599999999999</v>
      </c>
      <c r="F9239" s="1"/>
    </row>
    <row r="9240" spans="1:6" x14ac:dyDescent="0.25">
      <c r="A9240" t="s">
        <v>644</v>
      </c>
      <c r="B9240">
        <v>18400</v>
      </c>
      <c r="C9240" t="s">
        <v>667</v>
      </c>
      <c r="D9240" t="s">
        <v>646</v>
      </c>
      <c r="E9240" s="1">
        <v>131.92599999999999</v>
      </c>
      <c r="F9240" s="1"/>
    </row>
    <row r="9241" spans="1:6" x14ac:dyDescent="0.25">
      <c r="A9241" t="s">
        <v>644</v>
      </c>
      <c r="B9241">
        <v>18500</v>
      </c>
      <c r="C9241" t="s">
        <v>667</v>
      </c>
      <c r="D9241" t="s">
        <v>646</v>
      </c>
      <c r="E9241" s="1">
        <v>131.92599999999999</v>
      </c>
      <c r="F9241" s="1"/>
    </row>
    <row r="9242" spans="1:6" x14ac:dyDescent="0.25">
      <c r="A9242" t="s">
        <v>644</v>
      </c>
      <c r="B9242">
        <v>18600</v>
      </c>
      <c r="C9242" t="s">
        <v>667</v>
      </c>
      <c r="D9242" t="s">
        <v>646</v>
      </c>
      <c r="E9242" s="1">
        <v>131.92599999999999</v>
      </c>
      <c r="F9242" s="1"/>
    </row>
    <row r="9243" spans="1:6" x14ac:dyDescent="0.25">
      <c r="A9243" t="s">
        <v>644</v>
      </c>
      <c r="B9243">
        <v>18700</v>
      </c>
      <c r="C9243" t="s">
        <v>667</v>
      </c>
      <c r="D9243" t="s">
        <v>646</v>
      </c>
      <c r="E9243" s="1">
        <v>131.92599999999999</v>
      </c>
      <c r="F9243" s="1"/>
    </row>
    <row r="9244" spans="1:6" x14ac:dyDescent="0.25">
      <c r="A9244" t="s">
        <v>644</v>
      </c>
      <c r="B9244">
        <v>18800</v>
      </c>
      <c r="C9244" t="s">
        <v>668</v>
      </c>
      <c r="D9244" t="s">
        <v>646</v>
      </c>
      <c r="E9244" s="1">
        <v>131.92599999999999</v>
      </c>
      <c r="F9244" s="1"/>
    </row>
    <row r="9245" spans="1:6" x14ac:dyDescent="0.25">
      <c r="A9245" t="s">
        <v>644</v>
      </c>
      <c r="B9245">
        <v>18900</v>
      </c>
      <c r="C9245" t="s">
        <v>668</v>
      </c>
      <c r="D9245" t="s">
        <v>646</v>
      </c>
      <c r="E9245" s="1">
        <v>131.92599999999999</v>
      </c>
      <c r="F9245" s="1"/>
    </row>
    <row r="9246" spans="1:6" x14ac:dyDescent="0.25">
      <c r="A9246" t="s">
        <v>644</v>
      </c>
      <c r="B9246">
        <v>19000</v>
      </c>
      <c r="C9246" t="s">
        <v>668</v>
      </c>
      <c r="D9246" t="s">
        <v>646</v>
      </c>
      <c r="E9246" s="1">
        <v>131.92599999999999</v>
      </c>
      <c r="F9246" s="1"/>
    </row>
    <row r="9247" spans="1:6" x14ac:dyDescent="0.25">
      <c r="A9247" t="s">
        <v>644</v>
      </c>
      <c r="B9247">
        <v>19100</v>
      </c>
      <c r="C9247" t="s">
        <v>668</v>
      </c>
      <c r="D9247" t="s">
        <v>646</v>
      </c>
      <c r="E9247" s="1">
        <v>131.92599999999999</v>
      </c>
      <c r="F9247" s="1"/>
    </row>
    <row r="9248" spans="1:6" x14ac:dyDescent="0.25">
      <c r="A9248" t="s">
        <v>644</v>
      </c>
      <c r="B9248">
        <v>19200</v>
      </c>
      <c r="C9248" t="s">
        <v>668</v>
      </c>
      <c r="D9248" t="s">
        <v>646</v>
      </c>
      <c r="E9248" s="1">
        <v>131.92599999999999</v>
      </c>
      <c r="F9248" s="1"/>
    </row>
    <row r="9249" spans="1:6" x14ac:dyDescent="0.25">
      <c r="A9249" t="s">
        <v>644</v>
      </c>
      <c r="B9249">
        <v>19300</v>
      </c>
      <c r="C9249" t="s">
        <v>668</v>
      </c>
      <c r="D9249" t="s">
        <v>646</v>
      </c>
      <c r="E9249" s="1">
        <v>131.92599999999999</v>
      </c>
      <c r="F9249" s="1"/>
    </row>
    <row r="9250" spans="1:6" x14ac:dyDescent="0.25">
      <c r="A9250" t="s">
        <v>644</v>
      </c>
      <c r="B9250">
        <v>19400</v>
      </c>
      <c r="C9250" t="s">
        <v>668</v>
      </c>
      <c r="D9250" t="s">
        <v>646</v>
      </c>
      <c r="E9250" s="1">
        <v>131.92599999999999</v>
      </c>
      <c r="F9250" s="1"/>
    </row>
    <row r="9251" spans="1:6" x14ac:dyDescent="0.25">
      <c r="A9251" t="s">
        <v>644</v>
      </c>
      <c r="B9251">
        <v>19500</v>
      </c>
      <c r="C9251" t="s">
        <v>668</v>
      </c>
      <c r="D9251" t="s">
        <v>646</v>
      </c>
      <c r="E9251" s="1">
        <v>131.92599999999999</v>
      </c>
      <c r="F9251" s="1"/>
    </row>
    <row r="9252" spans="1:6" x14ac:dyDescent="0.25">
      <c r="A9252" t="s">
        <v>644</v>
      </c>
      <c r="B9252">
        <v>19600</v>
      </c>
      <c r="C9252" t="s">
        <v>668</v>
      </c>
      <c r="D9252" t="s">
        <v>646</v>
      </c>
      <c r="E9252" s="1">
        <v>131.92599999999999</v>
      </c>
      <c r="F9252" s="1"/>
    </row>
    <row r="9253" spans="1:6" x14ac:dyDescent="0.25">
      <c r="A9253" t="s">
        <v>644</v>
      </c>
      <c r="B9253">
        <v>19700</v>
      </c>
      <c r="C9253" t="s">
        <v>669</v>
      </c>
      <c r="D9253" t="s">
        <v>646</v>
      </c>
      <c r="E9253" s="1">
        <v>131.92599999999999</v>
      </c>
      <c r="F9253" s="1"/>
    </row>
    <row r="9254" spans="1:6" x14ac:dyDescent="0.25">
      <c r="A9254" t="s">
        <v>644</v>
      </c>
      <c r="B9254">
        <v>19800</v>
      </c>
      <c r="C9254" t="s">
        <v>669</v>
      </c>
      <c r="D9254" t="s">
        <v>646</v>
      </c>
      <c r="E9254" s="1">
        <v>131.92599999999999</v>
      </c>
      <c r="F9254" s="1"/>
    </row>
    <row r="9255" spans="1:6" x14ac:dyDescent="0.25">
      <c r="A9255" t="s">
        <v>644</v>
      </c>
      <c r="B9255">
        <v>19900</v>
      </c>
      <c r="C9255" t="s">
        <v>669</v>
      </c>
      <c r="D9255" t="s">
        <v>646</v>
      </c>
      <c r="E9255" s="1">
        <v>131.92599999999999</v>
      </c>
      <c r="F9255" s="1"/>
    </row>
    <row r="9256" spans="1:6" x14ac:dyDescent="0.25">
      <c r="A9256" t="s">
        <v>644</v>
      </c>
      <c r="B9256">
        <v>20000</v>
      </c>
      <c r="C9256" t="s">
        <v>669</v>
      </c>
      <c r="D9256" t="s">
        <v>646</v>
      </c>
      <c r="E9256" s="1">
        <v>131.92599999999999</v>
      </c>
      <c r="F9256" s="1"/>
    </row>
    <row r="9257" spans="1:6" x14ac:dyDescent="0.25">
      <c r="A9257" t="s">
        <v>644</v>
      </c>
      <c r="B9257">
        <v>20100</v>
      </c>
      <c r="C9257" t="s">
        <v>669</v>
      </c>
      <c r="D9257" t="s">
        <v>646</v>
      </c>
      <c r="E9257" s="1">
        <v>131.92599999999999</v>
      </c>
      <c r="F9257" s="1"/>
    </row>
    <row r="9258" spans="1:6" x14ac:dyDescent="0.25">
      <c r="A9258" t="s">
        <v>644</v>
      </c>
      <c r="B9258">
        <v>20200</v>
      </c>
      <c r="C9258" t="s">
        <v>669</v>
      </c>
      <c r="D9258" t="s">
        <v>646</v>
      </c>
      <c r="E9258" s="1">
        <v>131.92599999999999</v>
      </c>
      <c r="F9258" s="1"/>
    </row>
    <row r="9259" spans="1:6" x14ac:dyDescent="0.25">
      <c r="A9259" t="s">
        <v>644</v>
      </c>
      <c r="B9259">
        <v>20300</v>
      </c>
      <c r="C9259" t="s">
        <v>669</v>
      </c>
      <c r="D9259" t="s">
        <v>646</v>
      </c>
      <c r="E9259" s="1">
        <v>131.92599999999999</v>
      </c>
      <c r="F9259" s="1"/>
    </row>
    <row r="9260" spans="1:6" x14ac:dyDescent="0.25">
      <c r="A9260" t="s">
        <v>644</v>
      </c>
      <c r="B9260">
        <v>20400</v>
      </c>
      <c r="C9260" t="s">
        <v>669</v>
      </c>
      <c r="D9260" t="s">
        <v>646</v>
      </c>
      <c r="E9260" s="1">
        <v>131.92599999999999</v>
      </c>
      <c r="F9260" s="1"/>
    </row>
    <row r="9261" spans="1:6" x14ac:dyDescent="0.25">
      <c r="A9261" t="s">
        <v>644</v>
      </c>
      <c r="B9261">
        <v>20500</v>
      </c>
      <c r="C9261" t="s">
        <v>670</v>
      </c>
      <c r="D9261" t="s">
        <v>646</v>
      </c>
      <c r="E9261" s="1">
        <v>131.92599999999999</v>
      </c>
      <c r="F9261" s="1"/>
    </row>
    <row r="9262" spans="1:6" x14ac:dyDescent="0.25">
      <c r="A9262" t="s">
        <v>644</v>
      </c>
      <c r="B9262">
        <v>20600</v>
      </c>
      <c r="C9262" t="s">
        <v>670</v>
      </c>
      <c r="D9262" t="s">
        <v>646</v>
      </c>
      <c r="E9262" s="1">
        <v>131.92599999999999</v>
      </c>
      <c r="F9262" s="1"/>
    </row>
    <row r="9263" spans="1:6" x14ac:dyDescent="0.25">
      <c r="A9263" t="s">
        <v>644</v>
      </c>
      <c r="B9263">
        <v>20700</v>
      </c>
      <c r="C9263" t="s">
        <v>670</v>
      </c>
      <c r="D9263" t="s">
        <v>646</v>
      </c>
      <c r="E9263" s="1">
        <v>131.92599999999999</v>
      </c>
      <c r="F9263" s="1"/>
    </row>
    <row r="9264" spans="1:6" x14ac:dyDescent="0.25">
      <c r="A9264" t="s">
        <v>644</v>
      </c>
      <c r="B9264">
        <v>20800</v>
      </c>
      <c r="C9264" t="s">
        <v>670</v>
      </c>
      <c r="D9264" t="s">
        <v>646</v>
      </c>
      <c r="E9264" s="1">
        <v>131.92599999999999</v>
      </c>
      <c r="F9264" s="1"/>
    </row>
    <row r="9265" spans="1:6" x14ac:dyDescent="0.25">
      <c r="A9265" t="s">
        <v>644</v>
      </c>
      <c r="B9265">
        <v>20900</v>
      </c>
      <c r="C9265" t="s">
        <v>670</v>
      </c>
      <c r="D9265" t="s">
        <v>646</v>
      </c>
      <c r="E9265" s="1">
        <v>131.92599999999999</v>
      </c>
      <c r="F9265" s="1"/>
    </row>
    <row r="9266" spans="1:6" x14ac:dyDescent="0.25">
      <c r="A9266" t="s">
        <v>644</v>
      </c>
      <c r="B9266">
        <v>21000</v>
      </c>
      <c r="C9266" t="s">
        <v>670</v>
      </c>
      <c r="D9266" t="s">
        <v>646</v>
      </c>
      <c r="E9266" s="1">
        <v>131.92599999999999</v>
      </c>
      <c r="F9266" s="1"/>
    </row>
    <row r="9267" spans="1:6" x14ac:dyDescent="0.25">
      <c r="A9267" t="s">
        <v>644</v>
      </c>
      <c r="B9267">
        <v>21100</v>
      </c>
      <c r="C9267" t="s">
        <v>670</v>
      </c>
      <c r="D9267" t="s">
        <v>646</v>
      </c>
      <c r="E9267" s="1">
        <v>131.92599999999999</v>
      </c>
      <c r="F9267" s="1"/>
    </row>
    <row r="9268" spans="1:6" x14ac:dyDescent="0.25">
      <c r="A9268" t="s">
        <v>644</v>
      </c>
      <c r="B9268">
        <v>21200</v>
      </c>
      <c r="C9268" t="s">
        <v>670</v>
      </c>
      <c r="D9268" t="s">
        <v>646</v>
      </c>
      <c r="E9268" s="1">
        <v>131.92599999999999</v>
      </c>
      <c r="F9268" s="1"/>
    </row>
    <row r="9269" spans="1:6" x14ac:dyDescent="0.25">
      <c r="A9269" t="s">
        <v>644</v>
      </c>
      <c r="B9269">
        <v>21300</v>
      </c>
      <c r="C9269" t="s">
        <v>670</v>
      </c>
      <c r="D9269" t="s">
        <v>646</v>
      </c>
      <c r="E9269" s="1">
        <v>131.92599999999999</v>
      </c>
      <c r="F9269" s="1"/>
    </row>
    <row r="9270" spans="1:6" x14ac:dyDescent="0.25">
      <c r="A9270" t="s">
        <v>644</v>
      </c>
      <c r="B9270">
        <v>21400</v>
      </c>
      <c r="C9270" t="s">
        <v>671</v>
      </c>
      <c r="D9270" t="s">
        <v>646</v>
      </c>
      <c r="E9270" s="1">
        <v>131.92599999999999</v>
      </c>
      <c r="F9270" s="1"/>
    </row>
    <row r="9271" spans="1:6" x14ac:dyDescent="0.25">
      <c r="A9271" t="s">
        <v>644</v>
      </c>
      <c r="B9271">
        <v>21500</v>
      </c>
      <c r="C9271" t="s">
        <v>671</v>
      </c>
      <c r="D9271" t="s">
        <v>646</v>
      </c>
      <c r="E9271" s="1">
        <v>131.92599999999999</v>
      </c>
      <c r="F9271" s="1"/>
    </row>
    <row r="9272" spans="1:6" x14ac:dyDescent="0.25">
      <c r="A9272" t="s">
        <v>644</v>
      </c>
      <c r="B9272">
        <v>21600</v>
      </c>
      <c r="C9272" t="s">
        <v>671</v>
      </c>
      <c r="D9272" t="s">
        <v>646</v>
      </c>
      <c r="E9272" s="1">
        <v>131.92599999999999</v>
      </c>
      <c r="F9272" s="1"/>
    </row>
    <row r="9273" spans="1:6" x14ac:dyDescent="0.25">
      <c r="A9273" t="s">
        <v>644</v>
      </c>
      <c r="B9273">
        <v>21700</v>
      </c>
      <c r="C9273" t="s">
        <v>671</v>
      </c>
      <c r="D9273" t="s">
        <v>646</v>
      </c>
      <c r="E9273" s="1">
        <v>131.92599999999999</v>
      </c>
      <c r="F9273" s="1"/>
    </row>
    <row r="9274" spans="1:6" x14ac:dyDescent="0.25">
      <c r="A9274" t="s">
        <v>644</v>
      </c>
      <c r="B9274">
        <v>21800</v>
      </c>
      <c r="C9274" t="s">
        <v>671</v>
      </c>
      <c r="D9274" t="s">
        <v>646</v>
      </c>
      <c r="E9274" s="1">
        <v>131.92500000000001</v>
      </c>
      <c r="F9274" s="1"/>
    </row>
    <row r="9275" spans="1:6" x14ac:dyDescent="0.25">
      <c r="A9275" t="s">
        <v>644</v>
      </c>
      <c r="B9275">
        <v>21900</v>
      </c>
      <c r="C9275" t="s">
        <v>671</v>
      </c>
      <c r="D9275" t="s">
        <v>646</v>
      </c>
      <c r="E9275" s="1">
        <v>131.92500000000001</v>
      </c>
      <c r="F9275" s="1"/>
    </row>
    <row r="9276" spans="1:6" x14ac:dyDescent="0.25">
      <c r="A9276" t="s">
        <v>644</v>
      </c>
      <c r="B9276">
        <v>22000</v>
      </c>
      <c r="C9276" t="s">
        <v>671</v>
      </c>
      <c r="D9276" t="s">
        <v>646</v>
      </c>
      <c r="E9276" s="1">
        <v>131.92500000000001</v>
      </c>
      <c r="F9276" s="1"/>
    </row>
    <row r="9277" spans="1:6" x14ac:dyDescent="0.25">
      <c r="A9277" t="s">
        <v>644</v>
      </c>
      <c r="B9277">
        <v>22100</v>
      </c>
      <c r="C9277" t="s">
        <v>671</v>
      </c>
      <c r="D9277" t="s">
        <v>646</v>
      </c>
      <c r="E9277" s="1">
        <v>131.92500000000001</v>
      </c>
      <c r="F9277" s="1"/>
    </row>
    <row r="9278" spans="1:6" x14ac:dyDescent="0.25">
      <c r="A9278" t="s">
        <v>644</v>
      </c>
      <c r="B9278">
        <v>22200</v>
      </c>
      <c r="C9278" t="s">
        <v>671</v>
      </c>
      <c r="D9278" t="s">
        <v>646</v>
      </c>
      <c r="E9278" s="1">
        <v>131.92500000000001</v>
      </c>
      <c r="F9278" s="1"/>
    </row>
    <row r="9279" spans="1:6" x14ac:dyDescent="0.25">
      <c r="A9279" t="s">
        <v>644</v>
      </c>
      <c r="B9279">
        <v>22300</v>
      </c>
      <c r="C9279" t="s">
        <v>672</v>
      </c>
      <c r="D9279" t="s">
        <v>646</v>
      </c>
      <c r="E9279" s="1">
        <v>131.92500000000001</v>
      </c>
      <c r="F9279" s="1"/>
    </row>
    <row r="9280" spans="1:6" x14ac:dyDescent="0.25">
      <c r="A9280" t="s">
        <v>644</v>
      </c>
      <c r="B9280">
        <v>22400</v>
      </c>
      <c r="C9280" t="s">
        <v>672</v>
      </c>
      <c r="D9280" t="s">
        <v>646</v>
      </c>
      <c r="E9280" s="1">
        <v>131.92500000000001</v>
      </c>
      <c r="F9280" s="1"/>
    </row>
    <row r="9281" spans="1:6" x14ac:dyDescent="0.25">
      <c r="A9281" t="s">
        <v>644</v>
      </c>
      <c r="B9281">
        <v>22500</v>
      </c>
      <c r="C9281" t="s">
        <v>672</v>
      </c>
      <c r="D9281" t="s">
        <v>646</v>
      </c>
      <c r="E9281" s="1">
        <v>131.92500000000001</v>
      </c>
      <c r="F9281" s="1"/>
    </row>
    <row r="9282" spans="1:6" x14ac:dyDescent="0.25">
      <c r="A9282" t="s">
        <v>644</v>
      </c>
      <c r="B9282">
        <v>22600</v>
      </c>
      <c r="C9282" t="s">
        <v>672</v>
      </c>
      <c r="D9282" t="s">
        <v>646</v>
      </c>
      <c r="E9282" s="1">
        <v>131.92500000000001</v>
      </c>
      <c r="F9282" s="1"/>
    </row>
    <row r="9283" spans="1:6" x14ac:dyDescent="0.25">
      <c r="A9283" t="s">
        <v>644</v>
      </c>
      <c r="B9283">
        <v>22700</v>
      </c>
      <c r="C9283" t="s">
        <v>672</v>
      </c>
      <c r="D9283" t="s">
        <v>646</v>
      </c>
      <c r="E9283" s="1">
        <v>131.92500000000001</v>
      </c>
      <c r="F9283" s="1"/>
    </row>
    <row r="9284" spans="1:6" x14ac:dyDescent="0.25">
      <c r="A9284" t="s">
        <v>644</v>
      </c>
      <c r="B9284">
        <v>22800</v>
      </c>
      <c r="C9284" t="s">
        <v>672</v>
      </c>
      <c r="D9284" t="s">
        <v>646</v>
      </c>
      <c r="E9284" s="1">
        <v>131.92500000000001</v>
      </c>
      <c r="F9284" s="1"/>
    </row>
    <row r="9285" spans="1:6" x14ac:dyDescent="0.25">
      <c r="A9285" t="s">
        <v>644</v>
      </c>
      <c r="B9285">
        <v>22900</v>
      </c>
      <c r="C9285" t="s">
        <v>672</v>
      </c>
      <c r="D9285" t="s">
        <v>646</v>
      </c>
      <c r="E9285" s="1">
        <v>131.92500000000001</v>
      </c>
      <c r="F9285" s="1"/>
    </row>
    <row r="9286" spans="1:6" x14ac:dyDescent="0.25">
      <c r="A9286" t="s">
        <v>644</v>
      </c>
      <c r="B9286">
        <v>23000</v>
      </c>
      <c r="C9286" t="s">
        <v>672</v>
      </c>
      <c r="D9286" t="s">
        <v>646</v>
      </c>
      <c r="E9286" s="1">
        <v>131.92500000000001</v>
      </c>
      <c r="F9286" s="1"/>
    </row>
    <row r="9287" spans="1:6" x14ac:dyDescent="0.25">
      <c r="A9287" t="s">
        <v>644</v>
      </c>
      <c r="B9287">
        <v>23100</v>
      </c>
      <c r="C9287" t="s">
        <v>672</v>
      </c>
      <c r="D9287" t="s">
        <v>646</v>
      </c>
      <c r="E9287" s="1">
        <v>131.92500000000001</v>
      </c>
      <c r="F9287" s="1"/>
    </row>
    <row r="9288" spans="1:6" x14ac:dyDescent="0.25">
      <c r="A9288" t="s">
        <v>644</v>
      </c>
      <c r="B9288">
        <v>23200</v>
      </c>
      <c r="C9288" t="s">
        <v>673</v>
      </c>
      <c r="D9288" t="s">
        <v>646</v>
      </c>
      <c r="E9288" s="1">
        <v>131.92500000000001</v>
      </c>
      <c r="F9288" s="1"/>
    </row>
    <row r="9289" spans="1:6" x14ac:dyDescent="0.25">
      <c r="A9289" t="s">
        <v>644</v>
      </c>
      <c r="B9289">
        <v>23300</v>
      </c>
      <c r="C9289" t="s">
        <v>673</v>
      </c>
      <c r="D9289" t="s">
        <v>646</v>
      </c>
      <c r="E9289" s="1">
        <v>131.92500000000001</v>
      </c>
      <c r="F9289" s="1"/>
    </row>
    <row r="9290" spans="1:6" x14ac:dyDescent="0.25">
      <c r="A9290" t="s">
        <v>644</v>
      </c>
      <c r="B9290">
        <v>23400</v>
      </c>
      <c r="C9290" t="s">
        <v>673</v>
      </c>
      <c r="D9290" t="s">
        <v>646</v>
      </c>
      <c r="E9290" s="1">
        <v>131.92500000000001</v>
      </c>
      <c r="F9290" s="1"/>
    </row>
    <row r="9291" spans="1:6" x14ac:dyDescent="0.25">
      <c r="A9291" t="s">
        <v>644</v>
      </c>
      <c r="B9291">
        <v>23500</v>
      </c>
      <c r="C9291" t="s">
        <v>673</v>
      </c>
      <c r="D9291" t="s">
        <v>646</v>
      </c>
      <c r="E9291" s="1">
        <v>131.92400000000001</v>
      </c>
      <c r="F9291" s="1"/>
    </row>
    <row r="9292" spans="1:6" x14ac:dyDescent="0.25">
      <c r="A9292" t="s">
        <v>644</v>
      </c>
      <c r="B9292">
        <v>23600</v>
      </c>
      <c r="C9292" t="s">
        <v>673</v>
      </c>
      <c r="D9292" t="s">
        <v>646</v>
      </c>
      <c r="E9292" s="1">
        <v>131.92400000000001</v>
      </c>
      <c r="F9292" s="1"/>
    </row>
    <row r="9293" spans="1:6" x14ac:dyDescent="0.25">
      <c r="A9293" t="s">
        <v>644</v>
      </c>
      <c r="B9293">
        <v>23700</v>
      </c>
      <c r="C9293" t="s">
        <v>673</v>
      </c>
      <c r="D9293" t="s">
        <v>646</v>
      </c>
      <c r="E9293" s="1">
        <v>131.92400000000001</v>
      </c>
      <c r="F9293" s="1"/>
    </row>
    <row r="9294" spans="1:6" x14ac:dyDescent="0.25">
      <c r="A9294" t="s">
        <v>644</v>
      </c>
      <c r="B9294">
        <v>23800</v>
      </c>
      <c r="C9294" t="s">
        <v>673</v>
      </c>
      <c r="D9294" t="s">
        <v>646</v>
      </c>
      <c r="E9294" s="1">
        <v>131.92400000000001</v>
      </c>
      <c r="F9294" s="1"/>
    </row>
    <row r="9295" spans="1:6" x14ac:dyDescent="0.25">
      <c r="A9295" t="s">
        <v>644</v>
      </c>
      <c r="B9295">
        <v>23900</v>
      </c>
      <c r="C9295" t="s">
        <v>673</v>
      </c>
      <c r="D9295" t="s">
        <v>646</v>
      </c>
      <c r="E9295" s="1">
        <v>131.92400000000001</v>
      </c>
      <c r="F9295" s="1"/>
    </row>
    <row r="9296" spans="1:6" x14ac:dyDescent="0.25">
      <c r="A9296" t="s">
        <v>644</v>
      </c>
      <c r="B9296">
        <v>24000</v>
      </c>
      <c r="C9296" t="s">
        <v>674</v>
      </c>
      <c r="D9296" t="s">
        <v>646</v>
      </c>
      <c r="E9296" s="1">
        <v>131.92400000000001</v>
      </c>
      <c r="F9296" s="1"/>
    </row>
    <row r="9297" spans="1:6" x14ac:dyDescent="0.25">
      <c r="A9297" t="s">
        <v>644</v>
      </c>
      <c r="B9297">
        <v>24100</v>
      </c>
      <c r="C9297" t="s">
        <v>674</v>
      </c>
      <c r="D9297" t="s">
        <v>646</v>
      </c>
      <c r="E9297" s="1">
        <v>131.92400000000001</v>
      </c>
      <c r="F9297" s="1"/>
    </row>
    <row r="9298" spans="1:6" x14ac:dyDescent="0.25">
      <c r="A9298" t="s">
        <v>644</v>
      </c>
      <c r="B9298">
        <v>24200</v>
      </c>
      <c r="C9298" t="s">
        <v>674</v>
      </c>
      <c r="D9298" t="s">
        <v>646</v>
      </c>
      <c r="E9298" s="1">
        <v>131.92400000000001</v>
      </c>
      <c r="F9298" s="1"/>
    </row>
    <row r="9299" spans="1:6" x14ac:dyDescent="0.25">
      <c r="A9299" t="s">
        <v>644</v>
      </c>
      <c r="B9299">
        <v>24300</v>
      </c>
      <c r="C9299" t="s">
        <v>674</v>
      </c>
      <c r="D9299" t="s">
        <v>646</v>
      </c>
      <c r="E9299" s="1">
        <v>131.92400000000001</v>
      </c>
      <c r="F9299" s="1"/>
    </row>
    <row r="9300" spans="1:6" x14ac:dyDescent="0.25">
      <c r="A9300" t="s">
        <v>644</v>
      </c>
      <c r="B9300">
        <v>24400</v>
      </c>
      <c r="C9300" t="s">
        <v>674</v>
      </c>
      <c r="D9300" t="s">
        <v>646</v>
      </c>
      <c r="E9300" s="1">
        <v>131.92400000000001</v>
      </c>
      <c r="F9300" s="1"/>
    </row>
    <row r="9301" spans="1:6" x14ac:dyDescent="0.25">
      <c r="A9301" t="s">
        <v>644</v>
      </c>
      <c r="B9301">
        <v>24500</v>
      </c>
      <c r="C9301" t="s">
        <v>674</v>
      </c>
      <c r="D9301" t="s">
        <v>646</v>
      </c>
      <c r="E9301" s="1">
        <v>131.92400000000001</v>
      </c>
      <c r="F9301" s="1"/>
    </row>
    <row r="9302" spans="1:6" x14ac:dyDescent="0.25">
      <c r="A9302" t="s">
        <v>644</v>
      </c>
      <c r="B9302">
        <v>24600</v>
      </c>
      <c r="C9302" t="s">
        <v>674</v>
      </c>
      <c r="D9302" t="s">
        <v>646</v>
      </c>
      <c r="E9302" s="1">
        <v>131.92400000000001</v>
      </c>
      <c r="F9302" s="1"/>
    </row>
    <row r="9303" spans="1:6" x14ac:dyDescent="0.25">
      <c r="A9303" t="s">
        <v>644</v>
      </c>
      <c r="B9303">
        <v>24700</v>
      </c>
      <c r="C9303" t="s">
        <v>674</v>
      </c>
      <c r="D9303" t="s">
        <v>646</v>
      </c>
      <c r="E9303" s="1">
        <v>131.92400000000001</v>
      </c>
      <c r="F9303" s="1"/>
    </row>
    <row r="9304" spans="1:6" x14ac:dyDescent="0.25">
      <c r="A9304" t="s">
        <v>644</v>
      </c>
      <c r="B9304">
        <v>24800</v>
      </c>
      <c r="C9304" t="s">
        <v>674</v>
      </c>
      <c r="D9304" t="s">
        <v>646</v>
      </c>
      <c r="E9304" s="1">
        <v>131.92400000000001</v>
      </c>
      <c r="F9304" s="1"/>
    </row>
    <row r="9305" spans="1:6" x14ac:dyDescent="0.25">
      <c r="A9305" t="s">
        <v>644</v>
      </c>
      <c r="B9305">
        <v>24900</v>
      </c>
      <c r="C9305" t="s">
        <v>675</v>
      </c>
      <c r="D9305" t="s">
        <v>646</v>
      </c>
      <c r="E9305" s="1">
        <v>131.92400000000001</v>
      </c>
      <c r="F9305" s="1"/>
    </row>
    <row r="9306" spans="1:6" x14ac:dyDescent="0.25">
      <c r="A9306" t="s">
        <v>644</v>
      </c>
      <c r="B9306">
        <v>25000</v>
      </c>
      <c r="C9306" t="s">
        <v>675</v>
      </c>
      <c r="D9306" t="s">
        <v>646</v>
      </c>
      <c r="E9306" s="1">
        <v>131.92400000000001</v>
      </c>
      <c r="F9306" s="1"/>
    </row>
    <row r="9307" spans="1:6" x14ac:dyDescent="0.25">
      <c r="A9307" t="s">
        <v>644</v>
      </c>
      <c r="B9307">
        <v>25100</v>
      </c>
      <c r="C9307" t="s">
        <v>675</v>
      </c>
      <c r="D9307" t="s">
        <v>646</v>
      </c>
      <c r="E9307" s="1">
        <v>131.92400000000001</v>
      </c>
      <c r="F9307" s="1"/>
    </row>
    <row r="9308" spans="1:6" x14ac:dyDescent="0.25">
      <c r="A9308" t="s">
        <v>644</v>
      </c>
      <c r="B9308">
        <v>25200</v>
      </c>
      <c r="C9308" t="s">
        <v>675</v>
      </c>
      <c r="D9308" t="s">
        <v>646</v>
      </c>
      <c r="E9308" s="1">
        <v>131.92400000000001</v>
      </c>
      <c r="F9308" s="1"/>
    </row>
    <row r="9309" spans="1:6" x14ac:dyDescent="0.25">
      <c r="A9309" t="s">
        <v>644</v>
      </c>
      <c r="B9309">
        <v>25300</v>
      </c>
      <c r="C9309" t="s">
        <v>675</v>
      </c>
      <c r="D9309" t="s">
        <v>646</v>
      </c>
      <c r="E9309" s="1">
        <v>131.92400000000001</v>
      </c>
      <c r="F9309" s="1"/>
    </row>
    <row r="9310" spans="1:6" x14ac:dyDescent="0.25">
      <c r="A9310" t="s">
        <v>644</v>
      </c>
      <c r="B9310">
        <v>25400</v>
      </c>
      <c r="C9310" t="s">
        <v>675</v>
      </c>
      <c r="D9310" t="s">
        <v>646</v>
      </c>
      <c r="E9310" s="1">
        <v>131.92400000000001</v>
      </c>
      <c r="F9310" s="1"/>
    </row>
    <row r="9311" spans="1:6" x14ac:dyDescent="0.25">
      <c r="A9311" t="s">
        <v>644</v>
      </c>
      <c r="B9311">
        <v>25500</v>
      </c>
      <c r="C9311" t="s">
        <v>675</v>
      </c>
      <c r="D9311" t="s">
        <v>646</v>
      </c>
      <c r="E9311" s="1">
        <v>131.92400000000001</v>
      </c>
      <c r="F9311" s="1"/>
    </row>
    <row r="9312" spans="1:6" x14ac:dyDescent="0.25">
      <c r="A9312" t="s">
        <v>644</v>
      </c>
      <c r="B9312">
        <v>25600</v>
      </c>
      <c r="C9312" t="s">
        <v>675</v>
      </c>
      <c r="D9312" t="s">
        <v>646</v>
      </c>
      <c r="E9312" s="1">
        <v>131.92400000000001</v>
      </c>
      <c r="F9312" s="1"/>
    </row>
    <row r="9313" spans="1:6" x14ac:dyDescent="0.25">
      <c r="A9313" t="s">
        <v>644</v>
      </c>
      <c r="B9313">
        <v>25700</v>
      </c>
      <c r="C9313" t="s">
        <v>675</v>
      </c>
      <c r="D9313" t="s">
        <v>646</v>
      </c>
      <c r="E9313" s="1">
        <v>131.92400000000001</v>
      </c>
      <c r="F9313" s="1"/>
    </row>
    <row r="9314" spans="1:6" x14ac:dyDescent="0.25">
      <c r="A9314" t="s">
        <v>644</v>
      </c>
      <c r="B9314">
        <v>25800</v>
      </c>
      <c r="C9314" t="s">
        <v>676</v>
      </c>
      <c r="D9314" t="s">
        <v>646</v>
      </c>
      <c r="E9314" s="1">
        <v>131.92400000000001</v>
      </c>
      <c r="F9314" s="1"/>
    </row>
    <row r="9315" spans="1:6" x14ac:dyDescent="0.25">
      <c r="A9315" t="s">
        <v>644</v>
      </c>
      <c r="B9315">
        <v>25900</v>
      </c>
      <c r="C9315" t="s">
        <v>676</v>
      </c>
      <c r="D9315" t="s">
        <v>646</v>
      </c>
      <c r="E9315" s="1">
        <v>131.92400000000001</v>
      </c>
      <c r="F9315" s="1"/>
    </row>
    <row r="9316" spans="1:6" x14ac:dyDescent="0.25">
      <c r="A9316" t="s">
        <v>644</v>
      </c>
      <c r="B9316">
        <v>26000</v>
      </c>
      <c r="C9316" t="s">
        <v>676</v>
      </c>
      <c r="D9316" t="s">
        <v>646</v>
      </c>
      <c r="E9316" s="1">
        <v>131.92400000000001</v>
      </c>
      <c r="F9316" s="1"/>
    </row>
    <row r="9317" spans="1:6" x14ac:dyDescent="0.25">
      <c r="A9317" t="s">
        <v>644</v>
      </c>
      <c r="B9317">
        <v>26100</v>
      </c>
      <c r="C9317" t="s">
        <v>676</v>
      </c>
      <c r="D9317" t="s">
        <v>646</v>
      </c>
      <c r="E9317" s="1">
        <v>131.92400000000001</v>
      </c>
      <c r="F9317" s="1"/>
    </row>
    <row r="9318" spans="1:6" x14ac:dyDescent="0.25">
      <c r="A9318" t="s">
        <v>644</v>
      </c>
      <c r="B9318">
        <v>26200</v>
      </c>
      <c r="C9318" t="s">
        <v>676</v>
      </c>
      <c r="D9318" t="s">
        <v>646</v>
      </c>
      <c r="E9318" s="1">
        <v>131.92400000000001</v>
      </c>
      <c r="F9318" s="1"/>
    </row>
    <row r="9319" spans="1:6" x14ac:dyDescent="0.25">
      <c r="A9319" t="s">
        <v>644</v>
      </c>
      <c r="B9319">
        <v>26300</v>
      </c>
      <c r="C9319" t="s">
        <v>676</v>
      </c>
      <c r="D9319" t="s">
        <v>646</v>
      </c>
      <c r="E9319" s="1">
        <v>131.92400000000001</v>
      </c>
      <c r="F9319" s="1"/>
    </row>
    <row r="9320" spans="1:6" x14ac:dyDescent="0.25">
      <c r="A9320" t="s">
        <v>644</v>
      </c>
      <c r="B9320">
        <v>26400</v>
      </c>
      <c r="C9320" t="s">
        <v>676</v>
      </c>
      <c r="D9320" t="s">
        <v>646</v>
      </c>
      <c r="E9320" s="1">
        <v>131.92400000000001</v>
      </c>
      <c r="F9320" s="1"/>
    </row>
    <row r="9321" spans="1:6" x14ac:dyDescent="0.25">
      <c r="A9321" t="s">
        <v>644</v>
      </c>
      <c r="B9321">
        <v>26500</v>
      </c>
      <c r="C9321" t="s">
        <v>676</v>
      </c>
      <c r="D9321" t="s">
        <v>646</v>
      </c>
      <c r="E9321" s="1">
        <v>131.92400000000001</v>
      </c>
      <c r="F9321" s="1"/>
    </row>
    <row r="9322" spans="1:6" x14ac:dyDescent="0.25">
      <c r="A9322" t="s">
        <v>644</v>
      </c>
      <c r="B9322">
        <v>26600</v>
      </c>
      <c r="C9322" t="s">
        <v>677</v>
      </c>
      <c r="D9322" t="s">
        <v>646</v>
      </c>
      <c r="E9322" s="1">
        <v>131.92400000000001</v>
      </c>
      <c r="F9322" s="1"/>
    </row>
    <row r="9323" spans="1:6" x14ac:dyDescent="0.25">
      <c r="A9323" t="s">
        <v>644</v>
      </c>
      <c r="B9323">
        <v>26700</v>
      </c>
      <c r="C9323" t="s">
        <v>677</v>
      </c>
      <c r="D9323" t="s">
        <v>646</v>
      </c>
      <c r="E9323" s="1">
        <v>131.92400000000001</v>
      </c>
      <c r="F9323" s="1"/>
    </row>
    <row r="9324" spans="1:6" x14ac:dyDescent="0.25">
      <c r="A9324" t="s">
        <v>644</v>
      </c>
      <c r="B9324">
        <v>26800</v>
      </c>
      <c r="C9324" t="s">
        <v>677</v>
      </c>
      <c r="D9324" t="s">
        <v>646</v>
      </c>
      <c r="E9324" s="1">
        <v>131.92400000000001</v>
      </c>
      <c r="F9324" s="1"/>
    </row>
    <row r="9325" spans="1:6" x14ac:dyDescent="0.25">
      <c r="A9325" t="s">
        <v>644</v>
      </c>
      <c r="B9325">
        <v>26900</v>
      </c>
      <c r="C9325" t="s">
        <v>677</v>
      </c>
      <c r="D9325" t="s">
        <v>646</v>
      </c>
      <c r="E9325" s="1">
        <v>131.92400000000001</v>
      </c>
      <c r="F9325" s="1"/>
    </row>
    <row r="9326" spans="1:6" x14ac:dyDescent="0.25">
      <c r="A9326" t="s">
        <v>644</v>
      </c>
      <c r="B9326">
        <v>27000</v>
      </c>
      <c r="C9326" t="s">
        <v>677</v>
      </c>
      <c r="D9326" t="s">
        <v>646</v>
      </c>
      <c r="E9326" s="1">
        <v>131.92400000000001</v>
      </c>
      <c r="F9326" s="1"/>
    </row>
    <row r="9327" spans="1:6" x14ac:dyDescent="0.25">
      <c r="A9327" t="s">
        <v>644</v>
      </c>
      <c r="B9327">
        <v>27100</v>
      </c>
      <c r="C9327" t="s">
        <v>677</v>
      </c>
      <c r="D9327" t="s">
        <v>646</v>
      </c>
      <c r="E9327" s="1">
        <v>131.92400000000001</v>
      </c>
      <c r="F9327" s="1"/>
    </row>
    <row r="9328" spans="1:6" x14ac:dyDescent="0.25">
      <c r="A9328" t="s">
        <v>644</v>
      </c>
      <c r="B9328">
        <v>27200</v>
      </c>
      <c r="C9328" t="s">
        <v>677</v>
      </c>
      <c r="D9328" t="s">
        <v>646</v>
      </c>
      <c r="E9328" s="1">
        <v>131.92400000000001</v>
      </c>
      <c r="F9328" s="1"/>
    </row>
    <row r="9329" spans="1:6" x14ac:dyDescent="0.25">
      <c r="A9329" t="s">
        <v>644</v>
      </c>
      <c r="B9329">
        <v>27300</v>
      </c>
      <c r="C9329" t="s">
        <v>677</v>
      </c>
      <c r="D9329" t="s">
        <v>646</v>
      </c>
      <c r="E9329" s="1">
        <v>131.92400000000001</v>
      </c>
      <c r="F9329" s="1"/>
    </row>
    <row r="9330" spans="1:6" x14ac:dyDescent="0.25">
      <c r="A9330" t="s">
        <v>644</v>
      </c>
      <c r="B9330">
        <v>27400</v>
      </c>
      <c r="C9330" t="s">
        <v>677</v>
      </c>
      <c r="D9330" t="s">
        <v>646</v>
      </c>
      <c r="E9330" s="1">
        <v>131.92400000000001</v>
      </c>
      <c r="F9330" s="1"/>
    </row>
    <row r="9331" spans="1:6" x14ac:dyDescent="0.25">
      <c r="A9331" t="s">
        <v>644</v>
      </c>
      <c r="B9331">
        <v>27500</v>
      </c>
      <c r="C9331" t="s">
        <v>678</v>
      </c>
      <c r="D9331" t="s">
        <v>646</v>
      </c>
      <c r="E9331" s="1">
        <v>131.92400000000001</v>
      </c>
      <c r="F9331" s="1"/>
    </row>
    <row r="9332" spans="1:6" x14ac:dyDescent="0.25">
      <c r="A9332" t="s">
        <v>644</v>
      </c>
      <c r="B9332">
        <v>27600</v>
      </c>
      <c r="C9332" t="s">
        <v>678</v>
      </c>
      <c r="D9332" t="s">
        <v>646</v>
      </c>
      <c r="E9332" s="1">
        <v>131.92400000000001</v>
      </c>
      <c r="F9332" s="1"/>
    </row>
    <row r="9333" spans="1:6" x14ac:dyDescent="0.25">
      <c r="A9333" t="s">
        <v>644</v>
      </c>
      <c r="B9333">
        <v>27700</v>
      </c>
      <c r="C9333" t="s">
        <v>678</v>
      </c>
      <c r="D9333" t="s">
        <v>646</v>
      </c>
      <c r="E9333" s="1">
        <v>131.92400000000001</v>
      </c>
      <c r="F9333" s="1"/>
    </row>
    <row r="9334" spans="1:6" x14ac:dyDescent="0.25">
      <c r="A9334" t="s">
        <v>644</v>
      </c>
      <c r="B9334">
        <v>27800</v>
      </c>
      <c r="C9334" t="s">
        <v>678</v>
      </c>
      <c r="D9334" t="s">
        <v>646</v>
      </c>
      <c r="E9334" s="1">
        <v>131.92400000000001</v>
      </c>
      <c r="F9334" s="1"/>
    </row>
    <row r="9335" spans="1:6" x14ac:dyDescent="0.25">
      <c r="A9335" t="s">
        <v>644</v>
      </c>
      <c r="B9335">
        <v>27900</v>
      </c>
      <c r="C9335" t="s">
        <v>678</v>
      </c>
      <c r="D9335" t="s">
        <v>646</v>
      </c>
      <c r="E9335" s="1">
        <v>131.92400000000001</v>
      </c>
      <c r="F9335" s="1"/>
    </row>
    <row r="9336" spans="1:6" x14ac:dyDescent="0.25">
      <c r="A9336" t="s">
        <v>644</v>
      </c>
      <c r="B9336">
        <v>28000</v>
      </c>
      <c r="C9336" t="s">
        <v>678</v>
      </c>
      <c r="D9336" t="s">
        <v>646</v>
      </c>
      <c r="E9336" s="1">
        <v>131.92400000000001</v>
      </c>
      <c r="F9336" s="1"/>
    </row>
    <row r="9337" spans="1:6" x14ac:dyDescent="0.25">
      <c r="A9337" t="s">
        <v>644</v>
      </c>
      <c r="B9337">
        <v>28100</v>
      </c>
      <c r="C9337" t="s">
        <v>678</v>
      </c>
      <c r="D9337" t="s">
        <v>646</v>
      </c>
      <c r="E9337" s="1">
        <v>131.92400000000001</v>
      </c>
      <c r="F9337" s="1"/>
    </row>
    <row r="9338" spans="1:6" x14ac:dyDescent="0.25">
      <c r="A9338" t="s">
        <v>644</v>
      </c>
      <c r="B9338">
        <v>28200</v>
      </c>
      <c r="C9338" t="s">
        <v>678</v>
      </c>
      <c r="D9338" t="s">
        <v>646</v>
      </c>
      <c r="E9338" s="1">
        <v>131.92400000000001</v>
      </c>
      <c r="F9338" s="1"/>
    </row>
    <row r="9339" spans="1:6" x14ac:dyDescent="0.25">
      <c r="A9339" t="s">
        <v>644</v>
      </c>
      <c r="B9339">
        <v>28300</v>
      </c>
      <c r="C9339" t="s">
        <v>678</v>
      </c>
      <c r="D9339" t="s">
        <v>646</v>
      </c>
      <c r="E9339" s="1">
        <v>131.92400000000001</v>
      </c>
      <c r="F9339" s="1"/>
    </row>
    <row r="9340" spans="1:6" x14ac:dyDescent="0.25">
      <c r="A9340" t="s">
        <v>644</v>
      </c>
      <c r="B9340">
        <v>28400</v>
      </c>
      <c r="C9340" t="s">
        <v>679</v>
      </c>
      <c r="D9340" t="s">
        <v>646</v>
      </c>
      <c r="E9340" s="1">
        <v>131.92400000000001</v>
      </c>
      <c r="F9340" s="1"/>
    </row>
    <row r="9341" spans="1:6" x14ac:dyDescent="0.25">
      <c r="A9341" t="s">
        <v>644</v>
      </c>
      <c r="B9341">
        <v>28500</v>
      </c>
      <c r="C9341" t="s">
        <v>679</v>
      </c>
      <c r="D9341" t="s">
        <v>646</v>
      </c>
      <c r="E9341" s="1">
        <v>131.92400000000001</v>
      </c>
      <c r="F9341" s="1"/>
    </row>
    <row r="9342" spans="1:6" x14ac:dyDescent="0.25">
      <c r="A9342" t="s">
        <v>644</v>
      </c>
      <c r="B9342">
        <v>28600</v>
      </c>
      <c r="C9342" t="s">
        <v>679</v>
      </c>
      <c r="D9342" t="s">
        <v>646</v>
      </c>
      <c r="E9342" s="1">
        <v>131.92400000000001</v>
      </c>
      <c r="F9342" s="1"/>
    </row>
    <row r="9343" spans="1:6" x14ac:dyDescent="0.25">
      <c r="A9343" t="s">
        <v>644</v>
      </c>
      <c r="B9343">
        <v>28700</v>
      </c>
      <c r="C9343" t="s">
        <v>679</v>
      </c>
      <c r="D9343" t="s">
        <v>646</v>
      </c>
      <c r="E9343" s="1">
        <v>131.92400000000001</v>
      </c>
      <c r="F9343" s="1"/>
    </row>
    <row r="9344" spans="1:6" x14ac:dyDescent="0.25">
      <c r="A9344" t="s">
        <v>644</v>
      </c>
      <c r="B9344">
        <v>28800</v>
      </c>
      <c r="C9344" t="s">
        <v>679</v>
      </c>
      <c r="D9344" t="s">
        <v>646</v>
      </c>
      <c r="E9344" s="1">
        <v>131.92400000000001</v>
      </c>
      <c r="F9344" s="1"/>
    </row>
    <row r="9345" spans="1:6" x14ac:dyDescent="0.25">
      <c r="A9345" t="s">
        <v>644</v>
      </c>
      <c r="B9345">
        <v>28900</v>
      </c>
      <c r="C9345" t="s">
        <v>679</v>
      </c>
      <c r="D9345" t="s">
        <v>646</v>
      </c>
      <c r="E9345" s="1">
        <v>131.92400000000001</v>
      </c>
      <c r="F9345" s="1"/>
    </row>
    <row r="9346" spans="1:6" x14ac:dyDescent="0.25">
      <c r="A9346" t="s">
        <v>644</v>
      </c>
      <c r="B9346">
        <v>29000</v>
      </c>
      <c r="C9346" t="s">
        <v>679</v>
      </c>
      <c r="D9346" t="s">
        <v>646</v>
      </c>
      <c r="E9346" s="1">
        <v>131.92400000000001</v>
      </c>
      <c r="F9346" s="1"/>
    </row>
    <row r="9347" spans="1:6" x14ac:dyDescent="0.25">
      <c r="A9347" t="s">
        <v>644</v>
      </c>
      <c r="B9347">
        <v>29100</v>
      </c>
      <c r="C9347" t="s">
        <v>679</v>
      </c>
      <c r="D9347" t="s">
        <v>646</v>
      </c>
      <c r="E9347" s="1">
        <v>131.92400000000001</v>
      </c>
      <c r="F9347" s="1"/>
    </row>
    <row r="9348" spans="1:6" x14ac:dyDescent="0.25">
      <c r="A9348" t="s">
        <v>644</v>
      </c>
      <c r="B9348">
        <v>29200</v>
      </c>
      <c r="C9348" t="s">
        <v>679</v>
      </c>
      <c r="D9348" t="s">
        <v>646</v>
      </c>
      <c r="E9348" s="1">
        <v>131.92400000000001</v>
      </c>
      <c r="F9348" s="1"/>
    </row>
    <row r="9349" spans="1:6" x14ac:dyDescent="0.25">
      <c r="A9349" t="s">
        <v>644</v>
      </c>
      <c r="B9349">
        <v>29300</v>
      </c>
      <c r="C9349" t="s">
        <v>680</v>
      </c>
      <c r="D9349" t="s">
        <v>646</v>
      </c>
      <c r="E9349" s="1">
        <v>131.92400000000001</v>
      </c>
      <c r="F9349" s="1"/>
    </row>
    <row r="9350" spans="1:6" x14ac:dyDescent="0.25">
      <c r="A9350" t="s">
        <v>644</v>
      </c>
      <c r="B9350">
        <v>29400</v>
      </c>
      <c r="C9350" t="s">
        <v>680</v>
      </c>
      <c r="D9350" t="s">
        <v>646</v>
      </c>
      <c r="E9350" s="1">
        <v>131.92400000000001</v>
      </c>
      <c r="F9350" s="1"/>
    </row>
    <row r="9351" spans="1:6" x14ac:dyDescent="0.25">
      <c r="A9351" t="s">
        <v>644</v>
      </c>
      <c r="B9351">
        <v>29500</v>
      </c>
      <c r="C9351" t="s">
        <v>680</v>
      </c>
      <c r="D9351" t="s">
        <v>646</v>
      </c>
      <c r="E9351" s="1">
        <v>131.92400000000001</v>
      </c>
      <c r="F9351" s="1"/>
    </row>
    <row r="9352" spans="1:6" x14ac:dyDescent="0.25">
      <c r="A9352" t="s">
        <v>644</v>
      </c>
      <c r="B9352">
        <v>29600</v>
      </c>
      <c r="C9352" t="s">
        <v>680</v>
      </c>
      <c r="D9352" t="s">
        <v>646</v>
      </c>
      <c r="E9352" s="1">
        <v>131.92400000000001</v>
      </c>
      <c r="F9352" s="1"/>
    </row>
    <row r="9353" spans="1:6" x14ac:dyDescent="0.25">
      <c r="A9353" t="s">
        <v>644</v>
      </c>
      <c r="B9353">
        <v>29700</v>
      </c>
      <c r="C9353" t="s">
        <v>680</v>
      </c>
      <c r="D9353" t="s">
        <v>646</v>
      </c>
      <c r="E9353" s="1">
        <v>131.92400000000001</v>
      </c>
      <c r="F9353" s="1"/>
    </row>
    <row r="9354" spans="1:6" x14ac:dyDescent="0.25">
      <c r="A9354" t="s">
        <v>644</v>
      </c>
      <c r="B9354">
        <v>29800</v>
      </c>
      <c r="C9354" t="s">
        <v>680</v>
      </c>
      <c r="D9354" t="s">
        <v>646</v>
      </c>
      <c r="E9354" s="1">
        <v>131.92400000000001</v>
      </c>
      <c r="F9354" s="1"/>
    </row>
    <row r="9355" spans="1:6" x14ac:dyDescent="0.25">
      <c r="A9355" t="s">
        <v>644</v>
      </c>
      <c r="B9355">
        <v>29900</v>
      </c>
      <c r="C9355" t="s">
        <v>680</v>
      </c>
      <c r="D9355" t="s">
        <v>646</v>
      </c>
      <c r="E9355" s="1">
        <v>131.92400000000001</v>
      </c>
      <c r="F9355" s="1"/>
    </row>
    <row r="9356" spans="1:6" x14ac:dyDescent="0.25">
      <c r="A9356" t="s">
        <v>644</v>
      </c>
      <c r="B9356">
        <v>30000</v>
      </c>
      <c r="C9356" t="s">
        <v>680</v>
      </c>
      <c r="D9356" t="s">
        <v>646</v>
      </c>
      <c r="E9356" s="1">
        <v>131.92400000000001</v>
      </c>
      <c r="F9356" s="1"/>
    </row>
    <row r="9357" spans="1:6" x14ac:dyDescent="0.25">
      <c r="A9357" t="s">
        <v>644</v>
      </c>
      <c r="B9357">
        <v>30100</v>
      </c>
      <c r="C9357" t="s">
        <v>681</v>
      </c>
      <c r="D9357" t="s">
        <v>646</v>
      </c>
      <c r="E9357" s="1">
        <v>131.92400000000001</v>
      </c>
      <c r="F9357" s="1"/>
    </row>
    <row r="9358" spans="1:6" x14ac:dyDescent="0.25">
      <c r="A9358" t="s">
        <v>644</v>
      </c>
      <c r="B9358">
        <v>30200</v>
      </c>
      <c r="C9358" t="s">
        <v>681</v>
      </c>
      <c r="D9358" t="s">
        <v>646</v>
      </c>
      <c r="E9358" s="1">
        <v>131.92400000000001</v>
      </c>
      <c r="F9358" s="1"/>
    </row>
    <row r="9359" spans="1:6" x14ac:dyDescent="0.25">
      <c r="A9359" t="s">
        <v>644</v>
      </c>
      <c r="B9359">
        <v>30300</v>
      </c>
      <c r="C9359" t="s">
        <v>681</v>
      </c>
      <c r="D9359" t="s">
        <v>646</v>
      </c>
      <c r="E9359" s="1">
        <v>131.92400000000001</v>
      </c>
      <c r="F9359" s="1"/>
    </row>
    <row r="9360" spans="1:6" x14ac:dyDescent="0.25">
      <c r="A9360" t="s">
        <v>644</v>
      </c>
      <c r="B9360">
        <v>30400</v>
      </c>
      <c r="C9360" t="s">
        <v>681</v>
      </c>
      <c r="D9360" t="s">
        <v>646</v>
      </c>
      <c r="E9360" s="1">
        <v>131.92400000000001</v>
      </c>
      <c r="F9360" s="1"/>
    </row>
    <row r="9361" spans="1:6" x14ac:dyDescent="0.25">
      <c r="A9361" t="s">
        <v>644</v>
      </c>
      <c r="B9361">
        <v>30500</v>
      </c>
      <c r="C9361" t="s">
        <v>681</v>
      </c>
      <c r="D9361" t="s">
        <v>646</v>
      </c>
      <c r="E9361" s="1">
        <v>131.92400000000001</v>
      </c>
      <c r="F9361" s="1"/>
    </row>
    <row r="9362" spans="1:6" x14ac:dyDescent="0.25">
      <c r="A9362" t="s">
        <v>644</v>
      </c>
      <c r="B9362">
        <v>30600</v>
      </c>
      <c r="C9362" t="s">
        <v>681</v>
      </c>
      <c r="D9362" t="s">
        <v>646</v>
      </c>
      <c r="E9362" s="1">
        <v>131.92400000000001</v>
      </c>
      <c r="F9362" s="1"/>
    </row>
    <row r="9363" spans="1:6" x14ac:dyDescent="0.25">
      <c r="A9363" t="s">
        <v>644</v>
      </c>
      <c r="B9363">
        <v>30700</v>
      </c>
      <c r="C9363" t="s">
        <v>681</v>
      </c>
      <c r="D9363" t="s">
        <v>646</v>
      </c>
      <c r="E9363" s="1">
        <v>131.92400000000001</v>
      </c>
      <c r="F9363" s="1"/>
    </row>
    <row r="9364" spans="1:6" x14ac:dyDescent="0.25">
      <c r="A9364" t="s">
        <v>644</v>
      </c>
      <c r="B9364">
        <v>30800</v>
      </c>
      <c r="C9364" t="s">
        <v>681</v>
      </c>
      <c r="D9364" t="s">
        <v>646</v>
      </c>
      <c r="E9364" s="1">
        <v>131.92400000000001</v>
      </c>
      <c r="F9364" s="1"/>
    </row>
    <row r="9365" spans="1:6" x14ac:dyDescent="0.25">
      <c r="A9365" t="s">
        <v>644</v>
      </c>
      <c r="B9365">
        <v>30900</v>
      </c>
      <c r="C9365" t="s">
        <v>681</v>
      </c>
      <c r="D9365" t="s">
        <v>646</v>
      </c>
      <c r="E9365" s="1">
        <v>131.92400000000001</v>
      </c>
      <c r="F9365" s="1"/>
    </row>
    <row r="9366" spans="1:6" x14ac:dyDescent="0.25">
      <c r="A9366" t="s">
        <v>644</v>
      </c>
      <c r="B9366">
        <v>31000</v>
      </c>
      <c r="C9366" t="s">
        <v>682</v>
      </c>
      <c r="D9366" t="s">
        <v>646</v>
      </c>
      <c r="E9366" s="1">
        <v>131.92400000000001</v>
      </c>
      <c r="F9366" s="1"/>
    </row>
    <row r="9367" spans="1:6" x14ac:dyDescent="0.25">
      <c r="A9367" t="s">
        <v>644</v>
      </c>
      <c r="B9367">
        <v>31100</v>
      </c>
      <c r="C9367" t="s">
        <v>682</v>
      </c>
      <c r="D9367" t="s">
        <v>646</v>
      </c>
      <c r="E9367" s="1">
        <v>131.92400000000001</v>
      </c>
      <c r="F9367" s="1"/>
    </row>
    <row r="9368" spans="1:6" x14ac:dyDescent="0.25">
      <c r="A9368" t="s">
        <v>644</v>
      </c>
      <c r="B9368">
        <v>31200</v>
      </c>
      <c r="C9368" t="s">
        <v>682</v>
      </c>
      <c r="D9368" t="s">
        <v>646</v>
      </c>
      <c r="E9368" s="1">
        <v>131.92400000000001</v>
      </c>
      <c r="F9368" s="1"/>
    </row>
    <row r="9369" spans="1:6" x14ac:dyDescent="0.25">
      <c r="A9369" t="s">
        <v>644</v>
      </c>
      <c r="B9369">
        <v>31300</v>
      </c>
      <c r="C9369" t="s">
        <v>682</v>
      </c>
      <c r="D9369" t="s">
        <v>646</v>
      </c>
      <c r="E9369" s="1">
        <v>131.92400000000001</v>
      </c>
      <c r="F9369" s="1"/>
    </row>
    <row r="9370" spans="1:6" x14ac:dyDescent="0.25">
      <c r="A9370" t="s">
        <v>644</v>
      </c>
      <c r="B9370">
        <v>31400</v>
      </c>
      <c r="C9370" t="s">
        <v>682</v>
      </c>
      <c r="D9370" t="s">
        <v>646</v>
      </c>
      <c r="E9370" s="1">
        <v>131.92400000000001</v>
      </c>
      <c r="F9370" s="1"/>
    </row>
    <row r="9371" spans="1:6" x14ac:dyDescent="0.25">
      <c r="A9371" t="s">
        <v>644</v>
      </c>
      <c r="B9371">
        <v>31500</v>
      </c>
      <c r="C9371" t="s">
        <v>682</v>
      </c>
      <c r="D9371" t="s">
        <v>646</v>
      </c>
      <c r="E9371" s="1">
        <v>131.92400000000001</v>
      </c>
      <c r="F9371" s="1"/>
    </row>
    <row r="9372" spans="1:6" x14ac:dyDescent="0.25">
      <c r="A9372" t="s">
        <v>644</v>
      </c>
      <c r="B9372">
        <v>31600</v>
      </c>
      <c r="C9372" t="s">
        <v>682</v>
      </c>
      <c r="D9372" t="s">
        <v>646</v>
      </c>
      <c r="E9372" s="1">
        <v>131.92400000000001</v>
      </c>
      <c r="F9372" s="1"/>
    </row>
    <row r="9373" spans="1:6" x14ac:dyDescent="0.25">
      <c r="A9373" t="s">
        <v>644</v>
      </c>
      <c r="B9373">
        <v>31700</v>
      </c>
      <c r="C9373" t="s">
        <v>682</v>
      </c>
      <c r="D9373" t="s">
        <v>646</v>
      </c>
      <c r="E9373" s="1">
        <v>131.92400000000001</v>
      </c>
      <c r="F9373" s="1"/>
    </row>
    <row r="9374" spans="1:6" x14ac:dyDescent="0.25">
      <c r="A9374" t="s">
        <v>644</v>
      </c>
      <c r="B9374">
        <v>31800</v>
      </c>
      <c r="C9374" t="s">
        <v>682</v>
      </c>
      <c r="D9374" t="s">
        <v>646</v>
      </c>
      <c r="E9374" s="1">
        <v>131.92400000000001</v>
      </c>
      <c r="F9374" s="1"/>
    </row>
    <row r="9375" spans="1:6" x14ac:dyDescent="0.25">
      <c r="A9375" t="s">
        <v>644</v>
      </c>
      <c r="B9375">
        <v>31900</v>
      </c>
      <c r="C9375" t="s">
        <v>683</v>
      </c>
      <c r="D9375" t="s">
        <v>646</v>
      </c>
      <c r="E9375" s="1">
        <v>131.92400000000001</v>
      </c>
      <c r="F9375" s="1"/>
    </row>
    <row r="9376" spans="1:6" x14ac:dyDescent="0.25">
      <c r="A9376" t="s">
        <v>644</v>
      </c>
      <c r="B9376">
        <v>32000</v>
      </c>
      <c r="C9376" t="s">
        <v>683</v>
      </c>
      <c r="D9376" t="s">
        <v>646</v>
      </c>
      <c r="E9376" s="1">
        <v>131.92400000000001</v>
      </c>
      <c r="F9376" s="1"/>
    </row>
    <row r="9377" spans="1:6" x14ac:dyDescent="0.25">
      <c r="A9377" t="s">
        <v>644</v>
      </c>
      <c r="B9377">
        <v>32100</v>
      </c>
      <c r="C9377" t="s">
        <v>683</v>
      </c>
      <c r="D9377" t="s">
        <v>646</v>
      </c>
      <c r="E9377" s="1">
        <v>131.92400000000001</v>
      </c>
      <c r="F9377" s="1"/>
    </row>
    <row r="9378" spans="1:6" x14ac:dyDescent="0.25">
      <c r="A9378" t="s">
        <v>644</v>
      </c>
      <c r="B9378">
        <v>32200</v>
      </c>
      <c r="C9378" t="s">
        <v>683</v>
      </c>
      <c r="D9378" t="s">
        <v>646</v>
      </c>
      <c r="E9378" s="1">
        <v>131.92400000000001</v>
      </c>
      <c r="F9378" s="1"/>
    </row>
    <row r="9379" spans="1:6" x14ac:dyDescent="0.25">
      <c r="A9379" t="s">
        <v>644</v>
      </c>
      <c r="B9379">
        <v>32300</v>
      </c>
      <c r="C9379" t="s">
        <v>683</v>
      </c>
      <c r="D9379" t="s">
        <v>646</v>
      </c>
      <c r="E9379" s="1">
        <v>131.92400000000001</v>
      </c>
      <c r="F9379" s="1"/>
    </row>
    <row r="9380" spans="1:6" x14ac:dyDescent="0.25">
      <c r="A9380" t="s">
        <v>644</v>
      </c>
      <c r="B9380">
        <v>32400</v>
      </c>
      <c r="C9380" t="s">
        <v>683</v>
      </c>
      <c r="D9380" t="s">
        <v>646</v>
      </c>
      <c r="E9380" s="1">
        <v>131.92400000000001</v>
      </c>
      <c r="F9380" s="1"/>
    </row>
    <row r="9381" spans="1:6" x14ac:dyDescent="0.25">
      <c r="A9381" t="s">
        <v>644</v>
      </c>
      <c r="B9381">
        <v>32500</v>
      </c>
      <c r="C9381" t="s">
        <v>683</v>
      </c>
      <c r="D9381" t="s">
        <v>646</v>
      </c>
      <c r="E9381" s="1">
        <v>131.92400000000001</v>
      </c>
      <c r="F9381" s="1"/>
    </row>
    <row r="9382" spans="1:6" x14ac:dyDescent="0.25">
      <c r="A9382" t="s">
        <v>644</v>
      </c>
      <c r="B9382">
        <v>32600</v>
      </c>
      <c r="C9382" t="s">
        <v>683</v>
      </c>
      <c r="D9382" t="s">
        <v>646</v>
      </c>
      <c r="E9382" s="1">
        <v>131.92400000000001</v>
      </c>
      <c r="F9382" s="1"/>
    </row>
    <row r="9383" spans="1:6" x14ac:dyDescent="0.25">
      <c r="A9383" t="s">
        <v>644</v>
      </c>
      <c r="B9383">
        <v>32700</v>
      </c>
      <c r="C9383" t="s">
        <v>683</v>
      </c>
      <c r="D9383" t="s">
        <v>646</v>
      </c>
      <c r="E9383" s="1">
        <v>131.92400000000001</v>
      </c>
      <c r="F9383" s="1"/>
    </row>
    <row r="9384" spans="1:6" x14ac:dyDescent="0.25">
      <c r="A9384" t="s">
        <v>644</v>
      </c>
      <c r="B9384">
        <v>32800</v>
      </c>
      <c r="C9384" t="s">
        <v>684</v>
      </c>
      <c r="D9384" t="s">
        <v>646</v>
      </c>
      <c r="E9384" s="1">
        <v>131.92400000000001</v>
      </c>
      <c r="F9384" s="1"/>
    </row>
    <row r="9385" spans="1:6" x14ac:dyDescent="0.25">
      <c r="A9385" t="s">
        <v>644</v>
      </c>
      <c r="B9385">
        <v>32900</v>
      </c>
      <c r="C9385" t="s">
        <v>684</v>
      </c>
      <c r="D9385" t="s">
        <v>646</v>
      </c>
      <c r="E9385" s="1">
        <v>131.92400000000001</v>
      </c>
      <c r="F9385" s="1"/>
    </row>
    <row r="9386" spans="1:6" x14ac:dyDescent="0.25">
      <c r="A9386" t="s">
        <v>644</v>
      </c>
      <c r="B9386">
        <v>33000</v>
      </c>
      <c r="C9386" t="s">
        <v>684</v>
      </c>
      <c r="D9386" t="s">
        <v>646</v>
      </c>
      <c r="E9386" s="1">
        <v>131.92400000000001</v>
      </c>
      <c r="F9386" s="1"/>
    </row>
    <row r="9387" spans="1:6" x14ac:dyDescent="0.25">
      <c r="A9387" t="s">
        <v>644</v>
      </c>
      <c r="B9387">
        <v>33100</v>
      </c>
      <c r="C9387" t="s">
        <v>684</v>
      </c>
      <c r="D9387" t="s">
        <v>646</v>
      </c>
      <c r="E9387" s="1">
        <v>131.92400000000001</v>
      </c>
      <c r="F9387" s="1"/>
    </row>
    <row r="9388" spans="1:6" x14ac:dyDescent="0.25">
      <c r="A9388" t="s">
        <v>644</v>
      </c>
      <c r="B9388">
        <v>33200</v>
      </c>
      <c r="C9388" t="s">
        <v>684</v>
      </c>
      <c r="D9388" t="s">
        <v>646</v>
      </c>
      <c r="E9388" s="1">
        <v>131.92400000000001</v>
      </c>
      <c r="F9388" s="1"/>
    </row>
    <row r="9389" spans="1:6" x14ac:dyDescent="0.25">
      <c r="A9389" t="s">
        <v>644</v>
      </c>
      <c r="B9389">
        <v>33300</v>
      </c>
      <c r="C9389" t="s">
        <v>684</v>
      </c>
      <c r="D9389" t="s">
        <v>646</v>
      </c>
      <c r="E9389" s="1">
        <v>131.92400000000001</v>
      </c>
      <c r="F9389" s="1"/>
    </row>
    <row r="9390" spans="1:6" x14ac:dyDescent="0.25">
      <c r="A9390" t="s">
        <v>644</v>
      </c>
      <c r="B9390">
        <v>33400</v>
      </c>
      <c r="C9390" t="s">
        <v>684</v>
      </c>
      <c r="D9390" t="s">
        <v>646</v>
      </c>
      <c r="E9390" s="1">
        <v>131.92400000000001</v>
      </c>
      <c r="F9390" s="1"/>
    </row>
    <row r="9391" spans="1:6" x14ac:dyDescent="0.25">
      <c r="A9391" t="s">
        <v>644</v>
      </c>
      <c r="B9391">
        <v>33500</v>
      </c>
      <c r="C9391" t="s">
        <v>684</v>
      </c>
      <c r="D9391" t="s">
        <v>646</v>
      </c>
      <c r="E9391" s="1">
        <v>131.92400000000001</v>
      </c>
      <c r="F9391" s="1"/>
    </row>
    <row r="9392" spans="1:6" x14ac:dyDescent="0.25">
      <c r="A9392" t="s">
        <v>644</v>
      </c>
      <c r="B9392">
        <v>33600</v>
      </c>
      <c r="C9392" t="s">
        <v>685</v>
      </c>
      <c r="D9392" t="s">
        <v>646</v>
      </c>
      <c r="E9392" s="1">
        <v>131.92400000000001</v>
      </c>
      <c r="F9392" s="1"/>
    </row>
    <row r="9393" spans="1:6" x14ac:dyDescent="0.25">
      <c r="A9393" t="s">
        <v>644</v>
      </c>
      <c r="B9393">
        <v>33700</v>
      </c>
      <c r="C9393" t="s">
        <v>685</v>
      </c>
      <c r="D9393" t="s">
        <v>646</v>
      </c>
      <c r="E9393" s="1">
        <v>131.92400000000001</v>
      </c>
      <c r="F9393" s="1"/>
    </row>
    <row r="9394" spans="1:6" x14ac:dyDescent="0.25">
      <c r="A9394" t="s">
        <v>644</v>
      </c>
      <c r="B9394">
        <v>33800</v>
      </c>
      <c r="C9394" t="s">
        <v>685</v>
      </c>
      <c r="D9394" t="s">
        <v>646</v>
      </c>
      <c r="E9394" s="1">
        <v>131.92400000000001</v>
      </c>
      <c r="F9394" s="1"/>
    </row>
    <row r="9395" spans="1:6" x14ac:dyDescent="0.25">
      <c r="A9395" t="s">
        <v>644</v>
      </c>
      <c r="B9395">
        <v>33900</v>
      </c>
      <c r="C9395" t="s">
        <v>685</v>
      </c>
      <c r="D9395" t="s">
        <v>646</v>
      </c>
      <c r="E9395" s="1">
        <v>131.92400000000001</v>
      </c>
      <c r="F9395" s="1"/>
    </row>
    <row r="9396" spans="1:6" x14ac:dyDescent="0.25">
      <c r="A9396" t="s">
        <v>644</v>
      </c>
      <c r="B9396">
        <v>34000</v>
      </c>
      <c r="C9396" t="s">
        <v>685</v>
      </c>
      <c r="D9396" t="s">
        <v>646</v>
      </c>
      <c r="E9396" s="1">
        <v>131.92400000000001</v>
      </c>
      <c r="F9396" s="1"/>
    </row>
    <row r="9397" spans="1:6" x14ac:dyDescent="0.25">
      <c r="A9397" t="s">
        <v>644</v>
      </c>
      <c r="B9397">
        <v>34100</v>
      </c>
      <c r="C9397" t="s">
        <v>685</v>
      </c>
      <c r="D9397" t="s">
        <v>646</v>
      </c>
      <c r="E9397" s="1">
        <v>131.92400000000001</v>
      </c>
      <c r="F9397" s="1"/>
    </row>
    <row r="9398" spans="1:6" x14ac:dyDescent="0.25">
      <c r="A9398" t="s">
        <v>644</v>
      </c>
      <c r="B9398">
        <v>34200</v>
      </c>
      <c r="C9398" t="s">
        <v>685</v>
      </c>
      <c r="D9398" t="s">
        <v>646</v>
      </c>
      <c r="E9398" s="1">
        <v>131.92400000000001</v>
      </c>
      <c r="F9398" s="1"/>
    </row>
    <row r="9399" spans="1:6" x14ac:dyDescent="0.25">
      <c r="A9399" t="s">
        <v>644</v>
      </c>
      <c r="B9399">
        <v>34300</v>
      </c>
      <c r="C9399" t="s">
        <v>685</v>
      </c>
      <c r="D9399" t="s">
        <v>646</v>
      </c>
      <c r="E9399" s="1">
        <v>131.92400000000001</v>
      </c>
      <c r="F9399" s="1"/>
    </row>
    <row r="9400" spans="1:6" x14ac:dyDescent="0.25">
      <c r="A9400" t="s">
        <v>644</v>
      </c>
      <c r="B9400">
        <v>34400</v>
      </c>
      <c r="C9400" t="s">
        <v>685</v>
      </c>
      <c r="D9400" t="s">
        <v>646</v>
      </c>
      <c r="E9400" s="1">
        <v>131.92400000000001</v>
      </c>
      <c r="F9400" s="1"/>
    </row>
    <row r="9401" spans="1:6" x14ac:dyDescent="0.25">
      <c r="A9401" t="s">
        <v>644</v>
      </c>
      <c r="B9401">
        <v>34500</v>
      </c>
      <c r="C9401" t="s">
        <v>686</v>
      </c>
      <c r="D9401" t="s">
        <v>646</v>
      </c>
      <c r="E9401" s="1">
        <v>131.92400000000001</v>
      </c>
      <c r="F9401" s="1"/>
    </row>
    <row r="9402" spans="1:6" x14ac:dyDescent="0.25">
      <c r="A9402" t="s">
        <v>644</v>
      </c>
      <c r="B9402">
        <v>34600</v>
      </c>
      <c r="C9402" t="s">
        <v>686</v>
      </c>
      <c r="D9402" t="s">
        <v>646</v>
      </c>
      <c r="E9402" s="1">
        <v>131.92400000000001</v>
      </c>
      <c r="F9402" s="1"/>
    </row>
    <row r="9403" spans="1:6" x14ac:dyDescent="0.25">
      <c r="A9403" t="s">
        <v>644</v>
      </c>
      <c r="B9403">
        <v>34700</v>
      </c>
      <c r="C9403" t="s">
        <v>686</v>
      </c>
      <c r="D9403" t="s">
        <v>646</v>
      </c>
      <c r="E9403" s="1">
        <v>131.92400000000001</v>
      </c>
      <c r="F9403" s="1"/>
    </row>
    <row r="9404" spans="1:6" x14ac:dyDescent="0.25">
      <c r="A9404" t="s">
        <v>644</v>
      </c>
      <c r="B9404">
        <v>34800</v>
      </c>
      <c r="C9404" t="s">
        <v>686</v>
      </c>
      <c r="D9404" t="s">
        <v>646</v>
      </c>
      <c r="E9404" s="1">
        <v>131.92400000000001</v>
      </c>
      <c r="F9404" s="1"/>
    </row>
    <row r="9405" spans="1:6" x14ac:dyDescent="0.25">
      <c r="A9405" t="s">
        <v>644</v>
      </c>
      <c r="B9405">
        <v>34900</v>
      </c>
      <c r="C9405" t="s">
        <v>686</v>
      </c>
      <c r="D9405" t="s">
        <v>646</v>
      </c>
      <c r="E9405" s="1">
        <v>131.92400000000001</v>
      </c>
      <c r="F9405" s="1"/>
    </row>
    <row r="9406" spans="1:6" x14ac:dyDescent="0.25">
      <c r="A9406" t="s">
        <v>644</v>
      </c>
      <c r="B9406">
        <v>35000</v>
      </c>
      <c r="C9406" t="s">
        <v>686</v>
      </c>
      <c r="D9406" t="s">
        <v>646</v>
      </c>
      <c r="E9406" s="1">
        <v>131.92400000000001</v>
      </c>
      <c r="F9406" s="1"/>
    </row>
    <row r="9407" spans="1:6" x14ac:dyDescent="0.25">
      <c r="A9407" t="s">
        <v>644</v>
      </c>
      <c r="B9407">
        <v>35100</v>
      </c>
      <c r="C9407" t="s">
        <v>686</v>
      </c>
      <c r="D9407" t="s">
        <v>646</v>
      </c>
      <c r="E9407" s="1">
        <v>131.92400000000001</v>
      </c>
      <c r="F9407" s="1"/>
    </row>
    <row r="9408" spans="1:6" x14ac:dyDescent="0.25">
      <c r="A9408" t="s">
        <v>644</v>
      </c>
      <c r="B9408">
        <v>35200</v>
      </c>
      <c r="C9408" t="s">
        <v>686</v>
      </c>
      <c r="D9408" t="s">
        <v>646</v>
      </c>
      <c r="E9408" s="1">
        <v>131.92400000000001</v>
      </c>
      <c r="F9408" s="1"/>
    </row>
    <row r="9409" spans="1:6" x14ac:dyDescent="0.25">
      <c r="A9409" t="s">
        <v>644</v>
      </c>
      <c r="B9409">
        <v>35300</v>
      </c>
      <c r="C9409" t="s">
        <v>686</v>
      </c>
      <c r="D9409" t="s">
        <v>646</v>
      </c>
      <c r="E9409" s="1">
        <v>131.92400000000001</v>
      </c>
      <c r="F9409" s="1"/>
    </row>
    <row r="9410" spans="1:6" x14ac:dyDescent="0.25">
      <c r="A9410" t="s">
        <v>644</v>
      </c>
      <c r="B9410">
        <v>35400</v>
      </c>
      <c r="C9410" t="s">
        <v>687</v>
      </c>
      <c r="D9410" t="s">
        <v>646</v>
      </c>
      <c r="E9410" s="1">
        <v>131.92400000000001</v>
      </c>
      <c r="F9410" s="1"/>
    </row>
    <row r="9411" spans="1:6" x14ac:dyDescent="0.25">
      <c r="A9411" t="s">
        <v>644</v>
      </c>
      <c r="B9411">
        <v>35500</v>
      </c>
      <c r="C9411" t="s">
        <v>687</v>
      </c>
      <c r="D9411" t="s">
        <v>646</v>
      </c>
      <c r="E9411" s="1">
        <v>131.92400000000001</v>
      </c>
      <c r="F9411" s="1"/>
    </row>
    <row r="9412" spans="1:6" x14ac:dyDescent="0.25">
      <c r="A9412" t="s">
        <v>644</v>
      </c>
      <c r="B9412">
        <v>35600</v>
      </c>
      <c r="C9412" t="s">
        <v>687</v>
      </c>
      <c r="D9412" t="s">
        <v>646</v>
      </c>
      <c r="E9412" s="1">
        <v>131.92400000000001</v>
      </c>
      <c r="F9412" s="1"/>
    </row>
    <row r="9413" spans="1:6" x14ac:dyDescent="0.25">
      <c r="A9413" t="s">
        <v>644</v>
      </c>
      <c r="B9413">
        <v>35700</v>
      </c>
      <c r="C9413" t="s">
        <v>687</v>
      </c>
      <c r="D9413" t="s">
        <v>646</v>
      </c>
      <c r="E9413" s="1">
        <v>131.92400000000001</v>
      </c>
      <c r="F9413" s="1"/>
    </row>
    <row r="9414" spans="1:6" x14ac:dyDescent="0.25">
      <c r="A9414" t="s">
        <v>644</v>
      </c>
      <c r="B9414">
        <v>35800</v>
      </c>
      <c r="C9414" t="s">
        <v>687</v>
      </c>
      <c r="D9414" t="s">
        <v>646</v>
      </c>
      <c r="E9414" s="1">
        <v>131.92400000000001</v>
      </c>
      <c r="F9414" s="1"/>
    </row>
    <row r="9415" spans="1:6" x14ac:dyDescent="0.25">
      <c r="A9415" t="s">
        <v>644</v>
      </c>
      <c r="B9415">
        <v>35900</v>
      </c>
      <c r="C9415" t="s">
        <v>687</v>
      </c>
      <c r="D9415" t="s">
        <v>646</v>
      </c>
      <c r="E9415" s="1">
        <v>131.92400000000001</v>
      </c>
      <c r="F9415" s="1"/>
    </row>
    <row r="9416" spans="1:6" x14ac:dyDescent="0.25">
      <c r="A9416" t="s">
        <v>644</v>
      </c>
      <c r="B9416">
        <v>36000</v>
      </c>
      <c r="C9416" t="s">
        <v>687</v>
      </c>
      <c r="D9416" t="s">
        <v>646</v>
      </c>
      <c r="E9416" s="1">
        <v>131.92400000000001</v>
      </c>
      <c r="F9416" s="1"/>
    </row>
    <row r="9417" spans="1:6" x14ac:dyDescent="0.25">
      <c r="A9417" t="s">
        <v>644</v>
      </c>
      <c r="B9417">
        <v>36100</v>
      </c>
      <c r="C9417" t="s">
        <v>687</v>
      </c>
      <c r="D9417" t="s">
        <v>646</v>
      </c>
      <c r="E9417" s="1">
        <v>131.92400000000001</v>
      </c>
      <c r="F9417" s="1"/>
    </row>
    <row r="9418" spans="1:6" x14ac:dyDescent="0.25">
      <c r="A9418" t="s">
        <v>644</v>
      </c>
      <c r="B9418">
        <v>36200</v>
      </c>
      <c r="C9418" t="s">
        <v>688</v>
      </c>
      <c r="D9418" t="s">
        <v>646</v>
      </c>
      <c r="E9418" s="1">
        <v>131.92400000000001</v>
      </c>
      <c r="F9418" s="1"/>
    </row>
    <row r="9419" spans="1:6" x14ac:dyDescent="0.25">
      <c r="A9419" t="s">
        <v>644</v>
      </c>
      <c r="B9419">
        <v>36300</v>
      </c>
      <c r="C9419" t="s">
        <v>688</v>
      </c>
      <c r="D9419" t="s">
        <v>646</v>
      </c>
      <c r="E9419" s="1">
        <v>131.92400000000001</v>
      </c>
      <c r="F9419" s="1"/>
    </row>
    <row r="9420" spans="1:6" x14ac:dyDescent="0.25">
      <c r="A9420" t="s">
        <v>644</v>
      </c>
      <c r="B9420">
        <v>36400</v>
      </c>
      <c r="C9420" t="s">
        <v>688</v>
      </c>
      <c r="D9420" t="s">
        <v>646</v>
      </c>
      <c r="E9420" s="1">
        <v>131.92400000000001</v>
      </c>
      <c r="F9420" s="1"/>
    </row>
    <row r="9421" spans="1:6" x14ac:dyDescent="0.25">
      <c r="A9421" t="s">
        <v>644</v>
      </c>
      <c r="B9421">
        <v>36500</v>
      </c>
      <c r="C9421" t="s">
        <v>688</v>
      </c>
      <c r="D9421" t="s">
        <v>646</v>
      </c>
      <c r="E9421" s="1">
        <v>131.92400000000001</v>
      </c>
      <c r="F9421" s="1"/>
    </row>
    <row r="9422" spans="1:6" x14ac:dyDescent="0.25">
      <c r="A9422" t="s">
        <v>644</v>
      </c>
      <c r="B9422">
        <v>36600</v>
      </c>
      <c r="C9422" t="s">
        <v>688</v>
      </c>
      <c r="D9422" t="s">
        <v>646</v>
      </c>
      <c r="E9422" s="1">
        <v>131.92400000000001</v>
      </c>
      <c r="F9422" s="1"/>
    </row>
    <row r="9423" spans="1:6" x14ac:dyDescent="0.25">
      <c r="A9423" t="s">
        <v>644</v>
      </c>
      <c r="B9423">
        <v>36700</v>
      </c>
      <c r="C9423" t="s">
        <v>688</v>
      </c>
      <c r="D9423" t="s">
        <v>646</v>
      </c>
      <c r="E9423" s="1">
        <v>131.92400000000001</v>
      </c>
      <c r="F9423" s="1"/>
    </row>
    <row r="9424" spans="1:6" x14ac:dyDescent="0.25">
      <c r="A9424" t="s">
        <v>644</v>
      </c>
      <c r="B9424">
        <v>36800</v>
      </c>
      <c r="C9424" t="s">
        <v>688</v>
      </c>
      <c r="D9424" t="s">
        <v>646</v>
      </c>
      <c r="E9424" s="1">
        <v>131.92400000000001</v>
      </c>
      <c r="F9424" s="1"/>
    </row>
    <row r="9425" spans="1:6" x14ac:dyDescent="0.25">
      <c r="A9425" t="s">
        <v>644</v>
      </c>
      <c r="B9425">
        <v>36900</v>
      </c>
      <c r="C9425" t="s">
        <v>688</v>
      </c>
      <c r="D9425" t="s">
        <v>646</v>
      </c>
      <c r="E9425" s="1">
        <v>131.92400000000001</v>
      </c>
      <c r="F9425" s="1"/>
    </row>
    <row r="9426" spans="1:6" x14ac:dyDescent="0.25">
      <c r="A9426" t="s">
        <v>644</v>
      </c>
      <c r="B9426">
        <v>37000</v>
      </c>
      <c r="C9426" t="s">
        <v>688</v>
      </c>
      <c r="D9426" t="s">
        <v>646</v>
      </c>
      <c r="E9426" s="1">
        <v>131.92400000000001</v>
      </c>
      <c r="F9426" s="1"/>
    </row>
    <row r="9427" spans="1:6" x14ac:dyDescent="0.25">
      <c r="A9427" t="s">
        <v>644</v>
      </c>
      <c r="B9427">
        <v>37100</v>
      </c>
      <c r="C9427" t="s">
        <v>689</v>
      </c>
      <c r="D9427" t="s">
        <v>646</v>
      </c>
      <c r="E9427" s="1">
        <v>131.92400000000001</v>
      </c>
      <c r="F9427" s="1"/>
    </row>
    <row r="9428" spans="1:6" x14ac:dyDescent="0.25">
      <c r="A9428" t="s">
        <v>644</v>
      </c>
      <c r="B9428">
        <v>37200</v>
      </c>
      <c r="C9428" t="s">
        <v>689</v>
      </c>
      <c r="D9428" t="s">
        <v>646</v>
      </c>
      <c r="E9428" s="1">
        <v>131.92400000000001</v>
      </c>
      <c r="F9428" s="1"/>
    </row>
    <row r="9429" spans="1:6" x14ac:dyDescent="0.25">
      <c r="A9429" t="s">
        <v>644</v>
      </c>
      <c r="B9429">
        <v>37300</v>
      </c>
      <c r="C9429" t="s">
        <v>689</v>
      </c>
      <c r="D9429" t="s">
        <v>646</v>
      </c>
      <c r="E9429" s="1">
        <v>131.92400000000001</v>
      </c>
      <c r="F9429" s="1"/>
    </row>
    <row r="9430" spans="1:6" x14ac:dyDescent="0.25">
      <c r="A9430" t="s">
        <v>644</v>
      </c>
      <c r="B9430">
        <v>37400</v>
      </c>
      <c r="C9430" t="s">
        <v>689</v>
      </c>
      <c r="D9430" t="s">
        <v>646</v>
      </c>
      <c r="E9430" s="1">
        <v>131.92400000000001</v>
      </c>
      <c r="F9430" s="1"/>
    </row>
    <row r="9431" spans="1:6" x14ac:dyDescent="0.25">
      <c r="A9431" t="s">
        <v>644</v>
      </c>
      <c r="B9431">
        <v>37500</v>
      </c>
      <c r="C9431" t="s">
        <v>689</v>
      </c>
      <c r="D9431" t="s">
        <v>646</v>
      </c>
      <c r="E9431" s="1">
        <v>131.92400000000001</v>
      </c>
      <c r="F9431" s="1"/>
    </row>
    <row r="9432" spans="1:6" x14ac:dyDescent="0.25">
      <c r="A9432" t="s">
        <v>644</v>
      </c>
      <c r="B9432">
        <v>37600</v>
      </c>
      <c r="C9432" t="s">
        <v>689</v>
      </c>
      <c r="D9432" t="s">
        <v>646</v>
      </c>
      <c r="E9432" s="1">
        <v>131.92400000000001</v>
      </c>
      <c r="F9432" s="1"/>
    </row>
    <row r="9433" spans="1:6" x14ac:dyDescent="0.25">
      <c r="A9433" t="s">
        <v>644</v>
      </c>
      <c r="B9433">
        <v>37700</v>
      </c>
      <c r="C9433" t="s">
        <v>689</v>
      </c>
      <c r="D9433" t="s">
        <v>646</v>
      </c>
      <c r="E9433" s="1">
        <v>131.92400000000001</v>
      </c>
      <c r="F9433" s="1"/>
    </row>
    <row r="9434" spans="1:6" x14ac:dyDescent="0.25">
      <c r="A9434" t="s">
        <v>644</v>
      </c>
      <c r="B9434">
        <v>37800</v>
      </c>
      <c r="C9434" t="s">
        <v>689</v>
      </c>
      <c r="D9434" t="s">
        <v>646</v>
      </c>
      <c r="E9434" s="1">
        <v>131.92400000000001</v>
      </c>
      <c r="F9434" s="1"/>
    </row>
    <row r="9435" spans="1:6" x14ac:dyDescent="0.25">
      <c r="A9435" t="s">
        <v>644</v>
      </c>
      <c r="B9435">
        <v>37900</v>
      </c>
      <c r="C9435" t="s">
        <v>689</v>
      </c>
      <c r="D9435" t="s">
        <v>646</v>
      </c>
      <c r="E9435" s="1">
        <v>131.92400000000001</v>
      </c>
      <c r="F9435" s="1"/>
    </row>
    <row r="9436" spans="1:6" x14ac:dyDescent="0.25">
      <c r="A9436" t="s">
        <v>644</v>
      </c>
      <c r="B9436">
        <v>38000</v>
      </c>
      <c r="C9436" t="s">
        <v>689</v>
      </c>
      <c r="D9436" t="s">
        <v>646</v>
      </c>
      <c r="E9436" s="1">
        <v>131.92400000000001</v>
      </c>
      <c r="F9436" s="1"/>
    </row>
    <row r="9437" spans="1:6" x14ac:dyDescent="0.25">
      <c r="A9437" t="s">
        <v>644</v>
      </c>
      <c r="B9437">
        <v>38100</v>
      </c>
      <c r="C9437" t="s">
        <v>689</v>
      </c>
      <c r="D9437" t="s">
        <v>646</v>
      </c>
      <c r="E9437" s="1">
        <v>131.92400000000001</v>
      </c>
      <c r="F9437" s="1"/>
    </row>
    <row r="9438" spans="1:6" x14ac:dyDescent="0.25">
      <c r="A9438" t="s">
        <v>644</v>
      </c>
      <c r="B9438">
        <v>38200</v>
      </c>
      <c r="C9438" t="s">
        <v>689</v>
      </c>
      <c r="D9438" t="s">
        <v>646</v>
      </c>
      <c r="E9438" s="1">
        <v>131.92400000000001</v>
      </c>
      <c r="F9438" s="1"/>
    </row>
    <row r="9439" spans="1:6" x14ac:dyDescent="0.25">
      <c r="A9439" t="s">
        <v>644</v>
      </c>
      <c r="B9439">
        <v>38300</v>
      </c>
      <c r="C9439" t="s">
        <v>689</v>
      </c>
      <c r="D9439" t="s">
        <v>646</v>
      </c>
      <c r="E9439" s="1">
        <v>131.92400000000001</v>
      </c>
      <c r="F9439" s="1"/>
    </row>
    <row r="9440" spans="1:6" x14ac:dyDescent="0.25">
      <c r="A9440" t="s">
        <v>644</v>
      </c>
      <c r="B9440">
        <v>38400</v>
      </c>
      <c r="C9440" t="s">
        <v>689</v>
      </c>
      <c r="D9440" t="s">
        <v>646</v>
      </c>
      <c r="E9440" s="1">
        <v>131.92400000000001</v>
      </c>
      <c r="F9440" s="1"/>
    </row>
    <row r="9441" spans="1:6" x14ac:dyDescent="0.25">
      <c r="A9441" t="s">
        <v>644</v>
      </c>
      <c r="B9441">
        <v>38500</v>
      </c>
      <c r="C9441" t="s">
        <v>689</v>
      </c>
      <c r="D9441" t="s">
        <v>646</v>
      </c>
      <c r="E9441" s="1">
        <v>131.92400000000001</v>
      </c>
      <c r="F9441" s="1"/>
    </row>
    <row r="9442" spans="1:6" x14ac:dyDescent="0.25">
      <c r="A9442" t="s">
        <v>644</v>
      </c>
      <c r="B9442">
        <v>38600</v>
      </c>
      <c r="C9442" t="s">
        <v>689</v>
      </c>
      <c r="D9442" t="s">
        <v>646</v>
      </c>
      <c r="E9442" s="1">
        <v>131.92400000000001</v>
      </c>
      <c r="F9442" s="1"/>
    </row>
    <row r="9443" spans="1:6" x14ac:dyDescent="0.25">
      <c r="A9443" t="s">
        <v>644</v>
      </c>
      <c r="B9443">
        <v>38700</v>
      </c>
      <c r="C9443" t="s">
        <v>689</v>
      </c>
      <c r="D9443" t="s">
        <v>646</v>
      </c>
      <c r="E9443" s="1">
        <v>131.92400000000001</v>
      </c>
      <c r="F9443" s="1"/>
    </row>
    <row r="9444" spans="1:6" x14ac:dyDescent="0.25">
      <c r="A9444" t="s">
        <v>644</v>
      </c>
      <c r="B9444">
        <v>38800</v>
      </c>
      <c r="C9444" t="s">
        <v>689</v>
      </c>
      <c r="D9444" t="s">
        <v>646</v>
      </c>
      <c r="E9444" s="1">
        <v>131.92400000000001</v>
      </c>
      <c r="F9444" s="1"/>
    </row>
    <row r="9445" spans="1:6" x14ac:dyDescent="0.25">
      <c r="A9445" t="s">
        <v>644</v>
      </c>
      <c r="B9445">
        <v>38900</v>
      </c>
      <c r="C9445" t="s">
        <v>689</v>
      </c>
      <c r="D9445" t="s">
        <v>646</v>
      </c>
      <c r="E9445" s="1">
        <v>131.92400000000001</v>
      </c>
      <c r="F9445" s="1"/>
    </row>
    <row r="9446" spans="1:6" x14ac:dyDescent="0.25">
      <c r="A9446" t="s">
        <v>644</v>
      </c>
      <c r="B9446">
        <v>39000</v>
      </c>
      <c r="C9446" t="s">
        <v>689</v>
      </c>
      <c r="D9446" t="s">
        <v>646</v>
      </c>
      <c r="E9446" s="1">
        <v>131.92400000000001</v>
      </c>
      <c r="F9446" s="1"/>
    </row>
    <row r="9447" spans="1:6" x14ac:dyDescent="0.25">
      <c r="A9447" t="s">
        <v>644</v>
      </c>
      <c r="B9447">
        <v>39100</v>
      </c>
      <c r="C9447" t="s">
        <v>689</v>
      </c>
      <c r="D9447" t="s">
        <v>646</v>
      </c>
      <c r="E9447" s="1">
        <v>131.92400000000001</v>
      </c>
      <c r="F9447" s="1"/>
    </row>
    <row r="9448" spans="1:6" x14ac:dyDescent="0.25">
      <c r="A9448" t="s">
        <v>644</v>
      </c>
      <c r="B9448">
        <v>39200</v>
      </c>
      <c r="C9448" t="s">
        <v>689</v>
      </c>
      <c r="D9448" t="s">
        <v>646</v>
      </c>
      <c r="E9448" s="1">
        <v>131.92400000000001</v>
      </c>
      <c r="F9448" s="1"/>
    </row>
    <row r="9449" spans="1:6" x14ac:dyDescent="0.25">
      <c r="A9449" t="s">
        <v>644</v>
      </c>
      <c r="B9449">
        <v>39300</v>
      </c>
      <c r="C9449" t="s">
        <v>689</v>
      </c>
      <c r="D9449" t="s">
        <v>646</v>
      </c>
      <c r="E9449" s="1">
        <v>131.92400000000001</v>
      </c>
      <c r="F9449" s="1"/>
    </row>
    <row r="9450" spans="1:6" x14ac:dyDescent="0.25">
      <c r="A9450" t="s">
        <v>644</v>
      </c>
      <c r="B9450">
        <v>39400</v>
      </c>
      <c r="C9450" t="s">
        <v>689</v>
      </c>
      <c r="D9450" t="s">
        <v>646</v>
      </c>
      <c r="E9450" s="1">
        <v>131.92400000000001</v>
      </c>
      <c r="F9450" s="1"/>
    </row>
    <row r="9451" spans="1:6" x14ac:dyDescent="0.25">
      <c r="A9451" t="s">
        <v>644</v>
      </c>
      <c r="B9451">
        <v>39500</v>
      </c>
      <c r="C9451" t="s">
        <v>689</v>
      </c>
      <c r="D9451" t="s">
        <v>646</v>
      </c>
      <c r="E9451" s="1">
        <v>131.92400000000001</v>
      </c>
      <c r="F9451" s="1"/>
    </row>
    <row r="9452" spans="1:6" x14ac:dyDescent="0.25">
      <c r="A9452" t="s">
        <v>644</v>
      </c>
      <c r="B9452">
        <v>39600</v>
      </c>
      <c r="C9452" t="s">
        <v>689</v>
      </c>
      <c r="D9452" t="s">
        <v>646</v>
      </c>
      <c r="E9452" s="1">
        <v>131.92400000000001</v>
      </c>
      <c r="F9452" s="1"/>
    </row>
    <row r="9453" spans="1:6" x14ac:dyDescent="0.25">
      <c r="A9453" t="s">
        <v>644</v>
      </c>
      <c r="B9453">
        <v>39700</v>
      </c>
      <c r="C9453" t="s">
        <v>689</v>
      </c>
      <c r="D9453" t="s">
        <v>646</v>
      </c>
      <c r="E9453" s="1">
        <v>131.92400000000001</v>
      </c>
      <c r="F9453" s="1"/>
    </row>
    <row r="9454" spans="1:6" x14ac:dyDescent="0.25">
      <c r="A9454" t="s">
        <v>644</v>
      </c>
      <c r="B9454">
        <v>39800</v>
      </c>
      <c r="C9454" t="s">
        <v>689</v>
      </c>
      <c r="D9454" t="s">
        <v>646</v>
      </c>
      <c r="E9454" s="1">
        <v>131.92400000000001</v>
      </c>
      <c r="F9454" s="1"/>
    </row>
    <row r="9455" spans="1:6" x14ac:dyDescent="0.25">
      <c r="A9455" t="s">
        <v>644</v>
      </c>
      <c r="B9455">
        <v>39900</v>
      </c>
      <c r="C9455" t="s">
        <v>689</v>
      </c>
      <c r="D9455" t="s">
        <v>646</v>
      </c>
      <c r="E9455" s="1">
        <v>131.92400000000001</v>
      </c>
      <c r="F9455" s="1"/>
    </row>
    <row r="9456" spans="1:6" x14ac:dyDescent="0.25">
      <c r="A9456" t="s">
        <v>644</v>
      </c>
      <c r="B9456">
        <v>40000</v>
      </c>
      <c r="C9456" t="s">
        <v>689</v>
      </c>
      <c r="D9456" t="s">
        <v>646</v>
      </c>
      <c r="E9456" s="1">
        <v>131.92400000000001</v>
      </c>
      <c r="F9456" s="1"/>
    </row>
    <row r="9457" spans="1:6" x14ac:dyDescent="0.25">
      <c r="A9457" t="s">
        <v>644</v>
      </c>
      <c r="B9457">
        <v>40100</v>
      </c>
      <c r="C9457" t="s">
        <v>689</v>
      </c>
      <c r="D9457" t="s">
        <v>646</v>
      </c>
      <c r="E9457" s="1">
        <v>131.92400000000001</v>
      </c>
      <c r="F9457" s="1"/>
    </row>
    <row r="9458" spans="1:6" x14ac:dyDescent="0.25">
      <c r="A9458" t="s">
        <v>644</v>
      </c>
      <c r="B9458">
        <v>40200</v>
      </c>
      <c r="C9458" t="s">
        <v>689</v>
      </c>
      <c r="D9458" t="s">
        <v>646</v>
      </c>
      <c r="E9458" s="1">
        <v>131.92400000000001</v>
      </c>
      <c r="F9458" s="1"/>
    </row>
    <row r="9459" spans="1:6" x14ac:dyDescent="0.25">
      <c r="A9459" t="s">
        <v>644</v>
      </c>
      <c r="B9459">
        <v>40300</v>
      </c>
      <c r="C9459" t="s">
        <v>689</v>
      </c>
      <c r="D9459" t="s">
        <v>646</v>
      </c>
      <c r="E9459" s="1">
        <v>131.92400000000001</v>
      </c>
      <c r="F9459" s="1"/>
    </row>
    <row r="9460" spans="1:6" x14ac:dyDescent="0.25">
      <c r="A9460" t="s">
        <v>644</v>
      </c>
      <c r="B9460">
        <v>40400</v>
      </c>
      <c r="C9460" t="s">
        <v>689</v>
      </c>
      <c r="D9460" t="s">
        <v>646</v>
      </c>
      <c r="E9460" s="1">
        <v>131.92400000000001</v>
      </c>
      <c r="F9460" s="1"/>
    </row>
    <row r="9461" spans="1:6" x14ac:dyDescent="0.25">
      <c r="A9461" t="s">
        <v>644</v>
      </c>
      <c r="B9461">
        <v>40500</v>
      </c>
      <c r="C9461" t="s">
        <v>689</v>
      </c>
      <c r="D9461" t="s">
        <v>646</v>
      </c>
      <c r="E9461" s="1">
        <v>131.92400000000001</v>
      </c>
      <c r="F9461" s="1"/>
    </row>
    <row r="9462" spans="1:6" x14ac:dyDescent="0.25">
      <c r="A9462" t="s">
        <v>644</v>
      </c>
      <c r="B9462">
        <v>40600</v>
      </c>
      <c r="C9462" t="s">
        <v>689</v>
      </c>
      <c r="D9462" t="s">
        <v>646</v>
      </c>
      <c r="E9462" s="1">
        <v>131.92400000000001</v>
      </c>
      <c r="F9462" s="1"/>
    </row>
    <row r="9463" spans="1:6" x14ac:dyDescent="0.25">
      <c r="A9463" t="s">
        <v>644</v>
      </c>
      <c r="B9463">
        <v>40700</v>
      </c>
      <c r="C9463" t="s">
        <v>689</v>
      </c>
      <c r="D9463" t="s">
        <v>646</v>
      </c>
      <c r="E9463" s="1">
        <v>131.92400000000001</v>
      </c>
      <c r="F9463" s="1"/>
    </row>
    <row r="9464" spans="1:6" x14ac:dyDescent="0.25">
      <c r="A9464" t="s">
        <v>644</v>
      </c>
      <c r="B9464">
        <v>40800</v>
      </c>
      <c r="C9464" t="s">
        <v>689</v>
      </c>
      <c r="D9464" t="s">
        <v>646</v>
      </c>
      <c r="E9464" s="1">
        <v>131.92400000000001</v>
      </c>
      <c r="F9464" s="1"/>
    </row>
    <row r="9465" spans="1:6" x14ac:dyDescent="0.25">
      <c r="A9465" t="s">
        <v>644</v>
      </c>
      <c r="B9465">
        <v>40900</v>
      </c>
      <c r="C9465" t="s">
        <v>689</v>
      </c>
      <c r="D9465" t="s">
        <v>646</v>
      </c>
      <c r="E9465" s="1">
        <v>131.92400000000001</v>
      </c>
      <c r="F9465" s="1"/>
    </row>
    <row r="9466" spans="1:6" x14ac:dyDescent="0.25">
      <c r="A9466" t="s">
        <v>644</v>
      </c>
      <c r="B9466">
        <v>41000</v>
      </c>
      <c r="C9466" t="s">
        <v>689</v>
      </c>
      <c r="D9466" t="s">
        <v>646</v>
      </c>
      <c r="E9466" s="1">
        <v>131.92400000000001</v>
      </c>
      <c r="F9466" s="1"/>
    </row>
    <row r="9467" spans="1:6" x14ac:dyDescent="0.25">
      <c r="A9467" t="s">
        <v>644</v>
      </c>
      <c r="B9467">
        <v>41100</v>
      </c>
      <c r="C9467" t="s">
        <v>689</v>
      </c>
      <c r="D9467" t="s">
        <v>646</v>
      </c>
      <c r="E9467" s="1">
        <v>131.92400000000001</v>
      </c>
      <c r="F9467" s="1"/>
    </row>
    <row r="9468" spans="1:6" x14ac:dyDescent="0.25">
      <c r="A9468" t="s">
        <v>644</v>
      </c>
      <c r="B9468">
        <v>41200</v>
      </c>
      <c r="C9468" t="s">
        <v>689</v>
      </c>
      <c r="D9468" t="s">
        <v>646</v>
      </c>
      <c r="E9468" s="1">
        <v>131.92400000000001</v>
      </c>
      <c r="F9468" s="1"/>
    </row>
    <row r="9469" spans="1:6" x14ac:dyDescent="0.25">
      <c r="A9469" t="s">
        <v>644</v>
      </c>
      <c r="B9469">
        <v>41300</v>
      </c>
      <c r="C9469" t="s">
        <v>689</v>
      </c>
      <c r="D9469" t="s">
        <v>646</v>
      </c>
      <c r="E9469" s="1">
        <v>131.92400000000001</v>
      </c>
      <c r="F9469" s="1"/>
    </row>
    <row r="9470" spans="1:6" x14ac:dyDescent="0.25">
      <c r="A9470" t="s">
        <v>644</v>
      </c>
      <c r="B9470">
        <v>41400</v>
      </c>
      <c r="C9470" t="s">
        <v>689</v>
      </c>
      <c r="D9470" t="s">
        <v>646</v>
      </c>
      <c r="E9470" s="1">
        <v>131.92400000000001</v>
      </c>
      <c r="F9470" s="1"/>
    </row>
    <row r="9471" spans="1:6" x14ac:dyDescent="0.25">
      <c r="A9471" t="s">
        <v>644</v>
      </c>
      <c r="B9471">
        <v>41500</v>
      </c>
      <c r="C9471" t="s">
        <v>689</v>
      </c>
      <c r="D9471" t="s">
        <v>646</v>
      </c>
      <c r="E9471" s="1">
        <v>131.92400000000001</v>
      </c>
      <c r="F9471" s="1"/>
    </row>
    <row r="9472" spans="1:6" x14ac:dyDescent="0.25">
      <c r="A9472" t="s">
        <v>644</v>
      </c>
      <c r="B9472">
        <v>41600</v>
      </c>
      <c r="C9472" t="s">
        <v>689</v>
      </c>
      <c r="D9472" t="s">
        <v>646</v>
      </c>
      <c r="E9472" s="1">
        <v>131.92400000000001</v>
      </c>
      <c r="F9472" s="1"/>
    </row>
    <row r="9473" spans="1:6" x14ac:dyDescent="0.25">
      <c r="A9473" t="s">
        <v>644</v>
      </c>
      <c r="B9473">
        <v>41700</v>
      </c>
      <c r="C9473" t="s">
        <v>689</v>
      </c>
      <c r="D9473" t="s">
        <v>646</v>
      </c>
      <c r="E9473" s="1">
        <v>131.92400000000001</v>
      </c>
      <c r="F9473" s="1"/>
    </row>
    <row r="9474" spans="1:6" x14ac:dyDescent="0.25">
      <c r="A9474" t="s">
        <v>644</v>
      </c>
      <c r="B9474">
        <v>41800</v>
      </c>
      <c r="C9474" t="s">
        <v>689</v>
      </c>
      <c r="D9474" t="s">
        <v>646</v>
      </c>
      <c r="E9474" s="1">
        <v>131.92400000000001</v>
      </c>
      <c r="F9474" s="1"/>
    </row>
    <row r="9475" spans="1:6" x14ac:dyDescent="0.25">
      <c r="A9475" t="s">
        <v>644</v>
      </c>
      <c r="B9475">
        <v>41900</v>
      </c>
      <c r="C9475" t="s">
        <v>689</v>
      </c>
      <c r="D9475" t="s">
        <v>646</v>
      </c>
      <c r="E9475" s="1">
        <v>131.92400000000001</v>
      </c>
      <c r="F9475" s="1"/>
    </row>
    <row r="9476" spans="1:6" x14ac:dyDescent="0.25">
      <c r="A9476" t="s">
        <v>644</v>
      </c>
      <c r="B9476">
        <v>42000</v>
      </c>
      <c r="C9476" t="s">
        <v>689</v>
      </c>
      <c r="D9476" t="s">
        <v>646</v>
      </c>
      <c r="E9476" s="1">
        <v>131.92400000000001</v>
      </c>
      <c r="F9476" s="1"/>
    </row>
    <row r="9477" spans="1:6" x14ac:dyDescent="0.25">
      <c r="A9477" t="s">
        <v>644</v>
      </c>
      <c r="B9477">
        <v>42100</v>
      </c>
      <c r="C9477" t="s">
        <v>689</v>
      </c>
      <c r="D9477" t="s">
        <v>646</v>
      </c>
      <c r="E9477" s="1">
        <v>131.92400000000001</v>
      </c>
      <c r="F9477" s="1"/>
    </row>
    <row r="9478" spans="1:6" x14ac:dyDescent="0.25">
      <c r="A9478" t="s">
        <v>644</v>
      </c>
      <c r="B9478">
        <v>42200</v>
      </c>
      <c r="C9478" t="s">
        <v>689</v>
      </c>
      <c r="D9478" t="s">
        <v>646</v>
      </c>
      <c r="E9478" s="1">
        <v>131.92400000000001</v>
      </c>
      <c r="F9478" s="1"/>
    </row>
    <row r="9479" spans="1:6" x14ac:dyDescent="0.25">
      <c r="A9479" t="s">
        <v>644</v>
      </c>
      <c r="B9479">
        <v>42300</v>
      </c>
      <c r="C9479" t="s">
        <v>689</v>
      </c>
      <c r="D9479" t="s">
        <v>646</v>
      </c>
      <c r="E9479" s="1">
        <v>131.92400000000001</v>
      </c>
      <c r="F9479" s="1"/>
    </row>
    <row r="9480" spans="1:6" x14ac:dyDescent="0.25">
      <c r="A9480" t="s">
        <v>644</v>
      </c>
      <c r="B9480">
        <v>42400</v>
      </c>
      <c r="C9480" t="s">
        <v>689</v>
      </c>
      <c r="D9480" t="s">
        <v>646</v>
      </c>
      <c r="E9480" s="1">
        <v>131.92400000000001</v>
      </c>
      <c r="F9480" s="1"/>
    </row>
    <row r="9481" spans="1:6" x14ac:dyDescent="0.25">
      <c r="A9481" t="s">
        <v>644</v>
      </c>
      <c r="B9481">
        <v>42500</v>
      </c>
      <c r="C9481" t="s">
        <v>689</v>
      </c>
      <c r="D9481" t="s">
        <v>646</v>
      </c>
      <c r="E9481" s="1">
        <v>131.92400000000001</v>
      </c>
      <c r="F9481" s="1"/>
    </row>
    <row r="9482" spans="1:6" x14ac:dyDescent="0.25">
      <c r="A9482" t="s">
        <v>644</v>
      </c>
      <c r="B9482">
        <v>42600</v>
      </c>
      <c r="C9482" t="s">
        <v>689</v>
      </c>
      <c r="D9482" t="s">
        <v>646</v>
      </c>
      <c r="E9482" s="1">
        <v>131.92400000000001</v>
      </c>
      <c r="F9482" s="1"/>
    </row>
    <row r="9483" spans="1:6" x14ac:dyDescent="0.25">
      <c r="A9483" t="s">
        <v>644</v>
      </c>
      <c r="B9483">
        <v>42700</v>
      </c>
      <c r="C9483" t="s">
        <v>689</v>
      </c>
      <c r="D9483" t="s">
        <v>646</v>
      </c>
      <c r="E9483" s="1">
        <v>131.92400000000001</v>
      </c>
      <c r="F9483" s="1"/>
    </row>
    <row r="9484" spans="1:6" x14ac:dyDescent="0.25">
      <c r="A9484" t="s">
        <v>644</v>
      </c>
      <c r="B9484">
        <v>42800</v>
      </c>
      <c r="C9484" t="s">
        <v>689</v>
      </c>
      <c r="D9484" t="s">
        <v>646</v>
      </c>
      <c r="E9484" s="1">
        <v>131.92400000000001</v>
      </c>
      <c r="F9484" s="1"/>
    </row>
    <row r="9485" spans="1:6" x14ac:dyDescent="0.25">
      <c r="A9485" t="s">
        <v>644</v>
      </c>
      <c r="B9485">
        <v>42900</v>
      </c>
      <c r="C9485" t="s">
        <v>689</v>
      </c>
      <c r="D9485" t="s">
        <v>646</v>
      </c>
      <c r="E9485" s="1">
        <v>131.92400000000001</v>
      </c>
      <c r="F9485" s="1"/>
    </row>
    <row r="9486" spans="1:6" x14ac:dyDescent="0.25">
      <c r="A9486" t="s">
        <v>644</v>
      </c>
      <c r="B9486">
        <v>43000</v>
      </c>
      <c r="C9486" t="s">
        <v>689</v>
      </c>
      <c r="D9486" t="s">
        <v>646</v>
      </c>
      <c r="E9486" s="1">
        <v>131.92400000000001</v>
      </c>
      <c r="F9486" s="1"/>
    </row>
    <row r="9487" spans="1:6" x14ac:dyDescent="0.25">
      <c r="A9487" t="s">
        <v>644</v>
      </c>
      <c r="B9487">
        <v>43100</v>
      </c>
      <c r="C9487" t="s">
        <v>689</v>
      </c>
      <c r="D9487" t="s">
        <v>646</v>
      </c>
      <c r="E9487" s="1">
        <v>131.92400000000001</v>
      </c>
      <c r="F9487" s="1"/>
    </row>
    <row r="9488" spans="1:6" x14ac:dyDescent="0.25">
      <c r="A9488" t="s">
        <v>644</v>
      </c>
      <c r="B9488">
        <v>43200</v>
      </c>
      <c r="C9488" t="s">
        <v>689</v>
      </c>
      <c r="D9488" t="s">
        <v>646</v>
      </c>
      <c r="E9488" s="1">
        <v>131.92400000000001</v>
      </c>
      <c r="F9488" s="1"/>
    </row>
    <row r="9489" spans="1:6" x14ac:dyDescent="0.25">
      <c r="A9489" t="s">
        <v>644</v>
      </c>
      <c r="B9489">
        <v>43300</v>
      </c>
      <c r="C9489" t="s">
        <v>689</v>
      </c>
      <c r="D9489" t="s">
        <v>646</v>
      </c>
      <c r="E9489" s="1">
        <v>131.92400000000001</v>
      </c>
      <c r="F9489" s="1"/>
    </row>
    <row r="9490" spans="1:6" x14ac:dyDescent="0.25">
      <c r="A9490" t="s">
        <v>644</v>
      </c>
      <c r="B9490">
        <v>43400</v>
      </c>
      <c r="C9490" t="s">
        <v>689</v>
      </c>
      <c r="D9490" t="s">
        <v>646</v>
      </c>
      <c r="E9490" s="1">
        <v>131.92400000000001</v>
      </c>
      <c r="F9490" s="1"/>
    </row>
    <row r="9491" spans="1:6" x14ac:dyDescent="0.25">
      <c r="A9491" t="s">
        <v>644</v>
      </c>
      <c r="B9491">
        <v>43500</v>
      </c>
      <c r="C9491" t="s">
        <v>689</v>
      </c>
      <c r="D9491" t="s">
        <v>646</v>
      </c>
      <c r="E9491" s="1">
        <v>131.92400000000001</v>
      </c>
      <c r="F9491" s="1"/>
    </row>
    <row r="9492" spans="1:6" x14ac:dyDescent="0.25">
      <c r="A9492" t="s">
        <v>644</v>
      </c>
      <c r="B9492">
        <v>43600</v>
      </c>
      <c r="C9492" t="s">
        <v>689</v>
      </c>
      <c r="D9492" t="s">
        <v>646</v>
      </c>
      <c r="E9492" s="1">
        <v>131.92400000000001</v>
      </c>
      <c r="F9492" s="1"/>
    </row>
    <row r="9493" spans="1:6" x14ac:dyDescent="0.25">
      <c r="A9493" t="s">
        <v>644</v>
      </c>
      <c r="B9493">
        <v>43700</v>
      </c>
      <c r="C9493" t="s">
        <v>689</v>
      </c>
      <c r="D9493" t="s">
        <v>646</v>
      </c>
      <c r="E9493" s="1">
        <v>131.92400000000001</v>
      </c>
      <c r="F9493" s="1"/>
    </row>
    <row r="9494" spans="1:6" x14ac:dyDescent="0.25">
      <c r="A9494" t="s">
        <v>644</v>
      </c>
      <c r="B9494">
        <v>43800</v>
      </c>
      <c r="C9494" t="s">
        <v>689</v>
      </c>
      <c r="D9494" t="s">
        <v>646</v>
      </c>
      <c r="E9494" s="1">
        <v>131.92400000000001</v>
      </c>
      <c r="F9494" s="1"/>
    </row>
    <row r="9495" spans="1:6" x14ac:dyDescent="0.25">
      <c r="A9495" t="s">
        <v>644</v>
      </c>
      <c r="B9495">
        <v>43900</v>
      </c>
      <c r="C9495" t="s">
        <v>689</v>
      </c>
      <c r="D9495" t="s">
        <v>646</v>
      </c>
      <c r="E9495" s="1">
        <v>131.92400000000001</v>
      </c>
      <c r="F9495" s="1"/>
    </row>
    <row r="9496" spans="1:6" x14ac:dyDescent="0.25">
      <c r="A9496" t="s">
        <v>644</v>
      </c>
      <c r="B9496">
        <v>44000</v>
      </c>
      <c r="C9496" t="s">
        <v>689</v>
      </c>
      <c r="D9496" t="s">
        <v>646</v>
      </c>
      <c r="E9496" s="1">
        <v>131.92400000000001</v>
      </c>
      <c r="F9496" s="1"/>
    </row>
    <row r="9497" spans="1:6" x14ac:dyDescent="0.25">
      <c r="A9497" t="s">
        <v>644</v>
      </c>
      <c r="B9497">
        <v>44100</v>
      </c>
      <c r="C9497" t="s">
        <v>689</v>
      </c>
      <c r="D9497" t="s">
        <v>646</v>
      </c>
      <c r="E9497" s="1">
        <v>131.92400000000001</v>
      </c>
      <c r="F9497" s="1"/>
    </row>
    <row r="9498" spans="1:6" x14ac:dyDescent="0.25">
      <c r="A9498" t="s">
        <v>644</v>
      </c>
      <c r="B9498">
        <v>44200</v>
      </c>
      <c r="C9498" t="s">
        <v>689</v>
      </c>
      <c r="D9498" t="s">
        <v>646</v>
      </c>
      <c r="E9498" s="1">
        <v>131.92400000000001</v>
      </c>
      <c r="F9498" s="1"/>
    </row>
    <row r="9499" spans="1:6" x14ac:dyDescent="0.25">
      <c r="A9499" t="s">
        <v>644</v>
      </c>
      <c r="B9499">
        <v>44300</v>
      </c>
      <c r="C9499" t="s">
        <v>689</v>
      </c>
      <c r="D9499" t="s">
        <v>646</v>
      </c>
      <c r="E9499" s="1">
        <v>131.92400000000001</v>
      </c>
      <c r="F9499" s="1"/>
    </row>
    <row r="9500" spans="1:6" x14ac:dyDescent="0.25">
      <c r="A9500" t="s">
        <v>644</v>
      </c>
      <c r="B9500">
        <v>44400</v>
      </c>
      <c r="C9500" t="s">
        <v>689</v>
      </c>
      <c r="D9500" t="s">
        <v>646</v>
      </c>
      <c r="E9500" s="1">
        <v>131.92400000000001</v>
      </c>
      <c r="F9500" s="1"/>
    </row>
    <row r="9501" spans="1:6" x14ac:dyDescent="0.25">
      <c r="A9501" t="s">
        <v>644</v>
      </c>
      <c r="B9501">
        <v>44500</v>
      </c>
      <c r="C9501" t="s">
        <v>689</v>
      </c>
      <c r="D9501" t="s">
        <v>646</v>
      </c>
      <c r="E9501" s="1">
        <v>131.92400000000001</v>
      </c>
      <c r="F9501" s="1"/>
    </row>
    <row r="9502" spans="1:6" x14ac:dyDescent="0.25">
      <c r="A9502" t="s">
        <v>644</v>
      </c>
      <c r="B9502">
        <v>44600</v>
      </c>
      <c r="C9502" t="s">
        <v>689</v>
      </c>
      <c r="D9502" t="s">
        <v>646</v>
      </c>
      <c r="E9502" s="1">
        <v>131.92400000000001</v>
      </c>
      <c r="F9502" s="1"/>
    </row>
    <row r="9503" spans="1:6" x14ac:dyDescent="0.25">
      <c r="A9503" t="s">
        <v>644</v>
      </c>
      <c r="B9503">
        <v>44700</v>
      </c>
      <c r="C9503" t="s">
        <v>689</v>
      </c>
      <c r="D9503" t="s">
        <v>646</v>
      </c>
      <c r="E9503" s="1">
        <v>131.92400000000001</v>
      </c>
      <c r="F9503" s="1"/>
    </row>
    <row r="9504" spans="1:6" x14ac:dyDescent="0.25">
      <c r="A9504" t="s">
        <v>644</v>
      </c>
      <c r="B9504">
        <v>44800</v>
      </c>
      <c r="C9504" t="s">
        <v>689</v>
      </c>
      <c r="D9504" t="s">
        <v>646</v>
      </c>
      <c r="E9504" s="1">
        <v>131.92400000000001</v>
      </c>
      <c r="F9504" s="1"/>
    </row>
    <row r="9505" spans="1:6" x14ac:dyDescent="0.25">
      <c r="A9505" t="s">
        <v>644</v>
      </c>
      <c r="B9505">
        <v>44900</v>
      </c>
      <c r="C9505" t="s">
        <v>689</v>
      </c>
      <c r="D9505" t="s">
        <v>646</v>
      </c>
      <c r="E9505" s="1">
        <v>131.92400000000001</v>
      </c>
      <c r="F9505" s="1"/>
    </row>
    <row r="9506" spans="1:6" x14ac:dyDescent="0.25">
      <c r="A9506" t="s">
        <v>644</v>
      </c>
      <c r="B9506">
        <v>45000</v>
      </c>
      <c r="C9506" t="s">
        <v>689</v>
      </c>
      <c r="D9506" t="s">
        <v>646</v>
      </c>
      <c r="E9506" s="1">
        <v>131.92400000000001</v>
      </c>
      <c r="F9506" s="1"/>
    </row>
    <row r="9507" spans="1:6" x14ac:dyDescent="0.25">
      <c r="A9507" t="s">
        <v>644</v>
      </c>
      <c r="B9507">
        <v>45100</v>
      </c>
      <c r="C9507" t="s">
        <v>689</v>
      </c>
      <c r="D9507" t="s">
        <v>646</v>
      </c>
      <c r="E9507" s="1">
        <v>131.92400000000001</v>
      </c>
      <c r="F9507" s="1"/>
    </row>
    <row r="9508" spans="1:6" x14ac:dyDescent="0.25">
      <c r="A9508" t="s">
        <v>644</v>
      </c>
      <c r="B9508">
        <v>45200</v>
      </c>
      <c r="C9508" t="s">
        <v>689</v>
      </c>
      <c r="D9508" t="s">
        <v>646</v>
      </c>
      <c r="E9508" s="1">
        <v>131.92400000000001</v>
      </c>
      <c r="F9508" s="1"/>
    </row>
    <row r="9509" spans="1:6" x14ac:dyDescent="0.25">
      <c r="A9509" t="s">
        <v>644</v>
      </c>
      <c r="B9509">
        <v>45300</v>
      </c>
      <c r="C9509" t="s">
        <v>689</v>
      </c>
      <c r="D9509" t="s">
        <v>646</v>
      </c>
      <c r="E9509" s="1">
        <v>131.92400000000001</v>
      </c>
      <c r="F9509" s="1"/>
    </row>
    <row r="9510" spans="1:6" x14ac:dyDescent="0.25">
      <c r="A9510" t="s">
        <v>644</v>
      </c>
      <c r="B9510">
        <v>45400</v>
      </c>
      <c r="C9510" t="s">
        <v>689</v>
      </c>
      <c r="D9510" t="s">
        <v>646</v>
      </c>
      <c r="E9510" s="1">
        <v>131.92400000000001</v>
      </c>
      <c r="F9510" s="1"/>
    </row>
    <row r="9511" spans="1:6" x14ac:dyDescent="0.25">
      <c r="A9511" t="s">
        <v>644</v>
      </c>
      <c r="B9511">
        <v>45500</v>
      </c>
      <c r="C9511" t="s">
        <v>689</v>
      </c>
      <c r="D9511" t="s">
        <v>646</v>
      </c>
      <c r="E9511" s="1">
        <v>131.92400000000001</v>
      </c>
      <c r="F9511" s="1"/>
    </row>
    <row r="9512" spans="1:6" x14ac:dyDescent="0.25">
      <c r="A9512" t="s">
        <v>644</v>
      </c>
      <c r="B9512">
        <v>45600</v>
      </c>
      <c r="C9512" t="s">
        <v>689</v>
      </c>
      <c r="D9512" t="s">
        <v>646</v>
      </c>
      <c r="E9512" s="1">
        <v>131.92400000000001</v>
      </c>
      <c r="F9512" s="1"/>
    </row>
    <row r="9513" spans="1:6" x14ac:dyDescent="0.25">
      <c r="A9513" t="s">
        <v>644</v>
      </c>
      <c r="B9513">
        <v>45700</v>
      </c>
      <c r="C9513" t="s">
        <v>689</v>
      </c>
      <c r="D9513" t="s">
        <v>646</v>
      </c>
      <c r="E9513" s="1">
        <v>131.92400000000001</v>
      </c>
      <c r="F9513" s="1"/>
    </row>
    <row r="9514" spans="1:6" x14ac:dyDescent="0.25">
      <c r="A9514" t="s">
        <v>644</v>
      </c>
      <c r="B9514">
        <v>45800</v>
      </c>
      <c r="C9514" t="s">
        <v>689</v>
      </c>
      <c r="D9514" t="s">
        <v>646</v>
      </c>
      <c r="E9514" s="1">
        <v>131.92400000000001</v>
      </c>
      <c r="F9514" s="1"/>
    </row>
    <row r="9515" spans="1:6" x14ac:dyDescent="0.25">
      <c r="A9515" t="s">
        <v>644</v>
      </c>
      <c r="B9515">
        <v>45900</v>
      </c>
      <c r="C9515" t="s">
        <v>689</v>
      </c>
      <c r="D9515" t="s">
        <v>646</v>
      </c>
      <c r="E9515" s="1">
        <v>131.92400000000001</v>
      </c>
      <c r="F9515" s="1"/>
    </row>
    <row r="9516" spans="1:6" x14ac:dyDescent="0.25">
      <c r="A9516" t="s">
        <v>644</v>
      </c>
      <c r="B9516">
        <v>46000</v>
      </c>
      <c r="C9516" t="s">
        <v>689</v>
      </c>
      <c r="D9516" t="s">
        <v>646</v>
      </c>
      <c r="E9516" s="1">
        <v>131.92400000000001</v>
      </c>
      <c r="F9516" s="1"/>
    </row>
    <row r="9517" spans="1:6" x14ac:dyDescent="0.25">
      <c r="A9517" t="s">
        <v>644</v>
      </c>
      <c r="B9517">
        <v>46100</v>
      </c>
      <c r="C9517" t="s">
        <v>689</v>
      </c>
      <c r="D9517" t="s">
        <v>646</v>
      </c>
      <c r="E9517" s="1">
        <v>131.92400000000001</v>
      </c>
      <c r="F9517" s="1"/>
    </row>
    <row r="9518" spans="1:6" x14ac:dyDescent="0.25">
      <c r="A9518" t="s">
        <v>644</v>
      </c>
      <c r="B9518">
        <v>46200</v>
      </c>
      <c r="C9518" t="s">
        <v>689</v>
      </c>
      <c r="D9518" t="s">
        <v>646</v>
      </c>
      <c r="E9518" s="1">
        <v>131.92400000000001</v>
      </c>
      <c r="F9518" s="1"/>
    </row>
    <row r="9519" spans="1:6" x14ac:dyDescent="0.25">
      <c r="A9519" t="s">
        <v>644</v>
      </c>
      <c r="B9519">
        <v>46300</v>
      </c>
      <c r="C9519" t="s">
        <v>689</v>
      </c>
      <c r="D9519" t="s">
        <v>646</v>
      </c>
      <c r="E9519" s="1">
        <v>131.92400000000001</v>
      </c>
      <c r="F9519" s="1"/>
    </row>
    <row r="9520" spans="1:6" x14ac:dyDescent="0.25">
      <c r="A9520" t="s">
        <v>644</v>
      </c>
      <c r="B9520">
        <v>46400</v>
      </c>
      <c r="C9520" t="s">
        <v>689</v>
      </c>
      <c r="D9520" t="s">
        <v>646</v>
      </c>
      <c r="E9520" s="1">
        <v>131.92400000000001</v>
      </c>
      <c r="F9520" s="1"/>
    </row>
    <row r="9521" spans="1:6" x14ac:dyDescent="0.25">
      <c r="A9521" t="s">
        <v>644</v>
      </c>
      <c r="B9521">
        <v>46500</v>
      </c>
      <c r="C9521" t="s">
        <v>689</v>
      </c>
      <c r="D9521" t="s">
        <v>646</v>
      </c>
      <c r="E9521" s="1">
        <v>131.92400000000001</v>
      </c>
      <c r="F9521" s="1"/>
    </row>
    <row r="9522" spans="1:6" x14ac:dyDescent="0.25">
      <c r="A9522" t="s">
        <v>644</v>
      </c>
      <c r="B9522">
        <v>46600</v>
      </c>
      <c r="C9522" t="s">
        <v>689</v>
      </c>
      <c r="D9522" t="s">
        <v>646</v>
      </c>
      <c r="E9522" s="1">
        <v>131.92400000000001</v>
      </c>
      <c r="F9522" s="1"/>
    </row>
    <row r="9523" spans="1:6" x14ac:dyDescent="0.25">
      <c r="A9523" t="s">
        <v>644</v>
      </c>
      <c r="B9523">
        <v>46700</v>
      </c>
      <c r="C9523" t="s">
        <v>689</v>
      </c>
      <c r="D9523" t="s">
        <v>646</v>
      </c>
      <c r="E9523" s="1">
        <v>131.92400000000001</v>
      </c>
      <c r="F9523" s="1"/>
    </row>
    <row r="9524" spans="1:6" x14ac:dyDescent="0.25">
      <c r="A9524" t="s">
        <v>644</v>
      </c>
      <c r="B9524">
        <v>46800</v>
      </c>
      <c r="C9524" t="s">
        <v>689</v>
      </c>
      <c r="D9524" t="s">
        <v>646</v>
      </c>
      <c r="E9524" s="1">
        <v>131.92400000000001</v>
      </c>
      <c r="F9524" s="1"/>
    </row>
    <row r="9525" spans="1:6" x14ac:dyDescent="0.25">
      <c r="A9525" t="s">
        <v>644</v>
      </c>
      <c r="B9525">
        <v>46900</v>
      </c>
      <c r="C9525" t="s">
        <v>689</v>
      </c>
      <c r="D9525" t="s">
        <v>646</v>
      </c>
      <c r="E9525" s="1">
        <v>131.92400000000001</v>
      </c>
      <c r="F9525" s="1"/>
    </row>
    <row r="9526" spans="1:6" x14ac:dyDescent="0.25">
      <c r="A9526" t="s">
        <v>644</v>
      </c>
      <c r="B9526">
        <v>47000</v>
      </c>
      <c r="C9526" t="s">
        <v>689</v>
      </c>
      <c r="D9526" t="s">
        <v>646</v>
      </c>
      <c r="E9526" s="1">
        <v>131.92400000000001</v>
      </c>
      <c r="F9526" s="1"/>
    </row>
    <row r="9527" spans="1:6" x14ac:dyDescent="0.25">
      <c r="A9527" t="s">
        <v>644</v>
      </c>
      <c r="B9527">
        <v>47100</v>
      </c>
      <c r="C9527" t="s">
        <v>689</v>
      </c>
      <c r="D9527" t="s">
        <v>646</v>
      </c>
      <c r="E9527" s="1">
        <v>131.92400000000001</v>
      </c>
      <c r="F9527" s="1"/>
    </row>
    <row r="9528" spans="1:6" x14ac:dyDescent="0.25">
      <c r="A9528" t="s">
        <v>644</v>
      </c>
      <c r="B9528">
        <v>47200</v>
      </c>
      <c r="C9528" t="s">
        <v>689</v>
      </c>
      <c r="D9528" t="s">
        <v>646</v>
      </c>
      <c r="E9528" s="1">
        <v>131.92400000000001</v>
      </c>
      <c r="F9528" s="1"/>
    </row>
    <row r="9529" spans="1:6" x14ac:dyDescent="0.25">
      <c r="A9529" t="s">
        <v>644</v>
      </c>
      <c r="B9529">
        <v>47300</v>
      </c>
      <c r="C9529" t="s">
        <v>689</v>
      </c>
      <c r="D9529" t="s">
        <v>646</v>
      </c>
      <c r="E9529" s="1">
        <v>131.92400000000001</v>
      </c>
      <c r="F9529" s="1"/>
    </row>
    <row r="9530" spans="1:6" x14ac:dyDescent="0.25">
      <c r="A9530" t="s">
        <v>644</v>
      </c>
      <c r="B9530">
        <v>47400</v>
      </c>
      <c r="C9530" t="s">
        <v>689</v>
      </c>
      <c r="D9530" t="s">
        <v>646</v>
      </c>
      <c r="E9530" s="1">
        <v>131.92400000000001</v>
      </c>
      <c r="F9530" s="1"/>
    </row>
    <row r="9531" spans="1:6" x14ac:dyDescent="0.25">
      <c r="A9531" t="s">
        <v>644</v>
      </c>
      <c r="B9531">
        <v>47500</v>
      </c>
      <c r="C9531" t="s">
        <v>689</v>
      </c>
      <c r="D9531" t="s">
        <v>646</v>
      </c>
      <c r="E9531" s="1">
        <v>131.92400000000001</v>
      </c>
      <c r="F9531" s="1"/>
    </row>
    <row r="9532" spans="1:6" x14ac:dyDescent="0.25">
      <c r="A9532" t="s">
        <v>644</v>
      </c>
      <c r="B9532">
        <v>47600</v>
      </c>
      <c r="C9532" t="s">
        <v>689</v>
      </c>
      <c r="D9532" t="s">
        <v>646</v>
      </c>
      <c r="E9532" s="1">
        <v>131.92400000000001</v>
      </c>
      <c r="F9532" s="1"/>
    </row>
    <row r="9533" spans="1:6" x14ac:dyDescent="0.25">
      <c r="A9533" t="s">
        <v>644</v>
      </c>
      <c r="B9533">
        <v>47700</v>
      </c>
      <c r="C9533" t="s">
        <v>689</v>
      </c>
      <c r="D9533" t="s">
        <v>646</v>
      </c>
      <c r="E9533" s="1">
        <v>131.92400000000001</v>
      </c>
      <c r="F9533" s="1"/>
    </row>
    <row r="9534" spans="1:6" x14ac:dyDescent="0.25">
      <c r="A9534" t="s">
        <v>644</v>
      </c>
      <c r="B9534">
        <v>47800</v>
      </c>
      <c r="C9534" t="s">
        <v>689</v>
      </c>
      <c r="D9534" t="s">
        <v>646</v>
      </c>
      <c r="E9534" s="1">
        <v>131.92400000000001</v>
      </c>
      <c r="F9534" s="1"/>
    </row>
    <row r="9535" spans="1:6" x14ac:dyDescent="0.25">
      <c r="A9535" t="s">
        <v>644</v>
      </c>
      <c r="B9535">
        <v>47900</v>
      </c>
      <c r="C9535" t="s">
        <v>689</v>
      </c>
      <c r="D9535" t="s">
        <v>646</v>
      </c>
      <c r="E9535" s="1">
        <v>131.92400000000001</v>
      </c>
      <c r="F9535" s="1"/>
    </row>
    <row r="9536" spans="1:6" x14ac:dyDescent="0.25">
      <c r="A9536" t="s">
        <v>644</v>
      </c>
      <c r="B9536">
        <v>48000</v>
      </c>
      <c r="C9536" t="s">
        <v>689</v>
      </c>
      <c r="D9536" t="s">
        <v>646</v>
      </c>
      <c r="E9536" s="1">
        <v>131.92400000000001</v>
      </c>
      <c r="F9536" s="1"/>
    </row>
    <row r="9537" spans="1:6" x14ac:dyDescent="0.25">
      <c r="A9537" t="s">
        <v>644</v>
      </c>
      <c r="B9537">
        <v>48100</v>
      </c>
      <c r="C9537" t="s">
        <v>689</v>
      </c>
      <c r="D9537" t="s">
        <v>646</v>
      </c>
      <c r="E9537" s="1">
        <v>131.92400000000001</v>
      </c>
      <c r="F9537" s="1"/>
    </row>
    <row r="9538" spans="1:6" x14ac:dyDescent="0.25">
      <c r="A9538" t="s">
        <v>644</v>
      </c>
      <c r="B9538">
        <v>48200</v>
      </c>
      <c r="C9538" t="s">
        <v>689</v>
      </c>
      <c r="D9538" t="s">
        <v>646</v>
      </c>
      <c r="E9538" s="1">
        <v>131.92400000000001</v>
      </c>
      <c r="F9538" s="1"/>
    </row>
    <row r="9539" spans="1:6" x14ac:dyDescent="0.25">
      <c r="A9539" t="s">
        <v>644</v>
      </c>
      <c r="B9539">
        <v>48300</v>
      </c>
      <c r="C9539" t="s">
        <v>689</v>
      </c>
      <c r="D9539" t="s">
        <v>646</v>
      </c>
      <c r="E9539" s="1">
        <v>131.92400000000001</v>
      </c>
      <c r="F9539" s="1"/>
    </row>
    <row r="9540" spans="1:6" x14ac:dyDescent="0.25">
      <c r="A9540" t="s">
        <v>644</v>
      </c>
      <c r="B9540">
        <v>48400</v>
      </c>
      <c r="C9540" t="s">
        <v>689</v>
      </c>
      <c r="D9540" t="s">
        <v>646</v>
      </c>
      <c r="E9540" s="1">
        <v>131.92400000000001</v>
      </c>
      <c r="F9540" s="1"/>
    </row>
    <row r="9541" spans="1:6" x14ac:dyDescent="0.25">
      <c r="A9541" t="s">
        <v>644</v>
      </c>
      <c r="B9541">
        <v>48500</v>
      </c>
      <c r="C9541" t="s">
        <v>689</v>
      </c>
      <c r="D9541" t="s">
        <v>646</v>
      </c>
      <c r="E9541" s="1">
        <v>131.92400000000001</v>
      </c>
      <c r="F9541" s="1"/>
    </row>
    <row r="9542" spans="1:6" x14ac:dyDescent="0.25">
      <c r="A9542" t="s">
        <v>644</v>
      </c>
      <c r="B9542">
        <v>48600</v>
      </c>
      <c r="C9542" t="s">
        <v>689</v>
      </c>
      <c r="D9542" t="s">
        <v>646</v>
      </c>
      <c r="E9542" s="1">
        <v>131.92400000000001</v>
      </c>
      <c r="F9542" s="1"/>
    </row>
    <row r="9543" spans="1:6" x14ac:dyDescent="0.25">
      <c r="A9543" t="s">
        <v>644</v>
      </c>
      <c r="B9543">
        <v>48700</v>
      </c>
      <c r="C9543" t="s">
        <v>689</v>
      </c>
      <c r="D9543" t="s">
        <v>646</v>
      </c>
      <c r="E9543" s="1">
        <v>131.92400000000001</v>
      </c>
      <c r="F9543" s="1"/>
    </row>
    <row r="9544" spans="1:6" x14ac:dyDescent="0.25">
      <c r="A9544" t="s">
        <v>644</v>
      </c>
      <c r="B9544">
        <v>48800</v>
      </c>
      <c r="C9544" t="s">
        <v>689</v>
      </c>
      <c r="D9544" t="s">
        <v>646</v>
      </c>
      <c r="E9544" s="1">
        <v>131.92400000000001</v>
      </c>
      <c r="F9544" s="1"/>
    </row>
    <row r="9545" spans="1:6" x14ac:dyDescent="0.25">
      <c r="A9545" t="s">
        <v>644</v>
      </c>
      <c r="B9545">
        <v>48900</v>
      </c>
      <c r="C9545" t="s">
        <v>689</v>
      </c>
      <c r="D9545" t="s">
        <v>646</v>
      </c>
      <c r="E9545" s="1">
        <v>131.92400000000001</v>
      </c>
      <c r="F9545" s="1"/>
    </row>
    <row r="9546" spans="1:6" x14ac:dyDescent="0.25">
      <c r="A9546" t="s">
        <v>644</v>
      </c>
      <c r="B9546">
        <v>49000</v>
      </c>
      <c r="C9546" t="s">
        <v>689</v>
      </c>
      <c r="D9546" t="s">
        <v>646</v>
      </c>
      <c r="E9546" s="1">
        <v>131.92400000000001</v>
      </c>
      <c r="F9546" s="1"/>
    </row>
    <row r="9547" spans="1:6" x14ac:dyDescent="0.25">
      <c r="A9547" t="s">
        <v>644</v>
      </c>
      <c r="B9547">
        <v>49100</v>
      </c>
      <c r="C9547" t="s">
        <v>689</v>
      </c>
      <c r="D9547" t="s">
        <v>646</v>
      </c>
      <c r="E9547" s="1">
        <v>131.92400000000001</v>
      </c>
      <c r="F9547" s="1"/>
    </row>
    <row r="9548" spans="1:6" x14ac:dyDescent="0.25">
      <c r="A9548" t="s">
        <v>644</v>
      </c>
      <c r="B9548">
        <v>49200</v>
      </c>
      <c r="C9548" t="s">
        <v>689</v>
      </c>
      <c r="D9548" t="s">
        <v>646</v>
      </c>
      <c r="E9548" s="1">
        <v>131.92400000000001</v>
      </c>
      <c r="F9548" s="1"/>
    </row>
    <row r="9549" spans="1:6" x14ac:dyDescent="0.25">
      <c r="A9549" t="s">
        <v>644</v>
      </c>
      <c r="B9549">
        <v>49300</v>
      </c>
      <c r="C9549" t="s">
        <v>689</v>
      </c>
      <c r="D9549" t="s">
        <v>646</v>
      </c>
      <c r="E9549" s="1">
        <v>131.92400000000001</v>
      </c>
      <c r="F9549" s="1"/>
    </row>
    <row r="9550" spans="1:6" x14ac:dyDescent="0.25">
      <c r="A9550" t="s">
        <v>644</v>
      </c>
      <c r="B9550">
        <v>49400</v>
      </c>
      <c r="C9550" t="s">
        <v>689</v>
      </c>
      <c r="D9550" t="s">
        <v>646</v>
      </c>
      <c r="E9550" s="1">
        <v>131.92400000000001</v>
      </c>
      <c r="F9550" s="1"/>
    </row>
    <row r="9551" spans="1:6" x14ac:dyDescent="0.25">
      <c r="A9551" t="s">
        <v>644</v>
      </c>
      <c r="B9551">
        <v>49500</v>
      </c>
      <c r="C9551" t="s">
        <v>689</v>
      </c>
      <c r="D9551" t="s">
        <v>646</v>
      </c>
      <c r="E9551" s="1">
        <v>131.92400000000001</v>
      </c>
      <c r="F9551" s="1"/>
    </row>
    <row r="9552" spans="1:6" x14ac:dyDescent="0.25">
      <c r="A9552" t="s">
        <v>644</v>
      </c>
      <c r="B9552">
        <v>49600</v>
      </c>
      <c r="C9552" t="s">
        <v>689</v>
      </c>
      <c r="D9552" t="s">
        <v>646</v>
      </c>
      <c r="E9552" s="1">
        <v>131.92400000000001</v>
      </c>
      <c r="F9552" s="1"/>
    </row>
    <row r="9553" spans="1:10" x14ac:dyDescent="0.25">
      <c r="A9553" t="s">
        <v>644</v>
      </c>
      <c r="B9553">
        <v>49700</v>
      </c>
      <c r="C9553" t="s">
        <v>689</v>
      </c>
      <c r="D9553" t="s">
        <v>646</v>
      </c>
      <c r="E9553" s="1">
        <v>131.92400000000001</v>
      </c>
      <c r="F9553" s="1"/>
    </row>
    <row r="9554" spans="1:10" x14ac:dyDescent="0.25">
      <c r="A9554" t="s">
        <v>644</v>
      </c>
      <c r="B9554">
        <v>49800</v>
      </c>
      <c r="C9554" t="s">
        <v>689</v>
      </c>
      <c r="D9554" t="s">
        <v>646</v>
      </c>
      <c r="E9554" s="1">
        <v>131.92400000000001</v>
      </c>
      <c r="F9554" s="1"/>
    </row>
    <row r="9555" spans="1:10" x14ac:dyDescent="0.25">
      <c r="A9555" t="s">
        <v>644</v>
      </c>
      <c r="B9555">
        <v>49900</v>
      </c>
      <c r="C9555" t="s">
        <v>689</v>
      </c>
      <c r="D9555" t="s">
        <v>646</v>
      </c>
      <c r="E9555" s="1">
        <v>131.92400000000001</v>
      </c>
      <c r="F9555" s="1"/>
    </row>
    <row r="9556" spans="1:10" x14ac:dyDescent="0.25">
      <c r="A9556" t="s">
        <v>644</v>
      </c>
      <c r="B9556">
        <v>50000</v>
      </c>
      <c r="C9556" t="s">
        <v>689</v>
      </c>
      <c r="D9556" t="s">
        <v>646</v>
      </c>
      <c r="E9556" s="1">
        <v>131.92400000000001</v>
      </c>
      <c r="F9556" s="1">
        <f t="shared" ref="F9527:F9590" si="17">AVERAGE(E9056:E9556)</f>
        <v>327.77336526946129</v>
      </c>
    </row>
    <row r="9557" spans="1:10" x14ac:dyDescent="0.25">
      <c r="A9557" t="s">
        <v>690</v>
      </c>
      <c r="B9557" t="s">
        <v>691</v>
      </c>
      <c r="C9557" t="s">
        <v>760</v>
      </c>
      <c r="F9557" s="1"/>
      <c r="I9557" t="str">
        <f>[1]!removeLastx(C9557,3)</f>
        <v>131410.00000</v>
      </c>
      <c r="J9557">
        <f>VALUE(I9557)</f>
        <v>131410</v>
      </c>
    </row>
    <row r="9558" spans="1:10" x14ac:dyDescent="0.25">
      <c r="A9558" t="s">
        <v>639</v>
      </c>
      <c r="B9558" t="s">
        <v>640</v>
      </c>
      <c r="C9558" t="s">
        <v>741</v>
      </c>
      <c r="D9558" t="s">
        <v>642</v>
      </c>
      <c r="E9558" t="s">
        <v>643</v>
      </c>
      <c r="F9558" s="1"/>
    </row>
    <row r="9559" spans="1:10" x14ac:dyDescent="0.25">
      <c r="A9559" t="s">
        <v>644</v>
      </c>
      <c r="B9559">
        <v>0</v>
      </c>
      <c r="C9559" t="s">
        <v>645</v>
      </c>
      <c r="D9559" t="s">
        <v>646</v>
      </c>
      <c r="E9559" s="1">
        <v>13736.2</v>
      </c>
      <c r="F9559" s="1"/>
    </row>
    <row r="9560" spans="1:10" x14ac:dyDescent="0.25">
      <c r="A9560" t="s">
        <v>644</v>
      </c>
      <c r="B9560">
        <v>100</v>
      </c>
      <c r="C9560" t="s">
        <v>645</v>
      </c>
      <c r="D9560" t="s">
        <v>646</v>
      </c>
      <c r="E9560" s="1">
        <v>8646.52</v>
      </c>
      <c r="F9560" s="1"/>
    </row>
    <row r="9561" spans="1:10" x14ac:dyDescent="0.25">
      <c r="A9561" t="s">
        <v>644</v>
      </c>
      <c r="B9561">
        <v>200</v>
      </c>
      <c r="C9561" t="s">
        <v>645</v>
      </c>
      <c r="D9561" t="s">
        <v>646</v>
      </c>
      <c r="E9561" s="1">
        <v>6994.21</v>
      </c>
      <c r="F9561" s="1"/>
    </row>
    <row r="9562" spans="1:10" x14ac:dyDescent="0.25">
      <c r="A9562" t="s">
        <v>644</v>
      </c>
      <c r="B9562">
        <v>300</v>
      </c>
      <c r="C9562" t="s">
        <v>645</v>
      </c>
      <c r="D9562" t="s">
        <v>646</v>
      </c>
      <c r="E9562" s="1">
        <v>6011.77</v>
      </c>
      <c r="F9562" s="1"/>
    </row>
    <row r="9563" spans="1:10" x14ac:dyDescent="0.25">
      <c r="A9563" t="s">
        <v>644</v>
      </c>
      <c r="B9563">
        <v>400</v>
      </c>
      <c r="C9563" t="s">
        <v>645</v>
      </c>
      <c r="D9563" t="s">
        <v>646</v>
      </c>
      <c r="E9563" s="1">
        <v>5552.17</v>
      </c>
      <c r="F9563" s="1"/>
    </row>
    <row r="9564" spans="1:10" x14ac:dyDescent="0.25">
      <c r="A9564" t="s">
        <v>644</v>
      </c>
      <c r="B9564">
        <v>500</v>
      </c>
      <c r="C9564" t="s">
        <v>647</v>
      </c>
      <c r="D9564" t="s">
        <v>646</v>
      </c>
      <c r="E9564" s="1">
        <v>5152.5200000000004</v>
      </c>
      <c r="F9564" s="1"/>
    </row>
    <row r="9565" spans="1:10" x14ac:dyDescent="0.25">
      <c r="A9565" t="s">
        <v>644</v>
      </c>
      <c r="B9565">
        <v>600</v>
      </c>
      <c r="C9565" t="s">
        <v>647</v>
      </c>
      <c r="D9565" t="s">
        <v>646</v>
      </c>
      <c r="E9565" s="1">
        <v>4545.2700000000004</v>
      </c>
      <c r="F9565" s="1"/>
    </row>
    <row r="9566" spans="1:10" x14ac:dyDescent="0.25">
      <c r="A9566" t="s">
        <v>644</v>
      </c>
      <c r="B9566">
        <v>700</v>
      </c>
      <c r="C9566" t="s">
        <v>647</v>
      </c>
      <c r="D9566" t="s">
        <v>646</v>
      </c>
      <c r="E9566" s="1">
        <v>3995.83</v>
      </c>
      <c r="F9566" s="1"/>
    </row>
    <row r="9567" spans="1:10" x14ac:dyDescent="0.25">
      <c r="A9567" t="s">
        <v>644</v>
      </c>
      <c r="B9567">
        <v>800</v>
      </c>
      <c r="C9567" t="s">
        <v>647</v>
      </c>
      <c r="D9567" t="s">
        <v>646</v>
      </c>
      <c r="E9567" s="1">
        <v>3754.81</v>
      </c>
      <c r="F9567" s="1"/>
    </row>
    <row r="9568" spans="1:10" x14ac:dyDescent="0.25">
      <c r="A9568" t="s">
        <v>644</v>
      </c>
      <c r="B9568">
        <v>900</v>
      </c>
      <c r="C9568" t="s">
        <v>647</v>
      </c>
      <c r="D9568" t="s">
        <v>646</v>
      </c>
      <c r="E9568" s="1">
        <v>3399.54</v>
      </c>
      <c r="F9568" s="1"/>
    </row>
    <row r="9569" spans="1:6" x14ac:dyDescent="0.25">
      <c r="A9569" t="s">
        <v>644</v>
      </c>
      <c r="B9569">
        <v>1000</v>
      </c>
      <c r="C9569" t="s">
        <v>647</v>
      </c>
      <c r="D9569" t="s">
        <v>646</v>
      </c>
      <c r="E9569" s="1">
        <v>3181.87</v>
      </c>
      <c r="F9569" s="1"/>
    </row>
    <row r="9570" spans="1:6" x14ac:dyDescent="0.25">
      <c r="A9570" t="s">
        <v>644</v>
      </c>
      <c r="B9570">
        <v>1100</v>
      </c>
      <c r="C9570" t="s">
        <v>647</v>
      </c>
      <c r="D9570" t="s">
        <v>646</v>
      </c>
      <c r="E9570" s="1">
        <v>2931.42</v>
      </c>
      <c r="F9570" s="1"/>
    </row>
    <row r="9571" spans="1:6" x14ac:dyDescent="0.25">
      <c r="A9571" t="s">
        <v>644</v>
      </c>
      <c r="B9571">
        <v>1200</v>
      </c>
      <c r="C9571" t="s">
        <v>647</v>
      </c>
      <c r="D9571" t="s">
        <v>646</v>
      </c>
      <c r="E9571" s="1">
        <v>2544.19</v>
      </c>
      <c r="F9571" s="1"/>
    </row>
    <row r="9572" spans="1:6" x14ac:dyDescent="0.25">
      <c r="A9572" t="s">
        <v>644</v>
      </c>
      <c r="B9572">
        <v>1300</v>
      </c>
      <c r="C9572" t="s">
        <v>648</v>
      </c>
      <c r="D9572" t="s">
        <v>646</v>
      </c>
      <c r="E9572" s="1">
        <v>2278.1799999999998</v>
      </c>
      <c r="F9572" s="1"/>
    </row>
    <row r="9573" spans="1:6" x14ac:dyDescent="0.25">
      <c r="A9573" t="s">
        <v>644</v>
      </c>
      <c r="B9573">
        <v>1400</v>
      </c>
      <c r="C9573" t="s">
        <v>648</v>
      </c>
      <c r="D9573" t="s">
        <v>646</v>
      </c>
      <c r="E9573" s="1">
        <v>2053.63</v>
      </c>
      <c r="F9573" s="1"/>
    </row>
    <row r="9574" spans="1:6" x14ac:dyDescent="0.25">
      <c r="A9574" t="s">
        <v>644</v>
      </c>
      <c r="B9574">
        <v>1500</v>
      </c>
      <c r="C9574" t="s">
        <v>648</v>
      </c>
      <c r="D9574" t="s">
        <v>646</v>
      </c>
      <c r="E9574" s="1">
        <v>1877.34</v>
      </c>
      <c r="F9574" s="1"/>
    </row>
    <row r="9575" spans="1:6" x14ac:dyDescent="0.25">
      <c r="A9575" t="s">
        <v>644</v>
      </c>
      <c r="B9575">
        <v>1600</v>
      </c>
      <c r="C9575" t="s">
        <v>648</v>
      </c>
      <c r="D9575" t="s">
        <v>646</v>
      </c>
      <c r="E9575" s="1">
        <v>1739.89</v>
      </c>
      <c r="F9575" s="1"/>
    </row>
    <row r="9576" spans="1:6" x14ac:dyDescent="0.25">
      <c r="A9576" t="s">
        <v>644</v>
      </c>
      <c r="B9576">
        <v>1700</v>
      </c>
      <c r="C9576" t="s">
        <v>648</v>
      </c>
      <c r="D9576" t="s">
        <v>646</v>
      </c>
      <c r="E9576" s="1">
        <v>1535.74</v>
      </c>
      <c r="F9576" s="1"/>
    </row>
    <row r="9577" spans="1:6" x14ac:dyDescent="0.25">
      <c r="A9577" t="s">
        <v>644</v>
      </c>
      <c r="B9577">
        <v>1800</v>
      </c>
      <c r="C9577" t="s">
        <v>648</v>
      </c>
      <c r="D9577" t="s">
        <v>646</v>
      </c>
      <c r="E9577" s="1">
        <v>1463.1</v>
      </c>
      <c r="F9577" s="1"/>
    </row>
    <row r="9578" spans="1:6" x14ac:dyDescent="0.25">
      <c r="A9578" t="s">
        <v>644</v>
      </c>
      <c r="B9578">
        <v>1900</v>
      </c>
      <c r="C9578" t="s">
        <v>648</v>
      </c>
      <c r="D9578" t="s">
        <v>646</v>
      </c>
      <c r="E9578" s="1">
        <v>1344.28</v>
      </c>
      <c r="F9578" s="1"/>
    </row>
    <row r="9579" spans="1:6" x14ac:dyDescent="0.25">
      <c r="A9579" t="s">
        <v>644</v>
      </c>
      <c r="B9579">
        <v>2000</v>
      </c>
      <c r="C9579" t="s">
        <v>648</v>
      </c>
      <c r="D9579" t="s">
        <v>646</v>
      </c>
      <c r="E9579" s="1">
        <v>1201.04</v>
      </c>
      <c r="F9579" s="1"/>
    </row>
    <row r="9580" spans="1:6" x14ac:dyDescent="0.25">
      <c r="A9580" t="s">
        <v>644</v>
      </c>
      <c r="B9580">
        <v>2100</v>
      </c>
      <c r="C9580" t="s">
        <v>648</v>
      </c>
      <c r="D9580" t="s">
        <v>646</v>
      </c>
      <c r="E9580" s="1">
        <v>1123.44</v>
      </c>
      <c r="F9580" s="1"/>
    </row>
    <row r="9581" spans="1:6" x14ac:dyDescent="0.25">
      <c r="A9581" t="s">
        <v>644</v>
      </c>
      <c r="B9581">
        <v>2200</v>
      </c>
      <c r="C9581" t="s">
        <v>649</v>
      </c>
      <c r="D9581" t="s">
        <v>646</v>
      </c>
      <c r="E9581" s="1">
        <v>1044.6099999999999</v>
      </c>
      <c r="F9581" s="1"/>
    </row>
    <row r="9582" spans="1:6" x14ac:dyDescent="0.25">
      <c r="A9582" t="s">
        <v>644</v>
      </c>
      <c r="B9582">
        <v>2300</v>
      </c>
      <c r="C9582" t="s">
        <v>649</v>
      </c>
      <c r="D9582" t="s">
        <v>646</v>
      </c>
      <c r="E9582" s="1">
        <v>970.49199999999996</v>
      </c>
      <c r="F9582" s="1"/>
    </row>
    <row r="9583" spans="1:6" x14ac:dyDescent="0.25">
      <c r="A9583" t="s">
        <v>644</v>
      </c>
      <c r="B9583">
        <v>2400</v>
      </c>
      <c r="C9583" t="s">
        <v>649</v>
      </c>
      <c r="D9583" t="s">
        <v>646</v>
      </c>
      <c r="E9583" s="1">
        <v>894.01800000000003</v>
      </c>
      <c r="F9583" s="1"/>
    </row>
    <row r="9584" spans="1:6" x14ac:dyDescent="0.25">
      <c r="A9584" t="s">
        <v>644</v>
      </c>
      <c r="B9584">
        <v>2500</v>
      </c>
      <c r="C9584" t="s">
        <v>649</v>
      </c>
      <c r="D9584" t="s">
        <v>646</v>
      </c>
      <c r="E9584" s="1">
        <v>838.47299999999996</v>
      </c>
      <c r="F9584" s="1"/>
    </row>
    <row r="9585" spans="1:6" x14ac:dyDescent="0.25">
      <c r="A9585" t="s">
        <v>644</v>
      </c>
      <c r="B9585">
        <v>2600</v>
      </c>
      <c r="C9585" t="s">
        <v>649</v>
      </c>
      <c r="D9585" t="s">
        <v>646</v>
      </c>
      <c r="E9585" s="1">
        <v>788.13599999999997</v>
      </c>
      <c r="F9585" s="1"/>
    </row>
    <row r="9586" spans="1:6" x14ac:dyDescent="0.25">
      <c r="A9586" t="s">
        <v>644</v>
      </c>
      <c r="B9586">
        <v>2700</v>
      </c>
      <c r="C9586" t="s">
        <v>649</v>
      </c>
      <c r="D9586" t="s">
        <v>646</v>
      </c>
      <c r="E9586" s="1">
        <v>738.19200000000001</v>
      </c>
      <c r="F9586" s="1"/>
    </row>
    <row r="9587" spans="1:6" x14ac:dyDescent="0.25">
      <c r="A9587" t="s">
        <v>644</v>
      </c>
      <c r="B9587">
        <v>2800</v>
      </c>
      <c r="C9587" t="s">
        <v>649</v>
      </c>
      <c r="D9587" t="s">
        <v>646</v>
      </c>
      <c r="E9587" s="1">
        <v>687.82299999999998</v>
      </c>
      <c r="F9587" s="1"/>
    </row>
    <row r="9588" spans="1:6" x14ac:dyDescent="0.25">
      <c r="A9588" t="s">
        <v>644</v>
      </c>
      <c r="B9588">
        <v>2900</v>
      </c>
      <c r="C9588" t="s">
        <v>649</v>
      </c>
      <c r="D9588" t="s">
        <v>646</v>
      </c>
      <c r="E9588" s="1">
        <v>646.899</v>
      </c>
      <c r="F9588" s="1"/>
    </row>
    <row r="9589" spans="1:6" x14ac:dyDescent="0.25">
      <c r="A9589" t="s">
        <v>644</v>
      </c>
      <c r="B9589">
        <v>3000</v>
      </c>
      <c r="C9589" t="s">
        <v>649</v>
      </c>
      <c r="D9589" t="s">
        <v>646</v>
      </c>
      <c r="E9589" s="1">
        <v>604.05399999999997</v>
      </c>
      <c r="F9589" s="1"/>
    </row>
    <row r="9590" spans="1:6" x14ac:dyDescent="0.25">
      <c r="A9590" t="s">
        <v>644</v>
      </c>
      <c r="B9590">
        <v>3100</v>
      </c>
      <c r="C9590" t="s">
        <v>650</v>
      </c>
      <c r="D9590" t="s">
        <v>646</v>
      </c>
      <c r="E9590" s="1">
        <v>577.9</v>
      </c>
      <c r="F9590" s="1"/>
    </row>
    <row r="9591" spans="1:6" x14ac:dyDescent="0.25">
      <c r="A9591" t="s">
        <v>644</v>
      </c>
      <c r="B9591">
        <v>3200</v>
      </c>
      <c r="C9591" t="s">
        <v>650</v>
      </c>
      <c r="D9591" t="s">
        <v>646</v>
      </c>
      <c r="E9591" s="1">
        <v>550.54999999999995</v>
      </c>
      <c r="F9591" s="1"/>
    </row>
    <row r="9592" spans="1:6" x14ac:dyDescent="0.25">
      <c r="A9592" t="s">
        <v>644</v>
      </c>
      <c r="B9592">
        <v>3300</v>
      </c>
      <c r="C9592" t="s">
        <v>650</v>
      </c>
      <c r="D9592" t="s">
        <v>646</v>
      </c>
      <c r="E9592" s="1">
        <v>530.36800000000005</v>
      </c>
      <c r="F9592" s="1"/>
    </row>
    <row r="9593" spans="1:6" x14ac:dyDescent="0.25">
      <c r="A9593" t="s">
        <v>644</v>
      </c>
      <c r="B9593">
        <v>3400</v>
      </c>
      <c r="C9593" t="s">
        <v>650</v>
      </c>
      <c r="D9593" t="s">
        <v>646</v>
      </c>
      <c r="E9593" s="1">
        <v>499.733</v>
      </c>
      <c r="F9593" s="1"/>
    </row>
    <row r="9594" spans="1:6" x14ac:dyDescent="0.25">
      <c r="A9594" t="s">
        <v>644</v>
      </c>
      <c r="B9594">
        <v>3500</v>
      </c>
      <c r="C9594" t="s">
        <v>650</v>
      </c>
      <c r="D9594" t="s">
        <v>646</v>
      </c>
      <c r="E9594" s="1">
        <v>464.44499999999999</v>
      </c>
      <c r="F9594" s="1"/>
    </row>
    <row r="9595" spans="1:6" x14ac:dyDescent="0.25">
      <c r="A9595" t="s">
        <v>644</v>
      </c>
      <c r="B9595">
        <v>3600</v>
      </c>
      <c r="C9595" t="s">
        <v>650</v>
      </c>
      <c r="D9595" t="s">
        <v>646</v>
      </c>
      <c r="E9595" s="1">
        <v>446.99400000000003</v>
      </c>
      <c r="F9595" s="1"/>
    </row>
    <row r="9596" spans="1:6" x14ac:dyDescent="0.25">
      <c r="A9596" t="s">
        <v>644</v>
      </c>
      <c r="B9596">
        <v>3700</v>
      </c>
      <c r="C9596" t="s">
        <v>650</v>
      </c>
      <c r="D9596" t="s">
        <v>646</v>
      </c>
      <c r="E9596" s="1">
        <v>417.56900000000002</v>
      </c>
      <c r="F9596" s="1"/>
    </row>
    <row r="9597" spans="1:6" x14ac:dyDescent="0.25">
      <c r="A9597" t="s">
        <v>644</v>
      </c>
      <c r="B9597">
        <v>3800</v>
      </c>
      <c r="C9597" t="s">
        <v>650</v>
      </c>
      <c r="D9597" t="s">
        <v>646</v>
      </c>
      <c r="E9597" s="1">
        <v>398.19900000000001</v>
      </c>
      <c r="F9597" s="1"/>
    </row>
    <row r="9598" spans="1:6" x14ac:dyDescent="0.25">
      <c r="A9598" t="s">
        <v>644</v>
      </c>
      <c r="B9598">
        <v>3900</v>
      </c>
      <c r="C9598" t="s">
        <v>650</v>
      </c>
      <c r="D9598" t="s">
        <v>646</v>
      </c>
      <c r="E9598" s="1">
        <v>378.71699999999998</v>
      </c>
      <c r="F9598" s="1"/>
    </row>
    <row r="9599" spans="1:6" x14ac:dyDescent="0.25">
      <c r="A9599" t="s">
        <v>644</v>
      </c>
      <c r="B9599">
        <v>4000</v>
      </c>
      <c r="C9599" t="s">
        <v>651</v>
      </c>
      <c r="D9599" t="s">
        <v>646</v>
      </c>
      <c r="E9599" s="1">
        <v>366.47199999999998</v>
      </c>
      <c r="F9599" s="1"/>
    </row>
    <row r="9600" spans="1:6" x14ac:dyDescent="0.25">
      <c r="A9600" t="s">
        <v>644</v>
      </c>
      <c r="B9600">
        <v>4100</v>
      </c>
      <c r="C9600" t="s">
        <v>651</v>
      </c>
      <c r="D9600" t="s">
        <v>646</v>
      </c>
      <c r="E9600" s="1">
        <v>351.75</v>
      </c>
      <c r="F9600" s="1"/>
    </row>
    <row r="9601" spans="1:6" x14ac:dyDescent="0.25">
      <c r="A9601" t="s">
        <v>644</v>
      </c>
      <c r="B9601">
        <v>4200</v>
      </c>
      <c r="C9601" t="s">
        <v>651</v>
      </c>
      <c r="D9601" t="s">
        <v>646</v>
      </c>
      <c r="E9601" s="1">
        <v>330.59800000000001</v>
      </c>
      <c r="F9601" s="1"/>
    </row>
    <row r="9602" spans="1:6" x14ac:dyDescent="0.25">
      <c r="A9602" t="s">
        <v>644</v>
      </c>
      <c r="B9602">
        <v>4300</v>
      </c>
      <c r="C9602" t="s">
        <v>651</v>
      </c>
      <c r="D9602" t="s">
        <v>646</v>
      </c>
      <c r="E9602" s="1">
        <v>317.18700000000001</v>
      </c>
      <c r="F9602" s="1"/>
    </row>
    <row r="9603" spans="1:6" x14ac:dyDescent="0.25">
      <c r="A9603" t="s">
        <v>644</v>
      </c>
      <c r="B9603">
        <v>4400</v>
      </c>
      <c r="C9603" t="s">
        <v>651</v>
      </c>
      <c r="D9603" t="s">
        <v>646</v>
      </c>
      <c r="E9603" s="1">
        <v>303.05099999999999</v>
      </c>
      <c r="F9603" s="1"/>
    </row>
    <row r="9604" spans="1:6" x14ac:dyDescent="0.25">
      <c r="A9604" t="s">
        <v>644</v>
      </c>
      <c r="B9604">
        <v>4500</v>
      </c>
      <c r="C9604" t="s">
        <v>651</v>
      </c>
      <c r="D9604" t="s">
        <v>646</v>
      </c>
      <c r="E9604" s="1">
        <v>292.76900000000001</v>
      </c>
      <c r="F9604" s="1"/>
    </row>
    <row r="9605" spans="1:6" x14ac:dyDescent="0.25">
      <c r="A9605" t="s">
        <v>644</v>
      </c>
      <c r="B9605">
        <v>4600</v>
      </c>
      <c r="C9605" t="s">
        <v>651</v>
      </c>
      <c r="D9605" t="s">
        <v>646</v>
      </c>
      <c r="E9605" s="1">
        <v>281.851</v>
      </c>
      <c r="F9605" s="1"/>
    </row>
    <row r="9606" spans="1:6" x14ac:dyDescent="0.25">
      <c r="A9606" t="s">
        <v>644</v>
      </c>
      <c r="B9606">
        <v>4700</v>
      </c>
      <c r="C9606" t="s">
        <v>651</v>
      </c>
      <c r="D9606" t="s">
        <v>646</v>
      </c>
      <c r="E9606" s="1">
        <v>273.267</v>
      </c>
      <c r="F9606" s="1"/>
    </row>
    <row r="9607" spans="1:6" x14ac:dyDescent="0.25">
      <c r="A9607" t="s">
        <v>644</v>
      </c>
      <c r="B9607">
        <v>4800</v>
      </c>
      <c r="C9607" t="s">
        <v>652</v>
      </c>
      <c r="D9607" t="s">
        <v>646</v>
      </c>
      <c r="E9607" s="1">
        <v>260.846</v>
      </c>
      <c r="F9607" s="1"/>
    </row>
    <row r="9608" spans="1:6" x14ac:dyDescent="0.25">
      <c r="A9608" t="s">
        <v>644</v>
      </c>
      <c r="B9608">
        <v>4900</v>
      </c>
      <c r="C9608" t="s">
        <v>652</v>
      </c>
      <c r="D9608" t="s">
        <v>646</v>
      </c>
      <c r="E9608" s="1">
        <v>254.595</v>
      </c>
      <c r="F9608" s="1"/>
    </row>
    <row r="9609" spans="1:6" x14ac:dyDescent="0.25">
      <c r="A9609" t="s">
        <v>644</v>
      </c>
      <c r="B9609">
        <v>5000</v>
      </c>
      <c r="C9609" t="s">
        <v>652</v>
      </c>
      <c r="D9609" t="s">
        <v>646</v>
      </c>
      <c r="E9609" s="1">
        <v>249.298</v>
      </c>
      <c r="F9609" s="1"/>
    </row>
    <row r="9610" spans="1:6" x14ac:dyDescent="0.25">
      <c r="A9610" t="s">
        <v>644</v>
      </c>
      <c r="B9610">
        <v>5100</v>
      </c>
      <c r="C9610" t="s">
        <v>652</v>
      </c>
      <c r="D9610" t="s">
        <v>646</v>
      </c>
      <c r="E9610" s="1">
        <v>243.40100000000001</v>
      </c>
      <c r="F9610" s="1"/>
    </row>
    <row r="9611" spans="1:6" x14ac:dyDescent="0.25">
      <c r="A9611" t="s">
        <v>644</v>
      </c>
      <c r="B9611">
        <v>5200</v>
      </c>
      <c r="C9611" t="s">
        <v>652</v>
      </c>
      <c r="D9611" t="s">
        <v>646</v>
      </c>
      <c r="E9611" s="1">
        <v>235.04400000000001</v>
      </c>
      <c r="F9611" s="1"/>
    </row>
    <row r="9612" spans="1:6" x14ac:dyDescent="0.25">
      <c r="A9612" t="s">
        <v>644</v>
      </c>
      <c r="B9612">
        <v>5300</v>
      </c>
      <c r="C9612" t="s">
        <v>652</v>
      </c>
      <c r="D9612" t="s">
        <v>646</v>
      </c>
      <c r="E9612" s="1">
        <v>230.04</v>
      </c>
      <c r="F9612" s="1"/>
    </row>
    <row r="9613" spans="1:6" x14ac:dyDescent="0.25">
      <c r="A9613" t="s">
        <v>644</v>
      </c>
      <c r="B9613">
        <v>5400</v>
      </c>
      <c r="C9613" t="s">
        <v>652</v>
      </c>
      <c r="D9613" t="s">
        <v>646</v>
      </c>
      <c r="E9613" s="1">
        <v>223.74600000000001</v>
      </c>
      <c r="F9613" s="1"/>
    </row>
    <row r="9614" spans="1:6" x14ac:dyDescent="0.25">
      <c r="A9614" t="s">
        <v>644</v>
      </c>
      <c r="B9614">
        <v>5500</v>
      </c>
      <c r="C9614" t="s">
        <v>652</v>
      </c>
      <c r="D9614" t="s">
        <v>646</v>
      </c>
      <c r="E9614" s="1">
        <v>220.279</v>
      </c>
      <c r="F9614" s="1"/>
    </row>
    <row r="9615" spans="1:6" x14ac:dyDescent="0.25">
      <c r="A9615" t="s">
        <v>644</v>
      </c>
      <c r="B9615">
        <v>5600</v>
      </c>
      <c r="C9615" t="s">
        <v>652</v>
      </c>
      <c r="D9615" t="s">
        <v>646</v>
      </c>
      <c r="E9615" s="1">
        <v>216.91900000000001</v>
      </c>
      <c r="F9615" s="1"/>
    </row>
    <row r="9616" spans="1:6" x14ac:dyDescent="0.25">
      <c r="A9616" t="s">
        <v>644</v>
      </c>
      <c r="B9616">
        <v>5700</v>
      </c>
      <c r="C9616" t="s">
        <v>653</v>
      </c>
      <c r="D9616" t="s">
        <v>646</v>
      </c>
      <c r="E9616" s="1">
        <v>214.01400000000001</v>
      </c>
      <c r="F9616" s="1"/>
    </row>
    <row r="9617" spans="1:6" x14ac:dyDescent="0.25">
      <c r="A9617" t="s">
        <v>644</v>
      </c>
      <c r="B9617">
        <v>5800</v>
      </c>
      <c r="C9617" t="s">
        <v>653</v>
      </c>
      <c r="D9617" t="s">
        <v>646</v>
      </c>
      <c r="E9617" s="1">
        <v>209.76300000000001</v>
      </c>
      <c r="F9617" s="1"/>
    </row>
    <row r="9618" spans="1:6" x14ac:dyDescent="0.25">
      <c r="A9618" t="s">
        <v>644</v>
      </c>
      <c r="B9618">
        <v>5900</v>
      </c>
      <c r="C9618" t="s">
        <v>653</v>
      </c>
      <c r="D9618" t="s">
        <v>646</v>
      </c>
      <c r="E9618" s="1">
        <v>206.18899999999999</v>
      </c>
      <c r="F9618" s="1"/>
    </row>
    <row r="9619" spans="1:6" x14ac:dyDescent="0.25">
      <c r="A9619" t="s">
        <v>644</v>
      </c>
      <c r="B9619">
        <v>6000</v>
      </c>
      <c r="C9619" t="s">
        <v>653</v>
      </c>
      <c r="D9619" t="s">
        <v>646</v>
      </c>
      <c r="E9619" s="1">
        <v>201.803</v>
      </c>
      <c r="F9619" s="1"/>
    </row>
    <row r="9620" spans="1:6" x14ac:dyDescent="0.25">
      <c r="A9620" t="s">
        <v>644</v>
      </c>
      <c r="B9620">
        <v>6100</v>
      </c>
      <c r="C9620" t="s">
        <v>653</v>
      </c>
      <c r="D9620" t="s">
        <v>646</v>
      </c>
      <c r="E9620" s="1">
        <v>199.83600000000001</v>
      </c>
      <c r="F9620" s="1"/>
    </row>
    <row r="9621" spans="1:6" x14ac:dyDescent="0.25">
      <c r="A9621" t="s">
        <v>644</v>
      </c>
      <c r="B9621">
        <v>6200</v>
      </c>
      <c r="C9621" t="s">
        <v>653</v>
      </c>
      <c r="D9621" t="s">
        <v>646</v>
      </c>
      <c r="E9621" s="1">
        <v>196.93299999999999</v>
      </c>
      <c r="F9621" s="1"/>
    </row>
    <row r="9622" spans="1:6" x14ac:dyDescent="0.25">
      <c r="A9622" t="s">
        <v>644</v>
      </c>
      <c r="B9622">
        <v>6300</v>
      </c>
      <c r="C9622" t="s">
        <v>653</v>
      </c>
      <c r="D9622" t="s">
        <v>646</v>
      </c>
      <c r="E9622" s="1">
        <v>195.333</v>
      </c>
      <c r="F9622" s="1"/>
    </row>
    <row r="9623" spans="1:6" x14ac:dyDescent="0.25">
      <c r="A9623" t="s">
        <v>644</v>
      </c>
      <c r="B9623">
        <v>6400</v>
      </c>
      <c r="C9623" t="s">
        <v>653</v>
      </c>
      <c r="D9623" t="s">
        <v>646</v>
      </c>
      <c r="E9623" s="1">
        <v>194.11699999999999</v>
      </c>
      <c r="F9623" s="1"/>
    </row>
    <row r="9624" spans="1:6" x14ac:dyDescent="0.25">
      <c r="A9624" t="s">
        <v>644</v>
      </c>
      <c r="B9624">
        <v>6500</v>
      </c>
      <c r="C9624" t="s">
        <v>653</v>
      </c>
      <c r="D9624" t="s">
        <v>646</v>
      </c>
      <c r="E9624" s="1">
        <v>191.358</v>
      </c>
      <c r="F9624" s="1"/>
    </row>
    <row r="9625" spans="1:6" x14ac:dyDescent="0.25">
      <c r="A9625" t="s">
        <v>644</v>
      </c>
      <c r="B9625">
        <v>6600</v>
      </c>
      <c r="C9625" t="s">
        <v>654</v>
      </c>
      <c r="D9625" t="s">
        <v>646</v>
      </c>
      <c r="E9625" s="1">
        <v>188.971</v>
      </c>
      <c r="F9625" s="1"/>
    </row>
    <row r="9626" spans="1:6" x14ac:dyDescent="0.25">
      <c r="A9626" t="s">
        <v>644</v>
      </c>
      <c r="B9626">
        <v>6700</v>
      </c>
      <c r="C9626" t="s">
        <v>654</v>
      </c>
      <c r="D9626" t="s">
        <v>646</v>
      </c>
      <c r="E9626" s="1">
        <v>187.554</v>
      </c>
      <c r="F9626" s="1"/>
    </row>
    <row r="9627" spans="1:6" x14ac:dyDescent="0.25">
      <c r="A9627" t="s">
        <v>644</v>
      </c>
      <c r="B9627">
        <v>6800</v>
      </c>
      <c r="C9627" t="s">
        <v>654</v>
      </c>
      <c r="D9627" t="s">
        <v>646</v>
      </c>
      <c r="E9627" s="1">
        <v>185.12</v>
      </c>
      <c r="F9627" s="1"/>
    </row>
    <row r="9628" spans="1:6" x14ac:dyDescent="0.25">
      <c r="A9628" t="s">
        <v>644</v>
      </c>
      <c r="B9628">
        <v>6900</v>
      </c>
      <c r="C9628" t="s">
        <v>654</v>
      </c>
      <c r="D9628" t="s">
        <v>646</v>
      </c>
      <c r="E9628" s="1">
        <v>184.32499999999999</v>
      </c>
      <c r="F9628" s="1"/>
    </row>
    <row r="9629" spans="1:6" x14ac:dyDescent="0.25">
      <c r="A9629" t="s">
        <v>644</v>
      </c>
      <c r="B9629">
        <v>7000</v>
      </c>
      <c r="C9629" t="s">
        <v>654</v>
      </c>
      <c r="D9629" t="s">
        <v>646</v>
      </c>
      <c r="E9629" s="1">
        <v>183.66900000000001</v>
      </c>
      <c r="F9629" s="1"/>
    </row>
    <row r="9630" spans="1:6" x14ac:dyDescent="0.25">
      <c r="A9630" t="s">
        <v>644</v>
      </c>
      <c r="B9630">
        <v>7100</v>
      </c>
      <c r="C9630" t="s">
        <v>654</v>
      </c>
      <c r="D9630" t="s">
        <v>646</v>
      </c>
      <c r="E9630" s="1">
        <v>182.75899999999999</v>
      </c>
      <c r="F9630" s="1"/>
    </row>
    <row r="9631" spans="1:6" x14ac:dyDescent="0.25">
      <c r="A9631" t="s">
        <v>644</v>
      </c>
      <c r="B9631">
        <v>7200</v>
      </c>
      <c r="C9631" t="s">
        <v>654</v>
      </c>
      <c r="D9631" t="s">
        <v>646</v>
      </c>
      <c r="E9631" s="1">
        <v>181.55099999999999</v>
      </c>
      <c r="F9631" s="1"/>
    </row>
    <row r="9632" spans="1:6" x14ac:dyDescent="0.25">
      <c r="A9632" t="s">
        <v>644</v>
      </c>
      <c r="B9632">
        <v>7300</v>
      </c>
      <c r="C9632" t="s">
        <v>654</v>
      </c>
      <c r="D9632" t="s">
        <v>646</v>
      </c>
      <c r="E9632" s="1">
        <v>180.4</v>
      </c>
      <c r="F9632" s="1"/>
    </row>
    <row r="9633" spans="1:6" x14ac:dyDescent="0.25">
      <c r="A9633" t="s">
        <v>644</v>
      </c>
      <c r="B9633">
        <v>7400</v>
      </c>
      <c r="C9633" t="s">
        <v>655</v>
      </c>
      <c r="D9633" t="s">
        <v>646</v>
      </c>
      <c r="E9633" s="1">
        <v>178.68700000000001</v>
      </c>
      <c r="F9633" s="1"/>
    </row>
    <row r="9634" spans="1:6" x14ac:dyDescent="0.25">
      <c r="A9634" t="s">
        <v>644</v>
      </c>
      <c r="B9634">
        <v>7500</v>
      </c>
      <c r="C9634" t="s">
        <v>655</v>
      </c>
      <c r="D9634" t="s">
        <v>646</v>
      </c>
      <c r="E9634" s="1">
        <v>177.01300000000001</v>
      </c>
      <c r="F9634" s="1"/>
    </row>
    <row r="9635" spans="1:6" x14ac:dyDescent="0.25">
      <c r="A9635" t="s">
        <v>644</v>
      </c>
      <c r="B9635">
        <v>7600</v>
      </c>
      <c r="C9635" t="s">
        <v>655</v>
      </c>
      <c r="D9635" t="s">
        <v>646</v>
      </c>
      <c r="E9635" s="1">
        <v>175.94399999999999</v>
      </c>
      <c r="F9635" s="1"/>
    </row>
    <row r="9636" spans="1:6" x14ac:dyDescent="0.25">
      <c r="A9636" t="s">
        <v>644</v>
      </c>
      <c r="B9636">
        <v>7700</v>
      </c>
      <c r="C9636" t="s">
        <v>655</v>
      </c>
      <c r="D9636" t="s">
        <v>646</v>
      </c>
      <c r="E9636" s="1">
        <v>175.303</v>
      </c>
      <c r="F9636" s="1"/>
    </row>
    <row r="9637" spans="1:6" x14ac:dyDescent="0.25">
      <c r="A9637" t="s">
        <v>644</v>
      </c>
      <c r="B9637">
        <v>7800</v>
      </c>
      <c r="C9637" t="s">
        <v>655</v>
      </c>
      <c r="D9637" t="s">
        <v>646</v>
      </c>
      <c r="E9637" s="1">
        <v>174.66499999999999</v>
      </c>
      <c r="F9637" s="1"/>
    </row>
    <row r="9638" spans="1:6" x14ac:dyDescent="0.25">
      <c r="A9638" t="s">
        <v>644</v>
      </c>
      <c r="B9638">
        <v>7900</v>
      </c>
      <c r="C9638" t="s">
        <v>655</v>
      </c>
      <c r="D9638" t="s">
        <v>646</v>
      </c>
      <c r="E9638" s="1">
        <v>173.916</v>
      </c>
      <c r="F9638" s="1"/>
    </row>
    <row r="9639" spans="1:6" x14ac:dyDescent="0.25">
      <c r="A9639" t="s">
        <v>644</v>
      </c>
      <c r="B9639">
        <v>8000</v>
      </c>
      <c r="C9639" t="s">
        <v>655</v>
      </c>
      <c r="D9639" t="s">
        <v>646</v>
      </c>
      <c r="E9639" s="1">
        <v>173.12200000000001</v>
      </c>
      <c r="F9639" s="1"/>
    </row>
    <row r="9640" spans="1:6" x14ac:dyDescent="0.25">
      <c r="A9640" t="s">
        <v>644</v>
      </c>
      <c r="B9640">
        <v>8100</v>
      </c>
      <c r="C9640" t="s">
        <v>655</v>
      </c>
      <c r="D9640" t="s">
        <v>646</v>
      </c>
      <c r="E9640" s="1">
        <v>172.42500000000001</v>
      </c>
      <c r="F9640" s="1"/>
    </row>
    <row r="9641" spans="1:6" x14ac:dyDescent="0.25">
      <c r="A9641" t="s">
        <v>644</v>
      </c>
      <c r="B9641">
        <v>8200</v>
      </c>
      <c r="C9641" t="s">
        <v>655</v>
      </c>
      <c r="D9641" t="s">
        <v>646</v>
      </c>
      <c r="E9641" s="1">
        <v>171.74199999999999</v>
      </c>
      <c r="F9641" s="1"/>
    </row>
    <row r="9642" spans="1:6" x14ac:dyDescent="0.25">
      <c r="A9642" t="s">
        <v>644</v>
      </c>
      <c r="B9642">
        <v>8300</v>
      </c>
      <c r="C9642" t="s">
        <v>656</v>
      </c>
      <c r="D9642" t="s">
        <v>646</v>
      </c>
      <c r="E9642" s="1">
        <v>171.24799999999999</v>
      </c>
      <c r="F9642" s="1"/>
    </row>
    <row r="9643" spans="1:6" x14ac:dyDescent="0.25">
      <c r="A9643" t="s">
        <v>644</v>
      </c>
      <c r="B9643">
        <v>8400</v>
      </c>
      <c r="C9643" t="s">
        <v>656</v>
      </c>
      <c r="D9643" t="s">
        <v>646</v>
      </c>
      <c r="E9643" s="1">
        <v>170.75200000000001</v>
      </c>
      <c r="F9643" s="1"/>
    </row>
    <row r="9644" spans="1:6" x14ac:dyDescent="0.25">
      <c r="A9644" t="s">
        <v>644</v>
      </c>
      <c r="B9644">
        <v>8500</v>
      </c>
      <c r="C9644" t="s">
        <v>656</v>
      </c>
      <c r="D9644" t="s">
        <v>646</v>
      </c>
      <c r="E9644" s="1">
        <v>170.292</v>
      </c>
      <c r="F9644" s="1"/>
    </row>
    <row r="9645" spans="1:6" x14ac:dyDescent="0.25">
      <c r="A9645" t="s">
        <v>644</v>
      </c>
      <c r="B9645">
        <v>8600</v>
      </c>
      <c r="C9645" t="s">
        <v>656</v>
      </c>
      <c r="D9645" t="s">
        <v>646</v>
      </c>
      <c r="E9645" s="1">
        <v>169.92099999999999</v>
      </c>
      <c r="F9645" s="1"/>
    </row>
    <row r="9646" spans="1:6" x14ac:dyDescent="0.25">
      <c r="A9646" t="s">
        <v>644</v>
      </c>
      <c r="B9646">
        <v>8700</v>
      </c>
      <c r="C9646" t="s">
        <v>656</v>
      </c>
      <c r="D9646" t="s">
        <v>646</v>
      </c>
      <c r="E9646" s="1">
        <v>169.53399999999999</v>
      </c>
      <c r="F9646" s="1"/>
    </row>
    <row r="9647" spans="1:6" x14ac:dyDescent="0.25">
      <c r="A9647" t="s">
        <v>644</v>
      </c>
      <c r="B9647">
        <v>8800</v>
      </c>
      <c r="C9647" t="s">
        <v>656</v>
      </c>
      <c r="D9647" t="s">
        <v>646</v>
      </c>
      <c r="E9647" s="1">
        <v>169.08799999999999</v>
      </c>
      <c r="F9647" s="1"/>
    </row>
    <row r="9648" spans="1:6" x14ac:dyDescent="0.25">
      <c r="A9648" t="s">
        <v>644</v>
      </c>
      <c r="B9648">
        <v>8900</v>
      </c>
      <c r="C9648" t="s">
        <v>656</v>
      </c>
      <c r="D9648" t="s">
        <v>646</v>
      </c>
      <c r="E9648" s="1">
        <v>168.773</v>
      </c>
      <c r="F9648" s="1"/>
    </row>
    <row r="9649" spans="1:6" x14ac:dyDescent="0.25">
      <c r="A9649" t="s">
        <v>644</v>
      </c>
      <c r="B9649">
        <v>9000</v>
      </c>
      <c r="C9649" t="s">
        <v>656</v>
      </c>
      <c r="D9649" t="s">
        <v>646</v>
      </c>
      <c r="E9649" s="1">
        <v>168.404</v>
      </c>
      <c r="F9649" s="1"/>
    </row>
    <row r="9650" spans="1:6" x14ac:dyDescent="0.25">
      <c r="A9650" t="s">
        <v>644</v>
      </c>
      <c r="B9650">
        <v>9100</v>
      </c>
      <c r="C9650" t="s">
        <v>656</v>
      </c>
      <c r="D9650" t="s">
        <v>646</v>
      </c>
      <c r="E9650" s="1">
        <v>168.023</v>
      </c>
      <c r="F9650" s="1"/>
    </row>
    <row r="9651" spans="1:6" x14ac:dyDescent="0.25">
      <c r="A9651" t="s">
        <v>644</v>
      </c>
      <c r="B9651">
        <v>9200</v>
      </c>
      <c r="C9651" t="s">
        <v>657</v>
      </c>
      <c r="D9651" t="s">
        <v>646</v>
      </c>
      <c r="E9651" s="1">
        <v>167.77500000000001</v>
      </c>
      <c r="F9651" s="1"/>
    </row>
    <row r="9652" spans="1:6" x14ac:dyDescent="0.25">
      <c r="A9652" t="s">
        <v>644</v>
      </c>
      <c r="B9652">
        <v>9300</v>
      </c>
      <c r="C9652" t="s">
        <v>657</v>
      </c>
      <c r="D9652" t="s">
        <v>646</v>
      </c>
      <c r="E9652" s="1">
        <v>167.542</v>
      </c>
      <c r="F9652" s="1"/>
    </row>
    <row r="9653" spans="1:6" x14ac:dyDescent="0.25">
      <c r="A9653" t="s">
        <v>644</v>
      </c>
      <c r="B9653">
        <v>9400</v>
      </c>
      <c r="C9653" t="s">
        <v>657</v>
      </c>
      <c r="D9653" t="s">
        <v>646</v>
      </c>
      <c r="E9653" s="1">
        <v>167.28800000000001</v>
      </c>
      <c r="F9653" s="1"/>
    </row>
    <row r="9654" spans="1:6" x14ac:dyDescent="0.25">
      <c r="A9654" t="s">
        <v>644</v>
      </c>
      <c r="B9654">
        <v>9500</v>
      </c>
      <c r="C9654" t="s">
        <v>657</v>
      </c>
      <c r="D9654" t="s">
        <v>646</v>
      </c>
      <c r="E9654" s="1">
        <v>167.05699999999999</v>
      </c>
      <c r="F9654" s="1"/>
    </row>
    <row r="9655" spans="1:6" x14ac:dyDescent="0.25">
      <c r="A9655" t="s">
        <v>644</v>
      </c>
      <c r="B9655">
        <v>9600</v>
      </c>
      <c r="C9655" t="s">
        <v>657</v>
      </c>
      <c r="D9655" t="s">
        <v>646</v>
      </c>
      <c r="E9655" s="1">
        <v>166.88399999999999</v>
      </c>
      <c r="F9655" s="1"/>
    </row>
    <row r="9656" spans="1:6" x14ac:dyDescent="0.25">
      <c r="A9656" t="s">
        <v>644</v>
      </c>
      <c r="B9656">
        <v>9700</v>
      </c>
      <c r="C9656" t="s">
        <v>657</v>
      </c>
      <c r="D9656" t="s">
        <v>646</v>
      </c>
      <c r="E9656" s="1">
        <v>166.63800000000001</v>
      </c>
      <c r="F9656" s="1"/>
    </row>
    <row r="9657" spans="1:6" x14ac:dyDescent="0.25">
      <c r="A9657" t="s">
        <v>644</v>
      </c>
      <c r="B9657">
        <v>9800</v>
      </c>
      <c r="C9657" t="s">
        <v>657</v>
      </c>
      <c r="D9657" t="s">
        <v>646</v>
      </c>
      <c r="E9657" s="1">
        <v>166.411</v>
      </c>
      <c r="F9657" s="1"/>
    </row>
    <row r="9658" spans="1:6" x14ac:dyDescent="0.25">
      <c r="A9658" t="s">
        <v>644</v>
      </c>
      <c r="B9658">
        <v>9900</v>
      </c>
      <c r="C9658" t="s">
        <v>657</v>
      </c>
      <c r="D9658" t="s">
        <v>646</v>
      </c>
      <c r="E9658" s="1">
        <v>166.268</v>
      </c>
      <c r="F9658" s="1"/>
    </row>
    <row r="9659" spans="1:6" x14ac:dyDescent="0.25">
      <c r="A9659" t="s">
        <v>644</v>
      </c>
      <c r="B9659">
        <v>10000</v>
      </c>
      <c r="C9659" t="s">
        <v>657</v>
      </c>
      <c r="D9659" t="s">
        <v>646</v>
      </c>
      <c r="E9659" s="1">
        <v>166.19200000000001</v>
      </c>
      <c r="F9659" s="1"/>
    </row>
    <row r="9660" spans="1:6" x14ac:dyDescent="0.25">
      <c r="A9660" t="s">
        <v>644</v>
      </c>
      <c r="B9660">
        <v>10100</v>
      </c>
      <c r="C9660" t="s">
        <v>658</v>
      </c>
      <c r="D9660" t="s">
        <v>646</v>
      </c>
      <c r="E9660" s="1">
        <v>166.114</v>
      </c>
      <c r="F9660" s="1"/>
    </row>
    <row r="9661" spans="1:6" x14ac:dyDescent="0.25">
      <c r="A9661" t="s">
        <v>644</v>
      </c>
      <c r="B9661">
        <v>10200</v>
      </c>
      <c r="C9661" t="s">
        <v>658</v>
      </c>
      <c r="D9661" t="s">
        <v>646</v>
      </c>
      <c r="E9661" s="1">
        <v>165.98699999999999</v>
      </c>
      <c r="F9661" s="1"/>
    </row>
    <row r="9662" spans="1:6" x14ac:dyDescent="0.25">
      <c r="A9662" t="s">
        <v>644</v>
      </c>
      <c r="B9662">
        <v>10300</v>
      </c>
      <c r="C9662" t="s">
        <v>658</v>
      </c>
      <c r="D9662" t="s">
        <v>646</v>
      </c>
      <c r="E9662" s="1">
        <v>165.89400000000001</v>
      </c>
      <c r="F9662" s="1"/>
    </row>
    <row r="9663" spans="1:6" x14ac:dyDescent="0.25">
      <c r="A9663" t="s">
        <v>644</v>
      </c>
      <c r="B9663">
        <v>10400</v>
      </c>
      <c r="C9663" t="s">
        <v>658</v>
      </c>
      <c r="D9663" t="s">
        <v>646</v>
      </c>
      <c r="E9663" s="1">
        <v>165.85900000000001</v>
      </c>
      <c r="F9663" s="1"/>
    </row>
    <row r="9664" spans="1:6" x14ac:dyDescent="0.25">
      <c r="A9664" t="s">
        <v>644</v>
      </c>
      <c r="B9664">
        <v>10500</v>
      </c>
      <c r="C9664" t="s">
        <v>658</v>
      </c>
      <c r="D9664" t="s">
        <v>646</v>
      </c>
      <c r="E9664" s="1">
        <v>165.84100000000001</v>
      </c>
      <c r="F9664" s="1"/>
    </row>
    <row r="9665" spans="1:6" x14ac:dyDescent="0.25">
      <c r="A9665" t="s">
        <v>644</v>
      </c>
      <c r="B9665">
        <v>10600</v>
      </c>
      <c r="C9665" t="s">
        <v>658</v>
      </c>
      <c r="D9665" t="s">
        <v>646</v>
      </c>
      <c r="E9665" s="1">
        <v>165.767</v>
      </c>
      <c r="F9665" s="1"/>
    </row>
    <row r="9666" spans="1:6" x14ac:dyDescent="0.25">
      <c r="A9666" t="s">
        <v>644</v>
      </c>
      <c r="B9666">
        <v>10700</v>
      </c>
      <c r="C9666" t="s">
        <v>658</v>
      </c>
      <c r="D9666" t="s">
        <v>646</v>
      </c>
      <c r="E9666" s="1">
        <v>165.72499999999999</v>
      </c>
      <c r="F9666" s="1"/>
    </row>
    <row r="9667" spans="1:6" x14ac:dyDescent="0.25">
      <c r="A9667" t="s">
        <v>644</v>
      </c>
      <c r="B9667">
        <v>10800</v>
      </c>
      <c r="C9667" t="s">
        <v>658</v>
      </c>
      <c r="D9667" t="s">
        <v>646</v>
      </c>
      <c r="E9667" s="1">
        <v>165.685</v>
      </c>
      <c r="F9667" s="1"/>
    </row>
    <row r="9668" spans="1:6" x14ac:dyDescent="0.25">
      <c r="A9668" t="s">
        <v>644</v>
      </c>
      <c r="B9668">
        <v>10900</v>
      </c>
      <c r="C9668" t="s">
        <v>659</v>
      </c>
      <c r="D9668" t="s">
        <v>646</v>
      </c>
      <c r="E9668" s="1">
        <v>165.62899999999999</v>
      </c>
      <c r="F9668" s="1"/>
    </row>
    <row r="9669" spans="1:6" x14ac:dyDescent="0.25">
      <c r="A9669" t="s">
        <v>644</v>
      </c>
      <c r="B9669">
        <v>11000</v>
      </c>
      <c r="C9669" t="s">
        <v>659</v>
      </c>
      <c r="D9669" t="s">
        <v>646</v>
      </c>
      <c r="E9669" s="1">
        <v>165.542</v>
      </c>
      <c r="F9669" s="1"/>
    </row>
    <row r="9670" spans="1:6" x14ac:dyDescent="0.25">
      <c r="A9670" t="s">
        <v>644</v>
      </c>
      <c r="B9670">
        <v>11100</v>
      </c>
      <c r="C9670" t="s">
        <v>659</v>
      </c>
      <c r="D9670" t="s">
        <v>646</v>
      </c>
      <c r="E9670" s="1">
        <v>165.48699999999999</v>
      </c>
      <c r="F9670" s="1"/>
    </row>
    <row r="9671" spans="1:6" x14ac:dyDescent="0.25">
      <c r="A9671" t="s">
        <v>644</v>
      </c>
      <c r="B9671">
        <v>11200</v>
      </c>
      <c r="C9671" t="s">
        <v>659</v>
      </c>
      <c r="D9671" t="s">
        <v>646</v>
      </c>
      <c r="E9671" s="1">
        <v>165.453</v>
      </c>
      <c r="F9671" s="1"/>
    </row>
    <row r="9672" spans="1:6" x14ac:dyDescent="0.25">
      <c r="A9672" t="s">
        <v>644</v>
      </c>
      <c r="B9672">
        <v>11300</v>
      </c>
      <c r="C9672" t="s">
        <v>659</v>
      </c>
      <c r="D9672" t="s">
        <v>646</v>
      </c>
      <c r="E9672" s="1">
        <v>165.44200000000001</v>
      </c>
      <c r="F9672" s="1"/>
    </row>
    <row r="9673" spans="1:6" x14ac:dyDescent="0.25">
      <c r="A9673" t="s">
        <v>644</v>
      </c>
      <c r="B9673">
        <v>11400</v>
      </c>
      <c r="C9673" t="s">
        <v>659</v>
      </c>
      <c r="D9673" t="s">
        <v>646</v>
      </c>
      <c r="E9673" s="1">
        <v>165.404</v>
      </c>
      <c r="F9673" s="1"/>
    </row>
    <row r="9674" spans="1:6" x14ac:dyDescent="0.25">
      <c r="A9674" t="s">
        <v>644</v>
      </c>
      <c r="B9674">
        <v>11500</v>
      </c>
      <c r="C9674" t="s">
        <v>659</v>
      </c>
      <c r="D9674" t="s">
        <v>646</v>
      </c>
      <c r="E9674" s="1">
        <v>165.398</v>
      </c>
      <c r="F9674" s="1"/>
    </row>
    <row r="9675" spans="1:6" x14ac:dyDescent="0.25">
      <c r="A9675" t="s">
        <v>644</v>
      </c>
      <c r="B9675">
        <v>11600</v>
      </c>
      <c r="C9675" t="s">
        <v>659</v>
      </c>
      <c r="D9675" t="s">
        <v>646</v>
      </c>
      <c r="E9675" s="1">
        <v>165.36699999999999</v>
      </c>
      <c r="F9675" s="1"/>
    </row>
    <row r="9676" spans="1:6" x14ac:dyDescent="0.25">
      <c r="A9676" t="s">
        <v>644</v>
      </c>
      <c r="B9676">
        <v>11700</v>
      </c>
      <c r="C9676" t="s">
        <v>659</v>
      </c>
      <c r="D9676" t="s">
        <v>646</v>
      </c>
      <c r="E9676" s="1">
        <v>165.36</v>
      </c>
      <c r="F9676" s="1"/>
    </row>
    <row r="9677" spans="1:6" x14ac:dyDescent="0.25">
      <c r="A9677" t="s">
        <v>644</v>
      </c>
      <c r="B9677">
        <v>11800</v>
      </c>
      <c r="C9677" t="s">
        <v>660</v>
      </c>
      <c r="D9677" t="s">
        <v>646</v>
      </c>
      <c r="E9677" s="1">
        <v>165.34399999999999</v>
      </c>
      <c r="F9677" s="1"/>
    </row>
    <row r="9678" spans="1:6" x14ac:dyDescent="0.25">
      <c r="A9678" t="s">
        <v>644</v>
      </c>
      <c r="B9678">
        <v>11900</v>
      </c>
      <c r="C9678" t="s">
        <v>660</v>
      </c>
      <c r="D9678" t="s">
        <v>646</v>
      </c>
      <c r="E9678" s="1">
        <v>165.32</v>
      </c>
      <c r="F9678" s="1"/>
    </row>
    <row r="9679" spans="1:6" x14ac:dyDescent="0.25">
      <c r="A9679" t="s">
        <v>644</v>
      </c>
      <c r="B9679">
        <v>12000</v>
      </c>
      <c r="C9679" t="s">
        <v>660</v>
      </c>
      <c r="D9679" t="s">
        <v>646</v>
      </c>
      <c r="E9679" s="1">
        <v>165.31100000000001</v>
      </c>
      <c r="F9679" s="1"/>
    </row>
    <row r="9680" spans="1:6" x14ac:dyDescent="0.25">
      <c r="A9680" t="s">
        <v>644</v>
      </c>
      <c r="B9680">
        <v>12100</v>
      </c>
      <c r="C9680" t="s">
        <v>660</v>
      </c>
      <c r="D9680" t="s">
        <v>646</v>
      </c>
      <c r="E9680" s="1">
        <v>165.30600000000001</v>
      </c>
      <c r="F9680" s="1"/>
    </row>
    <row r="9681" spans="1:6" x14ac:dyDescent="0.25">
      <c r="A9681" t="s">
        <v>644</v>
      </c>
      <c r="B9681">
        <v>12200</v>
      </c>
      <c r="C9681" t="s">
        <v>660</v>
      </c>
      <c r="D9681" t="s">
        <v>646</v>
      </c>
      <c r="E9681" s="1">
        <v>165.29400000000001</v>
      </c>
      <c r="F9681" s="1"/>
    </row>
    <row r="9682" spans="1:6" x14ac:dyDescent="0.25">
      <c r="A9682" t="s">
        <v>644</v>
      </c>
      <c r="B9682">
        <v>12300</v>
      </c>
      <c r="C9682" t="s">
        <v>660</v>
      </c>
      <c r="D9682" t="s">
        <v>646</v>
      </c>
      <c r="E9682" s="1">
        <v>165.286</v>
      </c>
      <c r="F9682" s="1"/>
    </row>
    <row r="9683" spans="1:6" x14ac:dyDescent="0.25">
      <c r="A9683" t="s">
        <v>644</v>
      </c>
      <c r="B9683">
        <v>12400</v>
      </c>
      <c r="C9683" t="s">
        <v>660</v>
      </c>
      <c r="D9683" t="s">
        <v>646</v>
      </c>
      <c r="E9683" s="1">
        <v>165.262</v>
      </c>
      <c r="F9683" s="1"/>
    </row>
    <row r="9684" spans="1:6" x14ac:dyDescent="0.25">
      <c r="A9684" t="s">
        <v>644</v>
      </c>
      <c r="B9684">
        <v>12500</v>
      </c>
      <c r="C9684" t="s">
        <v>660</v>
      </c>
      <c r="D9684" t="s">
        <v>646</v>
      </c>
      <c r="E9684" s="1">
        <v>165.26</v>
      </c>
      <c r="F9684" s="1"/>
    </row>
    <row r="9685" spans="1:6" x14ac:dyDescent="0.25">
      <c r="A9685" t="s">
        <v>644</v>
      </c>
      <c r="B9685">
        <v>12600</v>
      </c>
      <c r="C9685" t="s">
        <v>660</v>
      </c>
      <c r="D9685" t="s">
        <v>646</v>
      </c>
      <c r="E9685" s="1">
        <v>165.244</v>
      </c>
      <c r="F9685" s="1"/>
    </row>
    <row r="9686" spans="1:6" x14ac:dyDescent="0.25">
      <c r="A9686" t="s">
        <v>644</v>
      </c>
      <c r="B9686">
        <v>12700</v>
      </c>
      <c r="C9686" t="s">
        <v>661</v>
      </c>
      <c r="D9686" t="s">
        <v>646</v>
      </c>
      <c r="E9686" s="1">
        <v>165.239</v>
      </c>
      <c r="F9686" s="1"/>
    </row>
    <row r="9687" spans="1:6" x14ac:dyDescent="0.25">
      <c r="A9687" t="s">
        <v>644</v>
      </c>
      <c r="B9687">
        <v>12800</v>
      </c>
      <c r="C9687" t="s">
        <v>661</v>
      </c>
      <c r="D9687" t="s">
        <v>646</v>
      </c>
      <c r="E9687" s="1">
        <v>165.23400000000001</v>
      </c>
      <c r="F9687" s="1"/>
    </row>
    <row r="9688" spans="1:6" x14ac:dyDescent="0.25">
      <c r="A9688" t="s">
        <v>644</v>
      </c>
      <c r="B9688">
        <v>12900</v>
      </c>
      <c r="C9688" t="s">
        <v>661</v>
      </c>
      <c r="D9688" t="s">
        <v>646</v>
      </c>
      <c r="E9688" s="1">
        <v>165.22200000000001</v>
      </c>
      <c r="F9688" s="1"/>
    </row>
    <row r="9689" spans="1:6" x14ac:dyDescent="0.25">
      <c r="A9689" t="s">
        <v>644</v>
      </c>
      <c r="B9689">
        <v>13000</v>
      </c>
      <c r="C9689" t="s">
        <v>661</v>
      </c>
      <c r="D9689" t="s">
        <v>646</v>
      </c>
      <c r="E9689" s="1">
        <v>165.21799999999999</v>
      </c>
      <c r="F9689" s="1"/>
    </row>
    <row r="9690" spans="1:6" x14ac:dyDescent="0.25">
      <c r="A9690" t="s">
        <v>644</v>
      </c>
      <c r="B9690">
        <v>13100</v>
      </c>
      <c r="C9690" t="s">
        <v>661</v>
      </c>
      <c r="D9690" t="s">
        <v>646</v>
      </c>
      <c r="E9690" s="1">
        <v>165.21600000000001</v>
      </c>
      <c r="F9690" s="1"/>
    </row>
    <row r="9691" spans="1:6" x14ac:dyDescent="0.25">
      <c r="A9691" t="s">
        <v>644</v>
      </c>
      <c r="B9691">
        <v>13200</v>
      </c>
      <c r="C9691" t="s">
        <v>661</v>
      </c>
      <c r="D9691" t="s">
        <v>646</v>
      </c>
      <c r="E9691" s="1">
        <v>165.21100000000001</v>
      </c>
      <c r="F9691" s="1"/>
    </row>
    <row r="9692" spans="1:6" x14ac:dyDescent="0.25">
      <c r="A9692" t="s">
        <v>644</v>
      </c>
      <c r="B9692">
        <v>13300</v>
      </c>
      <c r="C9692" t="s">
        <v>661</v>
      </c>
      <c r="D9692" t="s">
        <v>646</v>
      </c>
      <c r="E9692" s="1">
        <v>165.21</v>
      </c>
      <c r="F9692" s="1"/>
    </row>
    <row r="9693" spans="1:6" x14ac:dyDescent="0.25">
      <c r="A9693" t="s">
        <v>644</v>
      </c>
      <c r="B9693">
        <v>13400</v>
      </c>
      <c r="C9693" t="s">
        <v>661</v>
      </c>
      <c r="D9693" t="s">
        <v>646</v>
      </c>
      <c r="E9693" s="1">
        <v>165.208</v>
      </c>
      <c r="F9693" s="1"/>
    </row>
    <row r="9694" spans="1:6" x14ac:dyDescent="0.25">
      <c r="A9694" t="s">
        <v>644</v>
      </c>
      <c r="B9694">
        <v>13500</v>
      </c>
      <c r="C9694" t="s">
        <v>661</v>
      </c>
      <c r="D9694" t="s">
        <v>646</v>
      </c>
      <c r="E9694" s="1">
        <v>165.20599999999999</v>
      </c>
      <c r="F9694" s="1"/>
    </row>
    <row r="9695" spans="1:6" x14ac:dyDescent="0.25">
      <c r="A9695" t="s">
        <v>644</v>
      </c>
      <c r="B9695">
        <v>13600</v>
      </c>
      <c r="C9695" t="s">
        <v>662</v>
      </c>
      <c r="D9695" t="s">
        <v>646</v>
      </c>
      <c r="E9695" s="1">
        <v>165.20400000000001</v>
      </c>
      <c r="F9695" s="1"/>
    </row>
    <row r="9696" spans="1:6" x14ac:dyDescent="0.25">
      <c r="A9696" t="s">
        <v>644</v>
      </c>
      <c r="B9696">
        <v>13700</v>
      </c>
      <c r="C9696" t="s">
        <v>662</v>
      </c>
      <c r="D9696" t="s">
        <v>646</v>
      </c>
      <c r="E9696" s="1">
        <v>165.203</v>
      </c>
      <c r="F9696" s="1"/>
    </row>
    <row r="9697" spans="1:6" x14ac:dyDescent="0.25">
      <c r="A9697" t="s">
        <v>644</v>
      </c>
      <c r="B9697">
        <v>13800</v>
      </c>
      <c r="C9697" t="s">
        <v>662</v>
      </c>
      <c r="D9697" t="s">
        <v>646</v>
      </c>
      <c r="E9697" s="1">
        <v>165.202</v>
      </c>
      <c r="F9697" s="1"/>
    </row>
    <row r="9698" spans="1:6" x14ac:dyDescent="0.25">
      <c r="A9698" t="s">
        <v>644</v>
      </c>
      <c r="B9698">
        <v>13900</v>
      </c>
      <c r="C9698" t="s">
        <v>662</v>
      </c>
      <c r="D9698" t="s">
        <v>646</v>
      </c>
      <c r="E9698" s="1">
        <v>165.202</v>
      </c>
      <c r="F9698" s="1"/>
    </row>
    <row r="9699" spans="1:6" x14ac:dyDescent="0.25">
      <c r="A9699" t="s">
        <v>644</v>
      </c>
      <c r="B9699">
        <v>14000</v>
      </c>
      <c r="C9699" t="s">
        <v>662</v>
      </c>
      <c r="D9699" t="s">
        <v>646</v>
      </c>
      <c r="E9699" s="1">
        <v>165.19800000000001</v>
      </c>
      <c r="F9699" s="1"/>
    </row>
    <row r="9700" spans="1:6" x14ac:dyDescent="0.25">
      <c r="A9700" t="s">
        <v>644</v>
      </c>
      <c r="B9700">
        <v>14100</v>
      </c>
      <c r="C9700" t="s">
        <v>662</v>
      </c>
      <c r="D9700" t="s">
        <v>646</v>
      </c>
      <c r="E9700" s="1">
        <v>165.19800000000001</v>
      </c>
      <c r="F9700" s="1"/>
    </row>
    <row r="9701" spans="1:6" x14ac:dyDescent="0.25">
      <c r="A9701" t="s">
        <v>644</v>
      </c>
      <c r="B9701">
        <v>14200</v>
      </c>
      <c r="C9701" t="s">
        <v>662</v>
      </c>
      <c r="D9701" t="s">
        <v>646</v>
      </c>
      <c r="E9701" s="1">
        <v>165.19499999999999</v>
      </c>
      <c r="F9701" s="1"/>
    </row>
    <row r="9702" spans="1:6" x14ac:dyDescent="0.25">
      <c r="A9702" t="s">
        <v>644</v>
      </c>
      <c r="B9702">
        <v>14300</v>
      </c>
      <c r="C9702" t="s">
        <v>662</v>
      </c>
      <c r="D9702" t="s">
        <v>646</v>
      </c>
      <c r="E9702" s="1">
        <v>165.19399999999999</v>
      </c>
      <c r="F9702" s="1"/>
    </row>
    <row r="9703" spans="1:6" x14ac:dyDescent="0.25">
      <c r="A9703" t="s">
        <v>644</v>
      </c>
      <c r="B9703">
        <v>14400</v>
      </c>
      <c r="C9703" t="s">
        <v>663</v>
      </c>
      <c r="D9703" t="s">
        <v>646</v>
      </c>
      <c r="E9703" s="1">
        <v>165.19</v>
      </c>
      <c r="F9703" s="1"/>
    </row>
    <row r="9704" spans="1:6" x14ac:dyDescent="0.25">
      <c r="A9704" t="s">
        <v>644</v>
      </c>
      <c r="B9704">
        <v>14500</v>
      </c>
      <c r="C9704" t="s">
        <v>663</v>
      </c>
      <c r="D9704" t="s">
        <v>646</v>
      </c>
      <c r="E9704" s="1">
        <v>165.18700000000001</v>
      </c>
      <c r="F9704" s="1"/>
    </row>
    <row r="9705" spans="1:6" x14ac:dyDescent="0.25">
      <c r="A9705" t="s">
        <v>644</v>
      </c>
      <c r="B9705">
        <v>14600</v>
      </c>
      <c r="C9705" t="s">
        <v>663</v>
      </c>
      <c r="D9705" t="s">
        <v>646</v>
      </c>
      <c r="E9705" s="1">
        <v>165.18700000000001</v>
      </c>
      <c r="F9705" s="1"/>
    </row>
    <row r="9706" spans="1:6" x14ac:dyDescent="0.25">
      <c r="A9706" t="s">
        <v>644</v>
      </c>
      <c r="B9706">
        <v>14700</v>
      </c>
      <c r="C9706" t="s">
        <v>663</v>
      </c>
      <c r="D9706" t="s">
        <v>646</v>
      </c>
      <c r="E9706" s="1">
        <v>165.18700000000001</v>
      </c>
      <c r="F9706" s="1"/>
    </row>
    <row r="9707" spans="1:6" x14ac:dyDescent="0.25">
      <c r="A9707" t="s">
        <v>644</v>
      </c>
      <c r="B9707">
        <v>14800</v>
      </c>
      <c r="C9707" t="s">
        <v>663</v>
      </c>
      <c r="D9707" t="s">
        <v>646</v>
      </c>
      <c r="E9707" s="1">
        <v>165.18700000000001</v>
      </c>
      <c r="F9707" s="1"/>
    </row>
    <row r="9708" spans="1:6" x14ac:dyDescent="0.25">
      <c r="A9708" t="s">
        <v>644</v>
      </c>
      <c r="B9708">
        <v>14900</v>
      </c>
      <c r="C9708" t="s">
        <v>663</v>
      </c>
      <c r="D9708" t="s">
        <v>646</v>
      </c>
      <c r="E9708" s="1">
        <v>165.18700000000001</v>
      </c>
      <c r="F9708" s="1"/>
    </row>
    <row r="9709" spans="1:6" x14ac:dyDescent="0.25">
      <c r="A9709" t="s">
        <v>644</v>
      </c>
      <c r="B9709">
        <v>15000</v>
      </c>
      <c r="C9709" t="s">
        <v>663</v>
      </c>
      <c r="D9709" t="s">
        <v>646</v>
      </c>
      <c r="E9709" s="1">
        <v>165.184</v>
      </c>
      <c r="F9709" s="1"/>
    </row>
    <row r="9710" spans="1:6" x14ac:dyDescent="0.25">
      <c r="A9710" t="s">
        <v>644</v>
      </c>
      <c r="B9710">
        <v>15100</v>
      </c>
      <c r="C9710" t="s">
        <v>663</v>
      </c>
      <c r="D9710" t="s">
        <v>646</v>
      </c>
      <c r="E9710" s="1">
        <v>165.18299999999999</v>
      </c>
      <c r="F9710" s="1"/>
    </row>
    <row r="9711" spans="1:6" x14ac:dyDescent="0.25">
      <c r="A9711" t="s">
        <v>644</v>
      </c>
      <c r="B9711">
        <v>15200</v>
      </c>
      <c r="C9711" t="s">
        <v>663</v>
      </c>
      <c r="D9711" t="s">
        <v>646</v>
      </c>
      <c r="E9711" s="1">
        <v>165.18299999999999</v>
      </c>
      <c r="F9711" s="1"/>
    </row>
    <row r="9712" spans="1:6" x14ac:dyDescent="0.25">
      <c r="A9712" t="s">
        <v>644</v>
      </c>
      <c r="B9712">
        <v>15300</v>
      </c>
      <c r="C9712" t="s">
        <v>664</v>
      </c>
      <c r="D9712" t="s">
        <v>646</v>
      </c>
      <c r="E9712" s="1">
        <v>165.18100000000001</v>
      </c>
      <c r="F9712" s="1"/>
    </row>
    <row r="9713" spans="1:6" x14ac:dyDescent="0.25">
      <c r="A9713" t="s">
        <v>644</v>
      </c>
      <c r="B9713">
        <v>15400</v>
      </c>
      <c r="C9713" t="s">
        <v>664</v>
      </c>
      <c r="D9713" t="s">
        <v>646</v>
      </c>
      <c r="E9713" s="1">
        <v>165.18100000000001</v>
      </c>
      <c r="F9713" s="1"/>
    </row>
    <row r="9714" spans="1:6" x14ac:dyDescent="0.25">
      <c r="A9714" t="s">
        <v>644</v>
      </c>
      <c r="B9714">
        <v>15500</v>
      </c>
      <c r="C9714" t="s">
        <v>664</v>
      </c>
      <c r="D9714" t="s">
        <v>646</v>
      </c>
      <c r="E9714" s="1">
        <v>165.18100000000001</v>
      </c>
      <c r="F9714" s="1"/>
    </row>
    <row r="9715" spans="1:6" x14ac:dyDescent="0.25">
      <c r="A9715" t="s">
        <v>644</v>
      </c>
      <c r="B9715">
        <v>15600</v>
      </c>
      <c r="C9715" t="s">
        <v>664</v>
      </c>
      <c r="D9715" t="s">
        <v>646</v>
      </c>
      <c r="E9715" s="1">
        <v>165.18100000000001</v>
      </c>
      <c r="F9715" s="1"/>
    </row>
    <row r="9716" spans="1:6" x14ac:dyDescent="0.25">
      <c r="A9716" t="s">
        <v>644</v>
      </c>
      <c r="B9716">
        <v>15700</v>
      </c>
      <c r="C9716" t="s">
        <v>664</v>
      </c>
      <c r="D9716" t="s">
        <v>646</v>
      </c>
      <c r="E9716" s="1">
        <v>165.18</v>
      </c>
      <c r="F9716" s="1"/>
    </row>
    <row r="9717" spans="1:6" x14ac:dyDescent="0.25">
      <c r="A9717" t="s">
        <v>644</v>
      </c>
      <c r="B9717">
        <v>15800</v>
      </c>
      <c r="C9717" t="s">
        <v>664</v>
      </c>
      <c r="D9717" t="s">
        <v>646</v>
      </c>
      <c r="E9717" s="1">
        <v>165.18</v>
      </c>
      <c r="F9717" s="1"/>
    </row>
    <row r="9718" spans="1:6" x14ac:dyDescent="0.25">
      <c r="A9718" t="s">
        <v>644</v>
      </c>
      <c r="B9718">
        <v>15900</v>
      </c>
      <c r="C9718" t="s">
        <v>664</v>
      </c>
      <c r="D9718" t="s">
        <v>646</v>
      </c>
      <c r="E9718" s="1">
        <v>165.18</v>
      </c>
      <c r="F9718" s="1"/>
    </row>
    <row r="9719" spans="1:6" x14ac:dyDescent="0.25">
      <c r="A9719" t="s">
        <v>644</v>
      </c>
      <c r="B9719">
        <v>16000</v>
      </c>
      <c r="C9719" t="s">
        <v>664</v>
      </c>
      <c r="D9719" t="s">
        <v>646</v>
      </c>
      <c r="E9719" s="1">
        <v>165.18</v>
      </c>
      <c r="F9719" s="1"/>
    </row>
    <row r="9720" spans="1:6" x14ac:dyDescent="0.25">
      <c r="A9720" t="s">
        <v>644</v>
      </c>
      <c r="B9720">
        <v>16100</v>
      </c>
      <c r="C9720" t="s">
        <v>664</v>
      </c>
      <c r="D9720" t="s">
        <v>646</v>
      </c>
      <c r="E9720" s="1">
        <v>165.18</v>
      </c>
      <c r="F9720" s="1"/>
    </row>
    <row r="9721" spans="1:6" x14ac:dyDescent="0.25">
      <c r="A9721" t="s">
        <v>644</v>
      </c>
      <c r="B9721">
        <v>16200</v>
      </c>
      <c r="C9721" t="s">
        <v>665</v>
      </c>
      <c r="D9721" t="s">
        <v>646</v>
      </c>
      <c r="E9721" s="1">
        <v>165.18</v>
      </c>
      <c r="F9721" s="1"/>
    </row>
    <row r="9722" spans="1:6" x14ac:dyDescent="0.25">
      <c r="A9722" t="s">
        <v>644</v>
      </c>
      <c r="B9722">
        <v>16300</v>
      </c>
      <c r="C9722" t="s">
        <v>665</v>
      </c>
      <c r="D9722" t="s">
        <v>646</v>
      </c>
      <c r="E9722" s="1">
        <v>165.18</v>
      </c>
      <c r="F9722" s="1"/>
    </row>
    <row r="9723" spans="1:6" x14ac:dyDescent="0.25">
      <c r="A9723" t="s">
        <v>644</v>
      </c>
      <c r="B9723">
        <v>16400</v>
      </c>
      <c r="C9723" t="s">
        <v>665</v>
      </c>
      <c r="D9723" t="s">
        <v>646</v>
      </c>
      <c r="E9723" s="1">
        <v>165.18</v>
      </c>
      <c r="F9723" s="1"/>
    </row>
    <row r="9724" spans="1:6" x14ac:dyDescent="0.25">
      <c r="A9724" t="s">
        <v>644</v>
      </c>
      <c r="B9724">
        <v>16500</v>
      </c>
      <c r="C9724" t="s">
        <v>665</v>
      </c>
      <c r="D9724" t="s">
        <v>646</v>
      </c>
      <c r="E9724" s="1">
        <v>165.18</v>
      </c>
      <c r="F9724" s="1"/>
    </row>
    <row r="9725" spans="1:6" x14ac:dyDescent="0.25">
      <c r="A9725" t="s">
        <v>644</v>
      </c>
      <c r="B9725">
        <v>16600</v>
      </c>
      <c r="C9725" t="s">
        <v>665</v>
      </c>
      <c r="D9725" t="s">
        <v>646</v>
      </c>
      <c r="E9725" s="1">
        <v>165.18</v>
      </c>
      <c r="F9725" s="1"/>
    </row>
    <row r="9726" spans="1:6" x14ac:dyDescent="0.25">
      <c r="A9726" t="s">
        <v>644</v>
      </c>
      <c r="B9726">
        <v>16700</v>
      </c>
      <c r="C9726" t="s">
        <v>665</v>
      </c>
      <c r="D9726" t="s">
        <v>646</v>
      </c>
      <c r="E9726" s="1">
        <v>165.18</v>
      </c>
      <c r="F9726" s="1"/>
    </row>
    <row r="9727" spans="1:6" x14ac:dyDescent="0.25">
      <c r="A9727" t="s">
        <v>644</v>
      </c>
      <c r="B9727">
        <v>16800</v>
      </c>
      <c r="C9727" t="s">
        <v>665</v>
      </c>
      <c r="D9727" t="s">
        <v>646</v>
      </c>
      <c r="E9727" s="1">
        <v>165.18</v>
      </c>
      <c r="F9727" s="1"/>
    </row>
    <row r="9728" spans="1:6" x14ac:dyDescent="0.25">
      <c r="A9728" t="s">
        <v>644</v>
      </c>
      <c r="B9728">
        <v>16900</v>
      </c>
      <c r="C9728" t="s">
        <v>665</v>
      </c>
      <c r="D9728" t="s">
        <v>646</v>
      </c>
      <c r="E9728" s="1">
        <v>165.18</v>
      </c>
      <c r="F9728" s="1"/>
    </row>
    <row r="9729" spans="1:6" x14ac:dyDescent="0.25">
      <c r="A9729" t="s">
        <v>644</v>
      </c>
      <c r="B9729">
        <v>17000</v>
      </c>
      <c r="C9729" t="s">
        <v>666</v>
      </c>
      <c r="D9729" t="s">
        <v>646</v>
      </c>
      <c r="E9729" s="1">
        <v>165.18</v>
      </c>
      <c r="F9729" s="1"/>
    </row>
    <row r="9730" spans="1:6" x14ac:dyDescent="0.25">
      <c r="A9730" t="s">
        <v>644</v>
      </c>
      <c r="B9730">
        <v>17100</v>
      </c>
      <c r="C9730" t="s">
        <v>666</v>
      </c>
      <c r="D9730" t="s">
        <v>646</v>
      </c>
      <c r="E9730" s="1">
        <v>165.18</v>
      </c>
      <c r="F9730" s="1"/>
    </row>
    <row r="9731" spans="1:6" x14ac:dyDescent="0.25">
      <c r="A9731" t="s">
        <v>644</v>
      </c>
      <c r="B9731">
        <v>17200</v>
      </c>
      <c r="C9731" t="s">
        <v>666</v>
      </c>
      <c r="D9731" t="s">
        <v>646</v>
      </c>
      <c r="E9731" s="1">
        <v>165.18</v>
      </c>
      <c r="F9731" s="1"/>
    </row>
    <row r="9732" spans="1:6" x14ac:dyDescent="0.25">
      <c r="A9732" t="s">
        <v>644</v>
      </c>
      <c r="B9732">
        <v>17300</v>
      </c>
      <c r="C9732" t="s">
        <v>666</v>
      </c>
      <c r="D9732" t="s">
        <v>646</v>
      </c>
      <c r="E9732" s="1">
        <v>165.18</v>
      </c>
      <c r="F9732" s="1"/>
    </row>
    <row r="9733" spans="1:6" x14ac:dyDescent="0.25">
      <c r="A9733" t="s">
        <v>644</v>
      </c>
      <c r="B9733">
        <v>17400</v>
      </c>
      <c r="C9733" t="s">
        <v>666</v>
      </c>
      <c r="D9733" t="s">
        <v>646</v>
      </c>
      <c r="E9733" s="1">
        <v>165.18</v>
      </c>
      <c r="F9733" s="1"/>
    </row>
    <row r="9734" spans="1:6" x14ac:dyDescent="0.25">
      <c r="A9734" t="s">
        <v>644</v>
      </c>
      <c r="B9734">
        <v>17500</v>
      </c>
      <c r="C9734" t="s">
        <v>666</v>
      </c>
      <c r="D9734" t="s">
        <v>646</v>
      </c>
      <c r="E9734" s="1">
        <v>165.18</v>
      </c>
      <c r="F9734" s="1"/>
    </row>
    <row r="9735" spans="1:6" x14ac:dyDescent="0.25">
      <c r="A9735" t="s">
        <v>644</v>
      </c>
      <c r="B9735">
        <v>17600</v>
      </c>
      <c r="C9735" t="s">
        <v>666</v>
      </c>
      <c r="D9735" t="s">
        <v>646</v>
      </c>
      <c r="E9735" s="1">
        <v>165.179</v>
      </c>
      <c r="F9735" s="1"/>
    </row>
    <row r="9736" spans="1:6" x14ac:dyDescent="0.25">
      <c r="A9736" t="s">
        <v>644</v>
      </c>
      <c r="B9736">
        <v>17700</v>
      </c>
      <c r="C9736" t="s">
        <v>666</v>
      </c>
      <c r="D9736" t="s">
        <v>646</v>
      </c>
      <c r="E9736" s="1">
        <v>165.179</v>
      </c>
      <c r="F9736" s="1"/>
    </row>
    <row r="9737" spans="1:6" x14ac:dyDescent="0.25">
      <c r="A9737" t="s">
        <v>644</v>
      </c>
      <c r="B9737">
        <v>17800</v>
      </c>
      <c r="C9737" t="s">
        <v>666</v>
      </c>
      <c r="D9737" t="s">
        <v>646</v>
      </c>
      <c r="E9737" s="1">
        <v>165.179</v>
      </c>
      <c r="F9737" s="1"/>
    </row>
    <row r="9738" spans="1:6" x14ac:dyDescent="0.25">
      <c r="A9738" t="s">
        <v>644</v>
      </c>
      <c r="B9738">
        <v>17900</v>
      </c>
      <c r="C9738" t="s">
        <v>667</v>
      </c>
      <c r="D9738" t="s">
        <v>646</v>
      </c>
      <c r="E9738" s="1">
        <v>165.179</v>
      </c>
      <c r="F9738" s="1"/>
    </row>
    <row r="9739" spans="1:6" x14ac:dyDescent="0.25">
      <c r="A9739" t="s">
        <v>644</v>
      </c>
      <c r="B9739">
        <v>18000</v>
      </c>
      <c r="C9739" t="s">
        <v>667</v>
      </c>
      <c r="D9739" t="s">
        <v>646</v>
      </c>
      <c r="E9739" s="1">
        <v>165.179</v>
      </c>
      <c r="F9739" s="1"/>
    </row>
    <row r="9740" spans="1:6" x14ac:dyDescent="0.25">
      <c r="A9740" t="s">
        <v>644</v>
      </c>
      <c r="B9740">
        <v>18100</v>
      </c>
      <c r="C9740" t="s">
        <v>667</v>
      </c>
      <c r="D9740" t="s">
        <v>646</v>
      </c>
      <c r="E9740" s="1">
        <v>165.179</v>
      </c>
      <c r="F9740" s="1"/>
    </row>
    <row r="9741" spans="1:6" x14ac:dyDescent="0.25">
      <c r="A9741" t="s">
        <v>644</v>
      </c>
      <c r="B9741">
        <v>18200</v>
      </c>
      <c r="C9741" t="s">
        <v>667</v>
      </c>
      <c r="D9741" t="s">
        <v>646</v>
      </c>
      <c r="E9741" s="1">
        <v>165.179</v>
      </c>
      <c r="F9741" s="1"/>
    </row>
    <row r="9742" spans="1:6" x14ac:dyDescent="0.25">
      <c r="A9742" t="s">
        <v>644</v>
      </c>
      <c r="B9742">
        <v>18300</v>
      </c>
      <c r="C9742" t="s">
        <v>667</v>
      </c>
      <c r="D9742" t="s">
        <v>646</v>
      </c>
      <c r="E9742" s="1">
        <v>165.179</v>
      </c>
      <c r="F9742" s="1"/>
    </row>
    <row r="9743" spans="1:6" x14ac:dyDescent="0.25">
      <c r="A9743" t="s">
        <v>644</v>
      </c>
      <c r="B9743">
        <v>18400</v>
      </c>
      <c r="C9743" t="s">
        <v>667</v>
      </c>
      <c r="D9743" t="s">
        <v>646</v>
      </c>
      <c r="E9743" s="1">
        <v>165.179</v>
      </c>
      <c r="F9743" s="1"/>
    </row>
    <row r="9744" spans="1:6" x14ac:dyDescent="0.25">
      <c r="A9744" t="s">
        <v>644</v>
      </c>
      <c r="B9744">
        <v>18500</v>
      </c>
      <c r="C9744" t="s">
        <v>667</v>
      </c>
      <c r="D9744" t="s">
        <v>646</v>
      </c>
      <c r="E9744" s="1">
        <v>165.179</v>
      </c>
      <c r="F9744" s="1"/>
    </row>
    <row r="9745" spans="1:6" x14ac:dyDescent="0.25">
      <c r="A9745" t="s">
        <v>644</v>
      </c>
      <c r="B9745">
        <v>18600</v>
      </c>
      <c r="C9745" t="s">
        <v>667</v>
      </c>
      <c r="D9745" t="s">
        <v>646</v>
      </c>
      <c r="E9745" s="1">
        <v>165.179</v>
      </c>
      <c r="F9745" s="1"/>
    </row>
    <row r="9746" spans="1:6" x14ac:dyDescent="0.25">
      <c r="A9746" t="s">
        <v>644</v>
      </c>
      <c r="B9746">
        <v>18700</v>
      </c>
      <c r="C9746" t="s">
        <v>667</v>
      </c>
      <c r="D9746" t="s">
        <v>646</v>
      </c>
      <c r="E9746" s="1">
        <v>165.179</v>
      </c>
      <c r="F9746" s="1"/>
    </row>
    <row r="9747" spans="1:6" x14ac:dyDescent="0.25">
      <c r="A9747" t="s">
        <v>644</v>
      </c>
      <c r="B9747">
        <v>18800</v>
      </c>
      <c r="C9747" t="s">
        <v>668</v>
      </c>
      <c r="D9747" t="s">
        <v>646</v>
      </c>
      <c r="E9747" s="1">
        <v>165.179</v>
      </c>
      <c r="F9747" s="1"/>
    </row>
    <row r="9748" spans="1:6" x14ac:dyDescent="0.25">
      <c r="A9748" t="s">
        <v>644</v>
      </c>
      <c r="B9748">
        <v>18900</v>
      </c>
      <c r="C9748" t="s">
        <v>668</v>
      </c>
      <c r="D9748" t="s">
        <v>646</v>
      </c>
      <c r="E9748" s="1">
        <v>165.179</v>
      </c>
      <c r="F9748" s="1"/>
    </row>
    <row r="9749" spans="1:6" x14ac:dyDescent="0.25">
      <c r="A9749" t="s">
        <v>644</v>
      </c>
      <c r="B9749">
        <v>19000</v>
      </c>
      <c r="C9749" t="s">
        <v>668</v>
      </c>
      <c r="D9749" t="s">
        <v>646</v>
      </c>
      <c r="E9749" s="1">
        <v>165.179</v>
      </c>
      <c r="F9749" s="1"/>
    </row>
    <row r="9750" spans="1:6" x14ac:dyDescent="0.25">
      <c r="A9750" t="s">
        <v>644</v>
      </c>
      <c r="B9750">
        <v>19100</v>
      </c>
      <c r="C9750" t="s">
        <v>668</v>
      </c>
      <c r="D9750" t="s">
        <v>646</v>
      </c>
      <c r="E9750" s="1">
        <v>165.179</v>
      </c>
      <c r="F9750" s="1"/>
    </row>
    <row r="9751" spans="1:6" x14ac:dyDescent="0.25">
      <c r="A9751" t="s">
        <v>644</v>
      </c>
      <c r="B9751">
        <v>19200</v>
      </c>
      <c r="C9751" t="s">
        <v>668</v>
      </c>
      <c r="D9751" t="s">
        <v>646</v>
      </c>
      <c r="E9751" s="1">
        <v>165.179</v>
      </c>
      <c r="F9751" s="1"/>
    </row>
    <row r="9752" spans="1:6" x14ac:dyDescent="0.25">
      <c r="A9752" t="s">
        <v>644</v>
      </c>
      <c r="B9752">
        <v>19300</v>
      </c>
      <c r="C9752" t="s">
        <v>668</v>
      </c>
      <c r="D9752" t="s">
        <v>646</v>
      </c>
      <c r="E9752" s="1">
        <v>165.179</v>
      </c>
      <c r="F9752" s="1"/>
    </row>
    <row r="9753" spans="1:6" x14ac:dyDescent="0.25">
      <c r="A9753" t="s">
        <v>644</v>
      </c>
      <c r="B9753">
        <v>19400</v>
      </c>
      <c r="C9753" t="s">
        <v>668</v>
      </c>
      <c r="D9753" t="s">
        <v>646</v>
      </c>
      <c r="E9753" s="1">
        <v>165.179</v>
      </c>
      <c r="F9753" s="1"/>
    </row>
    <row r="9754" spans="1:6" x14ac:dyDescent="0.25">
      <c r="A9754" t="s">
        <v>644</v>
      </c>
      <c r="B9754">
        <v>19500</v>
      </c>
      <c r="C9754" t="s">
        <v>668</v>
      </c>
      <c r="D9754" t="s">
        <v>646</v>
      </c>
      <c r="E9754" s="1">
        <v>165.179</v>
      </c>
      <c r="F9754" s="1"/>
    </row>
    <row r="9755" spans="1:6" x14ac:dyDescent="0.25">
      <c r="A9755" t="s">
        <v>644</v>
      </c>
      <c r="B9755">
        <v>19600</v>
      </c>
      <c r="C9755" t="s">
        <v>668</v>
      </c>
      <c r="D9755" t="s">
        <v>646</v>
      </c>
      <c r="E9755" s="1">
        <v>165.179</v>
      </c>
      <c r="F9755" s="1"/>
    </row>
    <row r="9756" spans="1:6" x14ac:dyDescent="0.25">
      <c r="A9756" t="s">
        <v>644</v>
      </c>
      <c r="B9756">
        <v>19700</v>
      </c>
      <c r="C9756" t="s">
        <v>669</v>
      </c>
      <c r="D9756" t="s">
        <v>646</v>
      </c>
      <c r="E9756" s="1">
        <v>165.179</v>
      </c>
      <c r="F9756" s="1"/>
    </row>
    <row r="9757" spans="1:6" x14ac:dyDescent="0.25">
      <c r="A9757" t="s">
        <v>644</v>
      </c>
      <c r="B9757">
        <v>19800</v>
      </c>
      <c r="C9757" t="s">
        <v>669</v>
      </c>
      <c r="D9757" t="s">
        <v>646</v>
      </c>
      <c r="E9757" s="1">
        <v>165.179</v>
      </c>
      <c r="F9757" s="1"/>
    </row>
    <row r="9758" spans="1:6" x14ac:dyDescent="0.25">
      <c r="A9758" t="s">
        <v>644</v>
      </c>
      <c r="B9758">
        <v>19900</v>
      </c>
      <c r="C9758" t="s">
        <v>669</v>
      </c>
      <c r="D9758" t="s">
        <v>646</v>
      </c>
      <c r="E9758" s="1">
        <v>165.179</v>
      </c>
      <c r="F9758" s="1"/>
    </row>
    <row r="9759" spans="1:6" x14ac:dyDescent="0.25">
      <c r="A9759" t="s">
        <v>644</v>
      </c>
      <c r="B9759">
        <v>20000</v>
      </c>
      <c r="C9759" t="s">
        <v>669</v>
      </c>
      <c r="D9759" t="s">
        <v>646</v>
      </c>
      <c r="E9759" s="1">
        <v>165.179</v>
      </c>
      <c r="F9759" s="1"/>
    </row>
    <row r="9760" spans="1:6" x14ac:dyDescent="0.25">
      <c r="A9760" t="s">
        <v>644</v>
      </c>
      <c r="B9760">
        <v>20100</v>
      </c>
      <c r="C9760" t="s">
        <v>669</v>
      </c>
      <c r="D9760" t="s">
        <v>646</v>
      </c>
      <c r="E9760" s="1">
        <v>165.179</v>
      </c>
      <c r="F9760" s="1"/>
    </row>
    <row r="9761" spans="1:6" x14ac:dyDescent="0.25">
      <c r="A9761" t="s">
        <v>644</v>
      </c>
      <c r="B9761">
        <v>20200</v>
      </c>
      <c r="C9761" t="s">
        <v>669</v>
      </c>
      <c r="D9761" t="s">
        <v>646</v>
      </c>
      <c r="E9761" s="1">
        <v>165.179</v>
      </c>
      <c r="F9761" s="1"/>
    </row>
    <row r="9762" spans="1:6" x14ac:dyDescent="0.25">
      <c r="A9762" t="s">
        <v>644</v>
      </c>
      <c r="B9762">
        <v>20300</v>
      </c>
      <c r="C9762" t="s">
        <v>669</v>
      </c>
      <c r="D9762" t="s">
        <v>646</v>
      </c>
      <c r="E9762" s="1">
        <v>165.179</v>
      </c>
      <c r="F9762" s="1"/>
    </row>
    <row r="9763" spans="1:6" x14ac:dyDescent="0.25">
      <c r="A9763" t="s">
        <v>644</v>
      </c>
      <c r="B9763">
        <v>20400</v>
      </c>
      <c r="C9763" t="s">
        <v>669</v>
      </c>
      <c r="D9763" t="s">
        <v>646</v>
      </c>
      <c r="E9763" s="1">
        <v>165.179</v>
      </c>
      <c r="F9763" s="1"/>
    </row>
    <row r="9764" spans="1:6" x14ac:dyDescent="0.25">
      <c r="A9764" t="s">
        <v>644</v>
      </c>
      <c r="B9764">
        <v>20500</v>
      </c>
      <c r="C9764" t="s">
        <v>670</v>
      </c>
      <c r="D9764" t="s">
        <v>646</v>
      </c>
      <c r="E9764" s="1">
        <v>165.179</v>
      </c>
      <c r="F9764" s="1"/>
    </row>
    <row r="9765" spans="1:6" x14ac:dyDescent="0.25">
      <c r="A9765" t="s">
        <v>644</v>
      </c>
      <c r="B9765">
        <v>20600</v>
      </c>
      <c r="C9765" t="s">
        <v>670</v>
      </c>
      <c r="D9765" t="s">
        <v>646</v>
      </c>
      <c r="E9765" s="1">
        <v>165.179</v>
      </c>
      <c r="F9765" s="1"/>
    </row>
    <row r="9766" spans="1:6" x14ac:dyDescent="0.25">
      <c r="A9766" t="s">
        <v>644</v>
      </c>
      <c r="B9766">
        <v>20700</v>
      </c>
      <c r="C9766" t="s">
        <v>670</v>
      </c>
      <c r="D9766" t="s">
        <v>646</v>
      </c>
      <c r="E9766" s="1">
        <v>165.179</v>
      </c>
      <c r="F9766" s="1"/>
    </row>
    <row r="9767" spans="1:6" x14ac:dyDescent="0.25">
      <c r="A9767" t="s">
        <v>644</v>
      </c>
      <c r="B9767">
        <v>20800</v>
      </c>
      <c r="C9767" t="s">
        <v>670</v>
      </c>
      <c r="D9767" t="s">
        <v>646</v>
      </c>
      <c r="E9767" s="1">
        <v>165.179</v>
      </c>
      <c r="F9767" s="1"/>
    </row>
    <row r="9768" spans="1:6" x14ac:dyDescent="0.25">
      <c r="A9768" t="s">
        <v>644</v>
      </c>
      <c r="B9768">
        <v>20900</v>
      </c>
      <c r="C9768" t="s">
        <v>670</v>
      </c>
      <c r="D9768" t="s">
        <v>646</v>
      </c>
      <c r="E9768" s="1">
        <v>165.179</v>
      </c>
      <c r="F9768" s="1"/>
    </row>
    <row r="9769" spans="1:6" x14ac:dyDescent="0.25">
      <c r="A9769" t="s">
        <v>644</v>
      </c>
      <c r="B9769">
        <v>21000</v>
      </c>
      <c r="C9769" t="s">
        <v>670</v>
      </c>
      <c r="D9769" t="s">
        <v>646</v>
      </c>
      <c r="E9769" s="1">
        <v>165.179</v>
      </c>
      <c r="F9769" s="1"/>
    </row>
    <row r="9770" spans="1:6" x14ac:dyDescent="0.25">
      <c r="A9770" t="s">
        <v>644</v>
      </c>
      <c r="B9770">
        <v>21100</v>
      </c>
      <c r="C9770" t="s">
        <v>670</v>
      </c>
      <c r="D9770" t="s">
        <v>646</v>
      </c>
      <c r="E9770" s="1">
        <v>165.179</v>
      </c>
      <c r="F9770" s="1"/>
    </row>
    <row r="9771" spans="1:6" x14ac:dyDescent="0.25">
      <c r="A9771" t="s">
        <v>644</v>
      </c>
      <c r="B9771">
        <v>21200</v>
      </c>
      <c r="C9771" t="s">
        <v>670</v>
      </c>
      <c r="D9771" t="s">
        <v>646</v>
      </c>
      <c r="E9771" s="1">
        <v>165.179</v>
      </c>
      <c r="F9771" s="1"/>
    </row>
    <row r="9772" spans="1:6" x14ac:dyDescent="0.25">
      <c r="A9772" t="s">
        <v>644</v>
      </c>
      <c r="B9772">
        <v>21300</v>
      </c>
      <c r="C9772" t="s">
        <v>670</v>
      </c>
      <c r="D9772" t="s">
        <v>646</v>
      </c>
      <c r="E9772" s="1">
        <v>165.179</v>
      </c>
      <c r="F9772" s="1"/>
    </row>
    <row r="9773" spans="1:6" x14ac:dyDescent="0.25">
      <c r="A9773" t="s">
        <v>644</v>
      </c>
      <c r="B9773">
        <v>21400</v>
      </c>
      <c r="C9773" t="s">
        <v>671</v>
      </c>
      <c r="D9773" t="s">
        <v>646</v>
      </c>
      <c r="E9773" s="1">
        <v>165.179</v>
      </c>
      <c r="F9773" s="1"/>
    </row>
    <row r="9774" spans="1:6" x14ac:dyDescent="0.25">
      <c r="A9774" t="s">
        <v>644</v>
      </c>
      <c r="B9774">
        <v>21500</v>
      </c>
      <c r="C9774" t="s">
        <v>671</v>
      </c>
      <c r="D9774" t="s">
        <v>646</v>
      </c>
      <c r="E9774" s="1">
        <v>165.179</v>
      </c>
      <c r="F9774" s="1"/>
    </row>
    <row r="9775" spans="1:6" x14ac:dyDescent="0.25">
      <c r="A9775" t="s">
        <v>644</v>
      </c>
      <c r="B9775">
        <v>21600</v>
      </c>
      <c r="C9775" t="s">
        <v>671</v>
      </c>
      <c r="D9775" t="s">
        <v>646</v>
      </c>
      <c r="E9775" s="1">
        <v>165.179</v>
      </c>
      <c r="F9775" s="1"/>
    </row>
    <row r="9776" spans="1:6" x14ac:dyDescent="0.25">
      <c r="A9776" t="s">
        <v>644</v>
      </c>
      <c r="B9776">
        <v>21700</v>
      </c>
      <c r="C9776" t="s">
        <v>671</v>
      </c>
      <c r="D9776" t="s">
        <v>646</v>
      </c>
      <c r="E9776" s="1">
        <v>165.179</v>
      </c>
      <c r="F9776" s="1"/>
    </row>
    <row r="9777" spans="1:6" x14ac:dyDescent="0.25">
      <c r="A9777" t="s">
        <v>644</v>
      </c>
      <c r="B9777">
        <v>21800</v>
      </c>
      <c r="C9777" t="s">
        <v>671</v>
      </c>
      <c r="D9777" t="s">
        <v>646</v>
      </c>
      <c r="E9777" s="1">
        <v>165.179</v>
      </c>
      <c r="F9777" s="1"/>
    </row>
    <row r="9778" spans="1:6" x14ac:dyDescent="0.25">
      <c r="A9778" t="s">
        <v>644</v>
      </c>
      <c r="B9778">
        <v>21900</v>
      </c>
      <c r="C9778" t="s">
        <v>671</v>
      </c>
      <c r="D9778" t="s">
        <v>646</v>
      </c>
      <c r="E9778" s="1">
        <v>165.179</v>
      </c>
      <c r="F9778" s="1"/>
    </row>
    <row r="9779" spans="1:6" x14ac:dyDescent="0.25">
      <c r="A9779" t="s">
        <v>644</v>
      </c>
      <c r="B9779">
        <v>22000</v>
      </c>
      <c r="C9779" t="s">
        <v>671</v>
      </c>
      <c r="D9779" t="s">
        <v>646</v>
      </c>
      <c r="E9779" s="1">
        <v>165.179</v>
      </c>
      <c r="F9779" s="1"/>
    </row>
    <row r="9780" spans="1:6" x14ac:dyDescent="0.25">
      <c r="A9780" t="s">
        <v>644</v>
      </c>
      <c r="B9780">
        <v>22100</v>
      </c>
      <c r="C9780" t="s">
        <v>671</v>
      </c>
      <c r="D9780" t="s">
        <v>646</v>
      </c>
      <c r="E9780" s="1">
        <v>165.179</v>
      </c>
      <c r="F9780" s="1"/>
    </row>
    <row r="9781" spans="1:6" x14ac:dyDescent="0.25">
      <c r="A9781" t="s">
        <v>644</v>
      </c>
      <c r="B9781">
        <v>22200</v>
      </c>
      <c r="C9781" t="s">
        <v>671</v>
      </c>
      <c r="D9781" t="s">
        <v>646</v>
      </c>
      <c r="E9781" s="1">
        <v>165.179</v>
      </c>
      <c r="F9781" s="1"/>
    </row>
    <row r="9782" spans="1:6" x14ac:dyDescent="0.25">
      <c r="A9782" t="s">
        <v>644</v>
      </c>
      <c r="B9782">
        <v>22300</v>
      </c>
      <c r="C9782" t="s">
        <v>672</v>
      </c>
      <c r="D9782" t="s">
        <v>646</v>
      </c>
      <c r="E9782" s="1">
        <v>165.179</v>
      </c>
      <c r="F9782" s="1"/>
    </row>
    <row r="9783" spans="1:6" x14ac:dyDescent="0.25">
      <c r="A9783" t="s">
        <v>644</v>
      </c>
      <c r="B9783">
        <v>22400</v>
      </c>
      <c r="C9783" t="s">
        <v>672</v>
      </c>
      <c r="D9783" t="s">
        <v>646</v>
      </c>
      <c r="E9783" s="1">
        <v>165.179</v>
      </c>
      <c r="F9783" s="1"/>
    </row>
    <row r="9784" spans="1:6" x14ac:dyDescent="0.25">
      <c r="A9784" t="s">
        <v>644</v>
      </c>
      <c r="B9784">
        <v>22500</v>
      </c>
      <c r="C9784" t="s">
        <v>672</v>
      </c>
      <c r="D9784" t="s">
        <v>646</v>
      </c>
      <c r="E9784" s="1">
        <v>165.179</v>
      </c>
      <c r="F9784" s="1"/>
    </row>
    <row r="9785" spans="1:6" x14ac:dyDescent="0.25">
      <c r="A9785" t="s">
        <v>644</v>
      </c>
      <c r="B9785">
        <v>22600</v>
      </c>
      <c r="C9785" t="s">
        <v>672</v>
      </c>
      <c r="D9785" t="s">
        <v>646</v>
      </c>
      <c r="E9785" s="1">
        <v>165.179</v>
      </c>
      <c r="F9785" s="1"/>
    </row>
    <row r="9786" spans="1:6" x14ac:dyDescent="0.25">
      <c r="A9786" t="s">
        <v>644</v>
      </c>
      <c r="B9786">
        <v>22700</v>
      </c>
      <c r="C9786" t="s">
        <v>672</v>
      </c>
      <c r="D9786" t="s">
        <v>646</v>
      </c>
      <c r="E9786" s="1">
        <v>165.179</v>
      </c>
      <c r="F9786" s="1"/>
    </row>
    <row r="9787" spans="1:6" x14ac:dyDescent="0.25">
      <c r="A9787" t="s">
        <v>644</v>
      </c>
      <c r="B9787">
        <v>22800</v>
      </c>
      <c r="C9787" t="s">
        <v>672</v>
      </c>
      <c r="D9787" t="s">
        <v>646</v>
      </c>
      <c r="E9787" s="1">
        <v>165.179</v>
      </c>
      <c r="F9787" s="1"/>
    </row>
    <row r="9788" spans="1:6" x14ac:dyDescent="0.25">
      <c r="A9788" t="s">
        <v>644</v>
      </c>
      <c r="B9788">
        <v>22900</v>
      </c>
      <c r="C9788" t="s">
        <v>672</v>
      </c>
      <c r="D9788" t="s">
        <v>646</v>
      </c>
      <c r="E9788" s="1">
        <v>165.179</v>
      </c>
      <c r="F9788" s="1"/>
    </row>
    <row r="9789" spans="1:6" x14ac:dyDescent="0.25">
      <c r="A9789" t="s">
        <v>644</v>
      </c>
      <c r="B9789">
        <v>23000</v>
      </c>
      <c r="C9789" t="s">
        <v>672</v>
      </c>
      <c r="D9789" t="s">
        <v>646</v>
      </c>
      <c r="E9789" s="1">
        <v>165.179</v>
      </c>
      <c r="F9789" s="1"/>
    </row>
    <row r="9790" spans="1:6" x14ac:dyDescent="0.25">
      <c r="A9790" t="s">
        <v>644</v>
      </c>
      <c r="B9790">
        <v>23100</v>
      </c>
      <c r="C9790" t="s">
        <v>672</v>
      </c>
      <c r="D9790" t="s">
        <v>646</v>
      </c>
      <c r="E9790" s="1">
        <v>165.179</v>
      </c>
      <c r="F9790" s="1"/>
    </row>
    <row r="9791" spans="1:6" x14ac:dyDescent="0.25">
      <c r="A9791" t="s">
        <v>644</v>
      </c>
      <c r="B9791">
        <v>23200</v>
      </c>
      <c r="C9791" t="s">
        <v>673</v>
      </c>
      <c r="D9791" t="s">
        <v>646</v>
      </c>
      <c r="E9791" s="1">
        <v>165.179</v>
      </c>
      <c r="F9791" s="1"/>
    </row>
    <row r="9792" spans="1:6" x14ac:dyDescent="0.25">
      <c r="A9792" t="s">
        <v>644</v>
      </c>
      <c r="B9792">
        <v>23300</v>
      </c>
      <c r="C9792" t="s">
        <v>673</v>
      </c>
      <c r="D9792" t="s">
        <v>646</v>
      </c>
      <c r="E9792" s="1">
        <v>165.179</v>
      </c>
      <c r="F9792" s="1"/>
    </row>
    <row r="9793" spans="1:6" x14ac:dyDescent="0.25">
      <c r="A9793" t="s">
        <v>644</v>
      </c>
      <c r="B9793">
        <v>23400</v>
      </c>
      <c r="C9793" t="s">
        <v>673</v>
      </c>
      <c r="D9793" t="s">
        <v>646</v>
      </c>
      <c r="E9793" s="1">
        <v>165.179</v>
      </c>
      <c r="F9793" s="1"/>
    </row>
    <row r="9794" spans="1:6" x14ac:dyDescent="0.25">
      <c r="A9794" t="s">
        <v>644</v>
      </c>
      <c r="B9794">
        <v>23500</v>
      </c>
      <c r="C9794" t="s">
        <v>673</v>
      </c>
      <c r="D9794" t="s">
        <v>646</v>
      </c>
      <c r="E9794" s="1">
        <v>165.179</v>
      </c>
      <c r="F9794" s="1"/>
    </row>
    <row r="9795" spans="1:6" x14ac:dyDescent="0.25">
      <c r="A9795" t="s">
        <v>644</v>
      </c>
      <c r="B9795">
        <v>23600</v>
      </c>
      <c r="C9795" t="s">
        <v>673</v>
      </c>
      <c r="D9795" t="s">
        <v>646</v>
      </c>
      <c r="E9795" s="1">
        <v>165.179</v>
      </c>
      <c r="F9795" s="1"/>
    </row>
    <row r="9796" spans="1:6" x14ac:dyDescent="0.25">
      <c r="A9796" t="s">
        <v>644</v>
      </c>
      <c r="B9796">
        <v>23700</v>
      </c>
      <c r="C9796" t="s">
        <v>673</v>
      </c>
      <c r="D9796" t="s">
        <v>646</v>
      </c>
      <c r="E9796" s="1">
        <v>165.179</v>
      </c>
      <c r="F9796" s="1"/>
    </row>
    <row r="9797" spans="1:6" x14ac:dyDescent="0.25">
      <c r="A9797" t="s">
        <v>644</v>
      </c>
      <c r="B9797">
        <v>23800</v>
      </c>
      <c r="C9797" t="s">
        <v>673</v>
      </c>
      <c r="D9797" t="s">
        <v>646</v>
      </c>
      <c r="E9797" s="1">
        <v>165.179</v>
      </c>
      <c r="F9797" s="1"/>
    </row>
    <row r="9798" spans="1:6" x14ac:dyDescent="0.25">
      <c r="A9798" t="s">
        <v>644</v>
      </c>
      <c r="B9798">
        <v>23900</v>
      </c>
      <c r="C9798" t="s">
        <v>673</v>
      </c>
      <c r="D9798" t="s">
        <v>646</v>
      </c>
      <c r="E9798" s="1">
        <v>165.179</v>
      </c>
      <c r="F9798" s="1"/>
    </row>
    <row r="9799" spans="1:6" x14ac:dyDescent="0.25">
      <c r="A9799" t="s">
        <v>644</v>
      </c>
      <c r="B9799">
        <v>24000</v>
      </c>
      <c r="C9799" t="s">
        <v>674</v>
      </c>
      <c r="D9799" t="s">
        <v>646</v>
      </c>
      <c r="E9799" s="1">
        <v>165.179</v>
      </c>
      <c r="F9799" s="1"/>
    </row>
    <row r="9800" spans="1:6" x14ac:dyDescent="0.25">
      <c r="A9800" t="s">
        <v>644</v>
      </c>
      <c r="B9800">
        <v>24100</v>
      </c>
      <c r="C9800" t="s">
        <v>674</v>
      </c>
      <c r="D9800" t="s">
        <v>646</v>
      </c>
      <c r="E9800" s="1">
        <v>165.179</v>
      </c>
      <c r="F9800" s="1"/>
    </row>
    <row r="9801" spans="1:6" x14ac:dyDescent="0.25">
      <c r="A9801" t="s">
        <v>644</v>
      </c>
      <c r="B9801">
        <v>24200</v>
      </c>
      <c r="C9801" t="s">
        <v>674</v>
      </c>
      <c r="D9801" t="s">
        <v>646</v>
      </c>
      <c r="E9801" s="1">
        <v>165.179</v>
      </c>
      <c r="F9801" s="1"/>
    </row>
    <row r="9802" spans="1:6" x14ac:dyDescent="0.25">
      <c r="A9802" t="s">
        <v>644</v>
      </c>
      <c r="B9802">
        <v>24300</v>
      </c>
      <c r="C9802" t="s">
        <v>674</v>
      </c>
      <c r="D9802" t="s">
        <v>646</v>
      </c>
      <c r="E9802" s="1">
        <v>165.179</v>
      </c>
      <c r="F9802" s="1"/>
    </row>
    <row r="9803" spans="1:6" x14ac:dyDescent="0.25">
      <c r="A9803" t="s">
        <v>644</v>
      </c>
      <c r="B9803">
        <v>24400</v>
      </c>
      <c r="C9803" t="s">
        <v>674</v>
      </c>
      <c r="D9803" t="s">
        <v>646</v>
      </c>
      <c r="E9803" s="1">
        <v>165.179</v>
      </c>
      <c r="F9803" s="1"/>
    </row>
    <row r="9804" spans="1:6" x14ac:dyDescent="0.25">
      <c r="A9804" t="s">
        <v>644</v>
      </c>
      <c r="B9804">
        <v>24500</v>
      </c>
      <c r="C9804" t="s">
        <v>674</v>
      </c>
      <c r="D9804" t="s">
        <v>646</v>
      </c>
      <c r="E9804" s="1">
        <v>165.179</v>
      </c>
      <c r="F9804" s="1"/>
    </row>
    <row r="9805" spans="1:6" x14ac:dyDescent="0.25">
      <c r="A9805" t="s">
        <v>644</v>
      </c>
      <c r="B9805">
        <v>24600</v>
      </c>
      <c r="C9805" t="s">
        <v>674</v>
      </c>
      <c r="D9805" t="s">
        <v>646</v>
      </c>
      <c r="E9805" s="1">
        <v>165.179</v>
      </c>
      <c r="F9805" s="1"/>
    </row>
    <row r="9806" spans="1:6" x14ac:dyDescent="0.25">
      <c r="A9806" t="s">
        <v>644</v>
      </c>
      <c r="B9806">
        <v>24700</v>
      </c>
      <c r="C9806" t="s">
        <v>674</v>
      </c>
      <c r="D9806" t="s">
        <v>646</v>
      </c>
      <c r="E9806" s="1">
        <v>165.179</v>
      </c>
      <c r="F9806" s="1"/>
    </row>
    <row r="9807" spans="1:6" x14ac:dyDescent="0.25">
      <c r="A9807" t="s">
        <v>644</v>
      </c>
      <c r="B9807">
        <v>24800</v>
      </c>
      <c r="C9807" t="s">
        <v>674</v>
      </c>
      <c r="D9807" t="s">
        <v>646</v>
      </c>
      <c r="E9807" s="1">
        <v>165.179</v>
      </c>
      <c r="F9807" s="1"/>
    </row>
    <row r="9808" spans="1:6" x14ac:dyDescent="0.25">
      <c r="A9808" t="s">
        <v>644</v>
      </c>
      <c r="B9808">
        <v>24900</v>
      </c>
      <c r="C9808" t="s">
        <v>675</v>
      </c>
      <c r="D9808" t="s">
        <v>646</v>
      </c>
      <c r="E9808" s="1">
        <v>165.179</v>
      </c>
      <c r="F9808" s="1"/>
    </row>
    <row r="9809" spans="1:6" x14ac:dyDescent="0.25">
      <c r="A9809" t="s">
        <v>644</v>
      </c>
      <c r="B9809">
        <v>25000</v>
      </c>
      <c r="C9809" t="s">
        <v>675</v>
      </c>
      <c r="D9809" t="s">
        <v>646</v>
      </c>
      <c r="E9809" s="1">
        <v>165.179</v>
      </c>
      <c r="F9809" s="1"/>
    </row>
    <row r="9810" spans="1:6" x14ac:dyDescent="0.25">
      <c r="A9810" t="s">
        <v>644</v>
      </c>
      <c r="B9810">
        <v>25100</v>
      </c>
      <c r="C9810" t="s">
        <v>675</v>
      </c>
      <c r="D9810" t="s">
        <v>646</v>
      </c>
      <c r="E9810" s="1">
        <v>165.179</v>
      </c>
      <c r="F9810" s="1"/>
    </row>
    <row r="9811" spans="1:6" x14ac:dyDescent="0.25">
      <c r="A9811" t="s">
        <v>644</v>
      </c>
      <c r="B9811">
        <v>25200</v>
      </c>
      <c r="C9811" t="s">
        <v>675</v>
      </c>
      <c r="D9811" t="s">
        <v>646</v>
      </c>
      <c r="E9811" s="1">
        <v>165.179</v>
      </c>
      <c r="F9811" s="1"/>
    </row>
    <row r="9812" spans="1:6" x14ac:dyDescent="0.25">
      <c r="A9812" t="s">
        <v>644</v>
      </c>
      <c r="B9812">
        <v>25300</v>
      </c>
      <c r="C9812" t="s">
        <v>675</v>
      </c>
      <c r="D9812" t="s">
        <v>646</v>
      </c>
      <c r="E9812" s="1">
        <v>165.179</v>
      </c>
      <c r="F9812" s="1"/>
    </row>
    <row r="9813" spans="1:6" x14ac:dyDescent="0.25">
      <c r="A9813" t="s">
        <v>644</v>
      </c>
      <c r="B9813">
        <v>25400</v>
      </c>
      <c r="C9813" t="s">
        <v>675</v>
      </c>
      <c r="D9813" t="s">
        <v>646</v>
      </c>
      <c r="E9813" s="1">
        <v>165.179</v>
      </c>
      <c r="F9813" s="1"/>
    </row>
    <row r="9814" spans="1:6" x14ac:dyDescent="0.25">
      <c r="A9814" t="s">
        <v>644</v>
      </c>
      <c r="B9814">
        <v>25500</v>
      </c>
      <c r="C9814" t="s">
        <v>675</v>
      </c>
      <c r="D9814" t="s">
        <v>646</v>
      </c>
      <c r="E9814" s="1">
        <v>165.179</v>
      </c>
      <c r="F9814" s="1"/>
    </row>
    <row r="9815" spans="1:6" x14ac:dyDescent="0.25">
      <c r="A9815" t="s">
        <v>644</v>
      </c>
      <c r="B9815">
        <v>25600</v>
      </c>
      <c r="C9815" t="s">
        <v>675</v>
      </c>
      <c r="D9815" t="s">
        <v>646</v>
      </c>
      <c r="E9815" s="1">
        <v>165.179</v>
      </c>
      <c r="F9815" s="1"/>
    </row>
    <row r="9816" spans="1:6" x14ac:dyDescent="0.25">
      <c r="A9816" t="s">
        <v>644</v>
      </c>
      <c r="B9816">
        <v>25700</v>
      </c>
      <c r="C9816" t="s">
        <v>675</v>
      </c>
      <c r="D9816" t="s">
        <v>646</v>
      </c>
      <c r="E9816" s="1">
        <v>165.179</v>
      </c>
      <c r="F9816" s="1"/>
    </row>
    <row r="9817" spans="1:6" x14ac:dyDescent="0.25">
      <c r="A9817" t="s">
        <v>644</v>
      </c>
      <c r="B9817">
        <v>25800</v>
      </c>
      <c r="C9817" t="s">
        <v>676</v>
      </c>
      <c r="D9817" t="s">
        <v>646</v>
      </c>
      <c r="E9817" s="1">
        <v>165.179</v>
      </c>
      <c r="F9817" s="1"/>
    </row>
    <row r="9818" spans="1:6" x14ac:dyDescent="0.25">
      <c r="A9818" t="s">
        <v>644</v>
      </c>
      <c r="B9818">
        <v>25900</v>
      </c>
      <c r="C9818" t="s">
        <v>676</v>
      </c>
      <c r="D9818" t="s">
        <v>646</v>
      </c>
      <c r="E9818" s="1">
        <v>165.179</v>
      </c>
      <c r="F9818" s="1"/>
    </row>
    <row r="9819" spans="1:6" x14ac:dyDescent="0.25">
      <c r="A9819" t="s">
        <v>644</v>
      </c>
      <c r="B9819">
        <v>26000</v>
      </c>
      <c r="C9819" t="s">
        <v>676</v>
      </c>
      <c r="D9819" t="s">
        <v>646</v>
      </c>
      <c r="E9819" s="1">
        <v>165.179</v>
      </c>
      <c r="F9819" s="1"/>
    </row>
    <row r="9820" spans="1:6" x14ac:dyDescent="0.25">
      <c r="A9820" t="s">
        <v>644</v>
      </c>
      <c r="B9820">
        <v>26100</v>
      </c>
      <c r="C9820" t="s">
        <v>676</v>
      </c>
      <c r="D9820" t="s">
        <v>646</v>
      </c>
      <c r="E9820" s="1">
        <v>165.179</v>
      </c>
      <c r="F9820" s="1"/>
    </row>
    <row r="9821" spans="1:6" x14ac:dyDescent="0.25">
      <c r="A9821" t="s">
        <v>644</v>
      </c>
      <c r="B9821">
        <v>26200</v>
      </c>
      <c r="C9821" t="s">
        <v>676</v>
      </c>
      <c r="D9821" t="s">
        <v>646</v>
      </c>
      <c r="E9821" s="1">
        <v>165.179</v>
      </c>
      <c r="F9821" s="1"/>
    </row>
    <row r="9822" spans="1:6" x14ac:dyDescent="0.25">
      <c r="A9822" t="s">
        <v>644</v>
      </c>
      <c r="B9822">
        <v>26300</v>
      </c>
      <c r="C9822" t="s">
        <v>676</v>
      </c>
      <c r="D9822" t="s">
        <v>646</v>
      </c>
      <c r="E9822" s="1">
        <v>165.179</v>
      </c>
      <c r="F9822" s="1"/>
    </row>
    <row r="9823" spans="1:6" x14ac:dyDescent="0.25">
      <c r="A9823" t="s">
        <v>644</v>
      </c>
      <c r="B9823">
        <v>26400</v>
      </c>
      <c r="C9823" t="s">
        <v>676</v>
      </c>
      <c r="D9823" t="s">
        <v>646</v>
      </c>
      <c r="E9823" s="1">
        <v>165.179</v>
      </c>
      <c r="F9823" s="1"/>
    </row>
    <row r="9824" spans="1:6" x14ac:dyDescent="0.25">
      <c r="A9824" t="s">
        <v>644</v>
      </c>
      <c r="B9824">
        <v>26500</v>
      </c>
      <c r="C9824" t="s">
        <v>676</v>
      </c>
      <c r="D9824" t="s">
        <v>646</v>
      </c>
      <c r="E9824" s="1">
        <v>165.179</v>
      </c>
      <c r="F9824" s="1"/>
    </row>
    <row r="9825" spans="1:6" x14ac:dyDescent="0.25">
      <c r="A9825" t="s">
        <v>644</v>
      </c>
      <c r="B9825">
        <v>26600</v>
      </c>
      <c r="C9825" t="s">
        <v>677</v>
      </c>
      <c r="D9825" t="s">
        <v>646</v>
      </c>
      <c r="E9825" s="1">
        <v>165.179</v>
      </c>
      <c r="F9825" s="1"/>
    </row>
    <row r="9826" spans="1:6" x14ac:dyDescent="0.25">
      <c r="A9826" t="s">
        <v>644</v>
      </c>
      <c r="B9826">
        <v>26700</v>
      </c>
      <c r="C9826" t="s">
        <v>677</v>
      </c>
      <c r="D9826" t="s">
        <v>646</v>
      </c>
      <c r="E9826" s="1">
        <v>165.179</v>
      </c>
      <c r="F9826" s="1"/>
    </row>
    <row r="9827" spans="1:6" x14ac:dyDescent="0.25">
      <c r="A9827" t="s">
        <v>644</v>
      </c>
      <c r="B9827">
        <v>26800</v>
      </c>
      <c r="C9827" t="s">
        <v>677</v>
      </c>
      <c r="D9827" t="s">
        <v>646</v>
      </c>
      <c r="E9827" s="1">
        <v>165.179</v>
      </c>
      <c r="F9827" s="1"/>
    </row>
    <row r="9828" spans="1:6" x14ac:dyDescent="0.25">
      <c r="A9828" t="s">
        <v>644</v>
      </c>
      <c r="B9828">
        <v>26900</v>
      </c>
      <c r="C9828" t="s">
        <v>677</v>
      </c>
      <c r="D9828" t="s">
        <v>646</v>
      </c>
      <c r="E9828" s="1">
        <v>165.179</v>
      </c>
      <c r="F9828" s="1"/>
    </row>
    <row r="9829" spans="1:6" x14ac:dyDescent="0.25">
      <c r="A9829" t="s">
        <v>644</v>
      </c>
      <c r="B9829">
        <v>27000</v>
      </c>
      <c r="C9829" t="s">
        <v>677</v>
      </c>
      <c r="D9829" t="s">
        <v>646</v>
      </c>
      <c r="E9829" s="1">
        <v>165.179</v>
      </c>
      <c r="F9829" s="1"/>
    </row>
    <row r="9830" spans="1:6" x14ac:dyDescent="0.25">
      <c r="A9830" t="s">
        <v>644</v>
      </c>
      <c r="B9830">
        <v>27100</v>
      </c>
      <c r="C9830" t="s">
        <v>677</v>
      </c>
      <c r="D9830" t="s">
        <v>646</v>
      </c>
      <c r="E9830" s="1">
        <v>165.179</v>
      </c>
      <c r="F9830" s="1"/>
    </row>
    <row r="9831" spans="1:6" x14ac:dyDescent="0.25">
      <c r="A9831" t="s">
        <v>644</v>
      </c>
      <c r="B9831">
        <v>27200</v>
      </c>
      <c r="C9831" t="s">
        <v>677</v>
      </c>
      <c r="D9831" t="s">
        <v>646</v>
      </c>
      <c r="E9831" s="1">
        <v>165.179</v>
      </c>
      <c r="F9831" s="1"/>
    </row>
    <row r="9832" spans="1:6" x14ac:dyDescent="0.25">
      <c r="A9832" t="s">
        <v>644</v>
      </c>
      <c r="B9832">
        <v>27300</v>
      </c>
      <c r="C9832" t="s">
        <v>677</v>
      </c>
      <c r="D9832" t="s">
        <v>646</v>
      </c>
      <c r="E9832" s="1">
        <v>165.179</v>
      </c>
      <c r="F9832" s="1"/>
    </row>
    <row r="9833" spans="1:6" x14ac:dyDescent="0.25">
      <c r="A9833" t="s">
        <v>644</v>
      </c>
      <c r="B9833">
        <v>27400</v>
      </c>
      <c r="C9833" t="s">
        <v>677</v>
      </c>
      <c r="D9833" t="s">
        <v>646</v>
      </c>
      <c r="E9833" s="1">
        <v>165.179</v>
      </c>
      <c r="F9833" s="1"/>
    </row>
    <row r="9834" spans="1:6" x14ac:dyDescent="0.25">
      <c r="A9834" t="s">
        <v>644</v>
      </c>
      <c r="B9834">
        <v>27500</v>
      </c>
      <c r="C9834" t="s">
        <v>678</v>
      </c>
      <c r="D9834" t="s">
        <v>646</v>
      </c>
      <c r="E9834" s="1">
        <v>165.179</v>
      </c>
      <c r="F9834" s="1"/>
    </row>
    <row r="9835" spans="1:6" x14ac:dyDescent="0.25">
      <c r="A9835" t="s">
        <v>644</v>
      </c>
      <c r="B9835">
        <v>27600</v>
      </c>
      <c r="C9835" t="s">
        <v>678</v>
      </c>
      <c r="D9835" t="s">
        <v>646</v>
      </c>
      <c r="E9835" s="1">
        <v>165.179</v>
      </c>
      <c r="F9835" s="1"/>
    </row>
    <row r="9836" spans="1:6" x14ac:dyDescent="0.25">
      <c r="A9836" t="s">
        <v>644</v>
      </c>
      <c r="B9836">
        <v>27700</v>
      </c>
      <c r="C9836" t="s">
        <v>678</v>
      </c>
      <c r="D9836" t="s">
        <v>646</v>
      </c>
      <c r="E9836" s="1">
        <v>165.179</v>
      </c>
      <c r="F9836" s="1"/>
    </row>
    <row r="9837" spans="1:6" x14ac:dyDescent="0.25">
      <c r="A9837" t="s">
        <v>644</v>
      </c>
      <c r="B9837">
        <v>27800</v>
      </c>
      <c r="C9837" t="s">
        <v>678</v>
      </c>
      <c r="D9837" t="s">
        <v>646</v>
      </c>
      <c r="E9837" s="1">
        <v>165.179</v>
      </c>
      <c r="F9837" s="1"/>
    </row>
    <row r="9838" spans="1:6" x14ac:dyDescent="0.25">
      <c r="A9838" t="s">
        <v>644</v>
      </c>
      <c r="B9838">
        <v>27900</v>
      </c>
      <c r="C9838" t="s">
        <v>678</v>
      </c>
      <c r="D9838" t="s">
        <v>646</v>
      </c>
      <c r="E9838" s="1">
        <v>165.179</v>
      </c>
      <c r="F9838" s="1"/>
    </row>
    <row r="9839" spans="1:6" x14ac:dyDescent="0.25">
      <c r="A9839" t="s">
        <v>644</v>
      </c>
      <c r="B9839">
        <v>28000</v>
      </c>
      <c r="C9839" t="s">
        <v>678</v>
      </c>
      <c r="D9839" t="s">
        <v>646</v>
      </c>
      <c r="E9839" s="1">
        <v>165.179</v>
      </c>
      <c r="F9839" s="1"/>
    </row>
    <row r="9840" spans="1:6" x14ac:dyDescent="0.25">
      <c r="A9840" t="s">
        <v>644</v>
      </c>
      <c r="B9840">
        <v>28100</v>
      </c>
      <c r="C9840" t="s">
        <v>678</v>
      </c>
      <c r="D9840" t="s">
        <v>646</v>
      </c>
      <c r="E9840" s="1">
        <v>165.179</v>
      </c>
      <c r="F9840" s="1"/>
    </row>
    <row r="9841" spans="1:6" x14ac:dyDescent="0.25">
      <c r="A9841" t="s">
        <v>644</v>
      </c>
      <c r="B9841">
        <v>28200</v>
      </c>
      <c r="C9841" t="s">
        <v>678</v>
      </c>
      <c r="D9841" t="s">
        <v>646</v>
      </c>
      <c r="E9841" s="1">
        <v>165.179</v>
      </c>
      <c r="F9841" s="1"/>
    </row>
    <row r="9842" spans="1:6" x14ac:dyDescent="0.25">
      <c r="A9842" t="s">
        <v>644</v>
      </c>
      <c r="B9842">
        <v>28300</v>
      </c>
      <c r="C9842" t="s">
        <v>678</v>
      </c>
      <c r="D9842" t="s">
        <v>646</v>
      </c>
      <c r="E9842" s="1">
        <v>165.179</v>
      </c>
      <c r="F9842" s="1"/>
    </row>
    <row r="9843" spans="1:6" x14ac:dyDescent="0.25">
      <c r="A9843" t="s">
        <v>644</v>
      </c>
      <c r="B9843">
        <v>28400</v>
      </c>
      <c r="C9843" t="s">
        <v>679</v>
      </c>
      <c r="D9843" t="s">
        <v>646</v>
      </c>
      <c r="E9843" s="1">
        <v>165.179</v>
      </c>
      <c r="F9843" s="1"/>
    </row>
    <row r="9844" spans="1:6" x14ac:dyDescent="0.25">
      <c r="A9844" t="s">
        <v>644</v>
      </c>
      <c r="B9844">
        <v>28500</v>
      </c>
      <c r="C9844" t="s">
        <v>679</v>
      </c>
      <c r="D9844" t="s">
        <v>646</v>
      </c>
      <c r="E9844" s="1">
        <v>165.179</v>
      </c>
      <c r="F9844" s="1"/>
    </row>
    <row r="9845" spans="1:6" x14ac:dyDescent="0.25">
      <c r="A9845" t="s">
        <v>644</v>
      </c>
      <c r="B9845">
        <v>28600</v>
      </c>
      <c r="C9845" t="s">
        <v>679</v>
      </c>
      <c r="D9845" t="s">
        <v>646</v>
      </c>
      <c r="E9845" s="1">
        <v>165.179</v>
      </c>
      <c r="F9845" s="1"/>
    </row>
    <row r="9846" spans="1:6" x14ac:dyDescent="0.25">
      <c r="A9846" t="s">
        <v>644</v>
      </c>
      <c r="B9846">
        <v>28700</v>
      </c>
      <c r="C9846" t="s">
        <v>679</v>
      </c>
      <c r="D9846" t="s">
        <v>646</v>
      </c>
      <c r="E9846" s="1">
        <v>165.179</v>
      </c>
      <c r="F9846" s="1"/>
    </row>
    <row r="9847" spans="1:6" x14ac:dyDescent="0.25">
      <c r="A9847" t="s">
        <v>644</v>
      </c>
      <c r="B9847">
        <v>28800</v>
      </c>
      <c r="C9847" t="s">
        <v>679</v>
      </c>
      <c r="D9847" t="s">
        <v>646</v>
      </c>
      <c r="E9847" s="1">
        <v>165.179</v>
      </c>
      <c r="F9847" s="1"/>
    </row>
    <row r="9848" spans="1:6" x14ac:dyDescent="0.25">
      <c r="A9848" t="s">
        <v>644</v>
      </c>
      <c r="B9848">
        <v>28900</v>
      </c>
      <c r="C9848" t="s">
        <v>679</v>
      </c>
      <c r="D9848" t="s">
        <v>646</v>
      </c>
      <c r="E9848" s="1">
        <v>165.179</v>
      </c>
      <c r="F9848" s="1"/>
    </row>
    <row r="9849" spans="1:6" x14ac:dyDescent="0.25">
      <c r="A9849" t="s">
        <v>644</v>
      </c>
      <c r="B9849">
        <v>29000</v>
      </c>
      <c r="C9849" t="s">
        <v>679</v>
      </c>
      <c r="D9849" t="s">
        <v>646</v>
      </c>
      <c r="E9849" s="1">
        <v>165.179</v>
      </c>
      <c r="F9849" s="1"/>
    </row>
    <row r="9850" spans="1:6" x14ac:dyDescent="0.25">
      <c r="A9850" t="s">
        <v>644</v>
      </c>
      <c r="B9850">
        <v>29100</v>
      </c>
      <c r="C9850" t="s">
        <v>679</v>
      </c>
      <c r="D9850" t="s">
        <v>646</v>
      </c>
      <c r="E9850" s="1">
        <v>165.179</v>
      </c>
      <c r="F9850" s="1"/>
    </row>
    <row r="9851" spans="1:6" x14ac:dyDescent="0.25">
      <c r="A9851" t="s">
        <v>644</v>
      </c>
      <c r="B9851">
        <v>29200</v>
      </c>
      <c r="C9851" t="s">
        <v>679</v>
      </c>
      <c r="D9851" t="s">
        <v>646</v>
      </c>
      <c r="E9851" s="1">
        <v>165.179</v>
      </c>
      <c r="F9851" s="1"/>
    </row>
    <row r="9852" spans="1:6" x14ac:dyDescent="0.25">
      <c r="A9852" t="s">
        <v>644</v>
      </c>
      <c r="B9852">
        <v>29300</v>
      </c>
      <c r="C9852" t="s">
        <v>680</v>
      </c>
      <c r="D9852" t="s">
        <v>646</v>
      </c>
      <c r="E9852" s="1">
        <v>165.179</v>
      </c>
      <c r="F9852" s="1"/>
    </row>
    <row r="9853" spans="1:6" x14ac:dyDescent="0.25">
      <c r="A9853" t="s">
        <v>644</v>
      </c>
      <c r="B9853">
        <v>29400</v>
      </c>
      <c r="C9853" t="s">
        <v>680</v>
      </c>
      <c r="D9853" t="s">
        <v>646</v>
      </c>
      <c r="E9853" s="1">
        <v>165.179</v>
      </c>
      <c r="F9853" s="1"/>
    </row>
    <row r="9854" spans="1:6" x14ac:dyDescent="0.25">
      <c r="A9854" t="s">
        <v>644</v>
      </c>
      <c r="B9854">
        <v>29500</v>
      </c>
      <c r="C9854" t="s">
        <v>680</v>
      </c>
      <c r="D9854" t="s">
        <v>646</v>
      </c>
      <c r="E9854" s="1">
        <v>165.179</v>
      </c>
      <c r="F9854" s="1"/>
    </row>
    <row r="9855" spans="1:6" x14ac:dyDescent="0.25">
      <c r="A9855" t="s">
        <v>644</v>
      </c>
      <c r="B9855">
        <v>29600</v>
      </c>
      <c r="C9855" t="s">
        <v>680</v>
      </c>
      <c r="D9855" t="s">
        <v>646</v>
      </c>
      <c r="E9855" s="1">
        <v>165.179</v>
      </c>
      <c r="F9855" s="1"/>
    </row>
    <row r="9856" spans="1:6" x14ac:dyDescent="0.25">
      <c r="A9856" t="s">
        <v>644</v>
      </c>
      <c r="B9856">
        <v>29700</v>
      </c>
      <c r="C9856" t="s">
        <v>680</v>
      </c>
      <c r="D9856" t="s">
        <v>646</v>
      </c>
      <c r="E9856" s="1">
        <v>165.179</v>
      </c>
      <c r="F9856" s="1"/>
    </row>
    <row r="9857" spans="1:6" x14ac:dyDescent="0.25">
      <c r="A9857" t="s">
        <v>644</v>
      </c>
      <c r="B9857">
        <v>29800</v>
      </c>
      <c r="C9857" t="s">
        <v>680</v>
      </c>
      <c r="D9857" t="s">
        <v>646</v>
      </c>
      <c r="E9857" s="1">
        <v>165.179</v>
      </c>
      <c r="F9857" s="1"/>
    </row>
    <row r="9858" spans="1:6" x14ac:dyDescent="0.25">
      <c r="A9858" t="s">
        <v>644</v>
      </c>
      <c r="B9858">
        <v>29900</v>
      </c>
      <c r="C9858" t="s">
        <v>680</v>
      </c>
      <c r="D9858" t="s">
        <v>646</v>
      </c>
      <c r="E9858" s="1">
        <v>165.179</v>
      </c>
      <c r="F9858" s="1"/>
    </row>
    <row r="9859" spans="1:6" x14ac:dyDescent="0.25">
      <c r="A9859" t="s">
        <v>644</v>
      </c>
      <c r="B9859">
        <v>30000</v>
      </c>
      <c r="C9859" t="s">
        <v>680</v>
      </c>
      <c r="D9859" t="s">
        <v>646</v>
      </c>
      <c r="E9859" s="1">
        <v>165.179</v>
      </c>
      <c r="F9859" s="1"/>
    </row>
    <row r="9860" spans="1:6" x14ac:dyDescent="0.25">
      <c r="A9860" t="s">
        <v>644</v>
      </c>
      <c r="B9860">
        <v>30100</v>
      </c>
      <c r="C9860" t="s">
        <v>681</v>
      </c>
      <c r="D9860" t="s">
        <v>646</v>
      </c>
      <c r="E9860" s="1">
        <v>165.179</v>
      </c>
      <c r="F9860" s="1"/>
    </row>
    <row r="9861" spans="1:6" x14ac:dyDescent="0.25">
      <c r="A9861" t="s">
        <v>644</v>
      </c>
      <c r="B9861">
        <v>30200</v>
      </c>
      <c r="C9861" t="s">
        <v>681</v>
      </c>
      <c r="D9861" t="s">
        <v>646</v>
      </c>
      <c r="E9861" s="1">
        <v>165.179</v>
      </c>
      <c r="F9861" s="1"/>
    </row>
    <row r="9862" spans="1:6" x14ac:dyDescent="0.25">
      <c r="A9862" t="s">
        <v>644</v>
      </c>
      <c r="B9862">
        <v>30300</v>
      </c>
      <c r="C9862" t="s">
        <v>681</v>
      </c>
      <c r="D9862" t="s">
        <v>646</v>
      </c>
      <c r="E9862" s="1">
        <v>165.179</v>
      </c>
      <c r="F9862" s="1"/>
    </row>
    <row r="9863" spans="1:6" x14ac:dyDescent="0.25">
      <c r="A9863" t="s">
        <v>644</v>
      </c>
      <c r="B9863">
        <v>30400</v>
      </c>
      <c r="C9863" t="s">
        <v>681</v>
      </c>
      <c r="D9863" t="s">
        <v>646</v>
      </c>
      <c r="E9863" s="1">
        <v>165.179</v>
      </c>
      <c r="F9863" s="1"/>
    </row>
    <row r="9864" spans="1:6" x14ac:dyDescent="0.25">
      <c r="A9864" t="s">
        <v>644</v>
      </c>
      <c r="B9864">
        <v>30500</v>
      </c>
      <c r="C9864" t="s">
        <v>681</v>
      </c>
      <c r="D9864" t="s">
        <v>646</v>
      </c>
      <c r="E9864" s="1">
        <v>165.179</v>
      </c>
      <c r="F9864" s="1"/>
    </row>
    <row r="9865" spans="1:6" x14ac:dyDescent="0.25">
      <c r="A9865" t="s">
        <v>644</v>
      </c>
      <c r="B9865">
        <v>30600</v>
      </c>
      <c r="C9865" t="s">
        <v>681</v>
      </c>
      <c r="D9865" t="s">
        <v>646</v>
      </c>
      <c r="E9865" s="1">
        <v>165.179</v>
      </c>
      <c r="F9865" s="1"/>
    </row>
    <row r="9866" spans="1:6" x14ac:dyDescent="0.25">
      <c r="A9866" t="s">
        <v>644</v>
      </c>
      <c r="B9866">
        <v>30700</v>
      </c>
      <c r="C9866" t="s">
        <v>681</v>
      </c>
      <c r="D9866" t="s">
        <v>646</v>
      </c>
      <c r="E9866" s="1">
        <v>165.179</v>
      </c>
      <c r="F9866" s="1"/>
    </row>
    <row r="9867" spans="1:6" x14ac:dyDescent="0.25">
      <c r="A9867" t="s">
        <v>644</v>
      </c>
      <c r="B9867">
        <v>30800</v>
      </c>
      <c r="C9867" t="s">
        <v>681</v>
      </c>
      <c r="D9867" t="s">
        <v>646</v>
      </c>
      <c r="E9867" s="1">
        <v>165.179</v>
      </c>
      <c r="F9867" s="1"/>
    </row>
    <row r="9868" spans="1:6" x14ac:dyDescent="0.25">
      <c r="A9868" t="s">
        <v>644</v>
      </c>
      <c r="B9868">
        <v>30900</v>
      </c>
      <c r="C9868" t="s">
        <v>681</v>
      </c>
      <c r="D9868" t="s">
        <v>646</v>
      </c>
      <c r="E9868" s="1">
        <v>165.179</v>
      </c>
      <c r="F9868" s="1"/>
    </row>
    <row r="9869" spans="1:6" x14ac:dyDescent="0.25">
      <c r="A9869" t="s">
        <v>644</v>
      </c>
      <c r="B9869">
        <v>31000</v>
      </c>
      <c r="C9869" t="s">
        <v>682</v>
      </c>
      <c r="D9869" t="s">
        <v>646</v>
      </c>
      <c r="E9869" s="1">
        <v>165.179</v>
      </c>
      <c r="F9869" s="1"/>
    </row>
    <row r="9870" spans="1:6" x14ac:dyDescent="0.25">
      <c r="A9870" t="s">
        <v>644</v>
      </c>
      <c r="B9870">
        <v>31100</v>
      </c>
      <c r="C9870" t="s">
        <v>682</v>
      </c>
      <c r="D9870" t="s">
        <v>646</v>
      </c>
      <c r="E9870" s="1">
        <v>165.179</v>
      </c>
      <c r="F9870" s="1"/>
    </row>
    <row r="9871" spans="1:6" x14ac:dyDescent="0.25">
      <c r="A9871" t="s">
        <v>644</v>
      </c>
      <c r="B9871">
        <v>31200</v>
      </c>
      <c r="C9871" t="s">
        <v>682</v>
      </c>
      <c r="D9871" t="s">
        <v>646</v>
      </c>
      <c r="E9871" s="1">
        <v>165.179</v>
      </c>
      <c r="F9871" s="1"/>
    </row>
    <row r="9872" spans="1:6" x14ac:dyDescent="0.25">
      <c r="A9872" t="s">
        <v>644</v>
      </c>
      <c r="B9872">
        <v>31300</v>
      </c>
      <c r="C9872" t="s">
        <v>682</v>
      </c>
      <c r="D9872" t="s">
        <v>646</v>
      </c>
      <c r="E9872" s="1">
        <v>165.179</v>
      </c>
      <c r="F9872" s="1"/>
    </row>
    <row r="9873" spans="1:6" x14ac:dyDescent="0.25">
      <c r="A9873" t="s">
        <v>644</v>
      </c>
      <c r="B9873">
        <v>31400</v>
      </c>
      <c r="C9873" t="s">
        <v>682</v>
      </c>
      <c r="D9873" t="s">
        <v>646</v>
      </c>
      <c r="E9873" s="1">
        <v>165.179</v>
      </c>
      <c r="F9873" s="1"/>
    </row>
    <row r="9874" spans="1:6" x14ac:dyDescent="0.25">
      <c r="A9874" t="s">
        <v>644</v>
      </c>
      <c r="B9874">
        <v>31500</v>
      </c>
      <c r="C9874" t="s">
        <v>682</v>
      </c>
      <c r="D9874" t="s">
        <v>646</v>
      </c>
      <c r="E9874" s="1">
        <v>165.179</v>
      </c>
      <c r="F9874" s="1"/>
    </row>
    <row r="9875" spans="1:6" x14ac:dyDescent="0.25">
      <c r="A9875" t="s">
        <v>644</v>
      </c>
      <c r="B9875">
        <v>31600</v>
      </c>
      <c r="C9875" t="s">
        <v>682</v>
      </c>
      <c r="D9875" t="s">
        <v>646</v>
      </c>
      <c r="E9875" s="1">
        <v>165.179</v>
      </c>
      <c r="F9875" s="1"/>
    </row>
    <row r="9876" spans="1:6" x14ac:dyDescent="0.25">
      <c r="A9876" t="s">
        <v>644</v>
      </c>
      <c r="B9876">
        <v>31700</v>
      </c>
      <c r="C9876" t="s">
        <v>682</v>
      </c>
      <c r="D9876" t="s">
        <v>646</v>
      </c>
      <c r="E9876" s="1">
        <v>165.179</v>
      </c>
      <c r="F9876" s="1"/>
    </row>
    <row r="9877" spans="1:6" x14ac:dyDescent="0.25">
      <c r="A9877" t="s">
        <v>644</v>
      </c>
      <c r="B9877">
        <v>31800</v>
      </c>
      <c r="C9877" t="s">
        <v>682</v>
      </c>
      <c r="D9877" t="s">
        <v>646</v>
      </c>
      <c r="E9877" s="1">
        <v>165.179</v>
      </c>
      <c r="F9877" s="1"/>
    </row>
    <row r="9878" spans="1:6" x14ac:dyDescent="0.25">
      <c r="A9878" t="s">
        <v>644</v>
      </c>
      <c r="B9878">
        <v>31900</v>
      </c>
      <c r="C9878" t="s">
        <v>683</v>
      </c>
      <c r="D9878" t="s">
        <v>646</v>
      </c>
      <c r="E9878" s="1">
        <v>165.179</v>
      </c>
      <c r="F9878" s="1"/>
    </row>
    <row r="9879" spans="1:6" x14ac:dyDescent="0.25">
      <c r="A9879" t="s">
        <v>644</v>
      </c>
      <c r="B9879">
        <v>32000</v>
      </c>
      <c r="C9879" t="s">
        <v>683</v>
      </c>
      <c r="D9879" t="s">
        <v>646</v>
      </c>
      <c r="E9879" s="1">
        <v>165.179</v>
      </c>
      <c r="F9879" s="1"/>
    </row>
    <row r="9880" spans="1:6" x14ac:dyDescent="0.25">
      <c r="A9880" t="s">
        <v>644</v>
      </c>
      <c r="B9880">
        <v>32100</v>
      </c>
      <c r="C9880" t="s">
        <v>683</v>
      </c>
      <c r="D9880" t="s">
        <v>646</v>
      </c>
      <c r="E9880" s="1">
        <v>165.179</v>
      </c>
      <c r="F9880" s="1"/>
    </row>
    <row r="9881" spans="1:6" x14ac:dyDescent="0.25">
      <c r="A9881" t="s">
        <v>644</v>
      </c>
      <c r="B9881">
        <v>32200</v>
      </c>
      <c r="C9881" t="s">
        <v>683</v>
      </c>
      <c r="D9881" t="s">
        <v>646</v>
      </c>
      <c r="E9881" s="1">
        <v>165.179</v>
      </c>
      <c r="F9881" s="1"/>
    </row>
    <row r="9882" spans="1:6" x14ac:dyDescent="0.25">
      <c r="A9882" t="s">
        <v>644</v>
      </c>
      <c r="B9882">
        <v>32300</v>
      </c>
      <c r="C9882" t="s">
        <v>683</v>
      </c>
      <c r="D9882" t="s">
        <v>646</v>
      </c>
      <c r="E9882" s="1">
        <v>165.179</v>
      </c>
      <c r="F9882" s="1"/>
    </row>
    <row r="9883" spans="1:6" x14ac:dyDescent="0.25">
      <c r="A9883" t="s">
        <v>644</v>
      </c>
      <c r="B9883">
        <v>32400</v>
      </c>
      <c r="C9883" t="s">
        <v>683</v>
      </c>
      <c r="D9883" t="s">
        <v>646</v>
      </c>
      <c r="E9883" s="1">
        <v>165.179</v>
      </c>
      <c r="F9883" s="1"/>
    </row>
    <row r="9884" spans="1:6" x14ac:dyDescent="0.25">
      <c r="A9884" t="s">
        <v>644</v>
      </c>
      <c r="B9884">
        <v>32500</v>
      </c>
      <c r="C9884" t="s">
        <v>683</v>
      </c>
      <c r="D9884" t="s">
        <v>646</v>
      </c>
      <c r="E9884" s="1">
        <v>165.179</v>
      </c>
      <c r="F9884" s="1"/>
    </row>
    <row r="9885" spans="1:6" x14ac:dyDescent="0.25">
      <c r="A9885" t="s">
        <v>644</v>
      </c>
      <c r="B9885">
        <v>32600</v>
      </c>
      <c r="C9885" t="s">
        <v>683</v>
      </c>
      <c r="D9885" t="s">
        <v>646</v>
      </c>
      <c r="E9885" s="1">
        <v>165.179</v>
      </c>
      <c r="F9885" s="1"/>
    </row>
    <row r="9886" spans="1:6" x14ac:dyDescent="0.25">
      <c r="A9886" t="s">
        <v>644</v>
      </c>
      <c r="B9886">
        <v>32700</v>
      </c>
      <c r="C9886" t="s">
        <v>683</v>
      </c>
      <c r="D9886" t="s">
        <v>646</v>
      </c>
      <c r="E9886" s="1">
        <v>165.179</v>
      </c>
      <c r="F9886" s="1"/>
    </row>
    <row r="9887" spans="1:6" x14ac:dyDescent="0.25">
      <c r="A9887" t="s">
        <v>644</v>
      </c>
      <c r="B9887">
        <v>32800</v>
      </c>
      <c r="C9887" t="s">
        <v>684</v>
      </c>
      <c r="D9887" t="s">
        <v>646</v>
      </c>
      <c r="E9887" s="1">
        <v>165.179</v>
      </c>
      <c r="F9887" s="1"/>
    </row>
    <row r="9888" spans="1:6" x14ac:dyDescent="0.25">
      <c r="A9888" t="s">
        <v>644</v>
      </c>
      <c r="B9888">
        <v>32900</v>
      </c>
      <c r="C9888" t="s">
        <v>684</v>
      </c>
      <c r="D9888" t="s">
        <v>646</v>
      </c>
      <c r="E9888" s="1">
        <v>165.179</v>
      </c>
      <c r="F9888" s="1"/>
    </row>
    <row r="9889" spans="1:6" x14ac:dyDescent="0.25">
      <c r="A9889" t="s">
        <v>644</v>
      </c>
      <c r="B9889">
        <v>33000</v>
      </c>
      <c r="C9889" t="s">
        <v>684</v>
      </c>
      <c r="D9889" t="s">
        <v>646</v>
      </c>
      <c r="E9889" s="1">
        <v>165.179</v>
      </c>
      <c r="F9889" s="1"/>
    </row>
    <row r="9890" spans="1:6" x14ac:dyDescent="0.25">
      <c r="A9890" t="s">
        <v>644</v>
      </c>
      <c r="B9890">
        <v>33100</v>
      </c>
      <c r="C9890" t="s">
        <v>684</v>
      </c>
      <c r="D9890" t="s">
        <v>646</v>
      </c>
      <c r="E9890" s="1">
        <v>165.179</v>
      </c>
      <c r="F9890" s="1"/>
    </row>
    <row r="9891" spans="1:6" x14ac:dyDescent="0.25">
      <c r="A9891" t="s">
        <v>644</v>
      </c>
      <c r="B9891">
        <v>33200</v>
      </c>
      <c r="C9891" t="s">
        <v>684</v>
      </c>
      <c r="D9891" t="s">
        <v>646</v>
      </c>
      <c r="E9891" s="1">
        <v>165.179</v>
      </c>
      <c r="F9891" s="1"/>
    </row>
    <row r="9892" spans="1:6" x14ac:dyDescent="0.25">
      <c r="A9892" t="s">
        <v>644</v>
      </c>
      <c r="B9892">
        <v>33300</v>
      </c>
      <c r="C9892" t="s">
        <v>684</v>
      </c>
      <c r="D9892" t="s">
        <v>646</v>
      </c>
      <c r="E9892" s="1">
        <v>165.179</v>
      </c>
      <c r="F9892" s="1"/>
    </row>
    <row r="9893" spans="1:6" x14ac:dyDescent="0.25">
      <c r="A9893" t="s">
        <v>644</v>
      </c>
      <c r="B9893">
        <v>33400</v>
      </c>
      <c r="C9893" t="s">
        <v>684</v>
      </c>
      <c r="D9893" t="s">
        <v>646</v>
      </c>
      <c r="E9893" s="1">
        <v>165.179</v>
      </c>
      <c r="F9893" s="1"/>
    </row>
    <row r="9894" spans="1:6" x14ac:dyDescent="0.25">
      <c r="A9894" t="s">
        <v>644</v>
      </c>
      <c r="B9894">
        <v>33500</v>
      </c>
      <c r="C9894" t="s">
        <v>684</v>
      </c>
      <c r="D9894" t="s">
        <v>646</v>
      </c>
      <c r="E9894" s="1">
        <v>165.179</v>
      </c>
      <c r="F9894" s="1"/>
    </row>
    <row r="9895" spans="1:6" x14ac:dyDescent="0.25">
      <c r="A9895" t="s">
        <v>644</v>
      </c>
      <c r="B9895">
        <v>33600</v>
      </c>
      <c r="C9895" t="s">
        <v>685</v>
      </c>
      <c r="D9895" t="s">
        <v>646</v>
      </c>
      <c r="E9895" s="1">
        <v>165.179</v>
      </c>
      <c r="F9895" s="1"/>
    </row>
    <row r="9896" spans="1:6" x14ac:dyDescent="0.25">
      <c r="A9896" t="s">
        <v>644</v>
      </c>
      <c r="B9896">
        <v>33700</v>
      </c>
      <c r="C9896" t="s">
        <v>685</v>
      </c>
      <c r="D9896" t="s">
        <v>646</v>
      </c>
      <c r="E9896" s="1">
        <v>165.179</v>
      </c>
      <c r="F9896" s="1"/>
    </row>
    <row r="9897" spans="1:6" x14ac:dyDescent="0.25">
      <c r="A9897" t="s">
        <v>644</v>
      </c>
      <c r="B9897">
        <v>33800</v>
      </c>
      <c r="C9897" t="s">
        <v>685</v>
      </c>
      <c r="D9897" t="s">
        <v>646</v>
      </c>
      <c r="E9897" s="1">
        <v>165.179</v>
      </c>
      <c r="F9897" s="1"/>
    </row>
    <row r="9898" spans="1:6" x14ac:dyDescent="0.25">
      <c r="A9898" t="s">
        <v>644</v>
      </c>
      <c r="B9898">
        <v>33900</v>
      </c>
      <c r="C9898" t="s">
        <v>685</v>
      </c>
      <c r="D9898" t="s">
        <v>646</v>
      </c>
      <c r="E9898" s="1">
        <v>165.179</v>
      </c>
      <c r="F9898" s="1"/>
    </row>
    <row r="9899" spans="1:6" x14ac:dyDescent="0.25">
      <c r="A9899" t="s">
        <v>644</v>
      </c>
      <c r="B9899">
        <v>34000</v>
      </c>
      <c r="C9899" t="s">
        <v>685</v>
      </c>
      <c r="D9899" t="s">
        <v>646</v>
      </c>
      <c r="E9899" s="1">
        <v>165.179</v>
      </c>
      <c r="F9899" s="1"/>
    </row>
    <row r="9900" spans="1:6" x14ac:dyDescent="0.25">
      <c r="A9900" t="s">
        <v>644</v>
      </c>
      <c r="B9900">
        <v>34100</v>
      </c>
      <c r="C9900" t="s">
        <v>685</v>
      </c>
      <c r="D9900" t="s">
        <v>646</v>
      </c>
      <c r="E9900" s="1">
        <v>165.179</v>
      </c>
      <c r="F9900" s="1"/>
    </row>
    <row r="9901" spans="1:6" x14ac:dyDescent="0.25">
      <c r="A9901" t="s">
        <v>644</v>
      </c>
      <c r="B9901">
        <v>34200</v>
      </c>
      <c r="C9901" t="s">
        <v>685</v>
      </c>
      <c r="D9901" t="s">
        <v>646</v>
      </c>
      <c r="E9901" s="1">
        <v>165.179</v>
      </c>
      <c r="F9901" s="1"/>
    </row>
    <row r="9902" spans="1:6" x14ac:dyDescent="0.25">
      <c r="A9902" t="s">
        <v>644</v>
      </c>
      <c r="B9902">
        <v>34300</v>
      </c>
      <c r="C9902" t="s">
        <v>685</v>
      </c>
      <c r="D9902" t="s">
        <v>646</v>
      </c>
      <c r="E9902" s="1">
        <v>165.179</v>
      </c>
      <c r="F9902" s="1"/>
    </row>
    <row r="9903" spans="1:6" x14ac:dyDescent="0.25">
      <c r="A9903" t="s">
        <v>644</v>
      </c>
      <c r="B9903">
        <v>34400</v>
      </c>
      <c r="C9903" t="s">
        <v>685</v>
      </c>
      <c r="D9903" t="s">
        <v>646</v>
      </c>
      <c r="E9903" s="1">
        <v>165.179</v>
      </c>
      <c r="F9903" s="1"/>
    </row>
    <row r="9904" spans="1:6" x14ac:dyDescent="0.25">
      <c r="A9904" t="s">
        <v>644</v>
      </c>
      <c r="B9904">
        <v>34500</v>
      </c>
      <c r="C9904" t="s">
        <v>686</v>
      </c>
      <c r="D9904" t="s">
        <v>646</v>
      </c>
      <c r="E9904" s="1">
        <v>165.179</v>
      </c>
      <c r="F9904" s="1"/>
    </row>
    <row r="9905" spans="1:6" x14ac:dyDescent="0.25">
      <c r="A9905" t="s">
        <v>644</v>
      </c>
      <c r="B9905">
        <v>34600</v>
      </c>
      <c r="C9905" t="s">
        <v>686</v>
      </c>
      <c r="D9905" t="s">
        <v>646</v>
      </c>
      <c r="E9905" s="1">
        <v>165.179</v>
      </c>
      <c r="F9905" s="1"/>
    </row>
    <row r="9906" spans="1:6" x14ac:dyDescent="0.25">
      <c r="A9906" t="s">
        <v>644</v>
      </c>
      <c r="B9906">
        <v>34700</v>
      </c>
      <c r="C9906" t="s">
        <v>686</v>
      </c>
      <c r="D9906" t="s">
        <v>646</v>
      </c>
      <c r="E9906" s="1">
        <v>165.179</v>
      </c>
      <c r="F9906" s="1"/>
    </row>
    <row r="9907" spans="1:6" x14ac:dyDescent="0.25">
      <c r="A9907" t="s">
        <v>644</v>
      </c>
      <c r="B9907">
        <v>34800</v>
      </c>
      <c r="C9907" t="s">
        <v>686</v>
      </c>
      <c r="D9907" t="s">
        <v>646</v>
      </c>
      <c r="E9907" s="1">
        <v>165.179</v>
      </c>
      <c r="F9907" s="1"/>
    </row>
    <row r="9908" spans="1:6" x14ac:dyDescent="0.25">
      <c r="A9908" t="s">
        <v>644</v>
      </c>
      <c r="B9908">
        <v>34900</v>
      </c>
      <c r="C9908" t="s">
        <v>686</v>
      </c>
      <c r="D9908" t="s">
        <v>646</v>
      </c>
      <c r="E9908" s="1">
        <v>165.179</v>
      </c>
      <c r="F9908" s="1"/>
    </row>
    <row r="9909" spans="1:6" x14ac:dyDescent="0.25">
      <c r="A9909" t="s">
        <v>644</v>
      </c>
      <c r="B9909">
        <v>35000</v>
      </c>
      <c r="C9909" t="s">
        <v>686</v>
      </c>
      <c r="D9909" t="s">
        <v>646</v>
      </c>
      <c r="E9909" s="1">
        <v>165.179</v>
      </c>
      <c r="F9909" s="1"/>
    </row>
    <row r="9910" spans="1:6" x14ac:dyDescent="0.25">
      <c r="A9910" t="s">
        <v>644</v>
      </c>
      <c r="B9910">
        <v>35100</v>
      </c>
      <c r="C9910" t="s">
        <v>686</v>
      </c>
      <c r="D9910" t="s">
        <v>646</v>
      </c>
      <c r="E9910" s="1">
        <v>165.179</v>
      </c>
      <c r="F9910" s="1"/>
    </row>
    <row r="9911" spans="1:6" x14ac:dyDescent="0.25">
      <c r="A9911" t="s">
        <v>644</v>
      </c>
      <c r="B9911">
        <v>35200</v>
      </c>
      <c r="C9911" t="s">
        <v>686</v>
      </c>
      <c r="D9911" t="s">
        <v>646</v>
      </c>
      <c r="E9911" s="1">
        <v>165.179</v>
      </c>
      <c r="F9911" s="1"/>
    </row>
    <row r="9912" spans="1:6" x14ac:dyDescent="0.25">
      <c r="A9912" t="s">
        <v>644</v>
      </c>
      <c r="B9912">
        <v>35300</v>
      </c>
      <c r="C9912" t="s">
        <v>686</v>
      </c>
      <c r="D9912" t="s">
        <v>646</v>
      </c>
      <c r="E9912" s="1">
        <v>165.179</v>
      </c>
      <c r="F9912" s="1"/>
    </row>
    <row r="9913" spans="1:6" x14ac:dyDescent="0.25">
      <c r="A9913" t="s">
        <v>644</v>
      </c>
      <c r="B9913">
        <v>35400</v>
      </c>
      <c r="C9913" t="s">
        <v>687</v>
      </c>
      <c r="D9913" t="s">
        <v>646</v>
      </c>
      <c r="E9913" s="1">
        <v>165.179</v>
      </c>
      <c r="F9913" s="1"/>
    </row>
    <row r="9914" spans="1:6" x14ac:dyDescent="0.25">
      <c r="A9914" t="s">
        <v>644</v>
      </c>
      <c r="B9914">
        <v>35500</v>
      </c>
      <c r="C9914" t="s">
        <v>687</v>
      </c>
      <c r="D9914" t="s">
        <v>646</v>
      </c>
      <c r="E9914" s="1">
        <v>165.179</v>
      </c>
      <c r="F9914" s="1"/>
    </row>
    <row r="9915" spans="1:6" x14ac:dyDescent="0.25">
      <c r="A9915" t="s">
        <v>644</v>
      </c>
      <c r="B9915">
        <v>35600</v>
      </c>
      <c r="C9915" t="s">
        <v>687</v>
      </c>
      <c r="D9915" t="s">
        <v>646</v>
      </c>
      <c r="E9915" s="1">
        <v>165.179</v>
      </c>
      <c r="F9915" s="1"/>
    </row>
    <row r="9916" spans="1:6" x14ac:dyDescent="0.25">
      <c r="A9916" t="s">
        <v>644</v>
      </c>
      <c r="B9916">
        <v>35700</v>
      </c>
      <c r="C9916" t="s">
        <v>687</v>
      </c>
      <c r="D9916" t="s">
        <v>646</v>
      </c>
      <c r="E9916" s="1">
        <v>165.179</v>
      </c>
      <c r="F9916" s="1"/>
    </row>
    <row r="9917" spans="1:6" x14ac:dyDescent="0.25">
      <c r="A9917" t="s">
        <v>644</v>
      </c>
      <c r="B9917">
        <v>35800</v>
      </c>
      <c r="C9917" t="s">
        <v>687</v>
      </c>
      <c r="D9917" t="s">
        <v>646</v>
      </c>
      <c r="E9917" s="1">
        <v>165.179</v>
      </c>
      <c r="F9917" s="1"/>
    </row>
    <row r="9918" spans="1:6" x14ac:dyDescent="0.25">
      <c r="A9918" t="s">
        <v>644</v>
      </c>
      <c r="B9918">
        <v>35900</v>
      </c>
      <c r="C9918" t="s">
        <v>687</v>
      </c>
      <c r="D9918" t="s">
        <v>646</v>
      </c>
      <c r="E9918" s="1">
        <v>165.179</v>
      </c>
      <c r="F9918" s="1"/>
    </row>
    <row r="9919" spans="1:6" x14ac:dyDescent="0.25">
      <c r="A9919" t="s">
        <v>644</v>
      </c>
      <c r="B9919">
        <v>36000</v>
      </c>
      <c r="C9919" t="s">
        <v>687</v>
      </c>
      <c r="D9919" t="s">
        <v>646</v>
      </c>
      <c r="E9919" s="1">
        <v>165.179</v>
      </c>
      <c r="F9919" s="1"/>
    </row>
    <row r="9920" spans="1:6" x14ac:dyDescent="0.25">
      <c r="A9920" t="s">
        <v>644</v>
      </c>
      <c r="B9920">
        <v>36100</v>
      </c>
      <c r="C9920" t="s">
        <v>687</v>
      </c>
      <c r="D9920" t="s">
        <v>646</v>
      </c>
      <c r="E9920" s="1">
        <v>165.179</v>
      </c>
      <c r="F9920" s="1"/>
    </row>
    <row r="9921" spans="1:6" x14ac:dyDescent="0.25">
      <c r="A9921" t="s">
        <v>644</v>
      </c>
      <c r="B9921">
        <v>36200</v>
      </c>
      <c r="C9921" t="s">
        <v>688</v>
      </c>
      <c r="D9921" t="s">
        <v>646</v>
      </c>
      <c r="E9921" s="1">
        <v>165.179</v>
      </c>
      <c r="F9921" s="1"/>
    </row>
    <row r="9922" spans="1:6" x14ac:dyDescent="0.25">
      <c r="A9922" t="s">
        <v>644</v>
      </c>
      <c r="B9922">
        <v>36300</v>
      </c>
      <c r="C9922" t="s">
        <v>688</v>
      </c>
      <c r="D9922" t="s">
        <v>646</v>
      </c>
      <c r="E9922" s="1">
        <v>165.179</v>
      </c>
      <c r="F9922" s="1"/>
    </row>
    <row r="9923" spans="1:6" x14ac:dyDescent="0.25">
      <c r="A9923" t="s">
        <v>644</v>
      </c>
      <c r="B9923">
        <v>36400</v>
      </c>
      <c r="C9923" t="s">
        <v>688</v>
      </c>
      <c r="D9923" t="s">
        <v>646</v>
      </c>
      <c r="E9923" s="1">
        <v>165.179</v>
      </c>
      <c r="F9923" s="1"/>
    </row>
    <row r="9924" spans="1:6" x14ac:dyDescent="0.25">
      <c r="A9924" t="s">
        <v>644</v>
      </c>
      <c r="B9924">
        <v>36500</v>
      </c>
      <c r="C9924" t="s">
        <v>688</v>
      </c>
      <c r="D9924" t="s">
        <v>646</v>
      </c>
      <c r="E9924" s="1">
        <v>165.179</v>
      </c>
      <c r="F9924" s="1"/>
    </row>
    <row r="9925" spans="1:6" x14ac:dyDescent="0.25">
      <c r="A9925" t="s">
        <v>644</v>
      </c>
      <c r="B9925">
        <v>36600</v>
      </c>
      <c r="C9925" t="s">
        <v>688</v>
      </c>
      <c r="D9925" t="s">
        <v>646</v>
      </c>
      <c r="E9925" s="1">
        <v>165.179</v>
      </c>
      <c r="F9925" s="1"/>
    </row>
    <row r="9926" spans="1:6" x14ac:dyDescent="0.25">
      <c r="A9926" t="s">
        <v>644</v>
      </c>
      <c r="B9926">
        <v>36700</v>
      </c>
      <c r="C9926" t="s">
        <v>688</v>
      </c>
      <c r="D9926" t="s">
        <v>646</v>
      </c>
      <c r="E9926" s="1">
        <v>165.179</v>
      </c>
      <c r="F9926" s="1"/>
    </row>
    <row r="9927" spans="1:6" x14ac:dyDescent="0.25">
      <c r="A9927" t="s">
        <v>644</v>
      </c>
      <c r="B9927">
        <v>36800</v>
      </c>
      <c r="C9927" t="s">
        <v>688</v>
      </c>
      <c r="D9927" t="s">
        <v>646</v>
      </c>
      <c r="E9927" s="1">
        <v>165.179</v>
      </c>
      <c r="F9927" s="1"/>
    </row>
    <row r="9928" spans="1:6" x14ac:dyDescent="0.25">
      <c r="A9928" t="s">
        <v>644</v>
      </c>
      <c r="B9928">
        <v>36900</v>
      </c>
      <c r="C9928" t="s">
        <v>688</v>
      </c>
      <c r="D9928" t="s">
        <v>646</v>
      </c>
      <c r="E9928" s="1">
        <v>165.179</v>
      </c>
      <c r="F9928" s="1"/>
    </row>
    <row r="9929" spans="1:6" x14ac:dyDescent="0.25">
      <c r="A9929" t="s">
        <v>644</v>
      </c>
      <c r="B9929">
        <v>37000</v>
      </c>
      <c r="C9929" t="s">
        <v>688</v>
      </c>
      <c r="D9929" t="s">
        <v>646</v>
      </c>
      <c r="E9929" s="1">
        <v>165.179</v>
      </c>
      <c r="F9929" s="1"/>
    </row>
    <row r="9930" spans="1:6" x14ac:dyDescent="0.25">
      <c r="A9930" t="s">
        <v>644</v>
      </c>
      <c r="B9930">
        <v>37100</v>
      </c>
      <c r="C9930" t="s">
        <v>689</v>
      </c>
      <c r="D9930" t="s">
        <v>646</v>
      </c>
      <c r="E9930" s="1">
        <v>165.179</v>
      </c>
      <c r="F9930" s="1"/>
    </row>
    <row r="9931" spans="1:6" x14ac:dyDescent="0.25">
      <c r="A9931" t="s">
        <v>644</v>
      </c>
      <c r="B9931">
        <v>37200</v>
      </c>
      <c r="C9931" t="s">
        <v>689</v>
      </c>
      <c r="D9931" t="s">
        <v>646</v>
      </c>
      <c r="E9931" s="1">
        <v>165.179</v>
      </c>
      <c r="F9931" s="1"/>
    </row>
    <row r="9932" spans="1:6" x14ac:dyDescent="0.25">
      <c r="A9932" t="s">
        <v>644</v>
      </c>
      <c r="B9932">
        <v>37300</v>
      </c>
      <c r="C9932" t="s">
        <v>689</v>
      </c>
      <c r="D9932" t="s">
        <v>646</v>
      </c>
      <c r="E9932" s="1">
        <v>165.179</v>
      </c>
      <c r="F9932" s="1"/>
    </row>
    <row r="9933" spans="1:6" x14ac:dyDescent="0.25">
      <c r="A9933" t="s">
        <v>644</v>
      </c>
      <c r="B9933">
        <v>37400</v>
      </c>
      <c r="C9933" t="s">
        <v>689</v>
      </c>
      <c r="D9933" t="s">
        <v>646</v>
      </c>
      <c r="E9933" s="1">
        <v>165.179</v>
      </c>
      <c r="F9933" s="1"/>
    </row>
    <row r="9934" spans="1:6" x14ac:dyDescent="0.25">
      <c r="A9934" t="s">
        <v>644</v>
      </c>
      <c r="B9934">
        <v>37500</v>
      </c>
      <c r="C9934" t="s">
        <v>689</v>
      </c>
      <c r="D9934" t="s">
        <v>646</v>
      </c>
      <c r="E9934" s="1">
        <v>165.179</v>
      </c>
      <c r="F9934" s="1"/>
    </row>
    <row r="9935" spans="1:6" x14ac:dyDescent="0.25">
      <c r="A9935" t="s">
        <v>644</v>
      </c>
      <c r="B9935">
        <v>37600</v>
      </c>
      <c r="C9935" t="s">
        <v>689</v>
      </c>
      <c r="D9935" t="s">
        <v>646</v>
      </c>
      <c r="E9935" s="1">
        <v>165.179</v>
      </c>
      <c r="F9935" s="1"/>
    </row>
    <row r="9936" spans="1:6" x14ac:dyDescent="0.25">
      <c r="A9936" t="s">
        <v>644</v>
      </c>
      <c r="B9936">
        <v>37700</v>
      </c>
      <c r="C9936" t="s">
        <v>689</v>
      </c>
      <c r="D9936" t="s">
        <v>646</v>
      </c>
      <c r="E9936" s="1">
        <v>165.179</v>
      </c>
      <c r="F9936" s="1"/>
    </row>
    <row r="9937" spans="1:6" x14ac:dyDescent="0.25">
      <c r="A9937" t="s">
        <v>644</v>
      </c>
      <c r="B9937">
        <v>37800</v>
      </c>
      <c r="C9937" t="s">
        <v>689</v>
      </c>
      <c r="D9937" t="s">
        <v>646</v>
      </c>
      <c r="E9937" s="1">
        <v>165.179</v>
      </c>
      <c r="F9937" s="1"/>
    </row>
    <row r="9938" spans="1:6" x14ac:dyDescent="0.25">
      <c r="A9938" t="s">
        <v>644</v>
      </c>
      <c r="B9938">
        <v>37900</v>
      </c>
      <c r="C9938" t="s">
        <v>689</v>
      </c>
      <c r="D9938" t="s">
        <v>646</v>
      </c>
      <c r="E9938" s="1">
        <v>165.179</v>
      </c>
      <c r="F9938" s="1"/>
    </row>
    <row r="9939" spans="1:6" x14ac:dyDescent="0.25">
      <c r="A9939" t="s">
        <v>644</v>
      </c>
      <c r="B9939">
        <v>38000</v>
      </c>
      <c r="C9939" t="s">
        <v>689</v>
      </c>
      <c r="D9939" t="s">
        <v>646</v>
      </c>
      <c r="E9939" s="1">
        <v>165.179</v>
      </c>
      <c r="F9939" s="1"/>
    </row>
    <row r="9940" spans="1:6" x14ac:dyDescent="0.25">
      <c r="A9940" t="s">
        <v>644</v>
      </c>
      <c r="B9940">
        <v>38100</v>
      </c>
      <c r="C9940" t="s">
        <v>689</v>
      </c>
      <c r="D9940" t="s">
        <v>646</v>
      </c>
      <c r="E9940" s="1">
        <v>165.179</v>
      </c>
      <c r="F9940" s="1"/>
    </row>
    <row r="9941" spans="1:6" x14ac:dyDescent="0.25">
      <c r="A9941" t="s">
        <v>644</v>
      </c>
      <c r="B9941">
        <v>38200</v>
      </c>
      <c r="C9941" t="s">
        <v>689</v>
      </c>
      <c r="D9941" t="s">
        <v>646</v>
      </c>
      <c r="E9941" s="1">
        <v>165.179</v>
      </c>
      <c r="F9941" s="1"/>
    </row>
    <row r="9942" spans="1:6" x14ac:dyDescent="0.25">
      <c r="A9942" t="s">
        <v>644</v>
      </c>
      <c r="B9942">
        <v>38300</v>
      </c>
      <c r="C9942" t="s">
        <v>689</v>
      </c>
      <c r="D9942" t="s">
        <v>646</v>
      </c>
      <c r="E9942" s="1">
        <v>165.179</v>
      </c>
      <c r="F9942" s="1"/>
    </row>
    <row r="9943" spans="1:6" x14ac:dyDescent="0.25">
      <c r="A9943" t="s">
        <v>644</v>
      </c>
      <c r="B9943">
        <v>38400</v>
      </c>
      <c r="C9943" t="s">
        <v>689</v>
      </c>
      <c r="D9943" t="s">
        <v>646</v>
      </c>
      <c r="E9943" s="1">
        <v>165.179</v>
      </c>
      <c r="F9943" s="1"/>
    </row>
    <row r="9944" spans="1:6" x14ac:dyDescent="0.25">
      <c r="A9944" t="s">
        <v>644</v>
      </c>
      <c r="B9944">
        <v>38500</v>
      </c>
      <c r="C9944" t="s">
        <v>689</v>
      </c>
      <c r="D9944" t="s">
        <v>646</v>
      </c>
      <c r="E9944" s="1">
        <v>165.179</v>
      </c>
      <c r="F9944" s="1"/>
    </row>
    <row r="9945" spans="1:6" x14ac:dyDescent="0.25">
      <c r="A9945" t="s">
        <v>644</v>
      </c>
      <c r="B9945">
        <v>38600</v>
      </c>
      <c r="C9945" t="s">
        <v>689</v>
      </c>
      <c r="D9945" t="s">
        <v>646</v>
      </c>
      <c r="E9945" s="1">
        <v>165.179</v>
      </c>
      <c r="F9945" s="1"/>
    </row>
    <row r="9946" spans="1:6" x14ac:dyDescent="0.25">
      <c r="A9946" t="s">
        <v>644</v>
      </c>
      <c r="B9946">
        <v>38700</v>
      </c>
      <c r="C9946" t="s">
        <v>689</v>
      </c>
      <c r="D9946" t="s">
        <v>646</v>
      </c>
      <c r="E9946" s="1">
        <v>165.179</v>
      </c>
      <c r="F9946" s="1"/>
    </row>
    <row r="9947" spans="1:6" x14ac:dyDescent="0.25">
      <c r="A9947" t="s">
        <v>644</v>
      </c>
      <c r="B9947">
        <v>38800</v>
      </c>
      <c r="C9947" t="s">
        <v>689</v>
      </c>
      <c r="D9947" t="s">
        <v>646</v>
      </c>
      <c r="E9947" s="1">
        <v>165.179</v>
      </c>
      <c r="F9947" s="1"/>
    </row>
    <row r="9948" spans="1:6" x14ac:dyDescent="0.25">
      <c r="A9948" t="s">
        <v>644</v>
      </c>
      <c r="B9948">
        <v>38900</v>
      </c>
      <c r="C9948" t="s">
        <v>689</v>
      </c>
      <c r="D9948" t="s">
        <v>646</v>
      </c>
      <c r="E9948" s="1">
        <v>165.179</v>
      </c>
      <c r="F9948" s="1"/>
    </row>
    <row r="9949" spans="1:6" x14ac:dyDescent="0.25">
      <c r="A9949" t="s">
        <v>644</v>
      </c>
      <c r="B9949">
        <v>39000</v>
      </c>
      <c r="C9949" t="s">
        <v>689</v>
      </c>
      <c r="D9949" t="s">
        <v>646</v>
      </c>
      <c r="E9949" s="1">
        <v>165.179</v>
      </c>
      <c r="F9949" s="1"/>
    </row>
    <row r="9950" spans="1:6" x14ac:dyDescent="0.25">
      <c r="A9950" t="s">
        <v>644</v>
      </c>
      <c r="B9950">
        <v>39100</v>
      </c>
      <c r="C9950" t="s">
        <v>689</v>
      </c>
      <c r="D9950" t="s">
        <v>646</v>
      </c>
      <c r="E9950" s="1">
        <v>165.179</v>
      </c>
      <c r="F9950" s="1"/>
    </row>
    <row r="9951" spans="1:6" x14ac:dyDescent="0.25">
      <c r="A9951" t="s">
        <v>644</v>
      </c>
      <c r="B9951">
        <v>39200</v>
      </c>
      <c r="C9951" t="s">
        <v>689</v>
      </c>
      <c r="D9951" t="s">
        <v>646</v>
      </c>
      <c r="E9951" s="1">
        <v>165.179</v>
      </c>
      <c r="F9951" s="1"/>
    </row>
    <row r="9952" spans="1:6" x14ac:dyDescent="0.25">
      <c r="A9952" t="s">
        <v>644</v>
      </c>
      <c r="B9952">
        <v>39300</v>
      </c>
      <c r="C9952" t="s">
        <v>689</v>
      </c>
      <c r="D9952" t="s">
        <v>646</v>
      </c>
      <c r="E9952" s="1">
        <v>165.179</v>
      </c>
      <c r="F9952" s="1"/>
    </row>
    <row r="9953" spans="1:6" x14ac:dyDescent="0.25">
      <c r="A9953" t="s">
        <v>644</v>
      </c>
      <c r="B9953">
        <v>39400</v>
      </c>
      <c r="C9953" t="s">
        <v>689</v>
      </c>
      <c r="D9953" t="s">
        <v>646</v>
      </c>
      <c r="E9953" s="1">
        <v>165.179</v>
      </c>
      <c r="F9953" s="1"/>
    </row>
    <row r="9954" spans="1:6" x14ac:dyDescent="0.25">
      <c r="A9954" t="s">
        <v>644</v>
      </c>
      <c r="B9954">
        <v>39500</v>
      </c>
      <c r="C9954" t="s">
        <v>689</v>
      </c>
      <c r="D9954" t="s">
        <v>646</v>
      </c>
      <c r="E9954" s="1">
        <v>165.179</v>
      </c>
      <c r="F9954" s="1"/>
    </row>
    <row r="9955" spans="1:6" x14ac:dyDescent="0.25">
      <c r="A9955" t="s">
        <v>644</v>
      </c>
      <c r="B9955">
        <v>39600</v>
      </c>
      <c r="C9955" t="s">
        <v>689</v>
      </c>
      <c r="D9955" t="s">
        <v>646</v>
      </c>
      <c r="E9955" s="1">
        <v>165.179</v>
      </c>
      <c r="F9955" s="1"/>
    </row>
    <row r="9956" spans="1:6" x14ac:dyDescent="0.25">
      <c r="A9956" t="s">
        <v>644</v>
      </c>
      <c r="B9956">
        <v>39700</v>
      </c>
      <c r="C9956" t="s">
        <v>689</v>
      </c>
      <c r="D9956" t="s">
        <v>646</v>
      </c>
      <c r="E9956" s="1">
        <v>165.179</v>
      </c>
      <c r="F9956" s="1"/>
    </row>
    <row r="9957" spans="1:6" x14ac:dyDescent="0.25">
      <c r="A9957" t="s">
        <v>644</v>
      </c>
      <c r="B9957">
        <v>39800</v>
      </c>
      <c r="C9957" t="s">
        <v>689</v>
      </c>
      <c r="D9957" t="s">
        <v>646</v>
      </c>
      <c r="E9957" s="1">
        <v>165.179</v>
      </c>
      <c r="F9957" s="1"/>
    </row>
    <row r="9958" spans="1:6" x14ac:dyDescent="0.25">
      <c r="A9958" t="s">
        <v>644</v>
      </c>
      <c r="B9958">
        <v>39900</v>
      </c>
      <c r="C9958" t="s">
        <v>689</v>
      </c>
      <c r="D9958" t="s">
        <v>646</v>
      </c>
      <c r="E9958" s="1">
        <v>165.179</v>
      </c>
      <c r="F9958" s="1"/>
    </row>
    <row r="9959" spans="1:6" x14ac:dyDescent="0.25">
      <c r="A9959" t="s">
        <v>644</v>
      </c>
      <c r="B9959">
        <v>40000</v>
      </c>
      <c r="C9959" t="s">
        <v>689</v>
      </c>
      <c r="D9959" t="s">
        <v>646</v>
      </c>
      <c r="E9959" s="1">
        <v>165.179</v>
      </c>
      <c r="F9959" s="1"/>
    </row>
    <row r="9960" spans="1:6" x14ac:dyDescent="0.25">
      <c r="A9960" t="s">
        <v>644</v>
      </c>
      <c r="B9960">
        <v>40100</v>
      </c>
      <c r="C9960" t="s">
        <v>689</v>
      </c>
      <c r="D9960" t="s">
        <v>646</v>
      </c>
      <c r="E9960" s="1">
        <v>165.179</v>
      </c>
      <c r="F9960" s="1"/>
    </row>
    <row r="9961" spans="1:6" x14ac:dyDescent="0.25">
      <c r="A9961" t="s">
        <v>644</v>
      </c>
      <c r="B9961">
        <v>40200</v>
      </c>
      <c r="C9961" t="s">
        <v>689</v>
      </c>
      <c r="D9961" t="s">
        <v>646</v>
      </c>
      <c r="E9961" s="1">
        <v>165.179</v>
      </c>
      <c r="F9961" s="1"/>
    </row>
    <row r="9962" spans="1:6" x14ac:dyDescent="0.25">
      <c r="A9962" t="s">
        <v>644</v>
      </c>
      <c r="B9962">
        <v>40300</v>
      </c>
      <c r="C9962" t="s">
        <v>689</v>
      </c>
      <c r="D9962" t="s">
        <v>646</v>
      </c>
      <c r="E9962" s="1">
        <v>165.179</v>
      </c>
      <c r="F9962" s="1"/>
    </row>
    <row r="9963" spans="1:6" x14ac:dyDescent="0.25">
      <c r="A9963" t="s">
        <v>644</v>
      </c>
      <c r="B9963">
        <v>40400</v>
      </c>
      <c r="C9963" t="s">
        <v>689</v>
      </c>
      <c r="D9963" t="s">
        <v>646</v>
      </c>
      <c r="E9963" s="1">
        <v>165.179</v>
      </c>
      <c r="F9963" s="1"/>
    </row>
    <row r="9964" spans="1:6" x14ac:dyDescent="0.25">
      <c r="A9964" t="s">
        <v>644</v>
      </c>
      <c r="B9964">
        <v>40500</v>
      </c>
      <c r="C9964" t="s">
        <v>689</v>
      </c>
      <c r="D9964" t="s">
        <v>646</v>
      </c>
      <c r="E9964" s="1">
        <v>165.179</v>
      </c>
      <c r="F9964" s="1"/>
    </row>
    <row r="9965" spans="1:6" x14ac:dyDescent="0.25">
      <c r="A9965" t="s">
        <v>644</v>
      </c>
      <c r="B9965">
        <v>40600</v>
      </c>
      <c r="C9965" t="s">
        <v>689</v>
      </c>
      <c r="D9965" t="s">
        <v>646</v>
      </c>
      <c r="E9965" s="1">
        <v>165.179</v>
      </c>
      <c r="F9965" s="1"/>
    </row>
    <row r="9966" spans="1:6" x14ac:dyDescent="0.25">
      <c r="A9966" t="s">
        <v>644</v>
      </c>
      <c r="B9966">
        <v>40700</v>
      </c>
      <c r="C9966" t="s">
        <v>689</v>
      </c>
      <c r="D9966" t="s">
        <v>646</v>
      </c>
      <c r="E9966" s="1">
        <v>165.179</v>
      </c>
      <c r="F9966" s="1"/>
    </row>
    <row r="9967" spans="1:6" x14ac:dyDescent="0.25">
      <c r="A9967" t="s">
        <v>644</v>
      </c>
      <c r="B9967">
        <v>40800</v>
      </c>
      <c r="C9967" t="s">
        <v>689</v>
      </c>
      <c r="D9967" t="s">
        <v>646</v>
      </c>
      <c r="E9967" s="1">
        <v>165.179</v>
      </c>
      <c r="F9967" s="1"/>
    </row>
    <row r="9968" spans="1:6" x14ac:dyDescent="0.25">
      <c r="A9968" t="s">
        <v>644</v>
      </c>
      <c r="B9968">
        <v>40900</v>
      </c>
      <c r="C9968" t="s">
        <v>689</v>
      </c>
      <c r="D9968" t="s">
        <v>646</v>
      </c>
      <c r="E9968" s="1">
        <v>165.179</v>
      </c>
      <c r="F9968" s="1"/>
    </row>
    <row r="9969" spans="1:6" x14ac:dyDescent="0.25">
      <c r="A9969" t="s">
        <v>644</v>
      </c>
      <c r="B9969">
        <v>41000</v>
      </c>
      <c r="C9969" t="s">
        <v>689</v>
      </c>
      <c r="D9969" t="s">
        <v>646</v>
      </c>
      <c r="E9969" s="1">
        <v>165.179</v>
      </c>
      <c r="F9969" s="1"/>
    </row>
    <row r="9970" spans="1:6" x14ac:dyDescent="0.25">
      <c r="A9970" t="s">
        <v>644</v>
      </c>
      <c r="B9970">
        <v>41100</v>
      </c>
      <c r="C9970" t="s">
        <v>689</v>
      </c>
      <c r="D9970" t="s">
        <v>646</v>
      </c>
      <c r="E9970" s="1">
        <v>165.179</v>
      </c>
      <c r="F9970" s="1"/>
    </row>
    <row r="9971" spans="1:6" x14ac:dyDescent="0.25">
      <c r="A9971" t="s">
        <v>644</v>
      </c>
      <c r="B9971">
        <v>41200</v>
      </c>
      <c r="C9971" t="s">
        <v>689</v>
      </c>
      <c r="D9971" t="s">
        <v>646</v>
      </c>
      <c r="E9971" s="1">
        <v>165.179</v>
      </c>
      <c r="F9971" s="1"/>
    </row>
    <row r="9972" spans="1:6" x14ac:dyDescent="0.25">
      <c r="A9972" t="s">
        <v>644</v>
      </c>
      <c r="B9972">
        <v>41300</v>
      </c>
      <c r="C9972" t="s">
        <v>689</v>
      </c>
      <c r="D9972" t="s">
        <v>646</v>
      </c>
      <c r="E9972" s="1">
        <v>165.179</v>
      </c>
      <c r="F9972" s="1"/>
    </row>
    <row r="9973" spans="1:6" x14ac:dyDescent="0.25">
      <c r="A9973" t="s">
        <v>644</v>
      </c>
      <c r="B9973">
        <v>41400</v>
      </c>
      <c r="C9973" t="s">
        <v>689</v>
      </c>
      <c r="D9973" t="s">
        <v>646</v>
      </c>
      <c r="E9973" s="1">
        <v>165.179</v>
      </c>
      <c r="F9973" s="1"/>
    </row>
    <row r="9974" spans="1:6" x14ac:dyDescent="0.25">
      <c r="A9974" t="s">
        <v>644</v>
      </c>
      <c r="B9974">
        <v>41500</v>
      </c>
      <c r="C9974" t="s">
        <v>689</v>
      </c>
      <c r="D9974" t="s">
        <v>646</v>
      </c>
      <c r="E9974" s="1">
        <v>165.179</v>
      </c>
      <c r="F9974" s="1"/>
    </row>
    <row r="9975" spans="1:6" x14ac:dyDescent="0.25">
      <c r="A9975" t="s">
        <v>644</v>
      </c>
      <c r="B9975">
        <v>41600</v>
      </c>
      <c r="C9975" t="s">
        <v>689</v>
      </c>
      <c r="D9975" t="s">
        <v>646</v>
      </c>
      <c r="E9975" s="1">
        <v>165.179</v>
      </c>
      <c r="F9975" s="1"/>
    </row>
    <row r="9976" spans="1:6" x14ac:dyDescent="0.25">
      <c r="A9976" t="s">
        <v>644</v>
      </c>
      <c r="B9976">
        <v>41700</v>
      </c>
      <c r="C9976" t="s">
        <v>689</v>
      </c>
      <c r="D9976" t="s">
        <v>646</v>
      </c>
      <c r="E9976" s="1">
        <v>165.179</v>
      </c>
      <c r="F9976" s="1"/>
    </row>
    <row r="9977" spans="1:6" x14ac:dyDescent="0.25">
      <c r="A9977" t="s">
        <v>644</v>
      </c>
      <c r="B9977">
        <v>41800</v>
      </c>
      <c r="C9977" t="s">
        <v>689</v>
      </c>
      <c r="D9977" t="s">
        <v>646</v>
      </c>
      <c r="E9977" s="1">
        <v>165.179</v>
      </c>
      <c r="F9977" s="1"/>
    </row>
    <row r="9978" spans="1:6" x14ac:dyDescent="0.25">
      <c r="A9978" t="s">
        <v>644</v>
      </c>
      <c r="B9978">
        <v>41900</v>
      </c>
      <c r="C9978" t="s">
        <v>689</v>
      </c>
      <c r="D9978" t="s">
        <v>646</v>
      </c>
      <c r="E9978" s="1">
        <v>165.179</v>
      </c>
      <c r="F9978" s="1"/>
    </row>
    <row r="9979" spans="1:6" x14ac:dyDescent="0.25">
      <c r="A9979" t="s">
        <v>644</v>
      </c>
      <c r="B9979">
        <v>42000</v>
      </c>
      <c r="C9979" t="s">
        <v>689</v>
      </c>
      <c r="D9979" t="s">
        <v>646</v>
      </c>
      <c r="E9979" s="1">
        <v>165.179</v>
      </c>
      <c r="F9979" s="1"/>
    </row>
    <row r="9980" spans="1:6" x14ac:dyDescent="0.25">
      <c r="A9980" t="s">
        <v>644</v>
      </c>
      <c r="B9980">
        <v>42100</v>
      </c>
      <c r="C9980" t="s">
        <v>689</v>
      </c>
      <c r="D9980" t="s">
        <v>646</v>
      </c>
      <c r="E9980" s="1">
        <v>165.179</v>
      </c>
      <c r="F9980" s="1"/>
    </row>
    <row r="9981" spans="1:6" x14ac:dyDescent="0.25">
      <c r="A9981" t="s">
        <v>644</v>
      </c>
      <c r="B9981">
        <v>42200</v>
      </c>
      <c r="C9981" t="s">
        <v>689</v>
      </c>
      <c r="D9981" t="s">
        <v>646</v>
      </c>
      <c r="E9981" s="1">
        <v>165.179</v>
      </c>
      <c r="F9981" s="1"/>
    </row>
    <row r="9982" spans="1:6" x14ac:dyDescent="0.25">
      <c r="A9982" t="s">
        <v>644</v>
      </c>
      <c r="B9982">
        <v>42300</v>
      </c>
      <c r="C9982" t="s">
        <v>689</v>
      </c>
      <c r="D9982" t="s">
        <v>646</v>
      </c>
      <c r="E9982" s="1">
        <v>165.179</v>
      </c>
      <c r="F9982" s="1"/>
    </row>
    <row r="9983" spans="1:6" x14ac:dyDescent="0.25">
      <c r="A9983" t="s">
        <v>644</v>
      </c>
      <c r="B9983">
        <v>42400</v>
      </c>
      <c r="C9983" t="s">
        <v>689</v>
      </c>
      <c r="D9983" t="s">
        <v>646</v>
      </c>
      <c r="E9983" s="1">
        <v>165.179</v>
      </c>
      <c r="F9983" s="1"/>
    </row>
    <row r="9984" spans="1:6" x14ac:dyDescent="0.25">
      <c r="A9984" t="s">
        <v>644</v>
      </c>
      <c r="B9984">
        <v>42500</v>
      </c>
      <c r="C9984" t="s">
        <v>689</v>
      </c>
      <c r="D9984" t="s">
        <v>646</v>
      </c>
      <c r="E9984" s="1">
        <v>165.179</v>
      </c>
      <c r="F9984" s="1"/>
    </row>
    <row r="9985" spans="1:6" x14ac:dyDescent="0.25">
      <c r="A9985" t="s">
        <v>644</v>
      </c>
      <c r="B9985">
        <v>42600</v>
      </c>
      <c r="C9985" t="s">
        <v>689</v>
      </c>
      <c r="D9985" t="s">
        <v>646</v>
      </c>
      <c r="E9985" s="1">
        <v>165.179</v>
      </c>
      <c r="F9985" s="1"/>
    </row>
    <row r="9986" spans="1:6" x14ac:dyDescent="0.25">
      <c r="A9986" t="s">
        <v>644</v>
      </c>
      <c r="B9986">
        <v>42700</v>
      </c>
      <c r="C9986" t="s">
        <v>689</v>
      </c>
      <c r="D9986" t="s">
        <v>646</v>
      </c>
      <c r="E9986" s="1">
        <v>165.179</v>
      </c>
      <c r="F9986" s="1"/>
    </row>
    <row r="9987" spans="1:6" x14ac:dyDescent="0.25">
      <c r="A9987" t="s">
        <v>644</v>
      </c>
      <c r="B9987">
        <v>42800</v>
      </c>
      <c r="C9987" t="s">
        <v>689</v>
      </c>
      <c r="D9987" t="s">
        <v>646</v>
      </c>
      <c r="E9987" s="1">
        <v>165.179</v>
      </c>
      <c r="F9987" s="1"/>
    </row>
    <row r="9988" spans="1:6" x14ac:dyDescent="0.25">
      <c r="A9988" t="s">
        <v>644</v>
      </c>
      <c r="B9988">
        <v>42900</v>
      </c>
      <c r="C9988" t="s">
        <v>689</v>
      </c>
      <c r="D9988" t="s">
        <v>646</v>
      </c>
      <c r="E9988" s="1">
        <v>165.179</v>
      </c>
      <c r="F9988" s="1"/>
    </row>
    <row r="9989" spans="1:6" x14ac:dyDescent="0.25">
      <c r="A9989" t="s">
        <v>644</v>
      </c>
      <c r="B9989">
        <v>43000</v>
      </c>
      <c r="C9989" t="s">
        <v>689</v>
      </c>
      <c r="D9989" t="s">
        <v>646</v>
      </c>
      <c r="E9989" s="1">
        <v>165.179</v>
      </c>
      <c r="F9989" s="1"/>
    </row>
    <row r="9990" spans="1:6" x14ac:dyDescent="0.25">
      <c r="A9990" t="s">
        <v>644</v>
      </c>
      <c r="B9990">
        <v>43100</v>
      </c>
      <c r="C9990" t="s">
        <v>689</v>
      </c>
      <c r="D9990" t="s">
        <v>646</v>
      </c>
      <c r="E9990" s="1">
        <v>165.179</v>
      </c>
      <c r="F9990" s="1"/>
    </row>
    <row r="9991" spans="1:6" x14ac:dyDescent="0.25">
      <c r="A9991" t="s">
        <v>644</v>
      </c>
      <c r="B9991">
        <v>43200</v>
      </c>
      <c r="C9991" t="s">
        <v>689</v>
      </c>
      <c r="D9991" t="s">
        <v>646</v>
      </c>
      <c r="E9991" s="1">
        <v>165.179</v>
      </c>
      <c r="F9991" s="1"/>
    </row>
    <row r="9992" spans="1:6" x14ac:dyDescent="0.25">
      <c r="A9992" t="s">
        <v>644</v>
      </c>
      <c r="B9992">
        <v>43300</v>
      </c>
      <c r="C9992" t="s">
        <v>689</v>
      </c>
      <c r="D9992" t="s">
        <v>646</v>
      </c>
      <c r="E9992" s="1">
        <v>165.179</v>
      </c>
      <c r="F9992" s="1"/>
    </row>
    <row r="9993" spans="1:6" x14ac:dyDescent="0.25">
      <c r="A9993" t="s">
        <v>644</v>
      </c>
      <c r="B9993">
        <v>43400</v>
      </c>
      <c r="C9993" t="s">
        <v>689</v>
      </c>
      <c r="D9993" t="s">
        <v>646</v>
      </c>
      <c r="E9993" s="1">
        <v>165.179</v>
      </c>
      <c r="F9993" s="1"/>
    </row>
    <row r="9994" spans="1:6" x14ac:dyDescent="0.25">
      <c r="A9994" t="s">
        <v>644</v>
      </c>
      <c r="B9994">
        <v>43500</v>
      </c>
      <c r="C9994" t="s">
        <v>689</v>
      </c>
      <c r="D9994" t="s">
        <v>646</v>
      </c>
      <c r="E9994" s="1">
        <v>165.179</v>
      </c>
      <c r="F9994" s="1"/>
    </row>
    <row r="9995" spans="1:6" x14ac:dyDescent="0.25">
      <c r="A9995" t="s">
        <v>644</v>
      </c>
      <c r="B9995">
        <v>43600</v>
      </c>
      <c r="C9995" t="s">
        <v>689</v>
      </c>
      <c r="D9995" t="s">
        <v>646</v>
      </c>
      <c r="E9995" s="1">
        <v>165.179</v>
      </c>
      <c r="F9995" s="1"/>
    </row>
    <row r="9996" spans="1:6" x14ac:dyDescent="0.25">
      <c r="A9996" t="s">
        <v>644</v>
      </c>
      <c r="B9996">
        <v>43700</v>
      </c>
      <c r="C9996" t="s">
        <v>689</v>
      </c>
      <c r="D9996" t="s">
        <v>646</v>
      </c>
      <c r="E9996" s="1">
        <v>165.179</v>
      </c>
      <c r="F9996" s="1"/>
    </row>
    <row r="9997" spans="1:6" x14ac:dyDescent="0.25">
      <c r="A9997" t="s">
        <v>644</v>
      </c>
      <c r="B9997">
        <v>43800</v>
      </c>
      <c r="C9997" t="s">
        <v>689</v>
      </c>
      <c r="D9997" t="s">
        <v>646</v>
      </c>
      <c r="E9997" s="1">
        <v>165.179</v>
      </c>
      <c r="F9997" s="1"/>
    </row>
    <row r="9998" spans="1:6" x14ac:dyDescent="0.25">
      <c r="A9998" t="s">
        <v>644</v>
      </c>
      <c r="B9998">
        <v>43900</v>
      </c>
      <c r="C9998" t="s">
        <v>689</v>
      </c>
      <c r="D9998" t="s">
        <v>646</v>
      </c>
      <c r="E9998" s="1">
        <v>165.179</v>
      </c>
      <c r="F9998" s="1"/>
    </row>
    <row r="9999" spans="1:6" x14ac:dyDescent="0.25">
      <c r="A9999" t="s">
        <v>644</v>
      </c>
      <c r="B9999">
        <v>44000</v>
      </c>
      <c r="C9999" t="s">
        <v>689</v>
      </c>
      <c r="D9999" t="s">
        <v>646</v>
      </c>
      <c r="E9999" s="1">
        <v>165.179</v>
      </c>
      <c r="F9999" s="1"/>
    </row>
    <row r="10000" spans="1:6" x14ac:dyDescent="0.25">
      <c r="A10000" t="s">
        <v>644</v>
      </c>
      <c r="B10000">
        <v>44100</v>
      </c>
      <c r="C10000" t="s">
        <v>689</v>
      </c>
      <c r="D10000" t="s">
        <v>646</v>
      </c>
      <c r="E10000" s="1">
        <v>165.179</v>
      </c>
      <c r="F10000" s="1"/>
    </row>
    <row r="10001" spans="1:6" x14ac:dyDescent="0.25">
      <c r="A10001" t="s">
        <v>644</v>
      </c>
      <c r="B10001">
        <v>44200</v>
      </c>
      <c r="C10001" t="s">
        <v>689</v>
      </c>
      <c r="D10001" t="s">
        <v>646</v>
      </c>
      <c r="E10001" s="1">
        <v>165.179</v>
      </c>
      <c r="F10001" s="1"/>
    </row>
    <row r="10002" spans="1:6" x14ac:dyDescent="0.25">
      <c r="A10002" t="s">
        <v>644</v>
      </c>
      <c r="B10002">
        <v>44300</v>
      </c>
      <c r="C10002" t="s">
        <v>689</v>
      </c>
      <c r="D10002" t="s">
        <v>646</v>
      </c>
      <c r="E10002" s="1">
        <v>165.179</v>
      </c>
      <c r="F10002" s="1"/>
    </row>
    <row r="10003" spans="1:6" x14ac:dyDescent="0.25">
      <c r="A10003" t="s">
        <v>644</v>
      </c>
      <c r="B10003">
        <v>44400</v>
      </c>
      <c r="C10003" t="s">
        <v>689</v>
      </c>
      <c r="D10003" t="s">
        <v>646</v>
      </c>
      <c r="E10003" s="1">
        <v>165.179</v>
      </c>
      <c r="F10003" s="1"/>
    </row>
    <row r="10004" spans="1:6" x14ac:dyDescent="0.25">
      <c r="A10004" t="s">
        <v>644</v>
      </c>
      <c r="B10004">
        <v>44500</v>
      </c>
      <c r="C10004" t="s">
        <v>689</v>
      </c>
      <c r="D10004" t="s">
        <v>646</v>
      </c>
      <c r="E10004" s="1">
        <v>165.179</v>
      </c>
      <c r="F10004" s="1"/>
    </row>
    <row r="10005" spans="1:6" x14ac:dyDescent="0.25">
      <c r="A10005" t="s">
        <v>644</v>
      </c>
      <c r="B10005">
        <v>44600</v>
      </c>
      <c r="C10005" t="s">
        <v>689</v>
      </c>
      <c r="D10005" t="s">
        <v>646</v>
      </c>
      <c r="E10005" s="1">
        <v>165.179</v>
      </c>
      <c r="F10005" s="1"/>
    </row>
    <row r="10006" spans="1:6" x14ac:dyDescent="0.25">
      <c r="A10006" t="s">
        <v>644</v>
      </c>
      <c r="B10006">
        <v>44700</v>
      </c>
      <c r="C10006" t="s">
        <v>689</v>
      </c>
      <c r="D10006" t="s">
        <v>646</v>
      </c>
      <c r="E10006" s="1">
        <v>165.179</v>
      </c>
      <c r="F10006" s="1"/>
    </row>
    <row r="10007" spans="1:6" x14ac:dyDescent="0.25">
      <c r="A10007" t="s">
        <v>644</v>
      </c>
      <c r="B10007">
        <v>44800</v>
      </c>
      <c r="C10007" t="s">
        <v>689</v>
      </c>
      <c r="D10007" t="s">
        <v>646</v>
      </c>
      <c r="E10007" s="1">
        <v>165.179</v>
      </c>
      <c r="F10007" s="1"/>
    </row>
    <row r="10008" spans="1:6" x14ac:dyDescent="0.25">
      <c r="A10008" t="s">
        <v>644</v>
      </c>
      <c r="B10008">
        <v>44900</v>
      </c>
      <c r="C10008" t="s">
        <v>689</v>
      </c>
      <c r="D10008" t="s">
        <v>646</v>
      </c>
      <c r="E10008" s="1">
        <v>165.179</v>
      </c>
      <c r="F10008" s="1"/>
    </row>
    <row r="10009" spans="1:6" x14ac:dyDescent="0.25">
      <c r="A10009" t="s">
        <v>644</v>
      </c>
      <c r="B10009">
        <v>45000</v>
      </c>
      <c r="C10009" t="s">
        <v>689</v>
      </c>
      <c r="D10009" t="s">
        <v>646</v>
      </c>
      <c r="E10009" s="1">
        <v>165.179</v>
      </c>
      <c r="F10009" s="1"/>
    </row>
    <row r="10010" spans="1:6" x14ac:dyDescent="0.25">
      <c r="A10010" t="s">
        <v>644</v>
      </c>
      <c r="B10010">
        <v>45100</v>
      </c>
      <c r="C10010" t="s">
        <v>689</v>
      </c>
      <c r="D10010" t="s">
        <v>646</v>
      </c>
      <c r="E10010" s="1">
        <v>165.179</v>
      </c>
      <c r="F10010" s="1"/>
    </row>
    <row r="10011" spans="1:6" x14ac:dyDescent="0.25">
      <c r="A10011" t="s">
        <v>644</v>
      </c>
      <c r="B10011">
        <v>45200</v>
      </c>
      <c r="C10011" t="s">
        <v>689</v>
      </c>
      <c r="D10011" t="s">
        <v>646</v>
      </c>
      <c r="E10011" s="1">
        <v>165.179</v>
      </c>
      <c r="F10011" s="1"/>
    </row>
    <row r="10012" spans="1:6" x14ac:dyDescent="0.25">
      <c r="A10012" t="s">
        <v>644</v>
      </c>
      <c r="B10012">
        <v>45300</v>
      </c>
      <c r="C10012" t="s">
        <v>689</v>
      </c>
      <c r="D10012" t="s">
        <v>646</v>
      </c>
      <c r="E10012" s="1">
        <v>165.179</v>
      </c>
      <c r="F10012" s="1"/>
    </row>
    <row r="10013" spans="1:6" x14ac:dyDescent="0.25">
      <c r="A10013" t="s">
        <v>644</v>
      </c>
      <c r="B10013">
        <v>45400</v>
      </c>
      <c r="C10013" t="s">
        <v>689</v>
      </c>
      <c r="D10013" t="s">
        <v>646</v>
      </c>
      <c r="E10013" s="1">
        <v>165.179</v>
      </c>
      <c r="F10013" s="1"/>
    </row>
    <row r="10014" spans="1:6" x14ac:dyDescent="0.25">
      <c r="A10014" t="s">
        <v>644</v>
      </c>
      <c r="B10014">
        <v>45500</v>
      </c>
      <c r="C10014" t="s">
        <v>689</v>
      </c>
      <c r="D10014" t="s">
        <v>646</v>
      </c>
      <c r="E10014" s="1">
        <v>165.179</v>
      </c>
      <c r="F10014" s="1"/>
    </row>
    <row r="10015" spans="1:6" x14ac:dyDescent="0.25">
      <c r="A10015" t="s">
        <v>644</v>
      </c>
      <c r="B10015">
        <v>45600</v>
      </c>
      <c r="C10015" t="s">
        <v>689</v>
      </c>
      <c r="D10015" t="s">
        <v>646</v>
      </c>
      <c r="E10015" s="1">
        <v>165.179</v>
      </c>
      <c r="F10015" s="1"/>
    </row>
    <row r="10016" spans="1:6" x14ac:dyDescent="0.25">
      <c r="A10016" t="s">
        <v>644</v>
      </c>
      <c r="B10016">
        <v>45700</v>
      </c>
      <c r="C10016" t="s">
        <v>689</v>
      </c>
      <c r="D10016" t="s">
        <v>646</v>
      </c>
      <c r="E10016" s="1">
        <v>165.179</v>
      </c>
      <c r="F10016" s="1"/>
    </row>
    <row r="10017" spans="1:6" x14ac:dyDescent="0.25">
      <c r="A10017" t="s">
        <v>644</v>
      </c>
      <c r="B10017">
        <v>45800</v>
      </c>
      <c r="C10017" t="s">
        <v>689</v>
      </c>
      <c r="D10017" t="s">
        <v>646</v>
      </c>
      <c r="E10017" s="1">
        <v>165.179</v>
      </c>
      <c r="F10017" s="1"/>
    </row>
    <row r="10018" spans="1:6" x14ac:dyDescent="0.25">
      <c r="A10018" t="s">
        <v>644</v>
      </c>
      <c r="B10018">
        <v>45900</v>
      </c>
      <c r="C10018" t="s">
        <v>689</v>
      </c>
      <c r="D10018" t="s">
        <v>646</v>
      </c>
      <c r="E10018" s="1">
        <v>165.179</v>
      </c>
      <c r="F10018" s="1"/>
    </row>
    <row r="10019" spans="1:6" x14ac:dyDescent="0.25">
      <c r="A10019" t="s">
        <v>644</v>
      </c>
      <c r="B10019">
        <v>46000</v>
      </c>
      <c r="C10019" t="s">
        <v>689</v>
      </c>
      <c r="D10019" t="s">
        <v>646</v>
      </c>
      <c r="E10019" s="1">
        <v>165.179</v>
      </c>
      <c r="F10019" s="1"/>
    </row>
    <row r="10020" spans="1:6" x14ac:dyDescent="0.25">
      <c r="A10020" t="s">
        <v>644</v>
      </c>
      <c r="B10020">
        <v>46100</v>
      </c>
      <c r="C10020" t="s">
        <v>689</v>
      </c>
      <c r="D10020" t="s">
        <v>646</v>
      </c>
      <c r="E10020" s="1">
        <v>165.179</v>
      </c>
      <c r="F10020" s="1"/>
    </row>
    <row r="10021" spans="1:6" x14ac:dyDescent="0.25">
      <c r="A10021" t="s">
        <v>644</v>
      </c>
      <c r="B10021">
        <v>46200</v>
      </c>
      <c r="C10021" t="s">
        <v>689</v>
      </c>
      <c r="D10021" t="s">
        <v>646</v>
      </c>
      <c r="E10021" s="1">
        <v>165.179</v>
      </c>
      <c r="F10021" s="1"/>
    </row>
    <row r="10022" spans="1:6" x14ac:dyDescent="0.25">
      <c r="A10022" t="s">
        <v>644</v>
      </c>
      <c r="B10022">
        <v>46300</v>
      </c>
      <c r="C10022" t="s">
        <v>689</v>
      </c>
      <c r="D10022" t="s">
        <v>646</v>
      </c>
      <c r="E10022" s="1">
        <v>165.179</v>
      </c>
      <c r="F10022" s="1"/>
    </row>
    <row r="10023" spans="1:6" x14ac:dyDescent="0.25">
      <c r="A10023" t="s">
        <v>644</v>
      </c>
      <c r="B10023">
        <v>46400</v>
      </c>
      <c r="C10023" t="s">
        <v>689</v>
      </c>
      <c r="D10023" t="s">
        <v>646</v>
      </c>
      <c r="E10023" s="1">
        <v>165.179</v>
      </c>
      <c r="F10023" s="1"/>
    </row>
    <row r="10024" spans="1:6" x14ac:dyDescent="0.25">
      <c r="A10024" t="s">
        <v>644</v>
      </c>
      <c r="B10024">
        <v>46500</v>
      </c>
      <c r="C10024" t="s">
        <v>689</v>
      </c>
      <c r="D10024" t="s">
        <v>646</v>
      </c>
      <c r="E10024" s="1">
        <v>165.179</v>
      </c>
      <c r="F10024" s="1"/>
    </row>
    <row r="10025" spans="1:6" x14ac:dyDescent="0.25">
      <c r="A10025" t="s">
        <v>644</v>
      </c>
      <c r="B10025">
        <v>46600</v>
      </c>
      <c r="C10025" t="s">
        <v>689</v>
      </c>
      <c r="D10025" t="s">
        <v>646</v>
      </c>
      <c r="E10025" s="1">
        <v>165.179</v>
      </c>
      <c r="F10025" s="1"/>
    </row>
    <row r="10026" spans="1:6" x14ac:dyDescent="0.25">
      <c r="A10026" t="s">
        <v>644</v>
      </c>
      <c r="B10026">
        <v>46700</v>
      </c>
      <c r="C10026" t="s">
        <v>689</v>
      </c>
      <c r="D10026" t="s">
        <v>646</v>
      </c>
      <c r="E10026" s="1">
        <v>165.179</v>
      </c>
      <c r="F10026" s="1"/>
    </row>
    <row r="10027" spans="1:6" x14ac:dyDescent="0.25">
      <c r="A10027" t="s">
        <v>644</v>
      </c>
      <c r="B10027">
        <v>46800</v>
      </c>
      <c r="C10027" t="s">
        <v>689</v>
      </c>
      <c r="D10027" t="s">
        <v>646</v>
      </c>
      <c r="E10027" s="1">
        <v>165.179</v>
      </c>
      <c r="F10027" s="1"/>
    </row>
    <row r="10028" spans="1:6" x14ac:dyDescent="0.25">
      <c r="A10028" t="s">
        <v>644</v>
      </c>
      <c r="B10028">
        <v>46900</v>
      </c>
      <c r="C10028" t="s">
        <v>689</v>
      </c>
      <c r="D10028" t="s">
        <v>646</v>
      </c>
      <c r="E10028" s="1">
        <v>165.179</v>
      </c>
      <c r="F10028" s="1"/>
    </row>
    <row r="10029" spans="1:6" x14ac:dyDescent="0.25">
      <c r="A10029" t="s">
        <v>644</v>
      </c>
      <c r="B10029">
        <v>47000</v>
      </c>
      <c r="C10029" t="s">
        <v>689</v>
      </c>
      <c r="D10029" t="s">
        <v>646</v>
      </c>
      <c r="E10029" s="1">
        <v>165.179</v>
      </c>
      <c r="F10029" s="1"/>
    </row>
    <row r="10030" spans="1:6" x14ac:dyDescent="0.25">
      <c r="A10030" t="s">
        <v>644</v>
      </c>
      <c r="B10030">
        <v>47100</v>
      </c>
      <c r="C10030" t="s">
        <v>689</v>
      </c>
      <c r="D10030" t="s">
        <v>646</v>
      </c>
      <c r="E10030" s="1">
        <v>165.179</v>
      </c>
      <c r="F10030" s="1"/>
    </row>
    <row r="10031" spans="1:6" x14ac:dyDescent="0.25">
      <c r="A10031" t="s">
        <v>644</v>
      </c>
      <c r="B10031">
        <v>47200</v>
      </c>
      <c r="C10031" t="s">
        <v>689</v>
      </c>
      <c r="D10031" t="s">
        <v>646</v>
      </c>
      <c r="E10031" s="1">
        <v>165.179</v>
      </c>
      <c r="F10031" s="1"/>
    </row>
    <row r="10032" spans="1:6" x14ac:dyDescent="0.25">
      <c r="A10032" t="s">
        <v>644</v>
      </c>
      <c r="B10032">
        <v>47300</v>
      </c>
      <c r="C10032" t="s">
        <v>689</v>
      </c>
      <c r="D10032" t="s">
        <v>646</v>
      </c>
      <c r="E10032" s="1">
        <v>165.179</v>
      </c>
      <c r="F10032" s="1"/>
    </row>
    <row r="10033" spans="1:6" x14ac:dyDescent="0.25">
      <c r="A10033" t="s">
        <v>644</v>
      </c>
      <c r="B10033">
        <v>47400</v>
      </c>
      <c r="C10033" t="s">
        <v>689</v>
      </c>
      <c r="D10033" t="s">
        <v>646</v>
      </c>
      <c r="E10033" s="1">
        <v>165.179</v>
      </c>
      <c r="F10033" s="1"/>
    </row>
    <row r="10034" spans="1:6" x14ac:dyDescent="0.25">
      <c r="A10034" t="s">
        <v>644</v>
      </c>
      <c r="B10034">
        <v>47500</v>
      </c>
      <c r="C10034" t="s">
        <v>689</v>
      </c>
      <c r="D10034" t="s">
        <v>646</v>
      </c>
      <c r="E10034" s="1">
        <v>165.179</v>
      </c>
      <c r="F10034" s="1"/>
    </row>
    <row r="10035" spans="1:6" x14ac:dyDescent="0.25">
      <c r="A10035" t="s">
        <v>644</v>
      </c>
      <c r="B10035">
        <v>47600</v>
      </c>
      <c r="C10035" t="s">
        <v>689</v>
      </c>
      <c r="D10035" t="s">
        <v>646</v>
      </c>
      <c r="E10035" s="1">
        <v>165.179</v>
      </c>
      <c r="F10035" s="1"/>
    </row>
    <row r="10036" spans="1:6" x14ac:dyDescent="0.25">
      <c r="A10036" t="s">
        <v>644</v>
      </c>
      <c r="B10036">
        <v>47700</v>
      </c>
      <c r="C10036" t="s">
        <v>689</v>
      </c>
      <c r="D10036" t="s">
        <v>646</v>
      </c>
      <c r="E10036" s="1">
        <v>165.179</v>
      </c>
      <c r="F10036" s="1"/>
    </row>
    <row r="10037" spans="1:6" x14ac:dyDescent="0.25">
      <c r="A10037" t="s">
        <v>644</v>
      </c>
      <c r="B10037">
        <v>47800</v>
      </c>
      <c r="C10037" t="s">
        <v>689</v>
      </c>
      <c r="D10037" t="s">
        <v>646</v>
      </c>
      <c r="E10037" s="1">
        <v>165.179</v>
      </c>
      <c r="F10037" s="1"/>
    </row>
    <row r="10038" spans="1:6" x14ac:dyDescent="0.25">
      <c r="A10038" t="s">
        <v>644</v>
      </c>
      <c r="B10038">
        <v>47900</v>
      </c>
      <c r="C10038" t="s">
        <v>689</v>
      </c>
      <c r="D10038" t="s">
        <v>646</v>
      </c>
      <c r="E10038" s="1">
        <v>165.179</v>
      </c>
      <c r="F10038" s="1"/>
    </row>
    <row r="10039" spans="1:6" x14ac:dyDescent="0.25">
      <c r="A10039" t="s">
        <v>644</v>
      </c>
      <c r="B10039">
        <v>48000</v>
      </c>
      <c r="C10039" t="s">
        <v>689</v>
      </c>
      <c r="D10039" t="s">
        <v>646</v>
      </c>
      <c r="E10039" s="1">
        <v>165.179</v>
      </c>
      <c r="F10039" s="1"/>
    </row>
    <row r="10040" spans="1:6" x14ac:dyDescent="0.25">
      <c r="A10040" t="s">
        <v>644</v>
      </c>
      <c r="B10040">
        <v>48100</v>
      </c>
      <c r="C10040" t="s">
        <v>689</v>
      </c>
      <c r="D10040" t="s">
        <v>646</v>
      </c>
      <c r="E10040" s="1">
        <v>165.179</v>
      </c>
      <c r="F10040" s="1"/>
    </row>
    <row r="10041" spans="1:6" x14ac:dyDescent="0.25">
      <c r="A10041" t="s">
        <v>644</v>
      </c>
      <c r="B10041">
        <v>48200</v>
      </c>
      <c r="C10041" t="s">
        <v>689</v>
      </c>
      <c r="D10041" t="s">
        <v>646</v>
      </c>
      <c r="E10041" s="1">
        <v>165.179</v>
      </c>
      <c r="F10041" s="1"/>
    </row>
    <row r="10042" spans="1:6" x14ac:dyDescent="0.25">
      <c r="A10042" t="s">
        <v>644</v>
      </c>
      <c r="B10042">
        <v>48300</v>
      </c>
      <c r="C10042" t="s">
        <v>689</v>
      </c>
      <c r="D10042" t="s">
        <v>646</v>
      </c>
      <c r="E10042" s="1">
        <v>165.179</v>
      </c>
      <c r="F10042" s="1"/>
    </row>
    <row r="10043" spans="1:6" x14ac:dyDescent="0.25">
      <c r="A10043" t="s">
        <v>644</v>
      </c>
      <c r="B10043">
        <v>48400</v>
      </c>
      <c r="C10043" t="s">
        <v>689</v>
      </c>
      <c r="D10043" t="s">
        <v>646</v>
      </c>
      <c r="E10043" s="1">
        <v>165.179</v>
      </c>
      <c r="F10043" s="1"/>
    </row>
    <row r="10044" spans="1:6" x14ac:dyDescent="0.25">
      <c r="A10044" t="s">
        <v>644</v>
      </c>
      <c r="B10044">
        <v>48500</v>
      </c>
      <c r="C10044" t="s">
        <v>689</v>
      </c>
      <c r="D10044" t="s">
        <v>646</v>
      </c>
      <c r="E10044" s="1">
        <v>165.179</v>
      </c>
      <c r="F10044" s="1"/>
    </row>
    <row r="10045" spans="1:6" x14ac:dyDescent="0.25">
      <c r="A10045" t="s">
        <v>644</v>
      </c>
      <c r="B10045">
        <v>48600</v>
      </c>
      <c r="C10045" t="s">
        <v>689</v>
      </c>
      <c r="D10045" t="s">
        <v>646</v>
      </c>
      <c r="E10045" s="1">
        <v>165.179</v>
      </c>
      <c r="F10045" s="1"/>
    </row>
    <row r="10046" spans="1:6" x14ac:dyDescent="0.25">
      <c r="A10046" t="s">
        <v>644</v>
      </c>
      <c r="B10046">
        <v>48700</v>
      </c>
      <c r="C10046" t="s">
        <v>689</v>
      </c>
      <c r="D10046" t="s">
        <v>646</v>
      </c>
      <c r="E10046" s="1">
        <v>165.179</v>
      </c>
      <c r="F10046" s="1"/>
    </row>
    <row r="10047" spans="1:6" x14ac:dyDescent="0.25">
      <c r="A10047" t="s">
        <v>644</v>
      </c>
      <c r="B10047">
        <v>48800</v>
      </c>
      <c r="C10047" t="s">
        <v>689</v>
      </c>
      <c r="D10047" t="s">
        <v>646</v>
      </c>
      <c r="E10047" s="1">
        <v>165.179</v>
      </c>
      <c r="F10047" s="1"/>
    </row>
    <row r="10048" spans="1:6" x14ac:dyDescent="0.25">
      <c r="A10048" t="s">
        <v>644</v>
      </c>
      <c r="B10048">
        <v>48900</v>
      </c>
      <c r="C10048" t="s">
        <v>689</v>
      </c>
      <c r="D10048" t="s">
        <v>646</v>
      </c>
      <c r="E10048" s="1">
        <v>165.179</v>
      </c>
      <c r="F10048" s="1"/>
    </row>
    <row r="10049" spans="1:10" x14ac:dyDescent="0.25">
      <c r="A10049" t="s">
        <v>644</v>
      </c>
      <c r="B10049">
        <v>49000</v>
      </c>
      <c r="C10049" t="s">
        <v>689</v>
      </c>
      <c r="D10049" t="s">
        <v>646</v>
      </c>
      <c r="E10049" s="1">
        <v>165.179</v>
      </c>
      <c r="F10049" s="1"/>
    </row>
    <row r="10050" spans="1:10" x14ac:dyDescent="0.25">
      <c r="A10050" t="s">
        <v>644</v>
      </c>
      <c r="B10050">
        <v>49100</v>
      </c>
      <c r="C10050" t="s">
        <v>689</v>
      </c>
      <c r="D10050" t="s">
        <v>646</v>
      </c>
      <c r="E10050" s="1">
        <v>165.179</v>
      </c>
      <c r="F10050" s="1"/>
    </row>
    <row r="10051" spans="1:10" x14ac:dyDescent="0.25">
      <c r="A10051" t="s">
        <v>644</v>
      </c>
      <c r="B10051">
        <v>49200</v>
      </c>
      <c r="C10051" t="s">
        <v>689</v>
      </c>
      <c r="D10051" t="s">
        <v>646</v>
      </c>
      <c r="E10051" s="1">
        <v>165.179</v>
      </c>
      <c r="F10051" s="1"/>
    </row>
    <row r="10052" spans="1:10" x14ac:dyDescent="0.25">
      <c r="A10052" t="s">
        <v>644</v>
      </c>
      <c r="B10052">
        <v>49300</v>
      </c>
      <c r="C10052" t="s">
        <v>689</v>
      </c>
      <c r="D10052" t="s">
        <v>646</v>
      </c>
      <c r="E10052" s="1">
        <v>165.179</v>
      </c>
      <c r="F10052" s="1"/>
    </row>
    <row r="10053" spans="1:10" x14ac:dyDescent="0.25">
      <c r="A10053" t="s">
        <v>644</v>
      </c>
      <c r="B10053">
        <v>49400</v>
      </c>
      <c r="C10053" t="s">
        <v>689</v>
      </c>
      <c r="D10053" t="s">
        <v>646</v>
      </c>
      <c r="E10053" s="1">
        <v>165.179</v>
      </c>
      <c r="F10053" s="1"/>
    </row>
    <row r="10054" spans="1:10" x14ac:dyDescent="0.25">
      <c r="A10054" t="s">
        <v>644</v>
      </c>
      <c r="B10054">
        <v>49500</v>
      </c>
      <c r="C10054" t="s">
        <v>689</v>
      </c>
      <c r="D10054" t="s">
        <v>646</v>
      </c>
      <c r="E10054" s="1">
        <v>165.179</v>
      </c>
      <c r="F10054" s="1"/>
    </row>
    <row r="10055" spans="1:10" x14ac:dyDescent="0.25">
      <c r="A10055" t="s">
        <v>644</v>
      </c>
      <c r="B10055">
        <v>49600</v>
      </c>
      <c r="C10055" t="s">
        <v>689</v>
      </c>
      <c r="D10055" t="s">
        <v>646</v>
      </c>
      <c r="E10055" s="1">
        <v>165.179</v>
      </c>
      <c r="F10055" s="1"/>
    </row>
    <row r="10056" spans="1:10" x14ac:dyDescent="0.25">
      <c r="A10056" t="s">
        <v>644</v>
      </c>
      <c r="B10056">
        <v>49700</v>
      </c>
      <c r="C10056" t="s">
        <v>689</v>
      </c>
      <c r="D10056" t="s">
        <v>646</v>
      </c>
      <c r="E10056" s="1">
        <v>165.179</v>
      </c>
      <c r="F10056" s="1"/>
    </row>
    <row r="10057" spans="1:10" x14ac:dyDescent="0.25">
      <c r="A10057" t="s">
        <v>644</v>
      </c>
      <c r="B10057">
        <v>49800</v>
      </c>
      <c r="C10057" t="s">
        <v>689</v>
      </c>
      <c r="D10057" t="s">
        <v>646</v>
      </c>
      <c r="E10057" s="1">
        <v>165.179</v>
      </c>
      <c r="F10057" s="1"/>
    </row>
    <row r="10058" spans="1:10" x14ac:dyDescent="0.25">
      <c r="A10058" t="s">
        <v>644</v>
      </c>
      <c r="B10058">
        <v>49900</v>
      </c>
      <c r="C10058" t="s">
        <v>689</v>
      </c>
      <c r="D10058" t="s">
        <v>646</v>
      </c>
      <c r="E10058" s="1">
        <v>165.179</v>
      </c>
      <c r="F10058" s="1"/>
    </row>
    <row r="10059" spans="1:10" x14ac:dyDescent="0.25">
      <c r="A10059" t="s">
        <v>644</v>
      </c>
      <c r="B10059">
        <v>50000</v>
      </c>
      <c r="C10059" t="s">
        <v>689</v>
      </c>
      <c r="D10059" t="s">
        <v>646</v>
      </c>
      <c r="E10059" s="1">
        <v>165.179</v>
      </c>
      <c r="F10059" s="1">
        <f t="shared" ref="F10039:F10102" si="18">AVERAGE(E9559:E10059)</f>
        <v>349.61473453094027</v>
      </c>
    </row>
    <row r="10060" spans="1:10" x14ac:dyDescent="0.25">
      <c r="A10060" t="s">
        <v>690</v>
      </c>
      <c r="B10060" t="s">
        <v>691</v>
      </c>
      <c r="C10060" t="s">
        <v>761</v>
      </c>
      <c r="F10060" s="1"/>
      <c r="I10060" t="str">
        <f>[1]!removeLastx(C10060,3)</f>
        <v>139810.00000</v>
      </c>
      <c r="J10060">
        <f>VALUE(I10060)</f>
        <v>139810</v>
      </c>
    </row>
    <row r="10061" spans="1:10" x14ac:dyDescent="0.25">
      <c r="A10061" t="s">
        <v>639</v>
      </c>
      <c r="B10061" t="s">
        <v>640</v>
      </c>
      <c r="C10061" t="s">
        <v>741</v>
      </c>
      <c r="D10061" t="s">
        <v>642</v>
      </c>
      <c r="E10061" t="s">
        <v>643</v>
      </c>
      <c r="F10061" s="1"/>
    </row>
    <row r="10062" spans="1:10" x14ac:dyDescent="0.25">
      <c r="A10062" t="s">
        <v>644</v>
      </c>
      <c r="B10062">
        <v>0</v>
      </c>
      <c r="C10062" t="s">
        <v>645</v>
      </c>
      <c r="D10062" t="s">
        <v>646</v>
      </c>
      <c r="E10062" s="1">
        <v>13159.2</v>
      </c>
      <c r="F10062" s="1"/>
    </row>
    <row r="10063" spans="1:10" x14ac:dyDescent="0.25">
      <c r="A10063" t="s">
        <v>644</v>
      </c>
      <c r="B10063">
        <v>100</v>
      </c>
      <c r="C10063" t="s">
        <v>645</v>
      </c>
      <c r="D10063" t="s">
        <v>646</v>
      </c>
      <c r="E10063" s="1">
        <v>8195.01</v>
      </c>
      <c r="F10063" s="1"/>
    </row>
    <row r="10064" spans="1:10" x14ac:dyDescent="0.25">
      <c r="A10064" t="s">
        <v>644</v>
      </c>
      <c r="B10064">
        <v>200</v>
      </c>
      <c r="C10064" t="s">
        <v>645</v>
      </c>
      <c r="D10064" t="s">
        <v>646</v>
      </c>
      <c r="E10064" s="1">
        <v>6660.9</v>
      </c>
      <c r="F10064" s="1"/>
    </row>
    <row r="10065" spans="1:6" x14ac:dyDescent="0.25">
      <c r="A10065" t="s">
        <v>644</v>
      </c>
      <c r="B10065">
        <v>300</v>
      </c>
      <c r="C10065" t="s">
        <v>645</v>
      </c>
      <c r="D10065" t="s">
        <v>646</v>
      </c>
      <c r="E10065" s="1">
        <v>5631.13</v>
      </c>
      <c r="F10065" s="1"/>
    </row>
    <row r="10066" spans="1:6" x14ac:dyDescent="0.25">
      <c r="A10066" t="s">
        <v>644</v>
      </c>
      <c r="B10066">
        <v>400</v>
      </c>
      <c r="C10066" t="s">
        <v>645</v>
      </c>
      <c r="D10066" t="s">
        <v>646</v>
      </c>
      <c r="E10066" s="1">
        <v>5077.46</v>
      </c>
      <c r="F10066" s="1"/>
    </row>
    <row r="10067" spans="1:6" x14ac:dyDescent="0.25">
      <c r="A10067" t="s">
        <v>644</v>
      </c>
      <c r="B10067">
        <v>500</v>
      </c>
      <c r="C10067" t="s">
        <v>647</v>
      </c>
      <c r="D10067" t="s">
        <v>646</v>
      </c>
      <c r="E10067" s="1">
        <v>4342.71</v>
      </c>
      <c r="F10067" s="1"/>
    </row>
    <row r="10068" spans="1:6" x14ac:dyDescent="0.25">
      <c r="A10068" t="s">
        <v>644</v>
      </c>
      <c r="B10068">
        <v>600</v>
      </c>
      <c r="C10068" t="s">
        <v>647</v>
      </c>
      <c r="D10068" t="s">
        <v>646</v>
      </c>
      <c r="E10068" s="1">
        <v>3906.17</v>
      </c>
      <c r="F10068" s="1"/>
    </row>
    <row r="10069" spans="1:6" x14ac:dyDescent="0.25">
      <c r="A10069" t="s">
        <v>644</v>
      </c>
      <c r="B10069">
        <v>700</v>
      </c>
      <c r="C10069" t="s">
        <v>647</v>
      </c>
      <c r="D10069" t="s">
        <v>646</v>
      </c>
      <c r="E10069" s="1">
        <v>3508.06</v>
      </c>
      <c r="F10069" s="1"/>
    </row>
    <row r="10070" spans="1:6" x14ac:dyDescent="0.25">
      <c r="A10070" t="s">
        <v>644</v>
      </c>
      <c r="B10070">
        <v>800</v>
      </c>
      <c r="C10070" t="s">
        <v>647</v>
      </c>
      <c r="D10070" t="s">
        <v>646</v>
      </c>
      <c r="E10070" s="1">
        <v>3053.57</v>
      </c>
      <c r="F10070" s="1"/>
    </row>
    <row r="10071" spans="1:6" x14ac:dyDescent="0.25">
      <c r="A10071" t="s">
        <v>644</v>
      </c>
      <c r="B10071">
        <v>900</v>
      </c>
      <c r="C10071" t="s">
        <v>647</v>
      </c>
      <c r="D10071" t="s">
        <v>646</v>
      </c>
      <c r="E10071" s="1">
        <v>2781.85</v>
      </c>
      <c r="F10071" s="1"/>
    </row>
    <row r="10072" spans="1:6" x14ac:dyDescent="0.25">
      <c r="A10072" t="s">
        <v>644</v>
      </c>
      <c r="B10072">
        <v>1000</v>
      </c>
      <c r="C10072" t="s">
        <v>647</v>
      </c>
      <c r="D10072" t="s">
        <v>646</v>
      </c>
      <c r="E10072" s="1">
        <v>2534.91</v>
      </c>
      <c r="F10072" s="1"/>
    </row>
    <row r="10073" spans="1:6" x14ac:dyDescent="0.25">
      <c r="A10073" t="s">
        <v>644</v>
      </c>
      <c r="B10073">
        <v>1100</v>
      </c>
      <c r="C10073" t="s">
        <v>647</v>
      </c>
      <c r="D10073" t="s">
        <v>646</v>
      </c>
      <c r="E10073" s="1">
        <v>2316.71</v>
      </c>
      <c r="F10073" s="1"/>
    </row>
    <row r="10074" spans="1:6" x14ac:dyDescent="0.25">
      <c r="A10074" t="s">
        <v>644</v>
      </c>
      <c r="B10074">
        <v>1200</v>
      </c>
      <c r="C10074" t="s">
        <v>647</v>
      </c>
      <c r="D10074" t="s">
        <v>646</v>
      </c>
      <c r="E10074" s="1">
        <v>2120.33</v>
      </c>
      <c r="F10074" s="1"/>
    </row>
    <row r="10075" spans="1:6" x14ac:dyDescent="0.25">
      <c r="A10075" t="s">
        <v>644</v>
      </c>
      <c r="B10075">
        <v>1300</v>
      </c>
      <c r="C10075" t="s">
        <v>648</v>
      </c>
      <c r="D10075" t="s">
        <v>646</v>
      </c>
      <c r="E10075" s="1">
        <v>2014.4</v>
      </c>
      <c r="F10075" s="1"/>
    </row>
    <row r="10076" spans="1:6" x14ac:dyDescent="0.25">
      <c r="A10076" t="s">
        <v>644</v>
      </c>
      <c r="B10076">
        <v>1400</v>
      </c>
      <c r="C10076" t="s">
        <v>648</v>
      </c>
      <c r="D10076" t="s">
        <v>646</v>
      </c>
      <c r="E10076" s="1">
        <v>1861.54</v>
      </c>
      <c r="F10076" s="1"/>
    </row>
    <row r="10077" spans="1:6" x14ac:dyDescent="0.25">
      <c r="A10077" t="s">
        <v>644</v>
      </c>
      <c r="B10077">
        <v>1500</v>
      </c>
      <c r="C10077" t="s">
        <v>648</v>
      </c>
      <c r="D10077" t="s">
        <v>646</v>
      </c>
      <c r="E10077" s="1">
        <v>1746.11</v>
      </c>
      <c r="F10077" s="1"/>
    </row>
    <row r="10078" spans="1:6" x14ac:dyDescent="0.25">
      <c r="A10078" t="s">
        <v>644</v>
      </c>
      <c r="B10078">
        <v>1600</v>
      </c>
      <c r="C10078" t="s">
        <v>648</v>
      </c>
      <c r="D10078" t="s">
        <v>646</v>
      </c>
      <c r="E10078" s="1">
        <v>1603.73</v>
      </c>
      <c r="F10078" s="1"/>
    </row>
    <row r="10079" spans="1:6" x14ac:dyDescent="0.25">
      <c r="A10079" t="s">
        <v>644</v>
      </c>
      <c r="B10079">
        <v>1700</v>
      </c>
      <c r="C10079" t="s">
        <v>648</v>
      </c>
      <c r="D10079" t="s">
        <v>646</v>
      </c>
      <c r="E10079" s="1">
        <v>1534.73</v>
      </c>
      <c r="F10079" s="1"/>
    </row>
    <row r="10080" spans="1:6" x14ac:dyDescent="0.25">
      <c r="A10080" t="s">
        <v>644</v>
      </c>
      <c r="B10080">
        <v>1800</v>
      </c>
      <c r="C10080" t="s">
        <v>648</v>
      </c>
      <c r="D10080" t="s">
        <v>646</v>
      </c>
      <c r="E10080" s="1">
        <v>1432.51</v>
      </c>
      <c r="F10080" s="1"/>
    </row>
    <row r="10081" spans="1:6" x14ac:dyDescent="0.25">
      <c r="A10081" t="s">
        <v>644</v>
      </c>
      <c r="B10081">
        <v>1900</v>
      </c>
      <c r="C10081" t="s">
        <v>648</v>
      </c>
      <c r="D10081" t="s">
        <v>646</v>
      </c>
      <c r="E10081" s="1">
        <v>1349.63</v>
      </c>
      <c r="F10081" s="1"/>
    </row>
    <row r="10082" spans="1:6" x14ac:dyDescent="0.25">
      <c r="A10082" t="s">
        <v>644</v>
      </c>
      <c r="B10082">
        <v>2000</v>
      </c>
      <c r="C10082" t="s">
        <v>648</v>
      </c>
      <c r="D10082" t="s">
        <v>646</v>
      </c>
      <c r="E10082" s="1">
        <v>1211.1600000000001</v>
      </c>
      <c r="F10082" s="1"/>
    </row>
    <row r="10083" spans="1:6" x14ac:dyDescent="0.25">
      <c r="A10083" t="s">
        <v>644</v>
      </c>
      <c r="B10083">
        <v>2100</v>
      </c>
      <c r="C10083" t="s">
        <v>648</v>
      </c>
      <c r="D10083" t="s">
        <v>646</v>
      </c>
      <c r="E10083" s="1">
        <v>1124.03</v>
      </c>
      <c r="F10083" s="1"/>
    </row>
    <row r="10084" spans="1:6" x14ac:dyDescent="0.25">
      <c r="A10084" t="s">
        <v>644</v>
      </c>
      <c r="B10084">
        <v>2200</v>
      </c>
      <c r="C10084" t="s">
        <v>649</v>
      </c>
      <c r="D10084" t="s">
        <v>646</v>
      </c>
      <c r="E10084" s="1">
        <v>963.38499999999999</v>
      </c>
      <c r="F10084" s="1"/>
    </row>
    <row r="10085" spans="1:6" x14ac:dyDescent="0.25">
      <c r="A10085" t="s">
        <v>644</v>
      </c>
      <c r="B10085">
        <v>2300</v>
      </c>
      <c r="C10085" t="s">
        <v>649</v>
      </c>
      <c r="D10085" t="s">
        <v>646</v>
      </c>
      <c r="E10085" s="1">
        <v>920.56299999999999</v>
      </c>
      <c r="F10085" s="1"/>
    </row>
    <row r="10086" spans="1:6" x14ac:dyDescent="0.25">
      <c r="A10086" t="s">
        <v>644</v>
      </c>
      <c r="B10086">
        <v>2400</v>
      </c>
      <c r="C10086" t="s">
        <v>649</v>
      </c>
      <c r="D10086" t="s">
        <v>646</v>
      </c>
      <c r="E10086" s="1">
        <v>868.96500000000003</v>
      </c>
      <c r="F10086" s="1"/>
    </row>
    <row r="10087" spans="1:6" x14ac:dyDescent="0.25">
      <c r="A10087" t="s">
        <v>644</v>
      </c>
      <c r="B10087">
        <v>2500</v>
      </c>
      <c r="C10087" t="s">
        <v>649</v>
      </c>
      <c r="D10087" t="s">
        <v>646</v>
      </c>
      <c r="E10087" s="1">
        <v>827.88900000000001</v>
      </c>
      <c r="F10087" s="1"/>
    </row>
    <row r="10088" spans="1:6" x14ac:dyDescent="0.25">
      <c r="A10088" t="s">
        <v>644</v>
      </c>
      <c r="B10088">
        <v>2600</v>
      </c>
      <c r="C10088" t="s">
        <v>649</v>
      </c>
      <c r="D10088" t="s">
        <v>646</v>
      </c>
      <c r="E10088" s="1">
        <v>780.42399999999998</v>
      </c>
      <c r="F10088" s="1"/>
    </row>
    <row r="10089" spans="1:6" x14ac:dyDescent="0.25">
      <c r="A10089" t="s">
        <v>644</v>
      </c>
      <c r="B10089">
        <v>2700</v>
      </c>
      <c r="C10089" t="s">
        <v>649</v>
      </c>
      <c r="D10089" t="s">
        <v>646</v>
      </c>
      <c r="E10089" s="1">
        <v>743.55799999999999</v>
      </c>
      <c r="F10089" s="1"/>
    </row>
    <row r="10090" spans="1:6" x14ac:dyDescent="0.25">
      <c r="A10090" t="s">
        <v>644</v>
      </c>
      <c r="B10090">
        <v>2800</v>
      </c>
      <c r="C10090" t="s">
        <v>649</v>
      </c>
      <c r="D10090" t="s">
        <v>646</v>
      </c>
      <c r="E10090" s="1">
        <v>647.75</v>
      </c>
      <c r="F10090" s="1"/>
    </row>
    <row r="10091" spans="1:6" x14ac:dyDescent="0.25">
      <c r="A10091" t="s">
        <v>644</v>
      </c>
      <c r="B10091">
        <v>2900</v>
      </c>
      <c r="C10091" t="s">
        <v>649</v>
      </c>
      <c r="D10091" t="s">
        <v>646</v>
      </c>
      <c r="E10091" s="1">
        <v>607.08399999999995</v>
      </c>
      <c r="F10091" s="1"/>
    </row>
    <row r="10092" spans="1:6" x14ac:dyDescent="0.25">
      <c r="A10092" t="s">
        <v>644</v>
      </c>
      <c r="B10092">
        <v>3000</v>
      </c>
      <c r="C10092" t="s">
        <v>649</v>
      </c>
      <c r="D10092" t="s">
        <v>646</v>
      </c>
      <c r="E10092" s="1">
        <v>563.53</v>
      </c>
      <c r="F10092" s="1"/>
    </row>
    <row r="10093" spans="1:6" x14ac:dyDescent="0.25">
      <c r="A10093" t="s">
        <v>644</v>
      </c>
      <c r="B10093">
        <v>3100</v>
      </c>
      <c r="C10093" t="s">
        <v>650</v>
      </c>
      <c r="D10093" t="s">
        <v>646</v>
      </c>
      <c r="E10093" s="1">
        <v>510.35500000000002</v>
      </c>
      <c r="F10093" s="1"/>
    </row>
    <row r="10094" spans="1:6" x14ac:dyDescent="0.25">
      <c r="A10094" t="s">
        <v>644</v>
      </c>
      <c r="B10094">
        <v>3200</v>
      </c>
      <c r="C10094" t="s">
        <v>650</v>
      </c>
      <c r="D10094" t="s">
        <v>646</v>
      </c>
      <c r="E10094" s="1">
        <v>470.142</v>
      </c>
      <c r="F10094" s="1"/>
    </row>
    <row r="10095" spans="1:6" x14ac:dyDescent="0.25">
      <c r="A10095" t="s">
        <v>644</v>
      </c>
      <c r="B10095">
        <v>3300</v>
      </c>
      <c r="C10095" t="s">
        <v>650</v>
      </c>
      <c r="D10095" t="s">
        <v>646</v>
      </c>
      <c r="E10095" s="1">
        <v>442.84300000000002</v>
      </c>
      <c r="F10095" s="1"/>
    </row>
    <row r="10096" spans="1:6" x14ac:dyDescent="0.25">
      <c r="A10096" t="s">
        <v>644</v>
      </c>
      <c r="B10096">
        <v>3400</v>
      </c>
      <c r="C10096" t="s">
        <v>650</v>
      </c>
      <c r="D10096" t="s">
        <v>646</v>
      </c>
      <c r="E10096" s="1">
        <v>413.947</v>
      </c>
      <c r="F10096" s="1"/>
    </row>
    <row r="10097" spans="1:6" x14ac:dyDescent="0.25">
      <c r="A10097" t="s">
        <v>644</v>
      </c>
      <c r="B10097">
        <v>3500</v>
      </c>
      <c r="C10097" t="s">
        <v>650</v>
      </c>
      <c r="D10097" t="s">
        <v>646</v>
      </c>
      <c r="E10097" s="1">
        <v>387.49299999999999</v>
      </c>
      <c r="F10097" s="1"/>
    </row>
    <row r="10098" spans="1:6" x14ac:dyDescent="0.25">
      <c r="A10098" t="s">
        <v>644</v>
      </c>
      <c r="B10098">
        <v>3600</v>
      </c>
      <c r="C10098" t="s">
        <v>650</v>
      </c>
      <c r="D10098" t="s">
        <v>646</v>
      </c>
      <c r="E10098" s="1">
        <v>368.89800000000002</v>
      </c>
      <c r="F10098" s="1"/>
    </row>
    <row r="10099" spans="1:6" x14ac:dyDescent="0.25">
      <c r="A10099" t="s">
        <v>644</v>
      </c>
      <c r="B10099">
        <v>3700</v>
      </c>
      <c r="C10099" t="s">
        <v>650</v>
      </c>
      <c r="D10099" t="s">
        <v>646</v>
      </c>
      <c r="E10099" s="1">
        <v>352.13799999999998</v>
      </c>
      <c r="F10099" s="1"/>
    </row>
    <row r="10100" spans="1:6" x14ac:dyDescent="0.25">
      <c r="A10100" t="s">
        <v>644</v>
      </c>
      <c r="B10100">
        <v>3800</v>
      </c>
      <c r="C10100" t="s">
        <v>650</v>
      </c>
      <c r="D10100" t="s">
        <v>646</v>
      </c>
      <c r="E10100" s="1">
        <v>315.93400000000003</v>
      </c>
      <c r="F10100" s="1"/>
    </row>
    <row r="10101" spans="1:6" x14ac:dyDescent="0.25">
      <c r="A10101" t="s">
        <v>644</v>
      </c>
      <c r="B10101">
        <v>3900</v>
      </c>
      <c r="C10101" t="s">
        <v>650</v>
      </c>
      <c r="D10101" t="s">
        <v>646</v>
      </c>
      <c r="E10101" s="1">
        <v>301.54300000000001</v>
      </c>
      <c r="F10101" s="1"/>
    </row>
    <row r="10102" spans="1:6" x14ac:dyDescent="0.25">
      <c r="A10102" t="s">
        <v>644</v>
      </c>
      <c r="B10102">
        <v>4000</v>
      </c>
      <c r="C10102" t="s">
        <v>651</v>
      </c>
      <c r="D10102" t="s">
        <v>646</v>
      </c>
      <c r="E10102" s="1">
        <v>279.23700000000002</v>
      </c>
      <c r="F10102" s="1"/>
    </row>
    <row r="10103" spans="1:6" x14ac:dyDescent="0.25">
      <c r="A10103" t="s">
        <v>644</v>
      </c>
      <c r="B10103">
        <v>4100</v>
      </c>
      <c r="C10103" t="s">
        <v>651</v>
      </c>
      <c r="D10103" t="s">
        <v>646</v>
      </c>
      <c r="E10103" s="1">
        <v>261.13</v>
      </c>
      <c r="F10103" s="1"/>
    </row>
    <row r="10104" spans="1:6" x14ac:dyDescent="0.25">
      <c r="A10104" t="s">
        <v>644</v>
      </c>
      <c r="B10104">
        <v>4200</v>
      </c>
      <c r="C10104" t="s">
        <v>651</v>
      </c>
      <c r="D10104" t="s">
        <v>646</v>
      </c>
      <c r="E10104" s="1">
        <v>249.85300000000001</v>
      </c>
      <c r="F10104" s="1"/>
    </row>
    <row r="10105" spans="1:6" x14ac:dyDescent="0.25">
      <c r="A10105" t="s">
        <v>644</v>
      </c>
      <c r="B10105">
        <v>4300</v>
      </c>
      <c r="C10105" t="s">
        <v>651</v>
      </c>
      <c r="D10105" t="s">
        <v>646</v>
      </c>
      <c r="E10105" s="1">
        <v>237.05199999999999</v>
      </c>
      <c r="F10105" s="1"/>
    </row>
    <row r="10106" spans="1:6" x14ac:dyDescent="0.25">
      <c r="A10106" t="s">
        <v>644</v>
      </c>
      <c r="B10106">
        <v>4400</v>
      </c>
      <c r="C10106" t="s">
        <v>651</v>
      </c>
      <c r="D10106" t="s">
        <v>646</v>
      </c>
      <c r="E10106" s="1">
        <v>226.892</v>
      </c>
      <c r="F10106" s="1"/>
    </row>
    <row r="10107" spans="1:6" x14ac:dyDescent="0.25">
      <c r="A10107" t="s">
        <v>644</v>
      </c>
      <c r="B10107">
        <v>4500</v>
      </c>
      <c r="C10107" t="s">
        <v>651</v>
      </c>
      <c r="D10107" t="s">
        <v>646</v>
      </c>
      <c r="E10107" s="1">
        <v>213.66</v>
      </c>
      <c r="F10107" s="1"/>
    </row>
    <row r="10108" spans="1:6" x14ac:dyDescent="0.25">
      <c r="A10108" t="s">
        <v>644</v>
      </c>
      <c r="B10108">
        <v>4600</v>
      </c>
      <c r="C10108" t="s">
        <v>651</v>
      </c>
      <c r="D10108" t="s">
        <v>646</v>
      </c>
      <c r="E10108" s="1">
        <v>196.74</v>
      </c>
      <c r="F10108" s="1"/>
    </row>
    <row r="10109" spans="1:6" x14ac:dyDescent="0.25">
      <c r="A10109" t="s">
        <v>644</v>
      </c>
      <c r="B10109">
        <v>4700</v>
      </c>
      <c r="C10109" t="s">
        <v>651</v>
      </c>
      <c r="D10109" t="s">
        <v>646</v>
      </c>
      <c r="E10109" s="1">
        <v>190.69200000000001</v>
      </c>
      <c r="F10109" s="1"/>
    </row>
    <row r="10110" spans="1:6" x14ac:dyDescent="0.25">
      <c r="A10110" t="s">
        <v>644</v>
      </c>
      <c r="B10110">
        <v>4800</v>
      </c>
      <c r="C10110" t="s">
        <v>652</v>
      </c>
      <c r="D10110" t="s">
        <v>646</v>
      </c>
      <c r="E10110" s="1">
        <v>182.773</v>
      </c>
      <c r="F10110" s="1"/>
    </row>
    <row r="10111" spans="1:6" x14ac:dyDescent="0.25">
      <c r="A10111" t="s">
        <v>644</v>
      </c>
      <c r="B10111">
        <v>4900</v>
      </c>
      <c r="C10111" t="s">
        <v>652</v>
      </c>
      <c r="D10111" t="s">
        <v>646</v>
      </c>
      <c r="E10111" s="1">
        <v>174.875</v>
      </c>
      <c r="F10111" s="1"/>
    </row>
    <row r="10112" spans="1:6" x14ac:dyDescent="0.25">
      <c r="A10112" t="s">
        <v>644</v>
      </c>
      <c r="B10112">
        <v>5000</v>
      </c>
      <c r="C10112" t="s">
        <v>652</v>
      </c>
      <c r="D10112" t="s">
        <v>646</v>
      </c>
      <c r="E10112" s="1">
        <v>169.589</v>
      </c>
      <c r="F10112" s="1"/>
    </row>
    <row r="10113" spans="1:6" x14ac:dyDescent="0.25">
      <c r="A10113" t="s">
        <v>644</v>
      </c>
      <c r="B10113">
        <v>5100</v>
      </c>
      <c r="C10113" t="s">
        <v>652</v>
      </c>
      <c r="D10113" t="s">
        <v>646</v>
      </c>
      <c r="E10113" s="1">
        <v>161.95699999999999</v>
      </c>
      <c r="F10113" s="1"/>
    </row>
    <row r="10114" spans="1:6" x14ac:dyDescent="0.25">
      <c r="A10114" t="s">
        <v>644</v>
      </c>
      <c r="B10114">
        <v>5200</v>
      </c>
      <c r="C10114" t="s">
        <v>652</v>
      </c>
      <c r="D10114" t="s">
        <v>646</v>
      </c>
      <c r="E10114" s="1">
        <v>155.93700000000001</v>
      </c>
      <c r="F10114" s="1"/>
    </row>
    <row r="10115" spans="1:6" x14ac:dyDescent="0.25">
      <c r="A10115" t="s">
        <v>644</v>
      </c>
      <c r="B10115">
        <v>5300</v>
      </c>
      <c r="C10115" t="s">
        <v>652</v>
      </c>
      <c r="D10115" t="s">
        <v>646</v>
      </c>
      <c r="E10115" s="1">
        <v>145.75</v>
      </c>
      <c r="F10115" s="1"/>
    </row>
    <row r="10116" spans="1:6" x14ac:dyDescent="0.25">
      <c r="A10116" t="s">
        <v>644</v>
      </c>
      <c r="B10116">
        <v>5400</v>
      </c>
      <c r="C10116" t="s">
        <v>652</v>
      </c>
      <c r="D10116" t="s">
        <v>646</v>
      </c>
      <c r="E10116" s="1">
        <v>141.15100000000001</v>
      </c>
      <c r="F10116" s="1"/>
    </row>
    <row r="10117" spans="1:6" x14ac:dyDescent="0.25">
      <c r="A10117" t="s">
        <v>644</v>
      </c>
      <c r="B10117">
        <v>5500</v>
      </c>
      <c r="C10117" t="s">
        <v>652</v>
      </c>
      <c r="D10117" t="s">
        <v>646</v>
      </c>
      <c r="E10117" s="1">
        <v>134.15299999999999</v>
      </c>
      <c r="F10117" s="1"/>
    </row>
    <row r="10118" spans="1:6" x14ac:dyDescent="0.25">
      <c r="A10118" t="s">
        <v>644</v>
      </c>
      <c r="B10118">
        <v>5600</v>
      </c>
      <c r="C10118" t="s">
        <v>652</v>
      </c>
      <c r="D10118" t="s">
        <v>646</v>
      </c>
      <c r="E10118" s="1">
        <v>131.518</v>
      </c>
      <c r="F10118" s="1"/>
    </row>
    <row r="10119" spans="1:6" x14ac:dyDescent="0.25">
      <c r="A10119" t="s">
        <v>644</v>
      </c>
      <c r="B10119">
        <v>5700</v>
      </c>
      <c r="C10119" t="s">
        <v>653</v>
      </c>
      <c r="D10119" t="s">
        <v>646</v>
      </c>
      <c r="E10119" s="1">
        <v>126.98399999999999</v>
      </c>
      <c r="F10119" s="1"/>
    </row>
    <row r="10120" spans="1:6" x14ac:dyDescent="0.25">
      <c r="A10120" t="s">
        <v>644</v>
      </c>
      <c r="B10120">
        <v>5800</v>
      </c>
      <c r="C10120" t="s">
        <v>653</v>
      </c>
      <c r="D10120" t="s">
        <v>646</v>
      </c>
      <c r="E10120" s="1">
        <v>123.67700000000001</v>
      </c>
      <c r="F10120" s="1"/>
    </row>
    <row r="10121" spans="1:6" x14ac:dyDescent="0.25">
      <c r="A10121" t="s">
        <v>644</v>
      </c>
      <c r="B10121">
        <v>5900</v>
      </c>
      <c r="C10121" t="s">
        <v>653</v>
      </c>
      <c r="D10121" t="s">
        <v>646</v>
      </c>
      <c r="E10121" s="1">
        <v>119.755</v>
      </c>
      <c r="F10121" s="1"/>
    </row>
    <row r="10122" spans="1:6" x14ac:dyDescent="0.25">
      <c r="A10122" t="s">
        <v>644</v>
      </c>
      <c r="B10122">
        <v>6000</v>
      </c>
      <c r="C10122" t="s">
        <v>653</v>
      </c>
      <c r="D10122" t="s">
        <v>646</v>
      </c>
      <c r="E10122" s="1">
        <v>116.098</v>
      </c>
      <c r="F10122" s="1"/>
    </row>
    <row r="10123" spans="1:6" x14ac:dyDescent="0.25">
      <c r="A10123" t="s">
        <v>644</v>
      </c>
      <c r="B10123">
        <v>6100</v>
      </c>
      <c r="C10123" t="s">
        <v>653</v>
      </c>
      <c r="D10123" t="s">
        <v>646</v>
      </c>
      <c r="E10123" s="1">
        <v>111.90600000000001</v>
      </c>
      <c r="F10123" s="1"/>
    </row>
    <row r="10124" spans="1:6" x14ac:dyDescent="0.25">
      <c r="A10124" t="s">
        <v>644</v>
      </c>
      <c r="B10124">
        <v>6200</v>
      </c>
      <c r="C10124" t="s">
        <v>653</v>
      </c>
      <c r="D10124" t="s">
        <v>646</v>
      </c>
      <c r="E10124" s="1">
        <v>108.61199999999999</v>
      </c>
      <c r="F10124" s="1"/>
    </row>
    <row r="10125" spans="1:6" x14ac:dyDescent="0.25">
      <c r="A10125" t="s">
        <v>644</v>
      </c>
      <c r="B10125">
        <v>6300</v>
      </c>
      <c r="C10125" t="s">
        <v>653</v>
      </c>
      <c r="D10125" t="s">
        <v>646</v>
      </c>
      <c r="E10125" s="1">
        <v>106.03100000000001</v>
      </c>
      <c r="F10125" s="1"/>
    </row>
    <row r="10126" spans="1:6" x14ac:dyDescent="0.25">
      <c r="A10126" t="s">
        <v>644</v>
      </c>
      <c r="B10126">
        <v>6400</v>
      </c>
      <c r="C10126" t="s">
        <v>653</v>
      </c>
      <c r="D10126" t="s">
        <v>646</v>
      </c>
      <c r="E10126" s="1">
        <v>102.91500000000001</v>
      </c>
      <c r="F10126" s="1"/>
    </row>
    <row r="10127" spans="1:6" x14ac:dyDescent="0.25">
      <c r="A10127" t="s">
        <v>644</v>
      </c>
      <c r="B10127">
        <v>6500</v>
      </c>
      <c r="C10127" t="s">
        <v>653</v>
      </c>
      <c r="D10127" t="s">
        <v>646</v>
      </c>
      <c r="E10127" s="1">
        <v>98.453999999999994</v>
      </c>
      <c r="F10127" s="1"/>
    </row>
    <row r="10128" spans="1:6" x14ac:dyDescent="0.25">
      <c r="A10128" t="s">
        <v>644</v>
      </c>
      <c r="B10128">
        <v>6600</v>
      </c>
      <c r="C10128" t="s">
        <v>654</v>
      </c>
      <c r="D10128" t="s">
        <v>646</v>
      </c>
      <c r="E10128" s="1">
        <v>94.394999999999996</v>
      </c>
      <c r="F10128" s="1"/>
    </row>
    <row r="10129" spans="1:6" x14ac:dyDescent="0.25">
      <c r="A10129" t="s">
        <v>644</v>
      </c>
      <c r="B10129">
        <v>6700</v>
      </c>
      <c r="C10129" t="s">
        <v>654</v>
      </c>
      <c r="D10129" t="s">
        <v>646</v>
      </c>
      <c r="E10129" s="1">
        <v>92.267300000000006</v>
      </c>
      <c r="F10129" s="1"/>
    </row>
    <row r="10130" spans="1:6" x14ac:dyDescent="0.25">
      <c r="A10130" t="s">
        <v>644</v>
      </c>
      <c r="B10130">
        <v>6800</v>
      </c>
      <c r="C10130" t="s">
        <v>654</v>
      </c>
      <c r="D10130" t="s">
        <v>646</v>
      </c>
      <c r="E10130" s="1">
        <v>90.381699999999995</v>
      </c>
      <c r="F10130" s="1"/>
    </row>
    <row r="10131" spans="1:6" x14ac:dyDescent="0.25">
      <c r="A10131" t="s">
        <v>644</v>
      </c>
      <c r="B10131">
        <v>6900</v>
      </c>
      <c r="C10131" t="s">
        <v>654</v>
      </c>
      <c r="D10131" t="s">
        <v>646</v>
      </c>
      <c r="E10131" s="1">
        <v>89.498199999999997</v>
      </c>
      <c r="F10131" s="1"/>
    </row>
    <row r="10132" spans="1:6" x14ac:dyDescent="0.25">
      <c r="A10132" t="s">
        <v>644</v>
      </c>
      <c r="B10132">
        <v>7000</v>
      </c>
      <c r="C10132" t="s">
        <v>654</v>
      </c>
      <c r="D10132" t="s">
        <v>646</v>
      </c>
      <c r="E10132" s="1">
        <v>86.826300000000003</v>
      </c>
      <c r="F10132" s="1"/>
    </row>
    <row r="10133" spans="1:6" x14ac:dyDescent="0.25">
      <c r="A10133" t="s">
        <v>644</v>
      </c>
      <c r="B10133">
        <v>7100</v>
      </c>
      <c r="C10133" t="s">
        <v>654</v>
      </c>
      <c r="D10133" t="s">
        <v>646</v>
      </c>
      <c r="E10133" s="1">
        <v>85.721199999999996</v>
      </c>
      <c r="F10133" s="1"/>
    </row>
    <row r="10134" spans="1:6" x14ac:dyDescent="0.25">
      <c r="A10134" t="s">
        <v>644</v>
      </c>
      <c r="B10134">
        <v>7200</v>
      </c>
      <c r="C10134" t="s">
        <v>654</v>
      </c>
      <c r="D10134" t="s">
        <v>646</v>
      </c>
      <c r="E10134" s="1">
        <v>83.405199999999994</v>
      </c>
      <c r="F10134" s="1"/>
    </row>
    <row r="10135" spans="1:6" x14ac:dyDescent="0.25">
      <c r="A10135" t="s">
        <v>644</v>
      </c>
      <c r="B10135">
        <v>7300</v>
      </c>
      <c r="C10135" t="s">
        <v>654</v>
      </c>
      <c r="D10135" t="s">
        <v>646</v>
      </c>
      <c r="E10135" s="1">
        <v>82.435000000000002</v>
      </c>
      <c r="F10135" s="1"/>
    </row>
    <row r="10136" spans="1:6" x14ac:dyDescent="0.25">
      <c r="A10136" t="s">
        <v>644</v>
      </c>
      <c r="B10136">
        <v>7400</v>
      </c>
      <c r="C10136" t="s">
        <v>655</v>
      </c>
      <c r="D10136" t="s">
        <v>646</v>
      </c>
      <c r="E10136" s="1">
        <v>81.011300000000006</v>
      </c>
      <c r="F10136" s="1"/>
    </row>
    <row r="10137" spans="1:6" x14ac:dyDescent="0.25">
      <c r="A10137" t="s">
        <v>644</v>
      </c>
      <c r="B10137">
        <v>7500</v>
      </c>
      <c r="C10137" t="s">
        <v>655</v>
      </c>
      <c r="D10137" t="s">
        <v>646</v>
      </c>
      <c r="E10137" s="1">
        <v>80.108199999999997</v>
      </c>
      <c r="F10137" s="1"/>
    </row>
    <row r="10138" spans="1:6" x14ac:dyDescent="0.25">
      <c r="A10138" t="s">
        <v>644</v>
      </c>
      <c r="B10138">
        <v>7600</v>
      </c>
      <c r="C10138" t="s">
        <v>655</v>
      </c>
      <c r="D10138" t="s">
        <v>646</v>
      </c>
      <c r="E10138" s="1">
        <v>79.265000000000001</v>
      </c>
      <c r="F10138" s="1"/>
    </row>
    <row r="10139" spans="1:6" x14ac:dyDescent="0.25">
      <c r="A10139" t="s">
        <v>644</v>
      </c>
      <c r="B10139">
        <v>7700</v>
      </c>
      <c r="C10139" t="s">
        <v>655</v>
      </c>
      <c r="D10139" t="s">
        <v>646</v>
      </c>
      <c r="E10139" s="1">
        <v>77.534499999999994</v>
      </c>
      <c r="F10139" s="1"/>
    </row>
    <row r="10140" spans="1:6" x14ac:dyDescent="0.25">
      <c r="A10140" t="s">
        <v>644</v>
      </c>
      <c r="B10140">
        <v>7800</v>
      </c>
      <c r="C10140" t="s">
        <v>655</v>
      </c>
      <c r="D10140" t="s">
        <v>646</v>
      </c>
      <c r="E10140" s="1">
        <v>75.694999999999993</v>
      </c>
      <c r="F10140" s="1"/>
    </row>
    <row r="10141" spans="1:6" x14ac:dyDescent="0.25">
      <c r="A10141" t="s">
        <v>644</v>
      </c>
      <c r="B10141">
        <v>7900</v>
      </c>
      <c r="C10141" t="s">
        <v>655</v>
      </c>
      <c r="D10141" t="s">
        <v>646</v>
      </c>
      <c r="E10141" s="1">
        <v>74.894000000000005</v>
      </c>
      <c r="F10141" s="1"/>
    </row>
    <row r="10142" spans="1:6" x14ac:dyDescent="0.25">
      <c r="A10142" t="s">
        <v>644</v>
      </c>
      <c r="B10142">
        <v>8000</v>
      </c>
      <c r="C10142" t="s">
        <v>655</v>
      </c>
      <c r="D10142" t="s">
        <v>646</v>
      </c>
      <c r="E10142" s="1">
        <v>73.753</v>
      </c>
      <c r="F10142" s="1"/>
    </row>
    <row r="10143" spans="1:6" x14ac:dyDescent="0.25">
      <c r="A10143" t="s">
        <v>644</v>
      </c>
      <c r="B10143">
        <v>8100</v>
      </c>
      <c r="C10143" t="s">
        <v>655</v>
      </c>
      <c r="D10143" t="s">
        <v>646</v>
      </c>
      <c r="E10143" s="1">
        <v>72.600300000000004</v>
      </c>
      <c r="F10143" s="1"/>
    </row>
    <row r="10144" spans="1:6" x14ac:dyDescent="0.25">
      <c r="A10144" t="s">
        <v>644</v>
      </c>
      <c r="B10144">
        <v>8200</v>
      </c>
      <c r="C10144" t="s">
        <v>655</v>
      </c>
      <c r="D10144" t="s">
        <v>646</v>
      </c>
      <c r="E10144" s="1">
        <v>71.697699999999998</v>
      </c>
      <c r="F10144" s="1"/>
    </row>
    <row r="10145" spans="1:6" x14ac:dyDescent="0.25">
      <c r="A10145" t="s">
        <v>644</v>
      </c>
      <c r="B10145">
        <v>8300</v>
      </c>
      <c r="C10145" t="s">
        <v>656</v>
      </c>
      <c r="D10145" t="s">
        <v>646</v>
      </c>
      <c r="E10145" s="1">
        <v>71.167199999999994</v>
      </c>
      <c r="F10145" s="1"/>
    </row>
    <row r="10146" spans="1:6" x14ac:dyDescent="0.25">
      <c r="A10146" t="s">
        <v>644</v>
      </c>
      <c r="B10146">
        <v>8400</v>
      </c>
      <c r="C10146" t="s">
        <v>656</v>
      </c>
      <c r="D10146" t="s">
        <v>646</v>
      </c>
      <c r="E10146" s="1">
        <v>69.875699999999995</v>
      </c>
      <c r="F10146" s="1"/>
    </row>
    <row r="10147" spans="1:6" x14ac:dyDescent="0.25">
      <c r="A10147" t="s">
        <v>644</v>
      </c>
      <c r="B10147">
        <v>8500</v>
      </c>
      <c r="C10147" t="s">
        <v>656</v>
      </c>
      <c r="D10147" t="s">
        <v>646</v>
      </c>
      <c r="E10147" s="1">
        <v>68.676699999999997</v>
      </c>
      <c r="F10147" s="1"/>
    </row>
    <row r="10148" spans="1:6" x14ac:dyDescent="0.25">
      <c r="A10148" t="s">
        <v>644</v>
      </c>
      <c r="B10148">
        <v>8600</v>
      </c>
      <c r="C10148" t="s">
        <v>656</v>
      </c>
      <c r="D10148" t="s">
        <v>646</v>
      </c>
      <c r="E10148" s="1">
        <v>68.087500000000006</v>
      </c>
      <c r="F10148" s="1"/>
    </row>
    <row r="10149" spans="1:6" x14ac:dyDescent="0.25">
      <c r="A10149" t="s">
        <v>644</v>
      </c>
      <c r="B10149">
        <v>8700</v>
      </c>
      <c r="C10149" t="s">
        <v>656</v>
      </c>
      <c r="D10149" t="s">
        <v>646</v>
      </c>
      <c r="E10149" s="1">
        <v>67.536699999999996</v>
      </c>
      <c r="F10149" s="1"/>
    </row>
    <row r="10150" spans="1:6" x14ac:dyDescent="0.25">
      <c r="A10150" t="s">
        <v>644</v>
      </c>
      <c r="B10150">
        <v>8800</v>
      </c>
      <c r="C10150" t="s">
        <v>656</v>
      </c>
      <c r="D10150" t="s">
        <v>646</v>
      </c>
      <c r="E10150" s="1">
        <v>67.143500000000003</v>
      </c>
      <c r="F10150" s="1"/>
    </row>
    <row r="10151" spans="1:6" x14ac:dyDescent="0.25">
      <c r="A10151" t="s">
        <v>644</v>
      </c>
      <c r="B10151">
        <v>8900</v>
      </c>
      <c r="C10151" t="s">
        <v>656</v>
      </c>
      <c r="D10151" t="s">
        <v>646</v>
      </c>
      <c r="E10151" s="1">
        <v>66.780199999999994</v>
      </c>
      <c r="F10151" s="1"/>
    </row>
    <row r="10152" spans="1:6" x14ac:dyDescent="0.25">
      <c r="A10152" t="s">
        <v>644</v>
      </c>
      <c r="B10152">
        <v>9000</v>
      </c>
      <c r="C10152" t="s">
        <v>656</v>
      </c>
      <c r="D10152" t="s">
        <v>646</v>
      </c>
      <c r="E10152" s="1">
        <v>66.179699999999997</v>
      </c>
      <c r="F10152" s="1"/>
    </row>
    <row r="10153" spans="1:6" x14ac:dyDescent="0.25">
      <c r="A10153" t="s">
        <v>644</v>
      </c>
      <c r="B10153">
        <v>9100</v>
      </c>
      <c r="C10153" t="s">
        <v>656</v>
      </c>
      <c r="D10153" t="s">
        <v>646</v>
      </c>
      <c r="E10153" s="1">
        <v>65.609499999999997</v>
      </c>
      <c r="F10153" s="1"/>
    </row>
    <row r="10154" spans="1:6" x14ac:dyDescent="0.25">
      <c r="A10154" t="s">
        <v>644</v>
      </c>
      <c r="B10154">
        <v>9200</v>
      </c>
      <c r="C10154" t="s">
        <v>657</v>
      </c>
      <c r="D10154" t="s">
        <v>646</v>
      </c>
      <c r="E10154" s="1">
        <v>65.290999999999997</v>
      </c>
      <c r="F10154" s="1"/>
    </row>
    <row r="10155" spans="1:6" x14ac:dyDescent="0.25">
      <c r="A10155" t="s">
        <v>644</v>
      </c>
      <c r="B10155">
        <v>9300</v>
      </c>
      <c r="C10155" t="s">
        <v>657</v>
      </c>
      <c r="D10155" t="s">
        <v>646</v>
      </c>
      <c r="E10155" s="1">
        <v>64.971000000000004</v>
      </c>
      <c r="F10155" s="1"/>
    </row>
    <row r="10156" spans="1:6" x14ac:dyDescent="0.25">
      <c r="A10156" t="s">
        <v>644</v>
      </c>
      <c r="B10156">
        <v>9400</v>
      </c>
      <c r="C10156" t="s">
        <v>657</v>
      </c>
      <c r="D10156" t="s">
        <v>646</v>
      </c>
      <c r="E10156" s="1">
        <v>64.366</v>
      </c>
      <c r="F10156" s="1"/>
    </row>
    <row r="10157" spans="1:6" x14ac:dyDescent="0.25">
      <c r="A10157" t="s">
        <v>644</v>
      </c>
      <c r="B10157">
        <v>9500</v>
      </c>
      <c r="C10157" t="s">
        <v>657</v>
      </c>
      <c r="D10157" t="s">
        <v>646</v>
      </c>
      <c r="E10157" s="1">
        <v>63.811999999999998</v>
      </c>
      <c r="F10157" s="1"/>
    </row>
    <row r="10158" spans="1:6" x14ac:dyDescent="0.25">
      <c r="A10158" t="s">
        <v>644</v>
      </c>
      <c r="B10158">
        <v>9600</v>
      </c>
      <c r="C10158" t="s">
        <v>657</v>
      </c>
      <c r="D10158" t="s">
        <v>646</v>
      </c>
      <c r="E10158" s="1">
        <v>62.985500000000002</v>
      </c>
      <c r="F10158" s="1"/>
    </row>
    <row r="10159" spans="1:6" x14ac:dyDescent="0.25">
      <c r="A10159" t="s">
        <v>644</v>
      </c>
      <c r="B10159">
        <v>9700</v>
      </c>
      <c r="C10159" t="s">
        <v>657</v>
      </c>
      <c r="D10159" t="s">
        <v>646</v>
      </c>
      <c r="E10159" s="1">
        <v>62.841700000000003</v>
      </c>
      <c r="F10159" s="1"/>
    </row>
    <row r="10160" spans="1:6" x14ac:dyDescent="0.25">
      <c r="A10160" t="s">
        <v>644</v>
      </c>
      <c r="B10160">
        <v>9800</v>
      </c>
      <c r="C10160" t="s">
        <v>657</v>
      </c>
      <c r="D10160" t="s">
        <v>646</v>
      </c>
      <c r="E10160" s="1">
        <v>62.192300000000003</v>
      </c>
      <c r="F10160" s="1"/>
    </row>
    <row r="10161" spans="1:6" x14ac:dyDescent="0.25">
      <c r="A10161" t="s">
        <v>644</v>
      </c>
      <c r="B10161">
        <v>9900</v>
      </c>
      <c r="C10161" t="s">
        <v>657</v>
      </c>
      <c r="D10161" t="s">
        <v>646</v>
      </c>
      <c r="E10161" s="1">
        <v>61.796300000000002</v>
      </c>
      <c r="F10161" s="1"/>
    </row>
    <row r="10162" spans="1:6" x14ac:dyDescent="0.25">
      <c r="A10162" t="s">
        <v>644</v>
      </c>
      <c r="B10162">
        <v>10000</v>
      </c>
      <c r="C10162" t="s">
        <v>657</v>
      </c>
      <c r="D10162" t="s">
        <v>646</v>
      </c>
      <c r="E10162" s="1">
        <v>61.288800000000002</v>
      </c>
      <c r="F10162" s="1"/>
    </row>
    <row r="10163" spans="1:6" x14ac:dyDescent="0.25">
      <c r="A10163" t="s">
        <v>644</v>
      </c>
      <c r="B10163">
        <v>10100</v>
      </c>
      <c r="C10163" t="s">
        <v>658</v>
      </c>
      <c r="D10163" t="s">
        <v>646</v>
      </c>
      <c r="E10163" s="1">
        <v>60.942500000000003</v>
      </c>
      <c r="F10163" s="1"/>
    </row>
    <row r="10164" spans="1:6" x14ac:dyDescent="0.25">
      <c r="A10164" t="s">
        <v>644</v>
      </c>
      <c r="B10164">
        <v>10200</v>
      </c>
      <c r="C10164" t="s">
        <v>658</v>
      </c>
      <c r="D10164" t="s">
        <v>646</v>
      </c>
      <c r="E10164" s="1">
        <v>60.696199999999997</v>
      </c>
      <c r="F10164" s="1"/>
    </row>
    <row r="10165" spans="1:6" x14ac:dyDescent="0.25">
      <c r="A10165" t="s">
        <v>644</v>
      </c>
      <c r="B10165">
        <v>10300</v>
      </c>
      <c r="C10165" t="s">
        <v>658</v>
      </c>
      <c r="D10165" t="s">
        <v>646</v>
      </c>
      <c r="E10165" s="1">
        <v>60.415300000000002</v>
      </c>
      <c r="F10165" s="1"/>
    </row>
    <row r="10166" spans="1:6" x14ac:dyDescent="0.25">
      <c r="A10166" t="s">
        <v>644</v>
      </c>
      <c r="B10166">
        <v>10400</v>
      </c>
      <c r="C10166" t="s">
        <v>658</v>
      </c>
      <c r="D10166" t="s">
        <v>646</v>
      </c>
      <c r="E10166" s="1">
        <v>60.181800000000003</v>
      </c>
      <c r="F10166" s="1"/>
    </row>
    <row r="10167" spans="1:6" x14ac:dyDescent="0.25">
      <c r="A10167" t="s">
        <v>644</v>
      </c>
      <c r="B10167">
        <v>10500</v>
      </c>
      <c r="C10167" t="s">
        <v>658</v>
      </c>
      <c r="D10167" t="s">
        <v>646</v>
      </c>
      <c r="E10167" s="1">
        <v>59.965499999999999</v>
      </c>
      <c r="F10167" s="1"/>
    </row>
    <row r="10168" spans="1:6" x14ac:dyDescent="0.25">
      <c r="A10168" t="s">
        <v>644</v>
      </c>
      <c r="B10168">
        <v>10600</v>
      </c>
      <c r="C10168" t="s">
        <v>658</v>
      </c>
      <c r="D10168" t="s">
        <v>646</v>
      </c>
      <c r="E10168" s="1">
        <v>59.658299999999997</v>
      </c>
      <c r="F10168" s="1"/>
    </row>
    <row r="10169" spans="1:6" x14ac:dyDescent="0.25">
      <c r="A10169" t="s">
        <v>644</v>
      </c>
      <c r="B10169">
        <v>10700</v>
      </c>
      <c r="C10169" t="s">
        <v>658</v>
      </c>
      <c r="D10169" t="s">
        <v>646</v>
      </c>
      <c r="E10169" s="1">
        <v>59.516500000000001</v>
      </c>
      <c r="F10169" s="1"/>
    </row>
    <row r="10170" spans="1:6" x14ac:dyDescent="0.25">
      <c r="A10170" t="s">
        <v>644</v>
      </c>
      <c r="B10170">
        <v>10800</v>
      </c>
      <c r="C10170" t="s">
        <v>658</v>
      </c>
      <c r="D10170" t="s">
        <v>646</v>
      </c>
      <c r="E10170" s="1">
        <v>59.392000000000003</v>
      </c>
      <c r="F10170" s="1"/>
    </row>
    <row r="10171" spans="1:6" x14ac:dyDescent="0.25">
      <c r="A10171" t="s">
        <v>644</v>
      </c>
      <c r="B10171">
        <v>10900</v>
      </c>
      <c r="C10171" t="s">
        <v>659</v>
      </c>
      <c r="D10171" t="s">
        <v>646</v>
      </c>
      <c r="E10171" s="1">
        <v>59.209200000000003</v>
      </c>
      <c r="F10171" s="1"/>
    </row>
    <row r="10172" spans="1:6" x14ac:dyDescent="0.25">
      <c r="A10172" t="s">
        <v>644</v>
      </c>
      <c r="B10172">
        <v>11000</v>
      </c>
      <c r="C10172" t="s">
        <v>659</v>
      </c>
      <c r="D10172" t="s">
        <v>646</v>
      </c>
      <c r="E10172" s="1">
        <v>58.952800000000003</v>
      </c>
      <c r="F10172" s="1"/>
    </row>
    <row r="10173" spans="1:6" x14ac:dyDescent="0.25">
      <c r="A10173" t="s">
        <v>644</v>
      </c>
      <c r="B10173">
        <v>11100</v>
      </c>
      <c r="C10173" t="s">
        <v>659</v>
      </c>
      <c r="D10173" t="s">
        <v>646</v>
      </c>
      <c r="E10173" s="1">
        <v>58.609299999999998</v>
      </c>
      <c r="F10173" s="1"/>
    </row>
    <row r="10174" spans="1:6" x14ac:dyDescent="0.25">
      <c r="A10174" t="s">
        <v>644</v>
      </c>
      <c r="B10174">
        <v>11200</v>
      </c>
      <c r="C10174" t="s">
        <v>659</v>
      </c>
      <c r="D10174" t="s">
        <v>646</v>
      </c>
      <c r="E10174" s="1">
        <v>58.4315</v>
      </c>
      <c r="F10174" s="1"/>
    </row>
    <row r="10175" spans="1:6" x14ac:dyDescent="0.25">
      <c r="A10175" t="s">
        <v>644</v>
      </c>
      <c r="B10175">
        <v>11300</v>
      </c>
      <c r="C10175" t="s">
        <v>659</v>
      </c>
      <c r="D10175" t="s">
        <v>646</v>
      </c>
      <c r="E10175" s="1">
        <v>58.17</v>
      </c>
      <c r="F10175" s="1"/>
    </row>
    <row r="10176" spans="1:6" x14ac:dyDescent="0.25">
      <c r="A10176" t="s">
        <v>644</v>
      </c>
      <c r="B10176">
        <v>11400</v>
      </c>
      <c r="C10176" t="s">
        <v>659</v>
      </c>
      <c r="D10176" t="s">
        <v>646</v>
      </c>
      <c r="E10176" s="1">
        <v>57.914999999999999</v>
      </c>
      <c r="F10176" s="1"/>
    </row>
    <row r="10177" spans="1:6" x14ac:dyDescent="0.25">
      <c r="A10177" t="s">
        <v>644</v>
      </c>
      <c r="B10177">
        <v>11500</v>
      </c>
      <c r="C10177" t="s">
        <v>659</v>
      </c>
      <c r="D10177" t="s">
        <v>646</v>
      </c>
      <c r="E10177" s="1">
        <v>57.634300000000003</v>
      </c>
      <c r="F10177" s="1"/>
    </row>
    <row r="10178" spans="1:6" x14ac:dyDescent="0.25">
      <c r="A10178" t="s">
        <v>644</v>
      </c>
      <c r="B10178">
        <v>11600</v>
      </c>
      <c r="C10178" t="s">
        <v>659</v>
      </c>
      <c r="D10178" t="s">
        <v>646</v>
      </c>
      <c r="E10178" s="1">
        <v>57.552500000000002</v>
      </c>
      <c r="F10178" s="1"/>
    </row>
    <row r="10179" spans="1:6" x14ac:dyDescent="0.25">
      <c r="A10179" t="s">
        <v>644</v>
      </c>
      <c r="B10179">
        <v>11700</v>
      </c>
      <c r="C10179" t="s">
        <v>659</v>
      </c>
      <c r="D10179" t="s">
        <v>646</v>
      </c>
      <c r="E10179" s="1">
        <v>57.345500000000001</v>
      </c>
      <c r="F10179" s="1"/>
    </row>
    <row r="10180" spans="1:6" x14ac:dyDescent="0.25">
      <c r="A10180" t="s">
        <v>644</v>
      </c>
      <c r="B10180">
        <v>11800</v>
      </c>
      <c r="C10180" t="s">
        <v>660</v>
      </c>
      <c r="D10180" t="s">
        <v>646</v>
      </c>
      <c r="E10180" s="1">
        <v>57.231699999999996</v>
      </c>
      <c r="F10180" s="1"/>
    </row>
    <row r="10181" spans="1:6" x14ac:dyDescent="0.25">
      <c r="A10181" t="s">
        <v>644</v>
      </c>
      <c r="B10181">
        <v>11900</v>
      </c>
      <c r="C10181" t="s">
        <v>660</v>
      </c>
      <c r="D10181" t="s">
        <v>646</v>
      </c>
      <c r="E10181" s="1">
        <v>57.174500000000002</v>
      </c>
      <c r="F10181" s="1"/>
    </row>
    <row r="10182" spans="1:6" x14ac:dyDescent="0.25">
      <c r="A10182" t="s">
        <v>644</v>
      </c>
      <c r="B10182">
        <v>12000</v>
      </c>
      <c r="C10182" t="s">
        <v>660</v>
      </c>
      <c r="D10182" t="s">
        <v>646</v>
      </c>
      <c r="E10182" s="1">
        <v>57.099800000000002</v>
      </c>
      <c r="F10182" s="1"/>
    </row>
    <row r="10183" spans="1:6" x14ac:dyDescent="0.25">
      <c r="A10183" t="s">
        <v>644</v>
      </c>
      <c r="B10183">
        <v>12100</v>
      </c>
      <c r="C10183" t="s">
        <v>660</v>
      </c>
      <c r="D10183" t="s">
        <v>646</v>
      </c>
      <c r="E10183" s="1">
        <v>57.049799999999998</v>
      </c>
      <c r="F10183" s="1"/>
    </row>
    <row r="10184" spans="1:6" x14ac:dyDescent="0.25">
      <c r="A10184" t="s">
        <v>644</v>
      </c>
      <c r="B10184">
        <v>12200</v>
      </c>
      <c r="C10184" t="s">
        <v>660</v>
      </c>
      <c r="D10184" t="s">
        <v>646</v>
      </c>
      <c r="E10184" s="1">
        <v>56.938200000000002</v>
      </c>
      <c r="F10184" s="1"/>
    </row>
    <row r="10185" spans="1:6" x14ac:dyDescent="0.25">
      <c r="A10185" t="s">
        <v>644</v>
      </c>
      <c r="B10185">
        <v>12300</v>
      </c>
      <c r="C10185" t="s">
        <v>660</v>
      </c>
      <c r="D10185" t="s">
        <v>646</v>
      </c>
      <c r="E10185" s="1">
        <v>56.892200000000003</v>
      </c>
      <c r="F10185" s="1"/>
    </row>
    <row r="10186" spans="1:6" x14ac:dyDescent="0.25">
      <c r="A10186" t="s">
        <v>644</v>
      </c>
      <c r="B10186">
        <v>12400</v>
      </c>
      <c r="C10186" t="s">
        <v>660</v>
      </c>
      <c r="D10186" t="s">
        <v>646</v>
      </c>
      <c r="E10186" s="1">
        <v>56.867800000000003</v>
      </c>
      <c r="F10186" s="1"/>
    </row>
    <row r="10187" spans="1:6" x14ac:dyDescent="0.25">
      <c r="A10187" t="s">
        <v>644</v>
      </c>
      <c r="B10187">
        <v>12500</v>
      </c>
      <c r="C10187" t="s">
        <v>660</v>
      </c>
      <c r="D10187" t="s">
        <v>646</v>
      </c>
      <c r="E10187" s="1">
        <v>56.848500000000001</v>
      </c>
      <c r="F10187" s="1"/>
    </row>
    <row r="10188" spans="1:6" x14ac:dyDescent="0.25">
      <c r="A10188" t="s">
        <v>644</v>
      </c>
      <c r="B10188">
        <v>12600</v>
      </c>
      <c r="C10188" t="s">
        <v>660</v>
      </c>
      <c r="D10188" t="s">
        <v>646</v>
      </c>
      <c r="E10188" s="1">
        <v>56.817</v>
      </c>
      <c r="F10188" s="1"/>
    </row>
    <row r="10189" spans="1:6" x14ac:dyDescent="0.25">
      <c r="A10189" t="s">
        <v>644</v>
      </c>
      <c r="B10189">
        <v>12700</v>
      </c>
      <c r="C10189" t="s">
        <v>661</v>
      </c>
      <c r="D10189" t="s">
        <v>646</v>
      </c>
      <c r="E10189" s="1">
        <v>56.806199999999997</v>
      </c>
      <c r="F10189" s="1"/>
    </row>
    <row r="10190" spans="1:6" x14ac:dyDescent="0.25">
      <c r="A10190" t="s">
        <v>644</v>
      </c>
      <c r="B10190">
        <v>12800</v>
      </c>
      <c r="C10190" t="s">
        <v>661</v>
      </c>
      <c r="D10190" t="s">
        <v>646</v>
      </c>
      <c r="E10190" s="1">
        <v>56.782200000000003</v>
      </c>
      <c r="F10190" s="1"/>
    </row>
    <row r="10191" spans="1:6" x14ac:dyDescent="0.25">
      <c r="A10191" t="s">
        <v>644</v>
      </c>
      <c r="B10191">
        <v>12900</v>
      </c>
      <c r="C10191" t="s">
        <v>661</v>
      </c>
      <c r="D10191" t="s">
        <v>646</v>
      </c>
      <c r="E10191" s="1">
        <v>56.747799999999998</v>
      </c>
      <c r="F10191" s="1"/>
    </row>
    <row r="10192" spans="1:6" x14ac:dyDescent="0.25">
      <c r="A10192" t="s">
        <v>644</v>
      </c>
      <c r="B10192">
        <v>13000</v>
      </c>
      <c r="C10192" t="s">
        <v>661</v>
      </c>
      <c r="D10192" t="s">
        <v>646</v>
      </c>
      <c r="E10192" s="1">
        <v>56.732500000000002</v>
      </c>
      <c r="F10192" s="1"/>
    </row>
    <row r="10193" spans="1:6" x14ac:dyDescent="0.25">
      <c r="A10193" t="s">
        <v>644</v>
      </c>
      <c r="B10193">
        <v>13100</v>
      </c>
      <c r="C10193" t="s">
        <v>661</v>
      </c>
      <c r="D10193" t="s">
        <v>646</v>
      </c>
      <c r="E10193" s="1">
        <v>56.719700000000003</v>
      </c>
      <c r="F10193" s="1"/>
    </row>
    <row r="10194" spans="1:6" x14ac:dyDescent="0.25">
      <c r="A10194" t="s">
        <v>644</v>
      </c>
      <c r="B10194">
        <v>13200</v>
      </c>
      <c r="C10194" t="s">
        <v>661</v>
      </c>
      <c r="D10194" t="s">
        <v>646</v>
      </c>
      <c r="E10194" s="1">
        <v>56.712200000000003</v>
      </c>
      <c r="F10194" s="1"/>
    </row>
    <row r="10195" spans="1:6" x14ac:dyDescent="0.25">
      <c r="A10195" t="s">
        <v>644</v>
      </c>
      <c r="B10195">
        <v>13300</v>
      </c>
      <c r="C10195" t="s">
        <v>661</v>
      </c>
      <c r="D10195" t="s">
        <v>646</v>
      </c>
      <c r="E10195" s="1">
        <v>56.700200000000002</v>
      </c>
      <c r="F10195" s="1"/>
    </row>
    <row r="10196" spans="1:6" x14ac:dyDescent="0.25">
      <c r="A10196" t="s">
        <v>644</v>
      </c>
      <c r="B10196">
        <v>13400</v>
      </c>
      <c r="C10196" t="s">
        <v>661</v>
      </c>
      <c r="D10196" t="s">
        <v>646</v>
      </c>
      <c r="E10196" s="1">
        <v>56.687800000000003</v>
      </c>
      <c r="F10196" s="1"/>
    </row>
    <row r="10197" spans="1:6" x14ac:dyDescent="0.25">
      <c r="A10197" t="s">
        <v>644</v>
      </c>
      <c r="B10197">
        <v>13500</v>
      </c>
      <c r="C10197" t="s">
        <v>661</v>
      </c>
      <c r="D10197" t="s">
        <v>646</v>
      </c>
      <c r="E10197" s="1">
        <v>56.683799999999998</v>
      </c>
      <c r="F10197" s="1"/>
    </row>
    <row r="10198" spans="1:6" x14ac:dyDescent="0.25">
      <c r="A10198" t="s">
        <v>644</v>
      </c>
      <c r="B10198">
        <v>13600</v>
      </c>
      <c r="C10198" t="s">
        <v>662</v>
      </c>
      <c r="D10198" t="s">
        <v>646</v>
      </c>
      <c r="E10198" s="1">
        <v>56.680799999999998</v>
      </c>
      <c r="F10198" s="1"/>
    </row>
    <row r="10199" spans="1:6" x14ac:dyDescent="0.25">
      <c r="A10199" t="s">
        <v>644</v>
      </c>
      <c r="B10199">
        <v>13700</v>
      </c>
      <c r="C10199" t="s">
        <v>662</v>
      </c>
      <c r="D10199" t="s">
        <v>646</v>
      </c>
      <c r="E10199" s="1">
        <v>56.673999999999999</v>
      </c>
      <c r="F10199" s="1"/>
    </row>
    <row r="10200" spans="1:6" x14ac:dyDescent="0.25">
      <c r="A10200" t="s">
        <v>644</v>
      </c>
      <c r="B10200">
        <v>13800</v>
      </c>
      <c r="C10200" t="s">
        <v>662</v>
      </c>
      <c r="D10200" t="s">
        <v>646</v>
      </c>
      <c r="E10200" s="1">
        <v>56.670299999999997</v>
      </c>
      <c r="F10200" s="1"/>
    </row>
    <row r="10201" spans="1:6" x14ac:dyDescent="0.25">
      <c r="A10201" t="s">
        <v>644</v>
      </c>
      <c r="B10201">
        <v>13900</v>
      </c>
      <c r="C10201" t="s">
        <v>662</v>
      </c>
      <c r="D10201" t="s">
        <v>646</v>
      </c>
      <c r="E10201" s="1">
        <v>56.654000000000003</v>
      </c>
      <c r="F10201" s="1"/>
    </row>
    <row r="10202" spans="1:6" x14ac:dyDescent="0.25">
      <c r="A10202" t="s">
        <v>644</v>
      </c>
      <c r="B10202">
        <v>14000</v>
      </c>
      <c r="C10202" t="s">
        <v>662</v>
      </c>
      <c r="D10202" t="s">
        <v>646</v>
      </c>
      <c r="E10202" s="1">
        <v>56.650500000000001</v>
      </c>
      <c r="F10202" s="1"/>
    </row>
    <row r="10203" spans="1:6" x14ac:dyDescent="0.25">
      <c r="A10203" t="s">
        <v>644</v>
      </c>
      <c r="B10203">
        <v>14100</v>
      </c>
      <c r="C10203" t="s">
        <v>662</v>
      </c>
      <c r="D10203" t="s">
        <v>646</v>
      </c>
      <c r="E10203" s="1">
        <v>56.644500000000001</v>
      </c>
      <c r="F10203" s="1"/>
    </row>
    <row r="10204" spans="1:6" x14ac:dyDescent="0.25">
      <c r="A10204" t="s">
        <v>644</v>
      </c>
      <c r="B10204">
        <v>14200</v>
      </c>
      <c r="C10204" t="s">
        <v>662</v>
      </c>
      <c r="D10204" t="s">
        <v>646</v>
      </c>
      <c r="E10204" s="1">
        <v>56.642499999999998</v>
      </c>
      <c r="F10204" s="1"/>
    </row>
    <row r="10205" spans="1:6" x14ac:dyDescent="0.25">
      <c r="A10205" t="s">
        <v>644</v>
      </c>
      <c r="B10205">
        <v>14300</v>
      </c>
      <c r="C10205" t="s">
        <v>662</v>
      </c>
      <c r="D10205" t="s">
        <v>646</v>
      </c>
      <c r="E10205" s="1">
        <v>56.641800000000003</v>
      </c>
      <c r="F10205" s="1"/>
    </row>
    <row r="10206" spans="1:6" x14ac:dyDescent="0.25">
      <c r="A10206" t="s">
        <v>644</v>
      </c>
      <c r="B10206">
        <v>14400</v>
      </c>
      <c r="C10206" t="s">
        <v>663</v>
      </c>
      <c r="D10206" t="s">
        <v>646</v>
      </c>
      <c r="E10206" s="1">
        <v>56.64</v>
      </c>
      <c r="F10206" s="1"/>
    </row>
    <row r="10207" spans="1:6" x14ac:dyDescent="0.25">
      <c r="A10207" t="s">
        <v>644</v>
      </c>
      <c r="B10207">
        <v>14500</v>
      </c>
      <c r="C10207" t="s">
        <v>663</v>
      </c>
      <c r="D10207" t="s">
        <v>646</v>
      </c>
      <c r="E10207" s="1">
        <v>56.6355</v>
      </c>
      <c r="F10207" s="1"/>
    </row>
    <row r="10208" spans="1:6" x14ac:dyDescent="0.25">
      <c r="A10208" t="s">
        <v>644</v>
      </c>
      <c r="B10208">
        <v>14600</v>
      </c>
      <c r="C10208" t="s">
        <v>663</v>
      </c>
      <c r="D10208" t="s">
        <v>646</v>
      </c>
      <c r="E10208" s="1">
        <v>56.633699999999997</v>
      </c>
      <c r="F10208" s="1"/>
    </row>
    <row r="10209" spans="1:6" x14ac:dyDescent="0.25">
      <c r="A10209" t="s">
        <v>644</v>
      </c>
      <c r="B10209">
        <v>14700</v>
      </c>
      <c r="C10209" t="s">
        <v>663</v>
      </c>
      <c r="D10209" t="s">
        <v>646</v>
      </c>
      <c r="E10209" s="1">
        <v>56.628</v>
      </c>
      <c r="F10209" s="1"/>
    </row>
    <row r="10210" spans="1:6" x14ac:dyDescent="0.25">
      <c r="A10210" t="s">
        <v>644</v>
      </c>
      <c r="B10210">
        <v>14800</v>
      </c>
      <c r="C10210" t="s">
        <v>663</v>
      </c>
      <c r="D10210" t="s">
        <v>646</v>
      </c>
      <c r="E10210" s="1">
        <v>56.624699999999997</v>
      </c>
      <c r="F10210" s="1"/>
    </row>
    <row r="10211" spans="1:6" x14ac:dyDescent="0.25">
      <c r="A10211" t="s">
        <v>644</v>
      </c>
      <c r="B10211">
        <v>14900</v>
      </c>
      <c r="C10211" t="s">
        <v>663</v>
      </c>
      <c r="D10211" t="s">
        <v>646</v>
      </c>
      <c r="E10211" s="1">
        <v>56.621499999999997</v>
      </c>
      <c r="F10211" s="1"/>
    </row>
    <row r="10212" spans="1:6" x14ac:dyDescent="0.25">
      <c r="A10212" t="s">
        <v>644</v>
      </c>
      <c r="B10212">
        <v>15000</v>
      </c>
      <c r="C10212" t="s">
        <v>663</v>
      </c>
      <c r="D10212" t="s">
        <v>646</v>
      </c>
      <c r="E10212" s="1">
        <v>56.62</v>
      </c>
      <c r="F10212" s="1"/>
    </row>
    <row r="10213" spans="1:6" x14ac:dyDescent="0.25">
      <c r="A10213" t="s">
        <v>644</v>
      </c>
      <c r="B10213">
        <v>15100</v>
      </c>
      <c r="C10213" t="s">
        <v>663</v>
      </c>
      <c r="D10213" t="s">
        <v>646</v>
      </c>
      <c r="E10213" s="1">
        <v>56.615699999999997</v>
      </c>
      <c r="F10213" s="1"/>
    </row>
    <row r="10214" spans="1:6" x14ac:dyDescent="0.25">
      <c r="A10214" t="s">
        <v>644</v>
      </c>
      <c r="B10214">
        <v>15200</v>
      </c>
      <c r="C10214" t="s">
        <v>663</v>
      </c>
      <c r="D10214" t="s">
        <v>646</v>
      </c>
      <c r="E10214" s="1">
        <v>56.6145</v>
      </c>
      <c r="F10214" s="1"/>
    </row>
    <row r="10215" spans="1:6" x14ac:dyDescent="0.25">
      <c r="A10215" t="s">
        <v>644</v>
      </c>
      <c r="B10215">
        <v>15300</v>
      </c>
      <c r="C10215" t="s">
        <v>664</v>
      </c>
      <c r="D10215" t="s">
        <v>646</v>
      </c>
      <c r="E10215" s="1">
        <v>56.6145</v>
      </c>
      <c r="F10215" s="1"/>
    </row>
    <row r="10216" spans="1:6" x14ac:dyDescent="0.25">
      <c r="A10216" t="s">
        <v>644</v>
      </c>
      <c r="B10216">
        <v>15400</v>
      </c>
      <c r="C10216" t="s">
        <v>664</v>
      </c>
      <c r="D10216" t="s">
        <v>646</v>
      </c>
      <c r="E10216" s="1">
        <v>56.6145</v>
      </c>
      <c r="F10216" s="1"/>
    </row>
    <row r="10217" spans="1:6" x14ac:dyDescent="0.25">
      <c r="A10217" t="s">
        <v>644</v>
      </c>
      <c r="B10217">
        <v>15500</v>
      </c>
      <c r="C10217" t="s">
        <v>664</v>
      </c>
      <c r="D10217" t="s">
        <v>646</v>
      </c>
      <c r="E10217" s="1">
        <v>56.613300000000002</v>
      </c>
      <c r="F10217" s="1"/>
    </row>
    <row r="10218" spans="1:6" x14ac:dyDescent="0.25">
      <c r="A10218" t="s">
        <v>644</v>
      </c>
      <c r="B10218">
        <v>15600</v>
      </c>
      <c r="C10218" t="s">
        <v>664</v>
      </c>
      <c r="D10218" t="s">
        <v>646</v>
      </c>
      <c r="E10218" s="1">
        <v>56.612499999999997</v>
      </c>
      <c r="F10218" s="1"/>
    </row>
    <row r="10219" spans="1:6" x14ac:dyDescent="0.25">
      <c r="A10219" t="s">
        <v>644</v>
      </c>
      <c r="B10219">
        <v>15700</v>
      </c>
      <c r="C10219" t="s">
        <v>664</v>
      </c>
      <c r="D10219" t="s">
        <v>646</v>
      </c>
      <c r="E10219" s="1">
        <v>56.612299999999998</v>
      </c>
      <c r="F10219" s="1"/>
    </row>
    <row r="10220" spans="1:6" x14ac:dyDescent="0.25">
      <c r="A10220" t="s">
        <v>644</v>
      </c>
      <c r="B10220">
        <v>15800</v>
      </c>
      <c r="C10220" t="s">
        <v>664</v>
      </c>
      <c r="D10220" t="s">
        <v>646</v>
      </c>
      <c r="E10220" s="1">
        <v>56.612299999999998</v>
      </c>
      <c r="F10220" s="1"/>
    </row>
    <row r="10221" spans="1:6" x14ac:dyDescent="0.25">
      <c r="A10221" t="s">
        <v>644</v>
      </c>
      <c r="B10221">
        <v>15900</v>
      </c>
      <c r="C10221" t="s">
        <v>664</v>
      </c>
      <c r="D10221" t="s">
        <v>646</v>
      </c>
      <c r="E10221" s="1">
        <v>56.611800000000002</v>
      </c>
      <c r="F10221" s="1"/>
    </row>
    <row r="10222" spans="1:6" x14ac:dyDescent="0.25">
      <c r="A10222" t="s">
        <v>644</v>
      </c>
      <c r="B10222">
        <v>16000</v>
      </c>
      <c r="C10222" t="s">
        <v>664</v>
      </c>
      <c r="D10222" t="s">
        <v>646</v>
      </c>
      <c r="E10222" s="1">
        <v>56.611499999999999</v>
      </c>
      <c r="F10222" s="1"/>
    </row>
    <row r="10223" spans="1:6" x14ac:dyDescent="0.25">
      <c r="A10223" t="s">
        <v>644</v>
      </c>
      <c r="B10223">
        <v>16100</v>
      </c>
      <c r="C10223" t="s">
        <v>664</v>
      </c>
      <c r="D10223" t="s">
        <v>646</v>
      </c>
      <c r="E10223" s="1">
        <v>56.611499999999999</v>
      </c>
      <c r="F10223" s="1"/>
    </row>
    <row r="10224" spans="1:6" x14ac:dyDescent="0.25">
      <c r="A10224" t="s">
        <v>644</v>
      </c>
      <c r="B10224">
        <v>16200</v>
      </c>
      <c r="C10224" t="s">
        <v>665</v>
      </c>
      <c r="D10224" t="s">
        <v>646</v>
      </c>
      <c r="E10224" s="1">
        <v>56.611199999999997</v>
      </c>
      <c r="F10224" s="1"/>
    </row>
    <row r="10225" spans="1:6" x14ac:dyDescent="0.25">
      <c r="A10225" t="s">
        <v>644</v>
      </c>
      <c r="B10225">
        <v>16300</v>
      </c>
      <c r="C10225" t="s">
        <v>665</v>
      </c>
      <c r="D10225" t="s">
        <v>646</v>
      </c>
      <c r="E10225" s="1">
        <v>56.610300000000002</v>
      </c>
      <c r="F10225" s="1"/>
    </row>
    <row r="10226" spans="1:6" x14ac:dyDescent="0.25">
      <c r="A10226" t="s">
        <v>644</v>
      </c>
      <c r="B10226">
        <v>16400</v>
      </c>
      <c r="C10226" t="s">
        <v>665</v>
      </c>
      <c r="D10226" t="s">
        <v>646</v>
      </c>
      <c r="E10226" s="1">
        <v>56.610300000000002</v>
      </c>
      <c r="F10226" s="1"/>
    </row>
    <row r="10227" spans="1:6" x14ac:dyDescent="0.25">
      <c r="A10227" t="s">
        <v>644</v>
      </c>
      <c r="B10227">
        <v>16500</v>
      </c>
      <c r="C10227" t="s">
        <v>665</v>
      </c>
      <c r="D10227" t="s">
        <v>646</v>
      </c>
      <c r="E10227" s="1">
        <v>56.610300000000002</v>
      </c>
      <c r="F10227" s="1"/>
    </row>
    <row r="10228" spans="1:6" x14ac:dyDescent="0.25">
      <c r="A10228" t="s">
        <v>644</v>
      </c>
      <c r="B10228">
        <v>16600</v>
      </c>
      <c r="C10228" t="s">
        <v>665</v>
      </c>
      <c r="D10228" t="s">
        <v>646</v>
      </c>
      <c r="E10228" s="1">
        <v>56.610300000000002</v>
      </c>
      <c r="F10228" s="1"/>
    </row>
    <row r="10229" spans="1:6" x14ac:dyDescent="0.25">
      <c r="A10229" t="s">
        <v>644</v>
      </c>
      <c r="B10229">
        <v>16700</v>
      </c>
      <c r="C10229" t="s">
        <v>665</v>
      </c>
      <c r="D10229" t="s">
        <v>646</v>
      </c>
      <c r="E10229" s="1">
        <v>56.610300000000002</v>
      </c>
      <c r="F10229" s="1"/>
    </row>
    <row r="10230" spans="1:6" x14ac:dyDescent="0.25">
      <c r="A10230" t="s">
        <v>644</v>
      </c>
      <c r="B10230">
        <v>16800</v>
      </c>
      <c r="C10230" t="s">
        <v>665</v>
      </c>
      <c r="D10230" t="s">
        <v>646</v>
      </c>
      <c r="E10230" s="1">
        <v>56.610300000000002</v>
      </c>
      <c r="F10230" s="1"/>
    </row>
    <row r="10231" spans="1:6" x14ac:dyDescent="0.25">
      <c r="A10231" t="s">
        <v>644</v>
      </c>
      <c r="B10231">
        <v>16900</v>
      </c>
      <c r="C10231" t="s">
        <v>665</v>
      </c>
      <c r="D10231" t="s">
        <v>646</v>
      </c>
      <c r="E10231" s="1">
        <v>56.610300000000002</v>
      </c>
      <c r="F10231" s="1"/>
    </row>
    <row r="10232" spans="1:6" x14ac:dyDescent="0.25">
      <c r="A10232" t="s">
        <v>644</v>
      </c>
      <c r="B10232">
        <v>17000</v>
      </c>
      <c r="C10232" t="s">
        <v>666</v>
      </c>
      <c r="D10232" t="s">
        <v>646</v>
      </c>
      <c r="E10232" s="1">
        <v>56.610300000000002</v>
      </c>
      <c r="F10232" s="1"/>
    </row>
    <row r="10233" spans="1:6" x14ac:dyDescent="0.25">
      <c r="A10233" t="s">
        <v>644</v>
      </c>
      <c r="B10233">
        <v>17100</v>
      </c>
      <c r="C10233" t="s">
        <v>666</v>
      </c>
      <c r="D10233" t="s">
        <v>646</v>
      </c>
      <c r="E10233" s="1">
        <v>56.610300000000002</v>
      </c>
      <c r="F10233" s="1"/>
    </row>
    <row r="10234" spans="1:6" x14ac:dyDescent="0.25">
      <c r="A10234" t="s">
        <v>644</v>
      </c>
      <c r="B10234">
        <v>17200</v>
      </c>
      <c r="C10234" t="s">
        <v>666</v>
      </c>
      <c r="D10234" t="s">
        <v>646</v>
      </c>
      <c r="E10234" s="1">
        <v>56.610300000000002</v>
      </c>
      <c r="F10234" s="1"/>
    </row>
    <row r="10235" spans="1:6" x14ac:dyDescent="0.25">
      <c r="A10235" t="s">
        <v>644</v>
      </c>
      <c r="B10235">
        <v>17300</v>
      </c>
      <c r="C10235" t="s">
        <v>666</v>
      </c>
      <c r="D10235" t="s">
        <v>646</v>
      </c>
      <c r="E10235" s="1">
        <v>56.610300000000002</v>
      </c>
      <c r="F10235" s="1"/>
    </row>
    <row r="10236" spans="1:6" x14ac:dyDescent="0.25">
      <c r="A10236" t="s">
        <v>644</v>
      </c>
      <c r="B10236">
        <v>17400</v>
      </c>
      <c r="C10236" t="s">
        <v>666</v>
      </c>
      <c r="D10236" t="s">
        <v>646</v>
      </c>
      <c r="E10236" s="1">
        <v>56.610300000000002</v>
      </c>
      <c r="F10236" s="1"/>
    </row>
    <row r="10237" spans="1:6" x14ac:dyDescent="0.25">
      <c r="A10237" t="s">
        <v>644</v>
      </c>
      <c r="B10237">
        <v>17500</v>
      </c>
      <c r="C10237" t="s">
        <v>666</v>
      </c>
      <c r="D10237" t="s">
        <v>646</v>
      </c>
      <c r="E10237" s="1">
        <v>56.610300000000002</v>
      </c>
      <c r="F10237" s="1"/>
    </row>
    <row r="10238" spans="1:6" x14ac:dyDescent="0.25">
      <c r="A10238" t="s">
        <v>644</v>
      </c>
      <c r="B10238">
        <v>17600</v>
      </c>
      <c r="C10238" t="s">
        <v>666</v>
      </c>
      <c r="D10238" t="s">
        <v>646</v>
      </c>
      <c r="E10238" s="1">
        <v>56.610300000000002</v>
      </c>
      <c r="F10238" s="1"/>
    </row>
    <row r="10239" spans="1:6" x14ac:dyDescent="0.25">
      <c r="A10239" t="s">
        <v>644</v>
      </c>
      <c r="B10239">
        <v>17700</v>
      </c>
      <c r="C10239" t="s">
        <v>666</v>
      </c>
      <c r="D10239" t="s">
        <v>646</v>
      </c>
      <c r="E10239" s="1">
        <v>56.610300000000002</v>
      </c>
      <c r="F10239" s="1"/>
    </row>
    <row r="10240" spans="1:6" x14ac:dyDescent="0.25">
      <c r="A10240" t="s">
        <v>644</v>
      </c>
      <c r="B10240">
        <v>17800</v>
      </c>
      <c r="C10240" t="s">
        <v>666</v>
      </c>
      <c r="D10240" t="s">
        <v>646</v>
      </c>
      <c r="E10240" s="1">
        <v>56.610300000000002</v>
      </c>
      <c r="F10240" s="1"/>
    </row>
    <row r="10241" spans="1:6" x14ac:dyDescent="0.25">
      <c r="A10241" t="s">
        <v>644</v>
      </c>
      <c r="B10241">
        <v>17900</v>
      </c>
      <c r="C10241" t="s">
        <v>667</v>
      </c>
      <c r="D10241" t="s">
        <v>646</v>
      </c>
      <c r="E10241" s="1">
        <v>56.610300000000002</v>
      </c>
      <c r="F10241" s="1"/>
    </row>
    <row r="10242" spans="1:6" x14ac:dyDescent="0.25">
      <c r="A10242" t="s">
        <v>644</v>
      </c>
      <c r="B10242">
        <v>18000</v>
      </c>
      <c r="C10242" t="s">
        <v>667</v>
      </c>
      <c r="D10242" t="s">
        <v>646</v>
      </c>
      <c r="E10242" s="1">
        <v>56.610300000000002</v>
      </c>
      <c r="F10242" s="1"/>
    </row>
    <row r="10243" spans="1:6" x14ac:dyDescent="0.25">
      <c r="A10243" t="s">
        <v>644</v>
      </c>
      <c r="B10243">
        <v>18100</v>
      </c>
      <c r="C10243" t="s">
        <v>667</v>
      </c>
      <c r="D10243" t="s">
        <v>646</v>
      </c>
      <c r="E10243" s="1">
        <v>56.610300000000002</v>
      </c>
      <c r="F10243" s="1"/>
    </row>
    <row r="10244" spans="1:6" x14ac:dyDescent="0.25">
      <c r="A10244" t="s">
        <v>644</v>
      </c>
      <c r="B10244">
        <v>18200</v>
      </c>
      <c r="C10244" t="s">
        <v>667</v>
      </c>
      <c r="D10244" t="s">
        <v>646</v>
      </c>
      <c r="E10244" s="1">
        <v>56.610300000000002</v>
      </c>
      <c r="F10244" s="1"/>
    </row>
    <row r="10245" spans="1:6" x14ac:dyDescent="0.25">
      <c r="A10245" t="s">
        <v>644</v>
      </c>
      <c r="B10245">
        <v>18300</v>
      </c>
      <c r="C10245" t="s">
        <v>667</v>
      </c>
      <c r="D10245" t="s">
        <v>646</v>
      </c>
      <c r="E10245" s="1">
        <v>56.610300000000002</v>
      </c>
      <c r="F10245" s="1"/>
    </row>
    <row r="10246" spans="1:6" x14ac:dyDescent="0.25">
      <c r="A10246" t="s">
        <v>644</v>
      </c>
      <c r="B10246">
        <v>18400</v>
      </c>
      <c r="C10246" t="s">
        <v>667</v>
      </c>
      <c r="D10246" t="s">
        <v>646</v>
      </c>
      <c r="E10246" s="1">
        <v>56.610300000000002</v>
      </c>
      <c r="F10246" s="1"/>
    </row>
    <row r="10247" spans="1:6" x14ac:dyDescent="0.25">
      <c r="A10247" t="s">
        <v>644</v>
      </c>
      <c r="B10247">
        <v>18500</v>
      </c>
      <c r="C10247" t="s">
        <v>667</v>
      </c>
      <c r="D10247" t="s">
        <v>646</v>
      </c>
      <c r="E10247" s="1">
        <v>56.610300000000002</v>
      </c>
      <c r="F10247" s="1"/>
    </row>
    <row r="10248" spans="1:6" x14ac:dyDescent="0.25">
      <c r="A10248" t="s">
        <v>644</v>
      </c>
      <c r="B10248">
        <v>18600</v>
      </c>
      <c r="C10248" t="s">
        <v>667</v>
      </c>
      <c r="D10248" t="s">
        <v>646</v>
      </c>
      <c r="E10248" s="1">
        <v>56.610300000000002</v>
      </c>
      <c r="F10248" s="1"/>
    </row>
    <row r="10249" spans="1:6" x14ac:dyDescent="0.25">
      <c r="A10249" t="s">
        <v>644</v>
      </c>
      <c r="B10249">
        <v>18700</v>
      </c>
      <c r="C10249" t="s">
        <v>667</v>
      </c>
      <c r="D10249" t="s">
        <v>646</v>
      </c>
      <c r="E10249" s="1">
        <v>56.610300000000002</v>
      </c>
      <c r="F10249" s="1"/>
    </row>
    <row r="10250" spans="1:6" x14ac:dyDescent="0.25">
      <c r="A10250" t="s">
        <v>644</v>
      </c>
      <c r="B10250">
        <v>18800</v>
      </c>
      <c r="C10250" t="s">
        <v>668</v>
      </c>
      <c r="D10250" t="s">
        <v>646</v>
      </c>
      <c r="E10250" s="1">
        <v>56.610300000000002</v>
      </c>
      <c r="F10250" s="1"/>
    </row>
    <row r="10251" spans="1:6" x14ac:dyDescent="0.25">
      <c r="A10251" t="s">
        <v>644</v>
      </c>
      <c r="B10251">
        <v>18900</v>
      </c>
      <c r="C10251" t="s">
        <v>668</v>
      </c>
      <c r="D10251" t="s">
        <v>646</v>
      </c>
      <c r="E10251" s="1">
        <v>56.610300000000002</v>
      </c>
      <c r="F10251" s="1"/>
    </row>
    <row r="10252" spans="1:6" x14ac:dyDescent="0.25">
      <c r="A10252" t="s">
        <v>644</v>
      </c>
      <c r="B10252">
        <v>19000</v>
      </c>
      <c r="C10252" t="s">
        <v>668</v>
      </c>
      <c r="D10252" t="s">
        <v>646</v>
      </c>
      <c r="E10252" s="1">
        <v>56.610300000000002</v>
      </c>
      <c r="F10252" s="1"/>
    </row>
    <row r="10253" spans="1:6" x14ac:dyDescent="0.25">
      <c r="A10253" t="s">
        <v>644</v>
      </c>
      <c r="B10253">
        <v>19100</v>
      </c>
      <c r="C10253" t="s">
        <v>668</v>
      </c>
      <c r="D10253" t="s">
        <v>646</v>
      </c>
      <c r="E10253" s="1">
        <v>56.610300000000002</v>
      </c>
      <c r="F10253" s="1"/>
    </row>
    <row r="10254" spans="1:6" x14ac:dyDescent="0.25">
      <c r="A10254" t="s">
        <v>644</v>
      </c>
      <c r="B10254">
        <v>19200</v>
      </c>
      <c r="C10254" t="s">
        <v>668</v>
      </c>
      <c r="D10254" t="s">
        <v>646</v>
      </c>
      <c r="E10254" s="1">
        <v>56.610300000000002</v>
      </c>
      <c r="F10254" s="1"/>
    </row>
    <row r="10255" spans="1:6" x14ac:dyDescent="0.25">
      <c r="A10255" t="s">
        <v>644</v>
      </c>
      <c r="B10255">
        <v>19300</v>
      </c>
      <c r="C10255" t="s">
        <v>668</v>
      </c>
      <c r="D10255" t="s">
        <v>646</v>
      </c>
      <c r="E10255" s="1">
        <v>56.610300000000002</v>
      </c>
      <c r="F10255" s="1"/>
    </row>
    <row r="10256" spans="1:6" x14ac:dyDescent="0.25">
      <c r="A10256" t="s">
        <v>644</v>
      </c>
      <c r="B10256">
        <v>19400</v>
      </c>
      <c r="C10256" t="s">
        <v>668</v>
      </c>
      <c r="D10256" t="s">
        <v>646</v>
      </c>
      <c r="E10256" s="1">
        <v>56.610300000000002</v>
      </c>
      <c r="F10256" s="1"/>
    </row>
    <row r="10257" spans="1:6" x14ac:dyDescent="0.25">
      <c r="A10257" t="s">
        <v>644</v>
      </c>
      <c r="B10257">
        <v>19500</v>
      </c>
      <c r="C10257" t="s">
        <v>668</v>
      </c>
      <c r="D10257" t="s">
        <v>646</v>
      </c>
      <c r="E10257" s="1">
        <v>56.610300000000002</v>
      </c>
      <c r="F10257" s="1"/>
    </row>
    <row r="10258" spans="1:6" x14ac:dyDescent="0.25">
      <c r="A10258" t="s">
        <v>644</v>
      </c>
      <c r="B10258">
        <v>19600</v>
      </c>
      <c r="C10258" t="s">
        <v>668</v>
      </c>
      <c r="D10258" t="s">
        <v>646</v>
      </c>
      <c r="E10258" s="1">
        <v>56.610300000000002</v>
      </c>
      <c r="F10258" s="1"/>
    </row>
    <row r="10259" spans="1:6" x14ac:dyDescent="0.25">
      <c r="A10259" t="s">
        <v>644</v>
      </c>
      <c r="B10259">
        <v>19700</v>
      </c>
      <c r="C10259" t="s">
        <v>669</v>
      </c>
      <c r="D10259" t="s">
        <v>646</v>
      </c>
      <c r="E10259" s="1">
        <v>56.610300000000002</v>
      </c>
      <c r="F10259" s="1"/>
    </row>
    <row r="10260" spans="1:6" x14ac:dyDescent="0.25">
      <c r="A10260" t="s">
        <v>644</v>
      </c>
      <c r="B10260">
        <v>19800</v>
      </c>
      <c r="C10260" t="s">
        <v>669</v>
      </c>
      <c r="D10260" t="s">
        <v>646</v>
      </c>
      <c r="E10260" s="1">
        <v>56.610300000000002</v>
      </c>
      <c r="F10260" s="1"/>
    </row>
    <row r="10261" spans="1:6" x14ac:dyDescent="0.25">
      <c r="A10261" t="s">
        <v>644</v>
      </c>
      <c r="B10261">
        <v>19900</v>
      </c>
      <c r="C10261" t="s">
        <v>669</v>
      </c>
      <c r="D10261" t="s">
        <v>646</v>
      </c>
      <c r="E10261" s="1">
        <v>56.610300000000002</v>
      </c>
      <c r="F10261" s="1"/>
    </row>
    <row r="10262" spans="1:6" x14ac:dyDescent="0.25">
      <c r="A10262" t="s">
        <v>644</v>
      </c>
      <c r="B10262">
        <v>20000</v>
      </c>
      <c r="C10262" t="s">
        <v>669</v>
      </c>
      <c r="D10262" t="s">
        <v>646</v>
      </c>
      <c r="E10262" s="1">
        <v>56.610300000000002</v>
      </c>
      <c r="F10262" s="1"/>
    </row>
    <row r="10263" spans="1:6" x14ac:dyDescent="0.25">
      <c r="A10263" t="s">
        <v>644</v>
      </c>
      <c r="B10263">
        <v>20100</v>
      </c>
      <c r="C10263" t="s">
        <v>669</v>
      </c>
      <c r="D10263" t="s">
        <v>646</v>
      </c>
      <c r="E10263" s="1">
        <v>56.610300000000002</v>
      </c>
      <c r="F10263" s="1"/>
    </row>
    <row r="10264" spans="1:6" x14ac:dyDescent="0.25">
      <c r="A10264" t="s">
        <v>644</v>
      </c>
      <c r="B10264">
        <v>20200</v>
      </c>
      <c r="C10264" t="s">
        <v>669</v>
      </c>
      <c r="D10264" t="s">
        <v>646</v>
      </c>
      <c r="E10264" s="1">
        <v>56.610300000000002</v>
      </c>
      <c r="F10264" s="1"/>
    </row>
    <row r="10265" spans="1:6" x14ac:dyDescent="0.25">
      <c r="A10265" t="s">
        <v>644</v>
      </c>
      <c r="B10265">
        <v>20300</v>
      </c>
      <c r="C10265" t="s">
        <v>669</v>
      </c>
      <c r="D10265" t="s">
        <v>646</v>
      </c>
      <c r="E10265" s="1">
        <v>56.610300000000002</v>
      </c>
      <c r="F10265" s="1"/>
    </row>
    <row r="10266" spans="1:6" x14ac:dyDescent="0.25">
      <c r="A10266" t="s">
        <v>644</v>
      </c>
      <c r="B10266">
        <v>20400</v>
      </c>
      <c r="C10266" t="s">
        <v>669</v>
      </c>
      <c r="D10266" t="s">
        <v>646</v>
      </c>
      <c r="E10266" s="1">
        <v>56.610300000000002</v>
      </c>
      <c r="F10266" s="1"/>
    </row>
    <row r="10267" spans="1:6" x14ac:dyDescent="0.25">
      <c r="A10267" t="s">
        <v>644</v>
      </c>
      <c r="B10267">
        <v>20500</v>
      </c>
      <c r="C10267" t="s">
        <v>670</v>
      </c>
      <c r="D10267" t="s">
        <v>646</v>
      </c>
      <c r="E10267" s="1">
        <v>56.610300000000002</v>
      </c>
      <c r="F10267" s="1"/>
    </row>
    <row r="10268" spans="1:6" x14ac:dyDescent="0.25">
      <c r="A10268" t="s">
        <v>644</v>
      </c>
      <c r="B10268">
        <v>20600</v>
      </c>
      <c r="C10268" t="s">
        <v>670</v>
      </c>
      <c r="D10268" t="s">
        <v>646</v>
      </c>
      <c r="E10268" s="1">
        <v>56.610300000000002</v>
      </c>
      <c r="F10268" s="1"/>
    </row>
    <row r="10269" spans="1:6" x14ac:dyDescent="0.25">
      <c r="A10269" t="s">
        <v>644</v>
      </c>
      <c r="B10269">
        <v>20700</v>
      </c>
      <c r="C10269" t="s">
        <v>670</v>
      </c>
      <c r="D10269" t="s">
        <v>646</v>
      </c>
      <c r="E10269" s="1">
        <v>56.610300000000002</v>
      </c>
      <c r="F10269" s="1"/>
    </row>
    <row r="10270" spans="1:6" x14ac:dyDescent="0.25">
      <c r="A10270" t="s">
        <v>644</v>
      </c>
      <c r="B10270">
        <v>20800</v>
      </c>
      <c r="C10270" t="s">
        <v>670</v>
      </c>
      <c r="D10270" t="s">
        <v>646</v>
      </c>
      <c r="E10270" s="1">
        <v>56.610300000000002</v>
      </c>
      <c r="F10270" s="1"/>
    </row>
    <row r="10271" spans="1:6" x14ac:dyDescent="0.25">
      <c r="A10271" t="s">
        <v>644</v>
      </c>
      <c r="B10271">
        <v>20900</v>
      </c>
      <c r="C10271" t="s">
        <v>670</v>
      </c>
      <c r="D10271" t="s">
        <v>646</v>
      </c>
      <c r="E10271" s="1">
        <v>56.610300000000002</v>
      </c>
      <c r="F10271" s="1"/>
    </row>
    <row r="10272" spans="1:6" x14ac:dyDescent="0.25">
      <c r="A10272" t="s">
        <v>644</v>
      </c>
      <c r="B10272">
        <v>21000</v>
      </c>
      <c r="C10272" t="s">
        <v>670</v>
      </c>
      <c r="D10272" t="s">
        <v>646</v>
      </c>
      <c r="E10272" s="1">
        <v>56.610300000000002</v>
      </c>
      <c r="F10272" s="1"/>
    </row>
    <row r="10273" spans="1:6" x14ac:dyDescent="0.25">
      <c r="A10273" t="s">
        <v>644</v>
      </c>
      <c r="B10273">
        <v>21100</v>
      </c>
      <c r="C10273" t="s">
        <v>670</v>
      </c>
      <c r="D10273" t="s">
        <v>646</v>
      </c>
      <c r="E10273" s="1">
        <v>56.610300000000002</v>
      </c>
      <c r="F10273" s="1"/>
    </row>
    <row r="10274" spans="1:6" x14ac:dyDescent="0.25">
      <c r="A10274" t="s">
        <v>644</v>
      </c>
      <c r="B10274">
        <v>21200</v>
      </c>
      <c r="C10274" t="s">
        <v>670</v>
      </c>
      <c r="D10274" t="s">
        <v>646</v>
      </c>
      <c r="E10274" s="1">
        <v>56.610300000000002</v>
      </c>
      <c r="F10274" s="1"/>
    </row>
    <row r="10275" spans="1:6" x14ac:dyDescent="0.25">
      <c r="A10275" t="s">
        <v>644</v>
      </c>
      <c r="B10275">
        <v>21300</v>
      </c>
      <c r="C10275" t="s">
        <v>670</v>
      </c>
      <c r="D10275" t="s">
        <v>646</v>
      </c>
      <c r="E10275" s="1">
        <v>56.610300000000002</v>
      </c>
      <c r="F10275" s="1"/>
    </row>
    <row r="10276" spans="1:6" x14ac:dyDescent="0.25">
      <c r="A10276" t="s">
        <v>644</v>
      </c>
      <c r="B10276">
        <v>21400</v>
      </c>
      <c r="C10276" t="s">
        <v>671</v>
      </c>
      <c r="D10276" t="s">
        <v>646</v>
      </c>
      <c r="E10276" s="1">
        <v>56.610300000000002</v>
      </c>
      <c r="F10276" s="1"/>
    </row>
    <row r="10277" spans="1:6" x14ac:dyDescent="0.25">
      <c r="A10277" t="s">
        <v>644</v>
      </c>
      <c r="B10277">
        <v>21500</v>
      </c>
      <c r="C10277" t="s">
        <v>671</v>
      </c>
      <c r="D10277" t="s">
        <v>646</v>
      </c>
      <c r="E10277" s="1">
        <v>56.610300000000002</v>
      </c>
      <c r="F10277" s="1"/>
    </row>
    <row r="10278" spans="1:6" x14ac:dyDescent="0.25">
      <c r="A10278" t="s">
        <v>644</v>
      </c>
      <c r="B10278">
        <v>21600</v>
      </c>
      <c r="C10278" t="s">
        <v>671</v>
      </c>
      <c r="D10278" t="s">
        <v>646</v>
      </c>
      <c r="E10278" s="1">
        <v>56.610300000000002</v>
      </c>
      <c r="F10278" s="1"/>
    </row>
    <row r="10279" spans="1:6" x14ac:dyDescent="0.25">
      <c r="A10279" t="s">
        <v>644</v>
      </c>
      <c r="B10279">
        <v>21700</v>
      </c>
      <c r="C10279" t="s">
        <v>671</v>
      </c>
      <c r="D10279" t="s">
        <v>646</v>
      </c>
      <c r="E10279" s="1">
        <v>56.61</v>
      </c>
      <c r="F10279" s="1"/>
    </row>
    <row r="10280" spans="1:6" x14ac:dyDescent="0.25">
      <c r="A10280" t="s">
        <v>644</v>
      </c>
      <c r="B10280">
        <v>21800</v>
      </c>
      <c r="C10280" t="s">
        <v>671</v>
      </c>
      <c r="D10280" t="s">
        <v>646</v>
      </c>
      <c r="E10280" s="1">
        <v>56.61</v>
      </c>
      <c r="F10280" s="1"/>
    </row>
    <row r="10281" spans="1:6" x14ac:dyDescent="0.25">
      <c r="A10281" t="s">
        <v>644</v>
      </c>
      <c r="B10281">
        <v>21900</v>
      </c>
      <c r="C10281" t="s">
        <v>671</v>
      </c>
      <c r="D10281" t="s">
        <v>646</v>
      </c>
      <c r="E10281" s="1">
        <v>56.61</v>
      </c>
      <c r="F10281" s="1"/>
    </row>
    <row r="10282" spans="1:6" x14ac:dyDescent="0.25">
      <c r="A10282" t="s">
        <v>644</v>
      </c>
      <c r="B10282">
        <v>22000</v>
      </c>
      <c r="C10282" t="s">
        <v>671</v>
      </c>
      <c r="D10282" t="s">
        <v>646</v>
      </c>
      <c r="E10282" s="1">
        <v>56.609699999999997</v>
      </c>
      <c r="F10282" s="1"/>
    </row>
    <row r="10283" spans="1:6" x14ac:dyDescent="0.25">
      <c r="A10283" t="s">
        <v>644</v>
      </c>
      <c r="B10283">
        <v>22100</v>
      </c>
      <c r="C10283" t="s">
        <v>671</v>
      </c>
      <c r="D10283" t="s">
        <v>646</v>
      </c>
      <c r="E10283" s="1">
        <v>56.609699999999997</v>
      </c>
      <c r="F10283" s="1"/>
    </row>
    <row r="10284" spans="1:6" x14ac:dyDescent="0.25">
      <c r="A10284" t="s">
        <v>644</v>
      </c>
      <c r="B10284">
        <v>22200</v>
      </c>
      <c r="C10284" t="s">
        <v>671</v>
      </c>
      <c r="D10284" t="s">
        <v>646</v>
      </c>
      <c r="E10284" s="1">
        <v>56.609499999999997</v>
      </c>
      <c r="F10284" s="1"/>
    </row>
    <row r="10285" spans="1:6" x14ac:dyDescent="0.25">
      <c r="A10285" t="s">
        <v>644</v>
      </c>
      <c r="B10285">
        <v>22300</v>
      </c>
      <c r="C10285" t="s">
        <v>672</v>
      </c>
      <c r="D10285" t="s">
        <v>646</v>
      </c>
      <c r="E10285" s="1">
        <v>56.609499999999997</v>
      </c>
      <c r="F10285" s="1"/>
    </row>
    <row r="10286" spans="1:6" x14ac:dyDescent="0.25">
      <c r="A10286" t="s">
        <v>644</v>
      </c>
      <c r="B10286">
        <v>22400</v>
      </c>
      <c r="C10286" t="s">
        <v>672</v>
      </c>
      <c r="D10286" t="s">
        <v>646</v>
      </c>
      <c r="E10286" s="1">
        <v>56.609499999999997</v>
      </c>
      <c r="F10286" s="1"/>
    </row>
    <row r="10287" spans="1:6" x14ac:dyDescent="0.25">
      <c r="A10287" t="s">
        <v>644</v>
      </c>
      <c r="B10287">
        <v>22500</v>
      </c>
      <c r="C10287" t="s">
        <v>672</v>
      </c>
      <c r="D10287" t="s">
        <v>646</v>
      </c>
      <c r="E10287" s="1">
        <v>56.609499999999997</v>
      </c>
      <c r="F10287" s="1"/>
    </row>
    <row r="10288" spans="1:6" x14ac:dyDescent="0.25">
      <c r="A10288" t="s">
        <v>644</v>
      </c>
      <c r="B10288">
        <v>22600</v>
      </c>
      <c r="C10288" t="s">
        <v>672</v>
      </c>
      <c r="D10288" t="s">
        <v>646</v>
      </c>
      <c r="E10288" s="1">
        <v>56.609499999999997</v>
      </c>
      <c r="F10288" s="1"/>
    </row>
    <row r="10289" spans="1:6" x14ac:dyDescent="0.25">
      <c r="A10289" t="s">
        <v>644</v>
      </c>
      <c r="B10289">
        <v>22700</v>
      </c>
      <c r="C10289" t="s">
        <v>672</v>
      </c>
      <c r="D10289" t="s">
        <v>646</v>
      </c>
      <c r="E10289" s="1">
        <v>56.609499999999997</v>
      </c>
      <c r="F10289" s="1"/>
    </row>
    <row r="10290" spans="1:6" x14ac:dyDescent="0.25">
      <c r="A10290" t="s">
        <v>644</v>
      </c>
      <c r="B10290">
        <v>22800</v>
      </c>
      <c r="C10290" t="s">
        <v>672</v>
      </c>
      <c r="D10290" t="s">
        <v>646</v>
      </c>
      <c r="E10290" s="1">
        <v>56.609499999999997</v>
      </c>
      <c r="F10290" s="1"/>
    </row>
    <row r="10291" spans="1:6" x14ac:dyDescent="0.25">
      <c r="A10291" t="s">
        <v>644</v>
      </c>
      <c r="B10291">
        <v>22900</v>
      </c>
      <c r="C10291" t="s">
        <v>672</v>
      </c>
      <c r="D10291" t="s">
        <v>646</v>
      </c>
      <c r="E10291" s="1">
        <v>56.609299999999998</v>
      </c>
      <c r="F10291" s="1"/>
    </row>
    <row r="10292" spans="1:6" x14ac:dyDescent="0.25">
      <c r="A10292" t="s">
        <v>644</v>
      </c>
      <c r="B10292">
        <v>23000</v>
      </c>
      <c r="C10292" t="s">
        <v>672</v>
      </c>
      <c r="D10292" t="s">
        <v>646</v>
      </c>
      <c r="E10292" s="1">
        <v>56.609299999999998</v>
      </c>
      <c r="F10292" s="1"/>
    </row>
    <row r="10293" spans="1:6" x14ac:dyDescent="0.25">
      <c r="A10293" t="s">
        <v>644</v>
      </c>
      <c r="B10293">
        <v>23100</v>
      </c>
      <c r="C10293" t="s">
        <v>672</v>
      </c>
      <c r="D10293" t="s">
        <v>646</v>
      </c>
      <c r="E10293" s="1">
        <v>56.609299999999998</v>
      </c>
      <c r="F10293" s="1"/>
    </row>
    <row r="10294" spans="1:6" x14ac:dyDescent="0.25">
      <c r="A10294" t="s">
        <v>644</v>
      </c>
      <c r="B10294">
        <v>23200</v>
      </c>
      <c r="C10294" t="s">
        <v>673</v>
      </c>
      <c r="D10294" t="s">
        <v>646</v>
      </c>
      <c r="E10294" s="1">
        <v>56.609299999999998</v>
      </c>
      <c r="F10294" s="1"/>
    </row>
    <row r="10295" spans="1:6" x14ac:dyDescent="0.25">
      <c r="A10295" t="s">
        <v>644</v>
      </c>
      <c r="B10295">
        <v>23300</v>
      </c>
      <c r="C10295" t="s">
        <v>673</v>
      </c>
      <c r="D10295" t="s">
        <v>646</v>
      </c>
      <c r="E10295" s="1">
        <v>56.609299999999998</v>
      </c>
      <c r="F10295" s="1"/>
    </row>
    <row r="10296" spans="1:6" x14ac:dyDescent="0.25">
      <c r="A10296" t="s">
        <v>644</v>
      </c>
      <c r="B10296">
        <v>23400</v>
      </c>
      <c r="C10296" t="s">
        <v>673</v>
      </c>
      <c r="D10296" t="s">
        <v>646</v>
      </c>
      <c r="E10296" s="1">
        <v>56.609299999999998</v>
      </c>
      <c r="F10296" s="1"/>
    </row>
    <row r="10297" spans="1:6" x14ac:dyDescent="0.25">
      <c r="A10297" t="s">
        <v>644</v>
      </c>
      <c r="B10297">
        <v>23500</v>
      </c>
      <c r="C10297" t="s">
        <v>673</v>
      </c>
      <c r="D10297" t="s">
        <v>646</v>
      </c>
      <c r="E10297" s="1">
        <v>56.609000000000002</v>
      </c>
      <c r="F10297" s="1"/>
    </row>
    <row r="10298" spans="1:6" x14ac:dyDescent="0.25">
      <c r="A10298" t="s">
        <v>644</v>
      </c>
      <c r="B10298">
        <v>23600</v>
      </c>
      <c r="C10298" t="s">
        <v>673</v>
      </c>
      <c r="D10298" t="s">
        <v>646</v>
      </c>
      <c r="E10298" s="1">
        <v>56.608800000000002</v>
      </c>
      <c r="F10298" s="1"/>
    </row>
    <row r="10299" spans="1:6" x14ac:dyDescent="0.25">
      <c r="A10299" t="s">
        <v>644</v>
      </c>
      <c r="B10299">
        <v>23700</v>
      </c>
      <c r="C10299" t="s">
        <v>673</v>
      </c>
      <c r="D10299" t="s">
        <v>646</v>
      </c>
      <c r="E10299" s="1">
        <v>56.608800000000002</v>
      </c>
      <c r="F10299" s="1"/>
    </row>
    <row r="10300" spans="1:6" x14ac:dyDescent="0.25">
      <c r="A10300" t="s">
        <v>644</v>
      </c>
      <c r="B10300">
        <v>23800</v>
      </c>
      <c r="C10300" t="s">
        <v>673</v>
      </c>
      <c r="D10300" t="s">
        <v>646</v>
      </c>
      <c r="E10300" s="1">
        <v>56.608800000000002</v>
      </c>
      <c r="F10300" s="1"/>
    </row>
    <row r="10301" spans="1:6" x14ac:dyDescent="0.25">
      <c r="A10301" t="s">
        <v>644</v>
      </c>
      <c r="B10301">
        <v>23900</v>
      </c>
      <c r="C10301" t="s">
        <v>673</v>
      </c>
      <c r="D10301" t="s">
        <v>646</v>
      </c>
      <c r="E10301" s="1">
        <v>56.608800000000002</v>
      </c>
      <c r="F10301" s="1"/>
    </row>
    <row r="10302" spans="1:6" x14ac:dyDescent="0.25">
      <c r="A10302" t="s">
        <v>644</v>
      </c>
      <c r="B10302">
        <v>24000</v>
      </c>
      <c r="C10302" t="s">
        <v>674</v>
      </c>
      <c r="D10302" t="s">
        <v>646</v>
      </c>
      <c r="E10302" s="1">
        <v>56.608800000000002</v>
      </c>
      <c r="F10302" s="1"/>
    </row>
    <row r="10303" spans="1:6" x14ac:dyDescent="0.25">
      <c r="A10303" t="s">
        <v>644</v>
      </c>
      <c r="B10303">
        <v>24100</v>
      </c>
      <c r="C10303" t="s">
        <v>674</v>
      </c>
      <c r="D10303" t="s">
        <v>646</v>
      </c>
      <c r="E10303" s="1">
        <v>56.608800000000002</v>
      </c>
      <c r="F10303" s="1"/>
    </row>
    <row r="10304" spans="1:6" x14ac:dyDescent="0.25">
      <c r="A10304" t="s">
        <v>644</v>
      </c>
      <c r="B10304">
        <v>24200</v>
      </c>
      <c r="C10304" t="s">
        <v>674</v>
      </c>
      <c r="D10304" t="s">
        <v>646</v>
      </c>
      <c r="E10304" s="1">
        <v>56.608499999999999</v>
      </c>
      <c r="F10304" s="1"/>
    </row>
    <row r="10305" spans="1:6" x14ac:dyDescent="0.25">
      <c r="A10305" t="s">
        <v>644</v>
      </c>
      <c r="B10305">
        <v>24300</v>
      </c>
      <c r="C10305" t="s">
        <v>674</v>
      </c>
      <c r="D10305" t="s">
        <v>646</v>
      </c>
      <c r="E10305" s="1">
        <v>56.608499999999999</v>
      </c>
      <c r="F10305" s="1"/>
    </row>
    <row r="10306" spans="1:6" x14ac:dyDescent="0.25">
      <c r="A10306" t="s">
        <v>644</v>
      </c>
      <c r="B10306">
        <v>24400</v>
      </c>
      <c r="C10306" t="s">
        <v>674</v>
      </c>
      <c r="D10306" t="s">
        <v>646</v>
      </c>
      <c r="E10306" s="1">
        <v>56.608499999999999</v>
      </c>
      <c r="F10306" s="1"/>
    </row>
    <row r="10307" spans="1:6" x14ac:dyDescent="0.25">
      <c r="A10307" t="s">
        <v>644</v>
      </c>
      <c r="B10307">
        <v>24500</v>
      </c>
      <c r="C10307" t="s">
        <v>674</v>
      </c>
      <c r="D10307" t="s">
        <v>646</v>
      </c>
      <c r="E10307" s="1">
        <v>56.608499999999999</v>
      </c>
      <c r="F10307" s="1"/>
    </row>
    <row r="10308" spans="1:6" x14ac:dyDescent="0.25">
      <c r="A10308" t="s">
        <v>644</v>
      </c>
      <c r="B10308">
        <v>24600</v>
      </c>
      <c r="C10308" t="s">
        <v>674</v>
      </c>
      <c r="D10308" t="s">
        <v>646</v>
      </c>
      <c r="E10308" s="1">
        <v>56.608499999999999</v>
      </c>
      <c r="F10308" s="1"/>
    </row>
    <row r="10309" spans="1:6" x14ac:dyDescent="0.25">
      <c r="A10309" t="s">
        <v>644</v>
      </c>
      <c r="B10309">
        <v>24700</v>
      </c>
      <c r="C10309" t="s">
        <v>674</v>
      </c>
      <c r="D10309" t="s">
        <v>646</v>
      </c>
      <c r="E10309" s="1">
        <v>56.608499999999999</v>
      </c>
      <c r="F10309" s="1"/>
    </row>
    <row r="10310" spans="1:6" x14ac:dyDescent="0.25">
      <c r="A10310" t="s">
        <v>644</v>
      </c>
      <c r="B10310">
        <v>24800</v>
      </c>
      <c r="C10310" t="s">
        <v>674</v>
      </c>
      <c r="D10310" t="s">
        <v>646</v>
      </c>
      <c r="E10310" s="1">
        <v>56.608499999999999</v>
      </c>
      <c r="F10310" s="1"/>
    </row>
    <row r="10311" spans="1:6" x14ac:dyDescent="0.25">
      <c r="A10311" t="s">
        <v>644</v>
      </c>
      <c r="B10311">
        <v>24900</v>
      </c>
      <c r="C10311" t="s">
        <v>675</v>
      </c>
      <c r="D10311" t="s">
        <v>646</v>
      </c>
      <c r="E10311" s="1">
        <v>56.608499999999999</v>
      </c>
      <c r="F10311" s="1"/>
    </row>
    <row r="10312" spans="1:6" x14ac:dyDescent="0.25">
      <c r="A10312" t="s">
        <v>644</v>
      </c>
      <c r="B10312">
        <v>25000</v>
      </c>
      <c r="C10312" t="s">
        <v>675</v>
      </c>
      <c r="D10312" t="s">
        <v>646</v>
      </c>
      <c r="E10312" s="1">
        <v>56.608499999999999</v>
      </c>
      <c r="F10312" s="1"/>
    </row>
    <row r="10313" spans="1:6" x14ac:dyDescent="0.25">
      <c r="A10313" t="s">
        <v>644</v>
      </c>
      <c r="B10313">
        <v>25100</v>
      </c>
      <c r="C10313" t="s">
        <v>675</v>
      </c>
      <c r="D10313" t="s">
        <v>646</v>
      </c>
      <c r="E10313" s="1">
        <v>56.608499999999999</v>
      </c>
      <c r="F10313" s="1"/>
    </row>
    <row r="10314" spans="1:6" x14ac:dyDescent="0.25">
      <c r="A10314" t="s">
        <v>644</v>
      </c>
      <c r="B10314">
        <v>25200</v>
      </c>
      <c r="C10314" t="s">
        <v>675</v>
      </c>
      <c r="D10314" t="s">
        <v>646</v>
      </c>
      <c r="E10314" s="1">
        <v>56.608499999999999</v>
      </c>
      <c r="F10314" s="1"/>
    </row>
    <row r="10315" spans="1:6" x14ac:dyDescent="0.25">
      <c r="A10315" t="s">
        <v>644</v>
      </c>
      <c r="B10315">
        <v>25300</v>
      </c>
      <c r="C10315" t="s">
        <v>675</v>
      </c>
      <c r="D10315" t="s">
        <v>646</v>
      </c>
      <c r="E10315" s="1">
        <v>56.608499999999999</v>
      </c>
      <c r="F10315" s="1"/>
    </row>
    <row r="10316" spans="1:6" x14ac:dyDescent="0.25">
      <c r="A10316" t="s">
        <v>644</v>
      </c>
      <c r="B10316">
        <v>25400</v>
      </c>
      <c r="C10316" t="s">
        <v>675</v>
      </c>
      <c r="D10316" t="s">
        <v>646</v>
      </c>
      <c r="E10316" s="1">
        <v>56.608499999999999</v>
      </c>
      <c r="F10316" s="1"/>
    </row>
    <row r="10317" spans="1:6" x14ac:dyDescent="0.25">
      <c r="A10317" t="s">
        <v>644</v>
      </c>
      <c r="B10317">
        <v>25500</v>
      </c>
      <c r="C10317" t="s">
        <v>675</v>
      </c>
      <c r="D10317" t="s">
        <v>646</v>
      </c>
      <c r="E10317" s="1">
        <v>56.608499999999999</v>
      </c>
      <c r="F10317" s="1"/>
    </row>
    <row r="10318" spans="1:6" x14ac:dyDescent="0.25">
      <c r="A10318" t="s">
        <v>644</v>
      </c>
      <c r="B10318">
        <v>25600</v>
      </c>
      <c r="C10318" t="s">
        <v>675</v>
      </c>
      <c r="D10318" t="s">
        <v>646</v>
      </c>
      <c r="E10318" s="1">
        <v>56.608499999999999</v>
      </c>
      <c r="F10318" s="1"/>
    </row>
    <row r="10319" spans="1:6" x14ac:dyDescent="0.25">
      <c r="A10319" t="s">
        <v>644</v>
      </c>
      <c r="B10319">
        <v>25700</v>
      </c>
      <c r="C10319" t="s">
        <v>675</v>
      </c>
      <c r="D10319" t="s">
        <v>646</v>
      </c>
      <c r="E10319" s="1">
        <v>56.608499999999999</v>
      </c>
      <c r="F10319" s="1"/>
    </row>
    <row r="10320" spans="1:6" x14ac:dyDescent="0.25">
      <c r="A10320" t="s">
        <v>644</v>
      </c>
      <c r="B10320">
        <v>25800</v>
      </c>
      <c r="C10320" t="s">
        <v>676</v>
      </c>
      <c r="D10320" t="s">
        <v>646</v>
      </c>
      <c r="E10320" s="1">
        <v>56.608499999999999</v>
      </c>
      <c r="F10320" s="1"/>
    </row>
    <row r="10321" spans="1:6" x14ac:dyDescent="0.25">
      <c r="A10321" t="s">
        <v>644</v>
      </c>
      <c r="B10321">
        <v>25900</v>
      </c>
      <c r="C10321" t="s">
        <v>676</v>
      </c>
      <c r="D10321" t="s">
        <v>646</v>
      </c>
      <c r="E10321" s="1">
        <v>56.608499999999999</v>
      </c>
      <c r="F10321" s="1"/>
    </row>
    <row r="10322" spans="1:6" x14ac:dyDescent="0.25">
      <c r="A10322" t="s">
        <v>644</v>
      </c>
      <c r="B10322">
        <v>26000</v>
      </c>
      <c r="C10322" t="s">
        <v>676</v>
      </c>
      <c r="D10322" t="s">
        <v>646</v>
      </c>
      <c r="E10322" s="1">
        <v>56.608499999999999</v>
      </c>
      <c r="F10322" s="1"/>
    </row>
    <row r="10323" spans="1:6" x14ac:dyDescent="0.25">
      <c r="A10323" t="s">
        <v>644</v>
      </c>
      <c r="B10323">
        <v>26100</v>
      </c>
      <c r="C10323" t="s">
        <v>676</v>
      </c>
      <c r="D10323" t="s">
        <v>646</v>
      </c>
      <c r="E10323" s="1">
        <v>56.608499999999999</v>
      </c>
      <c r="F10323" s="1"/>
    </row>
    <row r="10324" spans="1:6" x14ac:dyDescent="0.25">
      <c r="A10324" t="s">
        <v>644</v>
      </c>
      <c r="B10324">
        <v>26200</v>
      </c>
      <c r="C10324" t="s">
        <v>676</v>
      </c>
      <c r="D10324" t="s">
        <v>646</v>
      </c>
      <c r="E10324" s="1">
        <v>56.608499999999999</v>
      </c>
      <c r="F10324" s="1"/>
    </row>
    <row r="10325" spans="1:6" x14ac:dyDescent="0.25">
      <c r="A10325" t="s">
        <v>644</v>
      </c>
      <c r="B10325">
        <v>26300</v>
      </c>
      <c r="C10325" t="s">
        <v>676</v>
      </c>
      <c r="D10325" t="s">
        <v>646</v>
      </c>
      <c r="E10325" s="1">
        <v>56.608499999999999</v>
      </c>
      <c r="F10325" s="1"/>
    </row>
    <row r="10326" spans="1:6" x14ac:dyDescent="0.25">
      <c r="A10326" t="s">
        <v>644</v>
      </c>
      <c r="B10326">
        <v>26400</v>
      </c>
      <c r="C10326" t="s">
        <v>676</v>
      </c>
      <c r="D10326" t="s">
        <v>646</v>
      </c>
      <c r="E10326" s="1">
        <v>56.608499999999999</v>
      </c>
      <c r="F10326" s="1"/>
    </row>
    <row r="10327" spans="1:6" x14ac:dyDescent="0.25">
      <c r="A10327" t="s">
        <v>644</v>
      </c>
      <c r="B10327">
        <v>26500</v>
      </c>
      <c r="C10327" t="s">
        <v>676</v>
      </c>
      <c r="D10327" t="s">
        <v>646</v>
      </c>
      <c r="E10327" s="1">
        <v>56.608499999999999</v>
      </c>
      <c r="F10327" s="1"/>
    </row>
    <row r="10328" spans="1:6" x14ac:dyDescent="0.25">
      <c r="A10328" t="s">
        <v>644</v>
      </c>
      <c r="B10328">
        <v>26600</v>
      </c>
      <c r="C10328" t="s">
        <v>677</v>
      </c>
      <c r="D10328" t="s">
        <v>646</v>
      </c>
      <c r="E10328" s="1">
        <v>56.608499999999999</v>
      </c>
      <c r="F10328" s="1"/>
    </row>
    <row r="10329" spans="1:6" x14ac:dyDescent="0.25">
      <c r="A10329" t="s">
        <v>644</v>
      </c>
      <c r="B10329">
        <v>26700</v>
      </c>
      <c r="C10329" t="s">
        <v>677</v>
      </c>
      <c r="D10329" t="s">
        <v>646</v>
      </c>
      <c r="E10329" s="1">
        <v>56.608499999999999</v>
      </c>
      <c r="F10329" s="1"/>
    </row>
    <row r="10330" spans="1:6" x14ac:dyDescent="0.25">
      <c r="A10330" t="s">
        <v>644</v>
      </c>
      <c r="B10330">
        <v>26800</v>
      </c>
      <c r="C10330" t="s">
        <v>677</v>
      </c>
      <c r="D10330" t="s">
        <v>646</v>
      </c>
      <c r="E10330" s="1">
        <v>56.608499999999999</v>
      </c>
      <c r="F10330" s="1"/>
    </row>
    <row r="10331" spans="1:6" x14ac:dyDescent="0.25">
      <c r="A10331" t="s">
        <v>644</v>
      </c>
      <c r="B10331">
        <v>26900</v>
      </c>
      <c r="C10331" t="s">
        <v>677</v>
      </c>
      <c r="D10331" t="s">
        <v>646</v>
      </c>
      <c r="E10331" s="1">
        <v>56.608499999999999</v>
      </c>
      <c r="F10331" s="1"/>
    </row>
    <row r="10332" spans="1:6" x14ac:dyDescent="0.25">
      <c r="A10332" t="s">
        <v>644</v>
      </c>
      <c r="B10332">
        <v>27000</v>
      </c>
      <c r="C10332" t="s">
        <v>677</v>
      </c>
      <c r="D10332" t="s">
        <v>646</v>
      </c>
      <c r="E10332" s="1">
        <v>56.608499999999999</v>
      </c>
      <c r="F10332" s="1"/>
    </row>
    <row r="10333" spans="1:6" x14ac:dyDescent="0.25">
      <c r="A10333" t="s">
        <v>644</v>
      </c>
      <c r="B10333">
        <v>27100</v>
      </c>
      <c r="C10333" t="s">
        <v>677</v>
      </c>
      <c r="D10333" t="s">
        <v>646</v>
      </c>
      <c r="E10333" s="1">
        <v>56.608499999999999</v>
      </c>
      <c r="F10333" s="1"/>
    </row>
    <row r="10334" spans="1:6" x14ac:dyDescent="0.25">
      <c r="A10334" t="s">
        <v>644</v>
      </c>
      <c r="B10334">
        <v>27200</v>
      </c>
      <c r="C10334" t="s">
        <v>677</v>
      </c>
      <c r="D10334" t="s">
        <v>646</v>
      </c>
      <c r="E10334" s="1">
        <v>56.608499999999999</v>
      </c>
      <c r="F10334" s="1"/>
    </row>
    <row r="10335" spans="1:6" x14ac:dyDescent="0.25">
      <c r="A10335" t="s">
        <v>644</v>
      </c>
      <c r="B10335">
        <v>27300</v>
      </c>
      <c r="C10335" t="s">
        <v>677</v>
      </c>
      <c r="D10335" t="s">
        <v>646</v>
      </c>
      <c r="E10335" s="1">
        <v>56.608499999999999</v>
      </c>
      <c r="F10335" s="1"/>
    </row>
    <row r="10336" spans="1:6" x14ac:dyDescent="0.25">
      <c r="A10336" t="s">
        <v>644</v>
      </c>
      <c r="B10336">
        <v>27400</v>
      </c>
      <c r="C10336" t="s">
        <v>677</v>
      </c>
      <c r="D10336" t="s">
        <v>646</v>
      </c>
      <c r="E10336" s="1">
        <v>56.608499999999999</v>
      </c>
      <c r="F10336" s="1"/>
    </row>
    <row r="10337" spans="1:6" x14ac:dyDescent="0.25">
      <c r="A10337" t="s">
        <v>644</v>
      </c>
      <c r="B10337">
        <v>27500</v>
      </c>
      <c r="C10337" t="s">
        <v>678</v>
      </c>
      <c r="D10337" t="s">
        <v>646</v>
      </c>
      <c r="E10337" s="1">
        <v>56.608499999999999</v>
      </c>
      <c r="F10337" s="1"/>
    </row>
    <row r="10338" spans="1:6" x14ac:dyDescent="0.25">
      <c r="A10338" t="s">
        <v>644</v>
      </c>
      <c r="B10338">
        <v>27600</v>
      </c>
      <c r="C10338" t="s">
        <v>678</v>
      </c>
      <c r="D10338" t="s">
        <v>646</v>
      </c>
      <c r="E10338" s="1">
        <v>56.608499999999999</v>
      </c>
      <c r="F10338" s="1"/>
    </row>
    <row r="10339" spans="1:6" x14ac:dyDescent="0.25">
      <c r="A10339" t="s">
        <v>644</v>
      </c>
      <c r="B10339">
        <v>27700</v>
      </c>
      <c r="C10339" t="s">
        <v>678</v>
      </c>
      <c r="D10339" t="s">
        <v>646</v>
      </c>
      <c r="E10339" s="1">
        <v>56.608499999999999</v>
      </c>
      <c r="F10339" s="1"/>
    </row>
    <row r="10340" spans="1:6" x14ac:dyDescent="0.25">
      <c r="A10340" t="s">
        <v>644</v>
      </c>
      <c r="B10340">
        <v>27800</v>
      </c>
      <c r="C10340" t="s">
        <v>678</v>
      </c>
      <c r="D10340" t="s">
        <v>646</v>
      </c>
      <c r="E10340" s="1">
        <v>56.608499999999999</v>
      </c>
      <c r="F10340" s="1"/>
    </row>
    <row r="10341" spans="1:6" x14ac:dyDescent="0.25">
      <c r="A10341" t="s">
        <v>644</v>
      </c>
      <c r="B10341">
        <v>27900</v>
      </c>
      <c r="C10341" t="s">
        <v>678</v>
      </c>
      <c r="D10341" t="s">
        <v>646</v>
      </c>
      <c r="E10341" s="1">
        <v>56.608499999999999</v>
      </c>
      <c r="F10341" s="1"/>
    </row>
    <row r="10342" spans="1:6" x14ac:dyDescent="0.25">
      <c r="A10342" t="s">
        <v>644</v>
      </c>
      <c r="B10342">
        <v>28000</v>
      </c>
      <c r="C10342" t="s">
        <v>678</v>
      </c>
      <c r="D10342" t="s">
        <v>646</v>
      </c>
      <c r="E10342" s="1">
        <v>56.608499999999999</v>
      </c>
      <c r="F10342" s="1"/>
    </row>
    <row r="10343" spans="1:6" x14ac:dyDescent="0.25">
      <c r="A10343" t="s">
        <v>644</v>
      </c>
      <c r="B10343">
        <v>28100</v>
      </c>
      <c r="C10343" t="s">
        <v>678</v>
      </c>
      <c r="D10343" t="s">
        <v>646</v>
      </c>
      <c r="E10343" s="1">
        <v>56.608499999999999</v>
      </c>
      <c r="F10343" s="1"/>
    </row>
    <row r="10344" spans="1:6" x14ac:dyDescent="0.25">
      <c r="A10344" t="s">
        <v>644</v>
      </c>
      <c r="B10344">
        <v>28200</v>
      </c>
      <c r="C10344" t="s">
        <v>678</v>
      </c>
      <c r="D10344" t="s">
        <v>646</v>
      </c>
      <c r="E10344" s="1">
        <v>56.608499999999999</v>
      </c>
      <c r="F10344" s="1"/>
    </row>
    <row r="10345" spans="1:6" x14ac:dyDescent="0.25">
      <c r="A10345" t="s">
        <v>644</v>
      </c>
      <c r="B10345">
        <v>28300</v>
      </c>
      <c r="C10345" t="s">
        <v>678</v>
      </c>
      <c r="D10345" t="s">
        <v>646</v>
      </c>
      <c r="E10345" s="1">
        <v>56.608499999999999</v>
      </c>
      <c r="F10345" s="1"/>
    </row>
    <row r="10346" spans="1:6" x14ac:dyDescent="0.25">
      <c r="A10346" t="s">
        <v>644</v>
      </c>
      <c r="B10346">
        <v>28400</v>
      </c>
      <c r="C10346" t="s">
        <v>679</v>
      </c>
      <c r="D10346" t="s">
        <v>646</v>
      </c>
      <c r="E10346" s="1">
        <v>56.608499999999999</v>
      </c>
      <c r="F10346" s="1"/>
    </row>
    <row r="10347" spans="1:6" x14ac:dyDescent="0.25">
      <c r="A10347" t="s">
        <v>644</v>
      </c>
      <c r="B10347">
        <v>28500</v>
      </c>
      <c r="C10347" t="s">
        <v>679</v>
      </c>
      <c r="D10347" t="s">
        <v>646</v>
      </c>
      <c r="E10347" s="1">
        <v>56.608499999999999</v>
      </c>
      <c r="F10347" s="1"/>
    </row>
    <row r="10348" spans="1:6" x14ac:dyDescent="0.25">
      <c r="A10348" t="s">
        <v>644</v>
      </c>
      <c r="B10348">
        <v>28600</v>
      </c>
      <c r="C10348" t="s">
        <v>679</v>
      </c>
      <c r="D10348" t="s">
        <v>646</v>
      </c>
      <c r="E10348" s="1">
        <v>56.608499999999999</v>
      </c>
      <c r="F10348" s="1"/>
    </row>
    <row r="10349" spans="1:6" x14ac:dyDescent="0.25">
      <c r="A10349" t="s">
        <v>644</v>
      </c>
      <c r="B10349">
        <v>28700</v>
      </c>
      <c r="C10349" t="s">
        <v>679</v>
      </c>
      <c r="D10349" t="s">
        <v>646</v>
      </c>
      <c r="E10349" s="1">
        <v>56.608499999999999</v>
      </c>
      <c r="F10349" s="1"/>
    </row>
    <row r="10350" spans="1:6" x14ac:dyDescent="0.25">
      <c r="A10350" t="s">
        <v>644</v>
      </c>
      <c r="B10350">
        <v>28800</v>
      </c>
      <c r="C10350" t="s">
        <v>679</v>
      </c>
      <c r="D10350" t="s">
        <v>646</v>
      </c>
      <c r="E10350" s="1">
        <v>56.608499999999999</v>
      </c>
      <c r="F10350" s="1"/>
    </row>
    <row r="10351" spans="1:6" x14ac:dyDescent="0.25">
      <c r="A10351" t="s">
        <v>644</v>
      </c>
      <c r="B10351">
        <v>28900</v>
      </c>
      <c r="C10351" t="s">
        <v>679</v>
      </c>
      <c r="D10351" t="s">
        <v>646</v>
      </c>
      <c r="E10351" s="1">
        <v>56.608499999999999</v>
      </c>
      <c r="F10351" s="1"/>
    </row>
    <row r="10352" spans="1:6" x14ac:dyDescent="0.25">
      <c r="A10352" t="s">
        <v>644</v>
      </c>
      <c r="B10352">
        <v>29000</v>
      </c>
      <c r="C10352" t="s">
        <v>679</v>
      </c>
      <c r="D10352" t="s">
        <v>646</v>
      </c>
      <c r="E10352" s="1">
        <v>56.608499999999999</v>
      </c>
      <c r="F10352" s="1"/>
    </row>
    <row r="10353" spans="1:6" x14ac:dyDescent="0.25">
      <c r="A10353" t="s">
        <v>644</v>
      </c>
      <c r="B10353">
        <v>29100</v>
      </c>
      <c r="C10353" t="s">
        <v>679</v>
      </c>
      <c r="D10353" t="s">
        <v>646</v>
      </c>
      <c r="E10353" s="1">
        <v>56.608499999999999</v>
      </c>
      <c r="F10353" s="1"/>
    </row>
    <row r="10354" spans="1:6" x14ac:dyDescent="0.25">
      <c r="A10354" t="s">
        <v>644</v>
      </c>
      <c r="B10354">
        <v>29200</v>
      </c>
      <c r="C10354" t="s">
        <v>679</v>
      </c>
      <c r="D10354" t="s">
        <v>646</v>
      </c>
      <c r="E10354" s="1">
        <v>56.608499999999999</v>
      </c>
      <c r="F10354" s="1"/>
    </row>
    <row r="10355" spans="1:6" x14ac:dyDescent="0.25">
      <c r="A10355" t="s">
        <v>644</v>
      </c>
      <c r="B10355">
        <v>29300</v>
      </c>
      <c r="C10355" t="s">
        <v>680</v>
      </c>
      <c r="D10355" t="s">
        <v>646</v>
      </c>
      <c r="E10355" s="1">
        <v>56.608499999999999</v>
      </c>
      <c r="F10355" s="1"/>
    </row>
    <row r="10356" spans="1:6" x14ac:dyDescent="0.25">
      <c r="A10356" t="s">
        <v>644</v>
      </c>
      <c r="B10356">
        <v>29400</v>
      </c>
      <c r="C10356" t="s">
        <v>680</v>
      </c>
      <c r="D10356" t="s">
        <v>646</v>
      </c>
      <c r="E10356" s="1">
        <v>56.608499999999999</v>
      </c>
      <c r="F10356" s="1"/>
    </row>
    <row r="10357" spans="1:6" x14ac:dyDescent="0.25">
      <c r="A10357" t="s">
        <v>644</v>
      </c>
      <c r="B10357">
        <v>29500</v>
      </c>
      <c r="C10357" t="s">
        <v>680</v>
      </c>
      <c r="D10357" t="s">
        <v>646</v>
      </c>
      <c r="E10357" s="1">
        <v>56.608499999999999</v>
      </c>
      <c r="F10357" s="1"/>
    </row>
    <row r="10358" spans="1:6" x14ac:dyDescent="0.25">
      <c r="A10358" t="s">
        <v>644</v>
      </c>
      <c r="B10358">
        <v>29600</v>
      </c>
      <c r="C10358" t="s">
        <v>680</v>
      </c>
      <c r="D10358" t="s">
        <v>646</v>
      </c>
      <c r="E10358" s="1">
        <v>56.608499999999999</v>
      </c>
      <c r="F10358" s="1"/>
    </row>
    <row r="10359" spans="1:6" x14ac:dyDescent="0.25">
      <c r="A10359" t="s">
        <v>644</v>
      </c>
      <c r="B10359">
        <v>29700</v>
      </c>
      <c r="C10359" t="s">
        <v>680</v>
      </c>
      <c r="D10359" t="s">
        <v>646</v>
      </c>
      <c r="E10359" s="1">
        <v>56.608499999999999</v>
      </c>
      <c r="F10359" s="1"/>
    </row>
    <row r="10360" spans="1:6" x14ac:dyDescent="0.25">
      <c r="A10360" t="s">
        <v>644</v>
      </c>
      <c r="B10360">
        <v>29800</v>
      </c>
      <c r="C10360" t="s">
        <v>680</v>
      </c>
      <c r="D10360" t="s">
        <v>646</v>
      </c>
      <c r="E10360" s="1">
        <v>56.608499999999999</v>
      </c>
      <c r="F10360" s="1"/>
    </row>
    <row r="10361" spans="1:6" x14ac:dyDescent="0.25">
      <c r="A10361" t="s">
        <v>644</v>
      </c>
      <c r="B10361">
        <v>29900</v>
      </c>
      <c r="C10361" t="s">
        <v>680</v>
      </c>
      <c r="D10361" t="s">
        <v>646</v>
      </c>
      <c r="E10361" s="1">
        <v>56.608499999999999</v>
      </c>
      <c r="F10361" s="1"/>
    </row>
    <row r="10362" spans="1:6" x14ac:dyDescent="0.25">
      <c r="A10362" t="s">
        <v>644</v>
      </c>
      <c r="B10362">
        <v>30000</v>
      </c>
      <c r="C10362" t="s">
        <v>680</v>
      </c>
      <c r="D10362" t="s">
        <v>646</v>
      </c>
      <c r="E10362" s="1">
        <v>56.608499999999999</v>
      </c>
      <c r="F10362" s="1"/>
    </row>
    <row r="10363" spans="1:6" x14ac:dyDescent="0.25">
      <c r="A10363" t="s">
        <v>644</v>
      </c>
      <c r="B10363">
        <v>30100</v>
      </c>
      <c r="C10363" t="s">
        <v>681</v>
      </c>
      <c r="D10363" t="s">
        <v>646</v>
      </c>
      <c r="E10363" s="1">
        <v>56.608499999999999</v>
      </c>
      <c r="F10363" s="1"/>
    </row>
    <row r="10364" spans="1:6" x14ac:dyDescent="0.25">
      <c r="A10364" t="s">
        <v>644</v>
      </c>
      <c r="B10364">
        <v>30200</v>
      </c>
      <c r="C10364" t="s">
        <v>681</v>
      </c>
      <c r="D10364" t="s">
        <v>646</v>
      </c>
      <c r="E10364" s="1">
        <v>56.608499999999999</v>
      </c>
      <c r="F10364" s="1"/>
    </row>
    <row r="10365" spans="1:6" x14ac:dyDescent="0.25">
      <c r="A10365" t="s">
        <v>644</v>
      </c>
      <c r="B10365">
        <v>30300</v>
      </c>
      <c r="C10365" t="s">
        <v>681</v>
      </c>
      <c r="D10365" t="s">
        <v>646</v>
      </c>
      <c r="E10365" s="1">
        <v>56.608499999999999</v>
      </c>
      <c r="F10365" s="1"/>
    </row>
    <row r="10366" spans="1:6" x14ac:dyDescent="0.25">
      <c r="A10366" t="s">
        <v>644</v>
      </c>
      <c r="B10366">
        <v>30400</v>
      </c>
      <c r="C10366" t="s">
        <v>681</v>
      </c>
      <c r="D10366" t="s">
        <v>646</v>
      </c>
      <c r="E10366" s="1">
        <v>56.608499999999999</v>
      </c>
      <c r="F10366" s="1"/>
    </row>
    <row r="10367" spans="1:6" x14ac:dyDescent="0.25">
      <c r="A10367" t="s">
        <v>644</v>
      </c>
      <c r="B10367">
        <v>30500</v>
      </c>
      <c r="C10367" t="s">
        <v>681</v>
      </c>
      <c r="D10367" t="s">
        <v>646</v>
      </c>
      <c r="E10367" s="1">
        <v>56.608499999999999</v>
      </c>
      <c r="F10367" s="1"/>
    </row>
    <row r="10368" spans="1:6" x14ac:dyDescent="0.25">
      <c r="A10368" t="s">
        <v>644</v>
      </c>
      <c r="B10368">
        <v>30600</v>
      </c>
      <c r="C10368" t="s">
        <v>681</v>
      </c>
      <c r="D10368" t="s">
        <v>646</v>
      </c>
      <c r="E10368" s="1">
        <v>56.608499999999999</v>
      </c>
      <c r="F10368" s="1"/>
    </row>
    <row r="10369" spans="1:6" x14ac:dyDescent="0.25">
      <c r="A10369" t="s">
        <v>644</v>
      </c>
      <c r="B10369">
        <v>30700</v>
      </c>
      <c r="C10369" t="s">
        <v>681</v>
      </c>
      <c r="D10369" t="s">
        <v>646</v>
      </c>
      <c r="E10369" s="1">
        <v>56.608499999999999</v>
      </c>
      <c r="F10369" s="1"/>
    </row>
    <row r="10370" spans="1:6" x14ac:dyDescent="0.25">
      <c r="A10370" t="s">
        <v>644</v>
      </c>
      <c r="B10370">
        <v>30800</v>
      </c>
      <c r="C10370" t="s">
        <v>681</v>
      </c>
      <c r="D10370" t="s">
        <v>646</v>
      </c>
      <c r="E10370" s="1">
        <v>56.608499999999999</v>
      </c>
      <c r="F10370" s="1"/>
    </row>
    <row r="10371" spans="1:6" x14ac:dyDescent="0.25">
      <c r="A10371" t="s">
        <v>644</v>
      </c>
      <c r="B10371">
        <v>30900</v>
      </c>
      <c r="C10371" t="s">
        <v>681</v>
      </c>
      <c r="D10371" t="s">
        <v>646</v>
      </c>
      <c r="E10371" s="1">
        <v>56.608499999999999</v>
      </c>
      <c r="F10371" s="1"/>
    </row>
    <row r="10372" spans="1:6" x14ac:dyDescent="0.25">
      <c r="A10372" t="s">
        <v>644</v>
      </c>
      <c r="B10372">
        <v>31000</v>
      </c>
      <c r="C10372" t="s">
        <v>682</v>
      </c>
      <c r="D10372" t="s">
        <v>646</v>
      </c>
      <c r="E10372" s="1">
        <v>56.608499999999999</v>
      </c>
      <c r="F10372" s="1"/>
    </row>
    <row r="10373" spans="1:6" x14ac:dyDescent="0.25">
      <c r="A10373" t="s">
        <v>644</v>
      </c>
      <c r="B10373">
        <v>31100</v>
      </c>
      <c r="C10373" t="s">
        <v>682</v>
      </c>
      <c r="D10373" t="s">
        <v>646</v>
      </c>
      <c r="E10373" s="1">
        <v>56.608499999999999</v>
      </c>
      <c r="F10373" s="1"/>
    </row>
    <row r="10374" spans="1:6" x14ac:dyDescent="0.25">
      <c r="A10374" t="s">
        <v>644</v>
      </c>
      <c r="B10374">
        <v>31200</v>
      </c>
      <c r="C10374" t="s">
        <v>682</v>
      </c>
      <c r="D10374" t="s">
        <v>646</v>
      </c>
      <c r="E10374" s="1">
        <v>56.608499999999999</v>
      </c>
      <c r="F10374" s="1"/>
    </row>
    <row r="10375" spans="1:6" x14ac:dyDescent="0.25">
      <c r="A10375" t="s">
        <v>644</v>
      </c>
      <c r="B10375">
        <v>31300</v>
      </c>
      <c r="C10375" t="s">
        <v>682</v>
      </c>
      <c r="D10375" t="s">
        <v>646</v>
      </c>
      <c r="E10375" s="1">
        <v>56.608499999999999</v>
      </c>
      <c r="F10375" s="1"/>
    </row>
    <row r="10376" spans="1:6" x14ac:dyDescent="0.25">
      <c r="A10376" t="s">
        <v>644</v>
      </c>
      <c r="B10376">
        <v>31400</v>
      </c>
      <c r="C10376" t="s">
        <v>682</v>
      </c>
      <c r="D10376" t="s">
        <v>646</v>
      </c>
      <c r="E10376" s="1">
        <v>56.608499999999999</v>
      </c>
      <c r="F10376" s="1"/>
    </row>
    <row r="10377" spans="1:6" x14ac:dyDescent="0.25">
      <c r="A10377" t="s">
        <v>644</v>
      </c>
      <c r="B10377">
        <v>31500</v>
      </c>
      <c r="C10377" t="s">
        <v>682</v>
      </c>
      <c r="D10377" t="s">
        <v>646</v>
      </c>
      <c r="E10377" s="1">
        <v>56.608499999999999</v>
      </c>
      <c r="F10377" s="1"/>
    </row>
    <row r="10378" spans="1:6" x14ac:dyDescent="0.25">
      <c r="A10378" t="s">
        <v>644</v>
      </c>
      <c r="B10378">
        <v>31600</v>
      </c>
      <c r="C10378" t="s">
        <v>682</v>
      </c>
      <c r="D10378" t="s">
        <v>646</v>
      </c>
      <c r="E10378" s="1">
        <v>56.608499999999999</v>
      </c>
      <c r="F10378" s="1"/>
    </row>
    <row r="10379" spans="1:6" x14ac:dyDescent="0.25">
      <c r="A10379" t="s">
        <v>644</v>
      </c>
      <c r="B10379">
        <v>31700</v>
      </c>
      <c r="C10379" t="s">
        <v>682</v>
      </c>
      <c r="D10379" t="s">
        <v>646</v>
      </c>
      <c r="E10379" s="1">
        <v>56.608499999999999</v>
      </c>
      <c r="F10379" s="1"/>
    </row>
    <row r="10380" spans="1:6" x14ac:dyDescent="0.25">
      <c r="A10380" t="s">
        <v>644</v>
      </c>
      <c r="B10380">
        <v>31800</v>
      </c>
      <c r="C10380" t="s">
        <v>682</v>
      </c>
      <c r="D10380" t="s">
        <v>646</v>
      </c>
      <c r="E10380" s="1">
        <v>56.608499999999999</v>
      </c>
      <c r="F10380" s="1"/>
    </row>
    <row r="10381" spans="1:6" x14ac:dyDescent="0.25">
      <c r="A10381" t="s">
        <v>644</v>
      </c>
      <c r="B10381">
        <v>31900</v>
      </c>
      <c r="C10381" t="s">
        <v>683</v>
      </c>
      <c r="D10381" t="s">
        <v>646</v>
      </c>
      <c r="E10381" s="1">
        <v>56.608499999999999</v>
      </c>
      <c r="F10381" s="1"/>
    </row>
    <row r="10382" spans="1:6" x14ac:dyDescent="0.25">
      <c r="A10382" t="s">
        <v>644</v>
      </c>
      <c r="B10382">
        <v>32000</v>
      </c>
      <c r="C10382" t="s">
        <v>683</v>
      </c>
      <c r="D10382" t="s">
        <v>646</v>
      </c>
      <c r="E10382" s="1">
        <v>56.608499999999999</v>
      </c>
      <c r="F10382" s="1"/>
    </row>
    <row r="10383" spans="1:6" x14ac:dyDescent="0.25">
      <c r="A10383" t="s">
        <v>644</v>
      </c>
      <c r="B10383">
        <v>32100</v>
      </c>
      <c r="C10383" t="s">
        <v>683</v>
      </c>
      <c r="D10383" t="s">
        <v>646</v>
      </c>
      <c r="E10383" s="1">
        <v>56.608499999999999</v>
      </c>
      <c r="F10383" s="1"/>
    </row>
    <row r="10384" spans="1:6" x14ac:dyDescent="0.25">
      <c r="A10384" t="s">
        <v>644</v>
      </c>
      <c r="B10384">
        <v>32200</v>
      </c>
      <c r="C10384" t="s">
        <v>683</v>
      </c>
      <c r="D10384" t="s">
        <v>646</v>
      </c>
      <c r="E10384" s="1">
        <v>56.608499999999999</v>
      </c>
      <c r="F10384" s="1"/>
    </row>
    <row r="10385" spans="1:6" x14ac:dyDescent="0.25">
      <c r="A10385" t="s">
        <v>644</v>
      </c>
      <c r="B10385">
        <v>32300</v>
      </c>
      <c r="C10385" t="s">
        <v>683</v>
      </c>
      <c r="D10385" t="s">
        <v>646</v>
      </c>
      <c r="E10385" s="1">
        <v>56.608499999999999</v>
      </c>
      <c r="F10385" s="1"/>
    </row>
    <row r="10386" spans="1:6" x14ac:dyDescent="0.25">
      <c r="A10386" t="s">
        <v>644</v>
      </c>
      <c r="B10386">
        <v>32400</v>
      </c>
      <c r="C10386" t="s">
        <v>683</v>
      </c>
      <c r="D10386" t="s">
        <v>646</v>
      </c>
      <c r="E10386" s="1">
        <v>56.608499999999999</v>
      </c>
      <c r="F10386" s="1"/>
    </row>
    <row r="10387" spans="1:6" x14ac:dyDescent="0.25">
      <c r="A10387" t="s">
        <v>644</v>
      </c>
      <c r="B10387">
        <v>32500</v>
      </c>
      <c r="C10387" t="s">
        <v>683</v>
      </c>
      <c r="D10387" t="s">
        <v>646</v>
      </c>
      <c r="E10387" s="1">
        <v>56.608499999999999</v>
      </c>
      <c r="F10387" s="1"/>
    </row>
    <row r="10388" spans="1:6" x14ac:dyDescent="0.25">
      <c r="A10388" t="s">
        <v>644</v>
      </c>
      <c r="B10388">
        <v>32600</v>
      </c>
      <c r="C10388" t="s">
        <v>683</v>
      </c>
      <c r="D10388" t="s">
        <v>646</v>
      </c>
      <c r="E10388" s="1">
        <v>56.608499999999999</v>
      </c>
      <c r="F10388" s="1"/>
    </row>
    <row r="10389" spans="1:6" x14ac:dyDescent="0.25">
      <c r="A10389" t="s">
        <v>644</v>
      </c>
      <c r="B10389">
        <v>32700</v>
      </c>
      <c r="C10389" t="s">
        <v>683</v>
      </c>
      <c r="D10389" t="s">
        <v>646</v>
      </c>
      <c r="E10389" s="1">
        <v>56.608499999999999</v>
      </c>
      <c r="F10389" s="1"/>
    </row>
    <row r="10390" spans="1:6" x14ac:dyDescent="0.25">
      <c r="A10390" t="s">
        <v>644</v>
      </c>
      <c r="B10390">
        <v>32800</v>
      </c>
      <c r="C10390" t="s">
        <v>684</v>
      </c>
      <c r="D10390" t="s">
        <v>646</v>
      </c>
      <c r="E10390" s="1">
        <v>56.608499999999999</v>
      </c>
      <c r="F10390" s="1"/>
    </row>
    <row r="10391" spans="1:6" x14ac:dyDescent="0.25">
      <c r="A10391" t="s">
        <v>644</v>
      </c>
      <c r="B10391">
        <v>32900</v>
      </c>
      <c r="C10391" t="s">
        <v>684</v>
      </c>
      <c r="D10391" t="s">
        <v>646</v>
      </c>
      <c r="E10391" s="1">
        <v>56.608499999999999</v>
      </c>
      <c r="F10391" s="1"/>
    </row>
    <row r="10392" spans="1:6" x14ac:dyDescent="0.25">
      <c r="A10392" t="s">
        <v>644</v>
      </c>
      <c r="B10392">
        <v>33000</v>
      </c>
      <c r="C10392" t="s">
        <v>684</v>
      </c>
      <c r="D10392" t="s">
        <v>646</v>
      </c>
      <c r="E10392" s="1">
        <v>56.608499999999999</v>
      </c>
      <c r="F10392" s="1"/>
    </row>
    <row r="10393" spans="1:6" x14ac:dyDescent="0.25">
      <c r="A10393" t="s">
        <v>644</v>
      </c>
      <c r="B10393">
        <v>33100</v>
      </c>
      <c r="C10393" t="s">
        <v>684</v>
      </c>
      <c r="D10393" t="s">
        <v>646</v>
      </c>
      <c r="E10393" s="1">
        <v>56.608499999999999</v>
      </c>
      <c r="F10393" s="1"/>
    </row>
    <row r="10394" spans="1:6" x14ac:dyDescent="0.25">
      <c r="A10394" t="s">
        <v>644</v>
      </c>
      <c r="B10394">
        <v>33200</v>
      </c>
      <c r="C10394" t="s">
        <v>684</v>
      </c>
      <c r="D10394" t="s">
        <v>646</v>
      </c>
      <c r="E10394" s="1">
        <v>56.608499999999999</v>
      </c>
      <c r="F10394" s="1"/>
    </row>
    <row r="10395" spans="1:6" x14ac:dyDescent="0.25">
      <c r="A10395" t="s">
        <v>644</v>
      </c>
      <c r="B10395">
        <v>33300</v>
      </c>
      <c r="C10395" t="s">
        <v>684</v>
      </c>
      <c r="D10395" t="s">
        <v>646</v>
      </c>
      <c r="E10395" s="1">
        <v>56.608499999999999</v>
      </c>
      <c r="F10395" s="1"/>
    </row>
    <row r="10396" spans="1:6" x14ac:dyDescent="0.25">
      <c r="A10396" t="s">
        <v>644</v>
      </c>
      <c r="B10396">
        <v>33400</v>
      </c>
      <c r="C10396" t="s">
        <v>684</v>
      </c>
      <c r="D10396" t="s">
        <v>646</v>
      </c>
      <c r="E10396" s="1">
        <v>56.608499999999999</v>
      </c>
      <c r="F10396" s="1"/>
    </row>
    <row r="10397" spans="1:6" x14ac:dyDescent="0.25">
      <c r="A10397" t="s">
        <v>644</v>
      </c>
      <c r="B10397">
        <v>33500</v>
      </c>
      <c r="C10397" t="s">
        <v>684</v>
      </c>
      <c r="D10397" t="s">
        <v>646</v>
      </c>
      <c r="E10397" s="1">
        <v>56.608499999999999</v>
      </c>
      <c r="F10397" s="1"/>
    </row>
    <row r="10398" spans="1:6" x14ac:dyDescent="0.25">
      <c r="A10398" t="s">
        <v>644</v>
      </c>
      <c r="B10398">
        <v>33600</v>
      </c>
      <c r="C10398" t="s">
        <v>685</v>
      </c>
      <c r="D10398" t="s">
        <v>646</v>
      </c>
      <c r="E10398" s="1">
        <v>56.608499999999999</v>
      </c>
      <c r="F10398" s="1"/>
    </row>
    <row r="10399" spans="1:6" x14ac:dyDescent="0.25">
      <c r="A10399" t="s">
        <v>644</v>
      </c>
      <c r="B10399">
        <v>33700</v>
      </c>
      <c r="C10399" t="s">
        <v>685</v>
      </c>
      <c r="D10399" t="s">
        <v>646</v>
      </c>
      <c r="E10399" s="1">
        <v>56.608499999999999</v>
      </c>
      <c r="F10399" s="1"/>
    </row>
    <row r="10400" spans="1:6" x14ac:dyDescent="0.25">
      <c r="A10400" t="s">
        <v>644</v>
      </c>
      <c r="B10400">
        <v>33800</v>
      </c>
      <c r="C10400" t="s">
        <v>685</v>
      </c>
      <c r="D10400" t="s">
        <v>646</v>
      </c>
      <c r="E10400" s="1">
        <v>56.608499999999999</v>
      </c>
      <c r="F10400" s="1"/>
    </row>
    <row r="10401" spans="1:6" x14ac:dyDescent="0.25">
      <c r="A10401" t="s">
        <v>644</v>
      </c>
      <c r="B10401">
        <v>33900</v>
      </c>
      <c r="C10401" t="s">
        <v>685</v>
      </c>
      <c r="D10401" t="s">
        <v>646</v>
      </c>
      <c r="E10401" s="1">
        <v>56.608499999999999</v>
      </c>
      <c r="F10401" s="1"/>
    </row>
    <row r="10402" spans="1:6" x14ac:dyDescent="0.25">
      <c r="A10402" t="s">
        <v>644</v>
      </c>
      <c r="B10402">
        <v>34000</v>
      </c>
      <c r="C10402" t="s">
        <v>685</v>
      </c>
      <c r="D10402" t="s">
        <v>646</v>
      </c>
      <c r="E10402" s="1">
        <v>56.608499999999999</v>
      </c>
      <c r="F10402" s="1"/>
    </row>
    <row r="10403" spans="1:6" x14ac:dyDescent="0.25">
      <c r="A10403" t="s">
        <v>644</v>
      </c>
      <c r="B10403">
        <v>34100</v>
      </c>
      <c r="C10403" t="s">
        <v>685</v>
      </c>
      <c r="D10403" t="s">
        <v>646</v>
      </c>
      <c r="E10403" s="1">
        <v>56.608499999999999</v>
      </c>
      <c r="F10403" s="1"/>
    </row>
    <row r="10404" spans="1:6" x14ac:dyDescent="0.25">
      <c r="A10404" t="s">
        <v>644</v>
      </c>
      <c r="B10404">
        <v>34200</v>
      </c>
      <c r="C10404" t="s">
        <v>685</v>
      </c>
      <c r="D10404" t="s">
        <v>646</v>
      </c>
      <c r="E10404" s="1">
        <v>56.608499999999999</v>
      </c>
      <c r="F10404" s="1"/>
    </row>
    <row r="10405" spans="1:6" x14ac:dyDescent="0.25">
      <c r="A10405" t="s">
        <v>644</v>
      </c>
      <c r="B10405">
        <v>34300</v>
      </c>
      <c r="C10405" t="s">
        <v>685</v>
      </c>
      <c r="D10405" t="s">
        <v>646</v>
      </c>
      <c r="E10405" s="1">
        <v>56.608499999999999</v>
      </c>
      <c r="F10405" s="1"/>
    </row>
    <row r="10406" spans="1:6" x14ac:dyDescent="0.25">
      <c r="A10406" t="s">
        <v>644</v>
      </c>
      <c r="B10406">
        <v>34400</v>
      </c>
      <c r="C10406" t="s">
        <v>685</v>
      </c>
      <c r="D10406" t="s">
        <v>646</v>
      </c>
      <c r="E10406" s="1">
        <v>56.608499999999999</v>
      </c>
      <c r="F10406" s="1"/>
    </row>
    <row r="10407" spans="1:6" x14ac:dyDescent="0.25">
      <c r="A10407" t="s">
        <v>644</v>
      </c>
      <c r="B10407">
        <v>34500</v>
      </c>
      <c r="C10407" t="s">
        <v>686</v>
      </c>
      <c r="D10407" t="s">
        <v>646</v>
      </c>
      <c r="E10407" s="1">
        <v>56.608499999999999</v>
      </c>
      <c r="F10407" s="1"/>
    </row>
    <row r="10408" spans="1:6" x14ac:dyDescent="0.25">
      <c r="A10408" t="s">
        <v>644</v>
      </c>
      <c r="B10408">
        <v>34600</v>
      </c>
      <c r="C10408" t="s">
        <v>686</v>
      </c>
      <c r="D10408" t="s">
        <v>646</v>
      </c>
      <c r="E10408" s="1">
        <v>56.608499999999999</v>
      </c>
      <c r="F10408" s="1"/>
    </row>
    <row r="10409" spans="1:6" x14ac:dyDescent="0.25">
      <c r="A10409" t="s">
        <v>644</v>
      </c>
      <c r="B10409">
        <v>34700</v>
      </c>
      <c r="C10409" t="s">
        <v>686</v>
      </c>
      <c r="D10409" t="s">
        <v>646</v>
      </c>
      <c r="E10409" s="1">
        <v>56.608499999999999</v>
      </c>
      <c r="F10409" s="1"/>
    </row>
    <row r="10410" spans="1:6" x14ac:dyDescent="0.25">
      <c r="A10410" t="s">
        <v>644</v>
      </c>
      <c r="B10410">
        <v>34800</v>
      </c>
      <c r="C10410" t="s">
        <v>686</v>
      </c>
      <c r="D10410" t="s">
        <v>646</v>
      </c>
      <c r="E10410" s="1">
        <v>56.608499999999999</v>
      </c>
      <c r="F10410" s="1"/>
    </row>
    <row r="10411" spans="1:6" x14ac:dyDescent="0.25">
      <c r="A10411" t="s">
        <v>644</v>
      </c>
      <c r="B10411">
        <v>34900</v>
      </c>
      <c r="C10411" t="s">
        <v>686</v>
      </c>
      <c r="D10411" t="s">
        <v>646</v>
      </c>
      <c r="E10411" s="1">
        <v>56.608499999999999</v>
      </c>
      <c r="F10411" s="1"/>
    </row>
    <row r="10412" spans="1:6" x14ac:dyDescent="0.25">
      <c r="A10412" t="s">
        <v>644</v>
      </c>
      <c r="B10412">
        <v>35000</v>
      </c>
      <c r="C10412" t="s">
        <v>686</v>
      </c>
      <c r="D10412" t="s">
        <v>646</v>
      </c>
      <c r="E10412" s="1">
        <v>56.608499999999999</v>
      </c>
      <c r="F10412" s="1"/>
    </row>
    <row r="10413" spans="1:6" x14ac:dyDescent="0.25">
      <c r="A10413" t="s">
        <v>644</v>
      </c>
      <c r="B10413">
        <v>35100</v>
      </c>
      <c r="C10413" t="s">
        <v>686</v>
      </c>
      <c r="D10413" t="s">
        <v>646</v>
      </c>
      <c r="E10413" s="1">
        <v>56.608499999999999</v>
      </c>
      <c r="F10413" s="1"/>
    </row>
    <row r="10414" spans="1:6" x14ac:dyDescent="0.25">
      <c r="A10414" t="s">
        <v>644</v>
      </c>
      <c r="B10414">
        <v>35200</v>
      </c>
      <c r="C10414" t="s">
        <v>686</v>
      </c>
      <c r="D10414" t="s">
        <v>646</v>
      </c>
      <c r="E10414" s="1">
        <v>56.608499999999999</v>
      </c>
      <c r="F10414" s="1"/>
    </row>
    <row r="10415" spans="1:6" x14ac:dyDescent="0.25">
      <c r="A10415" t="s">
        <v>644</v>
      </c>
      <c r="B10415">
        <v>35300</v>
      </c>
      <c r="C10415" t="s">
        <v>686</v>
      </c>
      <c r="D10415" t="s">
        <v>646</v>
      </c>
      <c r="E10415" s="1">
        <v>56.608499999999999</v>
      </c>
      <c r="F10415" s="1"/>
    </row>
    <row r="10416" spans="1:6" x14ac:dyDescent="0.25">
      <c r="A10416" t="s">
        <v>644</v>
      </c>
      <c r="B10416">
        <v>35400</v>
      </c>
      <c r="C10416" t="s">
        <v>687</v>
      </c>
      <c r="D10416" t="s">
        <v>646</v>
      </c>
      <c r="E10416" s="1">
        <v>56.608499999999999</v>
      </c>
      <c r="F10416" s="1"/>
    </row>
    <row r="10417" spans="1:6" x14ac:dyDescent="0.25">
      <c r="A10417" t="s">
        <v>644</v>
      </c>
      <c r="B10417">
        <v>35500</v>
      </c>
      <c r="C10417" t="s">
        <v>687</v>
      </c>
      <c r="D10417" t="s">
        <v>646</v>
      </c>
      <c r="E10417" s="1">
        <v>56.608499999999999</v>
      </c>
      <c r="F10417" s="1"/>
    </row>
    <row r="10418" spans="1:6" x14ac:dyDescent="0.25">
      <c r="A10418" t="s">
        <v>644</v>
      </c>
      <c r="B10418">
        <v>35600</v>
      </c>
      <c r="C10418" t="s">
        <v>687</v>
      </c>
      <c r="D10418" t="s">
        <v>646</v>
      </c>
      <c r="E10418" s="1">
        <v>56.608499999999999</v>
      </c>
      <c r="F10418" s="1"/>
    </row>
    <row r="10419" spans="1:6" x14ac:dyDescent="0.25">
      <c r="A10419" t="s">
        <v>644</v>
      </c>
      <c r="B10419">
        <v>35700</v>
      </c>
      <c r="C10419" t="s">
        <v>687</v>
      </c>
      <c r="D10419" t="s">
        <v>646</v>
      </c>
      <c r="E10419" s="1">
        <v>56.608499999999999</v>
      </c>
      <c r="F10419" s="1"/>
    </row>
    <row r="10420" spans="1:6" x14ac:dyDescent="0.25">
      <c r="A10420" t="s">
        <v>644</v>
      </c>
      <c r="B10420">
        <v>35800</v>
      </c>
      <c r="C10420" t="s">
        <v>687</v>
      </c>
      <c r="D10420" t="s">
        <v>646</v>
      </c>
      <c r="E10420" s="1">
        <v>56.608499999999999</v>
      </c>
      <c r="F10420" s="1"/>
    </row>
    <row r="10421" spans="1:6" x14ac:dyDescent="0.25">
      <c r="A10421" t="s">
        <v>644</v>
      </c>
      <c r="B10421">
        <v>35900</v>
      </c>
      <c r="C10421" t="s">
        <v>687</v>
      </c>
      <c r="D10421" t="s">
        <v>646</v>
      </c>
      <c r="E10421" s="1">
        <v>56.608499999999999</v>
      </c>
      <c r="F10421" s="1"/>
    </row>
    <row r="10422" spans="1:6" x14ac:dyDescent="0.25">
      <c r="A10422" t="s">
        <v>644</v>
      </c>
      <c r="B10422">
        <v>36000</v>
      </c>
      <c r="C10422" t="s">
        <v>687</v>
      </c>
      <c r="D10422" t="s">
        <v>646</v>
      </c>
      <c r="E10422" s="1">
        <v>56.608499999999999</v>
      </c>
      <c r="F10422" s="1"/>
    </row>
    <row r="10423" spans="1:6" x14ac:dyDescent="0.25">
      <c r="A10423" t="s">
        <v>644</v>
      </c>
      <c r="B10423">
        <v>36100</v>
      </c>
      <c r="C10423" t="s">
        <v>687</v>
      </c>
      <c r="D10423" t="s">
        <v>646</v>
      </c>
      <c r="E10423" s="1">
        <v>56.608499999999999</v>
      </c>
      <c r="F10423" s="1"/>
    </row>
    <row r="10424" spans="1:6" x14ac:dyDescent="0.25">
      <c r="A10424" t="s">
        <v>644</v>
      </c>
      <c r="B10424">
        <v>36200</v>
      </c>
      <c r="C10424" t="s">
        <v>688</v>
      </c>
      <c r="D10424" t="s">
        <v>646</v>
      </c>
      <c r="E10424" s="1">
        <v>56.608499999999999</v>
      </c>
      <c r="F10424" s="1"/>
    </row>
    <row r="10425" spans="1:6" x14ac:dyDescent="0.25">
      <c r="A10425" t="s">
        <v>644</v>
      </c>
      <c r="B10425">
        <v>36300</v>
      </c>
      <c r="C10425" t="s">
        <v>688</v>
      </c>
      <c r="D10425" t="s">
        <v>646</v>
      </c>
      <c r="E10425" s="1">
        <v>56.608499999999999</v>
      </c>
      <c r="F10425" s="1"/>
    </row>
    <row r="10426" spans="1:6" x14ac:dyDescent="0.25">
      <c r="A10426" t="s">
        <v>644</v>
      </c>
      <c r="B10426">
        <v>36400</v>
      </c>
      <c r="C10426" t="s">
        <v>688</v>
      </c>
      <c r="D10426" t="s">
        <v>646</v>
      </c>
      <c r="E10426" s="1">
        <v>56.608499999999999</v>
      </c>
      <c r="F10426" s="1"/>
    </row>
    <row r="10427" spans="1:6" x14ac:dyDescent="0.25">
      <c r="A10427" t="s">
        <v>644</v>
      </c>
      <c r="B10427">
        <v>36500</v>
      </c>
      <c r="C10427" t="s">
        <v>688</v>
      </c>
      <c r="D10427" t="s">
        <v>646</v>
      </c>
      <c r="E10427" s="1">
        <v>56.608499999999999</v>
      </c>
      <c r="F10427" s="1"/>
    </row>
    <row r="10428" spans="1:6" x14ac:dyDescent="0.25">
      <c r="A10428" t="s">
        <v>644</v>
      </c>
      <c r="B10428">
        <v>36600</v>
      </c>
      <c r="C10428" t="s">
        <v>688</v>
      </c>
      <c r="D10428" t="s">
        <v>646</v>
      </c>
      <c r="E10428" s="1">
        <v>56.608499999999999</v>
      </c>
      <c r="F10428" s="1"/>
    </row>
    <row r="10429" spans="1:6" x14ac:dyDescent="0.25">
      <c r="A10429" t="s">
        <v>644</v>
      </c>
      <c r="B10429">
        <v>36700</v>
      </c>
      <c r="C10429" t="s">
        <v>688</v>
      </c>
      <c r="D10429" t="s">
        <v>646</v>
      </c>
      <c r="E10429" s="1">
        <v>56.608499999999999</v>
      </c>
      <c r="F10429" s="1"/>
    </row>
    <row r="10430" spans="1:6" x14ac:dyDescent="0.25">
      <c r="A10430" t="s">
        <v>644</v>
      </c>
      <c r="B10430">
        <v>36800</v>
      </c>
      <c r="C10430" t="s">
        <v>688</v>
      </c>
      <c r="D10430" t="s">
        <v>646</v>
      </c>
      <c r="E10430" s="1">
        <v>56.608499999999999</v>
      </c>
      <c r="F10430" s="1"/>
    </row>
    <row r="10431" spans="1:6" x14ac:dyDescent="0.25">
      <c r="A10431" t="s">
        <v>644</v>
      </c>
      <c r="B10431">
        <v>36900</v>
      </c>
      <c r="C10431" t="s">
        <v>688</v>
      </c>
      <c r="D10431" t="s">
        <v>646</v>
      </c>
      <c r="E10431" s="1">
        <v>56.608499999999999</v>
      </c>
      <c r="F10431" s="1"/>
    </row>
    <row r="10432" spans="1:6" x14ac:dyDescent="0.25">
      <c r="A10432" t="s">
        <v>644</v>
      </c>
      <c r="B10432">
        <v>37000</v>
      </c>
      <c r="C10432" t="s">
        <v>688</v>
      </c>
      <c r="D10432" t="s">
        <v>646</v>
      </c>
      <c r="E10432" s="1">
        <v>56.608499999999999</v>
      </c>
      <c r="F10432" s="1"/>
    </row>
    <row r="10433" spans="1:6" x14ac:dyDescent="0.25">
      <c r="A10433" t="s">
        <v>644</v>
      </c>
      <c r="B10433">
        <v>37100</v>
      </c>
      <c r="C10433" t="s">
        <v>689</v>
      </c>
      <c r="D10433" t="s">
        <v>646</v>
      </c>
      <c r="E10433" s="1">
        <v>56.608499999999999</v>
      </c>
      <c r="F10433" s="1"/>
    </row>
    <row r="10434" spans="1:6" x14ac:dyDescent="0.25">
      <c r="A10434" t="s">
        <v>644</v>
      </c>
      <c r="B10434">
        <v>37200</v>
      </c>
      <c r="C10434" t="s">
        <v>689</v>
      </c>
      <c r="D10434" t="s">
        <v>646</v>
      </c>
      <c r="E10434" s="1">
        <v>56.608499999999999</v>
      </c>
      <c r="F10434" s="1"/>
    </row>
    <row r="10435" spans="1:6" x14ac:dyDescent="0.25">
      <c r="A10435" t="s">
        <v>644</v>
      </c>
      <c r="B10435">
        <v>37300</v>
      </c>
      <c r="C10435" t="s">
        <v>689</v>
      </c>
      <c r="D10435" t="s">
        <v>646</v>
      </c>
      <c r="E10435" s="1">
        <v>56.608499999999999</v>
      </c>
      <c r="F10435" s="1"/>
    </row>
    <row r="10436" spans="1:6" x14ac:dyDescent="0.25">
      <c r="A10436" t="s">
        <v>644</v>
      </c>
      <c r="B10436">
        <v>37400</v>
      </c>
      <c r="C10436" t="s">
        <v>689</v>
      </c>
      <c r="D10436" t="s">
        <v>646</v>
      </c>
      <c r="E10436" s="1">
        <v>56.608499999999999</v>
      </c>
      <c r="F10436" s="1"/>
    </row>
    <row r="10437" spans="1:6" x14ac:dyDescent="0.25">
      <c r="A10437" t="s">
        <v>644</v>
      </c>
      <c r="B10437">
        <v>37500</v>
      </c>
      <c r="C10437" t="s">
        <v>689</v>
      </c>
      <c r="D10437" t="s">
        <v>646</v>
      </c>
      <c r="E10437" s="1">
        <v>56.608499999999999</v>
      </c>
      <c r="F10437" s="1"/>
    </row>
    <row r="10438" spans="1:6" x14ac:dyDescent="0.25">
      <c r="A10438" t="s">
        <v>644</v>
      </c>
      <c r="B10438">
        <v>37600</v>
      </c>
      <c r="C10438" t="s">
        <v>689</v>
      </c>
      <c r="D10438" t="s">
        <v>646</v>
      </c>
      <c r="E10438" s="1">
        <v>56.608499999999999</v>
      </c>
      <c r="F10438" s="1"/>
    </row>
    <row r="10439" spans="1:6" x14ac:dyDescent="0.25">
      <c r="A10439" t="s">
        <v>644</v>
      </c>
      <c r="B10439">
        <v>37700</v>
      </c>
      <c r="C10439" t="s">
        <v>689</v>
      </c>
      <c r="D10439" t="s">
        <v>646</v>
      </c>
      <c r="E10439" s="1">
        <v>56.608499999999999</v>
      </c>
      <c r="F10439" s="1"/>
    </row>
    <row r="10440" spans="1:6" x14ac:dyDescent="0.25">
      <c r="A10440" t="s">
        <v>644</v>
      </c>
      <c r="B10440">
        <v>37800</v>
      </c>
      <c r="C10440" t="s">
        <v>689</v>
      </c>
      <c r="D10440" t="s">
        <v>646</v>
      </c>
      <c r="E10440" s="1">
        <v>56.608499999999999</v>
      </c>
      <c r="F10440" s="1"/>
    </row>
    <row r="10441" spans="1:6" x14ac:dyDescent="0.25">
      <c r="A10441" t="s">
        <v>644</v>
      </c>
      <c r="B10441">
        <v>37900</v>
      </c>
      <c r="C10441" t="s">
        <v>689</v>
      </c>
      <c r="D10441" t="s">
        <v>646</v>
      </c>
      <c r="E10441" s="1">
        <v>56.608499999999999</v>
      </c>
      <c r="F10441" s="1"/>
    </row>
    <row r="10442" spans="1:6" x14ac:dyDescent="0.25">
      <c r="A10442" t="s">
        <v>644</v>
      </c>
      <c r="B10442">
        <v>38000</v>
      </c>
      <c r="C10442" t="s">
        <v>689</v>
      </c>
      <c r="D10442" t="s">
        <v>646</v>
      </c>
      <c r="E10442" s="1">
        <v>56.608499999999999</v>
      </c>
      <c r="F10442" s="1"/>
    </row>
    <row r="10443" spans="1:6" x14ac:dyDescent="0.25">
      <c r="A10443" t="s">
        <v>644</v>
      </c>
      <c r="B10443">
        <v>38100</v>
      </c>
      <c r="C10443" t="s">
        <v>689</v>
      </c>
      <c r="D10443" t="s">
        <v>646</v>
      </c>
      <c r="E10443" s="1">
        <v>56.608499999999999</v>
      </c>
      <c r="F10443" s="1"/>
    </row>
    <row r="10444" spans="1:6" x14ac:dyDescent="0.25">
      <c r="A10444" t="s">
        <v>644</v>
      </c>
      <c r="B10444">
        <v>38200</v>
      </c>
      <c r="C10444" t="s">
        <v>689</v>
      </c>
      <c r="D10444" t="s">
        <v>646</v>
      </c>
      <c r="E10444" s="1">
        <v>56.608499999999999</v>
      </c>
      <c r="F10444" s="1"/>
    </row>
    <row r="10445" spans="1:6" x14ac:dyDescent="0.25">
      <c r="A10445" t="s">
        <v>644</v>
      </c>
      <c r="B10445">
        <v>38300</v>
      </c>
      <c r="C10445" t="s">
        <v>689</v>
      </c>
      <c r="D10445" t="s">
        <v>646</v>
      </c>
      <c r="E10445" s="1">
        <v>56.608499999999999</v>
      </c>
      <c r="F10445" s="1"/>
    </row>
    <row r="10446" spans="1:6" x14ac:dyDescent="0.25">
      <c r="A10446" t="s">
        <v>644</v>
      </c>
      <c r="B10446">
        <v>38400</v>
      </c>
      <c r="C10446" t="s">
        <v>689</v>
      </c>
      <c r="D10446" t="s">
        <v>646</v>
      </c>
      <c r="E10446" s="1">
        <v>56.608499999999999</v>
      </c>
      <c r="F10446" s="1"/>
    </row>
    <row r="10447" spans="1:6" x14ac:dyDescent="0.25">
      <c r="A10447" t="s">
        <v>644</v>
      </c>
      <c r="B10447">
        <v>38500</v>
      </c>
      <c r="C10447" t="s">
        <v>689</v>
      </c>
      <c r="D10447" t="s">
        <v>646</v>
      </c>
      <c r="E10447" s="1">
        <v>56.608499999999999</v>
      </c>
      <c r="F10447" s="1"/>
    </row>
    <row r="10448" spans="1:6" x14ac:dyDescent="0.25">
      <c r="A10448" t="s">
        <v>644</v>
      </c>
      <c r="B10448">
        <v>38600</v>
      </c>
      <c r="C10448" t="s">
        <v>689</v>
      </c>
      <c r="D10448" t="s">
        <v>646</v>
      </c>
      <c r="E10448" s="1">
        <v>56.608499999999999</v>
      </c>
      <c r="F10448" s="1"/>
    </row>
    <row r="10449" spans="1:6" x14ac:dyDescent="0.25">
      <c r="A10449" t="s">
        <v>644</v>
      </c>
      <c r="B10449">
        <v>38700</v>
      </c>
      <c r="C10449" t="s">
        <v>689</v>
      </c>
      <c r="D10449" t="s">
        <v>646</v>
      </c>
      <c r="E10449" s="1">
        <v>56.608499999999999</v>
      </c>
      <c r="F10449" s="1"/>
    </row>
    <row r="10450" spans="1:6" x14ac:dyDescent="0.25">
      <c r="A10450" t="s">
        <v>644</v>
      </c>
      <c r="B10450">
        <v>38800</v>
      </c>
      <c r="C10450" t="s">
        <v>689</v>
      </c>
      <c r="D10450" t="s">
        <v>646</v>
      </c>
      <c r="E10450" s="1">
        <v>56.608499999999999</v>
      </c>
      <c r="F10450" s="1"/>
    </row>
    <row r="10451" spans="1:6" x14ac:dyDescent="0.25">
      <c r="A10451" t="s">
        <v>644</v>
      </c>
      <c r="B10451">
        <v>38900</v>
      </c>
      <c r="C10451" t="s">
        <v>689</v>
      </c>
      <c r="D10451" t="s">
        <v>646</v>
      </c>
      <c r="E10451" s="1">
        <v>56.608499999999999</v>
      </c>
      <c r="F10451" s="1"/>
    </row>
    <row r="10452" spans="1:6" x14ac:dyDescent="0.25">
      <c r="A10452" t="s">
        <v>644</v>
      </c>
      <c r="B10452">
        <v>39000</v>
      </c>
      <c r="C10452" t="s">
        <v>689</v>
      </c>
      <c r="D10452" t="s">
        <v>646</v>
      </c>
      <c r="E10452" s="1">
        <v>56.608499999999999</v>
      </c>
      <c r="F10452" s="1"/>
    </row>
    <row r="10453" spans="1:6" x14ac:dyDescent="0.25">
      <c r="A10453" t="s">
        <v>644</v>
      </c>
      <c r="B10453">
        <v>39100</v>
      </c>
      <c r="C10453" t="s">
        <v>689</v>
      </c>
      <c r="D10453" t="s">
        <v>646</v>
      </c>
      <c r="E10453" s="1">
        <v>56.608499999999999</v>
      </c>
      <c r="F10453" s="1"/>
    </row>
    <row r="10454" spans="1:6" x14ac:dyDescent="0.25">
      <c r="A10454" t="s">
        <v>644</v>
      </c>
      <c r="B10454">
        <v>39200</v>
      </c>
      <c r="C10454" t="s">
        <v>689</v>
      </c>
      <c r="D10454" t="s">
        <v>646</v>
      </c>
      <c r="E10454" s="1">
        <v>56.608499999999999</v>
      </c>
      <c r="F10454" s="1"/>
    </row>
    <row r="10455" spans="1:6" x14ac:dyDescent="0.25">
      <c r="A10455" t="s">
        <v>644</v>
      </c>
      <c r="B10455">
        <v>39300</v>
      </c>
      <c r="C10455" t="s">
        <v>689</v>
      </c>
      <c r="D10455" t="s">
        <v>646</v>
      </c>
      <c r="E10455" s="1">
        <v>56.608499999999999</v>
      </c>
      <c r="F10455" s="1"/>
    </row>
    <row r="10456" spans="1:6" x14ac:dyDescent="0.25">
      <c r="A10456" t="s">
        <v>644</v>
      </c>
      <c r="B10456">
        <v>39400</v>
      </c>
      <c r="C10456" t="s">
        <v>689</v>
      </c>
      <c r="D10456" t="s">
        <v>646</v>
      </c>
      <c r="E10456" s="1">
        <v>56.608499999999999</v>
      </c>
      <c r="F10456" s="1"/>
    </row>
    <row r="10457" spans="1:6" x14ac:dyDescent="0.25">
      <c r="A10457" t="s">
        <v>644</v>
      </c>
      <c r="B10457">
        <v>39500</v>
      </c>
      <c r="C10457" t="s">
        <v>689</v>
      </c>
      <c r="D10457" t="s">
        <v>646</v>
      </c>
      <c r="E10457" s="1">
        <v>56.608499999999999</v>
      </c>
      <c r="F10457" s="1"/>
    </row>
    <row r="10458" spans="1:6" x14ac:dyDescent="0.25">
      <c r="A10458" t="s">
        <v>644</v>
      </c>
      <c r="B10458">
        <v>39600</v>
      </c>
      <c r="C10458" t="s">
        <v>689</v>
      </c>
      <c r="D10458" t="s">
        <v>646</v>
      </c>
      <c r="E10458" s="1">
        <v>56.608499999999999</v>
      </c>
      <c r="F10458" s="1"/>
    </row>
    <row r="10459" spans="1:6" x14ac:dyDescent="0.25">
      <c r="A10459" t="s">
        <v>644</v>
      </c>
      <c r="B10459">
        <v>39700</v>
      </c>
      <c r="C10459" t="s">
        <v>689</v>
      </c>
      <c r="D10459" t="s">
        <v>646</v>
      </c>
      <c r="E10459" s="1">
        <v>56.608499999999999</v>
      </c>
      <c r="F10459" s="1"/>
    </row>
    <row r="10460" spans="1:6" x14ac:dyDescent="0.25">
      <c r="A10460" t="s">
        <v>644</v>
      </c>
      <c r="B10460">
        <v>39800</v>
      </c>
      <c r="C10460" t="s">
        <v>689</v>
      </c>
      <c r="D10460" t="s">
        <v>646</v>
      </c>
      <c r="E10460" s="1">
        <v>56.608499999999999</v>
      </c>
      <c r="F10460" s="1"/>
    </row>
    <row r="10461" spans="1:6" x14ac:dyDescent="0.25">
      <c r="A10461" t="s">
        <v>644</v>
      </c>
      <c r="B10461">
        <v>39900</v>
      </c>
      <c r="C10461" t="s">
        <v>689</v>
      </c>
      <c r="D10461" t="s">
        <v>646</v>
      </c>
      <c r="E10461" s="1">
        <v>56.608499999999999</v>
      </c>
      <c r="F10461" s="1"/>
    </row>
    <row r="10462" spans="1:6" x14ac:dyDescent="0.25">
      <c r="A10462" t="s">
        <v>644</v>
      </c>
      <c r="B10462">
        <v>40000</v>
      </c>
      <c r="C10462" t="s">
        <v>689</v>
      </c>
      <c r="D10462" t="s">
        <v>646</v>
      </c>
      <c r="E10462" s="1">
        <v>56.608499999999999</v>
      </c>
      <c r="F10462" s="1"/>
    </row>
    <row r="10463" spans="1:6" x14ac:dyDescent="0.25">
      <c r="A10463" t="s">
        <v>644</v>
      </c>
      <c r="B10463">
        <v>40100</v>
      </c>
      <c r="C10463" t="s">
        <v>689</v>
      </c>
      <c r="D10463" t="s">
        <v>646</v>
      </c>
      <c r="E10463" s="1">
        <v>56.608499999999999</v>
      </c>
      <c r="F10463" s="1"/>
    </row>
    <row r="10464" spans="1:6" x14ac:dyDescent="0.25">
      <c r="A10464" t="s">
        <v>644</v>
      </c>
      <c r="B10464">
        <v>40200</v>
      </c>
      <c r="C10464" t="s">
        <v>689</v>
      </c>
      <c r="D10464" t="s">
        <v>646</v>
      </c>
      <c r="E10464" s="1">
        <v>56.608499999999999</v>
      </c>
      <c r="F10464" s="1"/>
    </row>
    <row r="10465" spans="1:6" x14ac:dyDescent="0.25">
      <c r="A10465" t="s">
        <v>644</v>
      </c>
      <c r="B10465">
        <v>40300</v>
      </c>
      <c r="C10465" t="s">
        <v>689</v>
      </c>
      <c r="D10465" t="s">
        <v>646</v>
      </c>
      <c r="E10465" s="1">
        <v>56.608499999999999</v>
      </c>
      <c r="F10465" s="1"/>
    </row>
    <row r="10466" spans="1:6" x14ac:dyDescent="0.25">
      <c r="A10466" t="s">
        <v>644</v>
      </c>
      <c r="B10466">
        <v>40400</v>
      </c>
      <c r="C10466" t="s">
        <v>689</v>
      </c>
      <c r="D10466" t="s">
        <v>646</v>
      </c>
      <c r="E10466" s="1">
        <v>56.608499999999999</v>
      </c>
      <c r="F10466" s="1"/>
    </row>
    <row r="10467" spans="1:6" x14ac:dyDescent="0.25">
      <c r="A10467" t="s">
        <v>644</v>
      </c>
      <c r="B10467">
        <v>40500</v>
      </c>
      <c r="C10467" t="s">
        <v>689</v>
      </c>
      <c r="D10467" t="s">
        <v>646</v>
      </c>
      <c r="E10467" s="1">
        <v>56.608499999999999</v>
      </c>
      <c r="F10467" s="1"/>
    </row>
    <row r="10468" spans="1:6" x14ac:dyDescent="0.25">
      <c r="A10468" t="s">
        <v>644</v>
      </c>
      <c r="B10468">
        <v>40600</v>
      </c>
      <c r="C10468" t="s">
        <v>689</v>
      </c>
      <c r="D10468" t="s">
        <v>646</v>
      </c>
      <c r="E10468" s="1">
        <v>56.608499999999999</v>
      </c>
      <c r="F10468" s="1"/>
    </row>
    <row r="10469" spans="1:6" x14ac:dyDescent="0.25">
      <c r="A10469" t="s">
        <v>644</v>
      </c>
      <c r="B10469">
        <v>40700</v>
      </c>
      <c r="C10469" t="s">
        <v>689</v>
      </c>
      <c r="D10469" t="s">
        <v>646</v>
      </c>
      <c r="E10469" s="1">
        <v>56.608499999999999</v>
      </c>
      <c r="F10469" s="1"/>
    </row>
    <row r="10470" spans="1:6" x14ac:dyDescent="0.25">
      <c r="A10470" t="s">
        <v>644</v>
      </c>
      <c r="B10470">
        <v>40800</v>
      </c>
      <c r="C10470" t="s">
        <v>689</v>
      </c>
      <c r="D10470" t="s">
        <v>646</v>
      </c>
      <c r="E10470" s="1">
        <v>56.608499999999999</v>
      </c>
      <c r="F10470" s="1"/>
    </row>
    <row r="10471" spans="1:6" x14ac:dyDescent="0.25">
      <c r="A10471" t="s">
        <v>644</v>
      </c>
      <c r="B10471">
        <v>40900</v>
      </c>
      <c r="C10471" t="s">
        <v>689</v>
      </c>
      <c r="D10471" t="s">
        <v>646</v>
      </c>
      <c r="E10471" s="1">
        <v>56.608499999999999</v>
      </c>
      <c r="F10471" s="1"/>
    </row>
    <row r="10472" spans="1:6" x14ac:dyDescent="0.25">
      <c r="A10472" t="s">
        <v>644</v>
      </c>
      <c r="B10472">
        <v>41000</v>
      </c>
      <c r="C10472" t="s">
        <v>689</v>
      </c>
      <c r="D10472" t="s">
        <v>646</v>
      </c>
      <c r="E10472" s="1">
        <v>56.608499999999999</v>
      </c>
      <c r="F10472" s="1"/>
    </row>
    <row r="10473" spans="1:6" x14ac:dyDescent="0.25">
      <c r="A10473" t="s">
        <v>644</v>
      </c>
      <c r="B10473">
        <v>41100</v>
      </c>
      <c r="C10473" t="s">
        <v>689</v>
      </c>
      <c r="D10473" t="s">
        <v>646</v>
      </c>
      <c r="E10473" s="1">
        <v>56.608499999999999</v>
      </c>
      <c r="F10473" s="1"/>
    </row>
    <row r="10474" spans="1:6" x14ac:dyDescent="0.25">
      <c r="A10474" t="s">
        <v>644</v>
      </c>
      <c r="B10474">
        <v>41200</v>
      </c>
      <c r="C10474" t="s">
        <v>689</v>
      </c>
      <c r="D10474" t="s">
        <v>646</v>
      </c>
      <c r="E10474" s="1">
        <v>56.608499999999999</v>
      </c>
      <c r="F10474" s="1"/>
    </row>
    <row r="10475" spans="1:6" x14ac:dyDescent="0.25">
      <c r="A10475" t="s">
        <v>644</v>
      </c>
      <c r="B10475">
        <v>41300</v>
      </c>
      <c r="C10475" t="s">
        <v>689</v>
      </c>
      <c r="D10475" t="s">
        <v>646</v>
      </c>
      <c r="E10475" s="1">
        <v>56.608499999999999</v>
      </c>
      <c r="F10475" s="1"/>
    </row>
    <row r="10476" spans="1:6" x14ac:dyDescent="0.25">
      <c r="A10476" t="s">
        <v>644</v>
      </c>
      <c r="B10476">
        <v>41400</v>
      </c>
      <c r="C10476" t="s">
        <v>689</v>
      </c>
      <c r="D10476" t="s">
        <v>646</v>
      </c>
      <c r="E10476" s="1">
        <v>56.608499999999999</v>
      </c>
      <c r="F10476" s="1"/>
    </row>
    <row r="10477" spans="1:6" x14ac:dyDescent="0.25">
      <c r="A10477" t="s">
        <v>644</v>
      </c>
      <c r="B10477">
        <v>41500</v>
      </c>
      <c r="C10477" t="s">
        <v>689</v>
      </c>
      <c r="D10477" t="s">
        <v>646</v>
      </c>
      <c r="E10477" s="1">
        <v>56.608499999999999</v>
      </c>
      <c r="F10477" s="1"/>
    </row>
    <row r="10478" spans="1:6" x14ac:dyDescent="0.25">
      <c r="A10478" t="s">
        <v>644</v>
      </c>
      <c r="B10478">
        <v>41600</v>
      </c>
      <c r="C10478" t="s">
        <v>689</v>
      </c>
      <c r="D10478" t="s">
        <v>646</v>
      </c>
      <c r="E10478" s="1">
        <v>56.608499999999999</v>
      </c>
      <c r="F10478" s="1"/>
    </row>
    <row r="10479" spans="1:6" x14ac:dyDescent="0.25">
      <c r="A10479" t="s">
        <v>644</v>
      </c>
      <c r="B10479">
        <v>41700</v>
      </c>
      <c r="C10479" t="s">
        <v>689</v>
      </c>
      <c r="D10479" t="s">
        <v>646</v>
      </c>
      <c r="E10479" s="1">
        <v>56.608499999999999</v>
      </c>
      <c r="F10479" s="1"/>
    </row>
    <row r="10480" spans="1:6" x14ac:dyDescent="0.25">
      <c r="A10480" t="s">
        <v>644</v>
      </c>
      <c r="B10480">
        <v>41800</v>
      </c>
      <c r="C10480" t="s">
        <v>689</v>
      </c>
      <c r="D10480" t="s">
        <v>646</v>
      </c>
      <c r="E10480" s="1">
        <v>56.608499999999999</v>
      </c>
      <c r="F10480" s="1"/>
    </row>
    <row r="10481" spans="1:6" x14ac:dyDescent="0.25">
      <c r="A10481" t="s">
        <v>644</v>
      </c>
      <c r="B10481">
        <v>41900</v>
      </c>
      <c r="C10481" t="s">
        <v>689</v>
      </c>
      <c r="D10481" t="s">
        <v>646</v>
      </c>
      <c r="E10481" s="1">
        <v>56.608499999999999</v>
      </c>
      <c r="F10481" s="1"/>
    </row>
    <row r="10482" spans="1:6" x14ac:dyDescent="0.25">
      <c r="A10482" t="s">
        <v>644</v>
      </c>
      <c r="B10482">
        <v>42000</v>
      </c>
      <c r="C10482" t="s">
        <v>689</v>
      </c>
      <c r="D10482" t="s">
        <v>646</v>
      </c>
      <c r="E10482" s="1">
        <v>56.608499999999999</v>
      </c>
      <c r="F10482" s="1"/>
    </row>
    <row r="10483" spans="1:6" x14ac:dyDescent="0.25">
      <c r="A10483" t="s">
        <v>644</v>
      </c>
      <c r="B10483">
        <v>42100</v>
      </c>
      <c r="C10483" t="s">
        <v>689</v>
      </c>
      <c r="D10483" t="s">
        <v>646</v>
      </c>
      <c r="E10483" s="1">
        <v>56.608499999999999</v>
      </c>
      <c r="F10483" s="1"/>
    </row>
    <row r="10484" spans="1:6" x14ac:dyDescent="0.25">
      <c r="A10484" t="s">
        <v>644</v>
      </c>
      <c r="B10484">
        <v>42200</v>
      </c>
      <c r="C10484" t="s">
        <v>689</v>
      </c>
      <c r="D10484" t="s">
        <v>646</v>
      </c>
      <c r="E10484" s="1">
        <v>56.608499999999999</v>
      </c>
      <c r="F10484" s="1"/>
    </row>
    <row r="10485" spans="1:6" x14ac:dyDescent="0.25">
      <c r="A10485" t="s">
        <v>644</v>
      </c>
      <c r="B10485">
        <v>42300</v>
      </c>
      <c r="C10485" t="s">
        <v>689</v>
      </c>
      <c r="D10485" t="s">
        <v>646</v>
      </c>
      <c r="E10485" s="1">
        <v>56.608499999999999</v>
      </c>
      <c r="F10485" s="1"/>
    </row>
    <row r="10486" spans="1:6" x14ac:dyDescent="0.25">
      <c r="A10486" t="s">
        <v>644</v>
      </c>
      <c r="B10486">
        <v>42400</v>
      </c>
      <c r="C10486" t="s">
        <v>689</v>
      </c>
      <c r="D10486" t="s">
        <v>646</v>
      </c>
      <c r="E10486" s="1">
        <v>56.608499999999999</v>
      </c>
      <c r="F10486" s="1"/>
    </row>
    <row r="10487" spans="1:6" x14ac:dyDescent="0.25">
      <c r="A10487" t="s">
        <v>644</v>
      </c>
      <c r="B10487">
        <v>42500</v>
      </c>
      <c r="C10487" t="s">
        <v>689</v>
      </c>
      <c r="D10487" t="s">
        <v>646</v>
      </c>
      <c r="E10487" s="1">
        <v>56.608499999999999</v>
      </c>
      <c r="F10487" s="1"/>
    </row>
    <row r="10488" spans="1:6" x14ac:dyDescent="0.25">
      <c r="A10488" t="s">
        <v>644</v>
      </c>
      <c r="B10488">
        <v>42600</v>
      </c>
      <c r="C10488" t="s">
        <v>689</v>
      </c>
      <c r="D10488" t="s">
        <v>646</v>
      </c>
      <c r="E10488" s="1">
        <v>56.608499999999999</v>
      </c>
      <c r="F10488" s="1"/>
    </row>
    <row r="10489" spans="1:6" x14ac:dyDescent="0.25">
      <c r="A10489" t="s">
        <v>644</v>
      </c>
      <c r="B10489">
        <v>42700</v>
      </c>
      <c r="C10489" t="s">
        <v>689</v>
      </c>
      <c r="D10489" t="s">
        <v>646</v>
      </c>
      <c r="E10489" s="1">
        <v>56.608499999999999</v>
      </c>
      <c r="F10489" s="1"/>
    </row>
    <row r="10490" spans="1:6" x14ac:dyDescent="0.25">
      <c r="A10490" t="s">
        <v>644</v>
      </c>
      <c r="B10490">
        <v>42800</v>
      </c>
      <c r="C10490" t="s">
        <v>689</v>
      </c>
      <c r="D10490" t="s">
        <v>646</v>
      </c>
      <c r="E10490" s="1">
        <v>56.608499999999999</v>
      </c>
      <c r="F10490" s="1"/>
    </row>
    <row r="10491" spans="1:6" x14ac:dyDescent="0.25">
      <c r="A10491" t="s">
        <v>644</v>
      </c>
      <c r="B10491">
        <v>42900</v>
      </c>
      <c r="C10491" t="s">
        <v>689</v>
      </c>
      <c r="D10491" t="s">
        <v>646</v>
      </c>
      <c r="E10491" s="1">
        <v>56.608499999999999</v>
      </c>
      <c r="F10491" s="1"/>
    </row>
    <row r="10492" spans="1:6" x14ac:dyDescent="0.25">
      <c r="A10492" t="s">
        <v>644</v>
      </c>
      <c r="B10492">
        <v>43000</v>
      </c>
      <c r="C10492" t="s">
        <v>689</v>
      </c>
      <c r="D10492" t="s">
        <v>646</v>
      </c>
      <c r="E10492" s="1">
        <v>56.608499999999999</v>
      </c>
      <c r="F10492" s="1"/>
    </row>
    <row r="10493" spans="1:6" x14ac:dyDescent="0.25">
      <c r="A10493" t="s">
        <v>644</v>
      </c>
      <c r="B10493">
        <v>43100</v>
      </c>
      <c r="C10493" t="s">
        <v>689</v>
      </c>
      <c r="D10493" t="s">
        <v>646</v>
      </c>
      <c r="E10493" s="1">
        <v>56.608499999999999</v>
      </c>
      <c r="F10493" s="1"/>
    </row>
    <row r="10494" spans="1:6" x14ac:dyDescent="0.25">
      <c r="A10494" t="s">
        <v>644</v>
      </c>
      <c r="B10494">
        <v>43200</v>
      </c>
      <c r="C10494" t="s">
        <v>689</v>
      </c>
      <c r="D10494" t="s">
        <v>646</v>
      </c>
      <c r="E10494" s="1">
        <v>56.608499999999999</v>
      </c>
      <c r="F10494" s="1"/>
    </row>
    <row r="10495" spans="1:6" x14ac:dyDescent="0.25">
      <c r="A10495" t="s">
        <v>644</v>
      </c>
      <c r="B10495">
        <v>43300</v>
      </c>
      <c r="C10495" t="s">
        <v>689</v>
      </c>
      <c r="D10495" t="s">
        <v>646</v>
      </c>
      <c r="E10495" s="1">
        <v>56.608499999999999</v>
      </c>
      <c r="F10495" s="1"/>
    </row>
    <row r="10496" spans="1:6" x14ac:dyDescent="0.25">
      <c r="A10496" t="s">
        <v>644</v>
      </c>
      <c r="B10496">
        <v>43400</v>
      </c>
      <c r="C10496" t="s">
        <v>689</v>
      </c>
      <c r="D10496" t="s">
        <v>646</v>
      </c>
      <c r="E10496" s="1">
        <v>56.608499999999999</v>
      </c>
      <c r="F10496" s="1"/>
    </row>
    <row r="10497" spans="1:6" x14ac:dyDescent="0.25">
      <c r="A10497" t="s">
        <v>644</v>
      </c>
      <c r="B10497">
        <v>43500</v>
      </c>
      <c r="C10497" t="s">
        <v>689</v>
      </c>
      <c r="D10497" t="s">
        <v>646</v>
      </c>
      <c r="E10497" s="1">
        <v>56.608499999999999</v>
      </c>
      <c r="F10497" s="1"/>
    </row>
    <row r="10498" spans="1:6" x14ac:dyDescent="0.25">
      <c r="A10498" t="s">
        <v>644</v>
      </c>
      <c r="B10498">
        <v>43600</v>
      </c>
      <c r="C10498" t="s">
        <v>689</v>
      </c>
      <c r="D10498" t="s">
        <v>646</v>
      </c>
      <c r="E10498" s="1">
        <v>56.608499999999999</v>
      </c>
      <c r="F10498" s="1"/>
    </row>
    <row r="10499" spans="1:6" x14ac:dyDescent="0.25">
      <c r="A10499" t="s">
        <v>644</v>
      </c>
      <c r="B10499">
        <v>43700</v>
      </c>
      <c r="C10499" t="s">
        <v>689</v>
      </c>
      <c r="D10499" t="s">
        <v>646</v>
      </c>
      <c r="E10499" s="1">
        <v>56.608499999999999</v>
      </c>
      <c r="F10499" s="1"/>
    </row>
    <row r="10500" spans="1:6" x14ac:dyDescent="0.25">
      <c r="A10500" t="s">
        <v>644</v>
      </c>
      <c r="B10500">
        <v>43800</v>
      </c>
      <c r="C10500" t="s">
        <v>689</v>
      </c>
      <c r="D10500" t="s">
        <v>646</v>
      </c>
      <c r="E10500" s="1">
        <v>56.608499999999999</v>
      </c>
      <c r="F10500" s="1"/>
    </row>
    <row r="10501" spans="1:6" x14ac:dyDescent="0.25">
      <c r="A10501" t="s">
        <v>644</v>
      </c>
      <c r="B10501">
        <v>43900</v>
      </c>
      <c r="C10501" t="s">
        <v>689</v>
      </c>
      <c r="D10501" t="s">
        <v>646</v>
      </c>
      <c r="E10501" s="1">
        <v>56.608499999999999</v>
      </c>
      <c r="F10501" s="1"/>
    </row>
    <row r="10502" spans="1:6" x14ac:dyDescent="0.25">
      <c r="A10502" t="s">
        <v>644</v>
      </c>
      <c r="B10502">
        <v>44000</v>
      </c>
      <c r="C10502" t="s">
        <v>689</v>
      </c>
      <c r="D10502" t="s">
        <v>646</v>
      </c>
      <c r="E10502" s="1">
        <v>56.608499999999999</v>
      </c>
      <c r="F10502" s="1"/>
    </row>
    <row r="10503" spans="1:6" x14ac:dyDescent="0.25">
      <c r="A10503" t="s">
        <v>644</v>
      </c>
      <c r="B10503">
        <v>44100</v>
      </c>
      <c r="C10503" t="s">
        <v>689</v>
      </c>
      <c r="D10503" t="s">
        <v>646</v>
      </c>
      <c r="E10503" s="1">
        <v>56.608499999999999</v>
      </c>
      <c r="F10503" s="1"/>
    </row>
    <row r="10504" spans="1:6" x14ac:dyDescent="0.25">
      <c r="A10504" t="s">
        <v>644</v>
      </c>
      <c r="B10504">
        <v>44200</v>
      </c>
      <c r="C10504" t="s">
        <v>689</v>
      </c>
      <c r="D10504" t="s">
        <v>646</v>
      </c>
      <c r="E10504" s="1">
        <v>56.608499999999999</v>
      </c>
      <c r="F10504" s="1"/>
    </row>
    <row r="10505" spans="1:6" x14ac:dyDescent="0.25">
      <c r="A10505" t="s">
        <v>644</v>
      </c>
      <c r="B10505">
        <v>44300</v>
      </c>
      <c r="C10505" t="s">
        <v>689</v>
      </c>
      <c r="D10505" t="s">
        <v>646</v>
      </c>
      <c r="E10505" s="1">
        <v>56.608499999999999</v>
      </c>
      <c r="F10505" s="1"/>
    </row>
    <row r="10506" spans="1:6" x14ac:dyDescent="0.25">
      <c r="A10506" t="s">
        <v>644</v>
      </c>
      <c r="B10506">
        <v>44400</v>
      </c>
      <c r="C10506" t="s">
        <v>689</v>
      </c>
      <c r="D10506" t="s">
        <v>646</v>
      </c>
      <c r="E10506" s="1">
        <v>56.608499999999999</v>
      </c>
      <c r="F10506" s="1"/>
    </row>
    <row r="10507" spans="1:6" x14ac:dyDescent="0.25">
      <c r="A10507" t="s">
        <v>644</v>
      </c>
      <c r="B10507">
        <v>44500</v>
      </c>
      <c r="C10507" t="s">
        <v>689</v>
      </c>
      <c r="D10507" t="s">
        <v>646</v>
      </c>
      <c r="E10507" s="1">
        <v>56.608499999999999</v>
      </c>
      <c r="F10507" s="1"/>
    </row>
    <row r="10508" spans="1:6" x14ac:dyDescent="0.25">
      <c r="A10508" t="s">
        <v>644</v>
      </c>
      <c r="B10508">
        <v>44600</v>
      </c>
      <c r="C10508" t="s">
        <v>689</v>
      </c>
      <c r="D10508" t="s">
        <v>646</v>
      </c>
      <c r="E10508" s="1">
        <v>56.608499999999999</v>
      </c>
      <c r="F10508" s="1"/>
    </row>
    <row r="10509" spans="1:6" x14ac:dyDescent="0.25">
      <c r="A10509" t="s">
        <v>644</v>
      </c>
      <c r="B10509">
        <v>44700</v>
      </c>
      <c r="C10509" t="s">
        <v>689</v>
      </c>
      <c r="D10509" t="s">
        <v>646</v>
      </c>
      <c r="E10509" s="1">
        <v>56.608499999999999</v>
      </c>
      <c r="F10509" s="1"/>
    </row>
    <row r="10510" spans="1:6" x14ac:dyDescent="0.25">
      <c r="A10510" t="s">
        <v>644</v>
      </c>
      <c r="B10510">
        <v>44800</v>
      </c>
      <c r="C10510" t="s">
        <v>689</v>
      </c>
      <c r="D10510" t="s">
        <v>646</v>
      </c>
      <c r="E10510" s="1">
        <v>56.608499999999999</v>
      </c>
      <c r="F10510" s="1"/>
    </row>
    <row r="10511" spans="1:6" x14ac:dyDescent="0.25">
      <c r="A10511" t="s">
        <v>644</v>
      </c>
      <c r="B10511">
        <v>44900</v>
      </c>
      <c r="C10511" t="s">
        <v>689</v>
      </c>
      <c r="D10511" t="s">
        <v>646</v>
      </c>
      <c r="E10511" s="1">
        <v>56.608499999999999</v>
      </c>
      <c r="F10511" s="1"/>
    </row>
    <row r="10512" spans="1:6" x14ac:dyDescent="0.25">
      <c r="A10512" t="s">
        <v>644</v>
      </c>
      <c r="B10512">
        <v>45000</v>
      </c>
      <c r="C10512" t="s">
        <v>689</v>
      </c>
      <c r="D10512" t="s">
        <v>646</v>
      </c>
      <c r="E10512" s="1">
        <v>56.608499999999999</v>
      </c>
      <c r="F10512" s="1"/>
    </row>
    <row r="10513" spans="1:6" x14ac:dyDescent="0.25">
      <c r="A10513" t="s">
        <v>644</v>
      </c>
      <c r="B10513">
        <v>45100</v>
      </c>
      <c r="C10513" t="s">
        <v>689</v>
      </c>
      <c r="D10513" t="s">
        <v>646</v>
      </c>
      <c r="E10513" s="1">
        <v>56.608499999999999</v>
      </c>
      <c r="F10513" s="1"/>
    </row>
    <row r="10514" spans="1:6" x14ac:dyDescent="0.25">
      <c r="A10514" t="s">
        <v>644</v>
      </c>
      <c r="B10514">
        <v>45200</v>
      </c>
      <c r="C10514" t="s">
        <v>689</v>
      </c>
      <c r="D10514" t="s">
        <v>646</v>
      </c>
      <c r="E10514" s="1">
        <v>56.608499999999999</v>
      </c>
      <c r="F10514" s="1"/>
    </row>
    <row r="10515" spans="1:6" x14ac:dyDescent="0.25">
      <c r="A10515" t="s">
        <v>644</v>
      </c>
      <c r="B10515">
        <v>45300</v>
      </c>
      <c r="C10515" t="s">
        <v>689</v>
      </c>
      <c r="D10515" t="s">
        <v>646</v>
      </c>
      <c r="E10515" s="1">
        <v>56.608499999999999</v>
      </c>
      <c r="F10515" s="1"/>
    </row>
    <row r="10516" spans="1:6" x14ac:dyDescent="0.25">
      <c r="A10516" t="s">
        <v>644</v>
      </c>
      <c r="B10516">
        <v>45400</v>
      </c>
      <c r="C10516" t="s">
        <v>689</v>
      </c>
      <c r="D10516" t="s">
        <v>646</v>
      </c>
      <c r="E10516" s="1">
        <v>56.608499999999999</v>
      </c>
      <c r="F10516" s="1"/>
    </row>
    <row r="10517" spans="1:6" x14ac:dyDescent="0.25">
      <c r="A10517" t="s">
        <v>644</v>
      </c>
      <c r="B10517">
        <v>45500</v>
      </c>
      <c r="C10517" t="s">
        <v>689</v>
      </c>
      <c r="D10517" t="s">
        <v>646</v>
      </c>
      <c r="E10517" s="1">
        <v>56.608499999999999</v>
      </c>
      <c r="F10517" s="1"/>
    </row>
    <row r="10518" spans="1:6" x14ac:dyDescent="0.25">
      <c r="A10518" t="s">
        <v>644</v>
      </c>
      <c r="B10518">
        <v>45600</v>
      </c>
      <c r="C10518" t="s">
        <v>689</v>
      </c>
      <c r="D10518" t="s">
        <v>646</v>
      </c>
      <c r="E10518" s="1">
        <v>56.608499999999999</v>
      </c>
      <c r="F10518" s="1"/>
    </row>
    <row r="10519" spans="1:6" x14ac:dyDescent="0.25">
      <c r="A10519" t="s">
        <v>644</v>
      </c>
      <c r="B10519">
        <v>45700</v>
      </c>
      <c r="C10519" t="s">
        <v>689</v>
      </c>
      <c r="D10519" t="s">
        <v>646</v>
      </c>
      <c r="E10519" s="1">
        <v>56.608499999999999</v>
      </c>
      <c r="F10519" s="1"/>
    </row>
    <row r="10520" spans="1:6" x14ac:dyDescent="0.25">
      <c r="A10520" t="s">
        <v>644</v>
      </c>
      <c r="B10520">
        <v>45800</v>
      </c>
      <c r="C10520" t="s">
        <v>689</v>
      </c>
      <c r="D10520" t="s">
        <v>646</v>
      </c>
      <c r="E10520" s="1">
        <v>56.608499999999999</v>
      </c>
      <c r="F10520" s="1"/>
    </row>
    <row r="10521" spans="1:6" x14ac:dyDescent="0.25">
      <c r="A10521" t="s">
        <v>644</v>
      </c>
      <c r="B10521">
        <v>45900</v>
      </c>
      <c r="C10521" t="s">
        <v>689</v>
      </c>
      <c r="D10521" t="s">
        <v>646</v>
      </c>
      <c r="E10521" s="1">
        <v>56.608499999999999</v>
      </c>
      <c r="F10521" s="1"/>
    </row>
    <row r="10522" spans="1:6" x14ac:dyDescent="0.25">
      <c r="A10522" t="s">
        <v>644</v>
      </c>
      <c r="B10522">
        <v>46000</v>
      </c>
      <c r="C10522" t="s">
        <v>689</v>
      </c>
      <c r="D10522" t="s">
        <v>646</v>
      </c>
      <c r="E10522" s="1">
        <v>56.608499999999999</v>
      </c>
      <c r="F10522" s="1"/>
    </row>
    <row r="10523" spans="1:6" x14ac:dyDescent="0.25">
      <c r="A10523" t="s">
        <v>644</v>
      </c>
      <c r="B10523">
        <v>46100</v>
      </c>
      <c r="C10523" t="s">
        <v>689</v>
      </c>
      <c r="D10523" t="s">
        <v>646</v>
      </c>
      <c r="E10523" s="1">
        <v>56.608499999999999</v>
      </c>
      <c r="F10523" s="1"/>
    </row>
    <row r="10524" spans="1:6" x14ac:dyDescent="0.25">
      <c r="A10524" t="s">
        <v>644</v>
      </c>
      <c r="B10524">
        <v>46200</v>
      </c>
      <c r="C10524" t="s">
        <v>689</v>
      </c>
      <c r="D10524" t="s">
        <v>646</v>
      </c>
      <c r="E10524" s="1">
        <v>56.608499999999999</v>
      </c>
      <c r="F10524" s="1"/>
    </row>
    <row r="10525" spans="1:6" x14ac:dyDescent="0.25">
      <c r="A10525" t="s">
        <v>644</v>
      </c>
      <c r="B10525">
        <v>46300</v>
      </c>
      <c r="C10525" t="s">
        <v>689</v>
      </c>
      <c r="D10525" t="s">
        <v>646</v>
      </c>
      <c r="E10525" s="1">
        <v>56.608499999999999</v>
      </c>
      <c r="F10525" s="1"/>
    </row>
    <row r="10526" spans="1:6" x14ac:dyDescent="0.25">
      <c r="A10526" t="s">
        <v>644</v>
      </c>
      <c r="B10526">
        <v>46400</v>
      </c>
      <c r="C10526" t="s">
        <v>689</v>
      </c>
      <c r="D10526" t="s">
        <v>646</v>
      </c>
      <c r="E10526" s="1">
        <v>56.608499999999999</v>
      </c>
      <c r="F10526" s="1"/>
    </row>
    <row r="10527" spans="1:6" x14ac:dyDescent="0.25">
      <c r="A10527" t="s">
        <v>644</v>
      </c>
      <c r="B10527">
        <v>46500</v>
      </c>
      <c r="C10527" t="s">
        <v>689</v>
      </c>
      <c r="D10527" t="s">
        <v>646</v>
      </c>
      <c r="E10527" s="1">
        <v>56.608499999999999</v>
      </c>
      <c r="F10527" s="1"/>
    </row>
    <row r="10528" spans="1:6" x14ac:dyDescent="0.25">
      <c r="A10528" t="s">
        <v>644</v>
      </c>
      <c r="B10528">
        <v>46600</v>
      </c>
      <c r="C10528" t="s">
        <v>689</v>
      </c>
      <c r="D10528" t="s">
        <v>646</v>
      </c>
      <c r="E10528" s="1">
        <v>56.608499999999999</v>
      </c>
      <c r="F10528" s="1"/>
    </row>
    <row r="10529" spans="1:6" x14ac:dyDescent="0.25">
      <c r="A10529" t="s">
        <v>644</v>
      </c>
      <c r="B10529">
        <v>46700</v>
      </c>
      <c r="C10529" t="s">
        <v>689</v>
      </c>
      <c r="D10529" t="s">
        <v>646</v>
      </c>
      <c r="E10529" s="1">
        <v>56.608499999999999</v>
      </c>
      <c r="F10529" s="1"/>
    </row>
    <row r="10530" spans="1:6" x14ac:dyDescent="0.25">
      <c r="A10530" t="s">
        <v>644</v>
      </c>
      <c r="B10530">
        <v>46800</v>
      </c>
      <c r="C10530" t="s">
        <v>689</v>
      </c>
      <c r="D10530" t="s">
        <v>646</v>
      </c>
      <c r="E10530" s="1">
        <v>56.608499999999999</v>
      </c>
      <c r="F10530" s="1"/>
    </row>
    <row r="10531" spans="1:6" x14ac:dyDescent="0.25">
      <c r="A10531" t="s">
        <v>644</v>
      </c>
      <c r="B10531">
        <v>46900</v>
      </c>
      <c r="C10531" t="s">
        <v>689</v>
      </c>
      <c r="D10531" t="s">
        <v>646</v>
      </c>
      <c r="E10531" s="1">
        <v>56.608499999999999</v>
      </c>
      <c r="F10531" s="1"/>
    </row>
    <row r="10532" spans="1:6" x14ac:dyDescent="0.25">
      <c r="A10532" t="s">
        <v>644</v>
      </c>
      <c r="B10532">
        <v>47000</v>
      </c>
      <c r="C10532" t="s">
        <v>689</v>
      </c>
      <c r="D10532" t="s">
        <v>646</v>
      </c>
      <c r="E10532" s="1">
        <v>56.608499999999999</v>
      </c>
      <c r="F10532" s="1"/>
    </row>
    <row r="10533" spans="1:6" x14ac:dyDescent="0.25">
      <c r="A10533" t="s">
        <v>644</v>
      </c>
      <c r="B10533">
        <v>47100</v>
      </c>
      <c r="C10533" t="s">
        <v>689</v>
      </c>
      <c r="D10533" t="s">
        <v>646</v>
      </c>
      <c r="E10533" s="1">
        <v>56.608499999999999</v>
      </c>
      <c r="F10533" s="1"/>
    </row>
    <row r="10534" spans="1:6" x14ac:dyDescent="0.25">
      <c r="A10534" t="s">
        <v>644</v>
      </c>
      <c r="B10534">
        <v>47200</v>
      </c>
      <c r="C10534" t="s">
        <v>689</v>
      </c>
      <c r="D10534" t="s">
        <v>646</v>
      </c>
      <c r="E10534" s="1">
        <v>56.608499999999999</v>
      </c>
      <c r="F10534" s="1"/>
    </row>
    <row r="10535" spans="1:6" x14ac:dyDescent="0.25">
      <c r="A10535" t="s">
        <v>644</v>
      </c>
      <c r="B10535">
        <v>47300</v>
      </c>
      <c r="C10535" t="s">
        <v>689</v>
      </c>
      <c r="D10535" t="s">
        <v>646</v>
      </c>
      <c r="E10535" s="1">
        <v>56.608499999999999</v>
      </c>
      <c r="F10535" s="1"/>
    </row>
    <row r="10536" spans="1:6" x14ac:dyDescent="0.25">
      <c r="A10536" t="s">
        <v>644</v>
      </c>
      <c r="B10536">
        <v>47400</v>
      </c>
      <c r="C10536" t="s">
        <v>689</v>
      </c>
      <c r="D10536" t="s">
        <v>646</v>
      </c>
      <c r="E10536" s="1">
        <v>56.608499999999999</v>
      </c>
      <c r="F10536" s="1"/>
    </row>
    <row r="10537" spans="1:6" x14ac:dyDescent="0.25">
      <c r="A10537" t="s">
        <v>644</v>
      </c>
      <c r="B10537">
        <v>47500</v>
      </c>
      <c r="C10537" t="s">
        <v>689</v>
      </c>
      <c r="D10537" t="s">
        <v>646</v>
      </c>
      <c r="E10537" s="1">
        <v>56.608499999999999</v>
      </c>
      <c r="F10537" s="1"/>
    </row>
    <row r="10538" spans="1:6" x14ac:dyDescent="0.25">
      <c r="A10538" t="s">
        <v>644</v>
      </c>
      <c r="B10538">
        <v>47600</v>
      </c>
      <c r="C10538" t="s">
        <v>689</v>
      </c>
      <c r="D10538" t="s">
        <v>646</v>
      </c>
      <c r="E10538" s="1">
        <v>56.608499999999999</v>
      </c>
      <c r="F10538" s="1"/>
    </row>
    <row r="10539" spans="1:6" x14ac:dyDescent="0.25">
      <c r="A10539" t="s">
        <v>644</v>
      </c>
      <c r="B10539">
        <v>47700</v>
      </c>
      <c r="C10539" t="s">
        <v>689</v>
      </c>
      <c r="D10539" t="s">
        <v>646</v>
      </c>
      <c r="E10539" s="1">
        <v>56.608499999999999</v>
      </c>
      <c r="F10539" s="1"/>
    </row>
    <row r="10540" spans="1:6" x14ac:dyDescent="0.25">
      <c r="A10540" t="s">
        <v>644</v>
      </c>
      <c r="B10540">
        <v>47800</v>
      </c>
      <c r="C10540" t="s">
        <v>689</v>
      </c>
      <c r="D10540" t="s">
        <v>646</v>
      </c>
      <c r="E10540" s="1">
        <v>56.608499999999999</v>
      </c>
      <c r="F10540" s="1"/>
    </row>
    <row r="10541" spans="1:6" x14ac:dyDescent="0.25">
      <c r="A10541" t="s">
        <v>644</v>
      </c>
      <c r="B10541">
        <v>47900</v>
      </c>
      <c r="C10541" t="s">
        <v>689</v>
      </c>
      <c r="D10541" t="s">
        <v>646</v>
      </c>
      <c r="E10541" s="1">
        <v>56.608499999999999</v>
      </c>
      <c r="F10541" s="1"/>
    </row>
    <row r="10542" spans="1:6" x14ac:dyDescent="0.25">
      <c r="A10542" t="s">
        <v>644</v>
      </c>
      <c r="B10542">
        <v>48000</v>
      </c>
      <c r="C10542" t="s">
        <v>689</v>
      </c>
      <c r="D10542" t="s">
        <v>646</v>
      </c>
      <c r="E10542" s="1">
        <v>56.608499999999999</v>
      </c>
      <c r="F10542" s="1"/>
    </row>
    <row r="10543" spans="1:6" x14ac:dyDescent="0.25">
      <c r="A10543" t="s">
        <v>644</v>
      </c>
      <c r="B10543">
        <v>48100</v>
      </c>
      <c r="C10543" t="s">
        <v>689</v>
      </c>
      <c r="D10543" t="s">
        <v>646</v>
      </c>
      <c r="E10543" s="1">
        <v>56.608499999999999</v>
      </c>
      <c r="F10543" s="1"/>
    </row>
    <row r="10544" spans="1:6" x14ac:dyDescent="0.25">
      <c r="A10544" t="s">
        <v>644</v>
      </c>
      <c r="B10544">
        <v>48200</v>
      </c>
      <c r="C10544" t="s">
        <v>689</v>
      </c>
      <c r="D10544" t="s">
        <v>646</v>
      </c>
      <c r="E10544" s="1">
        <v>56.608499999999999</v>
      </c>
      <c r="F10544" s="1"/>
    </row>
    <row r="10545" spans="1:6" x14ac:dyDescent="0.25">
      <c r="A10545" t="s">
        <v>644</v>
      </c>
      <c r="B10545">
        <v>48300</v>
      </c>
      <c r="C10545" t="s">
        <v>689</v>
      </c>
      <c r="D10545" t="s">
        <v>646</v>
      </c>
      <c r="E10545" s="1">
        <v>56.608499999999999</v>
      </c>
      <c r="F10545" s="1"/>
    </row>
    <row r="10546" spans="1:6" x14ac:dyDescent="0.25">
      <c r="A10546" t="s">
        <v>644</v>
      </c>
      <c r="B10546">
        <v>48400</v>
      </c>
      <c r="C10546" t="s">
        <v>689</v>
      </c>
      <c r="D10546" t="s">
        <v>646</v>
      </c>
      <c r="E10546" s="1">
        <v>56.608499999999999</v>
      </c>
      <c r="F10546" s="1"/>
    </row>
    <row r="10547" spans="1:6" x14ac:dyDescent="0.25">
      <c r="A10547" t="s">
        <v>644</v>
      </c>
      <c r="B10547">
        <v>48500</v>
      </c>
      <c r="C10547" t="s">
        <v>689</v>
      </c>
      <c r="D10547" t="s">
        <v>646</v>
      </c>
      <c r="E10547" s="1">
        <v>56.608499999999999</v>
      </c>
      <c r="F10547" s="1"/>
    </row>
    <row r="10548" spans="1:6" x14ac:dyDescent="0.25">
      <c r="A10548" t="s">
        <v>644</v>
      </c>
      <c r="B10548">
        <v>48600</v>
      </c>
      <c r="C10548" t="s">
        <v>689</v>
      </c>
      <c r="D10548" t="s">
        <v>646</v>
      </c>
      <c r="E10548" s="1">
        <v>56.608499999999999</v>
      </c>
      <c r="F10548" s="1"/>
    </row>
    <row r="10549" spans="1:6" x14ac:dyDescent="0.25">
      <c r="A10549" t="s">
        <v>644</v>
      </c>
      <c r="B10549">
        <v>48700</v>
      </c>
      <c r="C10549" t="s">
        <v>689</v>
      </c>
      <c r="D10549" t="s">
        <v>646</v>
      </c>
      <c r="E10549" s="1">
        <v>56.608499999999999</v>
      </c>
      <c r="F10549" s="1"/>
    </row>
    <row r="10550" spans="1:6" x14ac:dyDescent="0.25">
      <c r="A10550" t="s">
        <v>644</v>
      </c>
      <c r="B10550">
        <v>48800</v>
      </c>
      <c r="C10550" t="s">
        <v>689</v>
      </c>
      <c r="D10550" t="s">
        <v>646</v>
      </c>
      <c r="E10550" s="1">
        <v>56.608499999999999</v>
      </c>
      <c r="F10550" s="1"/>
    </row>
    <row r="10551" spans="1:6" x14ac:dyDescent="0.25">
      <c r="A10551" t="s">
        <v>644</v>
      </c>
      <c r="B10551">
        <v>48900</v>
      </c>
      <c r="C10551" t="s">
        <v>689</v>
      </c>
      <c r="D10551" t="s">
        <v>646</v>
      </c>
      <c r="E10551" s="1">
        <v>56.608499999999999</v>
      </c>
      <c r="F10551" s="1"/>
    </row>
    <row r="10552" spans="1:6" x14ac:dyDescent="0.25">
      <c r="A10552" t="s">
        <v>644</v>
      </c>
      <c r="B10552">
        <v>49000</v>
      </c>
      <c r="C10552" t="s">
        <v>689</v>
      </c>
      <c r="D10552" t="s">
        <v>646</v>
      </c>
      <c r="E10552" s="1">
        <v>56.608499999999999</v>
      </c>
      <c r="F10552" s="1"/>
    </row>
    <row r="10553" spans="1:6" x14ac:dyDescent="0.25">
      <c r="A10553" t="s">
        <v>644</v>
      </c>
      <c r="B10553">
        <v>49100</v>
      </c>
      <c r="C10553" t="s">
        <v>689</v>
      </c>
      <c r="D10553" t="s">
        <v>646</v>
      </c>
      <c r="E10553" s="1">
        <v>56.608499999999999</v>
      </c>
      <c r="F10553" s="1"/>
    </row>
    <row r="10554" spans="1:6" x14ac:dyDescent="0.25">
      <c r="A10554" t="s">
        <v>644</v>
      </c>
      <c r="B10554">
        <v>49200</v>
      </c>
      <c r="C10554" t="s">
        <v>689</v>
      </c>
      <c r="D10554" t="s">
        <v>646</v>
      </c>
      <c r="E10554" s="1">
        <v>56.608499999999999</v>
      </c>
      <c r="F10554" s="1"/>
    </row>
    <row r="10555" spans="1:6" x14ac:dyDescent="0.25">
      <c r="A10555" t="s">
        <v>644</v>
      </c>
      <c r="B10555">
        <v>49300</v>
      </c>
      <c r="C10555" t="s">
        <v>689</v>
      </c>
      <c r="D10555" t="s">
        <v>646</v>
      </c>
      <c r="E10555" s="1">
        <v>56.608499999999999</v>
      </c>
      <c r="F10555" s="1"/>
    </row>
    <row r="10556" spans="1:6" x14ac:dyDescent="0.25">
      <c r="A10556" t="s">
        <v>644</v>
      </c>
      <c r="B10556">
        <v>49400</v>
      </c>
      <c r="C10556" t="s">
        <v>689</v>
      </c>
      <c r="D10556" t="s">
        <v>646</v>
      </c>
      <c r="E10556" s="1">
        <v>56.608499999999999</v>
      </c>
      <c r="F10556" s="1"/>
    </row>
    <row r="10557" spans="1:6" x14ac:dyDescent="0.25">
      <c r="A10557" t="s">
        <v>644</v>
      </c>
      <c r="B10557">
        <v>49500</v>
      </c>
      <c r="C10557" t="s">
        <v>689</v>
      </c>
      <c r="D10557" t="s">
        <v>646</v>
      </c>
      <c r="E10557" s="1">
        <v>56.608499999999999</v>
      </c>
      <c r="F10557" s="1"/>
    </row>
    <row r="10558" spans="1:6" x14ac:dyDescent="0.25">
      <c r="A10558" t="s">
        <v>644</v>
      </c>
      <c r="B10558">
        <v>49600</v>
      </c>
      <c r="C10558" t="s">
        <v>689</v>
      </c>
      <c r="D10558" t="s">
        <v>646</v>
      </c>
      <c r="E10558" s="1">
        <v>56.608499999999999</v>
      </c>
      <c r="F10558" s="1"/>
    </row>
    <row r="10559" spans="1:6" x14ac:dyDescent="0.25">
      <c r="A10559" t="s">
        <v>644</v>
      </c>
      <c r="B10559">
        <v>49700</v>
      </c>
      <c r="C10559" t="s">
        <v>689</v>
      </c>
      <c r="D10559" t="s">
        <v>646</v>
      </c>
      <c r="E10559" s="1">
        <v>56.608499999999999</v>
      </c>
      <c r="F10559" s="1"/>
    </row>
    <row r="10560" spans="1:6" x14ac:dyDescent="0.25">
      <c r="A10560" t="s">
        <v>644</v>
      </c>
      <c r="B10560">
        <v>49800</v>
      </c>
      <c r="C10560" t="s">
        <v>689</v>
      </c>
      <c r="D10560" t="s">
        <v>646</v>
      </c>
      <c r="E10560" s="1">
        <v>56.608499999999999</v>
      </c>
      <c r="F10560" s="1"/>
    </row>
    <row r="10561" spans="1:10" x14ac:dyDescent="0.25">
      <c r="A10561" t="s">
        <v>644</v>
      </c>
      <c r="B10561">
        <v>49900</v>
      </c>
      <c r="C10561" t="s">
        <v>689</v>
      </c>
      <c r="D10561" t="s">
        <v>646</v>
      </c>
      <c r="E10561" s="1">
        <v>56.608499999999999</v>
      </c>
      <c r="F10561" s="1"/>
    </row>
    <row r="10562" spans="1:10" x14ac:dyDescent="0.25">
      <c r="A10562" t="s">
        <v>644</v>
      </c>
      <c r="B10562">
        <v>50000</v>
      </c>
      <c r="C10562" t="s">
        <v>689</v>
      </c>
      <c r="D10562" t="s">
        <v>646</v>
      </c>
      <c r="E10562" s="1">
        <v>56.608499999999999</v>
      </c>
      <c r="F10562" s="1">
        <f t="shared" ref="F10551:F10614" si="19">AVERAGE(E10062:E10562)</f>
        <v>233.89752674650802</v>
      </c>
    </row>
    <row r="10563" spans="1:10" x14ac:dyDescent="0.25">
      <c r="A10563" t="s">
        <v>690</v>
      </c>
      <c r="B10563" t="s">
        <v>691</v>
      </c>
      <c r="C10563" t="s">
        <v>762</v>
      </c>
      <c r="F10563" s="1"/>
      <c r="I10563" t="str">
        <f>[1]!removeLastx(C10563,3)</f>
        <v>132630.00000</v>
      </c>
      <c r="J10563">
        <f>VALUE(I10563)</f>
        <v>132630</v>
      </c>
    </row>
    <row r="10564" spans="1:10" x14ac:dyDescent="0.25">
      <c r="A10564" t="s">
        <v>639</v>
      </c>
      <c r="B10564" t="s">
        <v>640</v>
      </c>
      <c r="C10564" t="s">
        <v>741</v>
      </c>
      <c r="D10564" t="s">
        <v>642</v>
      </c>
      <c r="E10564" t="s">
        <v>643</v>
      </c>
      <c r="F10564" s="1"/>
    </row>
    <row r="10565" spans="1:10" x14ac:dyDescent="0.25">
      <c r="A10565" t="s">
        <v>644</v>
      </c>
      <c r="B10565">
        <v>0</v>
      </c>
      <c r="C10565" t="s">
        <v>645</v>
      </c>
      <c r="D10565" t="s">
        <v>646</v>
      </c>
      <c r="E10565" s="1">
        <v>13824.6</v>
      </c>
      <c r="F10565" s="1"/>
    </row>
    <row r="10566" spans="1:10" x14ac:dyDescent="0.25">
      <c r="A10566" t="s">
        <v>644</v>
      </c>
      <c r="B10566">
        <v>100</v>
      </c>
      <c r="C10566" t="s">
        <v>645</v>
      </c>
      <c r="D10566" t="s">
        <v>646</v>
      </c>
      <c r="E10566" s="1">
        <v>8315.65</v>
      </c>
      <c r="F10566" s="1"/>
    </row>
    <row r="10567" spans="1:10" x14ac:dyDescent="0.25">
      <c r="A10567" t="s">
        <v>644</v>
      </c>
      <c r="B10567">
        <v>200</v>
      </c>
      <c r="C10567" t="s">
        <v>645</v>
      </c>
      <c r="D10567" t="s">
        <v>646</v>
      </c>
      <c r="E10567" s="1">
        <v>6987.41</v>
      </c>
      <c r="F10567" s="1"/>
    </row>
    <row r="10568" spans="1:10" x14ac:dyDescent="0.25">
      <c r="A10568" t="s">
        <v>644</v>
      </c>
      <c r="B10568">
        <v>300</v>
      </c>
      <c r="C10568" t="s">
        <v>645</v>
      </c>
      <c r="D10568" t="s">
        <v>646</v>
      </c>
      <c r="E10568" s="1">
        <v>6222.52</v>
      </c>
      <c r="F10568" s="1"/>
    </row>
    <row r="10569" spans="1:10" x14ac:dyDescent="0.25">
      <c r="A10569" t="s">
        <v>644</v>
      </c>
      <c r="B10569">
        <v>400</v>
      </c>
      <c r="C10569" t="s">
        <v>645</v>
      </c>
      <c r="D10569" t="s">
        <v>646</v>
      </c>
      <c r="E10569" s="1">
        <v>5753.57</v>
      </c>
      <c r="F10569" s="1"/>
    </row>
    <row r="10570" spans="1:10" x14ac:dyDescent="0.25">
      <c r="A10570" t="s">
        <v>644</v>
      </c>
      <c r="B10570">
        <v>500</v>
      </c>
      <c r="C10570" t="s">
        <v>647</v>
      </c>
      <c r="D10570" t="s">
        <v>646</v>
      </c>
      <c r="E10570" s="1">
        <v>4816.3999999999996</v>
      </c>
      <c r="F10570" s="1"/>
    </row>
    <row r="10571" spans="1:10" x14ac:dyDescent="0.25">
      <c r="A10571" t="s">
        <v>644</v>
      </c>
      <c r="B10571">
        <v>600</v>
      </c>
      <c r="C10571" t="s">
        <v>647</v>
      </c>
      <c r="D10571" t="s">
        <v>646</v>
      </c>
      <c r="E10571" s="1">
        <v>4289.34</v>
      </c>
      <c r="F10571" s="1"/>
    </row>
    <row r="10572" spans="1:10" x14ac:dyDescent="0.25">
      <c r="A10572" t="s">
        <v>644</v>
      </c>
      <c r="B10572">
        <v>700</v>
      </c>
      <c r="C10572" t="s">
        <v>647</v>
      </c>
      <c r="D10572" t="s">
        <v>646</v>
      </c>
      <c r="E10572" s="1">
        <v>3821.64</v>
      </c>
      <c r="F10572" s="1"/>
    </row>
    <row r="10573" spans="1:10" x14ac:dyDescent="0.25">
      <c r="A10573" t="s">
        <v>644</v>
      </c>
      <c r="B10573">
        <v>800</v>
      </c>
      <c r="C10573" t="s">
        <v>647</v>
      </c>
      <c r="D10573" t="s">
        <v>646</v>
      </c>
      <c r="E10573" s="1">
        <v>3477.89</v>
      </c>
      <c r="F10573" s="1"/>
    </row>
    <row r="10574" spans="1:10" x14ac:dyDescent="0.25">
      <c r="A10574" t="s">
        <v>644</v>
      </c>
      <c r="B10574">
        <v>900</v>
      </c>
      <c r="C10574" t="s">
        <v>647</v>
      </c>
      <c r="D10574" t="s">
        <v>646</v>
      </c>
      <c r="E10574" s="1">
        <v>3341.57</v>
      </c>
      <c r="F10574" s="1"/>
    </row>
    <row r="10575" spans="1:10" x14ac:dyDescent="0.25">
      <c r="A10575" t="s">
        <v>644</v>
      </c>
      <c r="B10575">
        <v>1000</v>
      </c>
      <c r="C10575" t="s">
        <v>647</v>
      </c>
      <c r="D10575" t="s">
        <v>646</v>
      </c>
      <c r="E10575" s="1">
        <v>3038.29</v>
      </c>
      <c r="F10575" s="1"/>
    </row>
    <row r="10576" spans="1:10" x14ac:dyDescent="0.25">
      <c r="A10576" t="s">
        <v>644</v>
      </c>
      <c r="B10576">
        <v>1100</v>
      </c>
      <c r="C10576" t="s">
        <v>647</v>
      </c>
      <c r="D10576" t="s">
        <v>646</v>
      </c>
      <c r="E10576" s="1">
        <v>2836.18</v>
      </c>
      <c r="F10576" s="1"/>
    </row>
    <row r="10577" spans="1:6" x14ac:dyDescent="0.25">
      <c r="A10577" t="s">
        <v>644</v>
      </c>
      <c r="B10577">
        <v>1200</v>
      </c>
      <c r="C10577" t="s">
        <v>647</v>
      </c>
      <c r="D10577" t="s">
        <v>646</v>
      </c>
      <c r="E10577" s="1">
        <v>2622.58</v>
      </c>
      <c r="F10577" s="1"/>
    </row>
    <row r="10578" spans="1:6" x14ac:dyDescent="0.25">
      <c r="A10578" t="s">
        <v>644</v>
      </c>
      <c r="B10578">
        <v>1300</v>
      </c>
      <c r="C10578" t="s">
        <v>648</v>
      </c>
      <c r="D10578" t="s">
        <v>646</v>
      </c>
      <c r="E10578" s="1">
        <v>2348.67</v>
      </c>
      <c r="F10578" s="1"/>
    </row>
    <row r="10579" spans="1:6" x14ac:dyDescent="0.25">
      <c r="A10579" t="s">
        <v>644</v>
      </c>
      <c r="B10579">
        <v>1400</v>
      </c>
      <c r="C10579" t="s">
        <v>648</v>
      </c>
      <c r="D10579" t="s">
        <v>646</v>
      </c>
      <c r="E10579" s="1">
        <v>2175.46</v>
      </c>
      <c r="F10579" s="1"/>
    </row>
    <row r="10580" spans="1:6" x14ac:dyDescent="0.25">
      <c r="A10580" t="s">
        <v>644</v>
      </c>
      <c r="B10580">
        <v>1500</v>
      </c>
      <c r="C10580" t="s">
        <v>648</v>
      </c>
      <c r="D10580" t="s">
        <v>646</v>
      </c>
      <c r="E10580" s="1">
        <v>2072.3200000000002</v>
      </c>
      <c r="F10580" s="1"/>
    </row>
    <row r="10581" spans="1:6" x14ac:dyDescent="0.25">
      <c r="A10581" t="s">
        <v>644</v>
      </c>
      <c r="B10581">
        <v>1600</v>
      </c>
      <c r="C10581" t="s">
        <v>648</v>
      </c>
      <c r="D10581" t="s">
        <v>646</v>
      </c>
      <c r="E10581" s="1">
        <v>1937.24</v>
      </c>
      <c r="F10581" s="1"/>
    </row>
    <row r="10582" spans="1:6" x14ac:dyDescent="0.25">
      <c r="A10582" t="s">
        <v>644</v>
      </c>
      <c r="B10582">
        <v>1700</v>
      </c>
      <c r="C10582" t="s">
        <v>648</v>
      </c>
      <c r="D10582" t="s">
        <v>646</v>
      </c>
      <c r="E10582" s="1">
        <v>1741.73</v>
      </c>
      <c r="F10582" s="1"/>
    </row>
    <row r="10583" spans="1:6" x14ac:dyDescent="0.25">
      <c r="A10583" t="s">
        <v>644</v>
      </c>
      <c r="B10583">
        <v>1800</v>
      </c>
      <c r="C10583" t="s">
        <v>648</v>
      </c>
      <c r="D10583" t="s">
        <v>646</v>
      </c>
      <c r="E10583" s="1">
        <v>1545.84</v>
      </c>
      <c r="F10583" s="1"/>
    </row>
    <row r="10584" spans="1:6" x14ac:dyDescent="0.25">
      <c r="A10584" t="s">
        <v>644</v>
      </c>
      <c r="B10584">
        <v>1900</v>
      </c>
      <c r="C10584" t="s">
        <v>648</v>
      </c>
      <c r="D10584" t="s">
        <v>646</v>
      </c>
      <c r="E10584" s="1">
        <v>1374.64</v>
      </c>
      <c r="F10584" s="1"/>
    </row>
    <row r="10585" spans="1:6" x14ac:dyDescent="0.25">
      <c r="A10585" t="s">
        <v>644</v>
      </c>
      <c r="B10585">
        <v>2000</v>
      </c>
      <c r="C10585" t="s">
        <v>648</v>
      </c>
      <c r="D10585" t="s">
        <v>646</v>
      </c>
      <c r="E10585" s="1">
        <v>1307.98</v>
      </c>
      <c r="F10585" s="1"/>
    </row>
    <row r="10586" spans="1:6" x14ac:dyDescent="0.25">
      <c r="A10586" t="s">
        <v>644</v>
      </c>
      <c r="B10586">
        <v>2100</v>
      </c>
      <c r="C10586" t="s">
        <v>648</v>
      </c>
      <c r="D10586" t="s">
        <v>646</v>
      </c>
      <c r="E10586" s="1">
        <v>1226.51</v>
      </c>
      <c r="F10586" s="1"/>
    </row>
    <row r="10587" spans="1:6" x14ac:dyDescent="0.25">
      <c r="A10587" t="s">
        <v>644</v>
      </c>
      <c r="B10587">
        <v>2200</v>
      </c>
      <c r="C10587" t="s">
        <v>649</v>
      </c>
      <c r="D10587" t="s">
        <v>646</v>
      </c>
      <c r="E10587" s="1">
        <v>1145.8399999999999</v>
      </c>
      <c r="F10587" s="1"/>
    </row>
    <row r="10588" spans="1:6" x14ac:dyDescent="0.25">
      <c r="A10588" t="s">
        <v>644</v>
      </c>
      <c r="B10588">
        <v>2300</v>
      </c>
      <c r="C10588" t="s">
        <v>649</v>
      </c>
      <c r="D10588" t="s">
        <v>646</v>
      </c>
      <c r="E10588" s="1">
        <v>1096.3399999999999</v>
      </c>
      <c r="F10588" s="1"/>
    </row>
    <row r="10589" spans="1:6" x14ac:dyDescent="0.25">
      <c r="A10589" t="s">
        <v>644</v>
      </c>
      <c r="B10589">
        <v>2400</v>
      </c>
      <c r="C10589" t="s">
        <v>649</v>
      </c>
      <c r="D10589" t="s">
        <v>646</v>
      </c>
      <c r="E10589" s="1">
        <v>1027.17</v>
      </c>
      <c r="F10589" s="1"/>
    </row>
    <row r="10590" spans="1:6" x14ac:dyDescent="0.25">
      <c r="A10590" t="s">
        <v>644</v>
      </c>
      <c r="B10590">
        <v>2500</v>
      </c>
      <c r="C10590" t="s">
        <v>649</v>
      </c>
      <c r="D10590" t="s">
        <v>646</v>
      </c>
      <c r="E10590" s="1">
        <v>974.49099999999999</v>
      </c>
      <c r="F10590" s="1"/>
    </row>
    <row r="10591" spans="1:6" x14ac:dyDescent="0.25">
      <c r="A10591" t="s">
        <v>644</v>
      </c>
      <c r="B10591">
        <v>2600</v>
      </c>
      <c r="C10591" t="s">
        <v>649</v>
      </c>
      <c r="D10591" t="s">
        <v>646</v>
      </c>
      <c r="E10591" s="1">
        <v>897.99599999999998</v>
      </c>
      <c r="F10591" s="1"/>
    </row>
    <row r="10592" spans="1:6" x14ac:dyDescent="0.25">
      <c r="A10592" t="s">
        <v>644</v>
      </c>
      <c r="B10592">
        <v>2700</v>
      </c>
      <c r="C10592" t="s">
        <v>649</v>
      </c>
      <c r="D10592" t="s">
        <v>646</v>
      </c>
      <c r="E10592" s="1">
        <v>832.10199999999998</v>
      </c>
      <c r="F10592" s="1"/>
    </row>
    <row r="10593" spans="1:6" x14ac:dyDescent="0.25">
      <c r="A10593" t="s">
        <v>644</v>
      </c>
      <c r="B10593">
        <v>2800</v>
      </c>
      <c r="C10593" t="s">
        <v>649</v>
      </c>
      <c r="D10593" t="s">
        <v>646</v>
      </c>
      <c r="E10593" s="1">
        <v>777.43499999999995</v>
      </c>
      <c r="F10593" s="1"/>
    </row>
    <row r="10594" spans="1:6" x14ac:dyDescent="0.25">
      <c r="A10594" t="s">
        <v>644</v>
      </c>
      <c r="B10594">
        <v>2900</v>
      </c>
      <c r="C10594" t="s">
        <v>649</v>
      </c>
      <c r="D10594" t="s">
        <v>646</v>
      </c>
      <c r="E10594" s="1">
        <v>724.79100000000005</v>
      </c>
      <c r="F10594" s="1"/>
    </row>
    <row r="10595" spans="1:6" x14ac:dyDescent="0.25">
      <c r="A10595" t="s">
        <v>644</v>
      </c>
      <c r="B10595">
        <v>3000</v>
      </c>
      <c r="C10595" t="s">
        <v>649</v>
      </c>
      <c r="D10595" t="s">
        <v>646</v>
      </c>
      <c r="E10595" s="1">
        <v>683.04600000000005</v>
      </c>
      <c r="F10595" s="1"/>
    </row>
    <row r="10596" spans="1:6" x14ac:dyDescent="0.25">
      <c r="A10596" t="s">
        <v>644</v>
      </c>
      <c r="B10596">
        <v>3100</v>
      </c>
      <c r="C10596" t="s">
        <v>650</v>
      </c>
      <c r="D10596" t="s">
        <v>646</v>
      </c>
      <c r="E10596" s="1">
        <v>622.07899999999995</v>
      </c>
      <c r="F10596" s="1"/>
    </row>
    <row r="10597" spans="1:6" x14ac:dyDescent="0.25">
      <c r="A10597" t="s">
        <v>644</v>
      </c>
      <c r="B10597">
        <v>3200</v>
      </c>
      <c r="C10597" t="s">
        <v>650</v>
      </c>
      <c r="D10597" t="s">
        <v>646</v>
      </c>
      <c r="E10597" s="1">
        <v>576.53499999999997</v>
      </c>
      <c r="F10597" s="1"/>
    </row>
    <row r="10598" spans="1:6" x14ac:dyDescent="0.25">
      <c r="A10598" t="s">
        <v>644</v>
      </c>
      <c r="B10598">
        <v>3300</v>
      </c>
      <c r="C10598" t="s">
        <v>650</v>
      </c>
      <c r="D10598" t="s">
        <v>646</v>
      </c>
      <c r="E10598" s="1">
        <v>546.33299999999997</v>
      </c>
      <c r="F10598" s="1"/>
    </row>
    <row r="10599" spans="1:6" x14ac:dyDescent="0.25">
      <c r="A10599" t="s">
        <v>644</v>
      </c>
      <c r="B10599">
        <v>3400</v>
      </c>
      <c r="C10599" t="s">
        <v>650</v>
      </c>
      <c r="D10599" t="s">
        <v>646</v>
      </c>
      <c r="E10599" s="1">
        <v>517.12199999999996</v>
      </c>
      <c r="F10599" s="1"/>
    </row>
    <row r="10600" spans="1:6" x14ac:dyDescent="0.25">
      <c r="A10600" t="s">
        <v>644</v>
      </c>
      <c r="B10600">
        <v>3500</v>
      </c>
      <c r="C10600" t="s">
        <v>650</v>
      </c>
      <c r="D10600" t="s">
        <v>646</v>
      </c>
      <c r="E10600" s="1">
        <v>485.33100000000002</v>
      </c>
      <c r="F10600" s="1"/>
    </row>
    <row r="10601" spans="1:6" x14ac:dyDescent="0.25">
      <c r="A10601" t="s">
        <v>644</v>
      </c>
      <c r="B10601">
        <v>3600</v>
      </c>
      <c r="C10601" t="s">
        <v>650</v>
      </c>
      <c r="D10601" t="s">
        <v>646</v>
      </c>
      <c r="E10601" s="1">
        <v>433.55</v>
      </c>
      <c r="F10601" s="1"/>
    </row>
    <row r="10602" spans="1:6" x14ac:dyDescent="0.25">
      <c r="A10602" t="s">
        <v>644</v>
      </c>
      <c r="B10602">
        <v>3700</v>
      </c>
      <c r="C10602" t="s">
        <v>650</v>
      </c>
      <c r="D10602" t="s">
        <v>646</v>
      </c>
      <c r="E10602" s="1">
        <v>415.065</v>
      </c>
      <c r="F10602" s="1"/>
    </row>
    <row r="10603" spans="1:6" x14ac:dyDescent="0.25">
      <c r="A10603" t="s">
        <v>644</v>
      </c>
      <c r="B10603">
        <v>3800</v>
      </c>
      <c r="C10603" t="s">
        <v>650</v>
      </c>
      <c r="D10603" t="s">
        <v>646</v>
      </c>
      <c r="E10603" s="1">
        <v>389.77100000000002</v>
      </c>
      <c r="F10603" s="1"/>
    </row>
    <row r="10604" spans="1:6" x14ac:dyDescent="0.25">
      <c r="A10604" t="s">
        <v>644</v>
      </c>
      <c r="B10604">
        <v>3900</v>
      </c>
      <c r="C10604" t="s">
        <v>650</v>
      </c>
      <c r="D10604" t="s">
        <v>646</v>
      </c>
      <c r="E10604" s="1">
        <v>360.29599999999999</v>
      </c>
      <c r="F10604" s="1"/>
    </row>
    <row r="10605" spans="1:6" x14ac:dyDescent="0.25">
      <c r="A10605" t="s">
        <v>644</v>
      </c>
      <c r="B10605">
        <v>4000</v>
      </c>
      <c r="C10605" t="s">
        <v>651</v>
      </c>
      <c r="D10605" t="s">
        <v>646</v>
      </c>
      <c r="E10605" s="1">
        <v>340.37599999999998</v>
      </c>
      <c r="F10605" s="1"/>
    </row>
    <row r="10606" spans="1:6" x14ac:dyDescent="0.25">
      <c r="A10606" t="s">
        <v>644</v>
      </c>
      <c r="B10606">
        <v>4100</v>
      </c>
      <c r="C10606" t="s">
        <v>651</v>
      </c>
      <c r="D10606" t="s">
        <v>646</v>
      </c>
      <c r="E10606" s="1">
        <v>313.40800000000002</v>
      </c>
      <c r="F10606" s="1"/>
    </row>
    <row r="10607" spans="1:6" x14ac:dyDescent="0.25">
      <c r="A10607" t="s">
        <v>644</v>
      </c>
      <c r="B10607">
        <v>4200</v>
      </c>
      <c r="C10607" t="s">
        <v>651</v>
      </c>
      <c r="D10607" t="s">
        <v>646</v>
      </c>
      <c r="E10607" s="1">
        <v>297.721</v>
      </c>
      <c r="F10607" s="1"/>
    </row>
    <row r="10608" spans="1:6" x14ac:dyDescent="0.25">
      <c r="A10608" t="s">
        <v>644</v>
      </c>
      <c r="B10608">
        <v>4300</v>
      </c>
      <c r="C10608" t="s">
        <v>651</v>
      </c>
      <c r="D10608" t="s">
        <v>646</v>
      </c>
      <c r="E10608" s="1">
        <v>277.83800000000002</v>
      </c>
      <c r="F10608" s="1"/>
    </row>
    <row r="10609" spans="1:6" x14ac:dyDescent="0.25">
      <c r="A10609" t="s">
        <v>644</v>
      </c>
      <c r="B10609">
        <v>4400</v>
      </c>
      <c r="C10609" t="s">
        <v>651</v>
      </c>
      <c r="D10609" t="s">
        <v>646</v>
      </c>
      <c r="E10609" s="1">
        <v>265.74200000000002</v>
      </c>
      <c r="F10609" s="1"/>
    </row>
    <row r="10610" spans="1:6" x14ac:dyDescent="0.25">
      <c r="A10610" t="s">
        <v>644</v>
      </c>
      <c r="B10610">
        <v>4500</v>
      </c>
      <c r="C10610" t="s">
        <v>651</v>
      </c>
      <c r="D10610" t="s">
        <v>646</v>
      </c>
      <c r="E10610" s="1">
        <v>244.499</v>
      </c>
      <c r="F10610" s="1"/>
    </row>
    <row r="10611" spans="1:6" x14ac:dyDescent="0.25">
      <c r="A10611" t="s">
        <v>644</v>
      </c>
      <c r="B10611">
        <v>4600</v>
      </c>
      <c r="C10611" t="s">
        <v>651</v>
      </c>
      <c r="D10611" t="s">
        <v>646</v>
      </c>
      <c r="E10611" s="1">
        <v>233.02699999999999</v>
      </c>
      <c r="F10611" s="1"/>
    </row>
    <row r="10612" spans="1:6" x14ac:dyDescent="0.25">
      <c r="A10612" t="s">
        <v>644</v>
      </c>
      <c r="B10612">
        <v>4700</v>
      </c>
      <c r="C10612" t="s">
        <v>651</v>
      </c>
      <c r="D10612" t="s">
        <v>646</v>
      </c>
      <c r="E10612" s="1">
        <v>220.00200000000001</v>
      </c>
      <c r="F10612" s="1"/>
    </row>
    <row r="10613" spans="1:6" x14ac:dyDescent="0.25">
      <c r="A10613" t="s">
        <v>644</v>
      </c>
      <c r="B10613">
        <v>4800</v>
      </c>
      <c r="C10613" t="s">
        <v>652</v>
      </c>
      <c r="D10613" t="s">
        <v>646</v>
      </c>
      <c r="E10613" s="1">
        <v>208.61799999999999</v>
      </c>
      <c r="F10613" s="1"/>
    </row>
    <row r="10614" spans="1:6" x14ac:dyDescent="0.25">
      <c r="A10614" t="s">
        <v>644</v>
      </c>
      <c r="B10614">
        <v>4900</v>
      </c>
      <c r="C10614" t="s">
        <v>652</v>
      </c>
      <c r="D10614" t="s">
        <v>646</v>
      </c>
      <c r="E10614" s="1">
        <v>195.93899999999999</v>
      </c>
      <c r="F10614" s="1"/>
    </row>
    <row r="10615" spans="1:6" x14ac:dyDescent="0.25">
      <c r="A10615" t="s">
        <v>644</v>
      </c>
      <c r="B10615">
        <v>5000</v>
      </c>
      <c r="C10615" t="s">
        <v>652</v>
      </c>
      <c r="D10615" t="s">
        <v>646</v>
      </c>
      <c r="E10615" s="1">
        <v>183.119</v>
      </c>
      <c r="F10615" s="1"/>
    </row>
    <row r="10616" spans="1:6" x14ac:dyDescent="0.25">
      <c r="A10616" t="s">
        <v>644</v>
      </c>
      <c r="B10616">
        <v>5100</v>
      </c>
      <c r="C10616" t="s">
        <v>652</v>
      </c>
      <c r="D10616" t="s">
        <v>646</v>
      </c>
      <c r="E10616" s="1">
        <v>176.73500000000001</v>
      </c>
      <c r="F10616" s="1"/>
    </row>
    <row r="10617" spans="1:6" x14ac:dyDescent="0.25">
      <c r="A10617" t="s">
        <v>644</v>
      </c>
      <c r="B10617">
        <v>5200</v>
      </c>
      <c r="C10617" t="s">
        <v>652</v>
      </c>
      <c r="D10617" t="s">
        <v>646</v>
      </c>
      <c r="E10617" s="1">
        <v>169.24700000000001</v>
      </c>
      <c r="F10617" s="1"/>
    </row>
    <row r="10618" spans="1:6" x14ac:dyDescent="0.25">
      <c r="A10618" t="s">
        <v>644</v>
      </c>
      <c r="B10618">
        <v>5300</v>
      </c>
      <c r="C10618" t="s">
        <v>652</v>
      </c>
      <c r="D10618" t="s">
        <v>646</v>
      </c>
      <c r="E10618" s="1">
        <v>159.74600000000001</v>
      </c>
      <c r="F10618" s="1"/>
    </row>
    <row r="10619" spans="1:6" x14ac:dyDescent="0.25">
      <c r="A10619" t="s">
        <v>644</v>
      </c>
      <c r="B10619">
        <v>5400</v>
      </c>
      <c r="C10619" t="s">
        <v>652</v>
      </c>
      <c r="D10619" t="s">
        <v>646</v>
      </c>
      <c r="E10619" s="1">
        <v>150.42699999999999</v>
      </c>
      <c r="F10619" s="1"/>
    </row>
    <row r="10620" spans="1:6" x14ac:dyDescent="0.25">
      <c r="A10620" t="s">
        <v>644</v>
      </c>
      <c r="B10620">
        <v>5500</v>
      </c>
      <c r="C10620" t="s">
        <v>652</v>
      </c>
      <c r="D10620" t="s">
        <v>646</v>
      </c>
      <c r="E10620" s="1">
        <v>143.297</v>
      </c>
      <c r="F10620" s="1"/>
    </row>
    <row r="10621" spans="1:6" x14ac:dyDescent="0.25">
      <c r="A10621" t="s">
        <v>644</v>
      </c>
      <c r="B10621">
        <v>5600</v>
      </c>
      <c r="C10621" t="s">
        <v>652</v>
      </c>
      <c r="D10621" t="s">
        <v>646</v>
      </c>
      <c r="E10621" s="1">
        <v>138.36600000000001</v>
      </c>
      <c r="F10621" s="1"/>
    </row>
    <row r="10622" spans="1:6" x14ac:dyDescent="0.25">
      <c r="A10622" t="s">
        <v>644</v>
      </c>
      <c r="B10622">
        <v>5700</v>
      </c>
      <c r="C10622" t="s">
        <v>653</v>
      </c>
      <c r="D10622" t="s">
        <v>646</v>
      </c>
      <c r="E10622" s="1">
        <v>134.262</v>
      </c>
      <c r="F10622" s="1"/>
    </row>
    <row r="10623" spans="1:6" x14ac:dyDescent="0.25">
      <c r="A10623" t="s">
        <v>644</v>
      </c>
      <c r="B10623">
        <v>5800</v>
      </c>
      <c r="C10623" t="s">
        <v>653</v>
      </c>
      <c r="D10623" t="s">
        <v>646</v>
      </c>
      <c r="E10623" s="1">
        <v>129.19800000000001</v>
      </c>
      <c r="F10623" s="1"/>
    </row>
    <row r="10624" spans="1:6" x14ac:dyDescent="0.25">
      <c r="A10624" t="s">
        <v>644</v>
      </c>
      <c r="B10624">
        <v>5900</v>
      </c>
      <c r="C10624" t="s">
        <v>653</v>
      </c>
      <c r="D10624" t="s">
        <v>646</v>
      </c>
      <c r="E10624" s="1">
        <v>122.624</v>
      </c>
      <c r="F10624" s="1"/>
    </row>
    <row r="10625" spans="1:6" x14ac:dyDescent="0.25">
      <c r="A10625" t="s">
        <v>644</v>
      </c>
      <c r="B10625">
        <v>6000</v>
      </c>
      <c r="C10625" t="s">
        <v>653</v>
      </c>
      <c r="D10625" t="s">
        <v>646</v>
      </c>
      <c r="E10625" s="1">
        <v>118.86799999999999</v>
      </c>
      <c r="F10625" s="1"/>
    </row>
    <row r="10626" spans="1:6" x14ac:dyDescent="0.25">
      <c r="A10626" t="s">
        <v>644</v>
      </c>
      <c r="B10626">
        <v>6100</v>
      </c>
      <c r="C10626" t="s">
        <v>653</v>
      </c>
      <c r="D10626" t="s">
        <v>646</v>
      </c>
      <c r="E10626" s="1">
        <v>114.03700000000001</v>
      </c>
      <c r="F10626" s="1"/>
    </row>
    <row r="10627" spans="1:6" x14ac:dyDescent="0.25">
      <c r="A10627" t="s">
        <v>644</v>
      </c>
      <c r="B10627">
        <v>6200</v>
      </c>
      <c r="C10627" t="s">
        <v>653</v>
      </c>
      <c r="D10627" t="s">
        <v>646</v>
      </c>
      <c r="E10627" s="1">
        <v>110.425</v>
      </c>
      <c r="F10627" s="1"/>
    </row>
    <row r="10628" spans="1:6" x14ac:dyDescent="0.25">
      <c r="A10628" t="s">
        <v>644</v>
      </c>
      <c r="B10628">
        <v>6300</v>
      </c>
      <c r="C10628" t="s">
        <v>653</v>
      </c>
      <c r="D10628" t="s">
        <v>646</v>
      </c>
      <c r="E10628" s="1">
        <v>108.95699999999999</v>
      </c>
      <c r="F10628" s="1"/>
    </row>
    <row r="10629" spans="1:6" x14ac:dyDescent="0.25">
      <c r="A10629" t="s">
        <v>644</v>
      </c>
      <c r="B10629">
        <v>6400</v>
      </c>
      <c r="C10629" t="s">
        <v>653</v>
      </c>
      <c r="D10629" t="s">
        <v>646</v>
      </c>
      <c r="E10629" s="1">
        <v>105.886</v>
      </c>
      <c r="F10629" s="1"/>
    </row>
    <row r="10630" spans="1:6" x14ac:dyDescent="0.25">
      <c r="A10630" t="s">
        <v>644</v>
      </c>
      <c r="B10630">
        <v>6500</v>
      </c>
      <c r="C10630" t="s">
        <v>653</v>
      </c>
      <c r="D10630" t="s">
        <v>646</v>
      </c>
      <c r="E10630" s="1">
        <v>103.375</v>
      </c>
      <c r="F10630" s="1"/>
    </row>
    <row r="10631" spans="1:6" x14ac:dyDescent="0.25">
      <c r="A10631" t="s">
        <v>644</v>
      </c>
      <c r="B10631">
        <v>6600</v>
      </c>
      <c r="C10631" t="s">
        <v>654</v>
      </c>
      <c r="D10631" t="s">
        <v>646</v>
      </c>
      <c r="E10631" s="1">
        <v>100.95699999999999</v>
      </c>
      <c r="F10631" s="1"/>
    </row>
    <row r="10632" spans="1:6" x14ac:dyDescent="0.25">
      <c r="A10632" t="s">
        <v>644</v>
      </c>
      <c r="B10632">
        <v>6700</v>
      </c>
      <c r="C10632" t="s">
        <v>654</v>
      </c>
      <c r="D10632" t="s">
        <v>646</v>
      </c>
      <c r="E10632" s="1">
        <v>96.409300000000002</v>
      </c>
      <c r="F10632" s="1"/>
    </row>
    <row r="10633" spans="1:6" x14ac:dyDescent="0.25">
      <c r="A10633" t="s">
        <v>644</v>
      </c>
      <c r="B10633">
        <v>6800</v>
      </c>
      <c r="C10633" t="s">
        <v>654</v>
      </c>
      <c r="D10633" t="s">
        <v>646</v>
      </c>
      <c r="E10633" s="1">
        <v>92.71</v>
      </c>
      <c r="F10633" s="1"/>
    </row>
    <row r="10634" spans="1:6" x14ac:dyDescent="0.25">
      <c r="A10634" t="s">
        <v>644</v>
      </c>
      <c r="B10634">
        <v>6900</v>
      </c>
      <c r="C10634" t="s">
        <v>654</v>
      </c>
      <c r="D10634" t="s">
        <v>646</v>
      </c>
      <c r="E10634" s="1">
        <v>89.206999999999994</v>
      </c>
      <c r="F10634" s="1"/>
    </row>
    <row r="10635" spans="1:6" x14ac:dyDescent="0.25">
      <c r="A10635" t="s">
        <v>644</v>
      </c>
      <c r="B10635">
        <v>7000</v>
      </c>
      <c r="C10635" t="s">
        <v>654</v>
      </c>
      <c r="D10635" t="s">
        <v>646</v>
      </c>
      <c r="E10635" s="1">
        <v>86.936800000000005</v>
      </c>
      <c r="F10635" s="1"/>
    </row>
    <row r="10636" spans="1:6" x14ac:dyDescent="0.25">
      <c r="A10636" t="s">
        <v>644</v>
      </c>
      <c r="B10636">
        <v>7100</v>
      </c>
      <c r="C10636" t="s">
        <v>654</v>
      </c>
      <c r="D10636" t="s">
        <v>646</v>
      </c>
      <c r="E10636" s="1">
        <v>84.849800000000002</v>
      </c>
      <c r="F10636" s="1"/>
    </row>
    <row r="10637" spans="1:6" x14ac:dyDescent="0.25">
      <c r="A10637" t="s">
        <v>644</v>
      </c>
      <c r="B10637">
        <v>7200</v>
      </c>
      <c r="C10637" t="s">
        <v>654</v>
      </c>
      <c r="D10637" t="s">
        <v>646</v>
      </c>
      <c r="E10637" s="1">
        <v>82.538700000000006</v>
      </c>
      <c r="F10637" s="1"/>
    </row>
    <row r="10638" spans="1:6" x14ac:dyDescent="0.25">
      <c r="A10638" t="s">
        <v>644</v>
      </c>
      <c r="B10638">
        <v>7300</v>
      </c>
      <c r="C10638" t="s">
        <v>654</v>
      </c>
      <c r="D10638" t="s">
        <v>646</v>
      </c>
      <c r="E10638" s="1">
        <v>79.835499999999996</v>
      </c>
      <c r="F10638" s="1"/>
    </row>
    <row r="10639" spans="1:6" x14ac:dyDescent="0.25">
      <c r="A10639" t="s">
        <v>644</v>
      </c>
      <c r="B10639">
        <v>7400</v>
      </c>
      <c r="C10639" t="s">
        <v>655</v>
      </c>
      <c r="D10639" t="s">
        <v>646</v>
      </c>
      <c r="E10639" s="1">
        <v>77.5715</v>
      </c>
      <c r="F10639" s="1"/>
    </row>
    <row r="10640" spans="1:6" x14ac:dyDescent="0.25">
      <c r="A10640" t="s">
        <v>644</v>
      </c>
      <c r="B10640">
        <v>7500</v>
      </c>
      <c r="C10640" t="s">
        <v>655</v>
      </c>
      <c r="D10640" t="s">
        <v>646</v>
      </c>
      <c r="E10640" s="1">
        <v>75.326800000000006</v>
      </c>
      <c r="F10640" s="1"/>
    </row>
    <row r="10641" spans="1:6" x14ac:dyDescent="0.25">
      <c r="A10641" t="s">
        <v>644</v>
      </c>
      <c r="B10641">
        <v>7600</v>
      </c>
      <c r="C10641" t="s">
        <v>655</v>
      </c>
      <c r="D10641" t="s">
        <v>646</v>
      </c>
      <c r="E10641" s="1">
        <v>72.852500000000006</v>
      </c>
      <c r="F10641" s="1"/>
    </row>
    <row r="10642" spans="1:6" x14ac:dyDescent="0.25">
      <c r="A10642" t="s">
        <v>644</v>
      </c>
      <c r="B10642">
        <v>7700</v>
      </c>
      <c r="C10642" t="s">
        <v>655</v>
      </c>
      <c r="D10642" t="s">
        <v>646</v>
      </c>
      <c r="E10642" s="1">
        <v>71.855199999999996</v>
      </c>
      <c r="F10642" s="1"/>
    </row>
    <row r="10643" spans="1:6" x14ac:dyDescent="0.25">
      <c r="A10643" t="s">
        <v>644</v>
      </c>
      <c r="B10643">
        <v>7800</v>
      </c>
      <c r="C10643" t="s">
        <v>655</v>
      </c>
      <c r="D10643" t="s">
        <v>646</v>
      </c>
      <c r="E10643" s="1">
        <v>69.551699999999997</v>
      </c>
      <c r="F10643" s="1"/>
    </row>
    <row r="10644" spans="1:6" x14ac:dyDescent="0.25">
      <c r="A10644" t="s">
        <v>644</v>
      </c>
      <c r="B10644">
        <v>7900</v>
      </c>
      <c r="C10644" t="s">
        <v>655</v>
      </c>
      <c r="D10644" t="s">
        <v>646</v>
      </c>
      <c r="E10644" s="1">
        <v>68.671800000000005</v>
      </c>
      <c r="F10644" s="1"/>
    </row>
    <row r="10645" spans="1:6" x14ac:dyDescent="0.25">
      <c r="A10645" t="s">
        <v>644</v>
      </c>
      <c r="B10645">
        <v>8000</v>
      </c>
      <c r="C10645" t="s">
        <v>655</v>
      </c>
      <c r="D10645" t="s">
        <v>646</v>
      </c>
      <c r="E10645" s="1">
        <v>67.156000000000006</v>
      </c>
      <c r="F10645" s="1"/>
    </row>
    <row r="10646" spans="1:6" x14ac:dyDescent="0.25">
      <c r="A10646" t="s">
        <v>644</v>
      </c>
      <c r="B10646">
        <v>8100</v>
      </c>
      <c r="C10646" t="s">
        <v>655</v>
      </c>
      <c r="D10646" t="s">
        <v>646</v>
      </c>
      <c r="E10646" s="1">
        <v>66.054199999999994</v>
      </c>
      <c r="F10646" s="1"/>
    </row>
    <row r="10647" spans="1:6" x14ac:dyDescent="0.25">
      <c r="A10647" t="s">
        <v>644</v>
      </c>
      <c r="B10647">
        <v>8200</v>
      </c>
      <c r="C10647" t="s">
        <v>655</v>
      </c>
      <c r="D10647" t="s">
        <v>646</v>
      </c>
      <c r="E10647" s="1">
        <v>64.763199999999998</v>
      </c>
      <c r="F10647" s="1"/>
    </row>
    <row r="10648" spans="1:6" x14ac:dyDescent="0.25">
      <c r="A10648" t="s">
        <v>644</v>
      </c>
      <c r="B10648">
        <v>8300</v>
      </c>
      <c r="C10648" t="s">
        <v>656</v>
      </c>
      <c r="D10648" t="s">
        <v>646</v>
      </c>
      <c r="E10648" s="1">
        <v>63.994500000000002</v>
      </c>
      <c r="F10648" s="1"/>
    </row>
    <row r="10649" spans="1:6" x14ac:dyDescent="0.25">
      <c r="A10649" t="s">
        <v>644</v>
      </c>
      <c r="B10649">
        <v>8400</v>
      </c>
      <c r="C10649" t="s">
        <v>656</v>
      </c>
      <c r="D10649" t="s">
        <v>646</v>
      </c>
      <c r="E10649" s="1">
        <v>63.072200000000002</v>
      </c>
      <c r="F10649" s="1"/>
    </row>
    <row r="10650" spans="1:6" x14ac:dyDescent="0.25">
      <c r="A10650" t="s">
        <v>644</v>
      </c>
      <c r="B10650">
        <v>8500</v>
      </c>
      <c r="C10650" t="s">
        <v>656</v>
      </c>
      <c r="D10650" t="s">
        <v>646</v>
      </c>
      <c r="E10650" s="1">
        <v>61.332000000000001</v>
      </c>
      <c r="F10650" s="1"/>
    </row>
    <row r="10651" spans="1:6" x14ac:dyDescent="0.25">
      <c r="A10651" t="s">
        <v>644</v>
      </c>
      <c r="B10651">
        <v>8600</v>
      </c>
      <c r="C10651" t="s">
        <v>656</v>
      </c>
      <c r="D10651" t="s">
        <v>646</v>
      </c>
      <c r="E10651" s="1">
        <v>60.47</v>
      </c>
      <c r="F10651" s="1"/>
    </row>
    <row r="10652" spans="1:6" x14ac:dyDescent="0.25">
      <c r="A10652" t="s">
        <v>644</v>
      </c>
      <c r="B10652">
        <v>8700</v>
      </c>
      <c r="C10652" t="s">
        <v>656</v>
      </c>
      <c r="D10652" t="s">
        <v>646</v>
      </c>
      <c r="E10652" s="1">
        <v>59.927</v>
      </c>
      <c r="F10652" s="1"/>
    </row>
    <row r="10653" spans="1:6" x14ac:dyDescent="0.25">
      <c r="A10653" t="s">
        <v>644</v>
      </c>
      <c r="B10653">
        <v>8800</v>
      </c>
      <c r="C10653" t="s">
        <v>656</v>
      </c>
      <c r="D10653" t="s">
        <v>646</v>
      </c>
      <c r="E10653" s="1">
        <v>59.516199999999998</v>
      </c>
      <c r="F10653" s="1"/>
    </row>
    <row r="10654" spans="1:6" x14ac:dyDescent="0.25">
      <c r="A10654" t="s">
        <v>644</v>
      </c>
      <c r="B10654">
        <v>8900</v>
      </c>
      <c r="C10654" t="s">
        <v>656</v>
      </c>
      <c r="D10654" t="s">
        <v>646</v>
      </c>
      <c r="E10654" s="1">
        <v>59.210500000000003</v>
      </c>
      <c r="F10654" s="1"/>
    </row>
    <row r="10655" spans="1:6" x14ac:dyDescent="0.25">
      <c r="A10655" t="s">
        <v>644</v>
      </c>
      <c r="B10655">
        <v>9000</v>
      </c>
      <c r="C10655" t="s">
        <v>656</v>
      </c>
      <c r="D10655" t="s">
        <v>646</v>
      </c>
      <c r="E10655" s="1">
        <v>58.757800000000003</v>
      </c>
      <c r="F10655" s="1"/>
    </row>
    <row r="10656" spans="1:6" x14ac:dyDescent="0.25">
      <c r="A10656" t="s">
        <v>644</v>
      </c>
      <c r="B10656">
        <v>9100</v>
      </c>
      <c r="C10656" t="s">
        <v>656</v>
      </c>
      <c r="D10656" t="s">
        <v>646</v>
      </c>
      <c r="E10656" s="1">
        <v>58.470999999999997</v>
      </c>
      <c r="F10656" s="1"/>
    </row>
    <row r="10657" spans="1:6" x14ac:dyDescent="0.25">
      <c r="A10657" t="s">
        <v>644</v>
      </c>
      <c r="B10657">
        <v>9200</v>
      </c>
      <c r="C10657" t="s">
        <v>657</v>
      </c>
      <c r="D10657" t="s">
        <v>646</v>
      </c>
      <c r="E10657" s="1">
        <v>58.187800000000003</v>
      </c>
      <c r="F10657" s="1"/>
    </row>
    <row r="10658" spans="1:6" x14ac:dyDescent="0.25">
      <c r="A10658" t="s">
        <v>644</v>
      </c>
      <c r="B10658">
        <v>9300</v>
      </c>
      <c r="C10658" t="s">
        <v>657</v>
      </c>
      <c r="D10658" t="s">
        <v>646</v>
      </c>
      <c r="E10658" s="1">
        <v>57.973500000000001</v>
      </c>
      <c r="F10658" s="1"/>
    </row>
    <row r="10659" spans="1:6" x14ac:dyDescent="0.25">
      <c r="A10659" t="s">
        <v>644</v>
      </c>
      <c r="B10659">
        <v>9400</v>
      </c>
      <c r="C10659" t="s">
        <v>657</v>
      </c>
      <c r="D10659" t="s">
        <v>646</v>
      </c>
      <c r="E10659" s="1">
        <v>57.678199999999997</v>
      </c>
      <c r="F10659" s="1"/>
    </row>
    <row r="10660" spans="1:6" x14ac:dyDescent="0.25">
      <c r="A10660" t="s">
        <v>644</v>
      </c>
      <c r="B10660">
        <v>9500</v>
      </c>
      <c r="C10660" t="s">
        <v>657</v>
      </c>
      <c r="D10660" t="s">
        <v>646</v>
      </c>
      <c r="E10660" s="1">
        <v>57.288800000000002</v>
      </c>
      <c r="F10660" s="1"/>
    </row>
    <row r="10661" spans="1:6" x14ac:dyDescent="0.25">
      <c r="A10661" t="s">
        <v>644</v>
      </c>
      <c r="B10661">
        <v>9600</v>
      </c>
      <c r="C10661" t="s">
        <v>657</v>
      </c>
      <c r="D10661" t="s">
        <v>646</v>
      </c>
      <c r="E10661" s="1">
        <v>56.997799999999998</v>
      </c>
      <c r="F10661" s="1"/>
    </row>
    <row r="10662" spans="1:6" x14ac:dyDescent="0.25">
      <c r="A10662" t="s">
        <v>644</v>
      </c>
      <c r="B10662">
        <v>9700</v>
      </c>
      <c r="C10662" t="s">
        <v>657</v>
      </c>
      <c r="D10662" t="s">
        <v>646</v>
      </c>
      <c r="E10662" s="1">
        <v>56.866300000000003</v>
      </c>
      <c r="F10662" s="1"/>
    </row>
    <row r="10663" spans="1:6" x14ac:dyDescent="0.25">
      <c r="A10663" t="s">
        <v>644</v>
      </c>
      <c r="B10663">
        <v>9800</v>
      </c>
      <c r="C10663" t="s">
        <v>657</v>
      </c>
      <c r="D10663" t="s">
        <v>646</v>
      </c>
      <c r="E10663" s="1">
        <v>56.718499999999999</v>
      </c>
      <c r="F10663" s="1"/>
    </row>
    <row r="10664" spans="1:6" x14ac:dyDescent="0.25">
      <c r="A10664" t="s">
        <v>644</v>
      </c>
      <c r="B10664">
        <v>9900</v>
      </c>
      <c r="C10664" t="s">
        <v>657</v>
      </c>
      <c r="D10664" t="s">
        <v>646</v>
      </c>
      <c r="E10664" s="1">
        <v>56.53</v>
      </c>
      <c r="F10664" s="1"/>
    </row>
    <row r="10665" spans="1:6" x14ac:dyDescent="0.25">
      <c r="A10665" t="s">
        <v>644</v>
      </c>
      <c r="B10665">
        <v>10000</v>
      </c>
      <c r="C10665" t="s">
        <v>657</v>
      </c>
      <c r="D10665" t="s">
        <v>646</v>
      </c>
      <c r="E10665" s="1">
        <v>56.317500000000003</v>
      </c>
      <c r="F10665" s="1"/>
    </row>
    <row r="10666" spans="1:6" x14ac:dyDescent="0.25">
      <c r="A10666" t="s">
        <v>644</v>
      </c>
      <c r="B10666">
        <v>10100</v>
      </c>
      <c r="C10666" t="s">
        <v>658</v>
      </c>
      <c r="D10666" t="s">
        <v>646</v>
      </c>
      <c r="E10666" s="1">
        <v>55.938699999999997</v>
      </c>
      <c r="F10666" s="1"/>
    </row>
    <row r="10667" spans="1:6" x14ac:dyDescent="0.25">
      <c r="A10667" t="s">
        <v>644</v>
      </c>
      <c r="B10667">
        <v>10200</v>
      </c>
      <c r="C10667" t="s">
        <v>658</v>
      </c>
      <c r="D10667" t="s">
        <v>646</v>
      </c>
      <c r="E10667" s="1">
        <v>55.756300000000003</v>
      </c>
      <c r="F10667" s="1"/>
    </row>
    <row r="10668" spans="1:6" x14ac:dyDescent="0.25">
      <c r="A10668" t="s">
        <v>644</v>
      </c>
      <c r="B10668">
        <v>10300</v>
      </c>
      <c r="C10668" t="s">
        <v>658</v>
      </c>
      <c r="D10668" t="s">
        <v>646</v>
      </c>
      <c r="E10668" s="1">
        <v>55.4435</v>
      </c>
      <c r="F10668" s="1"/>
    </row>
    <row r="10669" spans="1:6" x14ac:dyDescent="0.25">
      <c r="A10669" t="s">
        <v>644</v>
      </c>
      <c r="B10669">
        <v>10400</v>
      </c>
      <c r="C10669" t="s">
        <v>658</v>
      </c>
      <c r="D10669" t="s">
        <v>646</v>
      </c>
      <c r="E10669" s="1">
        <v>55.185299999999998</v>
      </c>
      <c r="F10669" s="1"/>
    </row>
    <row r="10670" spans="1:6" x14ac:dyDescent="0.25">
      <c r="A10670" t="s">
        <v>644</v>
      </c>
      <c r="B10670">
        <v>10500</v>
      </c>
      <c r="C10670" t="s">
        <v>658</v>
      </c>
      <c r="D10670" t="s">
        <v>646</v>
      </c>
      <c r="E10670" s="1">
        <v>55.043500000000002</v>
      </c>
      <c r="F10670" s="1"/>
    </row>
    <row r="10671" spans="1:6" x14ac:dyDescent="0.25">
      <c r="A10671" t="s">
        <v>644</v>
      </c>
      <c r="B10671">
        <v>10600</v>
      </c>
      <c r="C10671" t="s">
        <v>658</v>
      </c>
      <c r="D10671" t="s">
        <v>646</v>
      </c>
      <c r="E10671" s="1">
        <v>54.798499999999997</v>
      </c>
      <c r="F10671" s="1"/>
    </row>
    <row r="10672" spans="1:6" x14ac:dyDescent="0.25">
      <c r="A10672" t="s">
        <v>644</v>
      </c>
      <c r="B10672">
        <v>10700</v>
      </c>
      <c r="C10672" t="s">
        <v>658</v>
      </c>
      <c r="D10672" t="s">
        <v>646</v>
      </c>
      <c r="E10672" s="1">
        <v>54.636699999999998</v>
      </c>
      <c r="F10672" s="1"/>
    </row>
    <row r="10673" spans="1:6" x14ac:dyDescent="0.25">
      <c r="A10673" t="s">
        <v>644</v>
      </c>
      <c r="B10673">
        <v>10800</v>
      </c>
      <c r="C10673" t="s">
        <v>658</v>
      </c>
      <c r="D10673" t="s">
        <v>646</v>
      </c>
      <c r="E10673" s="1">
        <v>54.4955</v>
      </c>
      <c r="F10673" s="1"/>
    </row>
    <row r="10674" spans="1:6" x14ac:dyDescent="0.25">
      <c r="A10674" t="s">
        <v>644</v>
      </c>
      <c r="B10674">
        <v>10900</v>
      </c>
      <c r="C10674" t="s">
        <v>659</v>
      </c>
      <c r="D10674" t="s">
        <v>646</v>
      </c>
      <c r="E10674" s="1">
        <v>54.412999999999997</v>
      </c>
      <c r="F10674" s="1"/>
    </row>
    <row r="10675" spans="1:6" x14ac:dyDescent="0.25">
      <c r="A10675" t="s">
        <v>644</v>
      </c>
      <c r="B10675">
        <v>11000</v>
      </c>
      <c r="C10675" t="s">
        <v>659</v>
      </c>
      <c r="D10675" t="s">
        <v>646</v>
      </c>
      <c r="E10675" s="1">
        <v>54.329500000000003</v>
      </c>
      <c r="F10675" s="1"/>
    </row>
    <row r="10676" spans="1:6" x14ac:dyDescent="0.25">
      <c r="A10676" t="s">
        <v>644</v>
      </c>
      <c r="B10676">
        <v>11100</v>
      </c>
      <c r="C10676" t="s">
        <v>659</v>
      </c>
      <c r="D10676" t="s">
        <v>646</v>
      </c>
      <c r="E10676" s="1">
        <v>54.266500000000001</v>
      </c>
      <c r="F10676" s="1"/>
    </row>
    <row r="10677" spans="1:6" x14ac:dyDescent="0.25">
      <c r="A10677" t="s">
        <v>644</v>
      </c>
      <c r="B10677">
        <v>11200</v>
      </c>
      <c r="C10677" t="s">
        <v>659</v>
      </c>
      <c r="D10677" t="s">
        <v>646</v>
      </c>
      <c r="E10677" s="1">
        <v>54.192500000000003</v>
      </c>
      <c r="F10677" s="1"/>
    </row>
    <row r="10678" spans="1:6" x14ac:dyDescent="0.25">
      <c r="A10678" t="s">
        <v>644</v>
      </c>
      <c r="B10678">
        <v>11300</v>
      </c>
      <c r="C10678" t="s">
        <v>659</v>
      </c>
      <c r="D10678" t="s">
        <v>646</v>
      </c>
      <c r="E10678" s="1">
        <v>54.071800000000003</v>
      </c>
      <c r="F10678" s="1"/>
    </row>
    <row r="10679" spans="1:6" x14ac:dyDescent="0.25">
      <c r="A10679" t="s">
        <v>644</v>
      </c>
      <c r="B10679">
        <v>11400</v>
      </c>
      <c r="C10679" t="s">
        <v>659</v>
      </c>
      <c r="D10679" t="s">
        <v>646</v>
      </c>
      <c r="E10679" s="1">
        <v>53.933799999999998</v>
      </c>
      <c r="F10679" s="1"/>
    </row>
    <row r="10680" spans="1:6" x14ac:dyDescent="0.25">
      <c r="A10680" t="s">
        <v>644</v>
      </c>
      <c r="B10680">
        <v>11500</v>
      </c>
      <c r="C10680" t="s">
        <v>659</v>
      </c>
      <c r="D10680" t="s">
        <v>646</v>
      </c>
      <c r="E10680" s="1">
        <v>53.850700000000003</v>
      </c>
      <c r="F10680" s="1"/>
    </row>
    <row r="10681" spans="1:6" x14ac:dyDescent="0.25">
      <c r="A10681" t="s">
        <v>644</v>
      </c>
      <c r="B10681">
        <v>11600</v>
      </c>
      <c r="C10681" t="s">
        <v>659</v>
      </c>
      <c r="D10681" t="s">
        <v>646</v>
      </c>
      <c r="E10681" s="1">
        <v>53.748800000000003</v>
      </c>
      <c r="F10681" s="1"/>
    </row>
    <row r="10682" spans="1:6" x14ac:dyDescent="0.25">
      <c r="A10682" t="s">
        <v>644</v>
      </c>
      <c r="B10682">
        <v>11700</v>
      </c>
      <c r="C10682" t="s">
        <v>659</v>
      </c>
      <c r="D10682" t="s">
        <v>646</v>
      </c>
      <c r="E10682" s="1">
        <v>53.692700000000002</v>
      </c>
      <c r="F10682" s="1"/>
    </row>
    <row r="10683" spans="1:6" x14ac:dyDescent="0.25">
      <c r="A10683" t="s">
        <v>644</v>
      </c>
      <c r="B10683">
        <v>11800</v>
      </c>
      <c r="C10683" t="s">
        <v>660</v>
      </c>
      <c r="D10683" t="s">
        <v>646</v>
      </c>
      <c r="E10683" s="1">
        <v>53.625500000000002</v>
      </c>
      <c r="F10683" s="1"/>
    </row>
    <row r="10684" spans="1:6" x14ac:dyDescent="0.25">
      <c r="A10684" t="s">
        <v>644</v>
      </c>
      <c r="B10684">
        <v>11900</v>
      </c>
      <c r="C10684" t="s">
        <v>660</v>
      </c>
      <c r="D10684" t="s">
        <v>646</v>
      </c>
      <c r="E10684" s="1">
        <v>53.590200000000003</v>
      </c>
      <c r="F10684" s="1"/>
    </row>
    <row r="10685" spans="1:6" x14ac:dyDescent="0.25">
      <c r="A10685" t="s">
        <v>644</v>
      </c>
      <c r="B10685">
        <v>12000</v>
      </c>
      <c r="C10685" t="s">
        <v>660</v>
      </c>
      <c r="D10685" t="s">
        <v>646</v>
      </c>
      <c r="E10685" s="1">
        <v>53.541800000000002</v>
      </c>
      <c r="F10685" s="1"/>
    </row>
    <row r="10686" spans="1:6" x14ac:dyDescent="0.25">
      <c r="A10686" t="s">
        <v>644</v>
      </c>
      <c r="B10686">
        <v>12100</v>
      </c>
      <c r="C10686" t="s">
        <v>660</v>
      </c>
      <c r="D10686" t="s">
        <v>646</v>
      </c>
      <c r="E10686" s="1">
        <v>53.487699999999997</v>
      </c>
      <c r="F10686" s="1"/>
    </row>
    <row r="10687" spans="1:6" x14ac:dyDescent="0.25">
      <c r="A10687" t="s">
        <v>644</v>
      </c>
      <c r="B10687">
        <v>12200</v>
      </c>
      <c r="C10687" t="s">
        <v>660</v>
      </c>
      <c r="D10687" t="s">
        <v>646</v>
      </c>
      <c r="E10687" s="1">
        <v>53.465200000000003</v>
      </c>
      <c r="F10687" s="1"/>
    </row>
    <row r="10688" spans="1:6" x14ac:dyDescent="0.25">
      <c r="A10688" t="s">
        <v>644</v>
      </c>
      <c r="B10688">
        <v>12300</v>
      </c>
      <c r="C10688" t="s">
        <v>660</v>
      </c>
      <c r="D10688" t="s">
        <v>646</v>
      </c>
      <c r="E10688" s="1">
        <v>53.429299999999998</v>
      </c>
      <c r="F10688" s="1"/>
    </row>
    <row r="10689" spans="1:6" x14ac:dyDescent="0.25">
      <c r="A10689" t="s">
        <v>644</v>
      </c>
      <c r="B10689">
        <v>12400</v>
      </c>
      <c r="C10689" t="s">
        <v>660</v>
      </c>
      <c r="D10689" t="s">
        <v>646</v>
      </c>
      <c r="E10689" s="1">
        <v>53.385800000000003</v>
      </c>
      <c r="F10689" s="1"/>
    </row>
    <row r="10690" spans="1:6" x14ac:dyDescent="0.25">
      <c r="A10690" t="s">
        <v>644</v>
      </c>
      <c r="B10690">
        <v>12500</v>
      </c>
      <c r="C10690" t="s">
        <v>660</v>
      </c>
      <c r="D10690" t="s">
        <v>646</v>
      </c>
      <c r="E10690" s="1">
        <v>53.362699999999997</v>
      </c>
      <c r="F10690" s="1"/>
    </row>
    <row r="10691" spans="1:6" x14ac:dyDescent="0.25">
      <c r="A10691" t="s">
        <v>644</v>
      </c>
      <c r="B10691">
        <v>12600</v>
      </c>
      <c r="C10691" t="s">
        <v>660</v>
      </c>
      <c r="D10691" t="s">
        <v>646</v>
      </c>
      <c r="E10691" s="1">
        <v>53.348300000000002</v>
      </c>
      <c r="F10691" s="1"/>
    </row>
    <row r="10692" spans="1:6" x14ac:dyDescent="0.25">
      <c r="A10692" t="s">
        <v>644</v>
      </c>
      <c r="B10692">
        <v>12700</v>
      </c>
      <c r="C10692" t="s">
        <v>661</v>
      </c>
      <c r="D10692" t="s">
        <v>646</v>
      </c>
      <c r="E10692" s="1">
        <v>53.335500000000003</v>
      </c>
      <c r="F10692" s="1"/>
    </row>
    <row r="10693" spans="1:6" x14ac:dyDescent="0.25">
      <c r="A10693" t="s">
        <v>644</v>
      </c>
      <c r="B10693">
        <v>12800</v>
      </c>
      <c r="C10693" t="s">
        <v>661</v>
      </c>
      <c r="D10693" t="s">
        <v>646</v>
      </c>
      <c r="E10693" s="1">
        <v>53.315199999999997</v>
      </c>
      <c r="F10693" s="1"/>
    </row>
    <row r="10694" spans="1:6" x14ac:dyDescent="0.25">
      <c r="A10694" t="s">
        <v>644</v>
      </c>
      <c r="B10694">
        <v>12900</v>
      </c>
      <c r="C10694" t="s">
        <v>661</v>
      </c>
      <c r="D10694" t="s">
        <v>646</v>
      </c>
      <c r="E10694" s="1">
        <v>53.305799999999998</v>
      </c>
      <c r="F10694" s="1"/>
    </row>
    <row r="10695" spans="1:6" x14ac:dyDescent="0.25">
      <c r="A10695" t="s">
        <v>644</v>
      </c>
      <c r="B10695">
        <v>13000</v>
      </c>
      <c r="C10695" t="s">
        <v>661</v>
      </c>
      <c r="D10695" t="s">
        <v>646</v>
      </c>
      <c r="E10695" s="1">
        <v>53.297499999999999</v>
      </c>
      <c r="F10695" s="1"/>
    </row>
    <row r="10696" spans="1:6" x14ac:dyDescent="0.25">
      <c r="A10696" t="s">
        <v>644</v>
      </c>
      <c r="B10696">
        <v>13100</v>
      </c>
      <c r="C10696" t="s">
        <v>661</v>
      </c>
      <c r="D10696" t="s">
        <v>646</v>
      </c>
      <c r="E10696" s="1">
        <v>53.294800000000002</v>
      </c>
      <c r="F10696" s="1"/>
    </row>
    <row r="10697" spans="1:6" x14ac:dyDescent="0.25">
      <c r="A10697" t="s">
        <v>644</v>
      </c>
      <c r="B10697">
        <v>13200</v>
      </c>
      <c r="C10697" t="s">
        <v>661</v>
      </c>
      <c r="D10697" t="s">
        <v>646</v>
      </c>
      <c r="E10697" s="1">
        <v>53.281500000000001</v>
      </c>
      <c r="F10697" s="1"/>
    </row>
    <row r="10698" spans="1:6" x14ac:dyDescent="0.25">
      <c r="A10698" t="s">
        <v>644</v>
      </c>
      <c r="B10698">
        <v>13300</v>
      </c>
      <c r="C10698" t="s">
        <v>661</v>
      </c>
      <c r="D10698" t="s">
        <v>646</v>
      </c>
      <c r="E10698" s="1">
        <v>53.267000000000003</v>
      </c>
      <c r="F10698" s="1"/>
    </row>
    <row r="10699" spans="1:6" x14ac:dyDescent="0.25">
      <c r="A10699" t="s">
        <v>644</v>
      </c>
      <c r="B10699">
        <v>13400</v>
      </c>
      <c r="C10699" t="s">
        <v>661</v>
      </c>
      <c r="D10699" t="s">
        <v>646</v>
      </c>
      <c r="E10699" s="1">
        <v>53.266800000000003</v>
      </c>
      <c r="F10699" s="1"/>
    </row>
    <row r="10700" spans="1:6" x14ac:dyDescent="0.25">
      <c r="A10700" t="s">
        <v>644</v>
      </c>
      <c r="B10700">
        <v>13500</v>
      </c>
      <c r="C10700" t="s">
        <v>661</v>
      </c>
      <c r="D10700" t="s">
        <v>646</v>
      </c>
      <c r="E10700" s="1">
        <v>53.252000000000002</v>
      </c>
      <c r="F10700" s="1"/>
    </row>
    <row r="10701" spans="1:6" x14ac:dyDescent="0.25">
      <c r="A10701" t="s">
        <v>644</v>
      </c>
      <c r="B10701">
        <v>13600</v>
      </c>
      <c r="C10701" t="s">
        <v>662</v>
      </c>
      <c r="D10701" t="s">
        <v>646</v>
      </c>
      <c r="E10701" s="1">
        <v>53.247500000000002</v>
      </c>
      <c r="F10701" s="1"/>
    </row>
    <row r="10702" spans="1:6" x14ac:dyDescent="0.25">
      <c r="A10702" t="s">
        <v>644</v>
      </c>
      <c r="B10702">
        <v>13700</v>
      </c>
      <c r="C10702" t="s">
        <v>662</v>
      </c>
      <c r="D10702" t="s">
        <v>646</v>
      </c>
      <c r="E10702" s="1">
        <v>53.2425</v>
      </c>
      <c r="F10702" s="1"/>
    </row>
    <row r="10703" spans="1:6" x14ac:dyDescent="0.25">
      <c r="A10703" t="s">
        <v>644</v>
      </c>
      <c r="B10703">
        <v>13800</v>
      </c>
      <c r="C10703" t="s">
        <v>662</v>
      </c>
      <c r="D10703" t="s">
        <v>646</v>
      </c>
      <c r="E10703" s="1">
        <v>53.220799999999997</v>
      </c>
      <c r="F10703" s="1"/>
    </row>
    <row r="10704" spans="1:6" x14ac:dyDescent="0.25">
      <c r="A10704" t="s">
        <v>644</v>
      </c>
      <c r="B10704">
        <v>13900</v>
      </c>
      <c r="C10704" t="s">
        <v>662</v>
      </c>
      <c r="D10704" t="s">
        <v>646</v>
      </c>
      <c r="E10704" s="1">
        <v>53.209699999999998</v>
      </c>
      <c r="F10704" s="1"/>
    </row>
    <row r="10705" spans="1:6" x14ac:dyDescent="0.25">
      <c r="A10705" t="s">
        <v>644</v>
      </c>
      <c r="B10705">
        <v>14000</v>
      </c>
      <c r="C10705" t="s">
        <v>662</v>
      </c>
      <c r="D10705" t="s">
        <v>646</v>
      </c>
      <c r="E10705" s="1">
        <v>53.204700000000003</v>
      </c>
      <c r="F10705" s="1"/>
    </row>
    <row r="10706" spans="1:6" x14ac:dyDescent="0.25">
      <c r="A10706" t="s">
        <v>644</v>
      </c>
      <c r="B10706">
        <v>14100</v>
      </c>
      <c r="C10706" t="s">
        <v>662</v>
      </c>
      <c r="D10706" t="s">
        <v>646</v>
      </c>
      <c r="E10706" s="1">
        <v>53.202199999999998</v>
      </c>
      <c r="F10706" s="1"/>
    </row>
    <row r="10707" spans="1:6" x14ac:dyDescent="0.25">
      <c r="A10707" t="s">
        <v>644</v>
      </c>
      <c r="B10707">
        <v>14200</v>
      </c>
      <c r="C10707" t="s">
        <v>662</v>
      </c>
      <c r="D10707" t="s">
        <v>646</v>
      </c>
      <c r="E10707" s="1">
        <v>53.1995</v>
      </c>
      <c r="F10707" s="1"/>
    </row>
    <row r="10708" spans="1:6" x14ac:dyDescent="0.25">
      <c r="A10708" t="s">
        <v>644</v>
      </c>
      <c r="B10708">
        <v>14300</v>
      </c>
      <c r="C10708" t="s">
        <v>662</v>
      </c>
      <c r="D10708" t="s">
        <v>646</v>
      </c>
      <c r="E10708" s="1">
        <v>53.197200000000002</v>
      </c>
      <c r="F10708" s="1"/>
    </row>
    <row r="10709" spans="1:6" x14ac:dyDescent="0.25">
      <c r="A10709" t="s">
        <v>644</v>
      </c>
      <c r="B10709">
        <v>14400</v>
      </c>
      <c r="C10709" t="s">
        <v>663</v>
      </c>
      <c r="D10709" t="s">
        <v>646</v>
      </c>
      <c r="E10709" s="1">
        <v>53.194499999999998</v>
      </c>
      <c r="F10709" s="1"/>
    </row>
    <row r="10710" spans="1:6" x14ac:dyDescent="0.25">
      <c r="A10710" t="s">
        <v>644</v>
      </c>
      <c r="B10710">
        <v>14500</v>
      </c>
      <c r="C10710" t="s">
        <v>663</v>
      </c>
      <c r="D10710" t="s">
        <v>646</v>
      </c>
      <c r="E10710" s="1">
        <v>53.188699999999997</v>
      </c>
      <c r="F10710" s="1"/>
    </row>
    <row r="10711" spans="1:6" x14ac:dyDescent="0.25">
      <c r="A10711" t="s">
        <v>644</v>
      </c>
      <c r="B10711">
        <v>14600</v>
      </c>
      <c r="C10711" t="s">
        <v>663</v>
      </c>
      <c r="D10711" t="s">
        <v>646</v>
      </c>
      <c r="E10711" s="1">
        <v>53.183799999999998</v>
      </c>
      <c r="F10711" s="1"/>
    </row>
    <row r="10712" spans="1:6" x14ac:dyDescent="0.25">
      <c r="A10712" t="s">
        <v>644</v>
      </c>
      <c r="B10712">
        <v>14700</v>
      </c>
      <c r="C10712" t="s">
        <v>663</v>
      </c>
      <c r="D10712" t="s">
        <v>646</v>
      </c>
      <c r="E10712" s="1">
        <v>53.183300000000003</v>
      </c>
      <c r="F10712" s="1"/>
    </row>
    <row r="10713" spans="1:6" x14ac:dyDescent="0.25">
      <c r="A10713" t="s">
        <v>644</v>
      </c>
      <c r="B10713">
        <v>14800</v>
      </c>
      <c r="C10713" t="s">
        <v>663</v>
      </c>
      <c r="D10713" t="s">
        <v>646</v>
      </c>
      <c r="E10713" s="1">
        <v>53.182000000000002</v>
      </c>
      <c r="F10713" s="1"/>
    </row>
    <row r="10714" spans="1:6" x14ac:dyDescent="0.25">
      <c r="A10714" t="s">
        <v>644</v>
      </c>
      <c r="B10714">
        <v>14900</v>
      </c>
      <c r="C10714" t="s">
        <v>663</v>
      </c>
      <c r="D10714" t="s">
        <v>646</v>
      </c>
      <c r="E10714" s="1">
        <v>53.180500000000002</v>
      </c>
      <c r="F10714" s="1"/>
    </row>
    <row r="10715" spans="1:6" x14ac:dyDescent="0.25">
      <c r="A10715" t="s">
        <v>644</v>
      </c>
      <c r="B10715">
        <v>15000</v>
      </c>
      <c r="C10715" t="s">
        <v>663</v>
      </c>
      <c r="D10715" t="s">
        <v>646</v>
      </c>
      <c r="E10715" s="1">
        <v>53.180500000000002</v>
      </c>
      <c r="F10715" s="1"/>
    </row>
    <row r="10716" spans="1:6" x14ac:dyDescent="0.25">
      <c r="A10716" t="s">
        <v>644</v>
      </c>
      <c r="B10716">
        <v>15100</v>
      </c>
      <c r="C10716" t="s">
        <v>663</v>
      </c>
      <c r="D10716" t="s">
        <v>646</v>
      </c>
      <c r="E10716" s="1">
        <v>53.180300000000003</v>
      </c>
      <c r="F10716" s="1"/>
    </row>
    <row r="10717" spans="1:6" x14ac:dyDescent="0.25">
      <c r="A10717" t="s">
        <v>644</v>
      </c>
      <c r="B10717">
        <v>15200</v>
      </c>
      <c r="C10717" t="s">
        <v>663</v>
      </c>
      <c r="D10717" t="s">
        <v>646</v>
      </c>
      <c r="E10717" s="1">
        <v>53.18</v>
      </c>
      <c r="F10717" s="1"/>
    </row>
    <row r="10718" spans="1:6" x14ac:dyDescent="0.25">
      <c r="A10718" t="s">
        <v>644</v>
      </c>
      <c r="B10718">
        <v>15300</v>
      </c>
      <c r="C10718" t="s">
        <v>664</v>
      </c>
      <c r="D10718" t="s">
        <v>646</v>
      </c>
      <c r="E10718" s="1">
        <v>53.18</v>
      </c>
      <c r="F10718" s="1"/>
    </row>
    <row r="10719" spans="1:6" x14ac:dyDescent="0.25">
      <c r="A10719" t="s">
        <v>644</v>
      </c>
      <c r="B10719">
        <v>15400</v>
      </c>
      <c r="C10719" t="s">
        <v>664</v>
      </c>
      <c r="D10719" t="s">
        <v>646</v>
      </c>
      <c r="E10719" s="1">
        <v>53.18</v>
      </c>
      <c r="F10719" s="1"/>
    </row>
    <row r="10720" spans="1:6" x14ac:dyDescent="0.25">
      <c r="A10720" t="s">
        <v>644</v>
      </c>
      <c r="B10720">
        <v>15500</v>
      </c>
      <c r="C10720" t="s">
        <v>664</v>
      </c>
      <c r="D10720" t="s">
        <v>646</v>
      </c>
      <c r="E10720" s="1">
        <v>53.18</v>
      </c>
      <c r="F10720" s="1"/>
    </row>
    <row r="10721" spans="1:6" x14ac:dyDescent="0.25">
      <c r="A10721" t="s">
        <v>644</v>
      </c>
      <c r="B10721">
        <v>15600</v>
      </c>
      <c r="C10721" t="s">
        <v>664</v>
      </c>
      <c r="D10721" t="s">
        <v>646</v>
      </c>
      <c r="E10721" s="1">
        <v>53.18</v>
      </c>
      <c r="F10721" s="1"/>
    </row>
    <row r="10722" spans="1:6" x14ac:dyDescent="0.25">
      <c r="A10722" t="s">
        <v>644</v>
      </c>
      <c r="B10722">
        <v>15700</v>
      </c>
      <c r="C10722" t="s">
        <v>664</v>
      </c>
      <c r="D10722" t="s">
        <v>646</v>
      </c>
      <c r="E10722" s="1">
        <v>53.18</v>
      </c>
      <c r="F10722" s="1"/>
    </row>
    <row r="10723" spans="1:6" x14ac:dyDescent="0.25">
      <c r="A10723" t="s">
        <v>644</v>
      </c>
      <c r="B10723">
        <v>15800</v>
      </c>
      <c r="C10723" t="s">
        <v>664</v>
      </c>
      <c r="D10723" t="s">
        <v>646</v>
      </c>
      <c r="E10723" s="1">
        <v>53.18</v>
      </c>
      <c r="F10723" s="1"/>
    </row>
    <row r="10724" spans="1:6" x14ac:dyDescent="0.25">
      <c r="A10724" t="s">
        <v>644</v>
      </c>
      <c r="B10724">
        <v>15900</v>
      </c>
      <c r="C10724" t="s">
        <v>664</v>
      </c>
      <c r="D10724" t="s">
        <v>646</v>
      </c>
      <c r="E10724" s="1">
        <v>53.18</v>
      </c>
      <c r="F10724" s="1"/>
    </row>
    <row r="10725" spans="1:6" x14ac:dyDescent="0.25">
      <c r="A10725" t="s">
        <v>644</v>
      </c>
      <c r="B10725">
        <v>16000</v>
      </c>
      <c r="C10725" t="s">
        <v>664</v>
      </c>
      <c r="D10725" t="s">
        <v>646</v>
      </c>
      <c r="E10725" s="1">
        <v>53.18</v>
      </c>
      <c r="F10725" s="1"/>
    </row>
    <row r="10726" spans="1:6" x14ac:dyDescent="0.25">
      <c r="A10726" t="s">
        <v>644</v>
      </c>
      <c r="B10726">
        <v>16100</v>
      </c>
      <c r="C10726" t="s">
        <v>664</v>
      </c>
      <c r="D10726" t="s">
        <v>646</v>
      </c>
      <c r="E10726" s="1">
        <v>53.18</v>
      </c>
      <c r="F10726" s="1"/>
    </row>
    <row r="10727" spans="1:6" x14ac:dyDescent="0.25">
      <c r="A10727" t="s">
        <v>644</v>
      </c>
      <c r="B10727">
        <v>16200</v>
      </c>
      <c r="C10727" t="s">
        <v>665</v>
      </c>
      <c r="D10727" t="s">
        <v>646</v>
      </c>
      <c r="E10727" s="1">
        <v>53.18</v>
      </c>
      <c r="F10727" s="1"/>
    </row>
    <row r="10728" spans="1:6" x14ac:dyDescent="0.25">
      <c r="A10728" t="s">
        <v>644</v>
      </c>
      <c r="B10728">
        <v>16300</v>
      </c>
      <c r="C10728" t="s">
        <v>665</v>
      </c>
      <c r="D10728" t="s">
        <v>646</v>
      </c>
      <c r="E10728" s="1">
        <v>53.18</v>
      </c>
      <c r="F10728" s="1"/>
    </row>
    <row r="10729" spans="1:6" x14ac:dyDescent="0.25">
      <c r="A10729" t="s">
        <v>644</v>
      </c>
      <c r="B10729">
        <v>16400</v>
      </c>
      <c r="C10729" t="s">
        <v>665</v>
      </c>
      <c r="D10729" t="s">
        <v>646</v>
      </c>
      <c r="E10729" s="1">
        <v>53.18</v>
      </c>
      <c r="F10729" s="1"/>
    </row>
    <row r="10730" spans="1:6" x14ac:dyDescent="0.25">
      <c r="A10730" t="s">
        <v>644</v>
      </c>
      <c r="B10730">
        <v>16500</v>
      </c>
      <c r="C10730" t="s">
        <v>665</v>
      </c>
      <c r="D10730" t="s">
        <v>646</v>
      </c>
      <c r="E10730" s="1">
        <v>53.179699999999997</v>
      </c>
      <c r="F10730" s="1"/>
    </row>
    <row r="10731" spans="1:6" x14ac:dyDescent="0.25">
      <c r="A10731" t="s">
        <v>644</v>
      </c>
      <c r="B10731">
        <v>16600</v>
      </c>
      <c r="C10731" t="s">
        <v>665</v>
      </c>
      <c r="D10731" t="s">
        <v>646</v>
      </c>
      <c r="E10731" s="1">
        <v>53.179699999999997</v>
      </c>
      <c r="F10731" s="1"/>
    </row>
    <row r="10732" spans="1:6" x14ac:dyDescent="0.25">
      <c r="A10732" t="s">
        <v>644</v>
      </c>
      <c r="B10732">
        <v>16700</v>
      </c>
      <c r="C10732" t="s">
        <v>665</v>
      </c>
      <c r="D10732" t="s">
        <v>646</v>
      </c>
      <c r="E10732" s="1">
        <v>53.179699999999997</v>
      </c>
      <c r="F10732" s="1"/>
    </row>
    <row r="10733" spans="1:6" x14ac:dyDescent="0.25">
      <c r="A10733" t="s">
        <v>644</v>
      </c>
      <c r="B10733">
        <v>16800</v>
      </c>
      <c r="C10733" t="s">
        <v>665</v>
      </c>
      <c r="D10733" t="s">
        <v>646</v>
      </c>
      <c r="E10733" s="1">
        <v>53.179699999999997</v>
      </c>
      <c r="F10733" s="1"/>
    </row>
    <row r="10734" spans="1:6" x14ac:dyDescent="0.25">
      <c r="A10734" t="s">
        <v>644</v>
      </c>
      <c r="B10734">
        <v>16900</v>
      </c>
      <c r="C10734" t="s">
        <v>665</v>
      </c>
      <c r="D10734" t="s">
        <v>646</v>
      </c>
      <c r="E10734" s="1">
        <v>53.179699999999997</v>
      </c>
      <c r="F10734" s="1"/>
    </row>
    <row r="10735" spans="1:6" x14ac:dyDescent="0.25">
      <c r="A10735" t="s">
        <v>644</v>
      </c>
      <c r="B10735">
        <v>17000</v>
      </c>
      <c r="C10735" t="s">
        <v>666</v>
      </c>
      <c r="D10735" t="s">
        <v>646</v>
      </c>
      <c r="E10735" s="1">
        <v>53.179699999999997</v>
      </c>
      <c r="F10735" s="1"/>
    </row>
    <row r="10736" spans="1:6" x14ac:dyDescent="0.25">
      <c r="A10736" t="s">
        <v>644</v>
      </c>
      <c r="B10736">
        <v>17100</v>
      </c>
      <c r="C10736" t="s">
        <v>666</v>
      </c>
      <c r="D10736" t="s">
        <v>646</v>
      </c>
      <c r="E10736" s="1">
        <v>53.179499999999997</v>
      </c>
      <c r="F10736" s="1"/>
    </row>
    <row r="10737" spans="1:6" x14ac:dyDescent="0.25">
      <c r="A10737" t="s">
        <v>644</v>
      </c>
      <c r="B10737">
        <v>17200</v>
      </c>
      <c r="C10737" t="s">
        <v>666</v>
      </c>
      <c r="D10737" t="s">
        <v>646</v>
      </c>
      <c r="E10737" s="1">
        <v>53.179499999999997</v>
      </c>
      <c r="F10737" s="1"/>
    </row>
    <row r="10738" spans="1:6" x14ac:dyDescent="0.25">
      <c r="A10738" t="s">
        <v>644</v>
      </c>
      <c r="B10738">
        <v>17300</v>
      </c>
      <c r="C10738" t="s">
        <v>666</v>
      </c>
      <c r="D10738" t="s">
        <v>646</v>
      </c>
      <c r="E10738" s="1">
        <v>53.179499999999997</v>
      </c>
      <c r="F10738" s="1"/>
    </row>
    <row r="10739" spans="1:6" x14ac:dyDescent="0.25">
      <c r="A10739" t="s">
        <v>644</v>
      </c>
      <c r="B10739">
        <v>17400</v>
      </c>
      <c r="C10739" t="s">
        <v>666</v>
      </c>
      <c r="D10739" t="s">
        <v>646</v>
      </c>
      <c r="E10739" s="1">
        <v>53.179499999999997</v>
      </c>
      <c r="F10739" s="1"/>
    </row>
    <row r="10740" spans="1:6" x14ac:dyDescent="0.25">
      <c r="A10740" t="s">
        <v>644</v>
      </c>
      <c r="B10740">
        <v>17500</v>
      </c>
      <c r="C10740" t="s">
        <v>666</v>
      </c>
      <c r="D10740" t="s">
        <v>646</v>
      </c>
      <c r="E10740" s="1">
        <v>53.179499999999997</v>
      </c>
      <c r="F10740" s="1"/>
    </row>
    <row r="10741" spans="1:6" x14ac:dyDescent="0.25">
      <c r="A10741" t="s">
        <v>644</v>
      </c>
      <c r="B10741">
        <v>17600</v>
      </c>
      <c r="C10741" t="s">
        <v>666</v>
      </c>
      <c r="D10741" t="s">
        <v>646</v>
      </c>
      <c r="E10741" s="1">
        <v>53.179499999999997</v>
      </c>
      <c r="F10741" s="1"/>
    </row>
    <row r="10742" spans="1:6" x14ac:dyDescent="0.25">
      <c r="A10742" t="s">
        <v>644</v>
      </c>
      <c r="B10742">
        <v>17700</v>
      </c>
      <c r="C10742" t="s">
        <v>666</v>
      </c>
      <c r="D10742" t="s">
        <v>646</v>
      </c>
      <c r="E10742" s="1">
        <v>53.179499999999997</v>
      </c>
      <c r="F10742" s="1"/>
    </row>
    <row r="10743" spans="1:6" x14ac:dyDescent="0.25">
      <c r="A10743" t="s">
        <v>644</v>
      </c>
      <c r="B10743">
        <v>17800</v>
      </c>
      <c r="C10743" t="s">
        <v>666</v>
      </c>
      <c r="D10743" t="s">
        <v>646</v>
      </c>
      <c r="E10743" s="1">
        <v>53.179499999999997</v>
      </c>
      <c r="F10743" s="1"/>
    </row>
    <row r="10744" spans="1:6" x14ac:dyDescent="0.25">
      <c r="A10744" t="s">
        <v>644</v>
      </c>
      <c r="B10744">
        <v>17900</v>
      </c>
      <c r="C10744" t="s">
        <v>667</v>
      </c>
      <c r="D10744" t="s">
        <v>646</v>
      </c>
      <c r="E10744" s="1">
        <v>53.179499999999997</v>
      </c>
      <c r="F10744" s="1"/>
    </row>
    <row r="10745" spans="1:6" x14ac:dyDescent="0.25">
      <c r="A10745" t="s">
        <v>644</v>
      </c>
      <c r="B10745">
        <v>18000</v>
      </c>
      <c r="C10745" t="s">
        <v>667</v>
      </c>
      <c r="D10745" t="s">
        <v>646</v>
      </c>
      <c r="E10745" s="1">
        <v>53.179499999999997</v>
      </c>
      <c r="F10745" s="1"/>
    </row>
    <row r="10746" spans="1:6" x14ac:dyDescent="0.25">
      <c r="A10746" t="s">
        <v>644</v>
      </c>
      <c r="B10746">
        <v>18100</v>
      </c>
      <c r="C10746" t="s">
        <v>667</v>
      </c>
      <c r="D10746" t="s">
        <v>646</v>
      </c>
      <c r="E10746" s="1">
        <v>53.179499999999997</v>
      </c>
      <c r="F10746" s="1"/>
    </row>
    <row r="10747" spans="1:6" x14ac:dyDescent="0.25">
      <c r="A10747" t="s">
        <v>644</v>
      </c>
      <c r="B10747">
        <v>18200</v>
      </c>
      <c r="C10747" t="s">
        <v>667</v>
      </c>
      <c r="D10747" t="s">
        <v>646</v>
      </c>
      <c r="E10747" s="1">
        <v>53.179499999999997</v>
      </c>
      <c r="F10747" s="1"/>
    </row>
    <row r="10748" spans="1:6" x14ac:dyDescent="0.25">
      <c r="A10748" t="s">
        <v>644</v>
      </c>
      <c r="B10748">
        <v>18300</v>
      </c>
      <c r="C10748" t="s">
        <v>667</v>
      </c>
      <c r="D10748" t="s">
        <v>646</v>
      </c>
      <c r="E10748" s="1">
        <v>53.179499999999997</v>
      </c>
      <c r="F10748" s="1"/>
    </row>
    <row r="10749" spans="1:6" x14ac:dyDescent="0.25">
      <c r="A10749" t="s">
        <v>644</v>
      </c>
      <c r="B10749">
        <v>18400</v>
      </c>
      <c r="C10749" t="s">
        <v>667</v>
      </c>
      <c r="D10749" t="s">
        <v>646</v>
      </c>
      <c r="E10749" s="1">
        <v>53.179499999999997</v>
      </c>
      <c r="F10749" s="1"/>
    </row>
    <row r="10750" spans="1:6" x14ac:dyDescent="0.25">
      <c r="A10750" t="s">
        <v>644</v>
      </c>
      <c r="B10750">
        <v>18500</v>
      </c>
      <c r="C10750" t="s">
        <v>667</v>
      </c>
      <c r="D10750" t="s">
        <v>646</v>
      </c>
      <c r="E10750" s="1">
        <v>53.179499999999997</v>
      </c>
      <c r="F10750" s="1"/>
    </row>
    <row r="10751" spans="1:6" x14ac:dyDescent="0.25">
      <c r="A10751" t="s">
        <v>644</v>
      </c>
      <c r="B10751">
        <v>18600</v>
      </c>
      <c r="C10751" t="s">
        <v>667</v>
      </c>
      <c r="D10751" t="s">
        <v>646</v>
      </c>
      <c r="E10751" s="1">
        <v>53.179499999999997</v>
      </c>
      <c r="F10751" s="1"/>
    </row>
    <row r="10752" spans="1:6" x14ac:dyDescent="0.25">
      <c r="A10752" t="s">
        <v>644</v>
      </c>
      <c r="B10752">
        <v>18700</v>
      </c>
      <c r="C10752" t="s">
        <v>667</v>
      </c>
      <c r="D10752" t="s">
        <v>646</v>
      </c>
      <c r="E10752" s="1">
        <v>53.179499999999997</v>
      </c>
      <c r="F10752" s="1"/>
    </row>
    <row r="10753" spans="1:6" x14ac:dyDescent="0.25">
      <c r="A10753" t="s">
        <v>644</v>
      </c>
      <c r="B10753">
        <v>18800</v>
      </c>
      <c r="C10753" t="s">
        <v>668</v>
      </c>
      <c r="D10753" t="s">
        <v>646</v>
      </c>
      <c r="E10753" s="1">
        <v>53.179499999999997</v>
      </c>
      <c r="F10753" s="1"/>
    </row>
    <row r="10754" spans="1:6" x14ac:dyDescent="0.25">
      <c r="A10754" t="s">
        <v>644</v>
      </c>
      <c r="B10754">
        <v>18900</v>
      </c>
      <c r="C10754" t="s">
        <v>668</v>
      </c>
      <c r="D10754" t="s">
        <v>646</v>
      </c>
      <c r="E10754" s="1">
        <v>53.179499999999997</v>
      </c>
      <c r="F10754" s="1"/>
    </row>
    <row r="10755" spans="1:6" x14ac:dyDescent="0.25">
      <c r="A10755" t="s">
        <v>644</v>
      </c>
      <c r="B10755">
        <v>19000</v>
      </c>
      <c r="C10755" t="s">
        <v>668</v>
      </c>
      <c r="D10755" t="s">
        <v>646</v>
      </c>
      <c r="E10755" s="1">
        <v>53.179499999999997</v>
      </c>
      <c r="F10755" s="1"/>
    </row>
    <row r="10756" spans="1:6" x14ac:dyDescent="0.25">
      <c r="A10756" t="s">
        <v>644</v>
      </c>
      <c r="B10756">
        <v>19100</v>
      </c>
      <c r="C10756" t="s">
        <v>668</v>
      </c>
      <c r="D10756" t="s">
        <v>646</v>
      </c>
      <c r="E10756" s="1">
        <v>53.179499999999997</v>
      </c>
      <c r="F10756" s="1"/>
    </row>
    <row r="10757" spans="1:6" x14ac:dyDescent="0.25">
      <c r="A10757" t="s">
        <v>644</v>
      </c>
      <c r="B10757">
        <v>19200</v>
      </c>
      <c r="C10757" t="s">
        <v>668</v>
      </c>
      <c r="D10757" t="s">
        <v>646</v>
      </c>
      <c r="E10757" s="1">
        <v>53.179499999999997</v>
      </c>
      <c r="F10757" s="1"/>
    </row>
    <row r="10758" spans="1:6" x14ac:dyDescent="0.25">
      <c r="A10758" t="s">
        <v>644</v>
      </c>
      <c r="B10758">
        <v>19300</v>
      </c>
      <c r="C10758" t="s">
        <v>668</v>
      </c>
      <c r="D10758" t="s">
        <v>646</v>
      </c>
      <c r="E10758" s="1">
        <v>53.179499999999997</v>
      </c>
      <c r="F10758" s="1"/>
    </row>
    <row r="10759" spans="1:6" x14ac:dyDescent="0.25">
      <c r="A10759" t="s">
        <v>644</v>
      </c>
      <c r="B10759">
        <v>19400</v>
      </c>
      <c r="C10759" t="s">
        <v>668</v>
      </c>
      <c r="D10759" t="s">
        <v>646</v>
      </c>
      <c r="E10759" s="1">
        <v>53.179499999999997</v>
      </c>
      <c r="F10759" s="1"/>
    </row>
    <row r="10760" spans="1:6" x14ac:dyDescent="0.25">
      <c r="A10760" t="s">
        <v>644</v>
      </c>
      <c r="B10760">
        <v>19500</v>
      </c>
      <c r="C10760" t="s">
        <v>668</v>
      </c>
      <c r="D10760" t="s">
        <v>646</v>
      </c>
      <c r="E10760" s="1">
        <v>53.179499999999997</v>
      </c>
      <c r="F10760" s="1"/>
    </row>
    <row r="10761" spans="1:6" x14ac:dyDescent="0.25">
      <c r="A10761" t="s">
        <v>644</v>
      </c>
      <c r="B10761">
        <v>19600</v>
      </c>
      <c r="C10761" t="s">
        <v>668</v>
      </c>
      <c r="D10761" t="s">
        <v>646</v>
      </c>
      <c r="E10761" s="1">
        <v>53.179499999999997</v>
      </c>
      <c r="F10761" s="1"/>
    </row>
    <row r="10762" spans="1:6" x14ac:dyDescent="0.25">
      <c r="A10762" t="s">
        <v>644</v>
      </c>
      <c r="B10762">
        <v>19700</v>
      </c>
      <c r="C10762" t="s">
        <v>669</v>
      </c>
      <c r="D10762" t="s">
        <v>646</v>
      </c>
      <c r="E10762" s="1">
        <v>53.179499999999997</v>
      </c>
      <c r="F10762" s="1"/>
    </row>
    <row r="10763" spans="1:6" x14ac:dyDescent="0.25">
      <c r="A10763" t="s">
        <v>644</v>
      </c>
      <c r="B10763">
        <v>19800</v>
      </c>
      <c r="C10763" t="s">
        <v>669</v>
      </c>
      <c r="D10763" t="s">
        <v>646</v>
      </c>
      <c r="E10763" s="1">
        <v>53.179299999999998</v>
      </c>
      <c r="F10763" s="1"/>
    </row>
    <row r="10764" spans="1:6" x14ac:dyDescent="0.25">
      <c r="A10764" t="s">
        <v>644</v>
      </c>
      <c r="B10764">
        <v>19900</v>
      </c>
      <c r="C10764" t="s">
        <v>669</v>
      </c>
      <c r="D10764" t="s">
        <v>646</v>
      </c>
      <c r="E10764" s="1">
        <v>53.179299999999998</v>
      </c>
      <c r="F10764" s="1"/>
    </row>
    <row r="10765" spans="1:6" x14ac:dyDescent="0.25">
      <c r="A10765" t="s">
        <v>644</v>
      </c>
      <c r="B10765">
        <v>20000</v>
      </c>
      <c r="C10765" t="s">
        <v>669</v>
      </c>
      <c r="D10765" t="s">
        <v>646</v>
      </c>
      <c r="E10765" s="1">
        <v>53.179299999999998</v>
      </c>
      <c r="F10765" s="1"/>
    </row>
    <row r="10766" spans="1:6" x14ac:dyDescent="0.25">
      <c r="A10766" t="s">
        <v>644</v>
      </c>
      <c r="B10766">
        <v>20100</v>
      </c>
      <c r="C10766" t="s">
        <v>669</v>
      </c>
      <c r="D10766" t="s">
        <v>646</v>
      </c>
      <c r="E10766" s="1">
        <v>53.179299999999998</v>
      </c>
      <c r="F10766" s="1"/>
    </row>
    <row r="10767" spans="1:6" x14ac:dyDescent="0.25">
      <c r="A10767" t="s">
        <v>644</v>
      </c>
      <c r="B10767">
        <v>20200</v>
      </c>
      <c r="C10767" t="s">
        <v>669</v>
      </c>
      <c r="D10767" t="s">
        <v>646</v>
      </c>
      <c r="E10767" s="1">
        <v>53.179299999999998</v>
      </c>
      <c r="F10767" s="1"/>
    </row>
    <row r="10768" spans="1:6" x14ac:dyDescent="0.25">
      <c r="A10768" t="s">
        <v>644</v>
      </c>
      <c r="B10768">
        <v>20300</v>
      </c>
      <c r="C10768" t="s">
        <v>669</v>
      </c>
      <c r="D10768" t="s">
        <v>646</v>
      </c>
      <c r="E10768" s="1">
        <v>53.179299999999998</v>
      </c>
      <c r="F10768" s="1"/>
    </row>
    <row r="10769" spans="1:6" x14ac:dyDescent="0.25">
      <c r="A10769" t="s">
        <v>644</v>
      </c>
      <c r="B10769">
        <v>20400</v>
      </c>
      <c r="C10769" t="s">
        <v>669</v>
      </c>
      <c r="D10769" t="s">
        <v>646</v>
      </c>
      <c r="E10769" s="1">
        <v>53.179299999999998</v>
      </c>
      <c r="F10769" s="1"/>
    </row>
    <row r="10770" spans="1:6" x14ac:dyDescent="0.25">
      <c r="A10770" t="s">
        <v>644</v>
      </c>
      <c r="B10770">
        <v>20500</v>
      </c>
      <c r="C10770" t="s">
        <v>670</v>
      </c>
      <c r="D10770" t="s">
        <v>646</v>
      </c>
      <c r="E10770" s="1">
        <v>53.179299999999998</v>
      </c>
      <c r="F10770" s="1"/>
    </row>
    <row r="10771" spans="1:6" x14ac:dyDescent="0.25">
      <c r="A10771" t="s">
        <v>644</v>
      </c>
      <c r="B10771">
        <v>20600</v>
      </c>
      <c r="C10771" t="s">
        <v>670</v>
      </c>
      <c r="D10771" t="s">
        <v>646</v>
      </c>
      <c r="E10771" s="1">
        <v>53.179299999999998</v>
      </c>
      <c r="F10771" s="1"/>
    </row>
    <row r="10772" spans="1:6" x14ac:dyDescent="0.25">
      <c r="A10772" t="s">
        <v>644</v>
      </c>
      <c r="B10772">
        <v>20700</v>
      </c>
      <c r="C10772" t="s">
        <v>670</v>
      </c>
      <c r="D10772" t="s">
        <v>646</v>
      </c>
      <c r="E10772" s="1">
        <v>53.179299999999998</v>
      </c>
      <c r="F10772" s="1"/>
    </row>
    <row r="10773" spans="1:6" x14ac:dyDescent="0.25">
      <c r="A10773" t="s">
        <v>644</v>
      </c>
      <c r="B10773">
        <v>20800</v>
      </c>
      <c r="C10773" t="s">
        <v>670</v>
      </c>
      <c r="D10773" t="s">
        <v>646</v>
      </c>
      <c r="E10773" s="1">
        <v>53.179299999999998</v>
      </c>
      <c r="F10773" s="1"/>
    </row>
    <row r="10774" spans="1:6" x14ac:dyDescent="0.25">
      <c r="A10774" t="s">
        <v>644</v>
      </c>
      <c r="B10774">
        <v>20900</v>
      </c>
      <c r="C10774" t="s">
        <v>670</v>
      </c>
      <c r="D10774" t="s">
        <v>646</v>
      </c>
      <c r="E10774" s="1">
        <v>53.179299999999998</v>
      </c>
      <c r="F10774" s="1"/>
    </row>
    <row r="10775" spans="1:6" x14ac:dyDescent="0.25">
      <c r="A10775" t="s">
        <v>644</v>
      </c>
      <c r="B10775">
        <v>21000</v>
      </c>
      <c r="C10775" t="s">
        <v>670</v>
      </c>
      <c r="D10775" t="s">
        <v>646</v>
      </c>
      <c r="E10775" s="1">
        <v>53.179299999999998</v>
      </c>
      <c r="F10775" s="1"/>
    </row>
    <row r="10776" spans="1:6" x14ac:dyDescent="0.25">
      <c r="A10776" t="s">
        <v>644</v>
      </c>
      <c r="B10776">
        <v>21100</v>
      </c>
      <c r="C10776" t="s">
        <v>670</v>
      </c>
      <c r="D10776" t="s">
        <v>646</v>
      </c>
      <c r="E10776" s="1">
        <v>53.179299999999998</v>
      </c>
      <c r="F10776" s="1"/>
    </row>
    <row r="10777" spans="1:6" x14ac:dyDescent="0.25">
      <c r="A10777" t="s">
        <v>644</v>
      </c>
      <c r="B10777">
        <v>21200</v>
      </c>
      <c r="C10777" t="s">
        <v>670</v>
      </c>
      <c r="D10777" t="s">
        <v>646</v>
      </c>
      <c r="E10777" s="1">
        <v>53.179299999999998</v>
      </c>
      <c r="F10777" s="1"/>
    </row>
    <row r="10778" spans="1:6" x14ac:dyDescent="0.25">
      <c r="A10778" t="s">
        <v>644</v>
      </c>
      <c r="B10778">
        <v>21300</v>
      </c>
      <c r="C10778" t="s">
        <v>670</v>
      </c>
      <c r="D10778" t="s">
        <v>646</v>
      </c>
      <c r="E10778" s="1">
        <v>53.179299999999998</v>
      </c>
      <c r="F10778" s="1"/>
    </row>
    <row r="10779" spans="1:6" x14ac:dyDescent="0.25">
      <c r="A10779" t="s">
        <v>644</v>
      </c>
      <c r="B10779">
        <v>21400</v>
      </c>
      <c r="C10779" t="s">
        <v>671</v>
      </c>
      <c r="D10779" t="s">
        <v>646</v>
      </c>
      <c r="E10779" s="1">
        <v>53.179299999999998</v>
      </c>
      <c r="F10779" s="1"/>
    </row>
    <row r="10780" spans="1:6" x14ac:dyDescent="0.25">
      <c r="A10780" t="s">
        <v>644</v>
      </c>
      <c r="B10780">
        <v>21500</v>
      </c>
      <c r="C10780" t="s">
        <v>671</v>
      </c>
      <c r="D10780" t="s">
        <v>646</v>
      </c>
      <c r="E10780" s="1">
        <v>53.179299999999998</v>
      </c>
      <c r="F10780" s="1"/>
    </row>
    <row r="10781" spans="1:6" x14ac:dyDescent="0.25">
      <c r="A10781" t="s">
        <v>644</v>
      </c>
      <c r="B10781">
        <v>21600</v>
      </c>
      <c r="C10781" t="s">
        <v>671</v>
      </c>
      <c r="D10781" t="s">
        <v>646</v>
      </c>
      <c r="E10781" s="1">
        <v>53.179299999999998</v>
      </c>
      <c r="F10781" s="1"/>
    </row>
    <row r="10782" spans="1:6" x14ac:dyDescent="0.25">
      <c r="A10782" t="s">
        <v>644</v>
      </c>
      <c r="B10782">
        <v>21700</v>
      </c>
      <c r="C10782" t="s">
        <v>671</v>
      </c>
      <c r="D10782" t="s">
        <v>646</v>
      </c>
      <c r="E10782" s="1">
        <v>53.179299999999998</v>
      </c>
      <c r="F10782" s="1"/>
    </row>
    <row r="10783" spans="1:6" x14ac:dyDescent="0.25">
      <c r="A10783" t="s">
        <v>644</v>
      </c>
      <c r="B10783">
        <v>21800</v>
      </c>
      <c r="C10783" t="s">
        <v>671</v>
      </c>
      <c r="D10783" t="s">
        <v>646</v>
      </c>
      <c r="E10783" s="1">
        <v>53.179299999999998</v>
      </c>
      <c r="F10783" s="1"/>
    </row>
    <row r="10784" spans="1:6" x14ac:dyDescent="0.25">
      <c r="A10784" t="s">
        <v>644</v>
      </c>
      <c r="B10784">
        <v>21900</v>
      </c>
      <c r="C10784" t="s">
        <v>671</v>
      </c>
      <c r="D10784" t="s">
        <v>646</v>
      </c>
      <c r="E10784" s="1">
        <v>53.179299999999998</v>
      </c>
      <c r="F10784" s="1"/>
    </row>
    <row r="10785" spans="1:6" x14ac:dyDescent="0.25">
      <c r="A10785" t="s">
        <v>644</v>
      </c>
      <c r="B10785">
        <v>22000</v>
      </c>
      <c r="C10785" t="s">
        <v>671</v>
      </c>
      <c r="D10785" t="s">
        <v>646</v>
      </c>
      <c r="E10785" s="1">
        <v>53.179299999999998</v>
      </c>
      <c r="F10785" s="1"/>
    </row>
    <row r="10786" spans="1:6" x14ac:dyDescent="0.25">
      <c r="A10786" t="s">
        <v>644</v>
      </c>
      <c r="B10786">
        <v>22100</v>
      </c>
      <c r="C10786" t="s">
        <v>671</v>
      </c>
      <c r="D10786" t="s">
        <v>646</v>
      </c>
      <c r="E10786" s="1">
        <v>53.179299999999998</v>
      </c>
      <c r="F10786" s="1"/>
    </row>
    <row r="10787" spans="1:6" x14ac:dyDescent="0.25">
      <c r="A10787" t="s">
        <v>644</v>
      </c>
      <c r="B10787">
        <v>22200</v>
      </c>
      <c r="C10787" t="s">
        <v>671</v>
      </c>
      <c r="D10787" t="s">
        <v>646</v>
      </c>
      <c r="E10787" s="1">
        <v>53.179299999999998</v>
      </c>
      <c r="F10787" s="1"/>
    </row>
    <row r="10788" spans="1:6" x14ac:dyDescent="0.25">
      <c r="A10788" t="s">
        <v>644</v>
      </c>
      <c r="B10788">
        <v>22300</v>
      </c>
      <c r="C10788" t="s">
        <v>672</v>
      </c>
      <c r="D10788" t="s">
        <v>646</v>
      </c>
      <c r="E10788" s="1">
        <v>53.179299999999998</v>
      </c>
      <c r="F10788" s="1"/>
    </row>
    <row r="10789" spans="1:6" x14ac:dyDescent="0.25">
      <c r="A10789" t="s">
        <v>644</v>
      </c>
      <c r="B10789">
        <v>22400</v>
      </c>
      <c r="C10789" t="s">
        <v>672</v>
      </c>
      <c r="D10789" t="s">
        <v>646</v>
      </c>
      <c r="E10789" s="1">
        <v>53.179299999999998</v>
      </c>
      <c r="F10789" s="1"/>
    </row>
    <row r="10790" spans="1:6" x14ac:dyDescent="0.25">
      <c r="A10790" t="s">
        <v>644</v>
      </c>
      <c r="B10790">
        <v>22500</v>
      </c>
      <c r="C10790" t="s">
        <v>672</v>
      </c>
      <c r="D10790" t="s">
        <v>646</v>
      </c>
      <c r="E10790" s="1">
        <v>53.179299999999998</v>
      </c>
      <c r="F10790" s="1"/>
    </row>
    <row r="10791" spans="1:6" x14ac:dyDescent="0.25">
      <c r="A10791" t="s">
        <v>644</v>
      </c>
      <c r="B10791">
        <v>22600</v>
      </c>
      <c r="C10791" t="s">
        <v>672</v>
      </c>
      <c r="D10791" t="s">
        <v>646</v>
      </c>
      <c r="E10791" s="1">
        <v>53.179299999999998</v>
      </c>
      <c r="F10791" s="1"/>
    </row>
    <row r="10792" spans="1:6" x14ac:dyDescent="0.25">
      <c r="A10792" t="s">
        <v>644</v>
      </c>
      <c r="B10792">
        <v>22700</v>
      </c>
      <c r="C10792" t="s">
        <v>672</v>
      </c>
      <c r="D10792" t="s">
        <v>646</v>
      </c>
      <c r="E10792" s="1">
        <v>53.179299999999998</v>
      </c>
      <c r="F10792" s="1"/>
    </row>
    <row r="10793" spans="1:6" x14ac:dyDescent="0.25">
      <c r="A10793" t="s">
        <v>644</v>
      </c>
      <c r="B10793">
        <v>22800</v>
      </c>
      <c r="C10793" t="s">
        <v>672</v>
      </c>
      <c r="D10793" t="s">
        <v>646</v>
      </c>
      <c r="E10793" s="1">
        <v>53.179299999999998</v>
      </c>
      <c r="F10793" s="1"/>
    </row>
    <row r="10794" spans="1:6" x14ac:dyDescent="0.25">
      <c r="A10794" t="s">
        <v>644</v>
      </c>
      <c r="B10794">
        <v>22900</v>
      </c>
      <c r="C10794" t="s">
        <v>672</v>
      </c>
      <c r="D10794" t="s">
        <v>646</v>
      </c>
      <c r="E10794" s="1">
        <v>53.179299999999998</v>
      </c>
      <c r="F10794" s="1"/>
    </row>
    <row r="10795" spans="1:6" x14ac:dyDescent="0.25">
      <c r="A10795" t="s">
        <v>644</v>
      </c>
      <c r="B10795">
        <v>23000</v>
      </c>
      <c r="C10795" t="s">
        <v>672</v>
      </c>
      <c r="D10795" t="s">
        <v>646</v>
      </c>
      <c r="E10795" s="1">
        <v>53.179299999999998</v>
      </c>
      <c r="F10795" s="1"/>
    </row>
    <row r="10796" spans="1:6" x14ac:dyDescent="0.25">
      <c r="A10796" t="s">
        <v>644</v>
      </c>
      <c r="B10796">
        <v>23100</v>
      </c>
      <c r="C10796" t="s">
        <v>672</v>
      </c>
      <c r="D10796" t="s">
        <v>646</v>
      </c>
      <c r="E10796" s="1">
        <v>53.179299999999998</v>
      </c>
      <c r="F10796" s="1"/>
    </row>
    <row r="10797" spans="1:6" x14ac:dyDescent="0.25">
      <c r="A10797" t="s">
        <v>644</v>
      </c>
      <c r="B10797">
        <v>23200</v>
      </c>
      <c r="C10797" t="s">
        <v>673</v>
      </c>
      <c r="D10797" t="s">
        <v>646</v>
      </c>
      <c r="E10797" s="1">
        <v>53.179299999999998</v>
      </c>
      <c r="F10797" s="1"/>
    </row>
    <row r="10798" spans="1:6" x14ac:dyDescent="0.25">
      <c r="A10798" t="s">
        <v>644</v>
      </c>
      <c r="B10798">
        <v>23300</v>
      </c>
      <c r="C10798" t="s">
        <v>673</v>
      </c>
      <c r="D10798" t="s">
        <v>646</v>
      </c>
      <c r="E10798" s="1">
        <v>53.179299999999998</v>
      </c>
      <c r="F10798" s="1"/>
    </row>
    <row r="10799" spans="1:6" x14ac:dyDescent="0.25">
      <c r="A10799" t="s">
        <v>644</v>
      </c>
      <c r="B10799">
        <v>23400</v>
      </c>
      <c r="C10799" t="s">
        <v>673</v>
      </c>
      <c r="D10799" t="s">
        <v>646</v>
      </c>
      <c r="E10799" s="1">
        <v>53.179299999999998</v>
      </c>
      <c r="F10799" s="1"/>
    </row>
    <row r="10800" spans="1:6" x14ac:dyDescent="0.25">
      <c r="A10800" t="s">
        <v>644</v>
      </c>
      <c r="B10800">
        <v>23500</v>
      </c>
      <c r="C10800" t="s">
        <v>673</v>
      </c>
      <c r="D10800" t="s">
        <v>646</v>
      </c>
      <c r="E10800" s="1">
        <v>53.179299999999998</v>
      </c>
      <c r="F10800" s="1"/>
    </row>
    <row r="10801" spans="1:6" x14ac:dyDescent="0.25">
      <c r="A10801" t="s">
        <v>644</v>
      </c>
      <c r="B10801">
        <v>23600</v>
      </c>
      <c r="C10801" t="s">
        <v>673</v>
      </c>
      <c r="D10801" t="s">
        <v>646</v>
      </c>
      <c r="E10801" s="1">
        <v>53.179299999999998</v>
      </c>
      <c r="F10801" s="1"/>
    </row>
    <row r="10802" spans="1:6" x14ac:dyDescent="0.25">
      <c r="A10802" t="s">
        <v>644</v>
      </c>
      <c r="B10802">
        <v>23700</v>
      </c>
      <c r="C10802" t="s">
        <v>673</v>
      </c>
      <c r="D10802" t="s">
        <v>646</v>
      </c>
      <c r="E10802" s="1">
        <v>53.179299999999998</v>
      </c>
      <c r="F10802" s="1"/>
    </row>
    <row r="10803" spans="1:6" x14ac:dyDescent="0.25">
      <c r="A10803" t="s">
        <v>644</v>
      </c>
      <c r="B10803">
        <v>23800</v>
      </c>
      <c r="C10803" t="s">
        <v>673</v>
      </c>
      <c r="D10803" t="s">
        <v>646</v>
      </c>
      <c r="E10803" s="1">
        <v>53.179299999999998</v>
      </c>
      <c r="F10803" s="1"/>
    </row>
    <row r="10804" spans="1:6" x14ac:dyDescent="0.25">
      <c r="A10804" t="s">
        <v>644</v>
      </c>
      <c r="B10804">
        <v>23900</v>
      </c>
      <c r="C10804" t="s">
        <v>673</v>
      </c>
      <c r="D10804" t="s">
        <v>646</v>
      </c>
      <c r="E10804" s="1">
        <v>53.179299999999998</v>
      </c>
      <c r="F10804" s="1"/>
    </row>
    <row r="10805" spans="1:6" x14ac:dyDescent="0.25">
      <c r="A10805" t="s">
        <v>644</v>
      </c>
      <c r="B10805">
        <v>24000</v>
      </c>
      <c r="C10805" t="s">
        <v>674</v>
      </c>
      <c r="D10805" t="s">
        <v>646</v>
      </c>
      <c r="E10805" s="1">
        <v>53.179299999999998</v>
      </c>
      <c r="F10805" s="1"/>
    </row>
    <row r="10806" spans="1:6" x14ac:dyDescent="0.25">
      <c r="A10806" t="s">
        <v>644</v>
      </c>
      <c r="B10806">
        <v>24100</v>
      </c>
      <c r="C10806" t="s">
        <v>674</v>
      </c>
      <c r="D10806" t="s">
        <v>646</v>
      </c>
      <c r="E10806" s="1">
        <v>53.179299999999998</v>
      </c>
      <c r="F10806" s="1"/>
    </row>
    <row r="10807" spans="1:6" x14ac:dyDescent="0.25">
      <c r="A10807" t="s">
        <v>644</v>
      </c>
      <c r="B10807">
        <v>24200</v>
      </c>
      <c r="C10807" t="s">
        <v>674</v>
      </c>
      <c r="D10807" t="s">
        <v>646</v>
      </c>
      <c r="E10807" s="1">
        <v>53.179299999999998</v>
      </c>
      <c r="F10807" s="1"/>
    </row>
    <row r="10808" spans="1:6" x14ac:dyDescent="0.25">
      <c r="A10808" t="s">
        <v>644</v>
      </c>
      <c r="B10808">
        <v>24300</v>
      </c>
      <c r="C10808" t="s">
        <v>674</v>
      </c>
      <c r="D10808" t="s">
        <v>646</v>
      </c>
      <c r="E10808" s="1">
        <v>53.179299999999998</v>
      </c>
      <c r="F10808" s="1"/>
    </row>
    <row r="10809" spans="1:6" x14ac:dyDescent="0.25">
      <c r="A10809" t="s">
        <v>644</v>
      </c>
      <c r="B10809">
        <v>24400</v>
      </c>
      <c r="C10809" t="s">
        <v>674</v>
      </c>
      <c r="D10809" t="s">
        <v>646</v>
      </c>
      <c r="E10809" s="1">
        <v>53.179299999999998</v>
      </c>
      <c r="F10809" s="1"/>
    </row>
    <row r="10810" spans="1:6" x14ac:dyDescent="0.25">
      <c r="A10810" t="s">
        <v>644</v>
      </c>
      <c r="B10810">
        <v>24500</v>
      </c>
      <c r="C10810" t="s">
        <v>674</v>
      </c>
      <c r="D10810" t="s">
        <v>646</v>
      </c>
      <c r="E10810" s="1">
        <v>53.179299999999998</v>
      </c>
      <c r="F10810" s="1"/>
    </row>
    <row r="10811" spans="1:6" x14ac:dyDescent="0.25">
      <c r="A10811" t="s">
        <v>644</v>
      </c>
      <c r="B10811">
        <v>24600</v>
      </c>
      <c r="C10811" t="s">
        <v>674</v>
      </c>
      <c r="D10811" t="s">
        <v>646</v>
      </c>
      <c r="E10811" s="1">
        <v>53.179299999999998</v>
      </c>
      <c r="F10811" s="1"/>
    </row>
    <row r="10812" spans="1:6" x14ac:dyDescent="0.25">
      <c r="A10812" t="s">
        <v>644</v>
      </c>
      <c r="B10812">
        <v>24700</v>
      </c>
      <c r="C10812" t="s">
        <v>674</v>
      </c>
      <c r="D10812" t="s">
        <v>646</v>
      </c>
      <c r="E10812" s="1">
        <v>53.179299999999998</v>
      </c>
      <c r="F10812" s="1"/>
    </row>
    <row r="10813" spans="1:6" x14ac:dyDescent="0.25">
      <c r="A10813" t="s">
        <v>644</v>
      </c>
      <c r="B10813">
        <v>24800</v>
      </c>
      <c r="C10813" t="s">
        <v>674</v>
      </c>
      <c r="D10813" t="s">
        <v>646</v>
      </c>
      <c r="E10813" s="1">
        <v>53.179299999999998</v>
      </c>
      <c r="F10813" s="1"/>
    </row>
    <row r="10814" spans="1:6" x14ac:dyDescent="0.25">
      <c r="A10814" t="s">
        <v>644</v>
      </c>
      <c r="B10814">
        <v>24900</v>
      </c>
      <c r="C10814" t="s">
        <v>675</v>
      </c>
      <c r="D10814" t="s">
        <v>646</v>
      </c>
      <c r="E10814" s="1">
        <v>53.179299999999998</v>
      </c>
      <c r="F10814" s="1"/>
    </row>
    <row r="10815" spans="1:6" x14ac:dyDescent="0.25">
      <c r="A10815" t="s">
        <v>644</v>
      </c>
      <c r="B10815">
        <v>25000</v>
      </c>
      <c r="C10815" t="s">
        <v>675</v>
      </c>
      <c r="D10815" t="s">
        <v>646</v>
      </c>
      <c r="E10815" s="1">
        <v>53.179299999999998</v>
      </c>
      <c r="F10815" s="1"/>
    </row>
    <row r="10816" spans="1:6" x14ac:dyDescent="0.25">
      <c r="A10816" t="s">
        <v>644</v>
      </c>
      <c r="B10816">
        <v>25100</v>
      </c>
      <c r="C10816" t="s">
        <v>675</v>
      </c>
      <c r="D10816" t="s">
        <v>646</v>
      </c>
      <c r="E10816" s="1">
        <v>53.179299999999998</v>
      </c>
      <c r="F10816" s="1"/>
    </row>
    <row r="10817" spans="1:6" x14ac:dyDescent="0.25">
      <c r="A10817" t="s">
        <v>644</v>
      </c>
      <c r="B10817">
        <v>25200</v>
      </c>
      <c r="C10817" t="s">
        <v>675</v>
      </c>
      <c r="D10817" t="s">
        <v>646</v>
      </c>
      <c r="E10817" s="1">
        <v>53.179299999999998</v>
      </c>
      <c r="F10817" s="1"/>
    </row>
    <row r="10818" spans="1:6" x14ac:dyDescent="0.25">
      <c r="A10818" t="s">
        <v>644</v>
      </c>
      <c r="B10818">
        <v>25300</v>
      </c>
      <c r="C10818" t="s">
        <v>675</v>
      </c>
      <c r="D10818" t="s">
        <v>646</v>
      </c>
      <c r="E10818" s="1">
        <v>53.179299999999998</v>
      </c>
      <c r="F10818" s="1"/>
    </row>
    <row r="10819" spans="1:6" x14ac:dyDescent="0.25">
      <c r="A10819" t="s">
        <v>644</v>
      </c>
      <c r="B10819">
        <v>25400</v>
      </c>
      <c r="C10819" t="s">
        <v>675</v>
      </c>
      <c r="D10819" t="s">
        <v>646</v>
      </c>
      <c r="E10819" s="1">
        <v>53.179299999999998</v>
      </c>
      <c r="F10819" s="1"/>
    </row>
    <row r="10820" spans="1:6" x14ac:dyDescent="0.25">
      <c r="A10820" t="s">
        <v>644</v>
      </c>
      <c r="B10820">
        <v>25500</v>
      </c>
      <c r="C10820" t="s">
        <v>675</v>
      </c>
      <c r="D10820" t="s">
        <v>646</v>
      </c>
      <c r="E10820" s="1">
        <v>53.179299999999998</v>
      </c>
      <c r="F10820" s="1"/>
    </row>
    <row r="10821" spans="1:6" x14ac:dyDescent="0.25">
      <c r="A10821" t="s">
        <v>644</v>
      </c>
      <c r="B10821">
        <v>25600</v>
      </c>
      <c r="C10821" t="s">
        <v>675</v>
      </c>
      <c r="D10821" t="s">
        <v>646</v>
      </c>
      <c r="E10821" s="1">
        <v>53.179299999999998</v>
      </c>
      <c r="F10821" s="1"/>
    </row>
    <row r="10822" spans="1:6" x14ac:dyDescent="0.25">
      <c r="A10822" t="s">
        <v>644</v>
      </c>
      <c r="B10822">
        <v>25700</v>
      </c>
      <c r="C10822" t="s">
        <v>675</v>
      </c>
      <c r="D10822" t="s">
        <v>646</v>
      </c>
      <c r="E10822" s="1">
        <v>53.179299999999998</v>
      </c>
      <c r="F10822" s="1"/>
    </row>
    <row r="10823" spans="1:6" x14ac:dyDescent="0.25">
      <c r="A10823" t="s">
        <v>644</v>
      </c>
      <c r="B10823">
        <v>25800</v>
      </c>
      <c r="C10823" t="s">
        <v>676</v>
      </c>
      <c r="D10823" t="s">
        <v>646</v>
      </c>
      <c r="E10823" s="1">
        <v>53.179299999999998</v>
      </c>
      <c r="F10823" s="1"/>
    </row>
    <row r="10824" spans="1:6" x14ac:dyDescent="0.25">
      <c r="A10824" t="s">
        <v>644</v>
      </c>
      <c r="B10824">
        <v>25900</v>
      </c>
      <c r="C10824" t="s">
        <v>676</v>
      </c>
      <c r="D10824" t="s">
        <v>646</v>
      </c>
      <c r="E10824" s="1">
        <v>53.179299999999998</v>
      </c>
      <c r="F10824" s="1"/>
    </row>
    <row r="10825" spans="1:6" x14ac:dyDescent="0.25">
      <c r="A10825" t="s">
        <v>644</v>
      </c>
      <c r="B10825">
        <v>26000</v>
      </c>
      <c r="C10825" t="s">
        <v>676</v>
      </c>
      <c r="D10825" t="s">
        <v>646</v>
      </c>
      <c r="E10825" s="1">
        <v>53.179299999999998</v>
      </c>
      <c r="F10825" s="1"/>
    </row>
    <row r="10826" spans="1:6" x14ac:dyDescent="0.25">
      <c r="A10826" t="s">
        <v>644</v>
      </c>
      <c r="B10826">
        <v>26100</v>
      </c>
      <c r="C10826" t="s">
        <v>676</v>
      </c>
      <c r="D10826" t="s">
        <v>646</v>
      </c>
      <c r="E10826" s="1">
        <v>53.179299999999998</v>
      </c>
      <c r="F10826" s="1"/>
    </row>
    <row r="10827" spans="1:6" x14ac:dyDescent="0.25">
      <c r="A10827" t="s">
        <v>644</v>
      </c>
      <c r="B10827">
        <v>26200</v>
      </c>
      <c r="C10827" t="s">
        <v>676</v>
      </c>
      <c r="D10827" t="s">
        <v>646</v>
      </c>
      <c r="E10827" s="1">
        <v>53.179299999999998</v>
      </c>
      <c r="F10827" s="1"/>
    </row>
    <row r="10828" spans="1:6" x14ac:dyDescent="0.25">
      <c r="A10828" t="s">
        <v>644</v>
      </c>
      <c r="B10828">
        <v>26300</v>
      </c>
      <c r="C10828" t="s">
        <v>676</v>
      </c>
      <c r="D10828" t="s">
        <v>646</v>
      </c>
      <c r="E10828" s="1">
        <v>53.179299999999998</v>
      </c>
      <c r="F10828" s="1"/>
    </row>
    <row r="10829" spans="1:6" x14ac:dyDescent="0.25">
      <c r="A10829" t="s">
        <v>644</v>
      </c>
      <c r="B10829">
        <v>26400</v>
      </c>
      <c r="C10829" t="s">
        <v>676</v>
      </c>
      <c r="D10829" t="s">
        <v>646</v>
      </c>
      <c r="E10829" s="1">
        <v>53.179299999999998</v>
      </c>
      <c r="F10829" s="1"/>
    </row>
    <row r="10830" spans="1:6" x14ac:dyDescent="0.25">
      <c r="A10830" t="s">
        <v>644</v>
      </c>
      <c r="B10830">
        <v>26500</v>
      </c>
      <c r="C10830" t="s">
        <v>676</v>
      </c>
      <c r="D10830" t="s">
        <v>646</v>
      </c>
      <c r="E10830" s="1">
        <v>53.179299999999998</v>
      </c>
      <c r="F10830" s="1"/>
    </row>
    <row r="10831" spans="1:6" x14ac:dyDescent="0.25">
      <c r="A10831" t="s">
        <v>644</v>
      </c>
      <c r="B10831">
        <v>26600</v>
      </c>
      <c r="C10831" t="s">
        <v>677</v>
      </c>
      <c r="D10831" t="s">
        <v>646</v>
      </c>
      <c r="E10831" s="1">
        <v>53.179299999999998</v>
      </c>
      <c r="F10831" s="1"/>
    </row>
    <row r="10832" spans="1:6" x14ac:dyDescent="0.25">
      <c r="A10832" t="s">
        <v>644</v>
      </c>
      <c r="B10832">
        <v>26700</v>
      </c>
      <c r="C10832" t="s">
        <v>677</v>
      </c>
      <c r="D10832" t="s">
        <v>646</v>
      </c>
      <c r="E10832" s="1">
        <v>53.179299999999998</v>
      </c>
      <c r="F10832" s="1"/>
    </row>
    <row r="10833" spans="1:6" x14ac:dyDescent="0.25">
      <c r="A10833" t="s">
        <v>644</v>
      </c>
      <c r="B10833">
        <v>26800</v>
      </c>
      <c r="C10833" t="s">
        <v>677</v>
      </c>
      <c r="D10833" t="s">
        <v>646</v>
      </c>
      <c r="E10833" s="1">
        <v>53.179299999999998</v>
      </c>
      <c r="F10833" s="1"/>
    </row>
    <row r="10834" spans="1:6" x14ac:dyDescent="0.25">
      <c r="A10834" t="s">
        <v>644</v>
      </c>
      <c r="B10834">
        <v>26900</v>
      </c>
      <c r="C10834" t="s">
        <v>677</v>
      </c>
      <c r="D10834" t="s">
        <v>646</v>
      </c>
      <c r="E10834" s="1">
        <v>53.179299999999998</v>
      </c>
      <c r="F10834" s="1"/>
    </row>
    <row r="10835" spans="1:6" x14ac:dyDescent="0.25">
      <c r="A10835" t="s">
        <v>644</v>
      </c>
      <c r="B10835">
        <v>27000</v>
      </c>
      <c r="C10835" t="s">
        <v>677</v>
      </c>
      <c r="D10835" t="s">
        <v>646</v>
      </c>
      <c r="E10835" s="1">
        <v>53.179299999999998</v>
      </c>
      <c r="F10835" s="1"/>
    </row>
    <row r="10836" spans="1:6" x14ac:dyDescent="0.25">
      <c r="A10836" t="s">
        <v>644</v>
      </c>
      <c r="B10836">
        <v>27100</v>
      </c>
      <c r="C10836" t="s">
        <v>677</v>
      </c>
      <c r="D10836" t="s">
        <v>646</v>
      </c>
      <c r="E10836" s="1">
        <v>53.179299999999998</v>
      </c>
      <c r="F10836" s="1"/>
    </row>
    <row r="10837" spans="1:6" x14ac:dyDescent="0.25">
      <c r="A10837" t="s">
        <v>644</v>
      </c>
      <c r="B10837">
        <v>27200</v>
      </c>
      <c r="C10837" t="s">
        <v>677</v>
      </c>
      <c r="D10837" t="s">
        <v>646</v>
      </c>
      <c r="E10837" s="1">
        <v>53.179299999999998</v>
      </c>
      <c r="F10837" s="1"/>
    </row>
    <row r="10838" spans="1:6" x14ac:dyDescent="0.25">
      <c r="A10838" t="s">
        <v>644</v>
      </c>
      <c r="B10838">
        <v>27300</v>
      </c>
      <c r="C10838" t="s">
        <v>677</v>
      </c>
      <c r="D10838" t="s">
        <v>646</v>
      </c>
      <c r="E10838" s="1">
        <v>53.179299999999998</v>
      </c>
      <c r="F10838" s="1"/>
    </row>
    <row r="10839" spans="1:6" x14ac:dyDescent="0.25">
      <c r="A10839" t="s">
        <v>644</v>
      </c>
      <c r="B10839">
        <v>27400</v>
      </c>
      <c r="C10839" t="s">
        <v>677</v>
      </c>
      <c r="D10839" t="s">
        <v>646</v>
      </c>
      <c r="E10839" s="1">
        <v>53.179299999999998</v>
      </c>
      <c r="F10839" s="1"/>
    </row>
    <row r="10840" spans="1:6" x14ac:dyDescent="0.25">
      <c r="A10840" t="s">
        <v>644</v>
      </c>
      <c r="B10840">
        <v>27500</v>
      </c>
      <c r="C10840" t="s">
        <v>678</v>
      </c>
      <c r="D10840" t="s">
        <v>646</v>
      </c>
      <c r="E10840" s="1">
        <v>53.179299999999998</v>
      </c>
      <c r="F10840" s="1"/>
    </row>
    <row r="10841" spans="1:6" x14ac:dyDescent="0.25">
      <c r="A10841" t="s">
        <v>644</v>
      </c>
      <c r="B10841">
        <v>27600</v>
      </c>
      <c r="C10841" t="s">
        <v>678</v>
      </c>
      <c r="D10841" t="s">
        <v>646</v>
      </c>
      <c r="E10841" s="1">
        <v>53.179299999999998</v>
      </c>
      <c r="F10841" s="1"/>
    </row>
    <row r="10842" spans="1:6" x14ac:dyDescent="0.25">
      <c r="A10842" t="s">
        <v>644</v>
      </c>
      <c r="B10842">
        <v>27700</v>
      </c>
      <c r="C10842" t="s">
        <v>678</v>
      </c>
      <c r="D10842" t="s">
        <v>646</v>
      </c>
      <c r="E10842" s="1">
        <v>53.179299999999998</v>
      </c>
      <c r="F10842" s="1"/>
    </row>
    <row r="10843" spans="1:6" x14ac:dyDescent="0.25">
      <c r="A10843" t="s">
        <v>644</v>
      </c>
      <c r="B10843">
        <v>27800</v>
      </c>
      <c r="C10843" t="s">
        <v>678</v>
      </c>
      <c r="D10843" t="s">
        <v>646</v>
      </c>
      <c r="E10843" s="1">
        <v>53.179299999999998</v>
      </c>
      <c r="F10843" s="1"/>
    </row>
    <row r="10844" spans="1:6" x14ac:dyDescent="0.25">
      <c r="A10844" t="s">
        <v>644</v>
      </c>
      <c r="B10844">
        <v>27900</v>
      </c>
      <c r="C10844" t="s">
        <v>678</v>
      </c>
      <c r="D10844" t="s">
        <v>646</v>
      </c>
      <c r="E10844" s="1">
        <v>53.179299999999998</v>
      </c>
      <c r="F10844" s="1"/>
    </row>
    <row r="10845" spans="1:6" x14ac:dyDescent="0.25">
      <c r="A10845" t="s">
        <v>644</v>
      </c>
      <c r="B10845">
        <v>28000</v>
      </c>
      <c r="C10845" t="s">
        <v>678</v>
      </c>
      <c r="D10845" t="s">
        <v>646</v>
      </c>
      <c r="E10845" s="1">
        <v>53.179299999999998</v>
      </c>
      <c r="F10845" s="1"/>
    </row>
    <row r="10846" spans="1:6" x14ac:dyDescent="0.25">
      <c r="A10846" t="s">
        <v>644</v>
      </c>
      <c r="B10846">
        <v>28100</v>
      </c>
      <c r="C10846" t="s">
        <v>678</v>
      </c>
      <c r="D10846" t="s">
        <v>646</v>
      </c>
      <c r="E10846" s="1">
        <v>53.179299999999998</v>
      </c>
      <c r="F10846" s="1"/>
    </row>
    <row r="10847" spans="1:6" x14ac:dyDescent="0.25">
      <c r="A10847" t="s">
        <v>644</v>
      </c>
      <c r="B10847">
        <v>28200</v>
      </c>
      <c r="C10847" t="s">
        <v>678</v>
      </c>
      <c r="D10847" t="s">
        <v>646</v>
      </c>
      <c r="E10847" s="1">
        <v>53.179299999999998</v>
      </c>
      <c r="F10847" s="1"/>
    </row>
    <row r="10848" spans="1:6" x14ac:dyDescent="0.25">
      <c r="A10848" t="s">
        <v>644</v>
      </c>
      <c r="B10848">
        <v>28300</v>
      </c>
      <c r="C10848" t="s">
        <v>678</v>
      </c>
      <c r="D10848" t="s">
        <v>646</v>
      </c>
      <c r="E10848" s="1">
        <v>53.179299999999998</v>
      </c>
      <c r="F10848" s="1"/>
    </row>
    <row r="10849" spans="1:6" x14ac:dyDescent="0.25">
      <c r="A10849" t="s">
        <v>644</v>
      </c>
      <c r="B10849">
        <v>28400</v>
      </c>
      <c r="C10849" t="s">
        <v>679</v>
      </c>
      <c r="D10849" t="s">
        <v>646</v>
      </c>
      <c r="E10849" s="1">
        <v>53.179299999999998</v>
      </c>
      <c r="F10849" s="1"/>
    </row>
    <row r="10850" spans="1:6" x14ac:dyDescent="0.25">
      <c r="A10850" t="s">
        <v>644</v>
      </c>
      <c r="B10850">
        <v>28500</v>
      </c>
      <c r="C10850" t="s">
        <v>679</v>
      </c>
      <c r="D10850" t="s">
        <v>646</v>
      </c>
      <c r="E10850" s="1">
        <v>53.179299999999998</v>
      </c>
      <c r="F10850" s="1"/>
    </row>
    <row r="10851" spans="1:6" x14ac:dyDescent="0.25">
      <c r="A10851" t="s">
        <v>644</v>
      </c>
      <c r="B10851">
        <v>28600</v>
      </c>
      <c r="C10851" t="s">
        <v>679</v>
      </c>
      <c r="D10851" t="s">
        <v>646</v>
      </c>
      <c r="E10851" s="1">
        <v>53.179299999999998</v>
      </c>
      <c r="F10851" s="1"/>
    </row>
    <row r="10852" spans="1:6" x14ac:dyDescent="0.25">
      <c r="A10852" t="s">
        <v>644</v>
      </c>
      <c r="B10852">
        <v>28700</v>
      </c>
      <c r="C10852" t="s">
        <v>679</v>
      </c>
      <c r="D10852" t="s">
        <v>646</v>
      </c>
      <c r="E10852" s="1">
        <v>53.179299999999998</v>
      </c>
      <c r="F10852" s="1"/>
    </row>
    <row r="10853" spans="1:6" x14ac:dyDescent="0.25">
      <c r="A10853" t="s">
        <v>644</v>
      </c>
      <c r="B10853">
        <v>28800</v>
      </c>
      <c r="C10853" t="s">
        <v>679</v>
      </c>
      <c r="D10853" t="s">
        <v>646</v>
      </c>
      <c r="E10853" s="1">
        <v>53.179299999999998</v>
      </c>
      <c r="F10853" s="1"/>
    </row>
    <row r="10854" spans="1:6" x14ac:dyDescent="0.25">
      <c r="A10854" t="s">
        <v>644</v>
      </c>
      <c r="B10854">
        <v>28900</v>
      </c>
      <c r="C10854" t="s">
        <v>679</v>
      </c>
      <c r="D10854" t="s">
        <v>646</v>
      </c>
      <c r="E10854" s="1">
        <v>53.179299999999998</v>
      </c>
      <c r="F10854" s="1"/>
    </row>
    <row r="10855" spans="1:6" x14ac:dyDescent="0.25">
      <c r="A10855" t="s">
        <v>644</v>
      </c>
      <c r="B10855">
        <v>29000</v>
      </c>
      <c r="C10855" t="s">
        <v>679</v>
      </c>
      <c r="D10855" t="s">
        <v>646</v>
      </c>
      <c r="E10855" s="1">
        <v>53.179299999999998</v>
      </c>
      <c r="F10855" s="1"/>
    </row>
    <row r="10856" spans="1:6" x14ac:dyDescent="0.25">
      <c r="A10856" t="s">
        <v>644</v>
      </c>
      <c r="B10856">
        <v>29100</v>
      </c>
      <c r="C10856" t="s">
        <v>679</v>
      </c>
      <c r="D10856" t="s">
        <v>646</v>
      </c>
      <c r="E10856" s="1">
        <v>53.179299999999998</v>
      </c>
      <c r="F10856" s="1"/>
    </row>
    <row r="10857" spans="1:6" x14ac:dyDescent="0.25">
      <c r="A10857" t="s">
        <v>644</v>
      </c>
      <c r="B10857">
        <v>29200</v>
      </c>
      <c r="C10857" t="s">
        <v>679</v>
      </c>
      <c r="D10857" t="s">
        <v>646</v>
      </c>
      <c r="E10857" s="1">
        <v>53.179299999999998</v>
      </c>
      <c r="F10857" s="1"/>
    </row>
    <row r="10858" spans="1:6" x14ac:dyDescent="0.25">
      <c r="A10858" t="s">
        <v>644</v>
      </c>
      <c r="B10858">
        <v>29300</v>
      </c>
      <c r="C10858" t="s">
        <v>680</v>
      </c>
      <c r="D10858" t="s">
        <v>646</v>
      </c>
      <c r="E10858" s="1">
        <v>53.179299999999998</v>
      </c>
      <c r="F10858" s="1"/>
    </row>
    <row r="10859" spans="1:6" x14ac:dyDescent="0.25">
      <c r="A10859" t="s">
        <v>644</v>
      </c>
      <c r="B10859">
        <v>29400</v>
      </c>
      <c r="C10859" t="s">
        <v>680</v>
      </c>
      <c r="D10859" t="s">
        <v>646</v>
      </c>
      <c r="E10859" s="1">
        <v>53.179299999999998</v>
      </c>
      <c r="F10859" s="1"/>
    </row>
    <row r="10860" spans="1:6" x14ac:dyDescent="0.25">
      <c r="A10860" t="s">
        <v>644</v>
      </c>
      <c r="B10860">
        <v>29500</v>
      </c>
      <c r="C10860" t="s">
        <v>680</v>
      </c>
      <c r="D10860" t="s">
        <v>646</v>
      </c>
      <c r="E10860" s="1">
        <v>53.179299999999998</v>
      </c>
      <c r="F10860" s="1"/>
    </row>
    <row r="10861" spans="1:6" x14ac:dyDescent="0.25">
      <c r="A10861" t="s">
        <v>644</v>
      </c>
      <c r="B10861">
        <v>29600</v>
      </c>
      <c r="C10861" t="s">
        <v>680</v>
      </c>
      <c r="D10861" t="s">
        <v>646</v>
      </c>
      <c r="E10861" s="1">
        <v>53.179299999999998</v>
      </c>
      <c r="F10861" s="1"/>
    </row>
    <row r="10862" spans="1:6" x14ac:dyDescent="0.25">
      <c r="A10862" t="s">
        <v>644</v>
      </c>
      <c r="B10862">
        <v>29700</v>
      </c>
      <c r="C10862" t="s">
        <v>680</v>
      </c>
      <c r="D10862" t="s">
        <v>646</v>
      </c>
      <c r="E10862" s="1">
        <v>53.179299999999998</v>
      </c>
      <c r="F10862" s="1"/>
    </row>
    <row r="10863" spans="1:6" x14ac:dyDescent="0.25">
      <c r="A10863" t="s">
        <v>644</v>
      </c>
      <c r="B10863">
        <v>29800</v>
      </c>
      <c r="C10863" t="s">
        <v>680</v>
      </c>
      <c r="D10863" t="s">
        <v>646</v>
      </c>
      <c r="E10863" s="1">
        <v>53.179299999999998</v>
      </c>
      <c r="F10863" s="1"/>
    </row>
    <row r="10864" spans="1:6" x14ac:dyDescent="0.25">
      <c r="A10864" t="s">
        <v>644</v>
      </c>
      <c r="B10864">
        <v>29900</v>
      </c>
      <c r="C10864" t="s">
        <v>680</v>
      </c>
      <c r="D10864" t="s">
        <v>646</v>
      </c>
      <c r="E10864" s="1">
        <v>53.179299999999998</v>
      </c>
      <c r="F10864" s="1"/>
    </row>
    <row r="10865" spans="1:6" x14ac:dyDescent="0.25">
      <c r="A10865" t="s">
        <v>644</v>
      </c>
      <c r="B10865">
        <v>30000</v>
      </c>
      <c r="C10865" t="s">
        <v>680</v>
      </c>
      <c r="D10865" t="s">
        <v>646</v>
      </c>
      <c r="E10865" s="1">
        <v>53.179299999999998</v>
      </c>
      <c r="F10865" s="1"/>
    </row>
    <row r="10866" spans="1:6" x14ac:dyDescent="0.25">
      <c r="A10866" t="s">
        <v>644</v>
      </c>
      <c r="B10866">
        <v>30100</v>
      </c>
      <c r="C10866" t="s">
        <v>681</v>
      </c>
      <c r="D10866" t="s">
        <v>646</v>
      </c>
      <c r="E10866" s="1">
        <v>53.179299999999998</v>
      </c>
      <c r="F10866" s="1"/>
    </row>
    <row r="10867" spans="1:6" x14ac:dyDescent="0.25">
      <c r="A10867" t="s">
        <v>644</v>
      </c>
      <c r="B10867">
        <v>30200</v>
      </c>
      <c r="C10867" t="s">
        <v>681</v>
      </c>
      <c r="D10867" t="s">
        <v>646</v>
      </c>
      <c r="E10867" s="1">
        <v>53.179299999999998</v>
      </c>
      <c r="F10867" s="1"/>
    </row>
    <row r="10868" spans="1:6" x14ac:dyDescent="0.25">
      <c r="A10868" t="s">
        <v>644</v>
      </c>
      <c r="B10868">
        <v>30300</v>
      </c>
      <c r="C10868" t="s">
        <v>681</v>
      </c>
      <c r="D10868" t="s">
        <v>646</v>
      </c>
      <c r="E10868" s="1">
        <v>53.179299999999998</v>
      </c>
      <c r="F10868" s="1"/>
    </row>
    <row r="10869" spans="1:6" x14ac:dyDescent="0.25">
      <c r="A10869" t="s">
        <v>644</v>
      </c>
      <c r="B10869">
        <v>30400</v>
      </c>
      <c r="C10869" t="s">
        <v>681</v>
      </c>
      <c r="D10869" t="s">
        <v>646</v>
      </c>
      <c r="E10869" s="1">
        <v>53.179299999999998</v>
      </c>
      <c r="F10869" s="1"/>
    </row>
    <row r="10870" spans="1:6" x14ac:dyDescent="0.25">
      <c r="A10870" t="s">
        <v>644</v>
      </c>
      <c r="B10870">
        <v>30500</v>
      </c>
      <c r="C10870" t="s">
        <v>681</v>
      </c>
      <c r="D10870" t="s">
        <v>646</v>
      </c>
      <c r="E10870" s="1">
        <v>53.179299999999998</v>
      </c>
      <c r="F10870" s="1"/>
    </row>
    <row r="10871" spans="1:6" x14ac:dyDescent="0.25">
      <c r="A10871" t="s">
        <v>644</v>
      </c>
      <c r="B10871">
        <v>30600</v>
      </c>
      <c r="C10871" t="s">
        <v>681</v>
      </c>
      <c r="D10871" t="s">
        <v>646</v>
      </c>
      <c r="E10871" s="1">
        <v>53.179299999999998</v>
      </c>
      <c r="F10871" s="1"/>
    </row>
    <row r="10872" spans="1:6" x14ac:dyDescent="0.25">
      <c r="A10872" t="s">
        <v>644</v>
      </c>
      <c r="B10872">
        <v>30700</v>
      </c>
      <c r="C10872" t="s">
        <v>681</v>
      </c>
      <c r="D10872" t="s">
        <v>646</v>
      </c>
      <c r="E10872" s="1">
        <v>53.179299999999998</v>
      </c>
      <c r="F10872" s="1"/>
    </row>
    <row r="10873" spans="1:6" x14ac:dyDescent="0.25">
      <c r="A10873" t="s">
        <v>644</v>
      </c>
      <c r="B10873">
        <v>30800</v>
      </c>
      <c r="C10873" t="s">
        <v>681</v>
      </c>
      <c r="D10873" t="s">
        <v>646</v>
      </c>
      <c r="E10873" s="1">
        <v>53.179299999999998</v>
      </c>
      <c r="F10873" s="1"/>
    </row>
    <row r="10874" spans="1:6" x14ac:dyDescent="0.25">
      <c r="A10874" t="s">
        <v>644</v>
      </c>
      <c r="B10874">
        <v>30900</v>
      </c>
      <c r="C10874" t="s">
        <v>681</v>
      </c>
      <c r="D10874" t="s">
        <v>646</v>
      </c>
      <c r="E10874" s="1">
        <v>53.179299999999998</v>
      </c>
      <c r="F10874" s="1"/>
    </row>
    <row r="10875" spans="1:6" x14ac:dyDescent="0.25">
      <c r="A10875" t="s">
        <v>644</v>
      </c>
      <c r="B10875">
        <v>31000</v>
      </c>
      <c r="C10875" t="s">
        <v>682</v>
      </c>
      <c r="D10875" t="s">
        <v>646</v>
      </c>
      <c r="E10875" s="1">
        <v>53.179299999999998</v>
      </c>
      <c r="F10875" s="1"/>
    </row>
    <row r="10876" spans="1:6" x14ac:dyDescent="0.25">
      <c r="A10876" t="s">
        <v>644</v>
      </c>
      <c r="B10876">
        <v>31100</v>
      </c>
      <c r="C10876" t="s">
        <v>682</v>
      </c>
      <c r="D10876" t="s">
        <v>646</v>
      </c>
      <c r="E10876" s="1">
        <v>53.179299999999998</v>
      </c>
      <c r="F10876" s="1"/>
    </row>
    <row r="10877" spans="1:6" x14ac:dyDescent="0.25">
      <c r="A10877" t="s">
        <v>644</v>
      </c>
      <c r="B10877">
        <v>31200</v>
      </c>
      <c r="C10877" t="s">
        <v>682</v>
      </c>
      <c r="D10877" t="s">
        <v>646</v>
      </c>
      <c r="E10877" s="1">
        <v>53.179299999999998</v>
      </c>
      <c r="F10877" s="1"/>
    </row>
    <row r="10878" spans="1:6" x14ac:dyDescent="0.25">
      <c r="A10878" t="s">
        <v>644</v>
      </c>
      <c r="B10878">
        <v>31300</v>
      </c>
      <c r="C10878" t="s">
        <v>682</v>
      </c>
      <c r="D10878" t="s">
        <v>646</v>
      </c>
      <c r="E10878" s="1">
        <v>53.179299999999998</v>
      </c>
      <c r="F10878" s="1"/>
    </row>
    <row r="10879" spans="1:6" x14ac:dyDescent="0.25">
      <c r="A10879" t="s">
        <v>644</v>
      </c>
      <c r="B10879">
        <v>31400</v>
      </c>
      <c r="C10879" t="s">
        <v>682</v>
      </c>
      <c r="D10879" t="s">
        <v>646</v>
      </c>
      <c r="E10879" s="1">
        <v>53.179299999999998</v>
      </c>
      <c r="F10879" s="1"/>
    </row>
    <row r="10880" spans="1:6" x14ac:dyDescent="0.25">
      <c r="A10880" t="s">
        <v>644</v>
      </c>
      <c r="B10880">
        <v>31500</v>
      </c>
      <c r="C10880" t="s">
        <v>682</v>
      </c>
      <c r="D10880" t="s">
        <v>646</v>
      </c>
      <c r="E10880" s="1">
        <v>53.179299999999998</v>
      </c>
      <c r="F10880" s="1"/>
    </row>
    <row r="10881" spans="1:6" x14ac:dyDescent="0.25">
      <c r="A10881" t="s">
        <v>644</v>
      </c>
      <c r="B10881">
        <v>31600</v>
      </c>
      <c r="C10881" t="s">
        <v>682</v>
      </c>
      <c r="D10881" t="s">
        <v>646</v>
      </c>
      <c r="E10881" s="1">
        <v>53.179299999999998</v>
      </c>
      <c r="F10881" s="1"/>
    </row>
    <row r="10882" spans="1:6" x14ac:dyDescent="0.25">
      <c r="A10882" t="s">
        <v>644</v>
      </c>
      <c r="B10882">
        <v>31700</v>
      </c>
      <c r="C10882" t="s">
        <v>682</v>
      </c>
      <c r="D10882" t="s">
        <v>646</v>
      </c>
      <c r="E10882" s="1">
        <v>53.179299999999998</v>
      </c>
      <c r="F10882" s="1"/>
    </row>
    <row r="10883" spans="1:6" x14ac:dyDescent="0.25">
      <c r="A10883" t="s">
        <v>644</v>
      </c>
      <c r="B10883">
        <v>31800</v>
      </c>
      <c r="C10883" t="s">
        <v>682</v>
      </c>
      <c r="D10883" t="s">
        <v>646</v>
      </c>
      <c r="E10883" s="1">
        <v>53.179299999999998</v>
      </c>
      <c r="F10883" s="1"/>
    </row>
    <row r="10884" spans="1:6" x14ac:dyDescent="0.25">
      <c r="A10884" t="s">
        <v>644</v>
      </c>
      <c r="B10884">
        <v>31900</v>
      </c>
      <c r="C10884" t="s">
        <v>683</v>
      </c>
      <c r="D10884" t="s">
        <v>646</v>
      </c>
      <c r="E10884" s="1">
        <v>53.179299999999998</v>
      </c>
      <c r="F10884" s="1"/>
    </row>
    <row r="10885" spans="1:6" x14ac:dyDescent="0.25">
      <c r="A10885" t="s">
        <v>644</v>
      </c>
      <c r="B10885">
        <v>32000</v>
      </c>
      <c r="C10885" t="s">
        <v>683</v>
      </c>
      <c r="D10885" t="s">
        <v>646</v>
      </c>
      <c r="E10885" s="1">
        <v>53.179299999999998</v>
      </c>
      <c r="F10885" s="1"/>
    </row>
    <row r="10886" spans="1:6" x14ac:dyDescent="0.25">
      <c r="A10886" t="s">
        <v>644</v>
      </c>
      <c r="B10886">
        <v>32100</v>
      </c>
      <c r="C10886" t="s">
        <v>683</v>
      </c>
      <c r="D10886" t="s">
        <v>646</v>
      </c>
      <c r="E10886" s="1">
        <v>53.179299999999998</v>
      </c>
      <c r="F10886" s="1"/>
    </row>
    <row r="10887" spans="1:6" x14ac:dyDescent="0.25">
      <c r="A10887" t="s">
        <v>644</v>
      </c>
      <c r="B10887">
        <v>32200</v>
      </c>
      <c r="C10887" t="s">
        <v>683</v>
      </c>
      <c r="D10887" t="s">
        <v>646</v>
      </c>
      <c r="E10887" s="1">
        <v>53.179299999999998</v>
      </c>
      <c r="F10887" s="1"/>
    </row>
    <row r="10888" spans="1:6" x14ac:dyDescent="0.25">
      <c r="A10888" t="s">
        <v>644</v>
      </c>
      <c r="B10888">
        <v>32300</v>
      </c>
      <c r="C10888" t="s">
        <v>683</v>
      </c>
      <c r="D10888" t="s">
        <v>646</v>
      </c>
      <c r="E10888" s="1">
        <v>53.179299999999998</v>
      </c>
      <c r="F10888" s="1"/>
    </row>
    <row r="10889" spans="1:6" x14ac:dyDescent="0.25">
      <c r="A10889" t="s">
        <v>644</v>
      </c>
      <c r="B10889">
        <v>32400</v>
      </c>
      <c r="C10889" t="s">
        <v>683</v>
      </c>
      <c r="D10889" t="s">
        <v>646</v>
      </c>
      <c r="E10889" s="1">
        <v>53.179299999999998</v>
      </c>
      <c r="F10889" s="1"/>
    </row>
    <row r="10890" spans="1:6" x14ac:dyDescent="0.25">
      <c r="A10890" t="s">
        <v>644</v>
      </c>
      <c r="B10890">
        <v>32500</v>
      </c>
      <c r="C10890" t="s">
        <v>683</v>
      </c>
      <c r="D10890" t="s">
        <v>646</v>
      </c>
      <c r="E10890" s="1">
        <v>53.179299999999998</v>
      </c>
      <c r="F10890" s="1"/>
    </row>
    <row r="10891" spans="1:6" x14ac:dyDescent="0.25">
      <c r="A10891" t="s">
        <v>644</v>
      </c>
      <c r="B10891">
        <v>32600</v>
      </c>
      <c r="C10891" t="s">
        <v>683</v>
      </c>
      <c r="D10891" t="s">
        <v>646</v>
      </c>
      <c r="E10891" s="1">
        <v>53.179299999999998</v>
      </c>
      <c r="F10891" s="1"/>
    </row>
    <row r="10892" spans="1:6" x14ac:dyDescent="0.25">
      <c r="A10892" t="s">
        <v>644</v>
      </c>
      <c r="B10892">
        <v>32700</v>
      </c>
      <c r="C10892" t="s">
        <v>683</v>
      </c>
      <c r="D10892" t="s">
        <v>646</v>
      </c>
      <c r="E10892" s="1">
        <v>53.179299999999998</v>
      </c>
      <c r="F10892" s="1"/>
    </row>
    <row r="10893" spans="1:6" x14ac:dyDescent="0.25">
      <c r="A10893" t="s">
        <v>644</v>
      </c>
      <c r="B10893">
        <v>32800</v>
      </c>
      <c r="C10893" t="s">
        <v>684</v>
      </c>
      <c r="D10893" t="s">
        <v>646</v>
      </c>
      <c r="E10893" s="1">
        <v>53.179299999999998</v>
      </c>
      <c r="F10893" s="1"/>
    </row>
    <row r="10894" spans="1:6" x14ac:dyDescent="0.25">
      <c r="A10894" t="s">
        <v>644</v>
      </c>
      <c r="B10894">
        <v>32900</v>
      </c>
      <c r="C10894" t="s">
        <v>684</v>
      </c>
      <c r="D10894" t="s">
        <v>646</v>
      </c>
      <c r="E10894" s="1">
        <v>53.179299999999998</v>
      </c>
      <c r="F10894" s="1"/>
    </row>
    <row r="10895" spans="1:6" x14ac:dyDescent="0.25">
      <c r="A10895" t="s">
        <v>644</v>
      </c>
      <c r="B10895">
        <v>33000</v>
      </c>
      <c r="C10895" t="s">
        <v>684</v>
      </c>
      <c r="D10895" t="s">
        <v>646</v>
      </c>
      <c r="E10895" s="1">
        <v>53.179299999999998</v>
      </c>
      <c r="F10895" s="1"/>
    </row>
    <row r="10896" spans="1:6" x14ac:dyDescent="0.25">
      <c r="A10896" t="s">
        <v>644</v>
      </c>
      <c r="B10896">
        <v>33100</v>
      </c>
      <c r="C10896" t="s">
        <v>684</v>
      </c>
      <c r="D10896" t="s">
        <v>646</v>
      </c>
      <c r="E10896" s="1">
        <v>53.179299999999998</v>
      </c>
      <c r="F10896" s="1"/>
    </row>
    <row r="10897" spans="1:6" x14ac:dyDescent="0.25">
      <c r="A10897" t="s">
        <v>644</v>
      </c>
      <c r="B10897">
        <v>33200</v>
      </c>
      <c r="C10897" t="s">
        <v>684</v>
      </c>
      <c r="D10897" t="s">
        <v>646</v>
      </c>
      <c r="E10897" s="1">
        <v>53.179299999999998</v>
      </c>
      <c r="F10897" s="1"/>
    </row>
    <row r="10898" spans="1:6" x14ac:dyDescent="0.25">
      <c r="A10898" t="s">
        <v>644</v>
      </c>
      <c r="B10898">
        <v>33300</v>
      </c>
      <c r="C10898" t="s">
        <v>684</v>
      </c>
      <c r="D10898" t="s">
        <v>646</v>
      </c>
      <c r="E10898" s="1">
        <v>53.179299999999998</v>
      </c>
      <c r="F10898" s="1"/>
    </row>
    <row r="10899" spans="1:6" x14ac:dyDescent="0.25">
      <c r="A10899" t="s">
        <v>644</v>
      </c>
      <c r="B10899">
        <v>33400</v>
      </c>
      <c r="C10899" t="s">
        <v>684</v>
      </c>
      <c r="D10899" t="s">
        <v>646</v>
      </c>
      <c r="E10899" s="1">
        <v>53.179299999999998</v>
      </c>
      <c r="F10899" s="1"/>
    </row>
    <row r="10900" spans="1:6" x14ac:dyDescent="0.25">
      <c r="A10900" t="s">
        <v>644</v>
      </c>
      <c r="B10900">
        <v>33500</v>
      </c>
      <c r="C10900" t="s">
        <v>684</v>
      </c>
      <c r="D10900" t="s">
        <v>646</v>
      </c>
      <c r="E10900" s="1">
        <v>53.179299999999998</v>
      </c>
      <c r="F10900" s="1"/>
    </row>
    <row r="10901" spans="1:6" x14ac:dyDescent="0.25">
      <c r="A10901" t="s">
        <v>644</v>
      </c>
      <c r="B10901">
        <v>33600</v>
      </c>
      <c r="C10901" t="s">
        <v>685</v>
      </c>
      <c r="D10901" t="s">
        <v>646</v>
      </c>
      <c r="E10901" s="1">
        <v>53.179299999999998</v>
      </c>
      <c r="F10901" s="1"/>
    </row>
    <row r="10902" spans="1:6" x14ac:dyDescent="0.25">
      <c r="A10902" t="s">
        <v>644</v>
      </c>
      <c r="B10902">
        <v>33700</v>
      </c>
      <c r="C10902" t="s">
        <v>685</v>
      </c>
      <c r="D10902" t="s">
        <v>646</v>
      </c>
      <c r="E10902" s="1">
        <v>53.179299999999998</v>
      </c>
      <c r="F10902" s="1"/>
    </row>
    <row r="10903" spans="1:6" x14ac:dyDescent="0.25">
      <c r="A10903" t="s">
        <v>644</v>
      </c>
      <c r="B10903">
        <v>33800</v>
      </c>
      <c r="C10903" t="s">
        <v>685</v>
      </c>
      <c r="D10903" t="s">
        <v>646</v>
      </c>
      <c r="E10903" s="1">
        <v>53.179299999999998</v>
      </c>
      <c r="F10903" s="1"/>
    </row>
    <row r="10904" spans="1:6" x14ac:dyDescent="0.25">
      <c r="A10904" t="s">
        <v>644</v>
      </c>
      <c r="B10904">
        <v>33900</v>
      </c>
      <c r="C10904" t="s">
        <v>685</v>
      </c>
      <c r="D10904" t="s">
        <v>646</v>
      </c>
      <c r="E10904" s="1">
        <v>53.179299999999998</v>
      </c>
      <c r="F10904" s="1"/>
    </row>
    <row r="10905" spans="1:6" x14ac:dyDescent="0.25">
      <c r="A10905" t="s">
        <v>644</v>
      </c>
      <c r="B10905">
        <v>34000</v>
      </c>
      <c r="C10905" t="s">
        <v>685</v>
      </c>
      <c r="D10905" t="s">
        <v>646</v>
      </c>
      <c r="E10905" s="1">
        <v>53.179299999999998</v>
      </c>
      <c r="F10905" s="1"/>
    </row>
    <row r="10906" spans="1:6" x14ac:dyDescent="0.25">
      <c r="A10906" t="s">
        <v>644</v>
      </c>
      <c r="B10906">
        <v>34100</v>
      </c>
      <c r="C10906" t="s">
        <v>685</v>
      </c>
      <c r="D10906" t="s">
        <v>646</v>
      </c>
      <c r="E10906" s="1">
        <v>53.179299999999998</v>
      </c>
      <c r="F10906" s="1"/>
    </row>
    <row r="10907" spans="1:6" x14ac:dyDescent="0.25">
      <c r="A10907" t="s">
        <v>644</v>
      </c>
      <c r="B10907">
        <v>34200</v>
      </c>
      <c r="C10907" t="s">
        <v>685</v>
      </c>
      <c r="D10907" t="s">
        <v>646</v>
      </c>
      <c r="E10907" s="1">
        <v>53.179299999999998</v>
      </c>
      <c r="F10907" s="1"/>
    </row>
    <row r="10908" spans="1:6" x14ac:dyDescent="0.25">
      <c r="A10908" t="s">
        <v>644</v>
      </c>
      <c r="B10908">
        <v>34300</v>
      </c>
      <c r="C10908" t="s">
        <v>685</v>
      </c>
      <c r="D10908" t="s">
        <v>646</v>
      </c>
      <c r="E10908" s="1">
        <v>53.179299999999998</v>
      </c>
      <c r="F10908" s="1"/>
    </row>
    <row r="10909" spans="1:6" x14ac:dyDescent="0.25">
      <c r="A10909" t="s">
        <v>644</v>
      </c>
      <c r="B10909">
        <v>34400</v>
      </c>
      <c r="C10909" t="s">
        <v>685</v>
      </c>
      <c r="D10909" t="s">
        <v>646</v>
      </c>
      <c r="E10909" s="1">
        <v>53.179299999999998</v>
      </c>
      <c r="F10909" s="1"/>
    </row>
    <row r="10910" spans="1:6" x14ac:dyDescent="0.25">
      <c r="A10910" t="s">
        <v>644</v>
      </c>
      <c r="B10910">
        <v>34500</v>
      </c>
      <c r="C10910" t="s">
        <v>686</v>
      </c>
      <c r="D10910" t="s">
        <v>646</v>
      </c>
      <c r="E10910" s="1">
        <v>53.179299999999998</v>
      </c>
      <c r="F10910" s="1"/>
    </row>
    <row r="10911" spans="1:6" x14ac:dyDescent="0.25">
      <c r="A10911" t="s">
        <v>644</v>
      </c>
      <c r="B10911">
        <v>34600</v>
      </c>
      <c r="C10911" t="s">
        <v>686</v>
      </c>
      <c r="D10911" t="s">
        <v>646</v>
      </c>
      <c r="E10911" s="1">
        <v>53.179299999999998</v>
      </c>
      <c r="F10911" s="1"/>
    </row>
    <row r="10912" spans="1:6" x14ac:dyDescent="0.25">
      <c r="A10912" t="s">
        <v>644</v>
      </c>
      <c r="B10912">
        <v>34700</v>
      </c>
      <c r="C10912" t="s">
        <v>686</v>
      </c>
      <c r="D10912" t="s">
        <v>646</v>
      </c>
      <c r="E10912" s="1">
        <v>53.179299999999998</v>
      </c>
      <c r="F10912" s="1"/>
    </row>
    <row r="10913" spans="1:6" x14ac:dyDescent="0.25">
      <c r="A10913" t="s">
        <v>644</v>
      </c>
      <c r="B10913">
        <v>34800</v>
      </c>
      <c r="C10913" t="s">
        <v>686</v>
      </c>
      <c r="D10913" t="s">
        <v>646</v>
      </c>
      <c r="E10913" s="1">
        <v>53.179299999999998</v>
      </c>
      <c r="F10913" s="1"/>
    </row>
    <row r="10914" spans="1:6" x14ac:dyDescent="0.25">
      <c r="A10914" t="s">
        <v>644</v>
      </c>
      <c r="B10914">
        <v>34900</v>
      </c>
      <c r="C10914" t="s">
        <v>686</v>
      </c>
      <c r="D10914" t="s">
        <v>646</v>
      </c>
      <c r="E10914" s="1">
        <v>53.179299999999998</v>
      </c>
      <c r="F10914" s="1"/>
    </row>
    <row r="10915" spans="1:6" x14ac:dyDescent="0.25">
      <c r="A10915" t="s">
        <v>644</v>
      </c>
      <c r="B10915">
        <v>35000</v>
      </c>
      <c r="C10915" t="s">
        <v>686</v>
      </c>
      <c r="D10915" t="s">
        <v>646</v>
      </c>
      <c r="E10915" s="1">
        <v>53.179299999999998</v>
      </c>
      <c r="F10915" s="1"/>
    </row>
    <row r="10916" spans="1:6" x14ac:dyDescent="0.25">
      <c r="A10916" t="s">
        <v>644</v>
      </c>
      <c r="B10916">
        <v>35100</v>
      </c>
      <c r="C10916" t="s">
        <v>686</v>
      </c>
      <c r="D10916" t="s">
        <v>646</v>
      </c>
      <c r="E10916" s="1">
        <v>53.179299999999998</v>
      </c>
      <c r="F10916" s="1"/>
    </row>
    <row r="10917" spans="1:6" x14ac:dyDescent="0.25">
      <c r="A10917" t="s">
        <v>644</v>
      </c>
      <c r="B10917">
        <v>35200</v>
      </c>
      <c r="C10917" t="s">
        <v>686</v>
      </c>
      <c r="D10917" t="s">
        <v>646</v>
      </c>
      <c r="E10917" s="1">
        <v>53.179299999999998</v>
      </c>
      <c r="F10917" s="1"/>
    </row>
    <row r="10918" spans="1:6" x14ac:dyDescent="0.25">
      <c r="A10918" t="s">
        <v>644</v>
      </c>
      <c r="B10918">
        <v>35300</v>
      </c>
      <c r="C10918" t="s">
        <v>686</v>
      </c>
      <c r="D10918" t="s">
        <v>646</v>
      </c>
      <c r="E10918" s="1">
        <v>53.179299999999998</v>
      </c>
      <c r="F10918" s="1"/>
    </row>
    <row r="10919" spans="1:6" x14ac:dyDescent="0.25">
      <c r="A10919" t="s">
        <v>644</v>
      </c>
      <c r="B10919">
        <v>35400</v>
      </c>
      <c r="C10919" t="s">
        <v>687</v>
      </c>
      <c r="D10919" t="s">
        <v>646</v>
      </c>
      <c r="E10919" s="1">
        <v>53.179299999999998</v>
      </c>
      <c r="F10919" s="1"/>
    </row>
    <row r="10920" spans="1:6" x14ac:dyDescent="0.25">
      <c r="A10920" t="s">
        <v>644</v>
      </c>
      <c r="B10920">
        <v>35500</v>
      </c>
      <c r="C10920" t="s">
        <v>687</v>
      </c>
      <c r="D10920" t="s">
        <v>646</v>
      </c>
      <c r="E10920" s="1">
        <v>53.179299999999998</v>
      </c>
      <c r="F10920" s="1"/>
    </row>
    <row r="10921" spans="1:6" x14ac:dyDescent="0.25">
      <c r="A10921" t="s">
        <v>644</v>
      </c>
      <c r="B10921">
        <v>35600</v>
      </c>
      <c r="C10921" t="s">
        <v>687</v>
      </c>
      <c r="D10921" t="s">
        <v>646</v>
      </c>
      <c r="E10921" s="1">
        <v>53.179299999999998</v>
      </c>
      <c r="F10921" s="1"/>
    </row>
    <row r="10922" spans="1:6" x14ac:dyDescent="0.25">
      <c r="A10922" t="s">
        <v>644</v>
      </c>
      <c r="B10922">
        <v>35700</v>
      </c>
      <c r="C10922" t="s">
        <v>687</v>
      </c>
      <c r="D10922" t="s">
        <v>646</v>
      </c>
      <c r="E10922" s="1">
        <v>53.179299999999998</v>
      </c>
      <c r="F10922" s="1"/>
    </row>
    <row r="10923" spans="1:6" x14ac:dyDescent="0.25">
      <c r="A10923" t="s">
        <v>644</v>
      </c>
      <c r="B10923">
        <v>35800</v>
      </c>
      <c r="C10923" t="s">
        <v>687</v>
      </c>
      <c r="D10923" t="s">
        <v>646</v>
      </c>
      <c r="E10923" s="1">
        <v>53.179299999999998</v>
      </c>
      <c r="F10923" s="1"/>
    </row>
    <row r="10924" spans="1:6" x14ac:dyDescent="0.25">
      <c r="A10924" t="s">
        <v>644</v>
      </c>
      <c r="B10924">
        <v>35900</v>
      </c>
      <c r="C10924" t="s">
        <v>687</v>
      </c>
      <c r="D10924" t="s">
        <v>646</v>
      </c>
      <c r="E10924" s="1">
        <v>53.179299999999998</v>
      </c>
      <c r="F10924" s="1"/>
    </row>
    <row r="10925" spans="1:6" x14ac:dyDescent="0.25">
      <c r="A10925" t="s">
        <v>644</v>
      </c>
      <c r="B10925">
        <v>36000</v>
      </c>
      <c r="C10925" t="s">
        <v>687</v>
      </c>
      <c r="D10925" t="s">
        <v>646</v>
      </c>
      <c r="E10925" s="1">
        <v>53.179299999999998</v>
      </c>
      <c r="F10925" s="1"/>
    </row>
    <row r="10926" spans="1:6" x14ac:dyDescent="0.25">
      <c r="A10926" t="s">
        <v>644</v>
      </c>
      <c r="B10926">
        <v>36100</v>
      </c>
      <c r="C10926" t="s">
        <v>687</v>
      </c>
      <c r="D10926" t="s">
        <v>646</v>
      </c>
      <c r="E10926" s="1">
        <v>53.179299999999998</v>
      </c>
      <c r="F10926" s="1"/>
    </row>
    <row r="10927" spans="1:6" x14ac:dyDescent="0.25">
      <c r="A10927" t="s">
        <v>644</v>
      </c>
      <c r="B10927">
        <v>36200</v>
      </c>
      <c r="C10927" t="s">
        <v>688</v>
      </c>
      <c r="D10927" t="s">
        <v>646</v>
      </c>
      <c r="E10927" s="1">
        <v>53.179299999999998</v>
      </c>
      <c r="F10927" s="1"/>
    </row>
    <row r="10928" spans="1:6" x14ac:dyDescent="0.25">
      <c r="A10928" t="s">
        <v>644</v>
      </c>
      <c r="B10928">
        <v>36300</v>
      </c>
      <c r="C10928" t="s">
        <v>688</v>
      </c>
      <c r="D10928" t="s">
        <v>646</v>
      </c>
      <c r="E10928" s="1">
        <v>53.179299999999998</v>
      </c>
      <c r="F10928" s="1"/>
    </row>
    <row r="10929" spans="1:6" x14ac:dyDescent="0.25">
      <c r="A10929" t="s">
        <v>644</v>
      </c>
      <c r="B10929">
        <v>36400</v>
      </c>
      <c r="C10929" t="s">
        <v>688</v>
      </c>
      <c r="D10929" t="s">
        <v>646</v>
      </c>
      <c r="E10929" s="1">
        <v>53.179299999999998</v>
      </c>
      <c r="F10929" s="1"/>
    </row>
    <row r="10930" spans="1:6" x14ac:dyDescent="0.25">
      <c r="A10930" t="s">
        <v>644</v>
      </c>
      <c r="B10930">
        <v>36500</v>
      </c>
      <c r="C10930" t="s">
        <v>688</v>
      </c>
      <c r="D10930" t="s">
        <v>646</v>
      </c>
      <c r="E10930" s="1">
        <v>53.179299999999998</v>
      </c>
      <c r="F10930" s="1"/>
    </row>
    <row r="10931" spans="1:6" x14ac:dyDescent="0.25">
      <c r="A10931" t="s">
        <v>644</v>
      </c>
      <c r="B10931">
        <v>36600</v>
      </c>
      <c r="C10931" t="s">
        <v>688</v>
      </c>
      <c r="D10931" t="s">
        <v>646</v>
      </c>
      <c r="E10931" s="1">
        <v>53.179299999999998</v>
      </c>
      <c r="F10931" s="1"/>
    </row>
    <row r="10932" spans="1:6" x14ac:dyDescent="0.25">
      <c r="A10932" t="s">
        <v>644</v>
      </c>
      <c r="B10932">
        <v>36700</v>
      </c>
      <c r="C10932" t="s">
        <v>688</v>
      </c>
      <c r="D10932" t="s">
        <v>646</v>
      </c>
      <c r="E10932" s="1">
        <v>53.179299999999998</v>
      </c>
      <c r="F10932" s="1"/>
    </row>
    <row r="10933" spans="1:6" x14ac:dyDescent="0.25">
      <c r="A10933" t="s">
        <v>644</v>
      </c>
      <c r="B10933">
        <v>36800</v>
      </c>
      <c r="C10933" t="s">
        <v>688</v>
      </c>
      <c r="D10933" t="s">
        <v>646</v>
      </c>
      <c r="E10933" s="1">
        <v>53.179299999999998</v>
      </c>
      <c r="F10933" s="1"/>
    </row>
    <row r="10934" spans="1:6" x14ac:dyDescent="0.25">
      <c r="A10934" t="s">
        <v>644</v>
      </c>
      <c r="B10934">
        <v>36900</v>
      </c>
      <c r="C10934" t="s">
        <v>688</v>
      </c>
      <c r="D10934" t="s">
        <v>646</v>
      </c>
      <c r="E10934" s="1">
        <v>53.179299999999998</v>
      </c>
      <c r="F10934" s="1"/>
    </row>
    <row r="10935" spans="1:6" x14ac:dyDescent="0.25">
      <c r="A10935" t="s">
        <v>644</v>
      </c>
      <c r="B10935">
        <v>37000</v>
      </c>
      <c r="C10935" t="s">
        <v>688</v>
      </c>
      <c r="D10935" t="s">
        <v>646</v>
      </c>
      <c r="E10935" s="1">
        <v>53.179299999999998</v>
      </c>
      <c r="F10935" s="1"/>
    </row>
    <row r="10936" spans="1:6" x14ac:dyDescent="0.25">
      <c r="A10936" t="s">
        <v>644</v>
      </c>
      <c r="B10936">
        <v>37100</v>
      </c>
      <c r="C10936" t="s">
        <v>689</v>
      </c>
      <c r="D10936" t="s">
        <v>646</v>
      </c>
      <c r="E10936" s="1">
        <v>53.179299999999998</v>
      </c>
      <c r="F10936" s="1"/>
    </row>
    <row r="10937" spans="1:6" x14ac:dyDescent="0.25">
      <c r="A10937" t="s">
        <v>644</v>
      </c>
      <c r="B10937">
        <v>37200</v>
      </c>
      <c r="C10937" t="s">
        <v>689</v>
      </c>
      <c r="D10937" t="s">
        <v>646</v>
      </c>
      <c r="E10937" s="1">
        <v>53.179299999999998</v>
      </c>
      <c r="F10937" s="1"/>
    </row>
    <row r="10938" spans="1:6" x14ac:dyDescent="0.25">
      <c r="A10938" t="s">
        <v>644</v>
      </c>
      <c r="B10938">
        <v>37300</v>
      </c>
      <c r="C10938" t="s">
        <v>689</v>
      </c>
      <c r="D10938" t="s">
        <v>646</v>
      </c>
      <c r="E10938" s="1">
        <v>53.179299999999998</v>
      </c>
      <c r="F10938" s="1"/>
    </row>
    <row r="10939" spans="1:6" x14ac:dyDescent="0.25">
      <c r="A10939" t="s">
        <v>644</v>
      </c>
      <c r="B10939">
        <v>37400</v>
      </c>
      <c r="C10939" t="s">
        <v>689</v>
      </c>
      <c r="D10939" t="s">
        <v>646</v>
      </c>
      <c r="E10939" s="1">
        <v>53.179299999999998</v>
      </c>
      <c r="F10939" s="1"/>
    </row>
    <row r="10940" spans="1:6" x14ac:dyDescent="0.25">
      <c r="A10940" t="s">
        <v>644</v>
      </c>
      <c r="B10940">
        <v>37500</v>
      </c>
      <c r="C10940" t="s">
        <v>689</v>
      </c>
      <c r="D10940" t="s">
        <v>646</v>
      </c>
      <c r="E10940" s="1">
        <v>53.179299999999998</v>
      </c>
      <c r="F10940" s="1"/>
    </row>
    <row r="10941" spans="1:6" x14ac:dyDescent="0.25">
      <c r="A10941" t="s">
        <v>644</v>
      </c>
      <c r="B10941">
        <v>37600</v>
      </c>
      <c r="C10941" t="s">
        <v>689</v>
      </c>
      <c r="D10941" t="s">
        <v>646</v>
      </c>
      <c r="E10941" s="1">
        <v>53.179299999999998</v>
      </c>
      <c r="F10941" s="1"/>
    </row>
    <row r="10942" spans="1:6" x14ac:dyDescent="0.25">
      <c r="A10942" t="s">
        <v>644</v>
      </c>
      <c r="B10942">
        <v>37700</v>
      </c>
      <c r="C10942" t="s">
        <v>689</v>
      </c>
      <c r="D10942" t="s">
        <v>646</v>
      </c>
      <c r="E10942" s="1">
        <v>53.179299999999998</v>
      </c>
      <c r="F10942" s="1"/>
    </row>
    <row r="10943" spans="1:6" x14ac:dyDescent="0.25">
      <c r="A10943" t="s">
        <v>644</v>
      </c>
      <c r="B10943">
        <v>37800</v>
      </c>
      <c r="C10943" t="s">
        <v>689</v>
      </c>
      <c r="D10943" t="s">
        <v>646</v>
      </c>
      <c r="E10943" s="1">
        <v>53.179299999999998</v>
      </c>
      <c r="F10943" s="1"/>
    </row>
    <row r="10944" spans="1:6" x14ac:dyDescent="0.25">
      <c r="A10944" t="s">
        <v>644</v>
      </c>
      <c r="B10944">
        <v>37900</v>
      </c>
      <c r="C10944" t="s">
        <v>689</v>
      </c>
      <c r="D10944" t="s">
        <v>646</v>
      </c>
      <c r="E10944" s="1">
        <v>53.179299999999998</v>
      </c>
      <c r="F10944" s="1"/>
    </row>
    <row r="10945" spans="1:6" x14ac:dyDescent="0.25">
      <c r="A10945" t="s">
        <v>644</v>
      </c>
      <c r="B10945">
        <v>38000</v>
      </c>
      <c r="C10945" t="s">
        <v>689</v>
      </c>
      <c r="D10945" t="s">
        <v>646</v>
      </c>
      <c r="E10945" s="1">
        <v>53.179299999999998</v>
      </c>
      <c r="F10945" s="1"/>
    </row>
    <row r="10946" spans="1:6" x14ac:dyDescent="0.25">
      <c r="A10946" t="s">
        <v>644</v>
      </c>
      <c r="B10946">
        <v>38100</v>
      </c>
      <c r="C10946" t="s">
        <v>689</v>
      </c>
      <c r="D10946" t="s">
        <v>646</v>
      </c>
      <c r="E10946" s="1">
        <v>53.179299999999998</v>
      </c>
      <c r="F10946" s="1"/>
    </row>
    <row r="10947" spans="1:6" x14ac:dyDescent="0.25">
      <c r="A10947" t="s">
        <v>644</v>
      </c>
      <c r="B10947">
        <v>38200</v>
      </c>
      <c r="C10947" t="s">
        <v>689</v>
      </c>
      <c r="D10947" t="s">
        <v>646</v>
      </c>
      <c r="E10947" s="1">
        <v>53.179299999999998</v>
      </c>
      <c r="F10947" s="1"/>
    </row>
    <row r="10948" spans="1:6" x14ac:dyDescent="0.25">
      <c r="A10948" t="s">
        <v>644</v>
      </c>
      <c r="B10948">
        <v>38300</v>
      </c>
      <c r="C10948" t="s">
        <v>689</v>
      </c>
      <c r="D10948" t="s">
        <v>646</v>
      </c>
      <c r="E10948" s="1">
        <v>53.179299999999998</v>
      </c>
      <c r="F10948" s="1"/>
    </row>
    <row r="10949" spans="1:6" x14ac:dyDescent="0.25">
      <c r="A10949" t="s">
        <v>644</v>
      </c>
      <c r="B10949">
        <v>38400</v>
      </c>
      <c r="C10949" t="s">
        <v>689</v>
      </c>
      <c r="D10949" t="s">
        <v>646</v>
      </c>
      <c r="E10949" s="1">
        <v>53.179299999999998</v>
      </c>
      <c r="F10949" s="1"/>
    </row>
    <row r="10950" spans="1:6" x14ac:dyDescent="0.25">
      <c r="A10950" t="s">
        <v>644</v>
      </c>
      <c r="B10950">
        <v>38500</v>
      </c>
      <c r="C10950" t="s">
        <v>689</v>
      </c>
      <c r="D10950" t="s">
        <v>646</v>
      </c>
      <c r="E10950" s="1">
        <v>53.179299999999998</v>
      </c>
      <c r="F10950" s="1"/>
    </row>
    <row r="10951" spans="1:6" x14ac:dyDescent="0.25">
      <c r="A10951" t="s">
        <v>644</v>
      </c>
      <c r="B10951">
        <v>38600</v>
      </c>
      <c r="C10951" t="s">
        <v>689</v>
      </c>
      <c r="D10951" t="s">
        <v>646</v>
      </c>
      <c r="E10951" s="1">
        <v>53.179299999999998</v>
      </c>
      <c r="F10951" s="1"/>
    </row>
    <row r="10952" spans="1:6" x14ac:dyDescent="0.25">
      <c r="A10952" t="s">
        <v>644</v>
      </c>
      <c r="B10952">
        <v>38700</v>
      </c>
      <c r="C10952" t="s">
        <v>689</v>
      </c>
      <c r="D10952" t="s">
        <v>646</v>
      </c>
      <c r="E10952" s="1">
        <v>53.179299999999998</v>
      </c>
      <c r="F10952" s="1"/>
    </row>
    <row r="10953" spans="1:6" x14ac:dyDescent="0.25">
      <c r="A10953" t="s">
        <v>644</v>
      </c>
      <c r="B10953">
        <v>38800</v>
      </c>
      <c r="C10953" t="s">
        <v>689</v>
      </c>
      <c r="D10953" t="s">
        <v>646</v>
      </c>
      <c r="E10953" s="1">
        <v>53.179299999999998</v>
      </c>
      <c r="F10953" s="1"/>
    </row>
    <row r="10954" spans="1:6" x14ac:dyDescent="0.25">
      <c r="A10954" t="s">
        <v>644</v>
      </c>
      <c r="B10954">
        <v>38900</v>
      </c>
      <c r="C10954" t="s">
        <v>689</v>
      </c>
      <c r="D10954" t="s">
        <v>646</v>
      </c>
      <c r="E10954" s="1">
        <v>53.179299999999998</v>
      </c>
      <c r="F10954" s="1"/>
    </row>
    <row r="10955" spans="1:6" x14ac:dyDescent="0.25">
      <c r="A10955" t="s">
        <v>644</v>
      </c>
      <c r="B10955">
        <v>39000</v>
      </c>
      <c r="C10955" t="s">
        <v>689</v>
      </c>
      <c r="D10955" t="s">
        <v>646</v>
      </c>
      <c r="E10955" s="1">
        <v>53.179299999999998</v>
      </c>
      <c r="F10955" s="1"/>
    </row>
    <row r="10956" spans="1:6" x14ac:dyDescent="0.25">
      <c r="A10956" t="s">
        <v>644</v>
      </c>
      <c r="B10956">
        <v>39100</v>
      </c>
      <c r="C10956" t="s">
        <v>689</v>
      </c>
      <c r="D10956" t="s">
        <v>646</v>
      </c>
      <c r="E10956" s="1">
        <v>53.179299999999998</v>
      </c>
      <c r="F10956" s="1"/>
    </row>
    <row r="10957" spans="1:6" x14ac:dyDescent="0.25">
      <c r="A10957" t="s">
        <v>644</v>
      </c>
      <c r="B10957">
        <v>39200</v>
      </c>
      <c r="C10957" t="s">
        <v>689</v>
      </c>
      <c r="D10957" t="s">
        <v>646</v>
      </c>
      <c r="E10957" s="1">
        <v>53.179299999999998</v>
      </c>
      <c r="F10957" s="1"/>
    </row>
    <row r="10958" spans="1:6" x14ac:dyDescent="0.25">
      <c r="A10958" t="s">
        <v>644</v>
      </c>
      <c r="B10958">
        <v>39300</v>
      </c>
      <c r="C10958" t="s">
        <v>689</v>
      </c>
      <c r="D10958" t="s">
        <v>646</v>
      </c>
      <c r="E10958" s="1">
        <v>53.179299999999998</v>
      </c>
      <c r="F10958" s="1"/>
    </row>
    <row r="10959" spans="1:6" x14ac:dyDescent="0.25">
      <c r="A10959" t="s">
        <v>644</v>
      </c>
      <c r="B10959">
        <v>39400</v>
      </c>
      <c r="C10959" t="s">
        <v>689</v>
      </c>
      <c r="D10959" t="s">
        <v>646</v>
      </c>
      <c r="E10959" s="1">
        <v>53.179299999999998</v>
      </c>
      <c r="F10959" s="1"/>
    </row>
    <row r="10960" spans="1:6" x14ac:dyDescent="0.25">
      <c r="A10960" t="s">
        <v>644</v>
      </c>
      <c r="B10960">
        <v>39500</v>
      </c>
      <c r="C10960" t="s">
        <v>689</v>
      </c>
      <c r="D10960" t="s">
        <v>646</v>
      </c>
      <c r="E10960" s="1">
        <v>53.179299999999998</v>
      </c>
      <c r="F10960" s="1"/>
    </row>
    <row r="10961" spans="1:6" x14ac:dyDescent="0.25">
      <c r="A10961" t="s">
        <v>644</v>
      </c>
      <c r="B10961">
        <v>39600</v>
      </c>
      <c r="C10961" t="s">
        <v>689</v>
      </c>
      <c r="D10961" t="s">
        <v>646</v>
      </c>
      <c r="E10961" s="1">
        <v>53.179299999999998</v>
      </c>
      <c r="F10961" s="1"/>
    </row>
    <row r="10962" spans="1:6" x14ac:dyDescent="0.25">
      <c r="A10962" t="s">
        <v>644</v>
      </c>
      <c r="B10962">
        <v>39700</v>
      </c>
      <c r="C10962" t="s">
        <v>689</v>
      </c>
      <c r="D10962" t="s">
        <v>646</v>
      </c>
      <c r="E10962" s="1">
        <v>53.179299999999998</v>
      </c>
      <c r="F10962" s="1"/>
    </row>
    <row r="10963" spans="1:6" x14ac:dyDescent="0.25">
      <c r="A10963" t="s">
        <v>644</v>
      </c>
      <c r="B10963">
        <v>39800</v>
      </c>
      <c r="C10963" t="s">
        <v>689</v>
      </c>
      <c r="D10963" t="s">
        <v>646</v>
      </c>
      <c r="E10963" s="1">
        <v>53.179299999999998</v>
      </c>
      <c r="F10963" s="1"/>
    </row>
    <row r="10964" spans="1:6" x14ac:dyDescent="0.25">
      <c r="A10964" t="s">
        <v>644</v>
      </c>
      <c r="B10964">
        <v>39900</v>
      </c>
      <c r="C10964" t="s">
        <v>689</v>
      </c>
      <c r="D10964" t="s">
        <v>646</v>
      </c>
      <c r="E10964" s="1">
        <v>53.179299999999998</v>
      </c>
      <c r="F10964" s="1"/>
    </row>
    <row r="10965" spans="1:6" x14ac:dyDescent="0.25">
      <c r="A10965" t="s">
        <v>644</v>
      </c>
      <c r="B10965">
        <v>40000</v>
      </c>
      <c r="C10965" t="s">
        <v>689</v>
      </c>
      <c r="D10965" t="s">
        <v>646</v>
      </c>
      <c r="E10965" s="1">
        <v>53.179299999999998</v>
      </c>
      <c r="F10965" s="1"/>
    </row>
    <row r="10966" spans="1:6" x14ac:dyDescent="0.25">
      <c r="A10966" t="s">
        <v>644</v>
      </c>
      <c r="B10966">
        <v>40100</v>
      </c>
      <c r="C10966" t="s">
        <v>689</v>
      </c>
      <c r="D10966" t="s">
        <v>646</v>
      </c>
      <c r="E10966" s="1">
        <v>53.179299999999998</v>
      </c>
      <c r="F10966" s="1"/>
    </row>
    <row r="10967" spans="1:6" x14ac:dyDescent="0.25">
      <c r="A10967" t="s">
        <v>644</v>
      </c>
      <c r="B10967">
        <v>40200</v>
      </c>
      <c r="C10967" t="s">
        <v>689</v>
      </c>
      <c r="D10967" t="s">
        <v>646</v>
      </c>
      <c r="E10967" s="1">
        <v>53.179299999999998</v>
      </c>
      <c r="F10967" s="1"/>
    </row>
    <row r="10968" spans="1:6" x14ac:dyDescent="0.25">
      <c r="A10968" t="s">
        <v>644</v>
      </c>
      <c r="B10968">
        <v>40300</v>
      </c>
      <c r="C10968" t="s">
        <v>689</v>
      </c>
      <c r="D10968" t="s">
        <v>646</v>
      </c>
      <c r="E10968" s="1">
        <v>53.179299999999998</v>
      </c>
      <c r="F10968" s="1"/>
    </row>
    <row r="10969" spans="1:6" x14ac:dyDescent="0.25">
      <c r="A10969" t="s">
        <v>644</v>
      </c>
      <c r="B10969">
        <v>40400</v>
      </c>
      <c r="C10969" t="s">
        <v>689</v>
      </c>
      <c r="D10969" t="s">
        <v>646</v>
      </c>
      <c r="E10969" s="1">
        <v>53.179299999999998</v>
      </c>
      <c r="F10969" s="1"/>
    </row>
    <row r="10970" spans="1:6" x14ac:dyDescent="0.25">
      <c r="A10970" t="s">
        <v>644</v>
      </c>
      <c r="B10970">
        <v>40500</v>
      </c>
      <c r="C10970" t="s">
        <v>689</v>
      </c>
      <c r="D10970" t="s">
        <v>646</v>
      </c>
      <c r="E10970" s="1">
        <v>53.179299999999998</v>
      </c>
      <c r="F10970" s="1"/>
    </row>
    <row r="10971" spans="1:6" x14ac:dyDescent="0.25">
      <c r="A10971" t="s">
        <v>644</v>
      </c>
      <c r="B10971">
        <v>40600</v>
      </c>
      <c r="C10971" t="s">
        <v>689</v>
      </c>
      <c r="D10971" t="s">
        <v>646</v>
      </c>
      <c r="E10971" s="1">
        <v>53.179299999999998</v>
      </c>
      <c r="F10971" s="1"/>
    </row>
    <row r="10972" spans="1:6" x14ac:dyDescent="0.25">
      <c r="A10972" t="s">
        <v>644</v>
      </c>
      <c r="B10972">
        <v>40700</v>
      </c>
      <c r="C10972" t="s">
        <v>689</v>
      </c>
      <c r="D10972" t="s">
        <v>646</v>
      </c>
      <c r="E10972" s="1">
        <v>53.179299999999998</v>
      </c>
      <c r="F10972" s="1"/>
    </row>
    <row r="10973" spans="1:6" x14ac:dyDescent="0.25">
      <c r="A10973" t="s">
        <v>644</v>
      </c>
      <c r="B10973">
        <v>40800</v>
      </c>
      <c r="C10973" t="s">
        <v>689</v>
      </c>
      <c r="D10973" t="s">
        <v>646</v>
      </c>
      <c r="E10973" s="1">
        <v>53.179299999999998</v>
      </c>
      <c r="F10973" s="1"/>
    </row>
    <row r="10974" spans="1:6" x14ac:dyDescent="0.25">
      <c r="A10974" t="s">
        <v>644</v>
      </c>
      <c r="B10974">
        <v>40900</v>
      </c>
      <c r="C10974" t="s">
        <v>689</v>
      </c>
      <c r="D10974" t="s">
        <v>646</v>
      </c>
      <c r="E10974" s="1">
        <v>53.179299999999998</v>
      </c>
      <c r="F10974" s="1"/>
    </row>
    <row r="10975" spans="1:6" x14ac:dyDescent="0.25">
      <c r="A10975" t="s">
        <v>644</v>
      </c>
      <c r="B10975">
        <v>41000</v>
      </c>
      <c r="C10975" t="s">
        <v>689</v>
      </c>
      <c r="D10975" t="s">
        <v>646</v>
      </c>
      <c r="E10975" s="1">
        <v>53.179299999999998</v>
      </c>
      <c r="F10975" s="1"/>
    </row>
    <row r="10976" spans="1:6" x14ac:dyDescent="0.25">
      <c r="A10976" t="s">
        <v>644</v>
      </c>
      <c r="B10976">
        <v>41100</v>
      </c>
      <c r="C10976" t="s">
        <v>689</v>
      </c>
      <c r="D10976" t="s">
        <v>646</v>
      </c>
      <c r="E10976" s="1">
        <v>53.179299999999998</v>
      </c>
      <c r="F10976" s="1"/>
    </row>
    <row r="10977" spans="1:6" x14ac:dyDescent="0.25">
      <c r="A10977" t="s">
        <v>644</v>
      </c>
      <c r="B10977">
        <v>41200</v>
      </c>
      <c r="C10977" t="s">
        <v>689</v>
      </c>
      <c r="D10977" t="s">
        <v>646</v>
      </c>
      <c r="E10977" s="1">
        <v>53.179299999999998</v>
      </c>
      <c r="F10977" s="1"/>
    </row>
    <row r="10978" spans="1:6" x14ac:dyDescent="0.25">
      <c r="A10978" t="s">
        <v>644</v>
      </c>
      <c r="B10978">
        <v>41300</v>
      </c>
      <c r="C10978" t="s">
        <v>689</v>
      </c>
      <c r="D10978" t="s">
        <v>646</v>
      </c>
      <c r="E10978" s="1">
        <v>53.179299999999998</v>
      </c>
      <c r="F10978" s="1"/>
    </row>
    <row r="10979" spans="1:6" x14ac:dyDescent="0.25">
      <c r="A10979" t="s">
        <v>644</v>
      </c>
      <c r="B10979">
        <v>41400</v>
      </c>
      <c r="C10979" t="s">
        <v>689</v>
      </c>
      <c r="D10979" t="s">
        <v>646</v>
      </c>
      <c r="E10979" s="1">
        <v>53.179299999999998</v>
      </c>
      <c r="F10979" s="1"/>
    </row>
    <row r="10980" spans="1:6" x14ac:dyDescent="0.25">
      <c r="A10980" t="s">
        <v>644</v>
      </c>
      <c r="B10980">
        <v>41500</v>
      </c>
      <c r="C10980" t="s">
        <v>689</v>
      </c>
      <c r="D10980" t="s">
        <v>646</v>
      </c>
      <c r="E10980" s="1">
        <v>53.179299999999998</v>
      </c>
      <c r="F10980" s="1"/>
    </row>
    <row r="10981" spans="1:6" x14ac:dyDescent="0.25">
      <c r="A10981" t="s">
        <v>644</v>
      </c>
      <c r="B10981">
        <v>41600</v>
      </c>
      <c r="C10981" t="s">
        <v>689</v>
      </c>
      <c r="D10981" t="s">
        <v>646</v>
      </c>
      <c r="E10981" s="1">
        <v>53.179299999999998</v>
      </c>
      <c r="F10981" s="1"/>
    </row>
    <row r="10982" spans="1:6" x14ac:dyDescent="0.25">
      <c r="A10982" t="s">
        <v>644</v>
      </c>
      <c r="B10982">
        <v>41700</v>
      </c>
      <c r="C10982" t="s">
        <v>689</v>
      </c>
      <c r="D10982" t="s">
        <v>646</v>
      </c>
      <c r="E10982" s="1">
        <v>53.179299999999998</v>
      </c>
      <c r="F10982" s="1"/>
    </row>
    <row r="10983" spans="1:6" x14ac:dyDescent="0.25">
      <c r="A10983" t="s">
        <v>644</v>
      </c>
      <c r="B10983">
        <v>41800</v>
      </c>
      <c r="C10983" t="s">
        <v>689</v>
      </c>
      <c r="D10983" t="s">
        <v>646</v>
      </c>
      <c r="E10983" s="1">
        <v>53.179299999999998</v>
      </c>
      <c r="F10983" s="1"/>
    </row>
    <row r="10984" spans="1:6" x14ac:dyDescent="0.25">
      <c r="A10984" t="s">
        <v>644</v>
      </c>
      <c r="B10984">
        <v>41900</v>
      </c>
      <c r="C10984" t="s">
        <v>689</v>
      </c>
      <c r="D10984" t="s">
        <v>646</v>
      </c>
      <c r="E10984" s="1">
        <v>53.179299999999998</v>
      </c>
      <c r="F10984" s="1"/>
    </row>
    <row r="10985" spans="1:6" x14ac:dyDescent="0.25">
      <c r="A10985" t="s">
        <v>644</v>
      </c>
      <c r="B10985">
        <v>42000</v>
      </c>
      <c r="C10985" t="s">
        <v>689</v>
      </c>
      <c r="D10985" t="s">
        <v>646</v>
      </c>
      <c r="E10985" s="1">
        <v>53.179299999999998</v>
      </c>
      <c r="F10985" s="1"/>
    </row>
    <row r="10986" spans="1:6" x14ac:dyDescent="0.25">
      <c r="A10986" t="s">
        <v>644</v>
      </c>
      <c r="B10986">
        <v>42100</v>
      </c>
      <c r="C10986" t="s">
        <v>689</v>
      </c>
      <c r="D10986" t="s">
        <v>646</v>
      </c>
      <c r="E10986" s="1">
        <v>53.179299999999998</v>
      </c>
      <c r="F10986" s="1"/>
    </row>
    <row r="10987" spans="1:6" x14ac:dyDescent="0.25">
      <c r="A10987" t="s">
        <v>644</v>
      </c>
      <c r="B10987">
        <v>42200</v>
      </c>
      <c r="C10987" t="s">
        <v>689</v>
      </c>
      <c r="D10987" t="s">
        <v>646</v>
      </c>
      <c r="E10987" s="1">
        <v>53.179299999999998</v>
      </c>
      <c r="F10987" s="1"/>
    </row>
    <row r="10988" spans="1:6" x14ac:dyDescent="0.25">
      <c r="A10988" t="s">
        <v>644</v>
      </c>
      <c r="B10988">
        <v>42300</v>
      </c>
      <c r="C10988" t="s">
        <v>689</v>
      </c>
      <c r="D10988" t="s">
        <v>646</v>
      </c>
      <c r="E10988" s="1">
        <v>53.179299999999998</v>
      </c>
      <c r="F10988" s="1"/>
    </row>
    <row r="10989" spans="1:6" x14ac:dyDescent="0.25">
      <c r="A10989" t="s">
        <v>644</v>
      </c>
      <c r="B10989">
        <v>42400</v>
      </c>
      <c r="C10989" t="s">
        <v>689</v>
      </c>
      <c r="D10989" t="s">
        <v>646</v>
      </c>
      <c r="E10989" s="1">
        <v>53.179299999999998</v>
      </c>
      <c r="F10989" s="1"/>
    </row>
    <row r="10990" spans="1:6" x14ac:dyDescent="0.25">
      <c r="A10990" t="s">
        <v>644</v>
      </c>
      <c r="B10990">
        <v>42500</v>
      </c>
      <c r="C10990" t="s">
        <v>689</v>
      </c>
      <c r="D10990" t="s">
        <v>646</v>
      </c>
      <c r="E10990" s="1">
        <v>53.179299999999998</v>
      </c>
      <c r="F10990" s="1"/>
    </row>
    <row r="10991" spans="1:6" x14ac:dyDescent="0.25">
      <c r="A10991" t="s">
        <v>644</v>
      </c>
      <c r="B10991">
        <v>42600</v>
      </c>
      <c r="C10991" t="s">
        <v>689</v>
      </c>
      <c r="D10991" t="s">
        <v>646</v>
      </c>
      <c r="E10991" s="1">
        <v>53.179299999999998</v>
      </c>
      <c r="F10991" s="1"/>
    </row>
    <row r="10992" spans="1:6" x14ac:dyDescent="0.25">
      <c r="A10992" t="s">
        <v>644</v>
      </c>
      <c r="B10992">
        <v>42700</v>
      </c>
      <c r="C10992" t="s">
        <v>689</v>
      </c>
      <c r="D10992" t="s">
        <v>646</v>
      </c>
      <c r="E10992" s="1">
        <v>53.179299999999998</v>
      </c>
      <c r="F10992" s="1"/>
    </row>
    <row r="10993" spans="1:6" x14ac:dyDescent="0.25">
      <c r="A10993" t="s">
        <v>644</v>
      </c>
      <c r="B10993">
        <v>42800</v>
      </c>
      <c r="C10993" t="s">
        <v>689</v>
      </c>
      <c r="D10993" t="s">
        <v>646</v>
      </c>
      <c r="E10993" s="1">
        <v>53.179299999999998</v>
      </c>
      <c r="F10993" s="1"/>
    </row>
    <row r="10994" spans="1:6" x14ac:dyDescent="0.25">
      <c r="A10994" t="s">
        <v>644</v>
      </c>
      <c r="B10994">
        <v>42900</v>
      </c>
      <c r="C10994" t="s">
        <v>689</v>
      </c>
      <c r="D10994" t="s">
        <v>646</v>
      </c>
      <c r="E10994" s="1">
        <v>53.179299999999998</v>
      </c>
      <c r="F10994" s="1"/>
    </row>
    <row r="10995" spans="1:6" x14ac:dyDescent="0.25">
      <c r="A10995" t="s">
        <v>644</v>
      </c>
      <c r="B10995">
        <v>43000</v>
      </c>
      <c r="C10995" t="s">
        <v>689</v>
      </c>
      <c r="D10995" t="s">
        <v>646</v>
      </c>
      <c r="E10995" s="1">
        <v>53.179299999999998</v>
      </c>
      <c r="F10995" s="1"/>
    </row>
    <row r="10996" spans="1:6" x14ac:dyDescent="0.25">
      <c r="A10996" t="s">
        <v>644</v>
      </c>
      <c r="B10996">
        <v>43100</v>
      </c>
      <c r="C10996" t="s">
        <v>689</v>
      </c>
      <c r="D10996" t="s">
        <v>646</v>
      </c>
      <c r="E10996" s="1">
        <v>53.179299999999998</v>
      </c>
      <c r="F10996" s="1"/>
    </row>
    <row r="10997" spans="1:6" x14ac:dyDescent="0.25">
      <c r="A10997" t="s">
        <v>644</v>
      </c>
      <c r="B10997">
        <v>43200</v>
      </c>
      <c r="C10997" t="s">
        <v>689</v>
      </c>
      <c r="D10997" t="s">
        <v>646</v>
      </c>
      <c r="E10997" s="1">
        <v>53.179299999999998</v>
      </c>
      <c r="F10997" s="1"/>
    </row>
    <row r="10998" spans="1:6" x14ac:dyDescent="0.25">
      <c r="A10998" t="s">
        <v>644</v>
      </c>
      <c r="B10998">
        <v>43300</v>
      </c>
      <c r="C10998" t="s">
        <v>689</v>
      </c>
      <c r="D10998" t="s">
        <v>646</v>
      </c>
      <c r="E10998" s="1">
        <v>53.179299999999998</v>
      </c>
      <c r="F10998" s="1"/>
    </row>
    <row r="10999" spans="1:6" x14ac:dyDescent="0.25">
      <c r="A10999" t="s">
        <v>644</v>
      </c>
      <c r="B10999">
        <v>43400</v>
      </c>
      <c r="C10999" t="s">
        <v>689</v>
      </c>
      <c r="D10999" t="s">
        <v>646</v>
      </c>
      <c r="E10999" s="1">
        <v>53.179299999999998</v>
      </c>
      <c r="F10999" s="1"/>
    </row>
    <row r="11000" spans="1:6" x14ac:dyDescent="0.25">
      <c r="A11000" t="s">
        <v>644</v>
      </c>
      <c r="B11000">
        <v>43500</v>
      </c>
      <c r="C11000" t="s">
        <v>689</v>
      </c>
      <c r="D11000" t="s">
        <v>646</v>
      </c>
      <c r="E11000" s="1">
        <v>53.179299999999998</v>
      </c>
      <c r="F11000" s="1"/>
    </row>
    <row r="11001" spans="1:6" x14ac:dyDescent="0.25">
      <c r="A11001" t="s">
        <v>644</v>
      </c>
      <c r="B11001">
        <v>43600</v>
      </c>
      <c r="C11001" t="s">
        <v>689</v>
      </c>
      <c r="D11001" t="s">
        <v>646</v>
      </c>
      <c r="E11001" s="1">
        <v>53.179299999999998</v>
      </c>
      <c r="F11001" s="1"/>
    </row>
    <row r="11002" spans="1:6" x14ac:dyDescent="0.25">
      <c r="A11002" t="s">
        <v>644</v>
      </c>
      <c r="B11002">
        <v>43700</v>
      </c>
      <c r="C11002" t="s">
        <v>689</v>
      </c>
      <c r="D11002" t="s">
        <v>646</v>
      </c>
      <c r="E11002" s="1">
        <v>53.179299999999998</v>
      </c>
      <c r="F11002" s="1"/>
    </row>
    <row r="11003" spans="1:6" x14ac:dyDescent="0.25">
      <c r="A11003" t="s">
        <v>644</v>
      </c>
      <c r="B11003">
        <v>43800</v>
      </c>
      <c r="C11003" t="s">
        <v>689</v>
      </c>
      <c r="D11003" t="s">
        <v>646</v>
      </c>
      <c r="E11003" s="1">
        <v>53.179299999999998</v>
      </c>
      <c r="F11003" s="1"/>
    </row>
    <row r="11004" spans="1:6" x14ac:dyDescent="0.25">
      <c r="A11004" t="s">
        <v>644</v>
      </c>
      <c r="B11004">
        <v>43900</v>
      </c>
      <c r="C11004" t="s">
        <v>689</v>
      </c>
      <c r="D11004" t="s">
        <v>646</v>
      </c>
      <c r="E11004" s="1">
        <v>53.179299999999998</v>
      </c>
      <c r="F11004" s="1"/>
    </row>
    <row r="11005" spans="1:6" x14ac:dyDescent="0.25">
      <c r="A11005" t="s">
        <v>644</v>
      </c>
      <c r="B11005">
        <v>44000</v>
      </c>
      <c r="C11005" t="s">
        <v>689</v>
      </c>
      <c r="D11005" t="s">
        <v>646</v>
      </c>
      <c r="E11005" s="1">
        <v>53.179299999999998</v>
      </c>
      <c r="F11005" s="1"/>
    </row>
    <row r="11006" spans="1:6" x14ac:dyDescent="0.25">
      <c r="A11006" t="s">
        <v>644</v>
      </c>
      <c r="B11006">
        <v>44100</v>
      </c>
      <c r="C11006" t="s">
        <v>689</v>
      </c>
      <c r="D11006" t="s">
        <v>646</v>
      </c>
      <c r="E11006" s="1">
        <v>53.179299999999998</v>
      </c>
      <c r="F11006" s="1"/>
    </row>
    <row r="11007" spans="1:6" x14ac:dyDescent="0.25">
      <c r="A11007" t="s">
        <v>644</v>
      </c>
      <c r="B11007">
        <v>44200</v>
      </c>
      <c r="C11007" t="s">
        <v>689</v>
      </c>
      <c r="D11007" t="s">
        <v>646</v>
      </c>
      <c r="E11007" s="1">
        <v>53.179299999999998</v>
      </c>
      <c r="F11007" s="1"/>
    </row>
    <row r="11008" spans="1:6" x14ac:dyDescent="0.25">
      <c r="A11008" t="s">
        <v>644</v>
      </c>
      <c r="B11008">
        <v>44300</v>
      </c>
      <c r="C11008" t="s">
        <v>689</v>
      </c>
      <c r="D11008" t="s">
        <v>646</v>
      </c>
      <c r="E11008" s="1">
        <v>53.179299999999998</v>
      </c>
      <c r="F11008" s="1"/>
    </row>
    <row r="11009" spans="1:6" x14ac:dyDescent="0.25">
      <c r="A11009" t="s">
        <v>644</v>
      </c>
      <c r="B11009">
        <v>44400</v>
      </c>
      <c r="C11009" t="s">
        <v>689</v>
      </c>
      <c r="D11009" t="s">
        <v>646</v>
      </c>
      <c r="E11009" s="1">
        <v>53.179299999999998</v>
      </c>
      <c r="F11009" s="1"/>
    </row>
    <row r="11010" spans="1:6" x14ac:dyDescent="0.25">
      <c r="A11010" t="s">
        <v>644</v>
      </c>
      <c r="B11010">
        <v>44500</v>
      </c>
      <c r="C11010" t="s">
        <v>689</v>
      </c>
      <c r="D11010" t="s">
        <v>646</v>
      </c>
      <c r="E11010" s="1">
        <v>53.179299999999998</v>
      </c>
      <c r="F11010" s="1"/>
    </row>
    <row r="11011" spans="1:6" x14ac:dyDescent="0.25">
      <c r="A11011" t="s">
        <v>644</v>
      </c>
      <c r="B11011">
        <v>44600</v>
      </c>
      <c r="C11011" t="s">
        <v>689</v>
      </c>
      <c r="D11011" t="s">
        <v>646</v>
      </c>
      <c r="E11011" s="1">
        <v>53.179299999999998</v>
      </c>
      <c r="F11011" s="1"/>
    </row>
    <row r="11012" spans="1:6" x14ac:dyDescent="0.25">
      <c r="A11012" t="s">
        <v>644</v>
      </c>
      <c r="B11012">
        <v>44700</v>
      </c>
      <c r="C11012" t="s">
        <v>689</v>
      </c>
      <c r="D11012" t="s">
        <v>646</v>
      </c>
      <c r="E11012" s="1">
        <v>53.179299999999998</v>
      </c>
      <c r="F11012" s="1"/>
    </row>
    <row r="11013" spans="1:6" x14ac:dyDescent="0.25">
      <c r="A11013" t="s">
        <v>644</v>
      </c>
      <c r="B11013">
        <v>44800</v>
      </c>
      <c r="C11013" t="s">
        <v>689</v>
      </c>
      <c r="D11013" t="s">
        <v>646</v>
      </c>
      <c r="E11013" s="1">
        <v>53.179299999999998</v>
      </c>
      <c r="F11013" s="1"/>
    </row>
    <row r="11014" spans="1:6" x14ac:dyDescent="0.25">
      <c r="A11014" t="s">
        <v>644</v>
      </c>
      <c r="B11014">
        <v>44900</v>
      </c>
      <c r="C11014" t="s">
        <v>689</v>
      </c>
      <c r="D11014" t="s">
        <v>646</v>
      </c>
      <c r="E11014" s="1">
        <v>53.179299999999998</v>
      </c>
      <c r="F11014" s="1"/>
    </row>
    <row r="11015" spans="1:6" x14ac:dyDescent="0.25">
      <c r="A11015" t="s">
        <v>644</v>
      </c>
      <c r="B11015">
        <v>45000</v>
      </c>
      <c r="C11015" t="s">
        <v>689</v>
      </c>
      <c r="D11015" t="s">
        <v>646</v>
      </c>
      <c r="E11015" s="1">
        <v>53.179299999999998</v>
      </c>
      <c r="F11015" s="1"/>
    </row>
    <row r="11016" spans="1:6" x14ac:dyDescent="0.25">
      <c r="A11016" t="s">
        <v>644</v>
      </c>
      <c r="B11016">
        <v>45100</v>
      </c>
      <c r="C11016" t="s">
        <v>689</v>
      </c>
      <c r="D11016" t="s">
        <v>646</v>
      </c>
      <c r="E11016" s="1">
        <v>53.179299999999998</v>
      </c>
      <c r="F11016" s="1"/>
    </row>
    <row r="11017" spans="1:6" x14ac:dyDescent="0.25">
      <c r="A11017" t="s">
        <v>644</v>
      </c>
      <c r="B11017">
        <v>45200</v>
      </c>
      <c r="C11017" t="s">
        <v>689</v>
      </c>
      <c r="D11017" t="s">
        <v>646</v>
      </c>
      <c r="E11017" s="1">
        <v>53.179299999999998</v>
      </c>
      <c r="F11017" s="1"/>
    </row>
    <row r="11018" spans="1:6" x14ac:dyDescent="0.25">
      <c r="A11018" t="s">
        <v>644</v>
      </c>
      <c r="B11018">
        <v>45300</v>
      </c>
      <c r="C11018" t="s">
        <v>689</v>
      </c>
      <c r="D11018" t="s">
        <v>646</v>
      </c>
      <c r="E11018" s="1">
        <v>53.179299999999998</v>
      </c>
      <c r="F11018" s="1"/>
    </row>
    <row r="11019" spans="1:6" x14ac:dyDescent="0.25">
      <c r="A11019" t="s">
        <v>644</v>
      </c>
      <c r="B11019">
        <v>45400</v>
      </c>
      <c r="C11019" t="s">
        <v>689</v>
      </c>
      <c r="D11019" t="s">
        <v>646</v>
      </c>
      <c r="E11019" s="1">
        <v>53.179299999999998</v>
      </c>
      <c r="F11019" s="1"/>
    </row>
    <row r="11020" spans="1:6" x14ac:dyDescent="0.25">
      <c r="A11020" t="s">
        <v>644</v>
      </c>
      <c r="B11020">
        <v>45500</v>
      </c>
      <c r="C11020" t="s">
        <v>689</v>
      </c>
      <c r="D11020" t="s">
        <v>646</v>
      </c>
      <c r="E11020" s="1">
        <v>53.179299999999998</v>
      </c>
      <c r="F11020" s="1"/>
    </row>
    <row r="11021" spans="1:6" x14ac:dyDescent="0.25">
      <c r="A11021" t="s">
        <v>644</v>
      </c>
      <c r="B11021">
        <v>45600</v>
      </c>
      <c r="C11021" t="s">
        <v>689</v>
      </c>
      <c r="D11021" t="s">
        <v>646</v>
      </c>
      <c r="E11021" s="1">
        <v>53.179299999999998</v>
      </c>
      <c r="F11021" s="1"/>
    </row>
    <row r="11022" spans="1:6" x14ac:dyDescent="0.25">
      <c r="A11022" t="s">
        <v>644</v>
      </c>
      <c r="B11022">
        <v>45700</v>
      </c>
      <c r="C11022" t="s">
        <v>689</v>
      </c>
      <c r="D11022" t="s">
        <v>646</v>
      </c>
      <c r="E11022" s="1">
        <v>53.179299999999998</v>
      </c>
      <c r="F11022" s="1"/>
    </row>
    <row r="11023" spans="1:6" x14ac:dyDescent="0.25">
      <c r="A11023" t="s">
        <v>644</v>
      </c>
      <c r="B11023">
        <v>45800</v>
      </c>
      <c r="C11023" t="s">
        <v>689</v>
      </c>
      <c r="D11023" t="s">
        <v>646</v>
      </c>
      <c r="E11023" s="1">
        <v>53.179299999999998</v>
      </c>
      <c r="F11023" s="1"/>
    </row>
    <row r="11024" spans="1:6" x14ac:dyDescent="0.25">
      <c r="A11024" t="s">
        <v>644</v>
      </c>
      <c r="B11024">
        <v>45900</v>
      </c>
      <c r="C11024" t="s">
        <v>689</v>
      </c>
      <c r="D11024" t="s">
        <v>646</v>
      </c>
      <c r="E11024" s="1">
        <v>53.179299999999998</v>
      </c>
      <c r="F11024" s="1"/>
    </row>
    <row r="11025" spans="1:6" x14ac:dyDescent="0.25">
      <c r="A11025" t="s">
        <v>644</v>
      </c>
      <c r="B11025">
        <v>46000</v>
      </c>
      <c r="C11025" t="s">
        <v>689</v>
      </c>
      <c r="D11025" t="s">
        <v>646</v>
      </c>
      <c r="E11025" s="1">
        <v>53.179299999999998</v>
      </c>
      <c r="F11025" s="1"/>
    </row>
    <row r="11026" spans="1:6" x14ac:dyDescent="0.25">
      <c r="A11026" t="s">
        <v>644</v>
      </c>
      <c r="B11026">
        <v>46100</v>
      </c>
      <c r="C11026" t="s">
        <v>689</v>
      </c>
      <c r="D11026" t="s">
        <v>646</v>
      </c>
      <c r="E11026" s="1">
        <v>53.179299999999998</v>
      </c>
      <c r="F11026" s="1"/>
    </row>
    <row r="11027" spans="1:6" x14ac:dyDescent="0.25">
      <c r="A11027" t="s">
        <v>644</v>
      </c>
      <c r="B11027">
        <v>46200</v>
      </c>
      <c r="C11027" t="s">
        <v>689</v>
      </c>
      <c r="D11027" t="s">
        <v>646</v>
      </c>
      <c r="E11027" s="1">
        <v>53.179299999999998</v>
      </c>
      <c r="F11027" s="1"/>
    </row>
    <row r="11028" spans="1:6" x14ac:dyDescent="0.25">
      <c r="A11028" t="s">
        <v>644</v>
      </c>
      <c r="B11028">
        <v>46300</v>
      </c>
      <c r="C11028" t="s">
        <v>689</v>
      </c>
      <c r="D11028" t="s">
        <v>646</v>
      </c>
      <c r="E11028" s="1">
        <v>53.179299999999998</v>
      </c>
      <c r="F11028" s="1"/>
    </row>
    <row r="11029" spans="1:6" x14ac:dyDescent="0.25">
      <c r="A11029" t="s">
        <v>644</v>
      </c>
      <c r="B11029">
        <v>46400</v>
      </c>
      <c r="C11029" t="s">
        <v>689</v>
      </c>
      <c r="D11029" t="s">
        <v>646</v>
      </c>
      <c r="E11029" s="1">
        <v>53.179299999999998</v>
      </c>
      <c r="F11029" s="1"/>
    </row>
    <row r="11030" spans="1:6" x14ac:dyDescent="0.25">
      <c r="A11030" t="s">
        <v>644</v>
      </c>
      <c r="B11030">
        <v>46500</v>
      </c>
      <c r="C11030" t="s">
        <v>689</v>
      </c>
      <c r="D11030" t="s">
        <v>646</v>
      </c>
      <c r="E11030" s="1">
        <v>53.179299999999998</v>
      </c>
      <c r="F11030" s="1"/>
    </row>
    <row r="11031" spans="1:6" x14ac:dyDescent="0.25">
      <c r="A11031" t="s">
        <v>644</v>
      </c>
      <c r="B11031">
        <v>46600</v>
      </c>
      <c r="C11031" t="s">
        <v>689</v>
      </c>
      <c r="D11031" t="s">
        <v>646</v>
      </c>
      <c r="E11031" s="1">
        <v>53.179299999999998</v>
      </c>
      <c r="F11031" s="1"/>
    </row>
    <row r="11032" spans="1:6" x14ac:dyDescent="0.25">
      <c r="A11032" t="s">
        <v>644</v>
      </c>
      <c r="B11032">
        <v>46700</v>
      </c>
      <c r="C11032" t="s">
        <v>689</v>
      </c>
      <c r="D11032" t="s">
        <v>646</v>
      </c>
      <c r="E11032" s="1">
        <v>53.179299999999998</v>
      </c>
      <c r="F11032" s="1"/>
    </row>
    <row r="11033" spans="1:6" x14ac:dyDescent="0.25">
      <c r="A11033" t="s">
        <v>644</v>
      </c>
      <c r="B11033">
        <v>46800</v>
      </c>
      <c r="C11033" t="s">
        <v>689</v>
      </c>
      <c r="D11033" t="s">
        <v>646</v>
      </c>
      <c r="E11033" s="1">
        <v>53.179299999999998</v>
      </c>
      <c r="F11033" s="1"/>
    </row>
    <row r="11034" spans="1:6" x14ac:dyDescent="0.25">
      <c r="A11034" t="s">
        <v>644</v>
      </c>
      <c r="B11034">
        <v>46900</v>
      </c>
      <c r="C11034" t="s">
        <v>689</v>
      </c>
      <c r="D11034" t="s">
        <v>646</v>
      </c>
      <c r="E11034" s="1">
        <v>53.179299999999998</v>
      </c>
      <c r="F11034" s="1"/>
    </row>
    <row r="11035" spans="1:6" x14ac:dyDescent="0.25">
      <c r="A11035" t="s">
        <v>644</v>
      </c>
      <c r="B11035">
        <v>47000</v>
      </c>
      <c r="C11035" t="s">
        <v>689</v>
      </c>
      <c r="D11035" t="s">
        <v>646</v>
      </c>
      <c r="E11035" s="1">
        <v>53.179299999999998</v>
      </c>
      <c r="F11035" s="1"/>
    </row>
    <row r="11036" spans="1:6" x14ac:dyDescent="0.25">
      <c r="A11036" t="s">
        <v>644</v>
      </c>
      <c r="B11036">
        <v>47100</v>
      </c>
      <c r="C11036" t="s">
        <v>689</v>
      </c>
      <c r="D11036" t="s">
        <v>646</v>
      </c>
      <c r="E11036" s="1">
        <v>53.179299999999998</v>
      </c>
      <c r="F11036" s="1"/>
    </row>
    <row r="11037" spans="1:6" x14ac:dyDescent="0.25">
      <c r="A11037" t="s">
        <v>644</v>
      </c>
      <c r="B11037">
        <v>47200</v>
      </c>
      <c r="C11037" t="s">
        <v>689</v>
      </c>
      <c r="D11037" t="s">
        <v>646</v>
      </c>
      <c r="E11037" s="1">
        <v>53.179299999999998</v>
      </c>
      <c r="F11037" s="1"/>
    </row>
    <row r="11038" spans="1:6" x14ac:dyDescent="0.25">
      <c r="A11038" t="s">
        <v>644</v>
      </c>
      <c r="B11038">
        <v>47300</v>
      </c>
      <c r="C11038" t="s">
        <v>689</v>
      </c>
      <c r="D11038" t="s">
        <v>646</v>
      </c>
      <c r="E11038" s="1">
        <v>53.179299999999998</v>
      </c>
      <c r="F11038" s="1"/>
    </row>
    <row r="11039" spans="1:6" x14ac:dyDescent="0.25">
      <c r="A11039" t="s">
        <v>644</v>
      </c>
      <c r="B11039">
        <v>47400</v>
      </c>
      <c r="C11039" t="s">
        <v>689</v>
      </c>
      <c r="D11039" t="s">
        <v>646</v>
      </c>
      <c r="E11039" s="1">
        <v>53.179299999999998</v>
      </c>
      <c r="F11039" s="1"/>
    </row>
    <row r="11040" spans="1:6" x14ac:dyDescent="0.25">
      <c r="A11040" t="s">
        <v>644</v>
      </c>
      <c r="B11040">
        <v>47500</v>
      </c>
      <c r="C11040" t="s">
        <v>689</v>
      </c>
      <c r="D11040" t="s">
        <v>646</v>
      </c>
      <c r="E11040" s="1">
        <v>53.179299999999998</v>
      </c>
      <c r="F11040" s="1"/>
    </row>
    <row r="11041" spans="1:6" x14ac:dyDescent="0.25">
      <c r="A11041" t="s">
        <v>644</v>
      </c>
      <c r="B11041">
        <v>47600</v>
      </c>
      <c r="C11041" t="s">
        <v>689</v>
      </c>
      <c r="D11041" t="s">
        <v>646</v>
      </c>
      <c r="E11041" s="1">
        <v>53.179299999999998</v>
      </c>
      <c r="F11041" s="1"/>
    </row>
    <row r="11042" spans="1:6" x14ac:dyDescent="0.25">
      <c r="A11042" t="s">
        <v>644</v>
      </c>
      <c r="B11042">
        <v>47700</v>
      </c>
      <c r="C11042" t="s">
        <v>689</v>
      </c>
      <c r="D11042" t="s">
        <v>646</v>
      </c>
      <c r="E11042" s="1">
        <v>53.179299999999998</v>
      </c>
      <c r="F11042" s="1"/>
    </row>
    <row r="11043" spans="1:6" x14ac:dyDescent="0.25">
      <c r="A11043" t="s">
        <v>644</v>
      </c>
      <c r="B11043">
        <v>47800</v>
      </c>
      <c r="C11043" t="s">
        <v>689</v>
      </c>
      <c r="D11043" t="s">
        <v>646</v>
      </c>
      <c r="E11043" s="1">
        <v>53.179299999999998</v>
      </c>
      <c r="F11043" s="1"/>
    </row>
    <row r="11044" spans="1:6" x14ac:dyDescent="0.25">
      <c r="A11044" t="s">
        <v>644</v>
      </c>
      <c r="B11044">
        <v>47900</v>
      </c>
      <c r="C11044" t="s">
        <v>689</v>
      </c>
      <c r="D11044" t="s">
        <v>646</v>
      </c>
      <c r="E11044" s="1">
        <v>53.179299999999998</v>
      </c>
      <c r="F11044" s="1"/>
    </row>
    <row r="11045" spans="1:6" x14ac:dyDescent="0.25">
      <c r="A11045" t="s">
        <v>644</v>
      </c>
      <c r="B11045">
        <v>48000</v>
      </c>
      <c r="C11045" t="s">
        <v>689</v>
      </c>
      <c r="D11045" t="s">
        <v>646</v>
      </c>
      <c r="E11045" s="1">
        <v>53.179299999999998</v>
      </c>
      <c r="F11045" s="1"/>
    </row>
    <row r="11046" spans="1:6" x14ac:dyDescent="0.25">
      <c r="A11046" t="s">
        <v>644</v>
      </c>
      <c r="B11046">
        <v>48100</v>
      </c>
      <c r="C11046" t="s">
        <v>689</v>
      </c>
      <c r="D11046" t="s">
        <v>646</v>
      </c>
      <c r="E11046" s="1">
        <v>53.179299999999998</v>
      </c>
      <c r="F11046" s="1"/>
    </row>
    <row r="11047" spans="1:6" x14ac:dyDescent="0.25">
      <c r="A11047" t="s">
        <v>644</v>
      </c>
      <c r="B11047">
        <v>48200</v>
      </c>
      <c r="C11047" t="s">
        <v>689</v>
      </c>
      <c r="D11047" t="s">
        <v>646</v>
      </c>
      <c r="E11047" s="1">
        <v>53.179299999999998</v>
      </c>
      <c r="F11047" s="1"/>
    </row>
    <row r="11048" spans="1:6" x14ac:dyDescent="0.25">
      <c r="A11048" t="s">
        <v>644</v>
      </c>
      <c r="B11048">
        <v>48300</v>
      </c>
      <c r="C11048" t="s">
        <v>689</v>
      </c>
      <c r="D11048" t="s">
        <v>646</v>
      </c>
      <c r="E11048" s="1">
        <v>53.179299999999998</v>
      </c>
      <c r="F11048" s="1"/>
    </row>
    <row r="11049" spans="1:6" x14ac:dyDescent="0.25">
      <c r="A11049" t="s">
        <v>644</v>
      </c>
      <c r="B11049">
        <v>48400</v>
      </c>
      <c r="C11049" t="s">
        <v>689</v>
      </c>
      <c r="D11049" t="s">
        <v>646</v>
      </c>
      <c r="E11049" s="1">
        <v>53.179299999999998</v>
      </c>
      <c r="F11049" s="1"/>
    </row>
    <row r="11050" spans="1:6" x14ac:dyDescent="0.25">
      <c r="A11050" t="s">
        <v>644</v>
      </c>
      <c r="B11050">
        <v>48500</v>
      </c>
      <c r="C11050" t="s">
        <v>689</v>
      </c>
      <c r="D11050" t="s">
        <v>646</v>
      </c>
      <c r="E11050" s="1">
        <v>53.179299999999998</v>
      </c>
      <c r="F11050" s="1"/>
    </row>
    <row r="11051" spans="1:6" x14ac:dyDescent="0.25">
      <c r="A11051" t="s">
        <v>644</v>
      </c>
      <c r="B11051">
        <v>48600</v>
      </c>
      <c r="C11051" t="s">
        <v>689</v>
      </c>
      <c r="D11051" t="s">
        <v>646</v>
      </c>
      <c r="E11051" s="1">
        <v>53.179299999999998</v>
      </c>
      <c r="F11051" s="1"/>
    </row>
    <row r="11052" spans="1:6" x14ac:dyDescent="0.25">
      <c r="A11052" t="s">
        <v>644</v>
      </c>
      <c r="B11052">
        <v>48700</v>
      </c>
      <c r="C11052" t="s">
        <v>689</v>
      </c>
      <c r="D11052" t="s">
        <v>646</v>
      </c>
      <c r="E11052" s="1">
        <v>53.179299999999998</v>
      </c>
      <c r="F11052" s="1"/>
    </row>
    <row r="11053" spans="1:6" x14ac:dyDescent="0.25">
      <c r="A11053" t="s">
        <v>644</v>
      </c>
      <c r="B11053">
        <v>48800</v>
      </c>
      <c r="C11053" t="s">
        <v>689</v>
      </c>
      <c r="D11053" t="s">
        <v>646</v>
      </c>
      <c r="E11053" s="1">
        <v>53.179299999999998</v>
      </c>
      <c r="F11053" s="1"/>
    </row>
    <row r="11054" spans="1:6" x14ac:dyDescent="0.25">
      <c r="A11054" t="s">
        <v>644</v>
      </c>
      <c r="B11054">
        <v>48900</v>
      </c>
      <c r="C11054" t="s">
        <v>689</v>
      </c>
      <c r="D11054" t="s">
        <v>646</v>
      </c>
      <c r="E11054" s="1">
        <v>53.179299999999998</v>
      </c>
      <c r="F11054" s="1"/>
    </row>
    <row r="11055" spans="1:6" x14ac:dyDescent="0.25">
      <c r="A11055" t="s">
        <v>644</v>
      </c>
      <c r="B11055">
        <v>49000</v>
      </c>
      <c r="C11055" t="s">
        <v>689</v>
      </c>
      <c r="D11055" t="s">
        <v>646</v>
      </c>
      <c r="E11055" s="1">
        <v>53.179299999999998</v>
      </c>
      <c r="F11055" s="1"/>
    </row>
    <row r="11056" spans="1:6" x14ac:dyDescent="0.25">
      <c r="A11056" t="s">
        <v>644</v>
      </c>
      <c r="B11056">
        <v>49100</v>
      </c>
      <c r="C11056" t="s">
        <v>689</v>
      </c>
      <c r="D11056" t="s">
        <v>646</v>
      </c>
      <c r="E11056" s="1">
        <v>53.179299999999998</v>
      </c>
      <c r="F11056" s="1"/>
    </row>
    <row r="11057" spans="1:10" x14ac:dyDescent="0.25">
      <c r="A11057" t="s">
        <v>644</v>
      </c>
      <c r="B11057">
        <v>49200</v>
      </c>
      <c r="C11057" t="s">
        <v>689</v>
      </c>
      <c r="D11057" t="s">
        <v>646</v>
      </c>
      <c r="E11057" s="1">
        <v>53.179299999999998</v>
      </c>
      <c r="F11057" s="1"/>
    </row>
    <row r="11058" spans="1:10" x14ac:dyDescent="0.25">
      <c r="A11058" t="s">
        <v>644</v>
      </c>
      <c r="B11058">
        <v>49300</v>
      </c>
      <c r="C11058" t="s">
        <v>689</v>
      </c>
      <c r="D11058" t="s">
        <v>646</v>
      </c>
      <c r="E11058" s="1">
        <v>53.179299999999998</v>
      </c>
      <c r="F11058" s="1"/>
    </row>
    <row r="11059" spans="1:10" x14ac:dyDescent="0.25">
      <c r="A11059" t="s">
        <v>644</v>
      </c>
      <c r="B11059">
        <v>49400</v>
      </c>
      <c r="C11059" t="s">
        <v>689</v>
      </c>
      <c r="D11059" t="s">
        <v>646</v>
      </c>
      <c r="E11059" s="1">
        <v>53.179299999999998</v>
      </c>
      <c r="F11059" s="1"/>
    </row>
    <row r="11060" spans="1:10" x14ac:dyDescent="0.25">
      <c r="A11060" t="s">
        <v>644</v>
      </c>
      <c r="B11060">
        <v>49500</v>
      </c>
      <c r="C11060" t="s">
        <v>689</v>
      </c>
      <c r="D11060" t="s">
        <v>646</v>
      </c>
      <c r="E11060" s="1">
        <v>53.179299999999998</v>
      </c>
      <c r="F11060" s="1"/>
    </row>
    <row r="11061" spans="1:10" x14ac:dyDescent="0.25">
      <c r="A11061" t="s">
        <v>644</v>
      </c>
      <c r="B11061">
        <v>49600</v>
      </c>
      <c r="C11061" t="s">
        <v>689</v>
      </c>
      <c r="D11061" t="s">
        <v>646</v>
      </c>
      <c r="E11061" s="1">
        <v>53.179299999999998</v>
      </c>
      <c r="F11061" s="1"/>
    </row>
    <row r="11062" spans="1:10" x14ac:dyDescent="0.25">
      <c r="A11062" t="s">
        <v>644</v>
      </c>
      <c r="B11062">
        <v>49700</v>
      </c>
      <c r="C11062" t="s">
        <v>689</v>
      </c>
      <c r="D11062" t="s">
        <v>646</v>
      </c>
      <c r="E11062" s="1">
        <v>53.179299999999998</v>
      </c>
      <c r="F11062" s="1"/>
    </row>
    <row r="11063" spans="1:10" x14ac:dyDescent="0.25">
      <c r="A11063" t="s">
        <v>644</v>
      </c>
      <c r="B11063">
        <v>49800</v>
      </c>
      <c r="C11063" t="s">
        <v>689</v>
      </c>
      <c r="D11063" t="s">
        <v>646</v>
      </c>
      <c r="E11063" s="1">
        <v>53.179299999999998</v>
      </c>
      <c r="F11063" s="1"/>
    </row>
    <row r="11064" spans="1:10" x14ac:dyDescent="0.25">
      <c r="A11064" t="s">
        <v>644</v>
      </c>
      <c r="B11064">
        <v>49900</v>
      </c>
      <c r="C11064" t="s">
        <v>689</v>
      </c>
      <c r="D11064" t="s">
        <v>646</v>
      </c>
      <c r="E11064" s="1">
        <v>53.179299999999998</v>
      </c>
      <c r="F11064" s="1"/>
    </row>
    <row r="11065" spans="1:10" x14ac:dyDescent="0.25">
      <c r="A11065" t="s">
        <v>644</v>
      </c>
      <c r="B11065">
        <v>50000</v>
      </c>
      <c r="C11065" t="s">
        <v>689</v>
      </c>
      <c r="D11065" t="s">
        <v>646</v>
      </c>
      <c r="E11065" s="1">
        <v>53.179299999999998</v>
      </c>
      <c r="F11065" s="1">
        <f t="shared" ref="F11063:F11126" si="20">AVERAGE(E10565:E11065)</f>
        <v>251.60690379241686</v>
      </c>
    </row>
    <row r="11066" spans="1:10" x14ac:dyDescent="0.25">
      <c r="A11066" t="s">
        <v>690</v>
      </c>
      <c r="B11066" t="s">
        <v>691</v>
      </c>
      <c r="C11066" t="s">
        <v>763</v>
      </c>
      <c r="F11066" s="1"/>
      <c r="I11066" t="str">
        <f>[1]!removeLastx(C11066,3)</f>
        <v>136830.00000</v>
      </c>
      <c r="J11066">
        <f>VALUE(I11066)</f>
        <v>136830</v>
      </c>
    </row>
    <row r="11067" spans="1:10" x14ac:dyDescent="0.25">
      <c r="A11067" t="s">
        <v>639</v>
      </c>
      <c r="B11067" t="s">
        <v>640</v>
      </c>
      <c r="C11067" t="s">
        <v>741</v>
      </c>
      <c r="D11067" t="s">
        <v>642</v>
      </c>
      <c r="E11067" t="s">
        <v>643</v>
      </c>
      <c r="F11067" s="1"/>
    </row>
    <row r="11068" spans="1:10" x14ac:dyDescent="0.25">
      <c r="A11068" t="s">
        <v>644</v>
      </c>
      <c r="B11068">
        <v>0</v>
      </c>
      <c r="C11068" t="s">
        <v>645</v>
      </c>
      <c r="D11068" t="s">
        <v>646</v>
      </c>
      <c r="E11068" s="1">
        <v>13884.9</v>
      </c>
      <c r="F11068" s="1"/>
    </row>
    <row r="11069" spans="1:10" x14ac:dyDescent="0.25">
      <c r="A11069" t="s">
        <v>644</v>
      </c>
      <c r="B11069">
        <v>100</v>
      </c>
      <c r="C11069" t="s">
        <v>645</v>
      </c>
      <c r="D11069" t="s">
        <v>646</v>
      </c>
      <c r="E11069" s="1">
        <v>8438.81</v>
      </c>
      <c r="F11069" s="1"/>
    </row>
    <row r="11070" spans="1:10" x14ac:dyDescent="0.25">
      <c r="A11070" t="s">
        <v>644</v>
      </c>
      <c r="B11070">
        <v>200</v>
      </c>
      <c r="C11070" t="s">
        <v>645</v>
      </c>
      <c r="D11070" t="s">
        <v>646</v>
      </c>
      <c r="E11070" s="1">
        <v>6667.94</v>
      </c>
      <c r="F11070" s="1"/>
    </row>
    <row r="11071" spans="1:10" x14ac:dyDescent="0.25">
      <c r="A11071" t="s">
        <v>644</v>
      </c>
      <c r="B11071">
        <v>300</v>
      </c>
      <c r="C11071" t="s">
        <v>645</v>
      </c>
      <c r="D11071" t="s">
        <v>646</v>
      </c>
      <c r="E11071" s="1">
        <v>5715.78</v>
      </c>
      <c r="F11071" s="1"/>
    </row>
    <row r="11072" spans="1:10" x14ac:dyDescent="0.25">
      <c r="A11072" t="s">
        <v>644</v>
      </c>
      <c r="B11072">
        <v>400</v>
      </c>
      <c r="C11072" t="s">
        <v>645</v>
      </c>
      <c r="D11072" t="s">
        <v>646</v>
      </c>
      <c r="E11072" s="1">
        <v>4886.05</v>
      </c>
      <c r="F11072" s="1"/>
    </row>
    <row r="11073" spans="1:6" x14ac:dyDescent="0.25">
      <c r="A11073" t="s">
        <v>644</v>
      </c>
      <c r="B11073">
        <v>500</v>
      </c>
      <c r="C11073" t="s">
        <v>647</v>
      </c>
      <c r="D11073" t="s">
        <v>646</v>
      </c>
      <c r="E11073" s="1">
        <v>4350.01</v>
      </c>
      <c r="F11073" s="1"/>
    </row>
    <row r="11074" spans="1:6" x14ac:dyDescent="0.25">
      <c r="A11074" t="s">
        <v>644</v>
      </c>
      <c r="B11074">
        <v>600</v>
      </c>
      <c r="C11074" t="s">
        <v>647</v>
      </c>
      <c r="D11074" t="s">
        <v>646</v>
      </c>
      <c r="E11074" s="1">
        <v>3894.04</v>
      </c>
      <c r="F11074" s="1"/>
    </row>
    <row r="11075" spans="1:6" x14ac:dyDescent="0.25">
      <c r="A11075" t="s">
        <v>644</v>
      </c>
      <c r="B11075">
        <v>700</v>
      </c>
      <c r="C11075" t="s">
        <v>647</v>
      </c>
      <c r="D11075" t="s">
        <v>646</v>
      </c>
      <c r="E11075" s="1">
        <v>3543.18</v>
      </c>
      <c r="F11075" s="1"/>
    </row>
    <row r="11076" spans="1:6" x14ac:dyDescent="0.25">
      <c r="A11076" t="s">
        <v>644</v>
      </c>
      <c r="B11076">
        <v>800</v>
      </c>
      <c r="C11076" t="s">
        <v>647</v>
      </c>
      <c r="D11076" t="s">
        <v>646</v>
      </c>
      <c r="E11076" s="1">
        <v>3264.35</v>
      </c>
      <c r="F11076" s="1"/>
    </row>
    <row r="11077" spans="1:6" x14ac:dyDescent="0.25">
      <c r="A11077" t="s">
        <v>644</v>
      </c>
      <c r="B11077">
        <v>900</v>
      </c>
      <c r="C11077" t="s">
        <v>647</v>
      </c>
      <c r="D11077" t="s">
        <v>646</v>
      </c>
      <c r="E11077" s="1">
        <v>3007.57</v>
      </c>
      <c r="F11077" s="1"/>
    </row>
    <row r="11078" spans="1:6" x14ac:dyDescent="0.25">
      <c r="A11078" t="s">
        <v>644</v>
      </c>
      <c r="B11078">
        <v>1000</v>
      </c>
      <c r="C11078" t="s">
        <v>647</v>
      </c>
      <c r="D11078" t="s">
        <v>646</v>
      </c>
      <c r="E11078" s="1">
        <v>2758.93</v>
      </c>
      <c r="F11078" s="1"/>
    </row>
    <row r="11079" spans="1:6" x14ac:dyDescent="0.25">
      <c r="A11079" t="s">
        <v>644</v>
      </c>
      <c r="B11079">
        <v>1100</v>
      </c>
      <c r="C11079" t="s">
        <v>647</v>
      </c>
      <c r="D11079" t="s">
        <v>646</v>
      </c>
      <c r="E11079" s="1">
        <v>2540.0100000000002</v>
      </c>
      <c r="F11079" s="1"/>
    </row>
    <row r="11080" spans="1:6" x14ac:dyDescent="0.25">
      <c r="A11080" t="s">
        <v>644</v>
      </c>
      <c r="B11080">
        <v>1200</v>
      </c>
      <c r="C11080" t="s">
        <v>647</v>
      </c>
      <c r="D11080" t="s">
        <v>646</v>
      </c>
      <c r="E11080" s="1">
        <v>2359.88</v>
      </c>
      <c r="F11080" s="1"/>
    </row>
    <row r="11081" spans="1:6" x14ac:dyDescent="0.25">
      <c r="A11081" t="s">
        <v>644</v>
      </c>
      <c r="B11081">
        <v>1300</v>
      </c>
      <c r="C11081" t="s">
        <v>648</v>
      </c>
      <c r="D11081" t="s">
        <v>646</v>
      </c>
      <c r="E11081" s="1">
        <v>2036.86</v>
      </c>
      <c r="F11081" s="1"/>
    </row>
    <row r="11082" spans="1:6" x14ac:dyDescent="0.25">
      <c r="A11082" t="s">
        <v>644</v>
      </c>
      <c r="B11082">
        <v>1400</v>
      </c>
      <c r="C11082" t="s">
        <v>648</v>
      </c>
      <c r="D11082" t="s">
        <v>646</v>
      </c>
      <c r="E11082" s="1">
        <v>1882.4</v>
      </c>
      <c r="F11082" s="1"/>
    </row>
    <row r="11083" spans="1:6" x14ac:dyDescent="0.25">
      <c r="A11083" t="s">
        <v>644</v>
      </c>
      <c r="B11083">
        <v>1500</v>
      </c>
      <c r="C11083" t="s">
        <v>648</v>
      </c>
      <c r="D11083" t="s">
        <v>646</v>
      </c>
      <c r="E11083" s="1">
        <v>1746.08</v>
      </c>
      <c r="F11083" s="1"/>
    </row>
    <row r="11084" spans="1:6" x14ac:dyDescent="0.25">
      <c r="A11084" t="s">
        <v>644</v>
      </c>
      <c r="B11084">
        <v>1600</v>
      </c>
      <c r="C11084" t="s">
        <v>648</v>
      </c>
      <c r="D11084" t="s">
        <v>646</v>
      </c>
      <c r="E11084" s="1">
        <v>1639.11</v>
      </c>
      <c r="F11084" s="1"/>
    </row>
    <row r="11085" spans="1:6" x14ac:dyDescent="0.25">
      <c r="A11085" t="s">
        <v>644</v>
      </c>
      <c r="B11085">
        <v>1700</v>
      </c>
      <c r="C11085" t="s">
        <v>648</v>
      </c>
      <c r="D11085" t="s">
        <v>646</v>
      </c>
      <c r="E11085" s="1">
        <v>1576.09</v>
      </c>
      <c r="F11085" s="1"/>
    </row>
    <row r="11086" spans="1:6" x14ac:dyDescent="0.25">
      <c r="A11086" t="s">
        <v>644</v>
      </c>
      <c r="B11086">
        <v>1800</v>
      </c>
      <c r="C11086" t="s">
        <v>648</v>
      </c>
      <c r="D11086" t="s">
        <v>646</v>
      </c>
      <c r="E11086" s="1">
        <v>1436.52</v>
      </c>
      <c r="F11086" s="1"/>
    </row>
    <row r="11087" spans="1:6" x14ac:dyDescent="0.25">
      <c r="A11087" t="s">
        <v>644</v>
      </c>
      <c r="B11087">
        <v>1900</v>
      </c>
      <c r="C11087" t="s">
        <v>648</v>
      </c>
      <c r="D11087" t="s">
        <v>646</v>
      </c>
      <c r="E11087" s="1">
        <v>1375.57</v>
      </c>
      <c r="F11087" s="1"/>
    </row>
    <row r="11088" spans="1:6" x14ac:dyDescent="0.25">
      <c r="A11088" t="s">
        <v>644</v>
      </c>
      <c r="B11088">
        <v>2000</v>
      </c>
      <c r="C11088" t="s">
        <v>648</v>
      </c>
      <c r="D11088" t="s">
        <v>646</v>
      </c>
      <c r="E11088" s="1">
        <v>1290.17</v>
      </c>
      <c r="F11088" s="1"/>
    </row>
    <row r="11089" spans="1:6" x14ac:dyDescent="0.25">
      <c r="A11089" t="s">
        <v>644</v>
      </c>
      <c r="B11089">
        <v>2100</v>
      </c>
      <c r="C11089" t="s">
        <v>648</v>
      </c>
      <c r="D11089" t="s">
        <v>646</v>
      </c>
      <c r="E11089" s="1">
        <v>1157.21</v>
      </c>
      <c r="F11089" s="1"/>
    </row>
    <row r="11090" spans="1:6" x14ac:dyDescent="0.25">
      <c r="A11090" t="s">
        <v>644</v>
      </c>
      <c r="B11090">
        <v>2200</v>
      </c>
      <c r="C11090" t="s">
        <v>649</v>
      </c>
      <c r="D11090" t="s">
        <v>646</v>
      </c>
      <c r="E11090" s="1">
        <v>1095.18</v>
      </c>
      <c r="F11090" s="1"/>
    </row>
    <row r="11091" spans="1:6" x14ac:dyDescent="0.25">
      <c r="A11091" t="s">
        <v>644</v>
      </c>
      <c r="B11091">
        <v>2300</v>
      </c>
      <c r="C11091" t="s">
        <v>649</v>
      </c>
      <c r="D11091" t="s">
        <v>646</v>
      </c>
      <c r="E11091" s="1">
        <v>1035.04</v>
      </c>
      <c r="F11091" s="1"/>
    </row>
    <row r="11092" spans="1:6" x14ac:dyDescent="0.25">
      <c r="A11092" t="s">
        <v>644</v>
      </c>
      <c r="B11092">
        <v>2400</v>
      </c>
      <c r="C11092" t="s">
        <v>649</v>
      </c>
      <c r="D11092" t="s">
        <v>646</v>
      </c>
      <c r="E11092" s="1">
        <v>983.08699999999999</v>
      </c>
      <c r="F11092" s="1"/>
    </row>
    <row r="11093" spans="1:6" x14ac:dyDescent="0.25">
      <c r="A11093" t="s">
        <v>644</v>
      </c>
      <c r="B11093">
        <v>2500</v>
      </c>
      <c r="C11093" t="s">
        <v>649</v>
      </c>
      <c r="D11093" t="s">
        <v>646</v>
      </c>
      <c r="E11093" s="1">
        <v>917.21199999999999</v>
      </c>
      <c r="F11093" s="1"/>
    </row>
    <row r="11094" spans="1:6" x14ac:dyDescent="0.25">
      <c r="A11094" t="s">
        <v>644</v>
      </c>
      <c r="B11094">
        <v>2600</v>
      </c>
      <c r="C11094" t="s">
        <v>649</v>
      </c>
      <c r="D11094" t="s">
        <v>646</v>
      </c>
      <c r="E11094" s="1">
        <v>855.90300000000002</v>
      </c>
      <c r="F11094" s="1"/>
    </row>
    <row r="11095" spans="1:6" x14ac:dyDescent="0.25">
      <c r="A11095" t="s">
        <v>644</v>
      </c>
      <c r="B11095">
        <v>2700</v>
      </c>
      <c r="C11095" t="s">
        <v>649</v>
      </c>
      <c r="D11095" t="s">
        <v>646</v>
      </c>
      <c r="E11095" s="1">
        <v>793.56399999999996</v>
      </c>
      <c r="F11095" s="1"/>
    </row>
    <row r="11096" spans="1:6" x14ac:dyDescent="0.25">
      <c r="A11096" t="s">
        <v>644</v>
      </c>
      <c r="B11096">
        <v>2800</v>
      </c>
      <c r="C11096" t="s">
        <v>649</v>
      </c>
      <c r="D11096" t="s">
        <v>646</v>
      </c>
      <c r="E11096" s="1">
        <v>755.05499999999995</v>
      </c>
      <c r="F11096" s="1"/>
    </row>
    <row r="11097" spans="1:6" x14ac:dyDescent="0.25">
      <c r="A11097" t="s">
        <v>644</v>
      </c>
      <c r="B11097">
        <v>2900</v>
      </c>
      <c r="C11097" t="s">
        <v>649</v>
      </c>
      <c r="D11097" t="s">
        <v>646</v>
      </c>
      <c r="E11097" s="1">
        <v>691.37300000000005</v>
      </c>
      <c r="F11097" s="1"/>
    </row>
    <row r="11098" spans="1:6" x14ac:dyDescent="0.25">
      <c r="A11098" t="s">
        <v>644</v>
      </c>
      <c r="B11098">
        <v>3000</v>
      </c>
      <c r="C11098" t="s">
        <v>649</v>
      </c>
      <c r="D11098" t="s">
        <v>646</v>
      </c>
      <c r="E11098" s="1">
        <v>659.26499999999999</v>
      </c>
      <c r="F11098" s="1"/>
    </row>
    <row r="11099" spans="1:6" x14ac:dyDescent="0.25">
      <c r="A11099" t="s">
        <v>644</v>
      </c>
      <c r="B11099">
        <v>3100</v>
      </c>
      <c r="C11099" t="s">
        <v>650</v>
      </c>
      <c r="D11099" t="s">
        <v>646</v>
      </c>
      <c r="E11099" s="1">
        <v>617.22500000000002</v>
      </c>
      <c r="F11099" s="1"/>
    </row>
    <row r="11100" spans="1:6" x14ac:dyDescent="0.25">
      <c r="A11100" t="s">
        <v>644</v>
      </c>
      <c r="B11100">
        <v>3200</v>
      </c>
      <c r="C11100" t="s">
        <v>650</v>
      </c>
      <c r="D11100" t="s">
        <v>646</v>
      </c>
      <c r="E11100" s="1">
        <v>565.67899999999997</v>
      </c>
      <c r="F11100" s="1"/>
    </row>
    <row r="11101" spans="1:6" x14ac:dyDescent="0.25">
      <c r="A11101" t="s">
        <v>644</v>
      </c>
      <c r="B11101">
        <v>3300</v>
      </c>
      <c r="C11101" t="s">
        <v>650</v>
      </c>
      <c r="D11101" t="s">
        <v>646</v>
      </c>
      <c r="E11101" s="1">
        <v>528.22299999999996</v>
      </c>
      <c r="F11101" s="1"/>
    </row>
    <row r="11102" spans="1:6" x14ac:dyDescent="0.25">
      <c r="A11102" t="s">
        <v>644</v>
      </c>
      <c r="B11102">
        <v>3400</v>
      </c>
      <c r="C11102" t="s">
        <v>650</v>
      </c>
      <c r="D11102" t="s">
        <v>646</v>
      </c>
      <c r="E11102" s="1">
        <v>494.77300000000002</v>
      </c>
      <c r="F11102" s="1"/>
    </row>
    <row r="11103" spans="1:6" x14ac:dyDescent="0.25">
      <c r="A11103" t="s">
        <v>644</v>
      </c>
      <c r="B11103">
        <v>3500</v>
      </c>
      <c r="C11103" t="s">
        <v>650</v>
      </c>
      <c r="D11103" t="s">
        <v>646</v>
      </c>
      <c r="E11103" s="1">
        <v>478.65100000000001</v>
      </c>
      <c r="F11103" s="1"/>
    </row>
    <row r="11104" spans="1:6" x14ac:dyDescent="0.25">
      <c r="A11104" t="s">
        <v>644</v>
      </c>
      <c r="B11104">
        <v>3600</v>
      </c>
      <c r="C11104" t="s">
        <v>650</v>
      </c>
      <c r="D11104" t="s">
        <v>646</v>
      </c>
      <c r="E11104" s="1">
        <v>442.77300000000002</v>
      </c>
      <c r="F11104" s="1"/>
    </row>
    <row r="11105" spans="1:6" x14ac:dyDescent="0.25">
      <c r="A11105" t="s">
        <v>644</v>
      </c>
      <c r="B11105">
        <v>3700</v>
      </c>
      <c r="C11105" t="s">
        <v>650</v>
      </c>
      <c r="D11105" t="s">
        <v>646</v>
      </c>
      <c r="E11105" s="1">
        <v>402.51</v>
      </c>
      <c r="F11105" s="1"/>
    </row>
    <row r="11106" spans="1:6" x14ac:dyDescent="0.25">
      <c r="A11106" t="s">
        <v>644</v>
      </c>
      <c r="B11106">
        <v>3800</v>
      </c>
      <c r="C11106" t="s">
        <v>650</v>
      </c>
      <c r="D11106" t="s">
        <v>646</v>
      </c>
      <c r="E11106" s="1">
        <v>381.85700000000003</v>
      </c>
      <c r="F11106" s="1"/>
    </row>
    <row r="11107" spans="1:6" x14ac:dyDescent="0.25">
      <c r="A11107" t="s">
        <v>644</v>
      </c>
      <c r="B11107">
        <v>3900</v>
      </c>
      <c r="C11107" t="s">
        <v>650</v>
      </c>
      <c r="D11107" t="s">
        <v>646</v>
      </c>
      <c r="E11107" s="1">
        <v>352.21</v>
      </c>
      <c r="F11107" s="1"/>
    </row>
    <row r="11108" spans="1:6" x14ac:dyDescent="0.25">
      <c r="A11108" t="s">
        <v>644</v>
      </c>
      <c r="B11108">
        <v>4000</v>
      </c>
      <c r="C11108" t="s">
        <v>651</v>
      </c>
      <c r="D11108" t="s">
        <v>646</v>
      </c>
      <c r="E11108" s="1">
        <v>329.44099999999997</v>
      </c>
      <c r="F11108" s="1"/>
    </row>
    <row r="11109" spans="1:6" x14ac:dyDescent="0.25">
      <c r="A11109" t="s">
        <v>644</v>
      </c>
      <c r="B11109">
        <v>4100</v>
      </c>
      <c r="C11109" t="s">
        <v>651</v>
      </c>
      <c r="D11109" t="s">
        <v>646</v>
      </c>
      <c r="E11109" s="1">
        <v>308.94499999999999</v>
      </c>
      <c r="F11109" s="1"/>
    </row>
    <row r="11110" spans="1:6" x14ac:dyDescent="0.25">
      <c r="A11110" t="s">
        <v>644</v>
      </c>
      <c r="B11110">
        <v>4200</v>
      </c>
      <c r="C11110" t="s">
        <v>651</v>
      </c>
      <c r="D11110" t="s">
        <v>646</v>
      </c>
      <c r="E11110" s="1">
        <v>292.26499999999999</v>
      </c>
      <c r="F11110" s="1"/>
    </row>
    <row r="11111" spans="1:6" x14ac:dyDescent="0.25">
      <c r="A11111" t="s">
        <v>644</v>
      </c>
      <c r="B11111">
        <v>4300</v>
      </c>
      <c r="C11111" t="s">
        <v>651</v>
      </c>
      <c r="D11111" t="s">
        <v>646</v>
      </c>
      <c r="E11111" s="1">
        <v>273.55</v>
      </c>
      <c r="F11111" s="1"/>
    </row>
    <row r="11112" spans="1:6" x14ac:dyDescent="0.25">
      <c r="A11112" t="s">
        <v>644</v>
      </c>
      <c r="B11112">
        <v>4400</v>
      </c>
      <c r="C11112" t="s">
        <v>651</v>
      </c>
      <c r="D11112" t="s">
        <v>646</v>
      </c>
      <c r="E11112" s="1">
        <v>258.53899999999999</v>
      </c>
      <c r="F11112" s="1"/>
    </row>
    <row r="11113" spans="1:6" x14ac:dyDescent="0.25">
      <c r="A11113" t="s">
        <v>644</v>
      </c>
      <c r="B11113">
        <v>4500</v>
      </c>
      <c r="C11113" t="s">
        <v>651</v>
      </c>
      <c r="D11113" t="s">
        <v>646</v>
      </c>
      <c r="E11113" s="1">
        <v>250.75</v>
      </c>
      <c r="F11113" s="1"/>
    </row>
    <row r="11114" spans="1:6" x14ac:dyDescent="0.25">
      <c r="A11114" t="s">
        <v>644</v>
      </c>
      <c r="B11114">
        <v>4600</v>
      </c>
      <c r="C11114" t="s">
        <v>651</v>
      </c>
      <c r="D11114" t="s">
        <v>646</v>
      </c>
      <c r="E11114" s="1">
        <v>234.18</v>
      </c>
      <c r="F11114" s="1"/>
    </row>
    <row r="11115" spans="1:6" x14ac:dyDescent="0.25">
      <c r="A11115" t="s">
        <v>644</v>
      </c>
      <c r="B11115">
        <v>4700</v>
      </c>
      <c r="C11115" t="s">
        <v>651</v>
      </c>
      <c r="D11115" t="s">
        <v>646</v>
      </c>
      <c r="E11115" s="1">
        <v>221.774</v>
      </c>
      <c r="F11115" s="1"/>
    </row>
    <row r="11116" spans="1:6" x14ac:dyDescent="0.25">
      <c r="A11116" t="s">
        <v>644</v>
      </c>
      <c r="B11116">
        <v>4800</v>
      </c>
      <c r="C11116" t="s">
        <v>652</v>
      </c>
      <c r="D11116" t="s">
        <v>646</v>
      </c>
      <c r="E11116" s="1">
        <v>212.67099999999999</v>
      </c>
      <c r="F11116" s="1"/>
    </row>
    <row r="11117" spans="1:6" x14ac:dyDescent="0.25">
      <c r="A11117" t="s">
        <v>644</v>
      </c>
      <c r="B11117">
        <v>4900</v>
      </c>
      <c r="C11117" t="s">
        <v>652</v>
      </c>
      <c r="D11117" t="s">
        <v>646</v>
      </c>
      <c r="E11117" s="1">
        <v>198.053</v>
      </c>
      <c r="F11117" s="1"/>
    </row>
    <row r="11118" spans="1:6" x14ac:dyDescent="0.25">
      <c r="A11118" t="s">
        <v>644</v>
      </c>
      <c r="B11118">
        <v>5000</v>
      </c>
      <c r="C11118" t="s">
        <v>652</v>
      </c>
      <c r="D11118" t="s">
        <v>646</v>
      </c>
      <c r="E11118" s="1">
        <v>189.25700000000001</v>
      </c>
      <c r="F11118" s="1"/>
    </row>
    <row r="11119" spans="1:6" x14ac:dyDescent="0.25">
      <c r="A11119" t="s">
        <v>644</v>
      </c>
      <c r="B11119">
        <v>5100</v>
      </c>
      <c r="C11119" t="s">
        <v>652</v>
      </c>
      <c r="D11119" t="s">
        <v>646</v>
      </c>
      <c r="E11119" s="1">
        <v>180.81299999999999</v>
      </c>
      <c r="F11119" s="1"/>
    </row>
    <row r="11120" spans="1:6" x14ac:dyDescent="0.25">
      <c r="A11120" t="s">
        <v>644</v>
      </c>
      <c r="B11120">
        <v>5200</v>
      </c>
      <c r="C11120" t="s">
        <v>652</v>
      </c>
      <c r="D11120" t="s">
        <v>646</v>
      </c>
      <c r="E11120" s="1">
        <v>175.30500000000001</v>
      </c>
      <c r="F11120" s="1"/>
    </row>
    <row r="11121" spans="1:6" x14ac:dyDescent="0.25">
      <c r="A11121" t="s">
        <v>644</v>
      </c>
      <c r="B11121">
        <v>5300</v>
      </c>
      <c r="C11121" t="s">
        <v>652</v>
      </c>
      <c r="D11121" t="s">
        <v>646</v>
      </c>
      <c r="E11121" s="1">
        <v>170.583</v>
      </c>
      <c r="F11121" s="1"/>
    </row>
    <row r="11122" spans="1:6" x14ac:dyDescent="0.25">
      <c r="A11122" t="s">
        <v>644</v>
      </c>
      <c r="B11122">
        <v>5400</v>
      </c>
      <c r="C11122" t="s">
        <v>652</v>
      </c>
      <c r="D11122" t="s">
        <v>646</v>
      </c>
      <c r="E11122" s="1">
        <v>164.36600000000001</v>
      </c>
      <c r="F11122" s="1"/>
    </row>
    <row r="11123" spans="1:6" x14ac:dyDescent="0.25">
      <c r="A11123" t="s">
        <v>644</v>
      </c>
      <c r="B11123">
        <v>5500</v>
      </c>
      <c r="C11123" t="s">
        <v>652</v>
      </c>
      <c r="D11123" t="s">
        <v>646</v>
      </c>
      <c r="E11123" s="1">
        <v>160.36799999999999</v>
      </c>
      <c r="F11123" s="1"/>
    </row>
    <row r="11124" spans="1:6" x14ac:dyDescent="0.25">
      <c r="A11124" t="s">
        <v>644</v>
      </c>
      <c r="B11124">
        <v>5600</v>
      </c>
      <c r="C11124" t="s">
        <v>652</v>
      </c>
      <c r="D11124" t="s">
        <v>646</v>
      </c>
      <c r="E11124" s="1">
        <v>153.59800000000001</v>
      </c>
      <c r="F11124" s="1"/>
    </row>
    <row r="11125" spans="1:6" x14ac:dyDescent="0.25">
      <c r="A11125" t="s">
        <v>644</v>
      </c>
      <c r="B11125">
        <v>5700</v>
      </c>
      <c r="C11125" t="s">
        <v>653</v>
      </c>
      <c r="D11125" t="s">
        <v>646</v>
      </c>
      <c r="E11125" s="1">
        <v>148.98699999999999</v>
      </c>
      <c r="F11125" s="1"/>
    </row>
    <row r="11126" spans="1:6" x14ac:dyDescent="0.25">
      <c r="A11126" t="s">
        <v>644</v>
      </c>
      <c r="B11126">
        <v>5800</v>
      </c>
      <c r="C11126" t="s">
        <v>653</v>
      </c>
      <c r="D11126" t="s">
        <v>646</v>
      </c>
      <c r="E11126" s="1">
        <v>143.976</v>
      </c>
      <c r="F11126" s="1"/>
    </row>
    <row r="11127" spans="1:6" x14ac:dyDescent="0.25">
      <c r="A11127" t="s">
        <v>644</v>
      </c>
      <c r="B11127">
        <v>5900</v>
      </c>
      <c r="C11127" t="s">
        <v>653</v>
      </c>
      <c r="D11127" t="s">
        <v>646</v>
      </c>
      <c r="E11127" s="1">
        <v>141.71799999999999</v>
      </c>
      <c r="F11127" s="1"/>
    </row>
    <row r="11128" spans="1:6" x14ac:dyDescent="0.25">
      <c r="A11128" t="s">
        <v>644</v>
      </c>
      <c r="B11128">
        <v>6000</v>
      </c>
      <c r="C11128" t="s">
        <v>653</v>
      </c>
      <c r="D11128" t="s">
        <v>646</v>
      </c>
      <c r="E11128" s="1">
        <v>138.92599999999999</v>
      </c>
      <c r="F11128" s="1"/>
    </row>
    <row r="11129" spans="1:6" x14ac:dyDescent="0.25">
      <c r="A11129" t="s">
        <v>644</v>
      </c>
      <c r="B11129">
        <v>6100</v>
      </c>
      <c r="C11129" t="s">
        <v>653</v>
      </c>
      <c r="D11129" t="s">
        <v>646</v>
      </c>
      <c r="E11129" s="1">
        <v>134.685</v>
      </c>
      <c r="F11129" s="1"/>
    </row>
    <row r="11130" spans="1:6" x14ac:dyDescent="0.25">
      <c r="A11130" t="s">
        <v>644</v>
      </c>
      <c r="B11130">
        <v>6200</v>
      </c>
      <c r="C11130" t="s">
        <v>653</v>
      </c>
      <c r="D11130" t="s">
        <v>646</v>
      </c>
      <c r="E11130" s="1">
        <v>131.077</v>
      </c>
      <c r="F11130" s="1"/>
    </row>
    <row r="11131" spans="1:6" x14ac:dyDescent="0.25">
      <c r="A11131" t="s">
        <v>644</v>
      </c>
      <c r="B11131">
        <v>6300</v>
      </c>
      <c r="C11131" t="s">
        <v>653</v>
      </c>
      <c r="D11131" t="s">
        <v>646</v>
      </c>
      <c r="E11131" s="1">
        <v>128.93199999999999</v>
      </c>
      <c r="F11131" s="1"/>
    </row>
    <row r="11132" spans="1:6" x14ac:dyDescent="0.25">
      <c r="A11132" t="s">
        <v>644</v>
      </c>
      <c r="B11132">
        <v>6400</v>
      </c>
      <c r="C11132" t="s">
        <v>653</v>
      </c>
      <c r="D11132" t="s">
        <v>646</v>
      </c>
      <c r="E11132" s="1">
        <v>126.089</v>
      </c>
      <c r="F11132" s="1"/>
    </row>
    <row r="11133" spans="1:6" x14ac:dyDescent="0.25">
      <c r="A11133" t="s">
        <v>644</v>
      </c>
      <c r="B11133">
        <v>6500</v>
      </c>
      <c r="C11133" t="s">
        <v>653</v>
      </c>
      <c r="D11133" t="s">
        <v>646</v>
      </c>
      <c r="E11133" s="1">
        <v>122</v>
      </c>
      <c r="F11133" s="1"/>
    </row>
    <row r="11134" spans="1:6" x14ac:dyDescent="0.25">
      <c r="A11134" t="s">
        <v>644</v>
      </c>
      <c r="B11134">
        <v>6600</v>
      </c>
      <c r="C11134" t="s">
        <v>654</v>
      </c>
      <c r="D11134" t="s">
        <v>646</v>
      </c>
      <c r="E11134" s="1">
        <v>120.13500000000001</v>
      </c>
      <c r="F11134" s="1"/>
    </row>
    <row r="11135" spans="1:6" x14ac:dyDescent="0.25">
      <c r="A11135" t="s">
        <v>644</v>
      </c>
      <c r="B11135">
        <v>6700</v>
      </c>
      <c r="C11135" t="s">
        <v>654</v>
      </c>
      <c r="D11135" t="s">
        <v>646</v>
      </c>
      <c r="E11135" s="1">
        <v>117.92100000000001</v>
      </c>
      <c r="F11135" s="1"/>
    </row>
    <row r="11136" spans="1:6" x14ac:dyDescent="0.25">
      <c r="A11136" t="s">
        <v>644</v>
      </c>
      <c r="B11136">
        <v>6800</v>
      </c>
      <c r="C11136" t="s">
        <v>654</v>
      </c>
      <c r="D11136" t="s">
        <v>646</v>
      </c>
      <c r="E11136" s="1">
        <v>114.92400000000001</v>
      </c>
      <c r="F11136" s="1"/>
    </row>
    <row r="11137" spans="1:6" x14ac:dyDescent="0.25">
      <c r="A11137" t="s">
        <v>644</v>
      </c>
      <c r="B11137">
        <v>6900</v>
      </c>
      <c r="C11137" t="s">
        <v>654</v>
      </c>
      <c r="D11137" t="s">
        <v>646</v>
      </c>
      <c r="E11137" s="1">
        <v>112.22</v>
      </c>
      <c r="F11137" s="1"/>
    </row>
    <row r="11138" spans="1:6" x14ac:dyDescent="0.25">
      <c r="A11138" t="s">
        <v>644</v>
      </c>
      <c r="B11138">
        <v>7000</v>
      </c>
      <c r="C11138" t="s">
        <v>654</v>
      </c>
      <c r="D11138" t="s">
        <v>646</v>
      </c>
      <c r="E11138" s="1">
        <v>109.93600000000001</v>
      </c>
      <c r="F11138" s="1"/>
    </row>
    <row r="11139" spans="1:6" x14ac:dyDescent="0.25">
      <c r="A11139" t="s">
        <v>644</v>
      </c>
      <c r="B11139">
        <v>7100</v>
      </c>
      <c r="C11139" t="s">
        <v>654</v>
      </c>
      <c r="D11139" t="s">
        <v>646</v>
      </c>
      <c r="E11139" s="1">
        <v>107.63</v>
      </c>
      <c r="F11139" s="1"/>
    </row>
    <row r="11140" spans="1:6" x14ac:dyDescent="0.25">
      <c r="A11140" t="s">
        <v>644</v>
      </c>
      <c r="B11140">
        <v>7200</v>
      </c>
      <c r="C11140" t="s">
        <v>654</v>
      </c>
      <c r="D11140" t="s">
        <v>646</v>
      </c>
      <c r="E11140" s="1">
        <v>105.29</v>
      </c>
      <c r="F11140" s="1"/>
    </row>
    <row r="11141" spans="1:6" x14ac:dyDescent="0.25">
      <c r="A11141" t="s">
        <v>644</v>
      </c>
      <c r="B11141">
        <v>7300</v>
      </c>
      <c r="C11141" t="s">
        <v>654</v>
      </c>
      <c r="D11141" t="s">
        <v>646</v>
      </c>
      <c r="E11141" s="1">
        <v>103.914</v>
      </c>
      <c r="F11141" s="1"/>
    </row>
    <row r="11142" spans="1:6" x14ac:dyDescent="0.25">
      <c r="A11142" t="s">
        <v>644</v>
      </c>
      <c r="B11142">
        <v>7400</v>
      </c>
      <c r="C11142" t="s">
        <v>655</v>
      </c>
      <c r="D11142" t="s">
        <v>646</v>
      </c>
      <c r="E11142" s="1">
        <v>101.65300000000001</v>
      </c>
      <c r="F11142" s="1"/>
    </row>
    <row r="11143" spans="1:6" x14ac:dyDescent="0.25">
      <c r="A11143" t="s">
        <v>644</v>
      </c>
      <c r="B11143">
        <v>7500</v>
      </c>
      <c r="C11143" t="s">
        <v>655</v>
      </c>
      <c r="D11143" t="s">
        <v>646</v>
      </c>
      <c r="E11143" s="1">
        <v>98.713499999999996</v>
      </c>
      <c r="F11143" s="1"/>
    </row>
    <row r="11144" spans="1:6" x14ac:dyDescent="0.25">
      <c r="A11144" t="s">
        <v>644</v>
      </c>
      <c r="B11144">
        <v>7600</v>
      </c>
      <c r="C11144" t="s">
        <v>655</v>
      </c>
      <c r="D11144" t="s">
        <v>646</v>
      </c>
      <c r="E11144" s="1">
        <v>95.905199999999994</v>
      </c>
      <c r="F11144" s="1"/>
    </row>
    <row r="11145" spans="1:6" x14ac:dyDescent="0.25">
      <c r="A11145" t="s">
        <v>644</v>
      </c>
      <c r="B11145">
        <v>7700</v>
      </c>
      <c r="C11145" t="s">
        <v>655</v>
      </c>
      <c r="D11145" t="s">
        <v>646</v>
      </c>
      <c r="E11145" s="1">
        <v>95.195499999999996</v>
      </c>
      <c r="F11145" s="1"/>
    </row>
    <row r="11146" spans="1:6" x14ac:dyDescent="0.25">
      <c r="A11146" t="s">
        <v>644</v>
      </c>
      <c r="B11146">
        <v>7800</v>
      </c>
      <c r="C11146" t="s">
        <v>655</v>
      </c>
      <c r="D11146" t="s">
        <v>646</v>
      </c>
      <c r="E11146" s="1">
        <v>94.049499999999995</v>
      </c>
      <c r="F11146" s="1"/>
    </row>
    <row r="11147" spans="1:6" x14ac:dyDescent="0.25">
      <c r="A11147" t="s">
        <v>644</v>
      </c>
      <c r="B11147">
        <v>7900</v>
      </c>
      <c r="C11147" t="s">
        <v>655</v>
      </c>
      <c r="D11147" t="s">
        <v>646</v>
      </c>
      <c r="E11147" s="1">
        <v>91.253699999999995</v>
      </c>
      <c r="F11147" s="1"/>
    </row>
    <row r="11148" spans="1:6" x14ac:dyDescent="0.25">
      <c r="A11148" t="s">
        <v>644</v>
      </c>
      <c r="B11148">
        <v>8000</v>
      </c>
      <c r="C11148" t="s">
        <v>655</v>
      </c>
      <c r="D11148" t="s">
        <v>646</v>
      </c>
      <c r="E11148" s="1">
        <v>89.103800000000007</v>
      </c>
      <c r="F11148" s="1"/>
    </row>
    <row r="11149" spans="1:6" x14ac:dyDescent="0.25">
      <c r="A11149" t="s">
        <v>644</v>
      </c>
      <c r="B11149">
        <v>8100</v>
      </c>
      <c r="C11149" t="s">
        <v>655</v>
      </c>
      <c r="D11149" t="s">
        <v>646</v>
      </c>
      <c r="E11149" s="1">
        <v>88.643000000000001</v>
      </c>
      <c r="F11149" s="1"/>
    </row>
    <row r="11150" spans="1:6" x14ac:dyDescent="0.25">
      <c r="A11150" t="s">
        <v>644</v>
      </c>
      <c r="B11150">
        <v>8200</v>
      </c>
      <c r="C11150" t="s">
        <v>655</v>
      </c>
      <c r="D11150" t="s">
        <v>646</v>
      </c>
      <c r="E11150" s="1">
        <v>87.353800000000007</v>
      </c>
      <c r="F11150" s="1"/>
    </row>
    <row r="11151" spans="1:6" x14ac:dyDescent="0.25">
      <c r="A11151" t="s">
        <v>644</v>
      </c>
      <c r="B11151">
        <v>8300</v>
      </c>
      <c r="C11151" t="s">
        <v>656</v>
      </c>
      <c r="D11151" t="s">
        <v>646</v>
      </c>
      <c r="E11151" s="1">
        <v>85.750200000000007</v>
      </c>
      <c r="F11151" s="1"/>
    </row>
    <row r="11152" spans="1:6" x14ac:dyDescent="0.25">
      <c r="A11152" t="s">
        <v>644</v>
      </c>
      <c r="B11152">
        <v>8400</v>
      </c>
      <c r="C11152" t="s">
        <v>656</v>
      </c>
      <c r="D11152" t="s">
        <v>646</v>
      </c>
      <c r="E11152" s="1">
        <v>84.620500000000007</v>
      </c>
      <c r="F11152" s="1"/>
    </row>
    <row r="11153" spans="1:6" x14ac:dyDescent="0.25">
      <c r="A11153" t="s">
        <v>644</v>
      </c>
      <c r="B11153">
        <v>8500</v>
      </c>
      <c r="C11153" t="s">
        <v>656</v>
      </c>
      <c r="D11153" t="s">
        <v>646</v>
      </c>
      <c r="E11153" s="1">
        <v>83.935199999999995</v>
      </c>
      <c r="F11153" s="1"/>
    </row>
    <row r="11154" spans="1:6" x14ac:dyDescent="0.25">
      <c r="A11154" t="s">
        <v>644</v>
      </c>
      <c r="B11154">
        <v>8600</v>
      </c>
      <c r="C11154" t="s">
        <v>656</v>
      </c>
      <c r="D11154" t="s">
        <v>646</v>
      </c>
      <c r="E11154" s="1">
        <v>83.119500000000002</v>
      </c>
      <c r="F11154" s="1"/>
    </row>
    <row r="11155" spans="1:6" x14ac:dyDescent="0.25">
      <c r="A11155" t="s">
        <v>644</v>
      </c>
      <c r="B11155">
        <v>8700</v>
      </c>
      <c r="C11155" t="s">
        <v>656</v>
      </c>
      <c r="D11155" t="s">
        <v>646</v>
      </c>
      <c r="E11155" s="1">
        <v>81.435699999999997</v>
      </c>
      <c r="F11155" s="1"/>
    </row>
    <row r="11156" spans="1:6" x14ac:dyDescent="0.25">
      <c r="A11156" t="s">
        <v>644</v>
      </c>
      <c r="B11156">
        <v>8800</v>
      </c>
      <c r="C11156" t="s">
        <v>656</v>
      </c>
      <c r="D11156" t="s">
        <v>646</v>
      </c>
      <c r="E11156" s="1">
        <v>81.065700000000007</v>
      </c>
      <c r="F11156" s="1"/>
    </row>
    <row r="11157" spans="1:6" x14ac:dyDescent="0.25">
      <c r="A11157" t="s">
        <v>644</v>
      </c>
      <c r="B11157">
        <v>8900</v>
      </c>
      <c r="C11157" t="s">
        <v>656</v>
      </c>
      <c r="D11157" t="s">
        <v>646</v>
      </c>
      <c r="E11157" s="1">
        <v>80.233199999999997</v>
      </c>
      <c r="F11157" s="1"/>
    </row>
    <row r="11158" spans="1:6" x14ac:dyDescent="0.25">
      <c r="A11158" t="s">
        <v>644</v>
      </c>
      <c r="B11158">
        <v>9000</v>
      </c>
      <c r="C11158" t="s">
        <v>656</v>
      </c>
      <c r="D11158" t="s">
        <v>646</v>
      </c>
      <c r="E11158" s="1">
        <v>79.461500000000001</v>
      </c>
      <c r="F11158" s="1"/>
    </row>
    <row r="11159" spans="1:6" x14ac:dyDescent="0.25">
      <c r="A11159" t="s">
        <v>644</v>
      </c>
      <c r="B11159">
        <v>9100</v>
      </c>
      <c r="C11159" t="s">
        <v>656</v>
      </c>
      <c r="D11159" t="s">
        <v>646</v>
      </c>
      <c r="E11159" s="1">
        <v>78.928299999999993</v>
      </c>
      <c r="F11159" s="1"/>
    </row>
    <row r="11160" spans="1:6" x14ac:dyDescent="0.25">
      <c r="A11160" t="s">
        <v>644</v>
      </c>
      <c r="B11160">
        <v>9200</v>
      </c>
      <c r="C11160" t="s">
        <v>657</v>
      </c>
      <c r="D11160" t="s">
        <v>646</v>
      </c>
      <c r="E11160" s="1">
        <v>78.347300000000004</v>
      </c>
      <c r="F11160" s="1"/>
    </row>
    <row r="11161" spans="1:6" x14ac:dyDescent="0.25">
      <c r="A11161" t="s">
        <v>644</v>
      </c>
      <c r="B11161">
        <v>9300</v>
      </c>
      <c r="C11161" t="s">
        <v>657</v>
      </c>
      <c r="D11161" t="s">
        <v>646</v>
      </c>
      <c r="E11161" s="1">
        <v>77.743799999999993</v>
      </c>
      <c r="F11161" s="1"/>
    </row>
    <row r="11162" spans="1:6" x14ac:dyDescent="0.25">
      <c r="A11162" t="s">
        <v>644</v>
      </c>
      <c r="B11162">
        <v>9400</v>
      </c>
      <c r="C11162" t="s">
        <v>657</v>
      </c>
      <c r="D11162" t="s">
        <v>646</v>
      </c>
      <c r="E11162" s="1">
        <v>77.473699999999994</v>
      </c>
      <c r="F11162" s="1"/>
    </row>
    <row r="11163" spans="1:6" x14ac:dyDescent="0.25">
      <c r="A11163" t="s">
        <v>644</v>
      </c>
      <c r="B11163">
        <v>9500</v>
      </c>
      <c r="C11163" t="s">
        <v>657</v>
      </c>
      <c r="D11163" t="s">
        <v>646</v>
      </c>
      <c r="E11163" s="1">
        <v>76.424999999999997</v>
      </c>
      <c r="F11163" s="1"/>
    </row>
    <row r="11164" spans="1:6" x14ac:dyDescent="0.25">
      <c r="A11164" t="s">
        <v>644</v>
      </c>
      <c r="B11164">
        <v>9600</v>
      </c>
      <c r="C11164" t="s">
        <v>657</v>
      </c>
      <c r="D11164" t="s">
        <v>646</v>
      </c>
      <c r="E11164" s="1">
        <v>76.008300000000006</v>
      </c>
      <c r="F11164" s="1"/>
    </row>
    <row r="11165" spans="1:6" x14ac:dyDescent="0.25">
      <c r="A11165" t="s">
        <v>644</v>
      </c>
      <c r="B11165">
        <v>9700</v>
      </c>
      <c r="C11165" t="s">
        <v>657</v>
      </c>
      <c r="D11165" t="s">
        <v>646</v>
      </c>
      <c r="E11165" s="1">
        <v>75.519499999999994</v>
      </c>
      <c r="F11165" s="1"/>
    </row>
    <row r="11166" spans="1:6" x14ac:dyDescent="0.25">
      <c r="A11166" t="s">
        <v>644</v>
      </c>
      <c r="B11166">
        <v>9800</v>
      </c>
      <c r="C11166" t="s">
        <v>657</v>
      </c>
      <c r="D11166" t="s">
        <v>646</v>
      </c>
      <c r="E11166" s="1">
        <v>74.889799999999994</v>
      </c>
      <c r="F11166" s="1"/>
    </row>
    <row r="11167" spans="1:6" x14ac:dyDescent="0.25">
      <c r="A11167" t="s">
        <v>644</v>
      </c>
      <c r="B11167">
        <v>9900</v>
      </c>
      <c r="C11167" t="s">
        <v>657</v>
      </c>
      <c r="D11167" t="s">
        <v>646</v>
      </c>
      <c r="E11167" s="1">
        <v>74.625</v>
      </c>
      <c r="F11167" s="1"/>
    </row>
    <row r="11168" spans="1:6" x14ac:dyDescent="0.25">
      <c r="A11168" t="s">
        <v>644</v>
      </c>
      <c r="B11168">
        <v>10000</v>
      </c>
      <c r="C11168" t="s">
        <v>657</v>
      </c>
      <c r="D11168" t="s">
        <v>646</v>
      </c>
      <c r="E11168" s="1">
        <v>74.286699999999996</v>
      </c>
      <c r="F11168" s="1"/>
    </row>
    <row r="11169" spans="1:6" x14ac:dyDescent="0.25">
      <c r="A11169" t="s">
        <v>644</v>
      </c>
      <c r="B11169">
        <v>10100</v>
      </c>
      <c r="C11169" t="s">
        <v>658</v>
      </c>
      <c r="D11169" t="s">
        <v>646</v>
      </c>
      <c r="E11169" s="1">
        <v>73.631200000000007</v>
      </c>
      <c r="F11169" s="1"/>
    </row>
    <row r="11170" spans="1:6" x14ac:dyDescent="0.25">
      <c r="A11170" t="s">
        <v>644</v>
      </c>
      <c r="B11170">
        <v>10200</v>
      </c>
      <c r="C11170" t="s">
        <v>658</v>
      </c>
      <c r="D11170" t="s">
        <v>646</v>
      </c>
      <c r="E11170" s="1">
        <v>73.152500000000003</v>
      </c>
      <c r="F11170" s="1"/>
    </row>
    <row r="11171" spans="1:6" x14ac:dyDescent="0.25">
      <c r="A11171" t="s">
        <v>644</v>
      </c>
      <c r="B11171">
        <v>10300</v>
      </c>
      <c r="C11171" t="s">
        <v>658</v>
      </c>
      <c r="D11171" t="s">
        <v>646</v>
      </c>
      <c r="E11171" s="1">
        <v>72.972499999999997</v>
      </c>
      <c r="F11171" s="1"/>
    </row>
    <row r="11172" spans="1:6" x14ac:dyDescent="0.25">
      <c r="A11172" t="s">
        <v>644</v>
      </c>
      <c r="B11172">
        <v>10400</v>
      </c>
      <c r="C11172" t="s">
        <v>658</v>
      </c>
      <c r="D11172" t="s">
        <v>646</v>
      </c>
      <c r="E11172" s="1">
        <v>72.463499999999996</v>
      </c>
      <c r="F11172" s="1"/>
    </row>
    <row r="11173" spans="1:6" x14ac:dyDescent="0.25">
      <c r="A11173" t="s">
        <v>644</v>
      </c>
      <c r="B11173">
        <v>10500</v>
      </c>
      <c r="C11173" t="s">
        <v>658</v>
      </c>
      <c r="D11173" t="s">
        <v>646</v>
      </c>
      <c r="E11173" s="1">
        <v>72.074700000000007</v>
      </c>
      <c r="F11173" s="1"/>
    </row>
    <row r="11174" spans="1:6" x14ac:dyDescent="0.25">
      <c r="A11174" t="s">
        <v>644</v>
      </c>
      <c r="B11174">
        <v>10600</v>
      </c>
      <c r="C11174" t="s">
        <v>658</v>
      </c>
      <c r="D11174" t="s">
        <v>646</v>
      </c>
      <c r="E11174" s="1">
        <v>71.739199999999997</v>
      </c>
      <c r="F11174" s="1"/>
    </row>
    <row r="11175" spans="1:6" x14ac:dyDescent="0.25">
      <c r="A11175" t="s">
        <v>644</v>
      </c>
      <c r="B11175">
        <v>10700</v>
      </c>
      <c r="C11175" t="s">
        <v>658</v>
      </c>
      <c r="D11175" t="s">
        <v>646</v>
      </c>
      <c r="E11175" s="1">
        <v>71.430000000000007</v>
      </c>
      <c r="F11175" s="1"/>
    </row>
    <row r="11176" spans="1:6" x14ac:dyDescent="0.25">
      <c r="A11176" t="s">
        <v>644</v>
      </c>
      <c r="B11176">
        <v>10800</v>
      </c>
      <c r="C11176" t="s">
        <v>658</v>
      </c>
      <c r="D11176" t="s">
        <v>646</v>
      </c>
      <c r="E11176" s="1">
        <v>71.183000000000007</v>
      </c>
      <c r="F11176" s="1"/>
    </row>
    <row r="11177" spans="1:6" x14ac:dyDescent="0.25">
      <c r="A11177" t="s">
        <v>644</v>
      </c>
      <c r="B11177">
        <v>10900</v>
      </c>
      <c r="C11177" t="s">
        <v>659</v>
      </c>
      <c r="D11177" t="s">
        <v>646</v>
      </c>
      <c r="E11177" s="1">
        <v>70.978800000000007</v>
      </c>
      <c r="F11177" s="1"/>
    </row>
    <row r="11178" spans="1:6" x14ac:dyDescent="0.25">
      <c r="A11178" t="s">
        <v>644</v>
      </c>
      <c r="B11178">
        <v>11000</v>
      </c>
      <c r="C11178" t="s">
        <v>659</v>
      </c>
      <c r="D11178" t="s">
        <v>646</v>
      </c>
      <c r="E11178" s="1">
        <v>70.213999999999999</v>
      </c>
      <c r="F11178" s="1"/>
    </row>
    <row r="11179" spans="1:6" x14ac:dyDescent="0.25">
      <c r="A11179" t="s">
        <v>644</v>
      </c>
      <c r="B11179">
        <v>11100</v>
      </c>
      <c r="C11179" t="s">
        <v>659</v>
      </c>
      <c r="D11179" t="s">
        <v>646</v>
      </c>
      <c r="E11179" s="1">
        <v>70.066999999999993</v>
      </c>
      <c r="F11179" s="1"/>
    </row>
    <row r="11180" spans="1:6" x14ac:dyDescent="0.25">
      <c r="A11180" t="s">
        <v>644</v>
      </c>
      <c r="B11180">
        <v>11200</v>
      </c>
      <c r="C11180" t="s">
        <v>659</v>
      </c>
      <c r="D11180" t="s">
        <v>646</v>
      </c>
      <c r="E11180" s="1">
        <v>69.924300000000002</v>
      </c>
      <c r="F11180" s="1"/>
    </row>
    <row r="11181" spans="1:6" x14ac:dyDescent="0.25">
      <c r="A11181" t="s">
        <v>644</v>
      </c>
      <c r="B11181">
        <v>11300</v>
      </c>
      <c r="C11181" t="s">
        <v>659</v>
      </c>
      <c r="D11181" t="s">
        <v>646</v>
      </c>
      <c r="E11181" s="1">
        <v>69.648300000000006</v>
      </c>
      <c r="F11181" s="1"/>
    </row>
    <row r="11182" spans="1:6" x14ac:dyDescent="0.25">
      <c r="A11182" t="s">
        <v>644</v>
      </c>
      <c r="B11182">
        <v>11400</v>
      </c>
      <c r="C11182" t="s">
        <v>659</v>
      </c>
      <c r="D11182" t="s">
        <v>646</v>
      </c>
      <c r="E11182" s="1">
        <v>69.441999999999993</v>
      </c>
      <c r="F11182" s="1"/>
    </row>
    <row r="11183" spans="1:6" x14ac:dyDescent="0.25">
      <c r="A11183" t="s">
        <v>644</v>
      </c>
      <c r="B11183">
        <v>11500</v>
      </c>
      <c r="C11183" t="s">
        <v>659</v>
      </c>
      <c r="D11183" t="s">
        <v>646</v>
      </c>
      <c r="E11183" s="1">
        <v>69.179500000000004</v>
      </c>
      <c r="F11183" s="1"/>
    </row>
    <row r="11184" spans="1:6" x14ac:dyDescent="0.25">
      <c r="A11184" t="s">
        <v>644</v>
      </c>
      <c r="B11184">
        <v>11600</v>
      </c>
      <c r="C11184" t="s">
        <v>659</v>
      </c>
      <c r="D11184" t="s">
        <v>646</v>
      </c>
      <c r="E11184" s="1">
        <v>69.026799999999994</v>
      </c>
      <c r="F11184" s="1"/>
    </row>
    <row r="11185" spans="1:6" x14ac:dyDescent="0.25">
      <c r="A11185" t="s">
        <v>644</v>
      </c>
      <c r="B11185">
        <v>11700</v>
      </c>
      <c r="C11185" t="s">
        <v>659</v>
      </c>
      <c r="D11185" t="s">
        <v>646</v>
      </c>
      <c r="E11185" s="1">
        <v>68.893699999999995</v>
      </c>
      <c r="F11185" s="1"/>
    </row>
    <row r="11186" spans="1:6" x14ac:dyDescent="0.25">
      <c r="A11186" t="s">
        <v>644</v>
      </c>
      <c r="B11186">
        <v>11800</v>
      </c>
      <c r="C11186" t="s">
        <v>660</v>
      </c>
      <c r="D11186" t="s">
        <v>646</v>
      </c>
      <c r="E11186" s="1">
        <v>68.636300000000006</v>
      </c>
      <c r="F11186" s="1"/>
    </row>
    <row r="11187" spans="1:6" x14ac:dyDescent="0.25">
      <c r="A11187" t="s">
        <v>644</v>
      </c>
      <c r="B11187">
        <v>11900</v>
      </c>
      <c r="C11187" t="s">
        <v>660</v>
      </c>
      <c r="D11187" t="s">
        <v>646</v>
      </c>
      <c r="E11187" s="1">
        <v>68.524699999999996</v>
      </c>
      <c r="F11187" s="1"/>
    </row>
    <row r="11188" spans="1:6" x14ac:dyDescent="0.25">
      <c r="A11188" t="s">
        <v>644</v>
      </c>
      <c r="B11188">
        <v>12000</v>
      </c>
      <c r="C11188" t="s">
        <v>660</v>
      </c>
      <c r="D11188" t="s">
        <v>646</v>
      </c>
      <c r="E11188" s="1">
        <v>68.308999999999997</v>
      </c>
      <c r="F11188" s="1"/>
    </row>
    <row r="11189" spans="1:6" x14ac:dyDescent="0.25">
      <c r="A11189" t="s">
        <v>644</v>
      </c>
      <c r="B11189">
        <v>12100</v>
      </c>
      <c r="C11189" t="s">
        <v>660</v>
      </c>
      <c r="D11189" t="s">
        <v>646</v>
      </c>
      <c r="E11189" s="1">
        <v>68.148499999999999</v>
      </c>
      <c r="F11189" s="1"/>
    </row>
    <row r="11190" spans="1:6" x14ac:dyDescent="0.25">
      <c r="A11190" t="s">
        <v>644</v>
      </c>
      <c r="B11190">
        <v>12200</v>
      </c>
      <c r="C11190" t="s">
        <v>660</v>
      </c>
      <c r="D11190" t="s">
        <v>646</v>
      </c>
      <c r="E11190" s="1">
        <v>68.035700000000006</v>
      </c>
      <c r="F11190" s="1"/>
    </row>
    <row r="11191" spans="1:6" x14ac:dyDescent="0.25">
      <c r="A11191" t="s">
        <v>644</v>
      </c>
      <c r="B11191">
        <v>12300</v>
      </c>
      <c r="C11191" t="s">
        <v>660</v>
      </c>
      <c r="D11191" t="s">
        <v>646</v>
      </c>
      <c r="E11191" s="1">
        <v>67.915300000000002</v>
      </c>
      <c r="F11191" s="1"/>
    </row>
    <row r="11192" spans="1:6" x14ac:dyDescent="0.25">
      <c r="A11192" t="s">
        <v>644</v>
      </c>
      <c r="B11192">
        <v>12400</v>
      </c>
      <c r="C11192" t="s">
        <v>660</v>
      </c>
      <c r="D11192" t="s">
        <v>646</v>
      </c>
      <c r="E11192" s="1">
        <v>67.838999999999999</v>
      </c>
      <c r="F11192" s="1"/>
    </row>
    <row r="11193" spans="1:6" x14ac:dyDescent="0.25">
      <c r="A11193" t="s">
        <v>644</v>
      </c>
      <c r="B11193">
        <v>12500</v>
      </c>
      <c r="C11193" t="s">
        <v>660</v>
      </c>
      <c r="D11193" t="s">
        <v>646</v>
      </c>
      <c r="E11193" s="1">
        <v>67.703999999999994</v>
      </c>
      <c r="F11193" s="1"/>
    </row>
    <row r="11194" spans="1:6" x14ac:dyDescent="0.25">
      <c r="A11194" t="s">
        <v>644</v>
      </c>
      <c r="B11194">
        <v>12600</v>
      </c>
      <c r="C11194" t="s">
        <v>660</v>
      </c>
      <c r="D11194" t="s">
        <v>646</v>
      </c>
      <c r="E11194" s="1">
        <v>67.598200000000006</v>
      </c>
      <c r="F11194" s="1"/>
    </row>
    <row r="11195" spans="1:6" x14ac:dyDescent="0.25">
      <c r="A11195" t="s">
        <v>644</v>
      </c>
      <c r="B11195">
        <v>12700</v>
      </c>
      <c r="C11195" t="s">
        <v>661</v>
      </c>
      <c r="D11195" t="s">
        <v>646</v>
      </c>
      <c r="E11195" s="1">
        <v>67.552499999999995</v>
      </c>
      <c r="F11195" s="1"/>
    </row>
    <row r="11196" spans="1:6" x14ac:dyDescent="0.25">
      <c r="A11196" t="s">
        <v>644</v>
      </c>
      <c r="B11196">
        <v>12800</v>
      </c>
      <c r="C11196" t="s">
        <v>661</v>
      </c>
      <c r="D11196" t="s">
        <v>646</v>
      </c>
      <c r="E11196" s="1">
        <v>67.465199999999996</v>
      </c>
      <c r="F11196" s="1"/>
    </row>
    <row r="11197" spans="1:6" x14ac:dyDescent="0.25">
      <c r="A11197" t="s">
        <v>644</v>
      </c>
      <c r="B11197">
        <v>12900</v>
      </c>
      <c r="C11197" t="s">
        <v>661</v>
      </c>
      <c r="D11197" t="s">
        <v>646</v>
      </c>
      <c r="E11197" s="1">
        <v>67.346800000000002</v>
      </c>
      <c r="F11197" s="1"/>
    </row>
    <row r="11198" spans="1:6" x14ac:dyDescent="0.25">
      <c r="A11198" t="s">
        <v>644</v>
      </c>
      <c r="B11198">
        <v>13000</v>
      </c>
      <c r="C11198" t="s">
        <v>661</v>
      </c>
      <c r="D11198" t="s">
        <v>646</v>
      </c>
      <c r="E11198" s="1">
        <v>67.307000000000002</v>
      </c>
      <c r="F11198" s="1"/>
    </row>
    <row r="11199" spans="1:6" x14ac:dyDescent="0.25">
      <c r="A11199" t="s">
        <v>644</v>
      </c>
      <c r="B11199">
        <v>13100</v>
      </c>
      <c r="C11199" t="s">
        <v>661</v>
      </c>
      <c r="D11199" t="s">
        <v>646</v>
      </c>
      <c r="E11199" s="1">
        <v>67.217699999999994</v>
      </c>
      <c r="F11199" s="1"/>
    </row>
    <row r="11200" spans="1:6" x14ac:dyDescent="0.25">
      <c r="A11200" t="s">
        <v>644</v>
      </c>
      <c r="B11200">
        <v>13200</v>
      </c>
      <c r="C11200" t="s">
        <v>661</v>
      </c>
      <c r="D11200" t="s">
        <v>646</v>
      </c>
      <c r="E11200" s="1">
        <v>67.161000000000001</v>
      </c>
      <c r="F11200" s="1"/>
    </row>
    <row r="11201" spans="1:6" x14ac:dyDescent="0.25">
      <c r="A11201" t="s">
        <v>644</v>
      </c>
      <c r="B11201">
        <v>13300</v>
      </c>
      <c r="C11201" t="s">
        <v>661</v>
      </c>
      <c r="D11201" t="s">
        <v>646</v>
      </c>
      <c r="E11201" s="1">
        <v>67.132999999999996</v>
      </c>
      <c r="F11201" s="1"/>
    </row>
    <row r="11202" spans="1:6" x14ac:dyDescent="0.25">
      <c r="A11202" t="s">
        <v>644</v>
      </c>
      <c r="B11202">
        <v>13400</v>
      </c>
      <c r="C11202" t="s">
        <v>661</v>
      </c>
      <c r="D11202" t="s">
        <v>646</v>
      </c>
      <c r="E11202" s="1">
        <v>67.100999999999999</v>
      </c>
      <c r="F11202" s="1"/>
    </row>
    <row r="11203" spans="1:6" x14ac:dyDescent="0.25">
      <c r="A11203" t="s">
        <v>644</v>
      </c>
      <c r="B11203">
        <v>13500</v>
      </c>
      <c r="C11203" t="s">
        <v>661</v>
      </c>
      <c r="D11203" t="s">
        <v>646</v>
      </c>
      <c r="E11203" s="1">
        <v>67.053700000000006</v>
      </c>
      <c r="F11203" s="1"/>
    </row>
    <row r="11204" spans="1:6" x14ac:dyDescent="0.25">
      <c r="A11204" t="s">
        <v>644</v>
      </c>
      <c r="B11204">
        <v>13600</v>
      </c>
      <c r="C11204" t="s">
        <v>662</v>
      </c>
      <c r="D11204" t="s">
        <v>646</v>
      </c>
      <c r="E11204" s="1">
        <v>67.025000000000006</v>
      </c>
      <c r="F11204" s="1"/>
    </row>
    <row r="11205" spans="1:6" x14ac:dyDescent="0.25">
      <c r="A11205" t="s">
        <v>644</v>
      </c>
      <c r="B11205">
        <v>13700</v>
      </c>
      <c r="C11205" t="s">
        <v>662</v>
      </c>
      <c r="D11205" t="s">
        <v>646</v>
      </c>
      <c r="E11205" s="1">
        <v>67.007499999999993</v>
      </c>
      <c r="F11205" s="1"/>
    </row>
    <row r="11206" spans="1:6" x14ac:dyDescent="0.25">
      <c r="A11206" t="s">
        <v>644</v>
      </c>
      <c r="B11206">
        <v>13800</v>
      </c>
      <c r="C11206" t="s">
        <v>662</v>
      </c>
      <c r="D11206" t="s">
        <v>646</v>
      </c>
      <c r="E11206" s="1">
        <v>66.998999999999995</v>
      </c>
      <c r="F11206" s="1"/>
    </row>
    <row r="11207" spans="1:6" x14ac:dyDescent="0.25">
      <c r="A11207" t="s">
        <v>644</v>
      </c>
      <c r="B11207">
        <v>13900</v>
      </c>
      <c r="C11207" t="s">
        <v>662</v>
      </c>
      <c r="D11207" t="s">
        <v>646</v>
      </c>
      <c r="E11207" s="1">
        <v>66.981499999999997</v>
      </c>
      <c r="F11207" s="1"/>
    </row>
    <row r="11208" spans="1:6" x14ac:dyDescent="0.25">
      <c r="A11208" t="s">
        <v>644</v>
      </c>
      <c r="B11208">
        <v>14000</v>
      </c>
      <c r="C11208" t="s">
        <v>662</v>
      </c>
      <c r="D11208" t="s">
        <v>646</v>
      </c>
      <c r="E11208" s="1">
        <v>66.980999999999995</v>
      </c>
      <c r="F11208" s="1"/>
    </row>
    <row r="11209" spans="1:6" x14ac:dyDescent="0.25">
      <c r="A11209" t="s">
        <v>644</v>
      </c>
      <c r="B11209">
        <v>14100</v>
      </c>
      <c r="C11209" t="s">
        <v>662</v>
      </c>
      <c r="D11209" t="s">
        <v>646</v>
      </c>
      <c r="E11209" s="1">
        <v>66.971800000000002</v>
      </c>
      <c r="F11209" s="1"/>
    </row>
    <row r="11210" spans="1:6" x14ac:dyDescent="0.25">
      <c r="A11210" t="s">
        <v>644</v>
      </c>
      <c r="B11210">
        <v>14200</v>
      </c>
      <c r="C11210" t="s">
        <v>662</v>
      </c>
      <c r="D11210" t="s">
        <v>646</v>
      </c>
      <c r="E11210" s="1">
        <v>66.958299999999994</v>
      </c>
      <c r="F11210" s="1"/>
    </row>
    <row r="11211" spans="1:6" x14ac:dyDescent="0.25">
      <c r="A11211" t="s">
        <v>644</v>
      </c>
      <c r="B11211">
        <v>14300</v>
      </c>
      <c r="C11211" t="s">
        <v>662</v>
      </c>
      <c r="D11211" t="s">
        <v>646</v>
      </c>
      <c r="E11211" s="1">
        <v>66.957499999999996</v>
      </c>
      <c r="F11211" s="1"/>
    </row>
    <row r="11212" spans="1:6" x14ac:dyDescent="0.25">
      <c r="A11212" t="s">
        <v>644</v>
      </c>
      <c r="B11212">
        <v>14400</v>
      </c>
      <c r="C11212" t="s">
        <v>663</v>
      </c>
      <c r="D11212" t="s">
        <v>646</v>
      </c>
      <c r="E11212" s="1">
        <v>66.951999999999998</v>
      </c>
      <c r="F11212" s="1"/>
    </row>
    <row r="11213" spans="1:6" x14ac:dyDescent="0.25">
      <c r="A11213" t="s">
        <v>644</v>
      </c>
      <c r="B11213">
        <v>14500</v>
      </c>
      <c r="C11213" t="s">
        <v>663</v>
      </c>
      <c r="D11213" t="s">
        <v>646</v>
      </c>
      <c r="E11213" s="1">
        <v>66.945300000000003</v>
      </c>
      <c r="F11213" s="1"/>
    </row>
    <row r="11214" spans="1:6" x14ac:dyDescent="0.25">
      <c r="A11214" t="s">
        <v>644</v>
      </c>
      <c r="B11214">
        <v>14600</v>
      </c>
      <c r="C11214" t="s">
        <v>663</v>
      </c>
      <c r="D11214" t="s">
        <v>646</v>
      </c>
      <c r="E11214" s="1">
        <v>66.936999999999998</v>
      </c>
      <c r="F11214" s="1"/>
    </row>
    <row r="11215" spans="1:6" x14ac:dyDescent="0.25">
      <c r="A11215" t="s">
        <v>644</v>
      </c>
      <c r="B11215">
        <v>14700</v>
      </c>
      <c r="C11215" t="s">
        <v>663</v>
      </c>
      <c r="D11215" t="s">
        <v>646</v>
      </c>
      <c r="E11215" s="1">
        <v>66.932199999999995</v>
      </c>
      <c r="F11215" s="1"/>
    </row>
    <row r="11216" spans="1:6" x14ac:dyDescent="0.25">
      <c r="A11216" t="s">
        <v>644</v>
      </c>
      <c r="B11216">
        <v>14800</v>
      </c>
      <c r="C11216" t="s">
        <v>663</v>
      </c>
      <c r="D11216" t="s">
        <v>646</v>
      </c>
      <c r="E11216" s="1">
        <v>66.929000000000002</v>
      </c>
      <c r="F11216" s="1"/>
    </row>
    <row r="11217" spans="1:6" x14ac:dyDescent="0.25">
      <c r="A11217" t="s">
        <v>644</v>
      </c>
      <c r="B11217">
        <v>14900</v>
      </c>
      <c r="C11217" t="s">
        <v>663</v>
      </c>
      <c r="D11217" t="s">
        <v>646</v>
      </c>
      <c r="E11217" s="1">
        <v>66.927000000000007</v>
      </c>
      <c r="F11217" s="1"/>
    </row>
    <row r="11218" spans="1:6" x14ac:dyDescent="0.25">
      <c r="A11218" t="s">
        <v>644</v>
      </c>
      <c r="B11218">
        <v>15000</v>
      </c>
      <c r="C11218" t="s">
        <v>663</v>
      </c>
      <c r="D11218" t="s">
        <v>646</v>
      </c>
      <c r="E11218" s="1">
        <v>66.925299999999993</v>
      </c>
      <c r="F11218" s="1"/>
    </row>
    <row r="11219" spans="1:6" x14ac:dyDescent="0.25">
      <c r="A11219" t="s">
        <v>644</v>
      </c>
      <c r="B11219">
        <v>15100</v>
      </c>
      <c r="C11219" t="s">
        <v>663</v>
      </c>
      <c r="D11219" t="s">
        <v>646</v>
      </c>
      <c r="E11219" s="1">
        <v>66.924300000000002</v>
      </c>
      <c r="F11219" s="1"/>
    </row>
    <row r="11220" spans="1:6" x14ac:dyDescent="0.25">
      <c r="A11220" t="s">
        <v>644</v>
      </c>
      <c r="B11220">
        <v>15200</v>
      </c>
      <c r="C11220" t="s">
        <v>663</v>
      </c>
      <c r="D11220" t="s">
        <v>646</v>
      </c>
      <c r="E11220" s="1">
        <v>66.923000000000002</v>
      </c>
      <c r="F11220" s="1"/>
    </row>
    <row r="11221" spans="1:6" x14ac:dyDescent="0.25">
      <c r="A11221" t="s">
        <v>644</v>
      </c>
      <c r="B11221">
        <v>15300</v>
      </c>
      <c r="C11221" t="s">
        <v>664</v>
      </c>
      <c r="D11221" t="s">
        <v>646</v>
      </c>
      <c r="E11221" s="1">
        <v>66.921499999999995</v>
      </c>
      <c r="F11221" s="1"/>
    </row>
    <row r="11222" spans="1:6" x14ac:dyDescent="0.25">
      <c r="A11222" t="s">
        <v>644</v>
      </c>
      <c r="B11222">
        <v>15400</v>
      </c>
      <c r="C11222" t="s">
        <v>664</v>
      </c>
      <c r="D11222" t="s">
        <v>646</v>
      </c>
      <c r="E11222" s="1">
        <v>66.918800000000005</v>
      </c>
      <c r="F11222" s="1"/>
    </row>
    <row r="11223" spans="1:6" x14ac:dyDescent="0.25">
      <c r="A11223" t="s">
        <v>644</v>
      </c>
      <c r="B11223">
        <v>15500</v>
      </c>
      <c r="C11223" t="s">
        <v>664</v>
      </c>
      <c r="D11223" t="s">
        <v>646</v>
      </c>
      <c r="E11223" s="1">
        <v>66.918000000000006</v>
      </c>
      <c r="F11223" s="1"/>
    </row>
    <row r="11224" spans="1:6" x14ac:dyDescent="0.25">
      <c r="A11224" t="s">
        <v>644</v>
      </c>
      <c r="B11224">
        <v>15600</v>
      </c>
      <c r="C11224" t="s">
        <v>664</v>
      </c>
      <c r="D11224" t="s">
        <v>646</v>
      </c>
      <c r="E11224" s="1">
        <v>66.917500000000004</v>
      </c>
      <c r="F11224" s="1"/>
    </row>
    <row r="11225" spans="1:6" x14ac:dyDescent="0.25">
      <c r="A11225" t="s">
        <v>644</v>
      </c>
      <c r="B11225">
        <v>15700</v>
      </c>
      <c r="C11225" t="s">
        <v>664</v>
      </c>
      <c r="D11225" t="s">
        <v>646</v>
      </c>
      <c r="E11225" s="1">
        <v>66.917500000000004</v>
      </c>
      <c r="F11225" s="1"/>
    </row>
    <row r="11226" spans="1:6" x14ac:dyDescent="0.25">
      <c r="A11226" t="s">
        <v>644</v>
      </c>
      <c r="B11226">
        <v>15800</v>
      </c>
      <c r="C11226" t="s">
        <v>664</v>
      </c>
      <c r="D11226" t="s">
        <v>646</v>
      </c>
      <c r="E11226" s="1">
        <v>66.916499999999999</v>
      </c>
      <c r="F11226" s="1"/>
    </row>
    <row r="11227" spans="1:6" x14ac:dyDescent="0.25">
      <c r="A11227" t="s">
        <v>644</v>
      </c>
      <c r="B11227">
        <v>15900</v>
      </c>
      <c r="C11227" t="s">
        <v>664</v>
      </c>
      <c r="D11227" t="s">
        <v>646</v>
      </c>
      <c r="E11227" s="1">
        <v>66.916499999999999</v>
      </c>
      <c r="F11227" s="1"/>
    </row>
    <row r="11228" spans="1:6" x14ac:dyDescent="0.25">
      <c r="A11228" t="s">
        <v>644</v>
      </c>
      <c r="B11228">
        <v>16000</v>
      </c>
      <c r="C11228" t="s">
        <v>664</v>
      </c>
      <c r="D11228" t="s">
        <v>646</v>
      </c>
      <c r="E11228" s="1">
        <v>66.916499999999999</v>
      </c>
      <c r="F11228" s="1"/>
    </row>
    <row r="11229" spans="1:6" x14ac:dyDescent="0.25">
      <c r="A11229" t="s">
        <v>644</v>
      </c>
      <c r="B11229">
        <v>16100</v>
      </c>
      <c r="C11229" t="s">
        <v>664</v>
      </c>
      <c r="D11229" t="s">
        <v>646</v>
      </c>
      <c r="E11229" s="1">
        <v>66.916499999999999</v>
      </c>
      <c r="F11229" s="1"/>
    </row>
    <row r="11230" spans="1:6" x14ac:dyDescent="0.25">
      <c r="A11230" t="s">
        <v>644</v>
      </c>
      <c r="B11230">
        <v>16200</v>
      </c>
      <c r="C11230" t="s">
        <v>665</v>
      </c>
      <c r="D11230" t="s">
        <v>646</v>
      </c>
      <c r="E11230" s="1">
        <v>66.915800000000004</v>
      </c>
      <c r="F11230" s="1"/>
    </row>
    <row r="11231" spans="1:6" x14ac:dyDescent="0.25">
      <c r="A11231" t="s">
        <v>644</v>
      </c>
      <c r="B11231">
        <v>16300</v>
      </c>
      <c r="C11231" t="s">
        <v>665</v>
      </c>
      <c r="D11231" t="s">
        <v>646</v>
      </c>
      <c r="E11231" s="1">
        <v>66.915499999999994</v>
      </c>
      <c r="F11231" s="1"/>
    </row>
    <row r="11232" spans="1:6" x14ac:dyDescent="0.25">
      <c r="A11232" t="s">
        <v>644</v>
      </c>
      <c r="B11232">
        <v>16400</v>
      </c>
      <c r="C11232" t="s">
        <v>665</v>
      </c>
      <c r="D11232" t="s">
        <v>646</v>
      </c>
      <c r="E11232" s="1">
        <v>66.913300000000007</v>
      </c>
      <c r="F11232" s="1"/>
    </row>
    <row r="11233" spans="1:6" x14ac:dyDescent="0.25">
      <c r="A11233" t="s">
        <v>644</v>
      </c>
      <c r="B11233">
        <v>16500</v>
      </c>
      <c r="C11233" t="s">
        <v>665</v>
      </c>
      <c r="D11233" t="s">
        <v>646</v>
      </c>
      <c r="E11233" s="1">
        <v>66.913300000000007</v>
      </c>
      <c r="F11233" s="1"/>
    </row>
    <row r="11234" spans="1:6" x14ac:dyDescent="0.25">
      <c r="A11234" t="s">
        <v>644</v>
      </c>
      <c r="B11234">
        <v>16600</v>
      </c>
      <c r="C11234" t="s">
        <v>665</v>
      </c>
      <c r="D11234" t="s">
        <v>646</v>
      </c>
      <c r="E11234" s="1">
        <v>66.912800000000004</v>
      </c>
      <c r="F11234" s="1"/>
    </row>
    <row r="11235" spans="1:6" x14ac:dyDescent="0.25">
      <c r="A11235" t="s">
        <v>644</v>
      </c>
      <c r="B11235">
        <v>16700</v>
      </c>
      <c r="C11235" t="s">
        <v>665</v>
      </c>
      <c r="D11235" t="s">
        <v>646</v>
      </c>
      <c r="E11235" s="1">
        <v>66.912800000000004</v>
      </c>
      <c r="F11235" s="1"/>
    </row>
    <row r="11236" spans="1:6" x14ac:dyDescent="0.25">
      <c r="A11236" t="s">
        <v>644</v>
      </c>
      <c r="B11236">
        <v>16800</v>
      </c>
      <c r="C11236" t="s">
        <v>665</v>
      </c>
      <c r="D11236" t="s">
        <v>646</v>
      </c>
      <c r="E11236" s="1">
        <v>66.912800000000004</v>
      </c>
      <c r="F11236" s="1"/>
    </row>
    <row r="11237" spans="1:6" x14ac:dyDescent="0.25">
      <c r="A11237" t="s">
        <v>644</v>
      </c>
      <c r="B11237">
        <v>16900</v>
      </c>
      <c r="C11237" t="s">
        <v>665</v>
      </c>
      <c r="D11237" t="s">
        <v>646</v>
      </c>
      <c r="E11237" s="1">
        <v>66.912800000000004</v>
      </c>
      <c r="F11237" s="1"/>
    </row>
    <row r="11238" spans="1:6" x14ac:dyDescent="0.25">
      <c r="A11238" t="s">
        <v>644</v>
      </c>
      <c r="B11238">
        <v>17000</v>
      </c>
      <c r="C11238" t="s">
        <v>666</v>
      </c>
      <c r="D11238" t="s">
        <v>646</v>
      </c>
      <c r="E11238" s="1">
        <v>66.912800000000004</v>
      </c>
      <c r="F11238" s="1"/>
    </row>
    <row r="11239" spans="1:6" x14ac:dyDescent="0.25">
      <c r="A11239" t="s">
        <v>644</v>
      </c>
      <c r="B11239">
        <v>17100</v>
      </c>
      <c r="C11239" t="s">
        <v>666</v>
      </c>
      <c r="D11239" t="s">
        <v>646</v>
      </c>
      <c r="E11239" s="1">
        <v>66.912800000000004</v>
      </c>
      <c r="F11239" s="1"/>
    </row>
    <row r="11240" spans="1:6" x14ac:dyDescent="0.25">
      <c r="A11240" t="s">
        <v>644</v>
      </c>
      <c r="B11240">
        <v>17200</v>
      </c>
      <c r="C11240" t="s">
        <v>666</v>
      </c>
      <c r="D11240" t="s">
        <v>646</v>
      </c>
      <c r="E11240" s="1">
        <v>66.912800000000004</v>
      </c>
      <c r="F11240" s="1"/>
    </row>
    <row r="11241" spans="1:6" x14ac:dyDescent="0.25">
      <c r="A11241" t="s">
        <v>644</v>
      </c>
      <c r="B11241">
        <v>17300</v>
      </c>
      <c r="C11241" t="s">
        <v>666</v>
      </c>
      <c r="D11241" t="s">
        <v>646</v>
      </c>
      <c r="E11241" s="1">
        <v>66.912800000000004</v>
      </c>
      <c r="F11241" s="1"/>
    </row>
    <row r="11242" spans="1:6" x14ac:dyDescent="0.25">
      <c r="A11242" t="s">
        <v>644</v>
      </c>
      <c r="B11242">
        <v>17400</v>
      </c>
      <c r="C11242" t="s">
        <v>666</v>
      </c>
      <c r="D11242" t="s">
        <v>646</v>
      </c>
      <c r="E11242" s="1">
        <v>66.912800000000004</v>
      </c>
      <c r="F11242" s="1"/>
    </row>
    <row r="11243" spans="1:6" x14ac:dyDescent="0.25">
      <c r="A11243" t="s">
        <v>644</v>
      </c>
      <c r="B11243">
        <v>17500</v>
      </c>
      <c r="C11243" t="s">
        <v>666</v>
      </c>
      <c r="D11243" t="s">
        <v>646</v>
      </c>
      <c r="E11243" s="1">
        <v>66.912800000000004</v>
      </c>
      <c r="F11243" s="1"/>
    </row>
    <row r="11244" spans="1:6" x14ac:dyDescent="0.25">
      <c r="A11244" t="s">
        <v>644</v>
      </c>
      <c r="B11244">
        <v>17600</v>
      </c>
      <c r="C11244" t="s">
        <v>666</v>
      </c>
      <c r="D11244" t="s">
        <v>646</v>
      </c>
      <c r="E11244" s="1">
        <v>66.912800000000004</v>
      </c>
      <c r="F11244" s="1"/>
    </row>
    <row r="11245" spans="1:6" x14ac:dyDescent="0.25">
      <c r="A11245" t="s">
        <v>644</v>
      </c>
      <c r="B11245">
        <v>17700</v>
      </c>
      <c r="C11245" t="s">
        <v>666</v>
      </c>
      <c r="D11245" t="s">
        <v>646</v>
      </c>
      <c r="E11245" s="1">
        <v>66.912800000000004</v>
      </c>
      <c r="F11245" s="1"/>
    </row>
    <row r="11246" spans="1:6" x14ac:dyDescent="0.25">
      <c r="A11246" t="s">
        <v>644</v>
      </c>
      <c r="B11246">
        <v>17800</v>
      </c>
      <c r="C11246" t="s">
        <v>666</v>
      </c>
      <c r="D11246" t="s">
        <v>646</v>
      </c>
      <c r="E11246" s="1">
        <v>66.912800000000004</v>
      </c>
      <c r="F11246" s="1"/>
    </row>
    <row r="11247" spans="1:6" x14ac:dyDescent="0.25">
      <c r="A11247" t="s">
        <v>644</v>
      </c>
      <c r="B11247">
        <v>17900</v>
      </c>
      <c r="C11247" t="s">
        <v>667</v>
      </c>
      <c r="D11247" t="s">
        <v>646</v>
      </c>
      <c r="E11247" s="1">
        <v>66.912800000000004</v>
      </c>
      <c r="F11247" s="1"/>
    </row>
    <row r="11248" spans="1:6" x14ac:dyDescent="0.25">
      <c r="A11248" t="s">
        <v>644</v>
      </c>
      <c r="B11248">
        <v>18000</v>
      </c>
      <c r="C11248" t="s">
        <v>667</v>
      </c>
      <c r="D11248" t="s">
        <v>646</v>
      </c>
      <c r="E11248" s="1">
        <v>66.912800000000004</v>
      </c>
      <c r="F11248" s="1"/>
    </row>
    <row r="11249" spans="1:6" x14ac:dyDescent="0.25">
      <c r="A11249" t="s">
        <v>644</v>
      </c>
      <c r="B11249">
        <v>18100</v>
      </c>
      <c r="C11249" t="s">
        <v>667</v>
      </c>
      <c r="D11249" t="s">
        <v>646</v>
      </c>
      <c r="E11249" s="1">
        <v>66.912800000000004</v>
      </c>
      <c r="F11249" s="1"/>
    </row>
    <row r="11250" spans="1:6" x14ac:dyDescent="0.25">
      <c r="A11250" t="s">
        <v>644</v>
      </c>
      <c r="B11250">
        <v>18200</v>
      </c>
      <c r="C11250" t="s">
        <v>667</v>
      </c>
      <c r="D11250" t="s">
        <v>646</v>
      </c>
      <c r="E11250" s="1">
        <v>66.912800000000004</v>
      </c>
      <c r="F11250" s="1"/>
    </row>
    <row r="11251" spans="1:6" x14ac:dyDescent="0.25">
      <c r="A11251" t="s">
        <v>644</v>
      </c>
      <c r="B11251">
        <v>18300</v>
      </c>
      <c r="C11251" t="s">
        <v>667</v>
      </c>
      <c r="D11251" t="s">
        <v>646</v>
      </c>
      <c r="E11251" s="1">
        <v>66.912800000000004</v>
      </c>
      <c r="F11251" s="1"/>
    </row>
    <row r="11252" spans="1:6" x14ac:dyDescent="0.25">
      <c r="A11252" t="s">
        <v>644</v>
      </c>
      <c r="B11252">
        <v>18400</v>
      </c>
      <c r="C11252" t="s">
        <v>667</v>
      </c>
      <c r="D11252" t="s">
        <v>646</v>
      </c>
      <c r="E11252" s="1">
        <v>66.912800000000004</v>
      </c>
      <c r="F11252" s="1"/>
    </row>
    <row r="11253" spans="1:6" x14ac:dyDescent="0.25">
      <c r="A11253" t="s">
        <v>644</v>
      </c>
      <c r="B11253">
        <v>18500</v>
      </c>
      <c r="C11253" t="s">
        <v>667</v>
      </c>
      <c r="D11253" t="s">
        <v>646</v>
      </c>
      <c r="E11253" s="1">
        <v>66.912800000000004</v>
      </c>
      <c r="F11253" s="1"/>
    </row>
    <row r="11254" spans="1:6" x14ac:dyDescent="0.25">
      <c r="A11254" t="s">
        <v>644</v>
      </c>
      <c r="B11254">
        <v>18600</v>
      </c>
      <c r="C11254" t="s">
        <v>667</v>
      </c>
      <c r="D11254" t="s">
        <v>646</v>
      </c>
      <c r="E11254" s="1">
        <v>66.912800000000004</v>
      </c>
      <c r="F11254" s="1"/>
    </row>
    <row r="11255" spans="1:6" x14ac:dyDescent="0.25">
      <c r="A11255" t="s">
        <v>644</v>
      </c>
      <c r="B11255">
        <v>18700</v>
      </c>
      <c r="C11255" t="s">
        <v>667</v>
      </c>
      <c r="D11255" t="s">
        <v>646</v>
      </c>
      <c r="E11255" s="1">
        <v>66.912800000000004</v>
      </c>
      <c r="F11255" s="1"/>
    </row>
    <row r="11256" spans="1:6" x14ac:dyDescent="0.25">
      <c r="A11256" t="s">
        <v>644</v>
      </c>
      <c r="B11256">
        <v>18800</v>
      </c>
      <c r="C11256" t="s">
        <v>668</v>
      </c>
      <c r="D11256" t="s">
        <v>646</v>
      </c>
      <c r="E11256" s="1">
        <v>66.912800000000004</v>
      </c>
      <c r="F11256" s="1"/>
    </row>
    <row r="11257" spans="1:6" x14ac:dyDescent="0.25">
      <c r="A11257" t="s">
        <v>644</v>
      </c>
      <c r="B11257">
        <v>18900</v>
      </c>
      <c r="C11257" t="s">
        <v>668</v>
      </c>
      <c r="D11257" t="s">
        <v>646</v>
      </c>
      <c r="E11257" s="1">
        <v>66.912800000000004</v>
      </c>
      <c r="F11257" s="1"/>
    </row>
    <row r="11258" spans="1:6" x14ac:dyDescent="0.25">
      <c r="A11258" t="s">
        <v>644</v>
      </c>
      <c r="B11258">
        <v>19000</v>
      </c>
      <c r="C11258" t="s">
        <v>668</v>
      </c>
      <c r="D11258" t="s">
        <v>646</v>
      </c>
      <c r="E11258" s="1">
        <v>66.912800000000004</v>
      </c>
      <c r="F11258" s="1"/>
    </row>
    <row r="11259" spans="1:6" x14ac:dyDescent="0.25">
      <c r="A11259" t="s">
        <v>644</v>
      </c>
      <c r="B11259">
        <v>19100</v>
      </c>
      <c r="C11259" t="s">
        <v>668</v>
      </c>
      <c r="D11259" t="s">
        <v>646</v>
      </c>
      <c r="E11259" s="1">
        <v>66.912800000000004</v>
      </c>
      <c r="F11259" s="1"/>
    </row>
    <row r="11260" spans="1:6" x14ac:dyDescent="0.25">
      <c r="A11260" t="s">
        <v>644</v>
      </c>
      <c r="B11260">
        <v>19200</v>
      </c>
      <c r="C11260" t="s">
        <v>668</v>
      </c>
      <c r="D11260" t="s">
        <v>646</v>
      </c>
      <c r="E11260" s="1">
        <v>66.912800000000004</v>
      </c>
      <c r="F11260" s="1"/>
    </row>
    <row r="11261" spans="1:6" x14ac:dyDescent="0.25">
      <c r="A11261" t="s">
        <v>644</v>
      </c>
      <c r="B11261">
        <v>19300</v>
      </c>
      <c r="C11261" t="s">
        <v>668</v>
      </c>
      <c r="D11261" t="s">
        <v>646</v>
      </c>
      <c r="E11261" s="1">
        <v>66.912800000000004</v>
      </c>
      <c r="F11261" s="1"/>
    </row>
    <row r="11262" spans="1:6" x14ac:dyDescent="0.25">
      <c r="A11262" t="s">
        <v>644</v>
      </c>
      <c r="B11262">
        <v>19400</v>
      </c>
      <c r="C11262" t="s">
        <v>668</v>
      </c>
      <c r="D11262" t="s">
        <v>646</v>
      </c>
      <c r="E11262" s="1">
        <v>66.912800000000004</v>
      </c>
      <c r="F11262" s="1"/>
    </row>
    <row r="11263" spans="1:6" x14ac:dyDescent="0.25">
      <c r="A11263" t="s">
        <v>644</v>
      </c>
      <c r="B11263">
        <v>19500</v>
      </c>
      <c r="C11263" t="s">
        <v>668</v>
      </c>
      <c r="D11263" t="s">
        <v>646</v>
      </c>
      <c r="E11263" s="1">
        <v>66.912800000000004</v>
      </c>
      <c r="F11263" s="1"/>
    </row>
    <row r="11264" spans="1:6" x14ac:dyDescent="0.25">
      <c r="A11264" t="s">
        <v>644</v>
      </c>
      <c r="B11264">
        <v>19600</v>
      </c>
      <c r="C11264" t="s">
        <v>668</v>
      </c>
      <c r="D11264" t="s">
        <v>646</v>
      </c>
      <c r="E11264" s="1">
        <v>66.912800000000004</v>
      </c>
      <c r="F11264" s="1"/>
    </row>
    <row r="11265" spans="1:6" x14ac:dyDescent="0.25">
      <c r="A11265" t="s">
        <v>644</v>
      </c>
      <c r="B11265">
        <v>19700</v>
      </c>
      <c r="C11265" t="s">
        <v>669</v>
      </c>
      <c r="D11265" t="s">
        <v>646</v>
      </c>
      <c r="E11265" s="1">
        <v>66.912800000000004</v>
      </c>
      <c r="F11265" s="1"/>
    </row>
    <row r="11266" spans="1:6" x14ac:dyDescent="0.25">
      <c r="A11266" t="s">
        <v>644</v>
      </c>
      <c r="B11266">
        <v>19800</v>
      </c>
      <c r="C11266" t="s">
        <v>669</v>
      </c>
      <c r="D11266" t="s">
        <v>646</v>
      </c>
      <c r="E11266" s="1">
        <v>66.912800000000004</v>
      </c>
      <c r="F11266" s="1"/>
    </row>
    <row r="11267" spans="1:6" x14ac:dyDescent="0.25">
      <c r="A11267" t="s">
        <v>644</v>
      </c>
      <c r="B11267">
        <v>19900</v>
      </c>
      <c r="C11267" t="s">
        <v>669</v>
      </c>
      <c r="D11267" t="s">
        <v>646</v>
      </c>
      <c r="E11267" s="1">
        <v>66.912800000000004</v>
      </c>
      <c r="F11267" s="1"/>
    </row>
    <row r="11268" spans="1:6" x14ac:dyDescent="0.25">
      <c r="A11268" t="s">
        <v>644</v>
      </c>
      <c r="B11268">
        <v>20000</v>
      </c>
      <c r="C11268" t="s">
        <v>669</v>
      </c>
      <c r="D11268" t="s">
        <v>646</v>
      </c>
      <c r="E11268" s="1">
        <v>66.912800000000004</v>
      </c>
      <c r="F11268" s="1"/>
    </row>
    <row r="11269" spans="1:6" x14ac:dyDescent="0.25">
      <c r="A11269" t="s">
        <v>644</v>
      </c>
      <c r="B11269">
        <v>20100</v>
      </c>
      <c r="C11269" t="s">
        <v>669</v>
      </c>
      <c r="D11269" t="s">
        <v>646</v>
      </c>
      <c r="E11269" s="1">
        <v>66.912800000000004</v>
      </c>
      <c r="F11269" s="1"/>
    </row>
    <row r="11270" spans="1:6" x14ac:dyDescent="0.25">
      <c r="A11270" t="s">
        <v>644</v>
      </c>
      <c r="B11270">
        <v>20200</v>
      </c>
      <c r="C11270" t="s">
        <v>669</v>
      </c>
      <c r="D11270" t="s">
        <v>646</v>
      </c>
      <c r="E11270" s="1">
        <v>66.912800000000004</v>
      </c>
      <c r="F11270" s="1"/>
    </row>
    <row r="11271" spans="1:6" x14ac:dyDescent="0.25">
      <c r="A11271" t="s">
        <v>644</v>
      </c>
      <c r="B11271">
        <v>20300</v>
      </c>
      <c r="C11271" t="s">
        <v>669</v>
      </c>
      <c r="D11271" t="s">
        <v>646</v>
      </c>
      <c r="E11271" s="1">
        <v>66.912800000000004</v>
      </c>
      <c r="F11271" s="1"/>
    </row>
    <row r="11272" spans="1:6" x14ac:dyDescent="0.25">
      <c r="A11272" t="s">
        <v>644</v>
      </c>
      <c r="B11272">
        <v>20400</v>
      </c>
      <c r="C11272" t="s">
        <v>669</v>
      </c>
      <c r="D11272" t="s">
        <v>646</v>
      </c>
      <c r="E11272" s="1">
        <v>66.912800000000004</v>
      </c>
      <c r="F11272" s="1"/>
    </row>
    <row r="11273" spans="1:6" x14ac:dyDescent="0.25">
      <c r="A11273" t="s">
        <v>644</v>
      </c>
      <c r="B11273">
        <v>20500</v>
      </c>
      <c r="C11273" t="s">
        <v>670</v>
      </c>
      <c r="D11273" t="s">
        <v>646</v>
      </c>
      <c r="E11273" s="1">
        <v>66.912800000000004</v>
      </c>
      <c r="F11273" s="1"/>
    </row>
    <row r="11274" spans="1:6" x14ac:dyDescent="0.25">
      <c r="A11274" t="s">
        <v>644</v>
      </c>
      <c r="B11274">
        <v>20600</v>
      </c>
      <c r="C11274" t="s">
        <v>670</v>
      </c>
      <c r="D11274" t="s">
        <v>646</v>
      </c>
      <c r="E11274" s="1">
        <v>66.912800000000004</v>
      </c>
      <c r="F11274" s="1"/>
    </row>
    <row r="11275" spans="1:6" x14ac:dyDescent="0.25">
      <c r="A11275" t="s">
        <v>644</v>
      </c>
      <c r="B11275">
        <v>20700</v>
      </c>
      <c r="C11275" t="s">
        <v>670</v>
      </c>
      <c r="D11275" t="s">
        <v>646</v>
      </c>
      <c r="E11275" s="1">
        <v>66.912800000000004</v>
      </c>
      <c r="F11275" s="1"/>
    </row>
    <row r="11276" spans="1:6" x14ac:dyDescent="0.25">
      <c r="A11276" t="s">
        <v>644</v>
      </c>
      <c r="B11276">
        <v>20800</v>
      </c>
      <c r="C11276" t="s">
        <v>670</v>
      </c>
      <c r="D11276" t="s">
        <v>646</v>
      </c>
      <c r="E11276" s="1">
        <v>66.912800000000004</v>
      </c>
      <c r="F11276" s="1"/>
    </row>
    <row r="11277" spans="1:6" x14ac:dyDescent="0.25">
      <c r="A11277" t="s">
        <v>644</v>
      </c>
      <c r="B11277">
        <v>20900</v>
      </c>
      <c r="C11277" t="s">
        <v>670</v>
      </c>
      <c r="D11277" t="s">
        <v>646</v>
      </c>
      <c r="E11277" s="1">
        <v>66.912800000000004</v>
      </c>
      <c r="F11277" s="1"/>
    </row>
    <row r="11278" spans="1:6" x14ac:dyDescent="0.25">
      <c r="A11278" t="s">
        <v>644</v>
      </c>
      <c r="B11278">
        <v>21000</v>
      </c>
      <c r="C11278" t="s">
        <v>670</v>
      </c>
      <c r="D11278" t="s">
        <v>646</v>
      </c>
      <c r="E11278" s="1">
        <v>66.912800000000004</v>
      </c>
      <c r="F11278" s="1"/>
    </row>
    <row r="11279" spans="1:6" x14ac:dyDescent="0.25">
      <c r="A11279" t="s">
        <v>644</v>
      </c>
      <c r="B11279">
        <v>21100</v>
      </c>
      <c r="C11279" t="s">
        <v>670</v>
      </c>
      <c r="D11279" t="s">
        <v>646</v>
      </c>
      <c r="E11279" s="1">
        <v>66.912800000000004</v>
      </c>
      <c r="F11279" s="1"/>
    </row>
    <row r="11280" spans="1:6" x14ac:dyDescent="0.25">
      <c r="A11280" t="s">
        <v>644</v>
      </c>
      <c r="B11280">
        <v>21200</v>
      </c>
      <c r="C11280" t="s">
        <v>670</v>
      </c>
      <c r="D11280" t="s">
        <v>646</v>
      </c>
      <c r="E11280" s="1">
        <v>66.912800000000004</v>
      </c>
      <c r="F11280" s="1"/>
    </row>
    <row r="11281" spans="1:6" x14ac:dyDescent="0.25">
      <c r="A11281" t="s">
        <v>644</v>
      </c>
      <c r="B11281">
        <v>21300</v>
      </c>
      <c r="C11281" t="s">
        <v>670</v>
      </c>
      <c r="D11281" t="s">
        <v>646</v>
      </c>
      <c r="E11281" s="1">
        <v>66.912800000000004</v>
      </c>
      <c r="F11281" s="1"/>
    </row>
    <row r="11282" spans="1:6" x14ac:dyDescent="0.25">
      <c r="A11282" t="s">
        <v>644</v>
      </c>
      <c r="B11282">
        <v>21400</v>
      </c>
      <c r="C11282" t="s">
        <v>671</v>
      </c>
      <c r="D11282" t="s">
        <v>646</v>
      </c>
      <c r="E11282" s="1">
        <v>66.912800000000004</v>
      </c>
      <c r="F11282" s="1"/>
    </row>
    <row r="11283" spans="1:6" x14ac:dyDescent="0.25">
      <c r="A11283" t="s">
        <v>644</v>
      </c>
      <c r="B11283">
        <v>21500</v>
      </c>
      <c r="C11283" t="s">
        <v>671</v>
      </c>
      <c r="D11283" t="s">
        <v>646</v>
      </c>
      <c r="E11283" s="1">
        <v>66.912800000000004</v>
      </c>
      <c r="F11283" s="1"/>
    </row>
    <row r="11284" spans="1:6" x14ac:dyDescent="0.25">
      <c r="A11284" t="s">
        <v>644</v>
      </c>
      <c r="B11284">
        <v>21600</v>
      </c>
      <c r="C11284" t="s">
        <v>671</v>
      </c>
      <c r="D11284" t="s">
        <v>646</v>
      </c>
      <c r="E11284" s="1">
        <v>66.912800000000004</v>
      </c>
      <c r="F11284" s="1"/>
    </row>
    <row r="11285" spans="1:6" x14ac:dyDescent="0.25">
      <c r="A11285" t="s">
        <v>644</v>
      </c>
      <c r="B11285">
        <v>21700</v>
      </c>
      <c r="C11285" t="s">
        <v>671</v>
      </c>
      <c r="D11285" t="s">
        <v>646</v>
      </c>
      <c r="E11285" s="1">
        <v>66.912800000000004</v>
      </c>
      <c r="F11285" s="1"/>
    </row>
    <row r="11286" spans="1:6" x14ac:dyDescent="0.25">
      <c r="A11286" t="s">
        <v>644</v>
      </c>
      <c r="B11286">
        <v>21800</v>
      </c>
      <c r="C11286" t="s">
        <v>671</v>
      </c>
      <c r="D11286" t="s">
        <v>646</v>
      </c>
      <c r="E11286" s="1">
        <v>66.912800000000004</v>
      </c>
      <c r="F11286" s="1"/>
    </row>
    <row r="11287" spans="1:6" x14ac:dyDescent="0.25">
      <c r="A11287" t="s">
        <v>644</v>
      </c>
      <c r="B11287">
        <v>21900</v>
      </c>
      <c r="C11287" t="s">
        <v>671</v>
      </c>
      <c r="D11287" t="s">
        <v>646</v>
      </c>
      <c r="E11287" s="1">
        <v>66.912800000000004</v>
      </c>
      <c r="F11287" s="1"/>
    </row>
    <row r="11288" spans="1:6" x14ac:dyDescent="0.25">
      <c r="A11288" t="s">
        <v>644</v>
      </c>
      <c r="B11288">
        <v>22000</v>
      </c>
      <c r="C11288" t="s">
        <v>671</v>
      </c>
      <c r="D11288" t="s">
        <v>646</v>
      </c>
      <c r="E11288" s="1">
        <v>66.912800000000004</v>
      </c>
      <c r="F11288" s="1"/>
    </row>
    <row r="11289" spans="1:6" x14ac:dyDescent="0.25">
      <c r="A11289" t="s">
        <v>644</v>
      </c>
      <c r="B11289">
        <v>22100</v>
      </c>
      <c r="C11289" t="s">
        <v>671</v>
      </c>
      <c r="D11289" t="s">
        <v>646</v>
      </c>
      <c r="E11289" s="1">
        <v>66.912800000000004</v>
      </c>
      <c r="F11289" s="1"/>
    </row>
    <row r="11290" spans="1:6" x14ac:dyDescent="0.25">
      <c r="A11290" t="s">
        <v>644</v>
      </c>
      <c r="B11290">
        <v>22200</v>
      </c>
      <c r="C11290" t="s">
        <v>671</v>
      </c>
      <c r="D11290" t="s">
        <v>646</v>
      </c>
      <c r="E11290" s="1">
        <v>66.912499999999994</v>
      </c>
      <c r="F11290" s="1"/>
    </row>
    <row r="11291" spans="1:6" x14ac:dyDescent="0.25">
      <c r="A11291" t="s">
        <v>644</v>
      </c>
      <c r="B11291">
        <v>22300</v>
      </c>
      <c r="C11291" t="s">
        <v>672</v>
      </c>
      <c r="D11291" t="s">
        <v>646</v>
      </c>
      <c r="E11291" s="1">
        <v>66.912499999999994</v>
      </c>
      <c r="F11291" s="1"/>
    </row>
    <row r="11292" spans="1:6" x14ac:dyDescent="0.25">
      <c r="A11292" t="s">
        <v>644</v>
      </c>
      <c r="B11292">
        <v>22400</v>
      </c>
      <c r="C11292" t="s">
        <v>672</v>
      </c>
      <c r="D11292" t="s">
        <v>646</v>
      </c>
      <c r="E11292" s="1">
        <v>66.912499999999994</v>
      </c>
      <c r="F11292" s="1"/>
    </row>
    <row r="11293" spans="1:6" x14ac:dyDescent="0.25">
      <c r="A11293" t="s">
        <v>644</v>
      </c>
      <c r="B11293">
        <v>22500</v>
      </c>
      <c r="C11293" t="s">
        <v>672</v>
      </c>
      <c r="D11293" t="s">
        <v>646</v>
      </c>
      <c r="E11293" s="1">
        <v>66.912499999999994</v>
      </c>
      <c r="F11293" s="1"/>
    </row>
    <row r="11294" spans="1:6" x14ac:dyDescent="0.25">
      <c r="A11294" t="s">
        <v>644</v>
      </c>
      <c r="B11294">
        <v>22600</v>
      </c>
      <c r="C11294" t="s">
        <v>672</v>
      </c>
      <c r="D11294" t="s">
        <v>646</v>
      </c>
      <c r="E11294" s="1">
        <v>66.912499999999994</v>
      </c>
      <c r="F11294" s="1"/>
    </row>
    <row r="11295" spans="1:6" x14ac:dyDescent="0.25">
      <c r="A11295" t="s">
        <v>644</v>
      </c>
      <c r="B11295">
        <v>22700</v>
      </c>
      <c r="C11295" t="s">
        <v>672</v>
      </c>
      <c r="D11295" t="s">
        <v>646</v>
      </c>
      <c r="E11295" s="1">
        <v>66.912499999999994</v>
      </c>
      <c r="F11295" s="1"/>
    </row>
    <row r="11296" spans="1:6" x14ac:dyDescent="0.25">
      <c r="A11296" t="s">
        <v>644</v>
      </c>
      <c r="B11296">
        <v>22800</v>
      </c>
      <c r="C11296" t="s">
        <v>672</v>
      </c>
      <c r="D11296" t="s">
        <v>646</v>
      </c>
      <c r="E11296" s="1">
        <v>66.912499999999994</v>
      </c>
      <c r="F11296" s="1"/>
    </row>
    <row r="11297" spans="1:6" x14ac:dyDescent="0.25">
      <c r="A11297" t="s">
        <v>644</v>
      </c>
      <c r="B11297">
        <v>22900</v>
      </c>
      <c r="C11297" t="s">
        <v>672</v>
      </c>
      <c r="D11297" t="s">
        <v>646</v>
      </c>
      <c r="E11297" s="1">
        <v>66.912499999999994</v>
      </c>
      <c r="F11297" s="1"/>
    </row>
    <row r="11298" spans="1:6" x14ac:dyDescent="0.25">
      <c r="A11298" t="s">
        <v>644</v>
      </c>
      <c r="B11298">
        <v>23000</v>
      </c>
      <c r="C11298" t="s">
        <v>672</v>
      </c>
      <c r="D11298" t="s">
        <v>646</v>
      </c>
      <c r="E11298" s="1">
        <v>66.912499999999994</v>
      </c>
      <c r="F11298" s="1"/>
    </row>
    <row r="11299" spans="1:6" x14ac:dyDescent="0.25">
      <c r="A11299" t="s">
        <v>644</v>
      </c>
      <c r="B11299">
        <v>23100</v>
      </c>
      <c r="C11299" t="s">
        <v>672</v>
      </c>
      <c r="D11299" t="s">
        <v>646</v>
      </c>
      <c r="E11299" s="1">
        <v>66.912499999999994</v>
      </c>
      <c r="F11299" s="1"/>
    </row>
    <row r="11300" spans="1:6" x14ac:dyDescent="0.25">
      <c r="A11300" t="s">
        <v>644</v>
      </c>
      <c r="B11300">
        <v>23200</v>
      </c>
      <c r="C11300" t="s">
        <v>673</v>
      </c>
      <c r="D11300" t="s">
        <v>646</v>
      </c>
      <c r="E11300" s="1">
        <v>66.912000000000006</v>
      </c>
      <c r="F11300" s="1"/>
    </row>
    <row r="11301" spans="1:6" x14ac:dyDescent="0.25">
      <c r="A11301" t="s">
        <v>644</v>
      </c>
      <c r="B11301">
        <v>23300</v>
      </c>
      <c r="C11301" t="s">
        <v>673</v>
      </c>
      <c r="D11301" t="s">
        <v>646</v>
      </c>
      <c r="E11301" s="1">
        <v>66.912000000000006</v>
      </c>
      <c r="F11301" s="1"/>
    </row>
    <row r="11302" spans="1:6" x14ac:dyDescent="0.25">
      <c r="A11302" t="s">
        <v>644</v>
      </c>
      <c r="B11302">
        <v>23400</v>
      </c>
      <c r="C11302" t="s">
        <v>673</v>
      </c>
      <c r="D11302" t="s">
        <v>646</v>
      </c>
      <c r="E11302" s="1">
        <v>66.912000000000006</v>
      </c>
      <c r="F11302" s="1"/>
    </row>
    <row r="11303" spans="1:6" x14ac:dyDescent="0.25">
      <c r="A11303" t="s">
        <v>644</v>
      </c>
      <c r="B11303">
        <v>23500</v>
      </c>
      <c r="C11303" t="s">
        <v>673</v>
      </c>
      <c r="D11303" t="s">
        <v>646</v>
      </c>
      <c r="E11303" s="1">
        <v>66.912000000000006</v>
      </c>
      <c r="F11303" s="1"/>
    </row>
    <row r="11304" spans="1:6" x14ac:dyDescent="0.25">
      <c r="A11304" t="s">
        <v>644</v>
      </c>
      <c r="B11304">
        <v>23600</v>
      </c>
      <c r="C11304" t="s">
        <v>673</v>
      </c>
      <c r="D11304" t="s">
        <v>646</v>
      </c>
      <c r="E11304" s="1">
        <v>66.911699999999996</v>
      </c>
      <c r="F11304" s="1"/>
    </row>
    <row r="11305" spans="1:6" x14ac:dyDescent="0.25">
      <c r="A11305" t="s">
        <v>644</v>
      </c>
      <c r="B11305">
        <v>23700</v>
      </c>
      <c r="C11305" t="s">
        <v>673</v>
      </c>
      <c r="D11305" t="s">
        <v>646</v>
      </c>
      <c r="E11305" s="1">
        <v>66.911699999999996</v>
      </c>
      <c r="F11305" s="1"/>
    </row>
    <row r="11306" spans="1:6" x14ac:dyDescent="0.25">
      <c r="A11306" t="s">
        <v>644</v>
      </c>
      <c r="B11306">
        <v>23800</v>
      </c>
      <c r="C11306" t="s">
        <v>673</v>
      </c>
      <c r="D11306" t="s">
        <v>646</v>
      </c>
      <c r="E11306" s="1">
        <v>66.911699999999996</v>
      </c>
      <c r="F11306" s="1"/>
    </row>
    <row r="11307" spans="1:6" x14ac:dyDescent="0.25">
      <c r="A11307" t="s">
        <v>644</v>
      </c>
      <c r="B11307">
        <v>23900</v>
      </c>
      <c r="C11307" t="s">
        <v>673</v>
      </c>
      <c r="D11307" t="s">
        <v>646</v>
      </c>
      <c r="E11307" s="1">
        <v>66.911699999999996</v>
      </c>
      <c r="F11307" s="1"/>
    </row>
    <row r="11308" spans="1:6" x14ac:dyDescent="0.25">
      <c r="A11308" t="s">
        <v>644</v>
      </c>
      <c r="B11308">
        <v>24000</v>
      </c>
      <c r="C11308" t="s">
        <v>674</v>
      </c>
      <c r="D11308" t="s">
        <v>646</v>
      </c>
      <c r="E11308" s="1">
        <v>66.911699999999996</v>
      </c>
      <c r="F11308" s="1"/>
    </row>
    <row r="11309" spans="1:6" x14ac:dyDescent="0.25">
      <c r="A11309" t="s">
        <v>644</v>
      </c>
      <c r="B11309">
        <v>24100</v>
      </c>
      <c r="C11309" t="s">
        <v>674</v>
      </c>
      <c r="D11309" t="s">
        <v>646</v>
      </c>
      <c r="E11309" s="1">
        <v>66.911500000000004</v>
      </c>
      <c r="F11309" s="1"/>
    </row>
    <row r="11310" spans="1:6" x14ac:dyDescent="0.25">
      <c r="A11310" t="s">
        <v>644</v>
      </c>
      <c r="B11310">
        <v>24200</v>
      </c>
      <c r="C11310" t="s">
        <v>674</v>
      </c>
      <c r="D11310" t="s">
        <v>646</v>
      </c>
      <c r="E11310" s="1">
        <v>66.911500000000004</v>
      </c>
      <c r="F11310" s="1"/>
    </row>
    <row r="11311" spans="1:6" x14ac:dyDescent="0.25">
      <c r="A11311" t="s">
        <v>644</v>
      </c>
      <c r="B11311">
        <v>24300</v>
      </c>
      <c r="C11311" t="s">
        <v>674</v>
      </c>
      <c r="D11311" t="s">
        <v>646</v>
      </c>
      <c r="E11311" s="1">
        <v>66.911500000000004</v>
      </c>
      <c r="F11311" s="1"/>
    </row>
    <row r="11312" spans="1:6" x14ac:dyDescent="0.25">
      <c r="A11312" t="s">
        <v>644</v>
      </c>
      <c r="B11312">
        <v>24400</v>
      </c>
      <c r="C11312" t="s">
        <v>674</v>
      </c>
      <c r="D11312" t="s">
        <v>646</v>
      </c>
      <c r="E11312" s="1">
        <v>66.911500000000004</v>
      </c>
      <c r="F11312" s="1"/>
    </row>
    <row r="11313" spans="1:6" x14ac:dyDescent="0.25">
      <c r="A11313" t="s">
        <v>644</v>
      </c>
      <c r="B11313">
        <v>24500</v>
      </c>
      <c r="C11313" t="s">
        <v>674</v>
      </c>
      <c r="D11313" t="s">
        <v>646</v>
      </c>
      <c r="E11313" s="1">
        <v>66.911500000000004</v>
      </c>
      <c r="F11313" s="1"/>
    </row>
    <row r="11314" spans="1:6" x14ac:dyDescent="0.25">
      <c r="A11314" t="s">
        <v>644</v>
      </c>
      <c r="B11314">
        <v>24600</v>
      </c>
      <c r="C11314" t="s">
        <v>674</v>
      </c>
      <c r="D11314" t="s">
        <v>646</v>
      </c>
      <c r="E11314" s="1">
        <v>66.911500000000004</v>
      </c>
      <c r="F11314" s="1"/>
    </row>
    <row r="11315" spans="1:6" x14ac:dyDescent="0.25">
      <c r="A11315" t="s">
        <v>644</v>
      </c>
      <c r="B11315">
        <v>24700</v>
      </c>
      <c r="C11315" t="s">
        <v>674</v>
      </c>
      <c r="D11315" t="s">
        <v>646</v>
      </c>
      <c r="E11315" s="1">
        <v>66.911500000000004</v>
      </c>
      <c r="F11315" s="1"/>
    </row>
    <row r="11316" spans="1:6" x14ac:dyDescent="0.25">
      <c r="A11316" t="s">
        <v>644</v>
      </c>
      <c r="B11316">
        <v>24800</v>
      </c>
      <c r="C11316" t="s">
        <v>674</v>
      </c>
      <c r="D11316" t="s">
        <v>646</v>
      </c>
      <c r="E11316" s="1">
        <v>66.911500000000004</v>
      </c>
      <c r="F11316" s="1"/>
    </row>
    <row r="11317" spans="1:6" x14ac:dyDescent="0.25">
      <c r="A11317" t="s">
        <v>644</v>
      </c>
      <c r="B11317">
        <v>24900</v>
      </c>
      <c r="C11317" t="s">
        <v>675</v>
      </c>
      <c r="D11317" t="s">
        <v>646</v>
      </c>
      <c r="E11317" s="1">
        <v>66.911500000000004</v>
      </c>
      <c r="F11317" s="1"/>
    </row>
    <row r="11318" spans="1:6" x14ac:dyDescent="0.25">
      <c r="A11318" t="s">
        <v>644</v>
      </c>
      <c r="B11318">
        <v>25000</v>
      </c>
      <c r="C11318" t="s">
        <v>675</v>
      </c>
      <c r="D11318" t="s">
        <v>646</v>
      </c>
      <c r="E11318" s="1">
        <v>66.911500000000004</v>
      </c>
      <c r="F11318" s="1"/>
    </row>
    <row r="11319" spans="1:6" x14ac:dyDescent="0.25">
      <c r="A11319" t="s">
        <v>644</v>
      </c>
      <c r="B11319">
        <v>25100</v>
      </c>
      <c r="C11319" t="s">
        <v>675</v>
      </c>
      <c r="D11319" t="s">
        <v>646</v>
      </c>
      <c r="E11319" s="1">
        <v>66.911500000000004</v>
      </c>
      <c r="F11319" s="1"/>
    </row>
    <row r="11320" spans="1:6" x14ac:dyDescent="0.25">
      <c r="A11320" t="s">
        <v>644</v>
      </c>
      <c r="B11320">
        <v>25200</v>
      </c>
      <c r="C11320" t="s">
        <v>675</v>
      </c>
      <c r="D11320" t="s">
        <v>646</v>
      </c>
      <c r="E11320" s="1">
        <v>66.911500000000004</v>
      </c>
      <c r="F11320" s="1"/>
    </row>
    <row r="11321" spans="1:6" x14ac:dyDescent="0.25">
      <c r="A11321" t="s">
        <v>644</v>
      </c>
      <c r="B11321">
        <v>25300</v>
      </c>
      <c r="C11321" t="s">
        <v>675</v>
      </c>
      <c r="D11321" t="s">
        <v>646</v>
      </c>
      <c r="E11321" s="1">
        <v>66.911500000000004</v>
      </c>
      <c r="F11321" s="1"/>
    </row>
    <row r="11322" spans="1:6" x14ac:dyDescent="0.25">
      <c r="A11322" t="s">
        <v>644</v>
      </c>
      <c r="B11322">
        <v>25400</v>
      </c>
      <c r="C11322" t="s">
        <v>675</v>
      </c>
      <c r="D11322" t="s">
        <v>646</v>
      </c>
      <c r="E11322" s="1">
        <v>66.911500000000004</v>
      </c>
      <c r="F11322" s="1"/>
    </row>
    <row r="11323" spans="1:6" x14ac:dyDescent="0.25">
      <c r="A11323" t="s">
        <v>644</v>
      </c>
      <c r="B11323">
        <v>25500</v>
      </c>
      <c r="C11323" t="s">
        <v>675</v>
      </c>
      <c r="D11323" t="s">
        <v>646</v>
      </c>
      <c r="E11323" s="1">
        <v>66.911500000000004</v>
      </c>
      <c r="F11323" s="1"/>
    </row>
    <row r="11324" spans="1:6" x14ac:dyDescent="0.25">
      <c r="A11324" t="s">
        <v>644</v>
      </c>
      <c r="B11324">
        <v>25600</v>
      </c>
      <c r="C11324" t="s">
        <v>675</v>
      </c>
      <c r="D11324" t="s">
        <v>646</v>
      </c>
      <c r="E11324" s="1">
        <v>66.911500000000004</v>
      </c>
      <c r="F11324" s="1"/>
    </row>
    <row r="11325" spans="1:6" x14ac:dyDescent="0.25">
      <c r="A11325" t="s">
        <v>644</v>
      </c>
      <c r="B11325">
        <v>25700</v>
      </c>
      <c r="C11325" t="s">
        <v>675</v>
      </c>
      <c r="D11325" t="s">
        <v>646</v>
      </c>
      <c r="E11325" s="1">
        <v>66.911500000000004</v>
      </c>
      <c r="F11325" s="1"/>
    </row>
    <row r="11326" spans="1:6" x14ac:dyDescent="0.25">
      <c r="A11326" t="s">
        <v>644</v>
      </c>
      <c r="B11326">
        <v>25800</v>
      </c>
      <c r="C11326" t="s">
        <v>676</v>
      </c>
      <c r="D11326" t="s">
        <v>646</v>
      </c>
      <c r="E11326" s="1">
        <v>66.911500000000004</v>
      </c>
      <c r="F11326" s="1"/>
    </row>
    <row r="11327" spans="1:6" x14ac:dyDescent="0.25">
      <c r="A11327" t="s">
        <v>644</v>
      </c>
      <c r="B11327">
        <v>25900</v>
      </c>
      <c r="C11327" t="s">
        <v>676</v>
      </c>
      <c r="D11327" t="s">
        <v>646</v>
      </c>
      <c r="E11327" s="1">
        <v>66.911500000000004</v>
      </c>
      <c r="F11327" s="1"/>
    </row>
    <row r="11328" spans="1:6" x14ac:dyDescent="0.25">
      <c r="A11328" t="s">
        <v>644</v>
      </c>
      <c r="B11328">
        <v>26000</v>
      </c>
      <c r="C11328" t="s">
        <v>676</v>
      </c>
      <c r="D11328" t="s">
        <v>646</v>
      </c>
      <c r="E11328" s="1">
        <v>66.911500000000004</v>
      </c>
      <c r="F11328" s="1"/>
    </row>
    <row r="11329" spans="1:6" x14ac:dyDescent="0.25">
      <c r="A11329" t="s">
        <v>644</v>
      </c>
      <c r="B11329">
        <v>26100</v>
      </c>
      <c r="C11329" t="s">
        <v>676</v>
      </c>
      <c r="D11329" t="s">
        <v>646</v>
      </c>
      <c r="E11329" s="1">
        <v>66.911500000000004</v>
      </c>
      <c r="F11329" s="1"/>
    </row>
    <row r="11330" spans="1:6" x14ac:dyDescent="0.25">
      <c r="A11330" t="s">
        <v>644</v>
      </c>
      <c r="B11330">
        <v>26200</v>
      </c>
      <c r="C11330" t="s">
        <v>676</v>
      </c>
      <c r="D11330" t="s">
        <v>646</v>
      </c>
      <c r="E11330" s="1">
        <v>66.911500000000004</v>
      </c>
      <c r="F11330" s="1"/>
    </row>
    <row r="11331" spans="1:6" x14ac:dyDescent="0.25">
      <c r="A11331" t="s">
        <v>644</v>
      </c>
      <c r="B11331">
        <v>26300</v>
      </c>
      <c r="C11331" t="s">
        <v>676</v>
      </c>
      <c r="D11331" t="s">
        <v>646</v>
      </c>
      <c r="E11331" s="1">
        <v>66.911500000000004</v>
      </c>
      <c r="F11331" s="1"/>
    </row>
    <row r="11332" spans="1:6" x14ac:dyDescent="0.25">
      <c r="A11332" t="s">
        <v>644</v>
      </c>
      <c r="B11332">
        <v>26400</v>
      </c>
      <c r="C11332" t="s">
        <v>676</v>
      </c>
      <c r="D11332" t="s">
        <v>646</v>
      </c>
      <c r="E11332" s="1">
        <v>66.911500000000004</v>
      </c>
      <c r="F11332" s="1"/>
    </row>
    <row r="11333" spans="1:6" x14ac:dyDescent="0.25">
      <c r="A11333" t="s">
        <v>644</v>
      </c>
      <c r="B11333">
        <v>26500</v>
      </c>
      <c r="C11333" t="s">
        <v>676</v>
      </c>
      <c r="D11333" t="s">
        <v>646</v>
      </c>
      <c r="E11333" s="1">
        <v>66.911500000000004</v>
      </c>
      <c r="F11333" s="1"/>
    </row>
    <row r="11334" spans="1:6" x14ac:dyDescent="0.25">
      <c r="A11334" t="s">
        <v>644</v>
      </c>
      <c r="B11334">
        <v>26600</v>
      </c>
      <c r="C11334" t="s">
        <v>677</v>
      </c>
      <c r="D11334" t="s">
        <v>646</v>
      </c>
      <c r="E11334" s="1">
        <v>66.911500000000004</v>
      </c>
      <c r="F11334" s="1"/>
    </row>
    <row r="11335" spans="1:6" x14ac:dyDescent="0.25">
      <c r="A11335" t="s">
        <v>644</v>
      </c>
      <c r="B11335">
        <v>26700</v>
      </c>
      <c r="C11335" t="s">
        <v>677</v>
      </c>
      <c r="D11335" t="s">
        <v>646</v>
      </c>
      <c r="E11335" s="1">
        <v>66.911500000000004</v>
      </c>
      <c r="F11335" s="1"/>
    </row>
    <row r="11336" spans="1:6" x14ac:dyDescent="0.25">
      <c r="A11336" t="s">
        <v>644</v>
      </c>
      <c r="B11336">
        <v>26800</v>
      </c>
      <c r="C11336" t="s">
        <v>677</v>
      </c>
      <c r="D11336" t="s">
        <v>646</v>
      </c>
      <c r="E11336" s="1">
        <v>66.911500000000004</v>
      </c>
      <c r="F11336" s="1"/>
    </row>
    <row r="11337" spans="1:6" x14ac:dyDescent="0.25">
      <c r="A11337" t="s">
        <v>644</v>
      </c>
      <c r="B11337">
        <v>26900</v>
      </c>
      <c r="C11337" t="s">
        <v>677</v>
      </c>
      <c r="D11337" t="s">
        <v>646</v>
      </c>
      <c r="E11337" s="1">
        <v>66.911500000000004</v>
      </c>
      <c r="F11337" s="1"/>
    </row>
    <row r="11338" spans="1:6" x14ac:dyDescent="0.25">
      <c r="A11338" t="s">
        <v>644</v>
      </c>
      <c r="B11338">
        <v>27000</v>
      </c>
      <c r="C11338" t="s">
        <v>677</v>
      </c>
      <c r="D11338" t="s">
        <v>646</v>
      </c>
      <c r="E11338" s="1">
        <v>66.911500000000004</v>
      </c>
      <c r="F11338" s="1"/>
    </row>
    <row r="11339" spans="1:6" x14ac:dyDescent="0.25">
      <c r="A11339" t="s">
        <v>644</v>
      </c>
      <c r="B11339">
        <v>27100</v>
      </c>
      <c r="C11339" t="s">
        <v>677</v>
      </c>
      <c r="D11339" t="s">
        <v>646</v>
      </c>
      <c r="E11339" s="1">
        <v>66.911500000000004</v>
      </c>
      <c r="F11339" s="1"/>
    </row>
    <row r="11340" spans="1:6" x14ac:dyDescent="0.25">
      <c r="A11340" t="s">
        <v>644</v>
      </c>
      <c r="B11340">
        <v>27200</v>
      </c>
      <c r="C11340" t="s">
        <v>677</v>
      </c>
      <c r="D11340" t="s">
        <v>646</v>
      </c>
      <c r="E11340" s="1">
        <v>66.911500000000004</v>
      </c>
      <c r="F11340" s="1"/>
    </row>
    <row r="11341" spans="1:6" x14ac:dyDescent="0.25">
      <c r="A11341" t="s">
        <v>644</v>
      </c>
      <c r="B11341">
        <v>27300</v>
      </c>
      <c r="C11341" t="s">
        <v>677</v>
      </c>
      <c r="D11341" t="s">
        <v>646</v>
      </c>
      <c r="E11341" s="1">
        <v>66.911500000000004</v>
      </c>
      <c r="F11341" s="1"/>
    </row>
    <row r="11342" spans="1:6" x14ac:dyDescent="0.25">
      <c r="A11342" t="s">
        <v>644</v>
      </c>
      <c r="B11342">
        <v>27400</v>
      </c>
      <c r="C11342" t="s">
        <v>677</v>
      </c>
      <c r="D11342" t="s">
        <v>646</v>
      </c>
      <c r="E11342" s="1">
        <v>66.911500000000004</v>
      </c>
      <c r="F11342" s="1"/>
    </row>
    <row r="11343" spans="1:6" x14ac:dyDescent="0.25">
      <c r="A11343" t="s">
        <v>644</v>
      </c>
      <c r="B11343">
        <v>27500</v>
      </c>
      <c r="C11343" t="s">
        <v>678</v>
      </c>
      <c r="D11343" t="s">
        <v>646</v>
      </c>
      <c r="E11343" s="1">
        <v>66.911500000000004</v>
      </c>
      <c r="F11343" s="1"/>
    </row>
    <row r="11344" spans="1:6" x14ac:dyDescent="0.25">
      <c r="A11344" t="s">
        <v>644</v>
      </c>
      <c r="B11344">
        <v>27600</v>
      </c>
      <c r="C11344" t="s">
        <v>678</v>
      </c>
      <c r="D11344" t="s">
        <v>646</v>
      </c>
      <c r="E11344" s="1">
        <v>66.911500000000004</v>
      </c>
      <c r="F11344" s="1"/>
    </row>
    <row r="11345" spans="1:6" x14ac:dyDescent="0.25">
      <c r="A11345" t="s">
        <v>644</v>
      </c>
      <c r="B11345">
        <v>27700</v>
      </c>
      <c r="C11345" t="s">
        <v>678</v>
      </c>
      <c r="D11345" t="s">
        <v>646</v>
      </c>
      <c r="E11345" s="1">
        <v>66.911500000000004</v>
      </c>
      <c r="F11345" s="1"/>
    </row>
    <row r="11346" spans="1:6" x14ac:dyDescent="0.25">
      <c r="A11346" t="s">
        <v>644</v>
      </c>
      <c r="B11346">
        <v>27800</v>
      </c>
      <c r="C11346" t="s">
        <v>678</v>
      </c>
      <c r="D11346" t="s">
        <v>646</v>
      </c>
      <c r="E11346" s="1">
        <v>66.911500000000004</v>
      </c>
      <c r="F11346" s="1"/>
    </row>
    <row r="11347" spans="1:6" x14ac:dyDescent="0.25">
      <c r="A11347" t="s">
        <v>644</v>
      </c>
      <c r="B11347">
        <v>27900</v>
      </c>
      <c r="C11347" t="s">
        <v>678</v>
      </c>
      <c r="D11347" t="s">
        <v>646</v>
      </c>
      <c r="E11347" s="1">
        <v>66.911500000000004</v>
      </c>
      <c r="F11347" s="1"/>
    </row>
    <row r="11348" spans="1:6" x14ac:dyDescent="0.25">
      <c r="A11348" t="s">
        <v>644</v>
      </c>
      <c r="B11348">
        <v>28000</v>
      </c>
      <c r="C11348" t="s">
        <v>678</v>
      </c>
      <c r="D11348" t="s">
        <v>646</v>
      </c>
      <c r="E11348" s="1">
        <v>66.911500000000004</v>
      </c>
      <c r="F11348" s="1"/>
    </row>
    <row r="11349" spans="1:6" x14ac:dyDescent="0.25">
      <c r="A11349" t="s">
        <v>644</v>
      </c>
      <c r="B11349">
        <v>28100</v>
      </c>
      <c r="C11349" t="s">
        <v>678</v>
      </c>
      <c r="D11349" t="s">
        <v>646</v>
      </c>
      <c r="E11349" s="1">
        <v>66.911500000000004</v>
      </c>
      <c r="F11349" s="1"/>
    </row>
    <row r="11350" spans="1:6" x14ac:dyDescent="0.25">
      <c r="A11350" t="s">
        <v>644</v>
      </c>
      <c r="B11350">
        <v>28200</v>
      </c>
      <c r="C11350" t="s">
        <v>678</v>
      </c>
      <c r="D11350" t="s">
        <v>646</v>
      </c>
      <c r="E11350" s="1">
        <v>66.911500000000004</v>
      </c>
      <c r="F11350" s="1"/>
    </row>
    <row r="11351" spans="1:6" x14ac:dyDescent="0.25">
      <c r="A11351" t="s">
        <v>644</v>
      </c>
      <c r="B11351">
        <v>28300</v>
      </c>
      <c r="C11351" t="s">
        <v>678</v>
      </c>
      <c r="D11351" t="s">
        <v>646</v>
      </c>
      <c r="E11351" s="1">
        <v>66.911500000000004</v>
      </c>
      <c r="F11351" s="1"/>
    </row>
    <row r="11352" spans="1:6" x14ac:dyDescent="0.25">
      <c r="A11352" t="s">
        <v>644</v>
      </c>
      <c r="B11352">
        <v>28400</v>
      </c>
      <c r="C11352" t="s">
        <v>679</v>
      </c>
      <c r="D11352" t="s">
        <v>646</v>
      </c>
      <c r="E11352" s="1">
        <v>66.911500000000004</v>
      </c>
      <c r="F11352" s="1"/>
    </row>
    <row r="11353" spans="1:6" x14ac:dyDescent="0.25">
      <c r="A11353" t="s">
        <v>644</v>
      </c>
      <c r="B11353">
        <v>28500</v>
      </c>
      <c r="C11353" t="s">
        <v>679</v>
      </c>
      <c r="D11353" t="s">
        <v>646</v>
      </c>
      <c r="E11353" s="1">
        <v>66.911500000000004</v>
      </c>
      <c r="F11353" s="1"/>
    </row>
    <row r="11354" spans="1:6" x14ac:dyDescent="0.25">
      <c r="A11354" t="s">
        <v>644</v>
      </c>
      <c r="B11354">
        <v>28600</v>
      </c>
      <c r="C11354" t="s">
        <v>679</v>
      </c>
      <c r="D11354" t="s">
        <v>646</v>
      </c>
      <c r="E11354" s="1">
        <v>66.911500000000004</v>
      </c>
      <c r="F11354" s="1"/>
    </row>
    <row r="11355" spans="1:6" x14ac:dyDescent="0.25">
      <c r="A11355" t="s">
        <v>644</v>
      </c>
      <c r="B11355">
        <v>28700</v>
      </c>
      <c r="C11355" t="s">
        <v>679</v>
      </c>
      <c r="D11355" t="s">
        <v>646</v>
      </c>
      <c r="E11355" s="1">
        <v>66.911500000000004</v>
      </c>
      <c r="F11355" s="1"/>
    </row>
    <row r="11356" spans="1:6" x14ac:dyDescent="0.25">
      <c r="A11356" t="s">
        <v>644</v>
      </c>
      <c r="B11356">
        <v>28800</v>
      </c>
      <c r="C11356" t="s">
        <v>679</v>
      </c>
      <c r="D11356" t="s">
        <v>646</v>
      </c>
      <c r="E11356" s="1">
        <v>66.911500000000004</v>
      </c>
      <c r="F11356" s="1"/>
    </row>
    <row r="11357" spans="1:6" x14ac:dyDescent="0.25">
      <c r="A11357" t="s">
        <v>644</v>
      </c>
      <c r="B11357">
        <v>28900</v>
      </c>
      <c r="C11357" t="s">
        <v>679</v>
      </c>
      <c r="D11357" t="s">
        <v>646</v>
      </c>
      <c r="E11357" s="1">
        <v>66.911500000000004</v>
      </c>
      <c r="F11357" s="1"/>
    </row>
    <row r="11358" spans="1:6" x14ac:dyDescent="0.25">
      <c r="A11358" t="s">
        <v>644</v>
      </c>
      <c r="B11358">
        <v>29000</v>
      </c>
      <c r="C11358" t="s">
        <v>679</v>
      </c>
      <c r="D11358" t="s">
        <v>646</v>
      </c>
      <c r="E11358" s="1">
        <v>66.911500000000004</v>
      </c>
      <c r="F11358" s="1"/>
    </row>
    <row r="11359" spans="1:6" x14ac:dyDescent="0.25">
      <c r="A11359" t="s">
        <v>644</v>
      </c>
      <c r="B11359">
        <v>29100</v>
      </c>
      <c r="C11359" t="s">
        <v>679</v>
      </c>
      <c r="D11359" t="s">
        <v>646</v>
      </c>
      <c r="E11359" s="1">
        <v>66.911500000000004</v>
      </c>
      <c r="F11359" s="1"/>
    </row>
    <row r="11360" spans="1:6" x14ac:dyDescent="0.25">
      <c r="A11360" t="s">
        <v>644</v>
      </c>
      <c r="B11360">
        <v>29200</v>
      </c>
      <c r="C11360" t="s">
        <v>679</v>
      </c>
      <c r="D11360" t="s">
        <v>646</v>
      </c>
      <c r="E11360" s="1">
        <v>66.911500000000004</v>
      </c>
      <c r="F11360" s="1"/>
    </row>
    <row r="11361" spans="1:6" x14ac:dyDescent="0.25">
      <c r="A11361" t="s">
        <v>644</v>
      </c>
      <c r="B11361">
        <v>29300</v>
      </c>
      <c r="C11361" t="s">
        <v>680</v>
      </c>
      <c r="D11361" t="s">
        <v>646</v>
      </c>
      <c r="E11361" s="1">
        <v>66.911500000000004</v>
      </c>
      <c r="F11361" s="1"/>
    </row>
    <row r="11362" spans="1:6" x14ac:dyDescent="0.25">
      <c r="A11362" t="s">
        <v>644</v>
      </c>
      <c r="B11362">
        <v>29400</v>
      </c>
      <c r="C11362" t="s">
        <v>680</v>
      </c>
      <c r="D11362" t="s">
        <v>646</v>
      </c>
      <c r="E11362" s="1">
        <v>66.911500000000004</v>
      </c>
      <c r="F11362" s="1"/>
    </row>
    <row r="11363" spans="1:6" x14ac:dyDescent="0.25">
      <c r="A11363" t="s">
        <v>644</v>
      </c>
      <c r="B11363">
        <v>29500</v>
      </c>
      <c r="C11363" t="s">
        <v>680</v>
      </c>
      <c r="D11363" t="s">
        <v>646</v>
      </c>
      <c r="E11363" s="1">
        <v>66.911500000000004</v>
      </c>
      <c r="F11363" s="1"/>
    </row>
    <row r="11364" spans="1:6" x14ac:dyDescent="0.25">
      <c r="A11364" t="s">
        <v>644</v>
      </c>
      <c r="B11364">
        <v>29600</v>
      </c>
      <c r="C11364" t="s">
        <v>680</v>
      </c>
      <c r="D11364" t="s">
        <v>646</v>
      </c>
      <c r="E11364" s="1">
        <v>66.911500000000004</v>
      </c>
      <c r="F11364" s="1"/>
    </row>
    <row r="11365" spans="1:6" x14ac:dyDescent="0.25">
      <c r="A11365" t="s">
        <v>644</v>
      </c>
      <c r="B11365">
        <v>29700</v>
      </c>
      <c r="C11365" t="s">
        <v>680</v>
      </c>
      <c r="D11365" t="s">
        <v>646</v>
      </c>
      <c r="E11365" s="1">
        <v>66.911500000000004</v>
      </c>
      <c r="F11365" s="1"/>
    </row>
    <row r="11366" spans="1:6" x14ac:dyDescent="0.25">
      <c r="A11366" t="s">
        <v>644</v>
      </c>
      <c r="B11366">
        <v>29800</v>
      </c>
      <c r="C11366" t="s">
        <v>680</v>
      </c>
      <c r="D11366" t="s">
        <v>646</v>
      </c>
      <c r="E11366" s="1">
        <v>66.911500000000004</v>
      </c>
      <c r="F11366" s="1"/>
    </row>
    <row r="11367" spans="1:6" x14ac:dyDescent="0.25">
      <c r="A11367" t="s">
        <v>644</v>
      </c>
      <c r="B11367">
        <v>29900</v>
      </c>
      <c r="C11367" t="s">
        <v>680</v>
      </c>
      <c r="D11367" t="s">
        <v>646</v>
      </c>
      <c r="E11367" s="1">
        <v>66.911500000000004</v>
      </c>
      <c r="F11367" s="1"/>
    </row>
    <row r="11368" spans="1:6" x14ac:dyDescent="0.25">
      <c r="A11368" t="s">
        <v>644</v>
      </c>
      <c r="B11368">
        <v>30000</v>
      </c>
      <c r="C11368" t="s">
        <v>680</v>
      </c>
      <c r="D11368" t="s">
        <v>646</v>
      </c>
      <c r="E11368" s="1">
        <v>66.911500000000004</v>
      </c>
      <c r="F11368" s="1"/>
    </row>
    <row r="11369" spans="1:6" x14ac:dyDescent="0.25">
      <c r="A11369" t="s">
        <v>644</v>
      </c>
      <c r="B11369">
        <v>30100</v>
      </c>
      <c r="C11369" t="s">
        <v>681</v>
      </c>
      <c r="D11369" t="s">
        <v>646</v>
      </c>
      <c r="E11369" s="1">
        <v>66.911500000000004</v>
      </c>
      <c r="F11369" s="1"/>
    </row>
    <row r="11370" spans="1:6" x14ac:dyDescent="0.25">
      <c r="A11370" t="s">
        <v>644</v>
      </c>
      <c r="B11370">
        <v>30200</v>
      </c>
      <c r="C11370" t="s">
        <v>681</v>
      </c>
      <c r="D11370" t="s">
        <v>646</v>
      </c>
      <c r="E11370" s="1">
        <v>66.911500000000004</v>
      </c>
      <c r="F11370" s="1"/>
    </row>
    <row r="11371" spans="1:6" x14ac:dyDescent="0.25">
      <c r="A11371" t="s">
        <v>644</v>
      </c>
      <c r="B11371">
        <v>30300</v>
      </c>
      <c r="C11371" t="s">
        <v>681</v>
      </c>
      <c r="D11371" t="s">
        <v>646</v>
      </c>
      <c r="E11371" s="1">
        <v>66.911500000000004</v>
      </c>
      <c r="F11371" s="1"/>
    </row>
    <row r="11372" spans="1:6" x14ac:dyDescent="0.25">
      <c r="A11372" t="s">
        <v>644</v>
      </c>
      <c r="B11372">
        <v>30400</v>
      </c>
      <c r="C11372" t="s">
        <v>681</v>
      </c>
      <c r="D11372" t="s">
        <v>646</v>
      </c>
      <c r="E11372" s="1">
        <v>66.911500000000004</v>
      </c>
      <c r="F11372" s="1"/>
    </row>
    <row r="11373" spans="1:6" x14ac:dyDescent="0.25">
      <c r="A11373" t="s">
        <v>644</v>
      </c>
      <c r="B11373">
        <v>30500</v>
      </c>
      <c r="C11373" t="s">
        <v>681</v>
      </c>
      <c r="D11373" t="s">
        <v>646</v>
      </c>
      <c r="E11373" s="1">
        <v>66.911500000000004</v>
      </c>
      <c r="F11373" s="1"/>
    </row>
    <row r="11374" spans="1:6" x14ac:dyDescent="0.25">
      <c r="A11374" t="s">
        <v>644</v>
      </c>
      <c r="B11374">
        <v>30600</v>
      </c>
      <c r="C11374" t="s">
        <v>681</v>
      </c>
      <c r="D11374" t="s">
        <v>646</v>
      </c>
      <c r="E11374" s="1">
        <v>66.911500000000004</v>
      </c>
      <c r="F11374" s="1"/>
    </row>
    <row r="11375" spans="1:6" x14ac:dyDescent="0.25">
      <c r="A11375" t="s">
        <v>644</v>
      </c>
      <c r="B11375">
        <v>30700</v>
      </c>
      <c r="C11375" t="s">
        <v>681</v>
      </c>
      <c r="D11375" t="s">
        <v>646</v>
      </c>
      <c r="E11375" s="1">
        <v>66.911500000000004</v>
      </c>
      <c r="F11375" s="1"/>
    </row>
    <row r="11376" spans="1:6" x14ac:dyDescent="0.25">
      <c r="A11376" t="s">
        <v>644</v>
      </c>
      <c r="B11376">
        <v>30800</v>
      </c>
      <c r="C11376" t="s">
        <v>681</v>
      </c>
      <c r="D11376" t="s">
        <v>646</v>
      </c>
      <c r="E11376" s="1">
        <v>66.911500000000004</v>
      </c>
      <c r="F11376" s="1"/>
    </row>
    <row r="11377" spans="1:6" x14ac:dyDescent="0.25">
      <c r="A11377" t="s">
        <v>644</v>
      </c>
      <c r="B11377">
        <v>30900</v>
      </c>
      <c r="C11377" t="s">
        <v>681</v>
      </c>
      <c r="D11377" t="s">
        <v>646</v>
      </c>
      <c r="E11377" s="1">
        <v>66.911500000000004</v>
      </c>
      <c r="F11377" s="1"/>
    </row>
    <row r="11378" spans="1:6" x14ac:dyDescent="0.25">
      <c r="A11378" t="s">
        <v>644</v>
      </c>
      <c r="B11378">
        <v>31000</v>
      </c>
      <c r="C11378" t="s">
        <v>682</v>
      </c>
      <c r="D11378" t="s">
        <v>646</v>
      </c>
      <c r="E11378" s="1">
        <v>66.911500000000004</v>
      </c>
      <c r="F11378" s="1"/>
    </row>
    <row r="11379" spans="1:6" x14ac:dyDescent="0.25">
      <c r="A11379" t="s">
        <v>644</v>
      </c>
      <c r="B11379">
        <v>31100</v>
      </c>
      <c r="C11379" t="s">
        <v>682</v>
      </c>
      <c r="D11379" t="s">
        <v>646</v>
      </c>
      <c r="E11379" s="1">
        <v>66.911500000000004</v>
      </c>
      <c r="F11379" s="1"/>
    </row>
    <row r="11380" spans="1:6" x14ac:dyDescent="0.25">
      <c r="A11380" t="s">
        <v>644</v>
      </c>
      <c r="B11380">
        <v>31200</v>
      </c>
      <c r="C11380" t="s">
        <v>682</v>
      </c>
      <c r="D11380" t="s">
        <v>646</v>
      </c>
      <c r="E11380" s="1">
        <v>66.911500000000004</v>
      </c>
      <c r="F11380" s="1"/>
    </row>
    <row r="11381" spans="1:6" x14ac:dyDescent="0.25">
      <c r="A11381" t="s">
        <v>644</v>
      </c>
      <c r="B11381">
        <v>31300</v>
      </c>
      <c r="C11381" t="s">
        <v>682</v>
      </c>
      <c r="D11381" t="s">
        <v>646</v>
      </c>
      <c r="E11381" s="1">
        <v>66.911500000000004</v>
      </c>
      <c r="F11381" s="1"/>
    </row>
    <row r="11382" spans="1:6" x14ac:dyDescent="0.25">
      <c r="A11382" t="s">
        <v>644</v>
      </c>
      <c r="B11382">
        <v>31400</v>
      </c>
      <c r="C11382" t="s">
        <v>682</v>
      </c>
      <c r="D11382" t="s">
        <v>646</v>
      </c>
      <c r="E11382" s="1">
        <v>66.911500000000004</v>
      </c>
      <c r="F11382" s="1"/>
    </row>
    <row r="11383" spans="1:6" x14ac:dyDescent="0.25">
      <c r="A11383" t="s">
        <v>644</v>
      </c>
      <c r="B11383">
        <v>31500</v>
      </c>
      <c r="C11383" t="s">
        <v>682</v>
      </c>
      <c r="D11383" t="s">
        <v>646</v>
      </c>
      <c r="E11383" s="1">
        <v>66.911500000000004</v>
      </c>
      <c r="F11383" s="1"/>
    </row>
    <row r="11384" spans="1:6" x14ac:dyDescent="0.25">
      <c r="A11384" t="s">
        <v>644</v>
      </c>
      <c r="B11384">
        <v>31600</v>
      </c>
      <c r="C11384" t="s">
        <v>682</v>
      </c>
      <c r="D11384" t="s">
        <v>646</v>
      </c>
      <c r="E11384" s="1">
        <v>66.911500000000004</v>
      </c>
      <c r="F11384" s="1"/>
    </row>
    <row r="11385" spans="1:6" x14ac:dyDescent="0.25">
      <c r="A11385" t="s">
        <v>644</v>
      </c>
      <c r="B11385">
        <v>31700</v>
      </c>
      <c r="C11385" t="s">
        <v>682</v>
      </c>
      <c r="D11385" t="s">
        <v>646</v>
      </c>
      <c r="E11385" s="1">
        <v>66.911500000000004</v>
      </c>
      <c r="F11385" s="1"/>
    </row>
    <row r="11386" spans="1:6" x14ac:dyDescent="0.25">
      <c r="A11386" t="s">
        <v>644</v>
      </c>
      <c r="B11386">
        <v>31800</v>
      </c>
      <c r="C11386" t="s">
        <v>682</v>
      </c>
      <c r="D11386" t="s">
        <v>646</v>
      </c>
      <c r="E11386" s="1">
        <v>66.911500000000004</v>
      </c>
      <c r="F11386" s="1"/>
    </row>
    <row r="11387" spans="1:6" x14ac:dyDescent="0.25">
      <c r="A11387" t="s">
        <v>644</v>
      </c>
      <c r="B11387">
        <v>31900</v>
      </c>
      <c r="C11387" t="s">
        <v>683</v>
      </c>
      <c r="D11387" t="s">
        <v>646</v>
      </c>
      <c r="E11387" s="1">
        <v>66.911500000000004</v>
      </c>
      <c r="F11387" s="1"/>
    </row>
    <row r="11388" spans="1:6" x14ac:dyDescent="0.25">
      <c r="A11388" t="s">
        <v>644</v>
      </c>
      <c r="B11388">
        <v>32000</v>
      </c>
      <c r="C11388" t="s">
        <v>683</v>
      </c>
      <c r="D11388" t="s">
        <v>646</v>
      </c>
      <c r="E11388" s="1">
        <v>66.911500000000004</v>
      </c>
      <c r="F11388" s="1"/>
    </row>
    <row r="11389" spans="1:6" x14ac:dyDescent="0.25">
      <c r="A11389" t="s">
        <v>644</v>
      </c>
      <c r="B11389">
        <v>32100</v>
      </c>
      <c r="C11389" t="s">
        <v>683</v>
      </c>
      <c r="D11389" t="s">
        <v>646</v>
      </c>
      <c r="E11389" s="1">
        <v>66.911500000000004</v>
      </c>
      <c r="F11389" s="1"/>
    </row>
    <row r="11390" spans="1:6" x14ac:dyDescent="0.25">
      <c r="A11390" t="s">
        <v>644</v>
      </c>
      <c r="B11390">
        <v>32200</v>
      </c>
      <c r="C11390" t="s">
        <v>683</v>
      </c>
      <c r="D11390" t="s">
        <v>646</v>
      </c>
      <c r="E11390" s="1">
        <v>66.911500000000004</v>
      </c>
      <c r="F11390" s="1"/>
    </row>
    <row r="11391" spans="1:6" x14ac:dyDescent="0.25">
      <c r="A11391" t="s">
        <v>644</v>
      </c>
      <c r="B11391">
        <v>32300</v>
      </c>
      <c r="C11391" t="s">
        <v>683</v>
      </c>
      <c r="D11391" t="s">
        <v>646</v>
      </c>
      <c r="E11391" s="1">
        <v>66.911500000000004</v>
      </c>
      <c r="F11391" s="1"/>
    </row>
    <row r="11392" spans="1:6" x14ac:dyDescent="0.25">
      <c r="A11392" t="s">
        <v>644</v>
      </c>
      <c r="B11392">
        <v>32400</v>
      </c>
      <c r="C11392" t="s">
        <v>683</v>
      </c>
      <c r="D11392" t="s">
        <v>646</v>
      </c>
      <c r="E11392" s="1">
        <v>66.911500000000004</v>
      </c>
      <c r="F11392" s="1"/>
    </row>
    <row r="11393" spans="1:6" x14ac:dyDescent="0.25">
      <c r="A11393" t="s">
        <v>644</v>
      </c>
      <c r="B11393">
        <v>32500</v>
      </c>
      <c r="C11393" t="s">
        <v>683</v>
      </c>
      <c r="D11393" t="s">
        <v>646</v>
      </c>
      <c r="E11393" s="1">
        <v>66.911500000000004</v>
      </c>
      <c r="F11393" s="1"/>
    </row>
    <row r="11394" spans="1:6" x14ac:dyDescent="0.25">
      <c r="A11394" t="s">
        <v>644</v>
      </c>
      <c r="B11394">
        <v>32600</v>
      </c>
      <c r="C11394" t="s">
        <v>683</v>
      </c>
      <c r="D11394" t="s">
        <v>646</v>
      </c>
      <c r="E11394" s="1">
        <v>66.911500000000004</v>
      </c>
      <c r="F11394" s="1"/>
    </row>
    <row r="11395" spans="1:6" x14ac:dyDescent="0.25">
      <c r="A11395" t="s">
        <v>644</v>
      </c>
      <c r="B11395">
        <v>32700</v>
      </c>
      <c r="C11395" t="s">
        <v>683</v>
      </c>
      <c r="D11395" t="s">
        <v>646</v>
      </c>
      <c r="E11395" s="1">
        <v>66.911500000000004</v>
      </c>
      <c r="F11395" s="1"/>
    </row>
    <row r="11396" spans="1:6" x14ac:dyDescent="0.25">
      <c r="A11396" t="s">
        <v>644</v>
      </c>
      <c r="B11396">
        <v>32800</v>
      </c>
      <c r="C11396" t="s">
        <v>684</v>
      </c>
      <c r="D11396" t="s">
        <v>646</v>
      </c>
      <c r="E11396" s="1">
        <v>66.911500000000004</v>
      </c>
      <c r="F11396" s="1"/>
    </row>
    <row r="11397" spans="1:6" x14ac:dyDescent="0.25">
      <c r="A11397" t="s">
        <v>644</v>
      </c>
      <c r="B11397">
        <v>32900</v>
      </c>
      <c r="C11397" t="s">
        <v>684</v>
      </c>
      <c r="D11397" t="s">
        <v>646</v>
      </c>
      <c r="E11397" s="1">
        <v>66.911500000000004</v>
      </c>
      <c r="F11397" s="1"/>
    </row>
    <row r="11398" spans="1:6" x14ac:dyDescent="0.25">
      <c r="A11398" t="s">
        <v>644</v>
      </c>
      <c r="B11398">
        <v>33000</v>
      </c>
      <c r="C11398" t="s">
        <v>684</v>
      </c>
      <c r="D11398" t="s">
        <v>646</v>
      </c>
      <c r="E11398" s="1">
        <v>66.911500000000004</v>
      </c>
      <c r="F11398" s="1"/>
    </row>
    <row r="11399" spans="1:6" x14ac:dyDescent="0.25">
      <c r="A11399" t="s">
        <v>644</v>
      </c>
      <c r="B11399">
        <v>33100</v>
      </c>
      <c r="C11399" t="s">
        <v>684</v>
      </c>
      <c r="D11399" t="s">
        <v>646</v>
      </c>
      <c r="E11399" s="1">
        <v>66.911500000000004</v>
      </c>
      <c r="F11399" s="1"/>
    </row>
    <row r="11400" spans="1:6" x14ac:dyDescent="0.25">
      <c r="A11400" t="s">
        <v>644</v>
      </c>
      <c r="B11400">
        <v>33200</v>
      </c>
      <c r="C11400" t="s">
        <v>684</v>
      </c>
      <c r="D11400" t="s">
        <v>646</v>
      </c>
      <c r="E11400" s="1">
        <v>66.911500000000004</v>
      </c>
      <c r="F11400" s="1"/>
    </row>
    <row r="11401" spans="1:6" x14ac:dyDescent="0.25">
      <c r="A11401" t="s">
        <v>644</v>
      </c>
      <c r="B11401">
        <v>33300</v>
      </c>
      <c r="C11401" t="s">
        <v>684</v>
      </c>
      <c r="D11401" t="s">
        <v>646</v>
      </c>
      <c r="E11401" s="1">
        <v>66.911500000000004</v>
      </c>
      <c r="F11401" s="1"/>
    </row>
    <row r="11402" spans="1:6" x14ac:dyDescent="0.25">
      <c r="A11402" t="s">
        <v>644</v>
      </c>
      <c r="B11402">
        <v>33400</v>
      </c>
      <c r="C11402" t="s">
        <v>684</v>
      </c>
      <c r="D11402" t="s">
        <v>646</v>
      </c>
      <c r="E11402" s="1">
        <v>66.911500000000004</v>
      </c>
      <c r="F11402" s="1"/>
    </row>
    <row r="11403" spans="1:6" x14ac:dyDescent="0.25">
      <c r="A11403" t="s">
        <v>644</v>
      </c>
      <c r="B11403">
        <v>33500</v>
      </c>
      <c r="C11403" t="s">
        <v>684</v>
      </c>
      <c r="D11403" t="s">
        <v>646</v>
      </c>
      <c r="E11403" s="1">
        <v>66.911500000000004</v>
      </c>
      <c r="F11403" s="1"/>
    </row>
    <row r="11404" spans="1:6" x14ac:dyDescent="0.25">
      <c r="A11404" t="s">
        <v>644</v>
      </c>
      <c r="B11404">
        <v>33600</v>
      </c>
      <c r="C11404" t="s">
        <v>685</v>
      </c>
      <c r="D11404" t="s">
        <v>646</v>
      </c>
      <c r="E11404" s="1">
        <v>66.911500000000004</v>
      </c>
      <c r="F11404" s="1"/>
    </row>
    <row r="11405" spans="1:6" x14ac:dyDescent="0.25">
      <c r="A11405" t="s">
        <v>644</v>
      </c>
      <c r="B11405">
        <v>33700</v>
      </c>
      <c r="C11405" t="s">
        <v>685</v>
      </c>
      <c r="D11405" t="s">
        <v>646</v>
      </c>
      <c r="E11405" s="1">
        <v>66.911500000000004</v>
      </c>
      <c r="F11405" s="1"/>
    </row>
    <row r="11406" spans="1:6" x14ac:dyDescent="0.25">
      <c r="A11406" t="s">
        <v>644</v>
      </c>
      <c r="B11406">
        <v>33800</v>
      </c>
      <c r="C11406" t="s">
        <v>685</v>
      </c>
      <c r="D11406" t="s">
        <v>646</v>
      </c>
      <c r="E11406" s="1">
        <v>66.911500000000004</v>
      </c>
      <c r="F11406" s="1"/>
    </row>
    <row r="11407" spans="1:6" x14ac:dyDescent="0.25">
      <c r="A11407" t="s">
        <v>644</v>
      </c>
      <c r="B11407">
        <v>33900</v>
      </c>
      <c r="C11407" t="s">
        <v>685</v>
      </c>
      <c r="D11407" t="s">
        <v>646</v>
      </c>
      <c r="E11407" s="1">
        <v>66.911500000000004</v>
      </c>
      <c r="F11407" s="1"/>
    </row>
    <row r="11408" spans="1:6" x14ac:dyDescent="0.25">
      <c r="A11408" t="s">
        <v>644</v>
      </c>
      <c r="B11408">
        <v>34000</v>
      </c>
      <c r="C11408" t="s">
        <v>685</v>
      </c>
      <c r="D11408" t="s">
        <v>646</v>
      </c>
      <c r="E11408" s="1">
        <v>66.911500000000004</v>
      </c>
      <c r="F11408" s="1"/>
    </row>
    <row r="11409" spans="1:6" x14ac:dyDescent="0.25">
      <c r="A11409" t="s">
        <v>644</v>
      </c>
      <c r="B11409">
        <v>34100</v>
      </c>
      <c r="C11409" t="s">
        <v>685</v>
      </c>
      <c r="D11409" t="s">
        <v>646</v>
      </c>
      <c r="E11409" s="1">
        <v>66.911500000000004</v>
      </c>
      <c r="F11409" s="1"/>
    </row>
    <row r="11410" spans="1:6" x14ac:dyDescent="0.25">
      <c r="A11410" t="s">
        <v>644</v>
      </c>
      <c r="B11410">
        <v>34200</v>
      </c>
      <c r="C11410" t="s">
        <v>685</v>
      </c>
      <c r="D11410" t="s">
        <v>646</v>
      </c>
      <c r="E11410" s="1">
        <v>66.911500000000004</v>
      </c>
      <c r="F11410" s="1"/>
    </row>
    <row r="11411" spans="1:6" x14ac:dyDescent="0.25">
      <c r="A11411" t="s">
        <v>644</v>
      </c>
      <c r="B11411">
        <v>34300</v>
      </c>
      <c r="C11411" t="s">
        <v>685</v>
      </c>
      <c r="D11411" t="s">
        <v>646</v>
      </c>
      <c r="E11411" s="1">
        <v>66.911500000000004</v>
      </c>
      <c r="F11411" s="1"/>
    </row>
    <row r="11412" spans="1:6" x14ac:dyDescent="0.25">
      <c r="A11412" t="s">
        <v>644</v>
      </c>
      <c r="B11412">
        <v>34400</v>
      </c>
      <c r="C11412" t="s">
        <v>685</v>
      </c>
      <c r="D11412" t="s">
        <v>646</v>
      </c>
      <c r="E11412" s="1">
        <v>66.911500000000004</v>
      </c>
      <c r="F11412" s="1"/>
    </row>
    <row r="11413" spans="1:6" x14ac:dyDescent="0.25">
      <c r="A11413" t="s">
        <v>644</v>
      </c>
      <c r="B11413">
        <v>34500</v>
      </c>
      <c r="C11413" t="s">
        <v>686</v>
      </c>
      <c r="D11413" t="s">
        <v>646</v>
      </c>
      <c r="E11413" s="1">
        <v>66.911500000000004</v>
      </c>
      <c r="F11413" s="1"/>
    </row>
    <row r="11414" spans="1:6" x14ac:dyDescent="0.25">
      <c r="A11414" t="s">
        <v>644</v>
      </c>
      <c r="B11414">
        <v>34600</v>
      </c>
      <c r="C11414" t="s">
        <v>686</v>
      </c>
      <c r="D11414" t="s">
        <v>646</v>
      </c>
      <c r="E11414" s="1">
        <v>66.911500000000004</v>
      </c>
      <c r="F11414" s="1"/>
    </row>
    <row r="11415" spans="1:6" x14ac:dyDescent="0.25">
      <c r="A11415" t="s">
        <v>644</v>
      </c>
      <c r="B11415">
        <v>34700</v>
      </c>
      <c r="C11415" t="s">
        <v>686</v>
      </c>
      <c r="D11415" t="s">
        <v>646</v>
      </c>
      <c r="E11415" s="1">
        <v>66.911500000000004</v>
      </c>
      <c r="F11415" s="1"/>
    </row>
    <row r="11416" spans="1:6" x14ac:dyDescent="0.25">
      <c r="A11416" t="s">
        <v>644</v>
      </c>
      <c r="B11416">
        <v>34800</v>
      </c>
      <c r="C11416" t="s">
        <v>686</v>
      </c>
      <c r="D11416" t="s">
        <v>646</v>
      </c>
      <c r="E11416" s="1">
        <v>66.911500000000004</v>
      </c>
      <c r="F11416" s="1"/>
    </row>
    <row r="11417" spans="1:6" x14ac:dyDescent="0.25">
      <c r="A11417" t="s">
        <v>644</v>
      </c>
      <c r="B11417">
        <v>34900</v>
      </c>
      <c r="C11417" t="s">
        <v>686</v>
      </c>
      <c r="D11417" t="s">
        <v>646</v>
      </c>
      <c r="E11417" s="1">
        <v>66.911500000000004</v>
      </c>
      <c r="F11417" s="1"/>
    </row>
    <row r="11418" spans="1:6" x14ac:dyDescent="0.25">
      <c r="A11418" t="s">
        <v>644</v>
      </c>
      <c r="B11418">
        <v>35000</v>
      </c>
      <c r="C11418" t="s">
        <v>686</v>
      </c>
      <c r="D11418" t="s">
        <v>646</v>
      </c>
      <c r="E11418" s="1">
        <v>66.911500000000004</v>
      </c>
      <c r="F11418" s="1"/>
    </row>
    <row r="11419" spans="1:6" x14ac:dyDescent="0.25">
      <c r="A11419" t="s">
        <v>644</v>
      </c>
      <c r="B11419">
        <v>35100</v>
      </c>
      <c r="C11419" t="s">
        <v>686</v>
      </c>
      <c r="D11419" t="s">
        <v>646</v>
      </c>
      <c r="E11419" s="1">
        <v>66.911500000000004</v>
      </c>
      <c r="F11419" s="1"/>
    </row>
    <row r="11420" spans="1:6" x14ac:dyDescent="0.25">
      <c r="A11420" t="s">
        <v>644</v>
      </c>
      <c r="B11420">
        <v>35200</v>
      </c>
      <c r="C11420" t="s">
        <v>686</v>
      </c>
      <c r="D11420" t="s">
        <v>646</v>
      </c>
      <c r="E11420" s="1">
        <v>66.911500000000004</v>
      </c>
      <c r="F11420" s="1"/>
    </row>
    <row r="11421" spans="1:6" x14ac:dyDescent="0.25">
      <c r="A11421" t="s">
        <v>644</v>
      </c>
      <c r="B11421">
        <v>35300</v>
      </c>
      <c r="C11421" t="s">
        <v>686</v>
      </c>
      <c r="D11421" t="s">
        <v>646</v>
      </c>
      <c r="E11421" s="1">
        <v>66.911500000000004</v>
      </c>
      <c r="F11421" s="1"/>
    </row>
    <row r="11422" spans="1:6" x14ac:dyDescent="0.25">
      <c r="A11422" t="s">
        <v>644</v>
      </c>
      <c r="B11422">
        <v>35400</v>
      </c>
      <c r="C11422" t="s">
        <v>687</v>
      </c>
      <c r="D11422" t="s">
        <v>646</v>
      </c>
      <c r="E11422" s="1">
        <v>66.911500000000004</v>
      </c>
      <c r="F11422" s="1"/>
    </row>
    <row r="11423" spans="1:6" x14ac:dyDescent="0.25">
      <c r="A11423" t="s">
        <v>644</v>
      </c>
      <c r="B11423">
        <v>35500</v>
      </c>
      <c r="C11423" t="s">
        <v>687</v>
      </c>
      <c r="D11423" t="s">
        <v>646</v>
      </c>
      <c r="E11423" s="1">
        <v>66.911500000000004</v>
      </c>
      <c r="F11423" s="1"/>
    </row>
    <row r="11424" spans="1:6" x14ac:dyDescent="0.25">
      <c r="A11424" t="s">
        <v>644</v>
      </c>
      <c r="B11424">
        <v>35600</v>
      </c>
      <c r="C11424" t="s">
        <v>687</v>
      </c>
      <c r="D11424" t="s">
        <v>646</v>
      </c>
      <c r="E11424" s="1">
        <v>66.911500000000004</v>
      </c>
      <c r="F11424" s="1"/>
    </row>
    <row r="11425" spans="1:6" x14ac:dyDescent="0.25">
      <c r="A11425" t="s">
        <v>644</v>
      </c>
      <c r="B11425">
        <v>35700</v>
      </c>
      <c r="C11425" t="s">
        <v>687</v>
      </c>
      <c r="D11425" t="s">
        <v>646</v>
      </c>
      <c r="E11425" s="1">
        <v>66.911500000000004</v>
      </c>
      <c r="F11425" s="1"/>
    </row>
    <row r="11426" spans="1:6" x14ac:dyDescent="0.25">
      <c r="A11426" t="s">
        <v>644</v>
      </c>
      <c r="B11426">
        <v>35800</v>
      </c>
      <c r="C11426" t="s">
        <v>687</v>
      </c>
      <c r="D11426" t="s">
        <v>646</v>
      </c>
      <c r="E11426" s="1">
        <v>66.911500000000004</v>
      </c>
      <c r="F11426" s="1"/>
    </row>
    <row r="11427" spans="1:6" x14ac:dyDescent="0.25">
      <c r="A11427" t="s">
        <v>644</v>
      </c>
      <c r="B11427">
        <v>35900</v>
      </c>
      <c r="C11427" t="s">
        <v>687</v>
      </c>
      <c r="D11427" t="s">
        <v>646</v>
      </c>
      <c r="E11427" s="1">
        <v>66.911500000000004</v>
      </c>
      <c r="F11427" s="1"/>
    </row>
    <row r="11428" spans="1:6" x14ac:dyDescent="0.25">
      <c r="A11428" t="s">
        <v>644</v>
      </c>
      <c r="B11428">
        <v>36000</v>
      </c>
      <c r="C11428" t="s">
        <v>687</v>
      </c>
      <c r="D11428" t="s">
        <v>646</v>
      </c>
      <c r="E11428" s="1">
        <v>66.911500000000004</v>
      </c>
      <c r="F11428" s="1"/>
    </row>
    <row r="11429" spans="1:6" x14ac:dyDescent="0.25">
      <c r="A11429" t="s">
        <v>644</v>
      </c>
      <c r="B11429">
        <v>36100</v>
      </c>
      <c r="C11429" t="s">
        <v>687</v>
      </c>
      <c r="D11429" t="s">
        <v>646</v>
      </c>
      <c r="E11429" s="1">
        <v>66.911500000000004</v>
      </c>
      <c r="F11429" s="1"/>
    </row>
    <row r="11430" spans="1:6" x14ac:dyDescent="0.25">
      <c r="A11430" t="s">
        <v>644</v>
      </c>
      <c r="B11430">
        <v>36200</v>
      </c>
      <c r="C11430" t="s">
        <v>688</v>
      </c>
      <c r="D11430" t="s">
        <v>646</v>
      </c>
      <c r="E11430" s="1">
        <v>66.911500000000004</v>
      </c>
      <c r="F11430" s="1"/>
    </row>
    <row r="11431" spans="1:6" x14ac:dyDescent="0.25">
      <c r="A11431" t="s">
        <v>644</v>
      </c>
      <c r="B11431">
        <v>36300</v>
      </c>
      <c r="C11431" t="s">
        <v>688</v>
      </c>
      <c r="D11431" t="s">
        <v>646</v>
      </c>
      <c r="E11431" s="1">
        <v>66.911500000000004</v>
      </c>
      <c r="F11431" s="1"/>
    </row>
    <row r="11432" spans="1:6" x14ac:dyDescent="0.25">
      <c r="A11432" t="s">
        <v>644</v>
      </c>
      <c r="B11432">
        <v>36400</v>
      </c>
      <c r="C11432" t="s">
        <v>688</v>
      </c>
      <c r="D11432" t="s">
        <v>646</v>
      </c>
      <c r="E11432" s="1">
        <v>66.911500000000004</v>
      </c>
      <c r="F11432" s="1"/>
    </row>
    <row r="11433" spans="1:6" x14ac:dyDescent="0.25">
      <c r="A11433" t="s">
        <v>644</v>
      </c>
      <c r="B11433">
        <v>36500</v>
      </c>
      <c r="C11433" t="s">
        <v>688</v>
      </c>
      <c r="D11433" t="s">
        <v>646</v>
      </c>
      <c r="E11433" s="1">
        <v>66.911500000000004</v>
      </c>
      <c r="F11433" s="1"/>
    </row>
    <row r="11434" spans="1:6" x14ac:dyDescent="0.25">
      <c r="A11434" t="s">
        <v>644</v>
      </c>
      <c r="B11434">
        <v>36600</v>
      </c>
      <c r="C11434" t="s">
        <v>688</v>
      </c>
      <c r="D11434" t="s">
        <v>646</v>
      </c>
      <c r="E11434" s="1">
        <v>66.911500000000004</v>
      </c>
      <c r="F11434" s="1"/>
    </row>
    <row r="11435" spans="1:6" x14ac:dyDescent="0.25">
      <c r="A11435" t="s">
        <v>644</v>
      </c>
      <c r="B11435">
        <v>36700</v>
      </c>
      <c r="C11435" t="s">
        <v>688</v>
      </c>
      <c r="D11435" t="s">
        <v>646</v>
      </c>
      <c r="E11435" s="1">
        <v>66.911500000000004</v>
      </c>
      <c r="F11435" s="1"/>
    </row>
    <row r="11436" spans="1:6" x14ac:dyDescent="0.25">
      <c r="A11436" t="s">
        <v>644</v>
      </c>
      <c r="B11436">
        <v>36800</v>
      </c>
      <c r="C11436" t="s">
        <v>688</v>
      </c>
      <c r="D11436" t="s">
        <v>646</v>
      </c>
      <c r="E11436" s="1">
        <v>66.911500000000004</v>
      </c>
      <c r="F11436" s="1"/>
    </row>
    <row r="11437" spans="1:6" x14ac:dyDescent="0.25">
      <c r="A11437" t="s">
        <v>644</v>
      </c>
      <c r="B11437">
        <v>36900</v>
      </c>
      <c r="C11437" t="s">
        <v>688</v>
      </c>
      <c r="D11437" t="s">
        <v>646</v>
      </c>
      <c r="E11437" s="1">
        <v>66.911500000000004</v>
      </c>
      <c r="F11437" s="1"/>
    </row>
    <row r="11438" spans="1:6" x14ac:dyDescent="0.25">
      <c r="A11438" t="s">
        <v>644</v>
      </c>
      <c r="B11438">
        <v>37000</v>
      </c>
      <c r="C11438" t="s">
        <v>688</v>
      </c>
      <c r="D11438" t="s">
        <v>646</v>
      </c>
      <c r="E11438" s="1">
        <v>66.911500000000004</v>
      </c>
      <c r="F11438" s="1"/>
    </row>
    <row r="11439" spans="1:6" x14ac:dyDescent="0.25">
      <c r="A11439" t="s">
        <v>644</v>
      </c>
      <c r="B11439">
        <v>37100</v>
      </c>
      <c r="C11439" t="s">
        <v>689</v>
      </c>
      <c r="D11439" t="s">
        <v>646</v>
      </c>
      <c r="E11439" s="1">
        <v>66.911500000000004</v>
      </c>
      <c r="F11439" s="1"/>
    </row>
    <row r="11440" spans="1:6" x14ac:dyDescent="0.25">
      <c r="A11440" t="s">
        <v>644</v>
      </c>
      <c r="B11440">
        <v>37200</v>
      </c>
      <c r="C11440" t="s">
        <v>689</v>
      </c>
      <c r="D11440" t="s">
        <v>646</v>
      </c>
      <c r="E11440" s="1">
        <v>66.911500000000004</v>
      </c>
      <c r="F11440" s="1"/>
    </row>
    <row r="11441" spans="1:6" x14ac:dyDescent="0.25">
      <c r="A11441" t="s">
        <v>644</v>
      </c>
      <c r="B11441">
        <v>37300</v>
      </c>
      <c r="C11441" t="s">
        <v>689</v>
      </c>
      <c r="D11441" t="s">
        <v>646</v>
      </c>
      <c r="E11441" s="1">
        <v>66.911500000000004</v>
      </c>
      <c r="F11441" s="1"/>
    </row>
    <row r="11442" spans="1:6" x14ac:dyDescent="0.25">
      <c r="A11442" t="s">
        <v>644</v>
      </c>
      <c r="B11442">
        <v>37400</v>
      </c>
      <c r="C11442" t="s">
        <v>689</v>
      </c>
      <c r="D11442" t="s">
        <v>646</v>
      </c>
      <c r="E11442" s="1">
        <v>66.911500000000004</v>
      </c>
      <c r="F11442" s="1"/>
    </row>
    <row r="11443" spans="1:6" x14ac:dyDescent="0.25">
      <c r="A11443" t="s">
        <v>644</v>
      </c>
      <c r="B11443">
        <v>37500</v>
      </c>
      <c r="C11443" t="s">
        <v>689</v>
      </c>
      <c r="D11443" t="s">
        <v>646</v>
      </c>
      <c r="E11443" s="1">
        <v>66.911500000000004</v>
      </c>
      <c r="F11443" s="1"/>
    </row>
    <row r="11444" spans="1:6" x14ac:dyDescent="0.25">
      <c r="A11444" t="s">
        <v>644</v>
      </c>
      <c r="B11444">
        <v>37600</v>
      </c>
      <c r="C11444" t="s">
        <v>689</v>
      </c>
      <c r="D11444" t="s">
        <v>646</v>
      </c>
      <c r="E11444" s="1">
        <v>66.911500000000004</v>
      </c>
      <c r="F11444" s="1"/>
    </row>
    <row r="11445" spans="1:6" x14ac:dyDescent="0.25">
      <c r="A11445" t="s">
        <v>644</v>
      </c>
      <c r="B11445">
        <v>37700</v>
      </c>
      <c r="C11445" t="s">
        <v>689</v>
      </c>
      <c r="D11445" t="s">
        <v>646</v>
      </c>
      <c r="E11445" s="1">
        <v>66.911500000000004</v>
      </c>
      <c r="F11445" s="1"/>
    </row>
    <row r="11446" spans="1:6" x14ac:dyDescent="0.25">
      <c r="A11446" t="s">
        <v>644</v>
      </c>
      <c r="B11446">
        <v>37800</v>
      </c>
      <c r="C11446" t="s">
        <v>689</v>
      </c>
      <c r="D11446" t="s">
        <v>646</v>
      </c>
      <c r="E11446" s="1">
        <v>66.911500000000004</v>
      </c>
      <c r="F11446" s="1"/>
    </row>
    <row r="11447" spans="1:6" x14ac:dyDescent="0.25">
      <c r="A11447" t="s">
        <v>644</v>
      </c>
      <c r="B11447">
        <v>37900</v>
      </c>
      <c r="C11447" t="s">
        <v>689</v>
      </c>
      <c r="D11447" t="s">
        <v>646</v>
      </c>
      <c r="E11447" s="1">
        <v>66.911500000000004</v>
      </c>
      <c r="F11447" s="1"/>
    </row>
    <row r="11448" spans="1:6" x14ac:dyDescent="0.25">
      <c r="A11448" t="s">
        <v>644</v>
      </c>
      <c r="B11448">
        <v>38000</v>
      </c>
      <c r="C11448" t="s">
        <v>689</v>
      </c>
      <c r="D11448" t="s">
        <v>646</v>
      </c>
      <c r="E11448" s="1">
        <v>66.911500000000004</v>
      </c>
      <c r="F11448" s="1"/>
    </row>
    <row r="11449" spans="1:6" x14ac:dyDescent="0.25">
      <c r="A11449" t="s">
        <v>644</v>
      </c>
      <c r="B11449">
        <v>38100</v>
      </c>
      <c r="C11449" t="s">
        <v>689</v>
      </c>
      <c r="D11449" t="s">
        <v>646</v>
      </c>
      <c r="E11449" s="1">
        <v>66.911500000000004</v>
      </c>
      <c r="F11449" s="1"/>
    </row>
    <row r="11450" spans="1:6" x14ac:dyDescent="0.25">
      <c r="A11450" t="s">
        <v>644</v>
      </c>
      <c r="B11450">
        <v>38200</v>
      </c>
      <c r="C11450" t="s">
        <v>689</v>
      </c>
      <c r="D11450" t="s">
        <v>646</v>
      </c>
      <c r="E11450" s="1">
        <v>66.911500000000004</v>
      </c>
      <c r="F11450" s="1"/>
    </row>
    <row r="11451" spans="1:6" x14ac:dyDescent="0.25">
      <c r="A11451" t="s">
        <v>644</v>
      </c>
      <c r="B11451">
        <v>38300</v>
      </c>
      <c r="C11451" t="s">
        <v>689</v>
      </c>
      <c r="D11451" t="s">
        <v>646</v>
      </c>
      <c r="E11451" s="1">
        <v>66.911500000000004</v>
      </c>
      <c r="F11451" s="1"/>
    </row>
    <row r="11452" spans="1:6" x14ac:dyDescent="0.25">
      <c r="A11452" t="s">
        <v>644</v>
      </c>
      <c r="B11452">
        <v>38400</v>
      </c>
      <c r="C11452" t="s">
        <v>689</v>
      </c>
      <c r="D11452" t="s">
        <v>646</v>
      </c>
      <c r="E11452" s="1">
        <v>66.911500000000004</v>
      </c>
      <c r="F11452" s="1"/>
    </row>
    <row r="11453" spans="1:6" x14ac:dyDescent="0.25">
      <c r="A11453" t="s">
        <v>644</v>
      </c>
      <c r="B11453">
        <v>38500</v>
      </c>
      <c r="C11453" t="s">
        <v>689</v>
      </c>
      <c r="D11453" t="s">
        <v>646</v>
      </c>
      <c r="E11453" s="1">
        <v>66.911500000000004</v>
      </c>
      <c r="F11453" s="1"/>
    </row>
    <row r="11454" spans="1:6" x14ac:dyDescent="0.25">
      <c r="A11454" t="s">
        <v>644</v>
      </c>
      <c r="B11454">
        <v>38600</v>
      </c>
      <c r="C11454" t="s">
        <v>689</v>
      </c>
      <c r="D11454" t="s">
        <v>646</v>
      </c>
      <c r="E11454" s="1">
        <v>66.911500000000004</v>
      </c>
      <c r="F11454" s="1"/>
    </row>
    <row r="11455" spans="1:6" x14ac:dyDescent="0.25">
      <c r="A11455" t="s">
        <v>644</v>
      </c>
      <c r="B11455">
        <v>38700</v>
      </c>
      <c r="C11455" t="s">
        <v>689</v>
      </c>
      <c r="D11455" t="s">
        <v>646</v>
      </c>
      <c r="E11455" s="1">
        <v>66.911500000000004</v>
      </c>
      <c r="F11455" s="1"/>
    </row>
    <row r="11456" spans="1:6" x14ac:dyDescent="0.25">
      <c r="A11456" t="s">
        <v>644</v>
      </c>
      <c r="B11456">
        <v>38800</v>
      </c>
      <c r="C11456" t="s">
        <v>689</v>
      </c>
      <c r="D11456" t="s">
        <v>646</v>
      </c>
      <c r="E11456" s="1">
        <v>66.911500000000004</v>
      </c>
      <c r="F11456" s="1"/>
    </row>
    <row r="11457" spans="1:6" x14ac:dyDescent="0.25">
      <c r="A11457" t="s">
        <v>644</v>
      </c>
      <c r="B11457">
        <v>38900</v>
      </c>
      <c r="C11457" t="s">
        <v>689</v>
      </c>
      <c r="D11457" t="s">
        <v>646</v>
      </c>
      <c r="E11457" s="1">
        <v>66.911500000000004</v>
      </c>
      <c r="F11457" s="1"/>
    </row>
    <row r="11458" spans="1:6" x14ac:dyDescent="0.25">
      <c r="A11458" t="s">
        <v>644</v>
      </c>
      <c r="B11458">
        <v>39000</v>
      </c>
      <c r="C11458" t="s">
        <v>689</v>
      </c>
      <c r="D11458" t="s">
        <v>646</v>
      </c>
      <c r="E11458" s="1">
        <v>66.911500000000004</v>
      </c>
      <c r="F11458" s="1"/>
    </row>
    <row r="11459" spans="1:6" x14ac:dyDescent="0.25">
      <c r="A11459" t="s">
        <v>644</v>
      </c>
      <c r="B11459">
        <v>39100</v>
      </c>
      <c r="C11459" t="s">
        <v>689</v>
      </c>
      <c r="D11459" t="s">
        <v>646</v>
      </c>
      <c r="E11459" s="1">
        <v>66.911500000000004</v>
      </c>
      <c r="F11459" s="1"/>
    </row>
    <row r="11460" spans="1:6" x14ac:dyDescent="0.25">
      <c r="A11460" t="s">
        <v>644</v>
      </c>
      <c r="B11460">
        <v>39200</v>
      </c>
      <c r="C11460" t="s">
        <v>689</v>
      </c>
      <c r="D11460" t="s">
        <v>646</v>
      </c>
      <c r="E11460" s="1">
        <v>66.911500000000004</v>
      </c>
      <c r="F11460" s="1"/>
    </row>
    <row r="11461" spans="1:6" x14ac:dyDescent="0.25">
      <c r="A11461" t="s">
        <v>644</v>
      </c>
      <c r="B11461">
        <v>39300</v>
      </c>
      <c r="C11461" t="s">
        <v>689</v>
      </c>
      <c r="D11461" t="s">
        <v>646</v>
      </c>
      <c r="E11461" s="1">
        <v>66.911500000000004</v>
      </c>
      <c r="F11461" s="1"/>
    </row>
    <row r="11462" spans="1:6" x14ac:dyDescent="0.25">
      <c r="A11462" t="s">
        <v>644</v>
      </c>
      <c r="B11462">
        <v>39400</v>
      </c>
      <c r="C11462" t="s">
        <v>689</v>
      </c>
      <c r="D11462" t="s">
        <v>646</v>
      </c>
      <c r="E11462" s="1">
        <v>66.911500000000004</v>
      </c>
      <c r="F11462" s="1"/>
    </row>
    <row r="11463" spans="1:6" x14ac:dyDescent="0.25">
      <c r="A11463" t="s">
        <v>644</v>
      </c>
      <c r="B11463">
        <v>39500</v>
      </c>
      <c r="C11463" t="s">
        <v>689</v>
      </c>
      <c r="D11463" t="s">
        <v>646</v>
      </c>
      <c r="E11463" s="1">
        <v>66.911500000000004</v>
      </c>
      <c r="F11463" s="1"/>
    </row>
    <row r="11464" spans="1:6" x14ac:dyDescent="0.25">
      <c r="A11464" t="s">
        <v>644</v>
      </c>
      <c r="B11464">
        <v>39600</v>
      </c>
      <c r="C11464" t="s">
        <v>689</v>
      </c>
      <c r="D11464" t="s">
        <v>646</v>
      </c>
      <c r="E11464" s="1">
        <v>66.911500000000004</v>
      </c>
      <c r="F11464" s="1"/>
    </row>
    <row r="11465" spans="1:6" x14ac:dyDescent="0.25">
      <c r="A11465" t="s">
        <v>644</v>
      </c>
      <c r="B11465">
        <v>39700</v>
      </c>
      <c r="C11465" t="s">
        <v>689</v>
      </c>
      <c r="D11465" t="s">
        <v>646</v>
      </c>
      <c r="E11465" s="1">
        <v>66.911500000000004</v>
      </c>
      <c r="F11465" s="1"/>
    </row>
    <row r="11466" spans="1:6" x14ac:dyDescent="0.25">
      <c r="A11466" t="s">
        <v>644</v>
      </c>
      <c r="B11466">
        <v>39800</v>
      </c>
      <c r="C11466" t="s">
        <v>689</v>
      </c>
      <c r="D11466" t="s">
        <v>646</v>
      </c>
      <c r="E11466" s="1">
        <v>66.911500000000004</v>
      </c>
      <c r="F11466" s="1"/>
    </row>
    <row r="11467" spans="1:6" x14ac:dyDescent="0.25">
      <c r="A11467" t="s">
        <v>644</v>
      </c>
      <c r="B11467">
        <v>39900</v>
      </c>
      <c r="C11467" t="s">
        <v>689</v>
      </c>
      <c r="D11467" t="s">
        <v>646</v>
      </c>
      <c r="E11467" s="1">
        <v>66.911500000000004</v>
      </c>
      <c r="F11467" s="1"/>
    </row>
    <row r="11468" spans="1:6" x14ac:dyDescent="0.25">
      <c r="A11468" t="s">
        <v>644</v>
      </c>
      <c r="B11468">
        <v>40000</v>
      </c>
      <c r="C11468" t="s">
        <v>689</v>
      </c>
      <c r="D11468" t="s">
        <v>646</v>
      </c>
      <c r="E11468" s="1">
        <v>66.911500000000004</v>
      </c>
      <c r="F11468" s="1"/>
    </row>
    <row r="11469" spans="1:6" x14ac:dyDescent="0.25">
      <c r="A11469" t="s">
        <v>644</v>
      </c>
      <c r="B11469">
        <v>40100</v>
      </c>
      <c r="C11469" t="s">
        <v>689</v>
      </c>
      <c r="D11469" t="s">
        <v>646</v>
      </c>
      <c r="E11469" s="1">
        <v>66.911500000000004</v>
      </c>
      <c r="F11469" s="1"/>
    </row>
    <row r="11470" spans="1:6" x14ac:dyDescent="0.25">
      <c r="A11470" t="s">
        <v>644</v>
      </c>
      <c r="B11470">
        <v>40200</v>
      </c>
      <c r="C11470" t="s">
        <v>689</v>
      </c>
      <c r="D11470" t="s">
        <v>646</v>
      </c>
      <c r="E11470" s="1">
        <v>66.911500000000004</v>
      </c>
      <c r="F11470" s="1"/>
    </row>
    <row r="11471" spans="1:6" x14ac:dyDescent="0.25">
      <c r="A11471" t="s">
        <v>644</v>
      </c>
      <c r="B11471">
        <v>40300</v>
      </c>
      <c r="C11471" t="s">
        <v>689</v>
      </c>
      <c r="D11471" t="s">
        <v>646</v>
      </c>
      <c r="E11471" s="1">
        <v>66.911500000000004</v>
      </c>
      <c r="F11471" s="1"/>
    </row>
    <row r="11472" spans="1:6" x14ac:dyDescent="0.25">
      <c r="A11472" t="s">
        <v>644</v>
      </c>
      <c r="B11472">
        <v>40400</v>
      </c>
      <c r="C11472" t="s">
        <v>689</v>
      </c>
      <c r="D11472" t="s">
        <v>646</v>
      </c>
      <c r="E11472" s="1">
        <v>66.911500000000004</v>
      </c>
      <c r="F11472" s="1"/>
    </row>
    <row r="11473" spans="1:6" x14ac:dyDescent="0.25">
      <c r="A11473" t="s">
        <v>644</v>
      </c>
      <c r="B11473">
        <v>40500</v>
      </c>
      <c r="C11473" t="s">
        <v>689</v>
      </c>
      <c r="D11473" t="s">
        <v>646</v>
      </c>
      <c r="E11473" s="1">
        <v>66.911500000000004</v>
      </c>
      <c r="F11473" s="1"/>
    </row>
    <row r="11474" spans="1:6" x14ac:dyDescent="0.25">
      <c r="A11474" t="s">
        <v>644</v>
      </c>
      <c r="B11474">
        <v>40600</v>
      </c>
      <c r="C11474" t="s">
        <v>689</v>
      </c>
      <c r="D11474" t="s">
        <v>646</v>
      </c>
      <c r="E11474" s="1">
        <v>66.911500000000004</v>
      </c>
      <c r="F11474" s="1"/>
    </row>
    <row r="11475" spans="1:6" x14ac:dyDescent="0.25">
      <c r="A11475" t="s">
        <v>644</v>
      </c>
      <c r="B11475">
        <v>40700</v>
      </c>
      <c r="C11475" t="s">
        <v>689</v>
      </c>
      <c r="D11475" t="s">
        <v>646</v>
      </c>
      <c r="E11475" s="1">
        <v>66.911500000000004</v>
      </c>
      <c r="F11475" s="1"/>
    </row>
    <row r="11476" spans="1:6" x14ac:dyDescent="0.25">
      <c r="A11476" t="s">
        <v>644</v>
      </c>
      <c r="B11476">
        <v>40800</v>
      </c>
      <c r="C11476" t="s">
        <v>689</v>
      </c>
      <c r="D11476" t="s">
        <v>646</v>
      </c>
      <c r="E11476" s="1">
        <v>66.911500000000004</v>
      </c>
      <c r="F11476" s="1"/>
    </row>
    <row r="11477" spans="1:6" x14ac:dyDescent="0.25">
      <c r="A11477" t="s">
        <v>644</v>
      </c>
      <c r="B11477">
        <v>40900</v>
      </c>
      <c r="C11477" t="s">
        <v>689</v>
      </c>
      <c r="D11477" t="s">
        <v>646</v>
      </c>
      <c r="E11477" s="1">
        <v>66.911500000000004</v>
      </c>
      <c r="F11477" s="1"/>
    </row>
    <row r="11478" spans="1:6" x14ac:dyDescent="0.25">
      <c r="A11478" t="s">
        <v>644</v>
      </c>
      <c r="B11478">
        <v>41000</v>
      </c>
      <c r="C11478" t="s">
        <v>689</v>
      </c>
      <c r="D11478" t="s">
        <v>646</v>
      </c>
      <c r="E11478" s="1">
        <v>66.911500000000004</v>
      </c>
      <c r="F11478" s="1"/>
    </row>
    <row r="11479" spans="1:6" x14ac:dyDescent="0.25">
      <c r="A11479" t="s">
        <v>644</v>
      </c>
      <c r="B11479">
        <v>41100</v>
      </c>
      <c r="C11479" t="s">
        <v>689</v>
      </c>
      <c r="D11479" t="s">
        <v>646</v>
      </c>
      <c r="E11479" s="1">
        <v>66.911500000000004</v>
      </c>
      <c r="F11479" s="1"/>
    </row>
    <row r="11480" spans="1:6" x14ac:dyDescent="0.25">
      <c r="A11480" t="s">
        <v>644</v>
      </c>
      <c r="B11480">
        <v>41200</v>
      </c>
      <c r="C11480" t="s">
        <v>689</v>
      </c>
      <c r="D11480" t="s">
        <v>646</v>
      </c>
      <c r="E11480" s="1">
        <v>66.911500000000004</v>
      </c>
      <c r="F11480" s="1"/>
    </row>
    <row r="11481" spans="1:6" x14ac:dyDescent="0.25">
      <c r="A11481" t="s">
        <v>644</v>
      </c>
      <c r="B11481">
        <v>41300</v>
      </c>
      <c r="C11481" t="s">
        <v>689</v>
      </c>
      <c r="D11481" t="s">
        <v>646</v>
      </c>
      <c r="E11481" s="1">
        <v>66.911500000000004</v>
      </c>
      <c r="F11481" s="1"/>
    </row>
    <row r="11482" spans="1:6" x14ac:dyDescent="0.25">
      <c r="A11482" t="s">
        <v>644</v>
      </c>
      <c r="B11482">
        <v>41400</v>
      </c>
      <c r="C11482" t="s">
        <v>689</v>
      </c>
      <c r="D11482" t="s">
        <v>646</v>
      </c>
      <c r="E11482" s="1">
        <v>66.911500000000004</v>
      </c>
      <c r="F11482" s="1"/>
    </row>
    <row r="11483" spans="1:6" x14ac:dyDescent="0.25">
      <c r="A11483" t="s">
        <v>644</v>
      </c>
      <c r="B11483">
        <v>41500</v>
      </c>
      <c r="C11483" t="s">
        <v>689</v>
      </c>
      <c r="D11483" t="s">
        <v>646</v>
      </c>
      <c r="E11483" s="1">
        <v>66.911500000000004</v>
      </c>
      <c r="F11483" s="1"/>
    </row>
    <row r="11484" spans="1:6" x14ac:dyDescent="0.25">
      <c r="A11484" t="s">
        <v>644</v>
      </c>
      <c r="B11484">
        <v>41600</v>
      </c>
      <c r="C11484" t="s">
        <v>689</v>
      </c>
      <c r="D11484" t="s">
        <v>646</v>
      </c>
      <c r="E11484" s="1">
        <v>66.911500000000004</v>
      </c>
      <c r="F11484" s="1"/>
    </row>
    <row r="11485" spans="1:6" x14ac:dyDescent="0.25">
      <c r="A11485" t="s">
        <v>644</v>
      </c>
      <c r="B11485">
        <v>41700</v>
      </c>
      <c r="C11485" t="s">
        <v>689</v>
      </c>
      <c r="D11485" t="s">
        <v>646</v>
      </c>
      <c r="E11485" s="1">
        <v>66.911500000000004</v>
      </c>
      <c r="F11485" s="1"/>
    </row>
    <row r="11486" spans="1:6" x14ac:dyDescent="0.25">
      <c r="A11486" t="s">
        <v>644</v>
      </c>
      <c r="B11486">
        <v>41800</v>
      </c>
      <c r="C11486" t="s">
        <v>689</v>
      </c>
      <c r="D11486" t="s">
        <v>646</v>
      </c>
      <c r="E11486" s="1">
        <v>66.911500000000004</v>
      </c>
      <c r="F11486" s="1"/>
    </row>
    <row r="11487" spans="1:6" x14ac:dyDescent="0.25">
      <c r="A11487" t="s">
        <v>644</v>
      </c>
      <c r="B11487">
        <v>41900</v>
      </c>
      <c r="C11487" t="s">
        <v>689</v>
      </c>
      <c r="D11487" t="s">
        <v>646</v>
      </c>
      <c r="E11487" s="1">
        <v>66.911500000000004</v>
      </c>
      <c r="F11487" s="1"/>
    </row>
    <row r="11488" spans="1:6" x14ac:dyDescent="0.25">
      <c r="A11488" t="s">
        <v>644</v>
      </c>
      <c r="B11488">
        <v>42000</v>
      </c>
      <c r="C11488" t="s">
        <v>689</v>
      </c>
      <c r="D11488" t="s">
        <v>646</v>
      </c>
      <c r="E11488" s="1">
        <v>66.911500000000004</v>
      </c>
      <c r="F11488" s="1"/>
    </row>
    <row r="11489" spans="1:6" x14ac:dyDescent="0.25">
      <c r="A11489" t="s">
        <v>644</v>
      </c>
      <c r="B11489">
        <v>42100</v>
      </c>
      <c r="C11489" t="s">
        <v>689</v>
      </c>
      <c r="D11489" t="s">
        <v>646</v>
      </c>
      <c r="E11489" s="1">
        <v>66.911500000000004</v>
      </c>
      <c r="F11489" s="1"/>
    </row>
    <row r="11490" spans="1:6" x14ac:dyDescent="0.25">
      <c r="A11490" t="s">
        <v>644</v>
      </c>
      <c r="B11490">
        <v>42200</v>
      </c>
      <c r="C11490" t="s">
        <v>689</v>
      </c>
      <c r="D11490" t="s">
        <v>646</v>
      </c>
      <c r="E11490" s="1">
        <v>66.911500000000004</v>
      </c>
      <c r="F11490" s="1"/>
    </row>
    <row r="11491" spans="1:6" x14ac:dyDescent="0.25">
      <c r="A11491" t="s">
        <v>644</v>
      </c>
      <c r="B11491">
        <v>42300</v>
      </c>
      <c r="C11491" t="s">
        <v>689</v>
      </c>
      <c r="D11491" t="s">
        <v>646</v>
      </c>
      <c r="E11491" s="1">
        <v>66.911500000000004</v>
      </c>
      <c r="F11491" s="1"/>
    </row>
    <row r="11492" spans="1:6" x14ac:dyDescent="0.25">
      <c r="A11492" t="s">
        <v>644</v>
      </c>
      <c r="B11492">
        <v>42400</v>
      </c>
      <c r="C11492" t="s">
        <v>689</v>
      </c>
      <c r="D11492" t="s">
        <v>646</v>
      </c>
      <c r="E11492" s="1">
        <v>66.911500000000004</v>
      </c>
      <c r="F11492" s="1"/>
    </row>
    <row r="11493" spans="1:6" x14ac:dyDescent="0.25">
      <c r="A11493" t="s">
        <v>644</v>
      </c>
      <c r="B11493">
        <v>42500</v>
      </c>
      <c r="C11493" t="s">
        <v>689</v>
      </c>
      <c r="D11493" t="s">
        <v>646</v>
      </c>
      <c r="E11493" s="1">
        <v>66.911500000000004</v>
      </c>
      <c r="F11493" s="1"/>
    </row>
    <row r="11494" spans="1:6" x14ac:dyDescent="0.25">
      <c r="A11494" t="s">
        <v>644</v>
      </c>
      <c r="B11494">
        <v>42600</v>
      </c>
      <c r="C11494" t="s">
        <v>689</v>
      </c>
      <c r="D11494" t="s">
        <v>646</v>
      </c>
      <c r="E11494" s="1">
        <v>66.911500000000004</v>
      </c>
      <c r="F11494" s="1"/>
    </row>
    <row r="11495" spans="1:6" x14ac:dyDescent="0.25">
      <c r="A11495" t="s">
        <v>644</v>
      </c>
      <c r="B11495">
        <v>42700</v>
      </c>
      <c r="C11495" t="s">
        <v>689</v>
      </c>
      <c r="D11495" t="s">
        <v>646</v>
      </c>
      <c r="E11495" s="1">
        <v>66.911500000000004</v>
      </c>
      <c r="F11495" s="1"/>
    </row>
    <row r="11496" spans="1:6" x14ac:dyDescent="0.25">
      <c r="A11496" t="s">
        <v>644</v>
      </c>
      <c r="B11496">
        <v>42800</v>
      </c>
      <c r="C11496" t="s">
        <v>689</v>
      </c>
      <c r="D11496" t="s">
        <v>646</v>
      </c>
      <c r="E11496" s="1">
        <v>66.911500000000004</v>
      </c>
      <c r="F11496" s="1"/>
    </row>
    <row r="11497" spans="1:6" x14ac:dyDescent="0.25">
      <c r="A11497" t="s">
        <v>644</v>
      </c>
      <c r="B11497">
        <v>42900</v>
      </c>
      <c r="C11497" t="s">
        <v>689</v>
      </c>
      <c r="D11497" t="s">
        <v>646</v>
      </c>
      <c r="E11497" s="1">
        <v>66.911500000000004</v>
      </c>
      <c r="F11497" s="1"/>
    </row>
    <row r="11498" spans="1:6" x14ac:dyDescent="0.25">
      <c r="A11498" t="s">
        <v>644</v>
      </c>
      <c r="B11498">
        <v>43000</v>
      </c>
      <c r="C11498" t="s">
        <v>689</v>
      </c>
      <c r="D11498" t="s">
        <v>646</v>
      </c>
      <c r="E11498" s="1">
        <v>66.911500000000004</v>
      </c>
      <c r="F11498" s="1"/>
    </row>
    <row r="11499" spans="1:6" x14ac:dyDescent="0.25">
      <c r="A11499" t="s">
        <v>644</v>
      </c>
      <c r="B11499">
        <v>43100</v>
      </c>
      <c r="C11499" t="s">
        <v>689</v>
      </c>
      <c r="D11499" t="s">
        <v>646</v>
      </c>
      <c r="E11499" s="1">
        <v>66.911500000000004</v>
      </c>
      <c r="F11499" s="1"/>
    </row>
    <row r="11500" spans="1:6" x14ac:dyDescent="0.25">
      <c r="A11500" t="s">
        <v>644</v>
      </c>
      <c r="B11500">
        <v>43200</v>
      </c>
      <c r="C11500" t="s">
        <v>689</v>
      </c>
      <c r="D11500" t="s">
        <v>646</v>
      </c>
      <c r="E11500" s="1">
        <v>66.911500000000004</v>
      </c>
      <c r="F11500" s="1"/>
    </row>
    <row r="11501" spans="1:6" x14ac:dyDescent="0.25">
      <c r="A11501" t="s">
        <v>644</v>
      </c>
      <c r="B11501">
        <v>43300</v>
      </c>
      <c r="C11501" t="s">
        <v>689</v>
      </c>
      <c r="D11501" t="s">
        <v>646</v>
      </c>
      <c r="E11501" s="1">
        <v>66.911500000000004</v>
      </c>
      <c r="F11501" s="1"/>
    </row>
    <row r="11502" spans="1:6" x14ac:dyDescent="0.25">
      <c r="A11502" t="s">
        <v>644</v>
      </c>
      <c r="B11502">
        <v>43400</v>
      </c>
      <c r="C11502" t="s">
        <v>689</v>
      </c>
      <c r="D11502" t="s">
        <v>646</v>
      </c>
      <c r="E11502" s="1">
        <v>66.911500000000004</v>
      </c>
      <c r="F11502" s="1"/>
    </row>
    <row r="11503" spans="1:6" x14ac:dyDescent="0.25">
      <c r="A11503" t="s">
        <v>644</v>
      </c>
      <c r="B11503">
        <v>43500</v>
      </c>
      <c r="C11503" t="s">
        <v>689</v>
      </c>
      <c r="D11503" t="s">
        <v>646</v>
      </c>
      <c r="E11503" s="1">
        <v>66.911500000000004</v>
      </c>
      <c r="F11503" s="1"/>
    </row>
    <row r="11504" spans="1:6" x14ac:dyDescent="0.25">
      <c r="A11504" t="s">
        <v>644</v>
      </c>
      <c r="B11504">
        <v>43600</v>
      </c>
      <c r="C11504" t="s">
        <v>689</v>
      </c>
      <c r="D11504" t="s">
        <v>646</v>
      </c>
      <c r="E11504" s="1">
        <v>66.911500000000004</v>
      </c>
      <c r="F11504" s="1"/>
    </row>
    <row r="11505" spans="1:6" x14ac:dyDescent="0.25">
      <c r="A11505" t="s">
        <v>644</v>
      </c>
      <c r="B11505">
        <v>43700</v>
      </c>
      <c r="C11505" t="s">
        <v>689</v>
      </c>
      <c r="D11505" t="s">
        <v>646</v>
      </c>
      <c r="E11505" s="1">
        <v>66.911500000000004</v>
      </c>
      <c r="F11505" s="1"/>
    </row>
    <row r="11506" spans="1:6" x14ac:dyDescent="0.25">
      <c r="A11506" t="s">
        <v>644</v>
      </c>
      <c r="B11506">
        <v>43800</v>
      </c>
      <c r="C11506" t="s">
        <v>689</v>
      </c>
      <c r="D11506" t="s">
        <v>646</v>
      </c>
      <c r="E11506" s="1">
        <v>66.911500000000004</v>
      </c>
      <c r="F11506" s="1"/>
    </row>
    <row r="11507" spans="1:6" x14ac:dyDescent="0.25">
      <c r="A11507" t="s">
        <v>644</v>
      </c>
      <c r="B11507">
        <v>43900</v>
      </c>
      <c r="C11507" t="s">
        <v>689</v>
      </c>
      <c r="D11507" t="s">
        <v>646</v>
      </c>
      <c r="E11507" s="1">
        <v>66.911500000000004</v>
      </c>
      <c r="F11507" s="1"/>
    </row>
    <row r="11508" spans="1:6" x14ac:dyDescent="0.25">
      <c r="A11508" t="s">
        <v>644</v>
      </c>
      <c r="B11508">
        <v>44000</v>
      </c>
      <c r="C11508" t="s">
        <v>689</v>
      </c>
      <c r="D11508" t="s">
        <v>646</v>
      </c>
      <c r="E11508" s="1">
        <v>66.911500000000004</v>
      </c>
      <c r="F11508" s="1"/>
    </row>
    <row r="11509" spans="1:6" x14ac:dyDescent="0.25">
      <c r="A11509" t="s">
        <v>644</v>
      </c>
      <c r="B11509">
        <v>44100</v>
      </c>
      <c r="C11509" t="s">
        <v>689</v>
      </c>
      <c r="D11509" t="s">
        <v>646</v>
      </c>
      <c r="E11509" s="1">
        <v>66.911500000000004</v>
      </c>
      <c r="F11509" s="1"/>
    </row>
    <row r="11510" spans="1:6" x14ac:dyDescent="0.25">
      <c r="A11510" t="s">
        <v>644</v>
      </c>
      <c r="B11510">
        <v>44200</v>
      </c>
      <c r="C11510" t="s">
        <v>689</v>
      </c>
      <c r="D11510" t="s">
        <v>646</v>
      </c>
      <c r="E11510" s="1">
        <v>66.911500000000004</v>
      </c>
      <c r="F11510" s="1"/>
    </row>
    <row r="11511" spans="1:6" x14ac:dyDescent="0.25">
      <c r="A11511" t="s">
        <v>644</v>
      </c>
      <c r="B11511">
        <v>44300</v>
      </c>
      <c r="C11511" t="s">
        <v>689</v>
      </c>
      <c r="D11511" t="s">
        <v>646</v>
      </c>
      <c r="E11511" s="1">
        <v>66.911500000000004</v>
      </c>
      <c r="F11511" s="1"/>
    </row>
    <row r="11512" spans="1:6" x14ac:dyDescent="0.25">
      <c r="A11512" t="s">
        <v>644</v>
      </c>
      <c r="B11512">
        <v>44400</v>
      </c>
      <c r="C11512" t="s">
        <v>689</v>
      </c>
      <c r="D11512" t="s">
        <v>646</v>
      </c>
      <c r="E11512" s="1">
        <v>66.911500000000004</v>
      </c>
      <c r="F11512" s="1"/>
    </row>
    <row r="11513" spans="1:6" x14ac:dyDescent="0.25">
      <c r="A11513" t="s">
        <v>644</v>
      </c>
      <c r="B11513">
        <v>44500</v>
      </c>
      <c r="C11513" t="s">
        <v>689</v>
      </c>
      <c r="D11513" t="s">
        <v>646</v>
      </c>
      <c r="E11513" s="1">
        <v>66.911500000000004</v>
      </c>
      <c r="F11513" s="1"/>
    </row>
    <row r="11514" spans="1:6" x14ac:dyDescent="0.25">
      <c r="A11514" t="s">
        <v>644</v>
      </c>
      <c r="B11514">
        <v>44600</v>
      </c>
      <c r="C11514" t="s">
        <v>689</v>
      </c>
      <c r="D11514" t="s">
        <v>646</v>
      </c>
      <c r="E11514" s="1">
        <v>66.911500000000004</v>
      </c>
      <c r="F11514" s="1"/>
    </row>
    <row r="11515" spans="1:6" x14ac:dyDescent="0.25">
      <c r="A11515" t="s">
        <v>644</v>
      </c>
      <c r="B11515">
        <v>44700</v>
      </c>
      <c r="C11515" t="s">
        <v>689</v>
      </c>
      <c r="D11515" t="s">
        <v>646</v>
      </c>
      <c r="E11515" s="1">
        <v>66.911500000000004</v>
      </c>
      <c r="F11515" s="1"/>
    </row>
    <row r="11516" spans="1:6" x14ac:dyDescent="0.25">
      <c r="A11516" t="s">
        <v>644</v>
      </c>
      <c r="B11516">
        <v>44800</v>
      </c>
      <c r="C11516" t="s">
        <v>689</v>
      </c>
      <c r="D11516" t="s">
        <v>646</v>
      </c>
      <c r="E11516" s="1">
        <v>66.911500000000004</v>
      </c>
      <c r="F11516" s="1"/>
    </row>
    <row r="11517" spans="1:6" x14ac:dyDescent="0.25">
      <c r="A11517" t="s">
        <v>644</v>
      </c>
      <c r="B11517">
        <v>44900</v>
      </c>
      <c r="C11517" t="s">
        <v>689</v>
      </c>
      <c r="D11517" t="s">
        <v>646</v>
      </c>
      <c r="E11517" s="1">
        <v>66.911500000000004</v>
      </c>
      <c r="F11517" s="1"/>
    </row>
    <row r="11518" spans="1:6" x14ac:dyDescent="0.25">
      <c r="A11518" t="s">
        <v>644</v>
      </c>
      <c r="B11518">
        <v>45000</v>
      </c>
      <c r="C11518" t="s">
        <v>689</v>
      </c>
      <c r="D11518" t="s">
        <v>646</v>
      </c>
      <c r="E11518" s="1">
        <v>66.911500000000004</v>
      </c>
      <c r="F11518" s="1"/>
    </row>
    <row r="11519" spans="1:6" x14ac:dyDescent="0.25">
      <c r="A11519" t="s">
        <v>644</v>
      </c>
      <c r="B11519">
        <v>45100</v>
      </c>
      <c r="C11519" t="s">
        <v>689</v>
      </c>
      <c r="D11519" t="s">
        <v>646</v>
      </c>
      <c r="E11519" s="1">
        <v>66.911500000000004</v>
      </c>
      <c r="F11519" s="1"/>
    </row>
    <row r="11520" spans="1:6" x14ac:dyDescent="0.25">
      <c r="A11520" t="s">
        <v>644</v>
      </c>
      <c r="B11520">
        <v>45200</v>
      </c>
      <c r="C11520" t="s">
        <v>689</v>
      </c>
      <c r="D11520" t="s">
        <v>646</v>
      </c>
      <c r="E11520" s="1">
        <v>66.911500000000004</v>
      </c>
      <c r="F11520" s="1"/>
    </row>
    <row r="11521" spans="1:6" x14ac:dyDescent="0.25">
      <c r="A11521" t="s">
        <v>644</v>
      </c>
      <c r="B11521">
        <v>45300</v>
      </c>
      <c r="C11521" t="s">
        <v>689</v>
      </c>
      <c r="D11521" t="s">
        <v>646</v>
      </c>
      <c r="E11521" s="1">
        <v>66.911500000000004</v>
      </c>
      <c r="F11521" s="1"/>
    </row>
    <row r="11522" spans="1:6" x14ac:dyDescent="0.25">
      <c r="A11522" t="s">
        <v>644</v>
      </c>
      <c r="B11522">
        <v>45400</v>
      </c>
      <c r="C11522" t="s">
        <v>689</v>
      </c>
      <c r="D11522" t="s">
        <v>646</v>
      </c>
      <c r="E11522" s="1">
        <v>66.911500000000004</v>
      </c>
      <c r="F11522" s="1"/>
    </row>
    <row r="11523" spans="1:6" x14ac:dyDescent="0.25">
      <c r="A11523" t="s">
        <v>644</v>
      </c>
      <c r="B11523">
        <v>45500</v>
      </c>
      <c r="C11523" t="s">
        <v>689</v>
      </c>
      <c r="D11523" t="s">
        <v>646</v>
      </c>
      <c r="E11523" s="1">
        <v>66.911500000000004</v>
      </c>
      <c r="F11523" s="1"/>
    </row>
    <row r="11524" spans="1:6" x14ac:dyDescent="0.25">
      <c r="A11524" t="s">
        <v>644</v>
      </c>
      <c r="B11524">
        <v>45600</v>
      </c>
      <c r="C11524" t="s">
        <v>689</v>
      </c>
      <c r="D11524" t="s">
        <v>646</v>
      </c>
      <c r="E11524" s="1">
        <v>66.911500000000004</v>
      </c>
      <c r="F11524" s="1"/>
    </row>
    <row r="11525" spans="1:6" x14ac:dyDescent="0.25">
      <c r="A11525" t="s">
        <v>644</v>
      </c>
      <c r="B11525">
        <v>45700</v>
      </c>
      <c r="C11525" t="s">
        <v>689</v>
      </c>
      <c r="D11525" t="s">
        <v>646</v>
      </c>
      <c r="E11525" s="1">
        <v>66.911500000000004</v>
      </c>
      <c r="F11525" s="1"/>
    </row>
    <row r="11526" spans="1:6" x14ac:dyDescent="0.25">
      <c r="A11526" t="s">
        <v>644</v>
      </c>
      <c r="B11526">
        <v>45800</v>
      </c>
      <c r="C11526" t="s">
        <v>689</v>
      </c>
      <c r="D11526" t="s">
        <v>646</v>
      </c>
      <c r="E11526" s="1">
        <v>66.911500000000004</v>
      </c>
      <c r="F11526" s="1"/>
    </row>
    <row r="11527" spans="1:6" x14ac:dyDescent="0.25">
      <c r="A11527" t="s">
        <v>644</v>
      </c>
      <c r="B11527">
        <v>45900</v>
      </c>
      <c r="C11527" t="s">
        <v>689</v>
      </c>
      <c r="D11527" t="s">
        <v>646</v>
      </c>
      <c r="E11527" s="1">
        <v>66.911500000000004</v>
      </c>
      <c r="F11527" s="1"/>
    </row>
    <row r="11528" spans="1:6" x14ac:dyDescent="0.25">
      <c r="A11528" t="s">
        <v>644</v>
      </c>
      <c r="B11528">
        <v>46000</v>
      </c>
      <c r="C11528" t="s">
        <v>689</v>
      </c>
      <c r="D11528" t="s">
        <v>646</v>
      </c>
      <c r="E11528" s="1">
        <v>66.911500000000004</v>
      </c>
      <c r="F11528" s="1"/>
    </row>
    <row r="11529" spans="1:6" x14ac:dyDescent="0.25">
      <c r="A11529" t="s">
        <v>644</v>
      </c>
      <c r="B11529">
        <v>46100</v>
      </c>
      <c r="C11529" t="s">
        <v>689</v>
      </c>
      <c r="D11529" t="s">
        <v>646</v>
      </c>
      <c r="E11529" s="1">
        <v>66.911500000000004</v>
      </c>
      <c r="F11529" s="1"/>
    </row>
    <row r="11530" spans="1:6" x14ac:dyDescent="0.25">
      <c r="A11530" t="s">
        <v>644</v>
      </c>
      <c r="B11530">
        <v>46200</v>
      </c>
      <c r="C11530" t="s">
        <v>689</v>
      </c>
      <c r="D11530" t="s">
        <v>646</v>
      </c>
      <c r="E11530" s="1">
        <v>66.911500000000004</v>
      </c>
      <c r="F11530" s="1"/>
    </row>
    <row r="11531" spans="1:6" x14ac:dyDescent="0.25">
      <c r="A11531" t="s">
        <v>644</v>
      </c>
      <c r="B11531">
        <v>46300</v>
      </c>
      <c r="C11531" t="s">
        <v>689</v>
      </c>
      <c r="D11531" t="s">
        <v>646</v>
      </c>
      <c r="E11531" s="1">
        <v>66.911500000000004</v>
      </c>
      <c r="F11531" s="1"/>
    </row>
    <row r="11532" spans="1:6" x14ac:dyDescent="0.25">
      <c r="A11532" t="s">
        <v>644</v>
      </c>
      <c r="B11532">
        <v>46400</v>
      </c>
      <c r="C11532" t="s">
        <v>689</v>
      </c>
      <c r="D11532" t="s">
        <v>646</v>
      </c>
      <c r="E11532" s="1">
        <v>66.911500000000004</v>
      </c>
      <c r="F11532" s="1"/>
    </row>
    <row r="11533" spans="1:6" x14ac:dyDescent="0.25">
      <c r="A11533" t="s">
        <v>644</v>
      </c>
      <c r="B11533">
        <v>46500</v>
      </c>
      <c r="C11533" t="s">
        <v>689</v>
      </c>
      <c r="D11533" t="s">
        <v>646</v>
      </c>
      <c r="E11533" s="1">
        <v>66.911500000000004</v>
      </c>
      <c r="F11533" s="1"/>
    </row>
    <row r="11534" spans="1:6" x14ac:dyDescent="0.25">
      <c r="A11534" t="s">
        <v>644</v>
      </c>
      <c r="B11534">
        <v>46600</v>
      </c>
      <c r="C11534" t="s">
        <v>689</v>
      </c>
      <c r="D11534" t="s">
        <v>646</v>
      </c>
      <c r="E11534" s="1">
        <v>66.911500000000004</v>
      </c>
      <c r="F11534" s="1"/>
    </row>
    <row r="11535" spans="1:6" x14ac:dyDescent="0.25">
      <c r="A11535" t="s">
        <v>644</v>
      </c>
      <c r="B11535">
        <v>46700</v>
      </c>
      <c r="C11535" t="s">
        <v>689</v>
      </c>
      <c r="D11535" t="s">
        <v>646</v>
      </c>
      <c r="E11535" s="1">
        <v>66.911500000000004</v>
      </c>
      <c r="F11535" s="1"/>
    </row>
    <row r="11536" spans="1:6" x14ac:dyDescent="0.25">
      <c r="A11536" t="s">
        <v>644</v>
      </c>
      <c r="B11536">
        <v>46800</v>
      </c>
      <c r="C11536" t="s">
        <v>689</v>
      </c>
      <c r="D11536" t="s">
        <v>646</v>
      </c>
      <c r="E11536" s="1">
        <v>66.911500000000004</v>
      </c>
      <c r="F11536" s="1"/>
    </row>
    <row r="11537" spans="1:6" x14ac:dyDescent="0.25">
      <c r="A11537" t="s">
        <v>644</v>
      </c>
      <c r="B11537">
        <v>46900</v>
      </c>
      <c r="C11537" t="s">
        <v>689</v>
      </c>
      <c r="D11537" t="s">
        <v>646</v>
      </c>
      <c r="E11537" s="1">
        <v>66.911500000000004</v>
      </c>
      <c r="F11537" s="1"/>
    </row>
    <row r="11538" spans="1:6" x14ac:dyDescent="0.25">
      <c r="A11538" t="s">
        <v>644</v>
      </c>
      <c r="B11538">
        <v>47000</v>
      </c>
      <c r="C11538" t="s">
        <v>689</v>
      </c>
      <c r="D11538" t="s">
        <v>646</v>
      </c>
      <c r="E11538" s="1">
        <v>66.911500000000004</v>
      </c>
      <c r="F11538" s="1"/>
    </row>
    <row r="11539" spans="1:6" x14ac:dyDescent="0.25">
      <c r="A11539" t="s">
        <v>644</v>
      </c>
      <c r="B11539">
        <v>47100</v>
      </c>
      <c r="C11539" t="s">
        <v>689</v>
      </c>
      <c r="D11539" t="s">
        <v>646</v>
      </c>
      <c r="E11539" s="1">
        <v>66.911500000000004</v>
      </c>
      <c r="F11539" s="1"/>
    </row>
    <row r="11540" spans="1:6" x14ac:dyDescent="0.25">
      <c r="A11540" t="s">
        <v>644</v>
      </c>
      <c r="B11540">
        <v>47200</v>
      </c>
      <c r="C11540" t="s">
        <v>689</v>
      </c>
      <c r="D11540" t="s">
        <v>646</v>
      </c>
      <c r="E11540" s="1">
        <v>66.911500000000004</v>
      </c>
      <c r="F11540" s="1"/>
    </row>
    <row r="11541" spans="1:6" x14ac:dyDescent="0.25">
      <c r="A11541" t="s">
        <v>644</v>
      </c>
      <c r="B11541">
        <v>47300</v>
      </c>
      <c r="C11541" t="s">
        <v>689</v>
      </c>
      <c r="D11541" t="s">
        <v>646</v>
      </c>
      <c r="E11541" s="1">
        <v>66.911500000000004</v>
      </c>
      <c r="F11541" s="1"/>
    </row>
    <row r="11542" spans="1:6" x14ac:dyDescent="0.25">
      <c r="A11542" t="s">
        <v>644</v>
      </c>
      <c r="B11542">
        <v>47400</v>
      </c>
      <c r="C11542" t="s">
        <v>689</v>
      </c>
      <c r="D11542" t="s">
        <v>646</v>
      </c>
      <c r="E11542" s="1">
        <v>66.911500000000004</v>
      </c>
      <c r="F11542" s="1"/>
    </row>
    <row r="11543" spans="1:6" x14ac:dyDescent="0.25">
      <c r="A11543" t="s">
        <v>644</v>
      </c>
      <c r="B11543">
        <v>47500</v>
      </c>
      <c r="C11543" t="s">
        <v>689</v>
      </c>
      <c r="D11543" t="s">
        <v>646</v>
      </c>
      <c r="E11543" s="1">
        <v>66.911500000000004</v>
      </c>
      <c r="F11543" s="1"/>
    </row>
    <row r="11544" spans="1:6" x14ac:dyDescent="0.25">
      <c r="A11544" t="s">
        <v>644</v>
      </c>
      <c r="B11544">
        <v>47600</v>
      </c>
      <c r="C11544" t="s">
        <v>689</v>
      </c>
      <c r="D11544" t="s">
        <v>646</v>
      </c>
      <c r="E11544" s="1">
        <v>66.911500000000004</v>
      </c>
      <c r="F11544" s="1"/>
    </row>
    <row r="11545" spans="1:6" x14ac:dyDescent="0.25">
      <c r="A11545" t="s">
        <v>644</v>
      </c>
      <c r="B11545">
        <v>47700</v>
      </c>
      <c r="C11545" t="s">
        <v>689</v>
      </c>
      <c r="D11545" t="s">
        <v>646</v>
      </c>
      <c r="E11545" s="1">
        <v>66.911500000000004</v>
      </c>
      <c r="F11545" s="1"/>
    </row>
    <row r="11546" spans="1:6" x14ac:dyDescent="0.25">
      <c r="A11546" t="s">
        <v>644</v>
      </c>
      <c r="B11546">
        <v>47800</v>
      </c>
      <c r="C11546" t="s">
        <v>689</v>
      </c>
      <c r="D11546" t="s">
        <v>646</v>
      </c>
      <c r="E11546" s="1">
        <v>66.911500000000004</v>
      </c>
      <c r="F11546" s="1"/>
    </row>
    <row r="11547" spans="1:6" x14ac:dyDescent="0.25">
      <c r="A11547" t="s">
        <v>644</v>
      </c>
      <c r="B11547">
        <v>47900</v>
      </c>
      <c r="C11547" t="s">
        <v>689</v>
      </c>
      <c r="D11547" t="s">
        <v>646</v>
      </c>
      <c r="E11547" s="1">
        <v>66.911500000000004</v>
      </c>
      <c r="F11547" s="1"/>
    </row>
    <row r="11548" spans="1:6" x14ac:dyDescent="0.25">
      <c r="A11548" t="s">
        <v>644</v>
      </c>
      <c r="B11548">
        <v>48000</v>
      </c>
      <c r="C11548" t="s">
        <v>689</v>
      </c>
      <c r="D11548" t="s">
        <v>646</v>
      </c>
      <c r="E11548" s="1">
        <v>66.911500000000004</v>
      </c>
      <c r="F11548" s="1"/>
    </row>
    <row r="11549" spans="1:6" x14ac:dyDescent="0.25">
      <c r="A11549" t="s">
        <v>644</v>
      </c>
      <c r="B11549">
        <v>48100</v>
      </c>
      <c r="C11549" t="s">
        <v>689</v>
      </c>
      <c r="D11549" t="s">
        <v>646</v>
      </c>
      <c r="E11549" s="1">
        <v>66.911500000000004</v>
      </c>
      <c r="F11549" s="1"/>
    </row>
    <row r="11550" spans="1:6" x14ac:dyDescent="0.25">
      <c r="A11550" t="s">
        <v>644</v>
      </c>
      <c r="B11550">
        <v>48200</v>
      </c>
      <c r="C11550" t="s">
        <v>689</v>
      </c>
      <c r="D11550" t="s">
        <v>646</v>
      </c>
      <c r="E11550" s="1">
        <v>66.911500000000004</v>
      </c>
      <c r="F11550" s="1"/>
    </row>
    <row r="11551" spans="1:6" x14ac:dyDescent="0.25">
      <c r="A11551" t="s">
        <v>644</v>
      </c>
      <c r="B11551">
        <v>48300</v>
      </c>
      <c r="C11551" t="s">
        <v>689</v>
      </c>
      <c r="D11551" t="s">
        <v>646</v>
      </c>
      <c r="E11551" s="1">
        <v>66.911500000000004</v>
      </c>
      <c r="F11551" s="1"/>
    </row>
    <row r="11552" spans="1:6" x14ac:dyDescent="0.25">
      <c r="A11552" t="s">
        <v>644</v>
      </c>
      <c r="B11552">
        <v>48400</v>
      </c>
      <c r="C11552" t="s">
        <v>689</v>
      </c>
      <c r="D11552" t="s">
        <v>646</v>
      </c>
      <c r="E11552" s="1">
        <v>66.911500000000004</v>
      </c>
      <c r="F11552" s="1"/>
    </row>
    <row r="11553" spans="1:6" x14ac:dyDescent="0.25">
      <c r="A11553" t="s">
        <v>644</v>
      </c>
      <c r="B11553">
        <v>48500</v>
      </c>
      <c r="C11553" t="s">
        <v>689</v>
      </c>
      <c r="D11553" t="s">
        <v>646</v>
      </c>
      <c r="E11553" s="1">
        <v>66.911500000000004</v>
      </c>
      <c r="F11553" s="1"/>
    </row>
    <row r="11554" spans="1:6" x14ac:dyDescent="0.25">
      <c r="A11554" t="s">
        <v>644</v>
      </c>
      <c r="B11554">
        <v>48600</v>
      </c>
      <c r="C11554" t="s">
        <v>689</v>
      </c>
      <c r="D11554" t="s">
        <v>646</v>
      </c>
      <c r="E11554" s="1">
        <v>66.911500000000004</v>
      </c>
      <c r="F11554" s="1"/>
    </row>
    <row r="11555" spans="1:6" x14ac:dyDescent="0.25">
      <c r="A11555" t="s">
        <v>644</v>
      </c>
      <c r="B11555">
        <v>48700</v>
      </c>
      <c r="C11555" t="s">
        <v>689</v>
      </c>
      <c r="D11555" t="s">
        <v>646</v>
      </c>
      <c r="E11555" s="1">
        <v>66.911500000000004</v>
      </c>
      <c r="F11555" s="1"/>
    </row>
    <row r="11556" spans="1:6" x14ac:dyDescent="0.25">
      <c r="A11556" t="s">
        <v>644</v>
      </c>
      <c r="B11556">
        <v>48800</v>
      </c>
      <c r="C11556" t="s">
        <v>689</v>
      </c>
      <c r="D11556" t="s">
        <v>646</v>
      </c>
      <c r="E11556" s="1">
        <v>66.911500000000004</v>
      </c>
      <c r="F11556" s="1"/>
    </row>
    <row r="11557" spans="1:6" x14ac:dyDescent="0.25">
      <c r="A11557" t="s">
        <v>644</v>
      </c>
      <c r="B11557">
        <v>48900</v>
      </c>
      <c r="C11557" t="s">
        <v>689</v>
      </c>
      <c r="D11557" t="s">
        <v>646</v>
      </c>
      <c r="E11557" s="1">
        <v>66.911500000000004</v>
      </c>
      <c r="F11557" s="1"/>
    </row>
    <row r="11558" spans="1:6" x14ac:dyDescent="0.25">
      <c r="A11558" t="s">
        <v>644</v>
      </c>
      <c r="B11558">
        <v>49000</v>
      </c>
      <c r="C11558" t="s">
        <v>689</v>
      </c>
      <c r="D11558" t="s">
        <v>646</v>
      </c>
      <c r="E11558" s="1">
        <v>66.911500000000004</v>
      </c>
      <c r="F11558" s="1"/>
    </row>
    <row r="11559" spans="1:6" x14ac:dyDescent="0.25">
      <c r="A11559" t="s">
        <v>644</v>
      </c>
      <c r="B11559">
        <v>49100</v>
      </c>
      <c r="C11559" t="s">
        <v>689</v>
      </c>
      <c r="D11559" t="s">
        <v>646</v>
      </c>
      <c r="E11559" s="1">
        <v>66.911500000000004</v>
      </c>
      <c r="F11559" s="1"/>
    </row>
    <row r="11560" spans="1:6" x14ac:dyDescent="0.25">
      <c r="A11560" t="s">
        <v>644</v>
      </c>
      <c r="B11560">
        <v>49200</v>
      </c>
      <c r="C11560" t="s">
        <v>689</v>
      </c>
      <c r="D11560" t="s">
        <v>646</v>
      </c>
      <c r="E11560" s="1">
        <v>66.911500000000004</v>
      </c>
      <c r="F11560" s="1"/>
    </row>
    <row r="11561" spans="1:6" x14ac:dyDescent="0.25">
      <c r="A11561" t="s">
        <v>644</v>
      </c>
      <c r="B11561">
        <v>49300</v>
      </c>
      <c r="C11561" t="s">
        <v>689</v>
      </c>
      <c r="D11561" t="s">
        <v>646</v>
      </c>
      <c r="E11561" s="1">
        <v>66.911500000000004</v>
      </c>
      <c r="F11561" s="1"/>
    </row>
    <row r="11562" spans="1:6" x14ac:dyDescent="0.25">
      <c r="A11562" t="s">
        <v>644</v>
      </c>
      <c r="B11562">
        <v>49400</v>
      </c>
      <c r="C11562" t="s">
        <v>689</v>
      </c>
      <c r="D11562" t="s">
        <v>646</v>
      </c>
      <c r="E11562" s="1">
        <v>66.911500000000004</v>
      </c>
      <c r="F11562" s="1"/>
    </row>
    <row r="11563" spans="1:6" x14ac:dyDescent="0.25">
      <c r="A11563" t="s">
        <v>644</v>
      </c>
      <c r="B11563">
        <v>49500</v>
      </c>
      <c r="C11563" t="s">
        <v>689</v>
      </c>
      <c r="D11563" t="s">
        <v>646</v>
      </c>
      <c r="E11563" s="1">
        <v>66.911500000000004</v>
      </c>
      <c r="F11563" s="1"/>
    </row>
    <row r="11564" spans="1:6" x14ac:dyDescent="0.25">
      <c r="A11564" t="s">
        <v>644</v>
      </c>
      <c r="B11564">
        <v>49600</v>
      </c>
      <c r="C11564" t="s">
        <v>689</v>
      </c>
      <c r="D11564" t="s">
        <v>646</v>
      </c>
      <c r="E11564" s="1">
        <v>66.911500000000004</v>
      </c>
      <c r="F11564" s="1"/>
    </row>
    <row r="11565" spans="1:6" x14ac:dyDescent="0.25">
      <c r="A11565" t="s">
        <v>644</v>
      </c>
      <c r="B11565">
        <v>49700</v>
      </c>
      <c r="C11565" t="s">
        <v>689</v>
      </c>
      <c r="D11565" t="s">
        <v>646</v>
      </c>
      <c r="E11565" s="1">
        <v>66.911500000000004</v>
      </c>
      <c r="F11565" s="1"/>
    </row>
    <row r="11566" spans="1:6" x14ac:dyDescent="0.25">
      <c r="A11566" t="s">
        <v>644</v>
      </c>
      <c r="B11566">
        <v>49800</v>
      </c>
      <c r="C11566" t="s">
        <v>689</v>
      </c>
      <c r="D11566" t="s">
        <v>646</v>
      </c>
      <c r="E11566" s="1">
        <v>66.911500000000004</v>
      </c>
      <c r="F11566" s="1"/>
    </row>
    <row r="11567" spans="1:6" x14ac:dyDescent="0.25">
      <c r="A11567" t="s">
        <v>644</v>
      </c>
      <c r="B11567">
        <v>49900</v>
      </c>
      <c r="C11567" t="s">
        <v>689</v>
      </c>
      <c r="D11567" t="s">
        <v>646</v>
      </c>
      <c r="E11567" s="1">
        <v>66.911500000000004</v>
      </c>
      <c r="F11567" s="1"/>
    </row>
    <row r="11568" spans="1:6" x14ac:dyDescent="0.25">
      <c r="A11568" t="s">
        <v>644</v>
      </c>
      <c r="B11568">
        <v>50000</v>
      </c>
      <c r="C11568" t="s">
        <v>689</v>
      </c>
      <c r="D11568" t="s">
        <v>646</v>
      </c>
      <c r="E11568" s="1">
        <v>66.911500000000004</v>
      </c>
      <c r="F11568" s="1">
        <f t="shared" ref="F11511:F11574" si="21">AVERAGE(E11068:E11568)</f>
        <v>252.48962015968232</v>
      </c>
    </row>
    <row r="11569" spans="1:10" x14ac:dyDescent="0.25">
      <c r="A11569" t="s">
        <v>690</v>
      </c>
      <c r="B11569" t="s">
        <v>691</v>
      </c>
      <c r="C11569" t="s">
        <v>764</v>
      </c>
      <c r="F11569" s="1"/>
      <c r="I11569" t="str">
        <f>[1]!removeLastx(C11569,3)</f>
        <v>131250.00000</v>
      </c>
      <c r="J11569">
        <f>VALUE(I11569)</f>
        <v>131250</v>
      </c>
    </row>
    <row r="11570" spans="1:10" x14ac:dyDescent="0.25">
      <c r="A11570" t="s">
        <v>639</v>
      </c>
      <c r="B11570" t="s">
        <v>640</v>
      </c>
      <c r="C11570" t="s">
        <v>741</v>
      </c>
      <c r="D11570" t="s">
        <v>642</v>
      </c>
      <c r="E11570" t="s">
        <v>643</v>
      </c>
      <c r="F11570" s="1"/>
    </row>
    <row r="11571" spans="1:10" x14ac:dyDescent="0.25">
      <c r="A11571" t="s">
        <v>644</v>
      </c>
      <c r="B11571">
        <v>0</v>
      </c>
      <c r="C11571" t="s">
        <v>645</v>
      </c>
      <c r="D11571" t="s">
        <v>646</v>
      </c>
      <c r="E11571" s="1">
        <v>14306.4</v>
      </c>
      <c r="F11571" s="1"/>
    </row>
    <row r="11572" spans="1:10" x14ac:dyDescent="0.25">
      <c r="A11572" t="s">
        <v>644</v>
      </c>
      <c r="B11572">
        <v>100</v>
      </c>
      <c r="C11572" t="s">
        <v>645</v>
      </c>
      <c r="D11572" t="s">
        <v>646</v>
      </c>
      <c r="E11572" s="1">
        <v>8727.08</v>
      </c>
      <c r="F11572" s="1"/>
    </row>
    <row r="11573" spans="1:10" x14ac:dyDescent="0.25">
      <c r="A11573" t="s">
        <v>644</v>
      </c>
      <c r="B11573">
        <v>200</v>
      </c>
      <c r="C11573" t="s">
        <v>645</v>
      </c>
      <c r="D11573" t="s">
        <v>646</v>
      </c>
      <c r="E11573" s="1">
        <v>7183.83</v>
      </c>
      <c r="F11573" s="1"/>
    </row>
    <row r="11574" spans="1:10" x14ac:dyDescent="0.25">
      <c r="A11574" t="s">
        <v>644</v>
      </c>
      <c r="B11574">
        <v>300</v>
      </c>
      <c r="C11574" t="s">
        <v>645</v>
      </c>
      <c r="D11574" t="s">
        <v>646</v>
      </c>
      <c r="E11574" s="1">
        <v>6152.91</v>
      </c>
      <c r="F11574" s="1"/>
    </row>
    <row r="11575" spans="1:10" x14ac:dyDescent="0.25">
      <c r="A11575" t="s">
        <v>644</v>
      </c>
      <c r="B11575">
        <v>400</v>
      </c>
      <c r="C11575" t="s">
        <v>645</v>
      </c>
      <c r="D11575" t="s">
        <v>646</v>
      </c>
      <c r="E11575" s="1">
        <v>5236.5200000000004</v>
      </c>
      <c r="F11575" s="1"/>
    </row>
    <row r="11576" spans="1:10" x14ac:dyDescent="0.25">
      <c r="A11576" t="s">
        <v>644</v>
      </c>
      <c r="B11576">
        <v>500</v>
      </c>
      <c r="C11576" t="s">
        <v>647</v>
      </c>
      <c r="D11576" t="s">
        <v>646</v>
      </c>
      <c r="E11576" s="1">
        <v>4663.47</v>
      </c>
      <c r="F11576" s="1"/>
    </row>
    <row r="11577" spans="1:10" x14ac:dyDescent="0.25">
      <c r="A11577" t="s">
        <v>644</v>
      </c>
      <c r="B11577">
        <v>600</v>
      </c>
      <c r="C11577" t="s">
        <v>647</v>
      </c>
      <c r="D11577" t="s">
        <v>646</v>
      </c>
      <c r="E11577" s="1">
        <v>4082.89</v>
      </c>
      <c r="F11577" s="1"/>
    </row>
    <row r="11578" spans="1:10" x14ac:dyDescent="0.25">
      <c r="A11578" t="s">
        <v>644</v>
      </c>
      <c r="B11578">
        <v>700</v>
      </c>
      <c r="C11578" t="s">
        <v>647</v>
      </c>
      <c r="D11578" t="s">
        <v>646</v>
      </c>
      <c r="E11578" s="1">
        <v>3574.27</v>
      </c>
      <c r="F11578" s="1"/>
    </row>
    <row r="11579" spans="1:10" x14ac:dyDescent="0.25">
      <c r="A11579" t="s">
        <v>644</v>
      </c>
      <c r="B11579">
        <v>800</v>
      </c>
      <c r="C11579" t="s">
        <v>647</v>
      </c>
      <c r="D11579" t="s">
        <v>646</v>
      </c>
      <c r="E11579" s="1">
        <v>3121.37</v>
      </c>
      <c r="F11579" s="1"/>
    </row>
    <row r="11580" spans="1:10" x14ac:dyDescent="0.25">
      <c r="A11580" t="s">
        <v>644</v>
      </c>
      <c r="B11580">
        <v>900</v>
      </c>
      <c r="C11580" t="s">
        <v>647</v>
      </c>
      <c r="D11580" t="s">
        <v>646</v>
      </c>
      <c r="E11580" s="1">
        <v>2710.77</v>
      </c>
      <c r="F11580" s="1"/>
    </row>
    <row r="11581" spans="1:10" x14ac:dyDescent="0.25">
      <c r="A11581" t="s">
        <v>644</v>
      </c>
      <c r="B11581">
        <v>1000</v>
      </c>
      <c r="C11581" t="s">
        <v>647</v>
      </c>
      <c r="D11581" t="s">
        <v>646</v>
      </c>
      <c r="E11581" s="1">
        <v>2427.7600000000002</v>
      </c>
      <c r="F11581" s="1"/>
    </row>
    <row r="11582" spans="1:10" x14ac:dyDescent="0.25">
      <c r="A11582" t="s">
        <v>644</v>
      </c>
      <c r="B11582">
        <v>1100</v>
      </c>
      <c r="C11582" t="s">
        <v>647</v>
      </c>
      <c r="D11582" t="s">
        <v>646</v>
      </c>
      <c r="E11582" s="1">
        <v>2222.3000000000002</v>
      </c>
      <c r="F11582" s="1"/>
    </row>
    <row r="11583" spans="1:10" x14ac:dyDescent="0.25">
      <c r="A11583" t="s">
        <v>644</v>
      </c>
      <c r="B11583">
        <v>1200</v>
      </c>
      <c r="C11583" t="s">
        <v>647</v>
      </c>
      <c r="D11583" t="s">
        <v>646</v>
      </c>
      <c r="E11583" s="1">
        <v>1880.41</v>
      </c>
      <c r="F11583" s="1"/>
    </row>
    <row r="11584" spans="1:10" x14ac:dyDescent="0.25">
      <c r="A11584" t="s">
        <v>644</v>
      </c>
      <c r="B11584">
        <v>1300</v>
      </c>
      <c r="C11584" t="s">
        <v>648</v>
      </c>
      <c r="D11584" t="s">
        <v>646</v>
      </c>
      <c r="E11584" s="1">
        <v>1778.53</v>
      </c>
      <c r="F11584" s="1"/>
    </row>
    <row r="11585" spans="1:6" x14ac:dyDescent="0.25">
      <c r="A11585" t="s">
        <v>644</v>
      </c>
      <c r="B11585">
        <v>1400</v>
      </c>
      <c r="C11585" t="s">
        <v>648</v>
      </c>
      <c r="D11585" t="s">
        <v>646</v>
      </c>
      <c r="E11585" s="1">
        <v>1563.92</v>
      </c>
      <c r="F11585" s="1"/>
    </row>
    <row r="11586" spans="1:6" x14ac:dyDescent="0.25">
      <c r="A11586" t="s">
        <v>644</v>
      </c>
      <c r="B11586">
        <v>1500</v>
      </c>
      <c r="C11586" t="s">
        <v>648</v>
      </c>
      <c r="D11586" t="s">
        <v>646</v>
      </c>
      <c r="E11586" s="1">
        <v>1445.12</v>
      </c>
      <c r="F11586" s="1"/>
    </row>
    <row r="11587" spans="1:6" x14ac:dyDescent="0.25">
      <c r="A11587" t="s">
        <v>644</v>
      </c>
      <c r="B11587">
        <v>1600</v>
      </c>
      <c r="C11587" t="s">
        <v>648</v>
      </c>
      <c r="D11587" t="s">
        <v>646</v>
      </c>
      <c r="E11587" s="1">
        <v>1325.69</v>
      </c>
      <c r="F11587" s="1"/>
    </row>
    <row r="11588" spans="1:6" x14ac:dyDescent="0.25">
      <c r="A11588" t="s">
        <v>644</v>
      </c>
      <c r="B11588">
        <v>1700</v>
      </c>
      <c r="C11588" t="s">
        <v>648</v>
      </c>
      <c r="D11588" t="s">
        <v>646</v>
      </c>
      <c r="E11588" s="1">
        <v>1217.1099999999999</v>
      </c>
      <c r="F11588" s="1"/>
    </row>
    <row r="11589" spans="1:6" x14ac:dyDescent="0.25">
      <c r="A11589" t="s">
        <v>644</v>
      </c>
      <c r="B11589">
        <v>1800</v>
      </c>
      <c r="C11589" t="s">
        <v>648</v>
      </c>
      <c r="D11589" t="s">
        <v>646</v>
      </c>
      <c r="E11589" s="1">
        <v>1132.33</v>
      </c>
      <c r="F11589" s="1"/>
    </row>
    <row r="11590" spans="1:6" x14ac:dyDescent="0.25">
      <c r="A11590" t="s">
        <v>644</v>
      </c>
      <c r="B11590">
        <v>1900</v>
      </c>
      <c r="C11590" t="s">
        <v>648</v>
      </c>
      <c r="D11590" t="s">
        <v>646</v>
      </c>
      <c r="E11590" s="1">
        <v>1013.01</v>
      </c>
      <c r="F11590" s="1"/>
    </row>
    <row r="11591" spans="1:6" x14ac:dyDescent="0.25">
      <c r="A11591" t="s">
        <v>644</v>
      </c>
      <c r="B11591">
        <v>2000</v>
      </c>
      <c r="C11591" t="s">
        <v>648</v>
      </c>
      <c r="D11591" t="s">
        <v>646</v>
      </c>
      <c r="E11591" s="1">
        <v>966.73500000000001</v>
      </c>
      <c r="F11591" s="1"/>
    </row>
    <row r="11592" spans="1:6" x14ac:dyDescent="0.25">
      <c r="A11592" t="s">
        <v>644</v>
      </c>
      <c r="B11592">
        <v>2100</v>
      </c>
      <c r="C11592" t="s">
        <v>648</v>
      </c>
      <c r="D11592" t="s">
        <v>646</v>
      </c>
      <c r="E11592" s="1">
        <v>902.13499999999999</v>
      </c>
      <c r="F11592" s="1"/>
    </row>
    <row r="11593" spans="1:6" x14ac:dyDescent="0.25">
      <c r="A11593" t="s">
        <v>644</v>
      </c>
      <c r="B11593">
        <v>2200</v>
      </c>
      <c r="C11593" t="s">
        <v>649</v>
      </c>
      <c r="D11593" t="s">
        <v>646</v>
      </c>
      <c r="E11593" s="1">
        <v>820.03300000000002</v>
      </c>
      <c r="F11593" s="1"/>
    </row>
    <row r="11594" spans="1:6" x14ac:dyDescent="0.25">
      <c r="A11594" t="s">
        <v>644</v>
      </c>
      <c r="B11594">
        <v>2300</v>
      </c>
      <c r="C11594" t="s">
        <v>649</v>
      </c>
      <c r="D11594" t="s">
        <v>646</v>
      </c>
      <c r="E11594" s="1">
        <v>768.48299999999995</v>
      </c>
      <c r="F11594" s="1"/>
    </row>
    <row r="11595" spans="1:6" x14ac:dyDescent="0.25">
      <c r="A11595" t="s">
        <v>644</v>
      </c>
      <c r="B11595">
        <v>2400</v>
      </c>
      <c r="C11595" t="s">
        <v>649</v>
      </c>
      <c r="D11595" t="s">
        <v>646</v>
      </c>
      <c r="E11595" s="1">
        <v>690.79300000000001</v>
      </c>
      <c r="F11595" s="1"/>
    </row>
    <row r="11596" spans="1:6" x14ac:dyDescent="0.25">
      <c r="A11596" t="s">
        <v>644</v>
      </c>
      <c r="B11596">
        <v>2500</v>
      </c>
      <c r="C11596" t="s">
        <v>649</v>
      </c>
      <c r="D11596" t="s">
        <v>646</v>
      </c>
      <c r="E11596" s="1">
        <v>657.63300000000004</v>
      </c>
      <c r="F11596" s="1"/>
    </row>
    <row r="11597" spans="1:6" x14ac:dyDescent="0.25">
      <c r="A11597" t="s">
        <v>644</v>
      </c>
      <c r="B11597">
        <v>2600</v>
      </c>
      <c r="C11597" t="s">
        <v>649</v>
      </c>
      <c r="D11597" t="s">
        <v>646</v>
      </c>
      <c r="E11597" s="1">
        <v>616.16700000000003</v>
      </c>
      <c r="F11597" s="1"/>
    </row>
    <row r="11598" spans="1:6" x14ac:dyDescent="0.25">
      <c r="A11598" t="s">
        <v>644</v>
      </c>
      <c r="B11598">
        <v>2700</v>
      </c>
      <c r="C11598" t="s">
        <v>649</v>
      </c>
      <c r="D11598" t="s">
        <v>646</v>
      </c>
      <c r="E11598" s="1">
        <v>554.572</v>
      </c>
      <c r="F11598" s="1"/>
    </row>
    <row r="11599" spans="1:6" x14ac:dyDescent="0.25">
      <c r="A11599" t="s">
        <v>644</v>
      </c>
      <c r="B11599">
        <v>2800</v>
      </c>
      <c r="C11599" t="s">
        <v>649</v>
      </c>
      <c r="D11599" t="s">
        <v>646</v>
      </c>
      <c r="E11599" s="1">
        <v>528.923</v>
      </c>
      <c r="F11599" s="1"/>
    </row>
    <row r="11600" spans="1:6" x14ac:dyDescent="0.25">
      <c r="A11600" t="s">
        <v>644</v>
      </c>
      <c r="B11600">
        <v>2900</v>
      </c>
      <c r="C11600" t="s">
        <v>649</v>
      </c>
      <c r="D11600" t="s">
        <v>646</v>
      </c>
      <c r="E11600" s="1">
        <v>491.97300000000001</v>
      </c>
      <c r="F11600" s="1"/>
    </row>
    <row r="11601" spans="1:6" x14ac:dyDescent="0.25">
      <c r="A11601" t="s">
        <v>644</v>
      </c>
      <c r="B11601">
        <v>3000</v>
      </c>
      <c r="C11601" t="s">
        <v>649</v>
      </c>
      <c r="D11601" t="s">
        <v>646</v>
      </c>
      <c r="E11601" s="1">
        <v>458.858</v>
      </c>
      <c r="F11601" s="1"/>
    </row>
    <row r="11602" spans="1:6" x14ac:dyDescent="0.25">
      <c r="A11602" t="s">
        <v>644</v>
      </c>
      <c r="B11602">
        <v>3100</v>
      </c>
      <c r="C11602" t="s">
        <v>650</v>
      </c>
      <c r="D11602" t="s">
        <v>646</v>
      </c>
      <c r="E11602" s="1">
        <v>434.37700000000001</v>
      </c>
      <c r="F11602" s="1"/>
    </row>
    <row r="11603" spans="1:6" x14ac:dyDescent="0.25">
      <c r="A11603" t="s">
        <v>644</v>
      </c>
      <c r="B11603">
        <v>3200</v>
      </c>
      <c r="C11603" t="s">
        <v>650</v>
      </c>
      <c r="D11603" t="s">
        <v>646</v>
      </c>
      <c r="E11603" s="1">
        <v>404.69799999999998</v>
      </c>
      <c r="F11603" s="1"/>
    </row>
    <row r="11604" spans="1:6" x14ac:dyDescent="0.25">
      <c r="A11604" t="s">
        <v>644</v>
      </c>
      <c r="B11604">
        <v>3300</v>
      </c>
      <c r="C11604" t="s">
        <v>650</v>
      </c>
      <c r="D11604" t="s">
        <v>646</v>
      </c>
      <c r="E11604" s="1">
        <v>384.46</v>
      </c>
      <c r="F11604" s="1"/>
    </row>
    <row r="11605" spans="1:6" x14ac:dyDescent="0.25">
      <c r="A11605" t="s">
        <v>644</v>
      </c>
      <c r="B11605">
        <v>3400</v>
      </c>
      <c r="C11605" t="s">
        <v>650</v>
      </c>
      <c r="D11605" t="s">
        <v>646</v>
      </c>
      <c r="E11605" s="1">
        <v>363.678</v>
      </c>
      <c r="F11605" s="1"/>
    </row>
    <row r="11606" spans="1:6" x14ac:dyDescent="0.25">
      <c r="A11606" t="s">
        <v>644</v>
      </c>
      <c r="B11606">
        <v>3500</v>
      </c>
      <c r="C11606" t="s">
        <v>650</v>
      </c>
      <c r="D11606" t="s">
        <v>646</v>
      </c>
      <c r="E11606" s="1">
        <v>345.19400000000002</v>
      </c>
      <c r="F11606" s="1"/>
    </row>
    <row r="11607" spans="1:6" x14ac:dyDescent="0.25">
      <c r="A11607" t="s">
        <v>644</v>
      </c>
      <c r="B11607">
        <v>3600</v>
      </c>
      <c r="C11607" t="s">
        <v>650</v>
      </c>
      <c r="D11607" t="s">
        <v>646</v>
      </c>
      <c r="E11607" s="1">
        <v>334.91</v>
      </c>
      <c r="F11607" s="1"/>
    </row>
    <row r="11608" spans="1:6" x14ac:dyDescent="0.25">
      <c r="A11608" t="s">
        <v>644</v>
      </c>
      <c r="B11608">
        <v>3700</v>
      </c>
      <c r="C11608" t="s">
        <v>650</v>
      </c>
      <c r="D11608" t="s">
        <v>646</v>
      </c>
      <c r="E11608" s="1">
        <v>315.976</v>
      </c>
      <c r="F11608" s="1"/>
    </row>
    <row r="11609" spans="1:6" x14ac:dyDescent="0.25">
      <c r="A11609" t="s">
        <v>644</v>
      </c>
      <c r="B11609">
        <v>3800</v>
      </c>
      <c r="C11609" t="s">
        <v>650</v>
      </c>
      <c r="D11609" t="s">
        <v>646</v>
      </c>
      <c r="E11609" s="1">
        <v>300.55</v>
      </c>
      <c r="F11609" s="1"/>
    </row>
    <row r="11610" spans="1:6" x14ac:dyDescent="0.25">
      <c r="A11610" t="s">
        <v>644</v>
      </c>
      <c r="B11610">
        <v>3900</v>
      </c>
      <c r="C11610" t="s">
        <v>650</v>
      </c>
      <c r="D11610" t="s">
        <v>646</v>
      </c>
      <c r="E11610" s="1">
        <v>281.58999999999997</v>
      </c>
      <c r="F11610" s="1"/>
    </row>
    <row r="11611" spans="1:6" x14ac:dyDescent="0.25">
      <c r="A11611" t="s">
        <v>644</v>
      </c>
      <c r="B11611">
        <v>4000</v>
      </c>
      <c r="C11611" t="s">
        <v>651</v>
      </c>
      <c r="D11611" t="s">
        <v>646</v>
      </c>
      <c r="E11611" s="1">
        <v>267.53899999999999</v>
      </c>
      <c r="F11611" s="1"/>
    </row>
    <row r="11612" spans="1:6" x14ac:dyDescent="0.25">
      <c r="A11612" t="s">
        <v>644</v>
      </c>
      <c r="B11612">
        <v>4100</v>
      </c>
      <c r="C11612" t="s">
        <v>651</v>
      </c>
      <c r="D11612" t="s">
        <v>646</v>
      </c>
      <c r="E11612" s="1">
        <v>255.09</v>
      </c>
      <c r="F11612" s="1"/>
    </row>
    <row r="11613" spans="1:6" x14ac:dyDescent="0.25">
      <c r="A11613" t="s">
        <v>644</v>
      </c>
      <c r="B11613">
        <v>4200</v>
      </c>
      <c r="C11613" t="s">
        <v>651</v>
      </c>
      <c r="D11613" t="s">
        <v>646</v>
      </c>
      <c r="E11613" s="1">
        <v>235.792</v>
      </c>
      <c r="F11613" s="1"/>
    </row>
    <row r="11614" spans="1:6" x14ac:dyDescent="0.25">
      <c r="A11614" t="s">
        <v>644</v>
      </c>
      <c r="B11614">
        <v>4300</v>
      </c>
      <c r="C11614" t="s">
        <v>651</v>
      </c>
      <c r="D11614" t="s">
        <v>646</v>
      </c>
      <c r="E11614" s="1">
        <v>224.93299999999999</v>
      </c>
      <c r="F11614" s="1"/>
    </row>
    <row r="11615" spans="1:6" x14ac:dyDescent="0.25">
      <c r="A11615" t="s">
        <v>644</v>
      </c>
      <c r="B11615">
        <v>4400</v>
      </c>
      <c r="C11615" t="s">
        <v>651</v>
      </c>
      <c r="D11615" t="s">
        <v>646</v>
      </c>
      <c r="E11615" s="1">
        <v>212.04300000000001</v>
      </c>
      <c r="F11615" s="1"/>
    </row>
    <row r="11616" spans="1:6" x14ac:dyDescent="0.25">
      <c r="A11616" t="s">
        <v>644</v>
      </c>
      <c r="B11616">
        <v>4500</v>
      </c>
      <c r="C11616" t="s">
        <v>651</v>
      </c>
      <c r="D11616" t="s">
        <v>646</v>
      </c>
      <c r="E11616" s="1">
        <v>200.69800000000001</v>
      </c>
      <c r="F11616" s="1"/>
    </row>
    <row r="11617" spans="1:6" x14ac:dyDescent="0.25">
      <c r="A11617" t="s">
        <v>644</v>
      </c>
      <c r="B11617">
        <v>4600</v>
      </c>
      <c r="C11617" t="s">
        <v>651</v>
      </c>
      <c r="D11617" t="s">
        <v>646</v>
      </c>
      <c r="E11617" s="1">
        <v>191.602</v>
      </c>
      <c r="F11617" s="1"/>
    </row>
    <row r="11618" spans="1:6" x14ac:dyDescent="0.25">
      <c r="A11618" t="s">
        <v>644</v>
      </c>
      <c r="B11618">
        <v>4700</v>
      </c>
      <c r="C11618" t="s">
        <v>651</v>
      </c>
      <c r="D11618" t="s">
        <v>646</v>
      </c>
      <c r="E11618" s="1">
        <v>184.56399999999999</v>
      </c>
      <c r="F11618" s="1"/>
    </row>
    <row r="11619" spans="1:6" x14ac:dyDescent="0.25">
      <c r="A11619" t="s">
        <v>644</v>
      </c>
      <c r="B11619">
        <v>4800</v>
      </c>
      <c r="C11619" t="s">
        <v>652</v>
      </c>
      <c r="D11619" t="s">
        <v>646</v>
      </c>
      <c r="E11619" s="1">
        <v>176.96899999999999</v>
      </c>
      <c r="F11619" s="1"/>
    </row>
    <row r="11620" spans="1:6" x14ac:dyDescent="0.25">
      <c r="A11620" t="s">
        <v>644</v>
      </c>
      <c r="B11620">
        <v>4900</v>
      </c>
      <c r="C11620" t="s">
        <v>652</v>
      </c>
      <c r="D11620" t="s">
        <v>646</v>
      </c>
      <c r="E11620" s="1">
        <v>171.67699999999999</v>
      </c>
      <c r="F11620" s="1"/>
    </row>
    <row r="11621" spans="1:6" x14ac:dyDescent="0.25">
      <c r="A11621" t="s">
        <v>644</v>
      </c>
      <c r="B11621">
        <v>5000</v>
      </c>
      <c r="C11621" t="s">
        <v>652</v>
      </c>
      <c r="D11621" t="s">
        <v>646</v>
      </c>
      <c r="E11621" s="1">
        <v>163.56399999999999</v>
      </c>
      <c r="F11621" s="1"/>
    </row>
    <row r="11622" spans="1:6" x14ac:dyDescent="0.25">
      <c r="A11622" t="s">
        <v>644</v>
      </c>
      <c r="B11622">
        <v>5100</v>
      </c>
      <c r="C11622" t="s">
        <v>652</v>
      </c>
      <c r="D11622" t="s">
        <v>646</v>
      </c>
      <c r="E11622" s="1">
        <v>155.70400000000001</v>
      </c>
      <c r="F11622" s="1"/>
    </row>
    <row r="11623" spans="1:6" x14ac:dyDescent="0.25">
      <c r="A11623" t="s">
        <v>644</v>
      </c>
      <c r="B11623">
        <v>5200</v>
      </c>
      <c r="C11623" t="s">
        <v>652</v>
      </c>
      <c r="D11623" t="s">
        <v>646</v>
      </c>
      <c r="E11623" s="1">
        <v>149.14699999999999</v>
      </c>
      <c r="F11623" s="1"/>
    </row>
    <row r="11624" spans="1:6" x14ac:dyDescent="0.25">
      <c r="A11624" t="s">
        <v>644</v>
      </c>
      <c r="B11624">
        <v>5300</v>
      </c>
      <c r="C11624" t="s">
        <v>652</v>
      </c>
      <c r="D11624" t="s">
        <v>646</v>
      </c>
      <c r="E11624" s="1">
        <v>145.637</v>
      </c>
      <c r="F11624" s="1"/>
    </row>
    <row r="11625" spans="1:6" x14ac:dyDescent="0.25">
      <c r="A11625" t="s">
        <v>644</v>
      </c>
      <c r="B11625">
        <v>5400</v>
      </c>
      <c r="C11625" t="s">
        <v>652</v>
      </c>
      <c r="D11625" t="s">
        <v>646</v>
      </c>
      <c r="E11625" s="1">
        <v>138.86099999999999</v>
      </c>
      <c r="F11625" s="1"/>
    </row>
    <row r="11626" spans="1:6" x14ac:dyDescent="0.25">
      <c r="A11626" t="s">
        <v>644</v>
      </c>
      <c r="B11626">
        <v>5500</v>
      </c>
      <c r="C11626" t="s">
        <v>652</v>
      </c>
      <c r="D11626" t="s">
        <v>646</v>
      </c>
      <c r="E11626" s="1">
        <v>136.13</v>
      </c>
      <c r="F11626" s="1"/>
    </row>
    <row r="11627" spans="1:6" x14ac:dyDescent="0.25">
      <c r="A11627" t="s">
        <v>644</v>
      </c>
      <c r="B11627">
        <v>5600</v>
      </c>
      <c r="C11627" t="s">
        <v>652</v>
      </c>
      <c r="D11627" t="s">
        <v>646</v>
      </c>
      <c r="E11627" s="1">
        <v>131.95099999999999</v>
      </c>
      <c r="F11627" s="1"/>
    </row>
    <row r="11628" spans="1:6" x14ac:dyDescent="0.25">
      <c r="A11628" t="s">
        <v>644</v>
      </c>
      <c r="B11628">
        <v>5700</v>
      </c>
      <c r="C11628" t="s">
        <v>653</v>
      </c>
      <c r="D11628" t="s">
        <v>646</v>
      </c>
      <c r="E11628" s="1">
        <v>125.471</v>
      </c>
      <c r="F11628" s="1"/>
    </row>
    <row r="11629" spans="1:6" x14ac:dyDescent="0.25">
      <c r="A11629" t="s">
        <v>644</v>
      </c>
      <c r="B11629">
        <v>5800</v>
      </c>
      <c r="C11629" t="s">
        <v>653</v>
      </c>
      <c r="D11629" t="s">
        <v>646</v>
      </c>
      <c r="E11629" s="1">
        <v>122.26900000000001</v>
      </c>
      <c r="F11629" s="1"/>
    </row>
    <row r="11630" spans="1:6" x14ac:dyDescent="0.25">
      <c r="A11630" t="s">
        <v>644</v>
      </c>
      <c r="B11630">
        <v>5900</v>
      </c>
      <c r="C11630" t="s">
        <v>653</v>
      </c>
      <c r="D11630" t="s">
        <v>646</v>
      </c>
      <c r="E11630" s="1">
        <v>120.369</v>
      </c>
      <c r="F11630" s="1"/>
    </row>
    <row r="11631" spans="1:6" x14ac:dyDescent="0.25">
      <c r="A11631" t="s">
        <v>644</v>
      </c>
      <c r="B11631">
        <v>6000</v>
      </c>
      <c r="C11631" t="s">
        <v>653</v>
      </c>
      <c r="D11631" t="s">
        <v>646</v>
      </c>
      <c r="E11631" s="1">
        <v>115.357</v>
      </c>
      <c r="F11631" s="1"/>
    </row>
    <row r="11632" spans="1:6" x14ac:dyDescent="0.25">
      <c r="A11632" t="s">
        <v>644</v>
      </c>
      <c r="B11632">
        <v>6100</v>
      </c>
      <c r="C11632" t="s">
        <v>653</v>
      </c>
      <c r="D11632" t="s">
        <v>646</v>
      </c>
      <c r="E11632" s="1">
        <v>113.178</v>
      </c>
      <c r="F11632" s="1"/>
    </row>
    <row r="11633" spans="1:6" x14ac:dyDescent="0.25">
      <c r="A11633" t="s">
        <v>644</v>
      </c>
      <c r="B11633">
        <v>6200</v>
      </c>
      <c r="C11633" t="s">
        <v>653</v>
      </c>
      <c r="D11633" t="s">
        <v>646</v>
      </c>
      <c r="E11633" s="1">
        <v>110.246</v>
      </c>
      <c r="F11633" s="1"/>
    </row>
    <row r="11634" spans="1:6" x14ac:dyDescent="0.25">
      <c r="A11634" t="s">
        <v>644</v>
      </c>
      <c r="B11634">
        <v>6300</v>
      </c>
      <c r="C11634" t="s">
        <v>653</v>
      </c>
      <c r="D11634" t="s">
        <v>646</v>
      </c>
      <c r="E11634" s="1">
        <v>105.899</v>
      </c>
      <c r="F11634" s="1"/>
    </row>
    <row r="11635" spans="1:6" x14ac:dyDescent="0.25">
      <c r="A11635" t="s">
        <v>644</v>
      </c>
      <c r="B11635">
        <v>6400</v>
      </c>
      <c r="C11635" t="s">
        <v>653</v>
      </c>
      <c r="D11635" t="s">
        <v>646</v>
      </c>
      <c r="E11635" s="1">
        <v>102.749</v>
      </c>
      <c r="F11635" s="1"/>
    </row>
    <row r="11636" spans="1:6" x14ac:dyDescent="0.25">
      <c r="A11636" t="s">
        <v>644</v>
      </c>
      <c r="B11636">
        <v>6500</v>
      </c>
      <c r="C11636" t="s">
        <v>653</v>
      </c>
      <c r="D11636" t="s">
        <v>646</v>
      </c>
      <c r="E11636" s="1">
        <v>100.06399999999999</v>
      </c>
      <c r="F11636" s="1"/>
    </row>
    <row r="11637" spans="1:6" x14ac:dyDescent="0.25">
      <c r="A11637" t="s">
        <v>644</v>
      </c>
      <c r="B11637">
        <v>6600</v>
      </c>
      <c r="C11637" t="s">
        <v>654</v>
      </c>
      <c r="D11637" t="s">
        <v>646</v>
      </c>
      <c r="E11637" s="1">
        <v>96.603800000000007</v>
      </c>
      <c r="F11637" s="1"/>
    </row>
    <row r="11638" spans="1:6" x14ac:dyDescent="0.25">
      <c r="A11638" t="s">
        <v>644</v>
      </c>
      <c r="B11638">
        <v>6700</v>
      </c>
      <c r="C11638" t="s">
        <v>654</v>
      </c>
      <c r="D11638" t="s">
        <v>646</v>
      </c>
      <c r="E11638" s="1">
        <v>94.680499999999995</v>
      </c>
      <c r="F11638" s="1"/>
    </row>
    <row r="11639" spans="1:6" x14ac:dyDescent="0.25">
      <c r="A11639" t="s">
        <v>644</v>
      </c>
      <c r="B11639">
        <v>6800</v>
      </c>
      <c r="C11639" t="s">
        <v>654</v>
      </c>
      <c r="D11639" t="s">
        <v>646</v>
      </c>
      <c r="E11639" s="1">
        <v>91.811499999999995</v>
      </c>
      <c r="F11639" s="1"/>
    </row>
    <row r="11640" spans="1:6" x14ac:dyDescent="0.25">
      <c r="A11640" t="s">
        <v>644</v>
      </c>
      <c r="B11640">
        <v>6900</v>
      </c>
      <c r="C11640" t="s">
        <v>654</v>
      </c>
      <c r="D11640" t="s">
        <v>646</v>
      </c>
      <c r="E11640" s="1">
        <v>90.109300000000005</v>
      </c>
      <c r="F11640" s="1"/>
    </row>
    <row r="11641" spans="1:6" x14ac:dyDescent="0.25">
      <c r="A11641" t="s">
        <v>644</v>
      </c>
      <c r="B11641">
        <v>7000</v>
      </c>
      <c r="C11641" t="s">
        <v>654</v>
      </c>
      <c r="D11641" t="s">
        <v>646</v>
      </c>
      <c r="E11641" s="1">
        <v>87.978800000000007</v>
      </c>
      <c r="F11641" s="1"/>
    </row>
    <row r="11642" spans="1:6" x14ac:dyDescent="0.25">
      <c r="A11642" t="s">
        <v>644</v>
      </c>
      <c r="B11642">
        <v>7100</v>
      </c>
      <c r="C11642" t="s">
        <v>654</v>
      </c>
      <c r="D11642" t="s">
        <v>646</v>
      </c>
      <c r="E11642" s="1">
        <v>87.197500000000005</v>
      </c>
      <c r="F11642" s="1"/>
    </row>
    <row r="11643" spans="1:6" x14ac:dyDescent="0.25">
      <c r="A11643" t="s">
        <v>644</v>
      </c>
      <c r="B11643">
        <v>7200</v>
      </c>
      <c r="C11643" t="s">
        <v>654</v>
      </c>
      <c r="D11643" t="s">
        <v>646</v>
      </c>
      <c r="E11643" s="1">
        <v>84.579499999999996</v>
      </c>
      <c r="F11643" s="1"/>
    </row>
    <row r="11644" spans="1:6" x14ac:dyDescent="0.25">
      <c r="A11644" t="s">
        <v>644</v>
      </c>
      <c r="B11644">
        <v>7300</v>
      </c>
      <c r="C11644" t="s">
        <v>654</v>
      </c>
      <c r="D11644" t="s">
        <v>646</v>
      </c>
      <c r="E11644" s="1">
        <v>82.547499999999999</v>
      </c>
      <c r="F11644" s="1"/>
    </row>
    <row r="11645" spans="1:6" x14ac:dyDescent="0.25">
      <c r="A11645" t="s">
        <v>644</v>
      </c>
      <c r="B11645">
        <v>7400</v>
      </c>
      <c r="C11645" t="s">
        <v>655</v>
      </c>
      <c r="D11645" t="s">
        <v>646</v>
      </c>
      <c r="E11645" s="1">
        <v>81.311800000000005</v>
      </c>
      <c r="F11645" s="1"/>
    </row>
    <row r="11646" spans="1:6" x14ac:dyDescent="0.25">
      <c r="A11646" t="s">
        <v>644</v>
      </c>
      <c r="B11646">
        <v>7500</v>
      </c>
      <c r="C11646" t="s">
        <v>655</v>
      </c>
      <c r="D11646" t="s">
        <v>646</v>
      </c>
      <c r="E11646" s="1">
        <v>80.127799999999993</v>
      </c>
      <c r="F11646" s="1"/>
    </row>
    <row r="11647" spans="1:6" x14ac:dyDescent="0.25">
      <c r="A11647" t="s">
        <v>644</v>
      </c>
      <c r="B11647">
        <v>7600</v>
      </c>
      <c r="C11647" t="s">
        <v>655</v>
      </c>
      <c r="D11647" t="s">
        <v>646</v>
      </c>
      <c r="E11647" s="1">
        <v>79.694500000000005</v>
      </c>
      <c r="F11647" s="1"/>
    </row>
    <row r="11648" spans="1:6" x14ac:dyDescent="0.25">
      <c r="A11648" t="s">
        <v>644</v>
      </c>
      <c r="B11648">
        <v>7700</v>
      </c>
      <c r="C11648" t="s">
        <v>655</v>
      </c>
      <c r="D11648" t="s">
        <v>646</v>
      </c>
      <c r="E11648" s="1">
        <v>78.489500000000007</v>
      </c>
      <c r="F11648" s="1"/>
    </row>
    <row r="11649" spans="1:6" x14ac:dyDescent="0.25">
      <c r="A11649" t="s">
        <v>644</v>
      </c>
      <c r="B11649">
        <v>7800</v>
      </c>
      <c r="C11649" t="s">
        <v>655</v>
      </c>
      <c r="D11649" t="s">
        <v>646</v>
      </c>
      <c r="E11649" s="1">
        <v>77.330299999999994</v>
      </c>
      <c r="F11649" s="1"/>
    </row>
    <row r="11650" spans="1:6" x14ac:dyDescent="0.25">
      <c r="A11650" t="s">
        <v>644</v>
      </c>
      <c r="B11650">
        <v>7900</v>
      </c>
      <c r="C11650" t="s">
        <v>655</v>
      </c>
      <c r="D11650" t="s">
        <v>646</v>
      </c>
      <c r="E11650" s="1">
        <v>76.541300000000007</v>
      </c>
      <c r="F11650" s="1"/>
    </row>
    <row r="11651" spans="1:6" x14ac:dyDescent="0.25">
      <c r="A11651" t="s">
        <v>644</v>
      </c>
      <c r="B11651">
        <v>8000</v>
      </c>
      <c r="C11651" t="s">
        <v>655</v>
      </c>
      <c r="D11651" t="s">
        <v>646</v>
      </c>
      <c r="E11651" s="1">
        <v>75.776799999999994</v>
      </c>
      <c r="F11651" s="1"/>
    </row>
    <row r="11652" spans="1:6" x14ac:dyDescent="0.25">
      <c r="A11652" t="s">
        <v>644</v>
      </c>
      <c r="B11652">
        <v>8100</v>
      </c>
      <c r="C11652" t="s">
        <v>655</v>
      </c>
      <c r="D11652" t="s">
        <v>646</v>
      </c>
      <c r="E11652" s="1">
        <v>74.97</v>
      </c>
      <c r="F11652" s="1"/>
    </row>
    <row r="11653" spans="1:6" x14ac:dyDescent="0.25">
      <c r="A11653" t="s">
        <v>644</v>
      </c>
      <c r="B11653">
        <v>8200</v>
      </c>
      <c r="C11653" t="s">
        <v>655</v>
      </c>
      <c r="D11653" t="s">
        <v>646</v>
      </c>
      <c r="E11653" s="1">
        <v>74.362499999999997</v>
      </c>
      <c r="F11653" s="1"/>
    </row>
    <row r="11654" spans="1:6" x14ac:dyDescent="0.25">
      <c r="A11654" t="s">
        <v>644</v>
      </c>
      <c r="B11654">
        <v>8300</v>
      </c>
      <c r="C11654" t="s">
        <v>656</v>
      </c>
      <c r="D11654" t="s">
        <v>646</v>
      </c>
      <c r="E11654" s="1">
        <v>73.392499999999998</v>
      </c>
      <c r="F11654" s="1"/>
    </row>
    <row r="11655" spans="1:6" x14ac:dyDescent="0.25">
      <c r="A11655" t="s">
        <v>644</v>
      </c>
      <c r="B11655">
        <v>8400</v>
      </c>
      <c r="C11655" t="s">
        <v>656</v>
      </c>
      <c r="D11655" t="s">
        <v>646</v>
      </c>
      <c r="E11655" s="1">
        <v>72.944699999999997</v>
      </c>
      <c r="F11655" s="1"/>
    </row>
    <row r="11656" spans="1:6" x14ac:dyDescent="0.25">
      <c r="A11656" t="s">
        <v>644</v>
      </c>
      <c r="B11656">
        <v>8500</v>
      </c>
      <c r="C11656" t="s">
        <v>656</v>
      </c>
      <c r="D11656" t="s">
        <v>646</v>
      </c>
      <c r="E11656" s="1">
        <v>72.435500000000005</v>
      </c>
      <c r="F11656" s="1"/>
    </row>
    <row r="11657" spans="1:6" x14ac:dyDescent="0.25">
      <c r="A11657" t="s">
        <v>644</v>
      </c>
      <c r="B11657">
        <v>8600</v>
      </c>
      <c r="C11657" t="s">
        <v>656</v>
      </c>
      <c r="D11657" t="s">
        <v>646</v>
      </c>
      <c r="E11657" s="1">
        <v>71.552800000000005</v>
      </c>
      <c r="F11657" s="1"/>
    </row>
    <row r="11658" spans="1:6" x14ac:dyDescent="0.25">
      <c r="A11658" t="s">
        <v>644</v>
      </c>
      <c r="B11658">
        <v>8700</v>
      </c>
      <c r="C11658" t="s">
        <v>656</v>
      </c>
      <c r="D11658" t="s">
        <v>646</v>
      </c>
      <c r="E11658" s="1">
        <v>70.986800000000002</v>
      </c>
      <c r="F11658" s="1"/>
    </row>
    <row r="11659" spans="1:6" x14ac:dyDescent="0.25">
      <c r="A11659" t="s">
        <v>644</v>
      </c>
      <c r="B11659">
        <v>8800</v>
      </c>
      <c r="C11659" t="s">
        <v>656</v>
      </c>
      <c r="D11659" t="s">
        <v>646</v>
      </c>
      <c r="E11659" s="1">
        <v>70.692999999999998</v>
      </c>
      <c r="F11659" s="1"/>
    </row>
    <row r="11660" spans="1:6" x14ac:dyDescent="0.25">
      <c r="A11660" t="s">
        <v>644</v>
      </c>
      <c r="B11660">
        <v>8900</v>
      </c>
      <c r="C11660" t="s">
        <v>656</v>
      </c>
      <c r="D11660" t="s">
        <v>646</v>
      </c>
      <c r="E11660" s="1">
        <v>70.176699999999997</v>
      </c>
      <c r="F11660" s="1"/>
    </row>
    <row r="11661" spans="1:6" x14ac:dyDescent="0.25">
      <c r="A11661" t="s">
        <v>644</v>
      </c>
      <c r="B11661">
        <v>9000</v>
      </c>
      <c r="C11661" t="s">
        <v>656</v>
      </c>
      <c r="D11661" t="s">
        <v>646</v>
      </c>
      <c r="E11661" s="1">
        <v>69.358199999999997</v>
      </c>
      <c r="F11661" s="1"/>
    </row>
    <row r="11662" spans="1:6" x14ac:dyDescent="0.25">
      <c r="A11662" t="s">
        <v>644</v>
      </c>
      <c r="B11662">
        <v>9100</v>
      </c>
      <c r="C11662" t="s">
        <v>656</v>
      </c>
      <c r="D11662" t="s">
        <v>646</v>
      </c>
      <c r="E11662" s="1">
        <v>68.891800000000003</v>
      </c>
      <c r="F11662" s="1"/>
    </row>
    <row r="11663" spans="1:6" x14ac:dyDescent="0.25">
      <c r="A11663" t="s">
        <v>644</v>
      </c>
      <c r="B11663">
        <v>9200</v>
      </c>
      <c r="C11663" t="s">
        <v>657</v>
      </c>
      <c r="D11663" t="s">
        <v>646</v>
      </c>
      <c r="E11663" s="1">
        <v>68.713999999999999</v>
      </c>
      <c r="F11663" s="1"/>
    </row>
    <row r="11664" spans="1:6" x14ac:dyDescent="0.25">
      <c r="A11664" t="s">
        <v>644</v>
      </c>
      <c r="B11664">
        <v>9300</v>
      </c>
      <c r="C11664" t="s">
        <v>657</v>
      </c>
      <c r="D11664" t="s">
        <v>646</v>
      </c>
      <c r="E11664" s="1">
        <v>68.379800000000003</v>
      </c>
      <c r="F11664" s="1"/>
    </row>
    <row r="11665" spans="1:6" x14ac:dyDescent="0.25">
      <c r="A11665" t="s">
        <v>644</v>
      </c>
      <c r="B11665">
        <v>9400</v>
      </c>
      <c r="C11665" t="s">
        <v>657</v>
      </c>
      <c r="D11665" t="s">
        <v>646</v>
      </c>
      <c r="E11665" s="1">
        <v>68.131699999999995</v>
      </c>
      <c r="F11665" s="1"/>
    </row>
    <row r="11666" spans="1:6" x14ac:dyDescent="0.25">
      <c r="A11666" t="s">
        <v>644</v>
      </c>
      <c r="B11666">
        <v>9500</v>
      </c>
      <c r="C11666" t="s">
        <v>657</v>
      </c>
      <c r="D11666" t="s">
        <v>646</v>
      </c>
      <c r="E11666" s="1">
        <v>67.768500000000003</v>
      </c>
      <c r="F11666" s="1"/>
    </row>
    <row r="11667" spans="1:6" x14ac:dyDescent="0.25">
      <c r="A11667" t="s">
        <v>644</v>
      </c>
      <c r="B11667">
        <v>9600</v>
      </c>
      <c r="C11667" t="s">
        <v>657</v>
      </c>
      <c r="D11667" t="s">
        <v>646</v>
      </c>
      <c r="E11667" s="1">
        <v>67.613500000000002</v>
      </c>
      <c r="F11667" s="1"/>
    </row>
    <row r="11668" spans="1:6" x14ac:dyDescent="0.25">
      <c r="A11668" t="s">
        <v>644</v>
      </c>
      <c r="B11668">
        <v>9700</v>
      </c>
      <c r="C11668" t="s">
        <v>657</v>
      </c>
      <c r="D11668" t="s">
        <v>646</v>
      </c>
      <c r="E11668" s="1">
        <v>67.253</v>
      </c>
      <c r="F11668" s="1"/>
    </row>
    <row r="11669" spans="1:6" x14ac:dyDescent="0.25">
      <c r="A11669" t="s">
        <v>644</v>
      </c>
      <c r="B11669">
        <v>9800</v>
      </c>
      <c r="C11669" t="s">
        <v>657</v>
      </c>
      <c r="D11669" t="s">
        <v>646</v>
      </c>
      <c r="E11669" s="1">
        <v>67.087500000000006</v>
      </c>
      <c r="F11669" s="1"/>
    </row>
    <row r="11670" spans="1:6" x14ac:dyDescent="0.25">
      <c r="A11670" t="s">
        <v>644</v>
      </c>
      <c r="B11670">
        <v>9900</v>
      </c>
      <c r="C11670" t="s">
        <v>657</v>
      </c>
      <c r="D11670" t="s">
        <v>646</v>
      </c>
      <c r="E11670" s="1">
        <v>66.930800000000005</v>
      </c>
      <c r="F11670" s="1"/>
    </row>
    <row r="11671" spans="1:6" x14ac:dyDescent="0.25">
      <c r="A11671" t="s">
        <v>644</v>
      </c>
      <c r="B11671">
        <v>10000</v>
      </c>
      <c r="C11671" t="s">
        <v>657</v>
      </c>
      <c r="D11671" t="s">
        <v>646</v>
      </c>
      <c r="E11671" s="1">
        <v>66.897199999999998</v>
      </c>
      <c r="F11671" s="1"/>
    </row>
    <row r="11672" spans="1:6" x14ac:dyDescent="0.25">
      <c r="A11672" t="s">
        <v>644</v>
      </c>
      <c r="B11672">
        <v>10100</v>
      </c>
      <c r="C11672" t="s">
        <v>658</v>
      </c>
      <c r="D11672" t="s">
        <v>646</v>
      </c>
      <c r="E11672" s="1">
        <v>66.781800000000004</v>
      </c>
      <c r="F11672" s="1"/>
    </row>
    <row r="11673" spans="1:6" x14ac:dyDescent="0.25">
      <c r="A11673" t="s">
        <v>644</v>
      </c>
      <c r="B11673">
        <v>10200</v>
      </c>
      <c r="C11673" t="s">
        <v>658</v>
      </c>
      <c r="D11673" t="s">
        <v>646</v>
      </c>
      <c r="E11673" s="1">
        <v>66.547300000000007</v>
      </c>
      <c r="F11673" s="1"/>
    </row>
    <row r="11674" spans="1:6" x14ac:dyDescent="0.25">
      <c r="A11674" t="s">
        <v>644</v>
      </c>
      <c r="B11674">
        <v>10300</v>
      </c>
      <c r="C11674" t="s">
        <v>658</v>
      </c>
      <c r="D11674" t="s">
        <v>646</v>
      </c>
      <c r="E11674" s="1">
        <v>66.377499999999998</v>
      </c>
      <c r="F11674" s="1"/>
    </row>
    <row r="11675" spans="1:6" x14ac:dyDescent="0.25">
      <c r="A11675" t="s">
        <v>644</v>
      </c>
      <c r="B11675">
        <v>10400</v>
      </c>
      <c r="C11675" t="s">
        <v>658</v>
      </c>
      <c r="D11675" t="s">
        <v>646</v>
      </c>
      <c r="E11675" s="1">
        <v>66.136799999999994</v>
      </c>
      <c r="F11675" s="1"/>
    </row>
    <row r="11676" spans="1:6" x14ac:dyDescent="0.25">
      <c r="A11676" t="s">
        <v>644</v>
      </c>
      <c r="B11676">
        <v>10500</v>
      </c>
      <c r="C11676" t="s">
        <v>658</v>
      </c>
      <c r="D11676" t="s">
        <v>646</v>
      </c>
      <c r="E11676" s="1">
        <v>65.855000000000004</v>
      </c>
      <c r="F11676" s="1"/>
    </row>
    <row r="11677" spans="1:6" x14ac:dyDescent="0.25">
      <c r="A11677" t="s">
        <v>644</v>
      </c>
      <c r="B11677">
        <v>10600</v>
      </c>
      <c r="C11677" t="s">
        <v>658</v>
      </c>
      <c r="D11677" t="s">
        <v>646</v>
      </c>
      <c r="E11677" s="1">
        <v>65.471999999999994</v>
      </c>
      <c r="F11677" s="1"/>
    </row>
    <row r="11678" spans="1:6" x14ac:dyDescent="0.25">
      <c r="A11678" t="s">
        <v>644</v>
      </c>
      <c r="B11678">
        <v>10700</v>
      </c>
      <c r="C11678" t="s">
        <v>658</v>
      </c>
      <c r="D11678" t="s">
        <v>646</v>
      </c>
      <c r="E11678" s="1">
        <v>65.211500000000001</v>
      </c>
      <c r="F11678" s="1"/>
    </row>
    <row r="11679" spans="1:6" x14ac:dyDescent="0.25">
      <c r="A11679" t="s">
        <v>644</v>
      </c>
      <c r="B11679">
        <v>10800</v>
      </c>
      <c r="C11679" t="s">
        <v>658</v>
      </c>
      <c r="D11679" t="s">
        <v>646</v>
      </c>
      <c r="E11679" s="1">
        <v>64.906499999999994</v>
      </c>
      <c r="F11679" s="1"/>
    </row>
    <row r="11680" spans="1:6" x14ac:dyDescent="0.25">
      <c r="A11680" t="s">
        <v>644</v>
      </c>
      <c r="B11680">
        <v>10900</v>
      </c>
      <c r="C11680" t="s">
        <v>659</v>
      </c>
      <c r="D11680" t="s">
        <v>646</v>
      </c>
      <c r="E11680" s="1">
        <v>64.781800000000004</v>
      </c>
      <c r="F11680" s="1"/>
    </row>
    <row r="11681" spans="1:6" x14ac:dyDescent="0.25">
      <c r="A11681" t="s">
        <v>644</v>
      </c>
      <c r="B11681">
        <v>11000</v>
      </c>
      <c r="C11681" t="s">
        <v>659</v>
      </c>
      <c r="D11681" t="s">
        <v>646</v>
      </c>
      <c r="E11681" s="1">
        <v>64.598699999999994</v>
      </c>
      <c r="F11681" s="1"/>
    </row>
    <row r="11682" spans="1:6" x14ac:dyDescent="0.25">
      <c r="A11682" t="s">
        <v>644</v>
      </c>
      <c r="B11682">
        <v>11100</v>
      </c>
      <c r="C11682" t="s">
        <v>659</v>
      </c>
      <c r="D11682" t="s">
        <v>646</v>
      </c>
      <c r="E11682" s="1">
        <v>64.420699999999997</v>
      </c>
      <c r="F11682" s="1"/>
    </row>
    <row r="11683" spans="1:6" x14ac:dyDescent="0.25">
      <c r="A11683" t="s">
        <v>644</v>
      </c>
      <c r="B11683">
        <v>11200</v>
      </c>
      <c r="C11683" t="s">
        <v>659</v>
      </c>
      <c r="D11683" t="s">
        <v>646</v>
      </c>
      <c r="E11683" s="1">
        <v>64.208799999999997</v>
      </c>
      <c r="F11683" s="1"/>
    </row>
    <row r="11684" spans="1:6" x14ac:dyDescent="0.25">
      <c r="A11684" t="s">
        <v>644</v>
      </c>
      <c r="B11684">
        <v>11300</v>
      </c>
      <c r="C11684" t="s">
        <v>659</v>
      </c>
      <c r="D11684" t="s">
        <v>646</v>
      </c>
      <c r="E11684" s="1">
        <v>64.138199999999998</v>
      </c>
      <c r="F11684" s="1"/>
    </row>
    <row r="11685" spans="1:6" x14ac:dyDescent="0.25">
      <c r="A11685" t="s">
        <v>644</v>
      </c>
      <c r="B11685">
        <v>11400</v>
      </c>
      <c r="C11685" t="s">
        <v>659</v>
      </c>
      <c r="D11685" t="s">
        <v>646</v>
      </c>
      <c r="E11685" s="1">
        <v>64.011499999999998</v>
      </c>
      <c r="F11685" s="1"/>
    </row>
    <row r="11686" spans="1:6" x14ac:dyDescent="0.25">
      <c r="A11686" t="s">
        <v>644</v>
      </c>
      <c r="B11686">
        <v>11500</v>
      </c>
      <c r="C11686" t="s">
        <v>659</v>
      </c>
      <c r="D11686" t="s">
        <v>646</v>
      </c>
      <c r="E11686" s="1">
        <v>63.933999999999997</v>
      </c>
      <c r="F11686" s="1"/>
    </row>
    <row r="11687" spans="1:6" x14ac:dyDescent="0.25">
      <c r="A11687" t="s">
        <v>644</v>
      </c>
      <c r="B11687">
        <v>11600</v>
      </c>
      <c r="C11687" t="s">
        <v>659</v>
      </c>
      <c r="D11687" t="s">
        <v>646</v>
      </c>
      <c r="E11687" s="1">
        <v>63.872500000000002</v>
      </c>
      <c r="F11687" s="1"/>
    </row>
    <row r="11688" spans="1:6" x14ac:dyDescent="0.25">
      <c r="A11688" t="s">
        <v>644</v>
      </c>
      <c r="B11688">
        <v>11700</v>
      </c>
      <c r="C11688" t="s">
        <v>659</v>
      </c>
      <c r="D11688" t="s">
        <v>646</v>
      </c>
      <c r="E11688" s="1">
        <v>63.775199999999998</v>
      </c>
      <c r="F11688" s="1"/>
    </row>
    <row r="11689" spans="1:6" x14ac:dyDescent="0.25">
      <c r="A11689" t="s">
        <v>644</v>
      </c>
      <c r="B11689">
        <v>11800</v>
      </c>
      <c r="C11689" t="s">
        <v>660</v>
      </c>
      <c r="D11689" t="s">
        <v>646</v>
      </c>
      <c r="E11689" s="1">
        <v>63.700499999999998</v>
      </c>
      <c r="F11689" s="1"/>
    </row>
    <row r="11690" spans="1:6" x14ac:dyDescent="0.25">
      <c r="A11690" t="s">
        <v>644</v>
      </c>
      <c r="B11690">
        <v>11900</v>
      </c>
      <c r="C11690" t="s">
        <v>660</v>
      </c>
      <c r="D11690" t="s">
        <v>646</v>
      </c>
      <c r="E11690" s="1">
        <v>63.554299999999998</v>
      </c>
      <c r="F11690" s="1"/>
    </row>
    <row r="11691" spans="1:6" x14ac:dyDescent="0.25">
      <c r="A11691" t="s">
        <v>644</v>
      </c>
      <c r="B11691">
        <v>12000</v>
      </c>
      <c r="C11691" t="s">
        <v>660</v>
      </c>
      <c r="D11691" t="s">
        <v>646</v>
      </c>
      <c r="E11691" s="1">
        <v>63.521999999999998</v>
      </c>
      <c r="F11691" s="1"/>
    </row>
    <row r="11692" spans="1:6" x14ac:dyDescent="0.25">
      <c r="A11692" t="s">
        <v>644</v>
      </c>
      <c r="B11692">
        <v>12100</v>
      </c>
      <c r="C11692" t="s">
        <v>660</v>
      </c>
      <c r="D11692" t="s">
        <v>646</v>
      </c>
      <c r="E11692" s="1">
        <v>63.503</v>
      </c>
      <c r="F11692" s="1"/>
    </row>
    <row r="11693" spans="1:6" x14ac:dyDescent="0.25">
      <c r="A11693" t="s">
        <v>644</v>
      </c>
      <c r="B11693">
        <v>12200</v>
      </c>
      <c r="C11693" t="s">
        <v>660</v>
      </c>
      <c r="D11693" t="s">
        <v>646</v>
      </c>
      <c r="E11693" s="1">
        <v>63.479300000000002</v>
      </c>
      <c r="F11693" s="1"/>
    </row>
    <row r="11694" spans="1:6" x14ac:dyDescent="0.25">
      <c r="A11694" t="s">
        <v>644</v>
      </c>
      <c r="B11694">
        <v>12300</v>
      </c>
      <c r="C11694" t="s">
        <v>660</v>
      </c>
      <c r="D11694" t="s">
        <v>646</v>
      </c>
      <c r="E11694" s="1">
        <v>63.476500000000001</v>
      </c>
      <c r="F11694" s="1"/>
    </row>
    <row r="11695" spans="1:6" x14ac:dyDescent="0.25">
      <c r="A11695" t="s">
        <v>644</v>
      </c>
      <c r="B11695">
        <v>12400</v>
      </c>
      <c r="C11695" t="s">
        <v>660</v>
      </c>
      <c r="D11695" t="s">
        <v>646</v>
      </c>
      <c r="E11695" s="1">
        <v>63.456499999999998</v>
      </c>
      <c r="F11695" s="1"/>
    </row>
    <row r="11696" spans="1:6" x14ac:dyDescent="0.25">
      <c r="A11696" t="s">
        <v>644</v>
      </c>
      <c r="B11696">
        <v>12500</v>
      </c>
      <c r="C11696" t="s">
        <v>660</v>
      </c>
      <c r="D11696" t="s">
        <v>646</v>
      </c>
      <c r="E11696" s="1">
        <v>63.415799999999997</v>
      </c>
      <c r="F11696" s="1"/>
    </row>
    <row r="11697" spans="1:6" x14ac:dyDescent="0.25">
      <c r="A11697" t="s">
        <v>644</v>
      </c>
      <c r="B11697">
        <v>12600</v>
      </c>
      <c r="C11697" t="s">
        <v>660</v>
      </c>
      <c r="D11697" t="s">
        <v>646</v>
      </c>
      <c r="E11697" s="1">
        <v>63.375300000000003</v>
      </c>
      <c r="F11697" s="1"/>
    </row>
    <row r="11698" spans="1:6" x14ac:dyDescent="0.25">
      <c r="A11698" t="s">
        <v>644</v>
      </c>
      <c r="B11698">
        <v>12700</v>
      </c>
      <c r="C11698" t="s">
        <v>661</v>
      </c>
      <c r="D11698" t="s">
        <v>646</v>
      </c>
      <c r="E11698" s="1">
        <v>63.339799999999997</v>
      </c>
      <c r="F11698" s="1"/>
    </row>
    <row r="11699" spans="1:6" x14ac:dyDescent="0.25">
      <c r="A11699" t="s">
        <v>644</v>
      </c>
      <c r="B11699">
        <v>12800</v>
      </c>
      <c r="C11699" t="s">
        <v>661</v>
      </c>
      <c r="D11699" t="s">
        <v>646</v>
      </c>
      <c r="E11699" s="1">
        <v>63.322000000000003</v>
      </c>
      <c r="F11699" s="1"/>
    </row>
    <row r="11700" spans="1:6" x14ac:dyDescent="0.25">
      <c r="A11700" t="s">
        <v>644</v>
      </c>
      <c r="B11700">
        <v>12900</v>
      </c>
      <c r="C11700" t="s">
        <v>661</v>
      </c>
      <c r="D11700" t="s">
        <v>646</v>
      </c>
      <c r="E11700" s="1">
        <v>63.3095</v>
      </c>
      <c r="F11700" s="1"/>
    </row>
    <row r="11701" spans="1:6" x14ac:dyDescent="0.25">
      <c r="A11701" t="s">
        <v>644</v>
      </c>
      <c r="B11701">
        <v>13000</v>
      </c>
      <c r="C11701" t="s">
        <v>661</v>
      </c>
      <c r="D11701" t="s">
        <v>646</v>
      </c>
      <c r="E11701" s="1">
        <v>63.271000000000001</v>
      </c>
      <c r="F11701" s="1"/>
    </row>
    <row r="11702" spans="1:6" x14ac:dyDescent="0.25">
      <c r="A11702" t="s">
        <v>644</v>
      </c>
      <c r="B11702">
        <v>13100</v>
      </c>
      <c r="C11702" t="s">
        <v>661</v>
      </c>
      <c r="D11702" t="s">
        <v>646</v>
      </c>
      <c r="E11702" s="1">
        <v>63.263199999999998</v>
      </c>
      <c r="F11702" s="1"/>
    </row>
    <row r="11703" spans="1:6" x14ac:dyDescent="0.25">
      <c r="A11703" t="s">
        <v>644</v>
      </c>
      <c r="B11703">
        <v>13200</v>
      </c>
      <c r="C11703" t="s">
        <v>661</v>
      </c>
      <c r="D11703" t="s">
        <v>646</v>
      </c>
      <c r="E11703" s="1">
        <v>63.2425</v>
      </c>
      <c r="F11703" s="1"/>
    </row>
    <row r="11704" spans="1:6" x14ac:dyDescent="0.25">
      <c r="A11704" t="s">
        <v>644</v>
      </c>
      <c r="B11704">
        <v>13300</v>
      </c>
      <c r="C11704" t="s">
        <v>661</v>
      </c>
      <c r="D11704" t="s">
        <v>646</v>
      </c>
      <c r="E11704" s="1">
        <v>63.216700000000003</v>
      </c>
      <c r="F11704" s="1"/>
    </row>
    <row r="11705" spans="1:6" x14ac:dyDescent="0.25">
      <c r="A11705" t="s">
        <v>644</v>
      </c>
      <c r="B11705">
        <v>13400</v>
      </c>
      <c r="C11705" t="s">
        <v>661</v>
      </c>
      <c r="D11705" t="s">
        <v>646</v>
      </c>
      <c r="E11705" s="1">
        <v>63.21</v>
      </c>
      <c r="F11705" s="1"/>
    </row>
    <row r="11706" spans="1:6" x14ac:dyDescent="0.25">
      <c r="A11706" t="s">
        <v>644</v>
      </c>
      <c r="B11706">
        <v>13500</v>
      </c>
      <c r="C11706" t="s">
        <v>661</v>
      </c>
      <c r="D11706" t="s">
        <v>646</v>
      </c>
      <c r="E11706" s="1">
        <v>63.202500000000001</v>
      </c>
      <c r="F11706" s="1"/>
    </row>
    <row r="11707" spans="1:6" x14ac:dyDescent="0.25">
      <c r="A11707" t="s">
        <v>644</v>
      </c>
      <c r="B11707">
        <v>13600</v>
      </c>
      <c r="C11707" t="s">
        <v>662</v>
      </c>
      <c r="D11707" t="s">
        <v>646</v>
      </c>
      <c r="E11707" s="1">
        <v>63.197499999999998</v>
      </c>
      <c r="F11707" s="1"/>
    </row>
    <row r="11708" spans="1:6" x14ac:dyDescent="0.25">
      <c r="A11708" t="s">
        <v>644</v>
      </c>
      <c r="B11708">
        <v>13700</v>
      </c>
      <c r="C11708" t="s">
        <v>662</v>
      </c>
      <c r="D11708" t="s">
        <v>646</v>
      </c>
      <c r="E11708" s="1">
        <v>63.193199999999997</v>
      </c>
      <c r="F11708" s="1"/>
    </row>
    <row r="11709" spans="1:6" x14ac:dyDescent="0.25">
      <c r="A11709" t="s">
        <v>644</v>
      </c>
      <c r="B11709">
        <v>13800</v>
      </c>
      <c r="C11709" t="s">
        <v>662</v>
      </c>
      <c r="D11709" t="s">
        <v>646</v>
      </c>
      <c r="E11709" s="1">
        <v>63.190199999999997</v>
      </c>
      <c r="F11709" s="1"/>
    </row>
    <row r="11710" spans="1:6" x14ac:dyDescent="0.25">
      <c r="A11710" t="s">
        <v>644</v>
      </c>
      <c r="B11710">
        <v>13900</v>
      </c>
      <c r="C11710" t="s">
        <v>662</v>
      </c>
      <c r="D11710" t="s">
        <v>646</v>
      </c>
      <c r="E11710" s="1">
        <v>63.190199999999997</v>
      </c>
      <c r="F11710" s="1"/>
    </row>
    <row r="11711" spans="1:6" x14ac:dyDescent="0.25">
      <c r="A11711" t="s">
        <v>644</v>
      </c>
      <c r="B11711">
        <v>14000</v>
      </c>
      <c r="C11711" t="s">
        <v>662</v>
      </c>
      <c r="D11711" t="s">
        <v>646</v>
      </c>
      <c r="E11711" s="1">
        <v>63.183500000000002</v>
      </c>
      <c r="F11711" s="1"/>
    </row>
    <row r="11712" spans="1:6" x14ac:dyDescent="0.25">
      <c r="A11712" t="s">
        <v>644</v>
      </c>
      <c r="B11712">
        <v>14100</v>
      </c>
      <c r="C11712" t="s">
        <v>662</v>
      </c>
      <c r="D11712" t="s">
        <v>646</v>
      </c>
      <c r="E11712" s="1">
        <v>63.1785</v>
      </c>
      <c r="F11712" s="1"/>
    </row>
    <row r="11713" spans="1:6" x14ac:dyDescent="0.25">
      <c r="A11713" t="s">
        <v>644</v>
      </c>
      <c r="B11713">
        <v>14200</v>
      </c>
      <c r="C11713" t="s">
        <v>662</v>
      </c>
      <c r="D11713" t="s">
        <v>646</v>
      </c>
      <c r="E11713" s="1">
        <v>63.176699999999997</v>
      </c>
      <c r="F11713" s="1"/>
    </row>
    <row r="11714" spans="1:6" x14ac:dyDescent="0.25">
      <c r="A11714" t="s">
        <v>644</v>
      </c>
      <c r="B11714">
        <v>14300</v>
      </c>
      <c r="C11714" t="s">
        <v>662</v>
      </c>
      <c r="D11714" t="s">
        <v>646</v>
      </c>
      <c r="E11714" s="1">
        <v>63.175199999999997</v>
      </c>
      <c r="F11714" s="1"/>
    </row>
    <row r="11715" spans="1:6" x14ac:dyDescent="0.25">
      <c r="A11715" t="s">
        <v>644</v>
      </c>
      <c r="B11715">
        <v>14400</v>
      </c>
      <c r="C11715" t="s">
        <v>663</v>
      </c>
      <c r="D11715" t="s">
        <v>646</v>
      </c>
      <c r="E11715" s="1">
        <v>63.173000000000002</v>
      </c>
      <c r="F11715" s="1"/>
    </row>
    <row r="11716" spans="1:6" x14ac:dyDescent="0.25">
      <c r="A11716" t="s">
        <v>644</v>
      </c>
      <c r="B11716">
        <v>14500</v>
      </c>
      <c r="C11716" t="s">
        <v>663</v>
      </c>
      <c r="D11716" t="s">
        <v>646</v>
      </c>
      <c r="E11716" s="1">
        <v>63.171799999999998</v>
      </c>
      <c r="F11716" s="1"/>
    </row>
    <row r="11717" spans="1:6" x14ac:dyDescent="0.25">
      <c r="A11717" t="s">
        <v>644</v>
      </c>
      <c r="B11717">
        <v>14600</v>
      </c>
      <c r="C11717" t="s">
        <v>663</v>
      </c>
      <c r="D11717" t="s">
        <v>646</v>
      </c>
      <c r="E11717" s="1">
        <v>63.170299999999997</v>
      </c>
      <c r="F11717" s="1"/>
    </row>
    <row r="11718" spans="1:6" x14ac:dyDescent="0.25">
      <c r="A11718" t="s">
        <v>644</v>
      </c>
      <c r="B11718">
        <v>14700</v>
      </c>
      <c r="C11718" t="s">
        <v>663</v>
      </c>
      <c r="D11718" t="s">
        <v>646</v>
      </c>
      <c r="E11718" s="1">
        <v>63.17</v>
      </c>
      <c r="F11718" s="1"/>
    </row>
    <row r="11719" spans="1:6" x14ac:dyDescent="0.25">
      <c r="A11719" t="s">
        <v>644</v>
      </c>
      <c r="B11719">
        <v>14800</v>
      </c>
      <c r="C11719" t="s">
        <v>663</v>
      </c>
      <c r="D11719" t="s">
        <v>646</v>
      </c>
      <c r="E11719" s="1">
        <v>63.167999999999999</v>
      </c>
      <c r="F11719" s="1"/>
    </row>
    <row r="11720" spans="1:6" x14ac:dyDescent="0.25">
      <c r="A11720" t="s">
        <v>644</v>
      </c>
      <c r="B11720">
        <v>14900</v>
      </c>
      <c r="C11720" t="s">
        <v>663</v>
      </c>
      <c r="D11720" t="s">
        <v>646</v>
      </c>
      <c r="E11720" s="1">
        <v>63.167999999999999</v>
      </c>
      <c r="F11720" s="1"/>
    </row>
    <row r="11721" spans="1:6" x14ac:dyDescent="0.25">
      <c r="A11721" t="s">
        <v>644</v>
      </c>
      <c r="B11721">
        <v>15000</v>
      </c>
      <c r="C11721" t="s">
        <v>663</v>
      </c>
      <c r="D11721" t="s">
        <v>646</v>
      </c>
      <c r="E11721" s="1">
        <v>63.167999999999999</v>
      </c>
      <c r="F11721" s="1"/>
    </row>
    <row r="11722" spans="1:6" x14ac:dyDescent="0.25">
      <c r="A11722" t="s">
        <v>644</v>
      </c>
      <c r="B11722">
        <v>15100</v>
      </c>
      <c r="C11722" t="s">
        <v>663</v>
      </c>
      <c r="D11722" t="s">
        <v>646</v>
      </c>
      <c r="E11722" s="1">
        <v>63.167000000000002</v>
      </c>
      <c r="F11722" s="1"/>
    </row>
    <row r="11723" spans="1:6" x14ac:dyDescent="0.25">
      <c r="A11723" t="s">
        <v>644</v>
      </c>
      <c r="B11723">
        <v>15200</v>
      </c>
      <c r="C11723" t="s">
        <v>663</v>
      </c>
      <c r="D11723" t="s">
        <v>646</v>
      </c>
      <c r="E11723" s="1">
        <v>63.166499999999999</v>
      </c>
      <c r="F11723" s="1"/>
    </row>
    <row r="11724" spans="1:6" x14ac:dyDescent="0.25">
      <c r="A11724" t="s">
        <v>644</v>
      </c>
      <c r="B11724">
        <v>15300</v>
      </c>
      <c r="C11724" t="s">
        <v>664</v>
      </c>
      <c r="D11724" t="s">
        <v>646</v>
      </c>
      <c r="E11724" s="1">
        <v>63.165999999999997</v>
      </c>
      <c r="F11724" s="1"/>
    </row>
    <row r="11725" spans="1:6" x14ac:dyDescent="0.25">
      <c r="A11725" t="s">
        <v>644</v>
      </c>
      <c r="B11725">
        <v>15400</v>
      </c>
      <c r="C11725" t="s">
        <v>664</v>
      </c>
      <c r="D11725" t="s">
        <v>646</v>
      </c>
      <c r="E11725" s="1">
        <v>63.165999999999997</v>
      </c>
      <c r="F11725" s="1"/>
    </row>
    <row r="11726" spans="1:6" x14ac:dyDescent="0.25">
      <c r="A11726" t="s">
        <v>644</v>
      </c>
      <c r="B11726">
        <v>15500</v>
      </c>
      <c r="C11726" t="s">
        <v>664</v>
      </c>
      <c r="D11726" t="s">
        <v>646</v>
      </c>
      <c r="E11726" s="1">
        <v>63.165300000000002</v>
      </c>
      <c r="F11726" s="1"/>
    </row>
    <row r="11727" spans="1:6" x14ac:dyDescent="0.25">
      <c r="A11727" t="s">
        <v>644</v>
      </c>
      <c r="B11727">
        <v>15600</v>
      </c>
      <c r="C11727" t="s">
        <v>664</v>
      </c>
      <c r="D11727" t="s">
        <v>646</v>
      </c>
      <c r="E11727" s="1">
        <v>63.164999999999999</v>
      </c>
      <c r="F11727" s="1"/>
    </row>
    <row r="11728" spans="1:6" x14ac:dyDescent="0.25">
      <c r="A11728" t="s">
        <v>644</v>
      </c>
      <c r="B11728">
        <v>15700</v>
      </c>
      <c r="C11728" t="s">
        <v>664</v>
      </c>
      <c r="D11728" t="s">
        <v>646</v>
      </c>
      <c r="E11728" s="1">
        <v>63.164499999999997</v>
      </c>
      <c r="F11728" s="1"/>
    </row>
    <row r="11729" spans="1:6" x14ac:dyDescent="0.25">
      <c r="A11729" t="s">
        <v>644</v>
      </c>
      <c r="B11729">
        <v>15800</v>
      </c>
      <c r="C11729" t="s">
        <v>664</v>
      </c>
      <c r="D11729" t="s">
        <v>646</v>
      </c>
      <c r="E11729" s="1">
        <v>63.164499999999997</v>
      </c>
      <c r="F11729" s="1"/>
    </row>
    <row r="11730" spans="1:6" x14ac:dyDescent="0.25">
      <c r="A11730" t="s">
        <v>644</v>
      </c>
      <c r="B11730">
        <v>15900</v>
      </c>
      <c r="C11730" t="s">
        <v>664</v>
      </c>
      <c r="D11730" t="s">
        <v>646</v>
      </c>
      <c r="E11730" s="1">
        <v>63.164499999999997</v>
      </c>
      <c r="F11730" s="1"/>
    </row>
    <row r="11731" spans="1:6" x14ac:dyDescent="0.25">
      <c r="A11731" t="s">
        <v>644</v>
      </c>
      <c r="B11731">
        <v>16000</v>
      </c>
      <c r="C11731" t="s">
        <v>664</v>
      </c>
      <c r="D11731" t="s">
        <v>646</v>
      </c>
      <c r="E11731" s="1">
        <v>63.164499999999997</v>
      </c>
      <c r="F11731" s="1"/>
    </row>
    <row r="11732" spans="1:6" x14ac:dyDescent="0.25">
      <c r="A11732" t="s">
        <v>644</v>
      </c>
      <c r="B11732">
        <v>16100</v>
      </c>
      <c r="C11732" t="s">
        <v>664</v>
      </c>
      <c r="D11732" t="s">
        <v>646</v>
      </c>
      <c r="E11732" s="1">
        <v>63.163499999999999</v>
      </c>
      <c r="F11732" s="1"/>
    </row>
    <row r="11733" spans="1:6" x14ac:dyDescent="0.25">
      <c r="A11733" t="s">
        <v>644</v>
      </c>
      <c r="B11733">
        <v>16200</v>
      </c>
      <c r="C11733" t="s">
        <v>665</v>
      </c>
      <c r="D11733" t="s">
        <v>646</v>
      </c>
      <c r="E11733" s="1">
        <v>63.163200000000003</v>
      </c>
      <c r="F11733" s="1"/>
    </row>
    <row r="11734" spans="1:6" x14ac:dyDescent="0.25">
      <c r="A11734" t="s">
        <v>644</v>
      </c>
      <c r="B11734">
        <v>16300</v>
      </c>
      <c r="C11734" t="s">
        <v>665</v>
      </c>
      <c r="D11734" t="s">
        <v>646</v>
      </c>
      <c r="E11734" s="1">
        <v>63.163200000000003</v>
      </c>
      <c r="F11734" s="1"/>
    </row>
    <row r="11735" spans="1:6" x14ac:dyDescent="0.25">
      <c r="A11735" t="s">
        <v>644</v>
      </c>
      <c r="B11735">
        <v>16400</v>
      </c>
      <c r="C11735" t="s">
        <v>665</v>
      </c>
      <c r="D11735" t="s">
        <v>646</v>
      </c>
      <c r="E11735" s="1">
        <v>63.163200000000003</v>
      </c>
      <c r="F11735" s="1"/>
    </row>
    <row r="11736" spans="1:6" x14ac:dyDescent="0.25">
      <c r="A11736" t="s">
        <v>644</v>
      </c>
      <c r="B11736">
        <v>16500</v>
      </c>
      <c r="C11736" t="s">
        <v>665</v>
      </c>
      <c r="D11736" t="s">
        <v>646</v>
      </c>
      <c r="E11736" s="1">
        <v>63.163200000000003</v>
      </c>
      <c r="F11736" s="1"/>
    </row>
    <row r="11737" spans="1:6" x14ac:dyDescent="0.25">
      <c r="A11737" t="s">
        <v>644</v>
      </c>
      <c r="B11737">
        <v>16600</v>
      </c>
      <c r="C11737" t="s">
        <v>665</v>
      </c>
      <c r="D11737" t="s">
        <v>646</v>
      </c>
      <c r="E11737" s="1">
        <v>63.163200000000003</v>
      </c>
      <c r="F11737" s="1"/>
    </row>
    <row r="11738" spans="1:6" x14ac:dyDescent="0.25">
      <c r="A11738" t="s">
        <v>644</v>
      </c>
      <c r="B11738">
        <v>16700</v>
      </c>
      <c r="C11738" t="s">
        <v>665</v>
      </c>
      <c r="D11738" t="s">
        <v>646</v>
      </c>
      <c r="E11738" s="1">
        <v>63.162999999999997</v>
      </c>
      <c r="F11738" s="1"/>
    </row>
    <row r="11739" spans="1:6" x14ac:dyDescent="0.25">
      <c r="A11739" t="s">
        <v>644</v>
      </c>
      <c r="B11739">
        <v>16800</v>
      </c>
      <c r="C11739" t="s">
        <v>665</v>
      </c>
      <c r="D11739" t="s">
        <v>646</v>
      </c>
      <c r="E11739" s="1">
        <v>63.162999999999997</v>
      </c>
      <c r="F11739" s="1"/>
    </row>
    <row r="11740" spans="1:6" x14ac:dyDescent="0.25">
      <c r="A11740" t="s">
        <v>644</v>
      </c>
      <c r="B11740">
        <v>16900</v>
      </c>
      <c r="C11740" t="s">
        <v>665</v>
      </c>
      <c r="D11740" t="s">
        <v>646</v>
      </c>
      <c r="E11740" s="1">
        <v>63.162999999999997</v>
      </c>
      <c r="F11740" s="1"/>
    </row>
    <row r="11741" spans="1:6" x14ac:dyDescent="0.25">
      <c r="A11741" t="s">
        <v>644</v>
      </c>
      <c r="B11741">
        <v>17000</v>
      </c>
      <c r="C11741" t="s">
        <v>666</v>
      </c>
      <c r="D11741" t="s">
        <v>646</v>
      </c>
      <c r="E11741" s="1">
        <v>63.162999999999997</v>
      </c>
      <c r="F11741" s="1"/>
    </row>
    <row r="11742" spans="1:6" x14ac:dyDescent="0.25">
      <c r="A11742" t="s">
        <v>644</v>
      </c>
      <c r="B11742">
        <v>17100</v>
      </c>
      <c r="C11742" t="s">
        <v>666</v>
      </c>
      <c r="D11742" t="s">
        <v>646</v>
      </c>
      <c r="E11742" s="1">
        <v>63.162999999999997</v>
      </c>
      <c r="F11742" s="1"/>
    </row>
    <row r="11743" spans="1:6" x14ac:dyDescent="0.25">
      <c r="A11743" t="s">
        <v>644</v>
      </c>
      <c r="B11743">
        <v>17200</v>
      </c>
      <c r="C11743" t="s">
        <v>666</v>
      </c>
      <c r="D11743" t="s">
        <v>646</v>
      </c>
      <c r="E11743" s="1">
        <v>63.162999999999997</v>
      </c>
      <c r="F11743" s="1"/>
    </row>
    <row r="11744" spans="1:6" x14ac:dyDescent="0.25">
      <c r="A11744" t="s">
        <v>644</v>
      </c>
      <c r="B11744">
        <v>17300</v>
      </c>
      <c r="C11744" t="s">
        <v>666</v>
      </c>
      <c r="D11744" t="s">
        <v>646</v>
      </c>
      <c r="E11744" s="1">
        <v>63.162999999999997</v>
      </c>
      <c r="F11744" s="1"/>
    </row>
    <row r="11745" spans="1:6" x14ac:dyDescent="0.25">
      <c r="A11745" t="s">
        <v>644</v>
      </c>
      <c r="B11745">
        <v>17400</v>
      </c>
      <c r="C11745" t="s">
        <v>666</v>
      </c>
      <c r="D11745" t="s">
        <v>646</v>
      </c>
      <c r="E11745" s="1">
        <v>63.162999999999997</v>
      </c>
      <c r="F11745" s="1"/>
    </row>
    <row r="11746" spans="1:6" x14ac:dyDescent="0.25">
      <c r="A11746" t="s">
        <v>644</v>
      </c>
      <c r="B11746">
        <v>17500</v>
      </c>
      <c r="C11746" t="s">
        <v>666</v>
      </c>
      <c r="D11746" t="s">
        <v>646</v>
      </c>
      <c r="E11746" s="1">
        <v>63.162999999999997</v>
      </c>
      <c r="F11746" s="1"/>
    </row>
    <row r="11747" spans="1:6" x14ac:dyDescent="0.25">
      <c r="A11747" t="s">
        <v>644</v>
      </c>
      <c r="B11747">
        <v>17600</v>
      </c>
      <c r="C11747" t="s">
        <v>666</v>
      </c>
      <c r="D11747" t="s">
        <v>646</v>
      </c>
      <c r="E11747" s="1">
        <v>63.162999999999997</v>
      </c>
      <c r="F11747" s="1"/>
    </row>
    <row r="11748" spans="1:6" x14ac:dyDescent="0.25">
      <c r="A11748" t="s">
        <v>644</v>
      </c>
      <c r="B11748">
        <v>17700</v>
      </c>
      <c r="C11748" t="s">
        <v>666</v>
      </c>
      <c r="D11748" t="s">
        <v>646</v>
      </c>
      <c r="E11748" s="1">
        <v>63.162999999999997</v>
      </c>
      <c r="F11748" s="1"/>
    </row>
    <row r="11749" spans="1:6" x14ac:dyDescent="0.25">
      <c r="A11749" t="s">
        <v>644</v>
      </c>
      <c r="B11749">
        <v>17800</v>
      </c>
      <c r="C11749" t="s">
        <v>666</v>
      </c>
      <c r="D11749" t="s">
        <v>646</v>
      </c>
      <c r="E11749" s="1">
        <v>63.162999999999997</v>
      </c>
      <c r="F11749" s="1"/>
    </row>
    <row r="11750" spans="1:6" x14ac:dyDescent="0.25">
      <c r="A11750" t="s">
        <v>644</v>
      </c>
      <c r="B11750">
        <v>17900</v>
      </c>
      <c r="C11750" t="s">
        <v>667</v>
      </c>
      <c r="D11750" t="s">
        <v>646</v>
      </c>
      <c r="E11750" s="1">
        <v>63.162999999999997</v>
      </c>
      <c r="F11750" s="1"/>
    </row>
    <row r="11751" spans="1:6" x14ac:dyDescent="0.25">
      <c r="A11751" t="s">
        <v>644</v>
      </c>
      <c r="B11751">
        <v>18000</v>
      </c>
      <c r="C11751" t="s">
        <v>667</v>
      </c>
      <c r="D11751" t="s">
        <v>646</v>
      </c>
      <c r="E11751" s="1">
        <v>63.162999999999997</v>
      </c>
      <c r="F11751" s="1"/>
    </row>
    <row r="11752" spans="1:6" x14ac:dyDescent="0.25">
      <c r="A11752" t="s">
        <v>644</v>
      </c>
      <c r="B11752">
        <v>18100</v>
      </c>
      <c r="C11752" t="s">
        <v>667</v>
      </c>
      <c r="D11752" t="s">
        <v>646</v>
      </c>
      <c r="E11752" s="1">
        <v>63.162999999999997</v>
      </c>
      <c r="F11752" s="1"/>
    </row>
    <row r="11753" spans="1:6" x14ac:dyDescent="0.25">
      <c r="A11753" t="s">
        <v>644</v>
      </c>
      <c r="B11753">
        <v>18200</v>
      </c>
      <c r="C11753" t="s">
        <v>667</v>
      </c>
      <c r="D11753" t="s">
        <v>646</v>
      </c>
      <c r="E11753" s="1">
        <v>63.162999999999997</v>
      </c>
      <c r="F11753" s="1"/>
    </row>
    <row r="11754" spans="1:6" x14ac:dyDescent="0.25">
      <c r="A11754" t="s">
        <v>644</v>
      </c>
      <c r="B11754">
        <v>18300</v>
      </c>
      <c r="C11754" t="s">
        <v>667</v>
      </c>
      <c r="D11754" t="s">
        <v>646</v>
      </c>
      <c r="E11754" s="1">
        <v>63.162999999999997</v>
      </c>
      <c r="F11754" s="1"/>
    </row>
    <row r="11755" spans="1:6" x14ac:dyDescent="0.25">
      <c r="A11755" t="s">
        <v>644</v>
      </c>
      <c r="B11755">
        <v>18400</v>
      </c>
      <c r="C11755" t="s">
        <v>667</v>
      </c>
      <c r="D11755" t="s">
        <v>646</v>
      </c>
      <c r="E11755" s="1">
        <v>63.162999999999997</v>
      </c>
      <c r="F11755" s="1"/>
    </row>
    <row r="11756" spans="1:6" x14ac:dyDescent="0.25">
      <c r="A11756" t="s">
        <v>644</v>
      </c>
      <c r="B11756">
        <v>18500</v>
      </c>
      <c r="C11756" t="s">
        <v>667</v>
      </c>
      <c r="D11756" t="s">
        <v>646</v>
      </c>
      <c r="E11756" s="1">
        <v>63.162999999999997</v>
      </c>
      <c r="F11756" s="1"/>
    </row>
    <row r="11757" spans="1:6" x14ac:dyDescent="0.25">
      <c r="A11757" t="s">
        <v>644</v>
      </c>
      <c r="B11757">
        <v>18600</v>
      </c>
      <c r="C11757" t="s">
        <v>667</v>
      </c>
      <c r="D11757" t="s">
        <v>646</v>
      </c>
      <c r="E11757" s="1">
        <v>63.162999999999997</v>
      </c>
      <c r="F11757" s="1"/>
    </row>
    <row r="11758" spans="1:6" x14ac:dyDescent="0.25">
      <c r="A11758" t="s">
        <v>644</v>
      </c>
      <c r="B11758">
        <v>18700</v>
      </c>
      <c r="C11758" t="s">
        <v>667</v>
      </c>
      <c r="D11758" t="s">
        <v>646</v>
      </c>
      <c r="E11758" s="1">
        <v>63.162999999999997</v>
      </c>
      <c r="F11758" s="1"/>
    </row>
    <row r="11759" spans="1:6" x14ac:dyDescent="0.25">
      <c r="A11759" t="s">
        <v>644</v>
      </c>
      <c r="B11759">
        <v>18800</v>
      </c>
      <c r="C11759" t="s">
        <v>668</v>
      </c>
      <c r="D11759" t="s">
        <v>646</v>
      </c>
      <c r="E11759" s="1">
        <v>63.162999999999997</v>
      </c>
      <c r="F11759" s="1"/>
    </row>
    <row r="11760" spans="1:6" x14ac:dyDescent="0.25">
      <c r="A11760" t="s">
        <v>644</v>
      </c>
      <c r="B11760">
        <v>18900</v>
      </c>
      <c r="C11760" t="s">
        <v>668</v>
      </c>
      <c r="D11760" t="s">
        <v>646</v>
      </c>
      <c r="E11760" s="1">
        <v>63.162999999999997</v>
      </c>
      <c r="F11760" s="1"/>
    </row>
    <row r="11761" spans="1:6" x14ac:dyDescent="0.25">
      <c r="A11761" t="s">
        <v>644</v>
      </c>
      <c r="B11761">
        <v>19000</v>
      </c>
      <c r="C11761" t="s">
        <v>668</v>
      </c>
      <c r="D11761" t="s">
        <v>646</v>
      </c>
      <c r="E11761" s="1">
        <v>63.162999999999997</v>
      </c>
      <c r="F11761" s="1"/>
    </row>
    <row r="11762" spans="1:6" x14ac:dyDescent="0.25">
      <c r="A11762" t="s">
        <v>644</v>
      </c>
      <c r="B11762">
        <v>19100</v>
      </c>
      <c r="C11762" t="s">
        <v>668</v>
      </c>
      <c r="D11762" t="s">
        <v>646</v>
      </c>
      <c r="E11762" s="1">
        <v>63.162999999999997</v>
      </c>
      <c r="F11762" s="1"/>
    </row>
    <row r="11763" spans="1:6" x14ac:dyDescent="0.25">
      <c r="A11763" t="s">
        <v>644</v>
      </c>
      <c r="B11763">
        <v>19200</v>
      </c>
      <c r="C11763" t="s">
        <v>668</v>
      </c>
      <c r="D11763" t="s">
        <v>646</v>
      </c>
      <c r="E11763" s="1">
        <v>63.162999999999997</v>
      </c>
      <c r="F11763" s="1"/>
    </row>
    <row r="11764" spans="1:6" x14ac:dyDescent="0.25">
      <c r="A11764" t="s">
        <v>644</v>
      </c>
      <c r="B11764">
        <v>19300</v>
      </c>
      <c r="C11764" t="s">
        <v>668</v>
      </c>
      <c r="D11764" t="s">
        <v>646</v>
      </c>
      <c r="E11764" s="1">
        <v>63.162999999999997</v>
      </c>
      <c r="F11764" s="1"/>
    </row>
    <row r="11765" spans="1:6" x14ac:dyDescent="0.25">
      <c r="A11765" t="s">
        <v>644</v>
      </c>
      <c r="B11765">
        <v>19400</v>
      </c>
      <c r="C11765" t="s">
        <v>668</v>
      </c>
      <c r="D11765" t="s">
        <v>646</v>
      </c>
      <c r="E11765" s="1">
        <v>63.162999999999997</v>
      </c>
      <c r="F11765" s="1"/>
    </row>
    <row r="11766" spans="1:6" x14ac:dyDescent="0.25">
      <c r="A11766" t="s">
        <v>644</v>
      </c>
      <c r="B11766">
        <v>19500</v>
      </c>
      <c r="C11766" t="s">
        <v>668</v>
      </c>
      <c r="D11766" t="s">
        <v>646</v>
      </c>
      <c r="E11766" s="1">
        <v>63.162999999999997</v>
      </c>
      <c r="F11766" s="1"/>
    </row>
    <row r="11767" spans="1:6" x14ac:dyDescent="0.25">
      <c r="A11767" t="s">
        <v>644</v>
      </c>
      <c r="B11767">
        <v>19600</v>
      </c>
      <c r="C11767" t="s">
        <v>668</v>
      </c>
      <c r="D11767" t="s">
        <v>646</v>
      </c>
      <c r="E11767" s="1">
        <v>63.162999999999997</v>
      </c>
      <c r="F11767" s="1"/>
    </row>
    <row r="11768" spans="1:6" x14ac:dyDescent="0.25">
      <c r="A11768" t="s">
        <v>644</v>
      </c>
      <c r="B11768">
        <v>19700</v>
      </c>
      <c r="C11768" t="s">
        <v>669</v>
      </c>
      <c r="D11768" t="s">
        <v>646</v>
      </c>
      <c r="E11768" s="1">
        <v>63.162999999999997</v>
      </c>
      <c r="F11768" s="1"/>
    </row>
    <row r="11769" spans="1:6" x14ac:dyDescent="0.25">
      <c r="A11769" t="s">
        <v>644</v>
      </c>
      <c r="B11769">
        <v>19800</v>
      </c>
      <c r="C11769" t="s">
        <v>669</v>
      </c>
      <c r="D11769" t="s">
        <v>646</v>
      </c>
      <c r="E11769" s="1">
        <v>63.162999999999997</v>
      </c>
      <c r="F11769" s="1"/>
    </row>
    <row r="11770" spans="1:6" x14ac:dyDescent="0.25">
      <c r="A11770" t="s">
        <v>644</v>
      </c>
      <c r="B11770">
        <v>19900</v>
      </c>
      <c r="C11770" t="s">
        <v>669</v>
      </c>
      <c r="D11770" t="s">
        <v>646</v>
      </c>
      <c r="E11770" s="1">
        <v>63.162999999999997</v>
      </c>
      <c r="F11770" s="1"/>
    </row>
    <row r="11771" spans="1:6" x14ac:dyDescent="0.25">
      <c r="A11771" t="s">
        <v>644</v>
      </c>
      <c r="B11771">
        <v>20000</v>
      </c>
      <c r="C11771" t="s">
        <v>669</v>
      </c>
      <c r="D11771" t="s">
        <v>646</v>
      </c>
      <c r="E11771" s="1">
        <v>63.162999999999997</v>
      </c>
      <c r="F11771" s="1"/>
    </row>
    <row r="11772" spans="1:6" x14ac:dyDescent="0.25">
      <c r="A11772" t="s">
        <v>644</v>
      </c>
      <c r="B11772">
        <v>20100</v>
      </c>
      <c r="C11772" t="s">
        <v>669</v>
      </c>
      <c r="D11772" t="s">
        <v>646</v>
      </c>
      <c r="E11772" s="1">
        <v>63.162999999999997</v>
      </c>
      <c r="F11772" s="1"/>
    </row>
    <row r="11773" spans="1:6" x14ac:dyDescent="0.25">
      <c r="A11773" t="s">
        <v>644</v>
      </c>
      <c r="B11773">
        <v>20200</v>
      </c>
      <c r="C11773" t="s">
        <v>669</v>
      </c>
      <c r="D11773" t="s">
        <v>646</v>
      </c>
      <c r="E11773" s="1">
        <v>63.162999999999997</v>
      </c>
      <c r="F11773" s="1"/>
    </row>
    <row r="11774" spans="1:6" x14ac:dyDescent="0.25">
      <c r="A11774" t="s">
        <v>644</v>
      </c>
      <c r="B11774">
        <v>20300</v>
      </c>
      <c r="C11774" t="s">
        <v>669</v>
      </c>
      <c r="D11774" t="s">
        <v>646</v>
      </c>
      <c r="E11774" s="1">
        <v>63.162999999999997</v>
      </c>
      <c r="F11774" s="1"/>
    </row>
    <row r="11775" spans="1:6" x14ac:dyDescent="0.25">
      <c r="A11775" t="s">
        <v>644</v>
      </c>
      <c r="B11775">
        <v>20400</v>
      </c>
      <c r="C11775" t="s">
        <v>669</v>
      </c>
      <c r="D11775" t="s">
        <v>646</v>
      </c>
      <c r="E11775" s="1">
        <v>63.162999999999997</v>
      </c>
      <c r="F11775" s="1"/>
    </row>
    <row r="11776" spans="1:6" x14ac:dyDescent="0.25">
      <c r="A11776" t="s">
        <v>644</v>
      </c>
      <c r="B11776">
        <v>20500</v>
      </c>
      <c r="C11776" t="s">
        <v>670</v>
      </c>
      <c r="D11776" t="s">
        <v>646</v>
      </c>
      <c r="E11776" s="1">
        <v>63.162999999999997</v>
      </c>
      <c r="F11776" s="1"/>
    </row>
    <row r="11777" spans="1:6" x14ac:dyDescent="0.25">
      <c r="A11777" t="s">
        <v>644</v>
      </c>
      <c r="B11777">
        <v>20600</v>
      </c>
      <c r="C11777" t="s">
        <v>670</v>
      </c>
      <c r="D11777" t="s">
        <v>646</v>
      </c>
      <c r="E11777" s="1">
        <v>63.162999999999997</v>
      </c>
      <c r="F11777" s="1"/>
    </row>
    <row r="11778" spans="1:6" x14ac:dyDescent="0.25">
      <c r="A11778" t="s">
        <v>644</v>
      </c>
      <c r="B11778">
        <v>20700</v>
      </c>
      <c r="C11778" t="s">
        <v>670</v>
      </c>
      <c r="D11778" t="s">
        <v>646</v>
      </c>
      <c r="E11778" s="1">
        <v>63.162999999999997</v>
      </c>
      <c r="F11778" s="1"/>
    </row>
    <row r="11779" spans="1:6" x14ac:dyDescent="0.25">
      <c r="A11779" t="s">
        <v>644</v>
      </c>
      <c r="B11779">
        <v>20800</v>
      </c>
      <c r="C11779" t="s">
        <v>670</v>
      </c>
      <c r="D11779" t="s">
        <v>646</v>
      </c>
      <c r="E11779" s="1">
        <v>63.162999999999997</v>
      </c>
      <c r="F11779" s="1"/>
    </row>
    <row r="11780" spans="1:6" x14ac:dyDescent="0.25">
      <c r="A11780" t="s">
        <v>644</v>
      </c>
      <c r="B11780">
        <v>20900</v>
      </c>
      <c r="C11780" t="s">
        <v>670</v>
      </c>
      <c r="D11780" t="s">
        <v>646</v>
      </c>
      <c r="E11780" s="1">
        <v>63.162999999999997</v>
      </c>
      <c r="F11780" s="1"/>
    </row>
    <row r="11781" spans="1:6" x14ac:dyDescent="0.25">
      <c r="A11781" t="s">
        <v>644</v>
      </c>
      <c r="B11781">
        <v>21000</v>
      </c>
      <c r="C11781" t="s">
        <v>670</v>
      </c>
      <c r="D11781" t="s">
        <v>646</v>
      </c>
      <c r="E11781" s="1">
        <v>63.162999999999997</v>
      </c>
      <c r="F11781" s="1"/>
    </row>
    <row r="11782" spans="1:6" x14ac:dyDescent="0.25">
      <c r="A11782" t="s">
        <v>644</v>
      </c>
      <c r="B11782">
        <v>21100</v>
      </c>
      <c r="C11782" t="s">
        <v>670</v>
      </c>
      <c r="D11782" t="s">
        <v>646</v>
      </c>
      <c r="E11782" s="1">
        <v>63.162999999999997</v>
      </c>
      <c r="F11782" s="1"/>
    </row>
    <row r="11783" spans="1:6" x14ac:dyDescent="0.25">
      <c r="A11783" t="s">
        <v>644</v>
      </c>
      <c r="B11783">
        <v>21200</v>
      </c>
      <c r="C11783" t="s">
        <v>670</v>
      </c>
      <c r="D11783" t="s">
        <v>646</v>
      </c>
      <c r="E11783" s="1">
        <v>63.162999999999997</v>
      </c>
      <c r="F11783" s="1"/>
    </row>
    <row r="11784" spans="1:6" x14ac:dyDescent="0.25">
      <c r="A11784" t="s">
        <v>644</v>
      </c>
      <c r="B11784">
        <v>21300</v>
      </c>
      <c r="C11784" t="s">
        <v>670</v>
      </c>
      <c r="D11784" t="s">
        <v>646</v>
      </c>
      <c r="E11784" s="1">
        <v>63.162999999999997</v>
      </c>
      <c r="F11784" s="1"/>
    </row>
    <row r="11785" spans="1:6" x14ac:dyDescent="0.25">
      <c r="A11785" t="s">
        <v>644</v>
      </c>
      <c r="B11785">
        <v>21400</v>
      </c>
      <c r="C11785" t="s">
        <v>671</v>
      </c>
      <c r="D11785" t="s">
        <v>646</v>
      </c>
      <c r="E11785" s="1">
        <v>63.162999999999997</v>
      </c>
      <c r="F11785" s="1"/>
    </row>
    <row r="11786" spans="1:6" x14ac:dyDescent="0.25">
      <c r="A11786" t="s">
        <v>644</v>
      </c>
      <c r="B11786">
        <v>21500</v>
      </c>
      <c r="C11786" t="s">
        <v>671</v>
      </c>
      <c r="D11786" t="s">
        <v>646</v>
      </c>
      <c r="E11786" s="1">
        <v>63.162999999999997</v>
      </c>
      <c r="F11786" s="1"/>
    </row>
    <row r="11787" spans="1:6" x14ac:dyDescent="0.25">
      <c r="A11787" t="s">
        <v>644</v>
      </c>
      <c r="B11787">
        <v>21600</v>
      </c>
      <c r="C11787" t="s">
        <v>671</v>
      </c>
      <c r="D11787" t="s">
        <v>646</v>
      </c>
      <c r="E11787" s="1">
        <v>63.162999999999997</v>
      </c>
      <c r="F11787" s="1"/>
    </row>
    <row r="11788" spans="1:6" x14ac:dyDescent="0.25">
      <c r="A11788" t="s">
        <v>644</v>
      </c>
      <c r="B11788">
        <v>21700</v>
      </c>
      <c r="C11788" t="s">
        <v>671</v>
      </c>
      <c r="D11788" t="s">
        <v>646</v>
      </c>
      <c r="E11788" s="1">
        <v>63.162999999999997</v>
      </c>
      <c r="F11788" s="1"/>
    </row>
    <row r="11789" spans="1:6" x14ac:dyDescent="0.25">
      <c r="A11789" t="s">
        <v>644</v>
      </c>
      <c r="B11789">
        <v>21800</v>
      </c>
      <c r="C11789" t="s">
        <v>671</v>
      </c>
      <c r="D11789" t="s">
        <v>646</v>
      </c>
      <c r="E11789" s="1">
        <v>63.162799999999997</v>
      </c>
      <c r="F11789" s="1"/>
    </row>
    <row r="11790" spans="1:6" x14ac:dyDescent="0.25">
      <c r="A11790" t="s">
        <v>644</v>
      </c>
      <c r="B11790">
        <v>21900</v>
      </c>
      <c r="C11790" t="s">
        <v>671</v>
      </c>
      <c r="D11790" t="s">
        <v>646</v>
      </c>
      <c r="E11790" s="1">
        <v>63.162799999999997</v>
      </c>
      <c r="F11790" s="1"/>
    </row>
    <row r="11791" spans="1:6" x14ac:dyDescent="0.25">
      <c r="A11791" t="s">
        <v>644</v>
      </c>
      <c r="B11791">
        <v>22000</v>
      </c>
      <c r="C11791" t="s">
        <v>671</v>
      </c>
      <c r="D11791" t="s">
        <v>646</v>
      </c>
      <c r="E11791" s="1">
        <v>63.162799999999997</v>
      </c>
      <c r="F11791" s="1"/>
    </row>
    <row r="11792" spans="1:6" x14ac:dyDescent="0.25">
      <c r="A11792" t="s">
        <v>644</v>
      </c>
      <c r="B11792">
        <v>22100</v>
      </c>
      <c r="C11792" t="s">
        <v>671</v>
      </c>
      <c r="D11792" t="s">
        <v>646</v>
      </c>
      <c r="E11792" s="1">
        <v>63.162500000000001</v>
      </c>
      <c r="F11792" s="1"/>
    </row>
    <row r="11793" spans="1:6" x14ac:dyDescent="0.25">
      <c r="A11793" t="s">
        <v>644</v>
      </c>
      <c r="B11793">
        <v>22200</v>
      </c>
      <c r="C11793" t="s">
        <v>671</v>
      </c>
      <c r="D11793" t="s">
        <v>646</v>
      </c>
      <c r="E11793" s="1">
        <v>63.162500000000001</v>
      </c>
      <c r="F11793" s="1"/>
    </row>
    <row r="11794" spans="1:6" x14ac:dyDescent="0.25">
      <c r="A11794" t="s">
        <v>644</v>
      </c>
      <c r="B11794">
        <v>22300</v>
      </c>
      <c r="C11794" t="s">
        <v>672</v>
      </c>
      <c r="D11794" t="s">
        <v>646</v>
      </c>
      <c r="E11794" s="1">
        <v>63.162500000000001</v>
      </c>
      <c r="F11794" s="1"/>
    </row>
    <row r="11795" spans="1:6" x14ac:dyDescent="0.25">
      <c r="A11795" t="s">
        <v>644</v>
      </c>
      <c r="B11795">
        <v>22400</v>
      </c>
      <c r="C11795" t="s">
        <v>672</v>
      </c>
      <c r="D11795" t="s">
        <v>646</v>
      </c>
      <c r="E11795" s="1">
        <v>63.162500000000001</v>
      </c>
      <c r="F11795" s="1"/>
    </row>
    <row r="11796" spans="1:6" x14ac:dyDescent="0.25">
      <c r="A11796" t="s">
        <v>644</v>
      </c>
      <c r="B11796">
        <v>22500</v>
      </c>
      <c r="C11796" t="s">
        <v>672</v>
      </c>
      <c r="D11796" t="s">
        <v>646</v>
      </c>
      <c r="E11796" s="1">
        <v>63.162300000000002</v>
      </c>
      <c r="F11796" s="1"/>
    </row>
    <row r="11797" spans="1:6" x14ac:dyDescent="0.25">
      <c r="A11797" t="s">
        <v>644</v>
      </c>
      <c r="B11797">
        <v>22600</v>
      </c>
      <c r="C11797" t="s">
        <v>672</v>
      </c>
      <c r="D11797" t="s">
        <v>646</v>
      </c>
      <c r="E11797" s="1">
        <v>63.162300000000002</v>
      </c>
      <c r="F11797" s="1"/>
    </row>
    <row r="11798" spans="1:6" x14ac:dyDescent="0.25">
      <c r="A11798" t="s">
        <v>644</v>
      </c>
      <c r="B11798">
        <v>22700</v>
      </c>
      <c r="C11798" t="s">
        <v>672</v>
      </c>
      <c r="D11798" t="s">
        <v>646</v>
      </c>
      <c r="E11798" s="1">
        <v>63.162300000000002</v>
      </c>
      <c r="F11798" s="1"/>
    </row>
    <row r="11799" spans="1:6" x14ac:dyDescent="0.25">
      <c r="A11799" t="s">
        <v>644</v>
      </c>
      <c r="B11799">
        <v>22800</v>
      </c>
      <c r="C11799" t="s">
        <v>672</v>
      </c>
      <c r="D11799" t="s">
        <v>646</v>
      </c>
      <c r="E11799" s="1">
        <v>63.162300000000002</v>
      </c>
      <c r="F11799" s="1"/>
    </row>
    <row r="11800" spans="1:6" x14ac:dyDescent="0.25">
      <c r="A11800" t="s">
        <v>644</v>
      </c>
      <c r="B11800">
        <v>22900</v>
      </c>
      <c r="C11800" t="s">
        <v>672</v>
      </c>
      <c r="D11800" t="s">
        <v>646</v>
      </c>
      <c r="E11800" s="1">
        <v>63.162300000000002</v>
      </c>
      <c r="F11800" s="1"/>
    </row>
    <row r="11801" spans="1:6" x14ac:dyDescent="0.25">
      <c r="A11801" t="s">
        <v>644</v>
      </c>
      <c r="B11801">
        <v>23000</v>
      </c>
      <c r="C11801" t="s">
        <v>672</v>
      </c>
      <c r="D11801" t="s">
        <v>646</v>
      </c>
      <c r="E11801" s="1">
        <v>63.162300000000002</v>
      </c>
      <c r="F11801" s="1"/>
    </row>
    <row r="11802" spans="1:6" x14ac:dyDescent="0.25">
      <c r="A11802" t="s">
        <v>644</v>
      </c>
      <c r="B11802">
        <v>23100</v>
      </c>
      <c r="C11802" t="s">
        <v>672</v>
      </c>
      <c r="D11802" t="s">
        <v>646</v>
      </c>
      <c r="E11802" s="1">
        <v>63.162300000000002</v>
      </c>
      <c r="F11802" s="1"/>
    </row>
    <row r="11803" spans="1:6" x14ac:dyDescent="0.25">
      <c r="A11803" t="s">
        <v>644</v>
      </c>
      <c r="B11803">
        <v>23200</v>
      </c>
      <c r="C11803" t="s">
        <v>673</v>
      </c>
      <c r="D11803" t="s">
        <v>646</v>
      </c>
      <c r="E11803" s="1">
        <v>63.162300000000002</v>
      </c>
      <c r="F11803" s="1"/>
    </row>
    <row r="11804" spans="1:6" x14ac:dyDescent="0.25">
      <c r="A11804" t="s">
        <v>644</v>
      </c>
      <c r="B11804">
        <v>23300</v>
      </c>
      <c r="C11804" t="s">
        <v>673</v>
      </c>
      <c r="D11804" t="s">
        <v>646</v>
      </c>
      <c r="E11804" s="1">
        <v>63.162300000000002</v>
      </c>
      <c r="F11804" s="1"/>
    </row>
    <row r="11805" spans="1:6" x14ac:dyDescent="0.25">
      <c r="A11805" t="s">
        <v>644</v>
      </c>
      <c r="B11805">
        <v>23400</v>
      </c>
      <c r="C11805" t="s">
        <v>673</v>
      </c>
      <c r="D11805" t="s">
        <v>646</v>
      </c>
      <c r="E11805" s="1">
        <v>63.162300000000002</v>
      </c>
      <c r="F11805" s="1"/>
    </row>
    <row r="11806" spans="1:6" x14ac:dyDescent="0.25">
      <c r="A11806" t="s">
        <v>644</v>
      </c>
      <c r="B11806">
        <v>23500</v>
      </c>
      <c r="C11806" t="s">
        <v>673</v>
      </c>
      <c r="D11806" t="s">
        <v>646</v>
      </c>
      <c r="E11806" s="1">
        <v>63.162300000000002</v>
      </c>
      <c r="F11806" s="1"/>
    </row>
    <row r="11807" spans="1:6" x14ac:dyDescent="0.25">
      <c r="A11807" t="s">
        <v>644</v>
      </c>
      <c r="B11807">
        <v>23600</v>
      </c>
      <c r="C11807" t="s">
        <v>673</v>
      </c>
      <c r="D11807" t="s">
        <v>646</v>
      </c>
      <c r="E11807" s="1">
        <v>63.162300000000002</v>
      </c>
      <c r="F11807" s="1"/>
    </row>
    <row r="11808" spans="1:6" x14ac:dyDescent="0.25">
      <c r="A11808" t="s">
        <v>644</v>
      </c>
      <c r="B11808">
        <v>23700</v>
      </c>
      <c r="C11808" t="s">
        <v>673</v>
      </c>
      <c r="D11808" t="s">
        <v>646</v>
      </c>
      <c r="E11808" s="1">
        <v>63.162300000000002</v>
      </c>
      <c r="F11808" s="1"/>
    </row>
    <row r="11809" spans="1:6" x14ac:dyDescent="0.25">
      <c r="A11809" t="s">
        <v>644</v>
      </c>
      <c r="B11809">
        <v>23800</v>
      </c>
      <c r="C11809" t="s">
        <v>673</v>
      </c>
      <c r="D11809" t="s">
        <v>646</v>
      </c>
      <c r="E11809" s="1">
        <v>63.162300000000002</v>
      </c>
      <c r="F11809" s="1"/>
    </row>
    <row r="11810" spans="1:6" x14ac:dyDescent="0.25">
      <c r="A11810" t="s">
        <v>644</v>
      </c>
      <c r="B11810">
        <v>23900</v>
      </c>
      <c r="C11810" t="s">
        <v>673</v>
      </c>
      <c r="D11810" t="s">
        <v>646</v>
      </c>
      <c r="E11810" s="1">
        <v>63.162300000000002</v>
      </c>
      <c r="F11810" s="1"/>
    </row>
    <row r="11811" spans="1:6" x14ac:dyDescent="0.25">
      <c r="A11811" t="s">
        <v>644</v>
      </c>
      <c r="B11811">
        <v>24000</v>
      </c>
      <c r="C11811" t="s">
        <v>674</v>
      </c>
      <c r="D11811" t="s">
        <v>646</v>
      </c>
      <c r="E11811" s="1">
        <v>63.162300000000002</v>
      </c>
      <c r="F11811" s="1"/>
    </row>
    <row r="11812" spans="1:6" x14ac:dyDescent="0.25">
      <c r="A11812" t="s">
        <v>644</v>
      </c>
      <c r="B11812">
        <v>24100</v>
      </c>
      <c r="C11812" t="s">
        <v>674</v>
      </c>
      <c r="D11812" t="s">
        <v>646</v>
      </c>
      <c r="E11812" s="1">
        <v>63.162300000000002</v>
      </c>
      <c r="F11812" s="1"/>
    </row>
    <row r="11813" spans="1:6" x14ac:dyDescent="0.25">
      <c r="A11813" t="s">
        <v>644</v>
      </c>
      <c r="B11813">
        <v>24200</v>
      </c>
      <c r="C11813" t="s">
        <v>674</v>
      </c>
      <c r="D11813" t="s">
        <v>646</v>
      </c>
      <c r="E11813" s="1">
        <v>63.161700000000003</v>
      </c>
      <c r="F11813" s="1"/>
    </row>
    <row r="11814" spans="1:6" x14ac:dyDescent="0.25">
      <c r="A11814" t="s">
        <v>644</v>
      </c>
      <c r="B11814">
        <v>24300</v>
      </c>
      <c r="C11814" t="s">
        <v>674</v>
      </c>
      <c r="D11814" t="s">
        <v>646</v>
      </c>
      <c r="E11814" s="1">
        <v>63.161700000000003</v>
      </c>
      <c r="F11814" s="1"/>
    </row>
    <row r="11815" spans="1:6" x14ac:dyDescent="0.25">
      <c r="A11815" t="s">
        <v>644</v>
      </c>
      <c r="B11815">
        <v>24400</v>
      </c>
      <c r="C11815" t="s">
        <v>674</v>
      </c>
      <c r="D11815" t="s">
        <v>646</v>
      </c>
      <c r="E11815" s="1">
        <v>63.161700000000003</v>
      </c>
      <c r="F11815" s="1"/>
    </row>
    <row r="11816" spans="1:6" x14ac:dyDescent="0.25">
      <c r="A11816" t="s">
        <v>644</v>
      </c>
      <c r="B11816">
        <v>24500</v>
      </c>
      <c r="C11816" t="s">
        <v>674</v>
      </c>
      <c r="D11816" t="s">
        <v>646</v>
      </c>
      <c r="E11816" s="1">
        <v>63.161700000000003</v>
      </c>
      <c r="F11816" s="1"/>
    </row>
    <row r="11817" spans="1:6" x14ac:dyDescent="0.25">
      <c r="A11817" t="s">
        <v>644</v>
      </c>
      <c r="B11817">
        <v>24600</v>
      </c>
      <c r="C11817" t="s">
        <v>674</v>
      </c>
      <c r="D11817" t="s">
        <v>646</v>
      </c>
      <c r="E11817" s="1">
        <v>63.161499999999997</v>
      </c>
      <c r="F11817" s="1"/>
    </row>
    <row r="11818" spans="1:6" x14ac:dyDescent="0.25">
      <c r="A11818" t="s">
        <v>644</v>
      </c>
      <c r="B11818">
        <v>24700</v>
      </c>
      <c r="C11818" t="s">
        <v>674</v>
      </c>
      <c r="D11818" t="s">
        <v>646</v>
      </c>
      <c r="E11818" s="1">
        <v>63.161499999999997</v>
      </c>
      <c r="F11818" s="1"/>
    </row>
    <row r="11819" spans="1:6" x14ac:dyDescent="0.25">
      <c r="A11819" t="s">
        <v>644</v>
      </c>
      <c r="B11819">
        <v>24800</v>
      </c>
      <c r="C11819" t="s">
        <v>674</v>
      </c>
      <c r="D11819" t="s">
        <v>646</v>
      </c>
      <c r="E11819" s="1">
        <v>63.161499999999997</v>
      </c>
      <c r="F11819" s="1"/>
    </row>
    <row r="11820" spans="1:6" x14ac:dyDescent="0.25">
      <c r="A11820" t="s">
        <v>644</v>
      </c>
      <c r="B11820">
        <v>24900</v>
      </c>
      <c r="C11820" t="s">
        <v>675</v>
      </c>
      <c r="D11820" t="s">
        <v>646</v>
      </c>
      <c r="E11820" s="1">
        <v>63.161499999999997</v>
      </c>
      <c r="F11820" s="1"/>
    </row>
    <row r="11821" spans="1:6" x14ac:dyDescent="0.25">
      <c r="A11821" t="s">
        <v>644</v>
      </c>
      <c r="B11821">
        <v>25000</v>
      </c>
      <c r="C11821" t="s">
        <v>675</v>
      </c>
      <c r="D11821" t="s">
        <v>646</v>
      </c>
      <c r="E11821" s="1">
        <v>63.161499999999997</v>
      </c>
      <c r="F11821" s="1"/>
    </row>
    <row r="11822" spans="1:6" x14ac:dyDescent="0.25">
      <c r="A11822" t="s">
        <v>644</v>
      </c>
      <c r="B11822">
        <v>25100</v>
      </c>
      <c r="C11822" t="s">
        <v>675</v>
      </c>
      <c r="D11822" t="s">
        <v>646</v>
      </c>
      <c r="E11822" s="1">
        <v>63.161499999999997</v>
      </c>
      <c r="F11822" s="1"/>
    </row>
    <row r="11823" spans="1:6" x14ac:dyDescent="0.25">
      <c r="A11823" t="s">
        <v>644</v>
      </c>
      <c r="B11823">
        <v>25200</v>
      </c>
      <c r="C11823" t="s">
        <v>675</v>
      </c>
      <c r="D11823" t="s">
        <v>646</v>
      </c>
      <c r="E11823" s="1">
        <v>63.161499999999997</v>
      </c>
      <c r="F11823" s="1"/>
    </row>
    <row r="11824" spans="1:6" x14ac:dyDescent="0.25">
      <c r="A11824" t="s">
        <v>644</v>
      </c>
      <c r="B11824">
        <v>25300</v>
      </c>
      <c r="C11824" t="s">
        <v>675</v>
      </c>
      <c r="D11824" t="s">
        <v>646</v>
      </c>
      <c r="E11824" s="1">
        <v>63.161499999999997</v>
      </c>
      <c r="F11824" s="1"/>
    </row>
    <row r="11825" spans="1:6" x14ac:dyDescent="0.25">
      <c r="A11825" t="s">
        <v>644</v>
      </c>
      <c r="B11825">
        <v>25400</v>
      </c>
      <c r="C11825" t="s">
        <v>675</v>
      </c>
      <c r="D11825" t="s">
        <v>646</v>
      </c>
      <c r="E11825" s="1">
        <v>63.161499999999997</v>
      </c>
      <c r="F11825" s="1"/>
    </row>
    <row r="11826" spans="1:6" x14ac:dyDescent="0.25">
      <c r="A11826" t="s">
        <v>644</v>
      </c>
      <c r="B11826">
        <v>25500</v>
      </c>
      <c r="C11826" t="s">
        <v>675</v>
      </c>
      <c r="D11826" t="s">
        <v>646</v>
      </c>
      <c r="E11826" s="1">
        <v>63.161499999999997</v>
      </c>
      <c r="F11826" s="1"/>
    </row>
    <row r="11827" spans="1:6" x14ac:dyDescent="0.25">
      <c r="A11827" t="s">
        <v>644</v>
      </c>
      <c r="B11827">
        <v>25600</v>
      </c>
      <c r="C11827" t="s">
        <v>675</v>
      </c>
      <c r="D11827" t="s">
        <v>646</v>
      </c>
      <c r="E11827" s="1">
        <v>63.161499999999997</v>
      </c>
      <c r="F11827" s="1"/>
    </row>
    <row r="11828" spans="1:6" x14ac:dyDescent="0.25">
      <c r="A11828" t="s">
        <v>644</v>
      </c>
      <c r="B11828">
        <v>25700</v>
      </c>
      <c r="C11828" t="s">
        <v>675</v>
      </c>
      <c r="D11828" t="s">
        <v>646</v>
      </c>
      <c r="E11828" s="1">
        <v>63.161499999999997</v>
      </c>
      <c r="F11828" s="1"/>
    </row>
    <row r="11829" spans="1:6" x14ac:dyDescent="0.25">
      <c r="A11829" t="s">
        <v>644</v>
      </c>
      <c r="B11829">
        <v>25800</v>
      </c>
      <c r="C11829" t="s">
        <v>676</v>
      </c>
      <c r="D11829" t="s">
        <v>646</v>
      </c>
      <c r="E11829" s="1">
        <v>63.161499999999997</v>
      </c>
      <c r="F11829" s="1"/>
    </row>
    <row r="11830" spans="1:6" x14ac:dyDescent="0.25">
      <c r="A11830" t="s">
        <v>644</v>
      </c>
      <c r="B11830">
        <v>25900</v>
      </c>
      <c r="C11830" t="s">
        <v>676</v>
      </c>
      <c r="D11830" t="s">
        <v>646</v>
      </c>
      <c r="E11830" s="1">
        <v>63.161499999999997</v>
      </c>
      <c r="F11830" s="1"/>
    </row>
    <row r="11831" spans="1:6" x14ac:dyDescent="0.25">
      <c r="A11831" t="s">
        <v>644</v>
      </c>
      <c r="B11831">
        <v>26000</v>
      </c>
      <c r="C11831" t="s">
        <v>676</v>
      </c>
      <c r="D11831" t="s">
        <v>646</v>
      </c>
      <c r="E11831" s="1">
        <v>63.161499999999997</v>
      </c>
      <c r="F11831" s="1"/>
    </row>
    <row r="11832" spans="1:6" x14ac:dyDescent="0.25">
      <c r="A11832" t="s">
        <v>644</v>
      </c>
      <c r="B11832">
        <v>26100</v>
      </c>
      <c r="C11832" t="s">
        <v>676</v>
      </c>
      <c r="D11832" t="s">
        <v>646</v>
      </c>
      <c r="E11832" s="1">
        <v>63.161499999999997</v>
      </c>
      <c r="F11832" s="1"/>
    </row>
    <row r="11833" spans="1:6" x14ac:dyDescent="0.25">
      <c r="A11833" t="s">
        <v>644</v>
      </c>
      <c r="B11833">
        <v>26200</v>
      </c>
      <c r="C11833" t="s">
        <v>676</v>
      </c>
      <c r="D11833" t="s">
        <v>646</v>
      </c>
      <c r="E11833" s="1">
        <v>63.161499999999997</v>
      </c>
      <c r="F11833" s="1"/>
    </row>
    <row r="11834" spans="1:6" x14ac:dyDescent="0.25">
      <c r="A11834" t="s">
        <v>644</v>
      </c>
      <c r="B11834">
        <v>26300</v>
      </c>
      <c r="C11834" t="s">
        <v>676</v>
      </c>
      <c r="D11834" t="s">
        <v>646</v>
      </c>
      <c r="E11834" s="1">
        <v>63.161499999999997</v>
      </c>
      <c r="F11834" s="1"/>
    </row>
    <row r="11835" spans="1:6" x14ac:dyDescent="0.25">
      <c r="A11835" t="s">
        <v>644</v>
      </c>
      <c r="B11835">
        <v>26400</v>
      </c>
      <c r="C11835" t="s">
        <v>676</v>
      </c>
      <c r="D11835" t="s">
        <v>646</v>
      </c>
      <c r="E11835" s="1">
        <v>63.161499999999997</v>
      </c>
      <c r="F11835" s="1"/>
    </row>
    <row r="11836" spans="1:6" x14ac:dyDescent="0.25">
      <c r="A11836" t="s">
        <v>644</v>
      </c>
      <c r="B11836">
        <v>26500</v>
      </c>
      <c r="C11836" t="s">
        <v>676</v>
      </c>
      <c r="D11836" t="s">
        <v>646</v>
      </c>
      <c r="E11836" s="1">
        <v>63.161499999999997</v>
      </c>
      <c r="F11836" s="1"/>
    </row>
    <row r="11837" spans="1:6" x14ac:dyDescent="0.25">
      <c r="A11837" t="s">
        <v>644</v>
      </c>
      <c r="B11837">
        <v>26600</v>
      </c>
      <c r="C11837" t="s">
        <v>677</v>
      </c>
      <c r="D11837" t="s">
        <v>646</v>
      </c>
      <c r="E11837" s="1">
        <v>63.161499999999997</v>
      </c>
      <c r="F11837" s="1"/>
    </row>
    <row r="11838" spans="1:6" x14ac:dyDescent="0.25">
      <c r="A11838" t="s">
        <v>644</v>
      </c>
      <c r="B11838">
        <v>26700</v>
      </c>
      <c r="C11838" t="s">
        <v>677</v>
      </c>
      <c r="D11838" t="s">
        <v>646</v>
      </c>
      <c r="E11838" s="1">
        <v>63.161499999999997</v>
      </c>
      <c r="F11838" s="1"/>
    </row>
    <row r="11839" spans="1:6" x14ac:dyDescent="0.25">
      <c r="A11839" t="s">
        <v>644</v>
      </c>
      <c r="B11839">
        <v>26800</v>
      </c>
      <c r="C11839" t="s">
        <v>677</v>
      </c>
      <c r="D11839" t="s">
        <v>646</v>
      </c>
      <c r="E11839" s="1">
        <v>63.161499999999997</v>
      </c>
      <c r="F11839" s="1"/>
    </row>
    <row r="11840" spans="1:6" x14ac:dyDescent="0.25">
      <c r="A11840" t="s">
        <v>644</v>
      </c>
      <c r="B11840">
        <v>26900</v>
      </c>
      <c r="C11840" t="s">
        <v>677</v>
      </c>
      <c r="D11840" t="s">
        <v>646</v>
      </c>
      <c r="E11840" s="1">
        <v>63.161499999999997</v>
      </c>
      <c r="F11840" s="1"/>
    </row>
    <row r="11841" spans="1:6" x14ac:dyDescent="0.25">
      <c r="A11841" t="s">
        <v>644</v>
      </c>
      <c r="B11841">
        <v>27000</v>
      </c>
      <c r="C11841" t="s">
        <v>677</v>
      </c>
      <c r="D11841" t="s">
        <v>646</v>
      </c>
      <c r="E11841" s="1">
        <v>63.161499999999997</v>
      </c>
      <c r="F11841" s="1"/>
    </row>
    <row r="11842" spans="1:6" x14ac:dyDescent="0.25">
      <c r="A11842" t="s">
        <v>644</v>
      </c>
      <c r="B11842">
        <v>27100</v>
      </c>
      <c r="C11842" t="s">
        <v>677</v>
      </c>
      <c r="D11842" t="s">
        <v>646</v>
      </c>
      <c r="E11842" s="1">
        <v>63.161499999999997</v>
      </c>
      <c r="F11842" s="1"/>
    </row>
    <row r="11843" spans="1:6" x14ac:dyDescent="0.25">
      <c r="A11843" t="s">
        <v>644</v>
      </c>
      <c r="B11843">
        <v>27200</v>
      </c>
      <c r="C11843" t="s">
        <v>677</v>
      </c>
      <c r="D11843" t="s">
        <v>646</v>
      </c>
      <c r="E11843" s="1">
        <v>63.161499999999997</v>
      </c>
      <c r="F11843" s="1"/>
    </row>
    <row r="11844" spans="1:6" x14ac:dyDescent="0.25">
      <c r="A11844" t="s">
        <v>644</v>
      </c>
      <c r="B11844">
        <v>27300</v>
      </c>
      <c r="C11844" t="s">
        <v>677</v>
      </c>
      <c r="D11844" t="s">
        <v>646</v>
      </c>
      <c r="E11844" s="1">
        <v>63.161499999999997</v>
      </c>
      <c r="F11844" s="1"/>
    </row>
    <row r="11845" spans="1:6" x14ac:dyDescent="0.25">
      <c r="A11845" t="s">
        <v>644</v>
      </c>
      <c r="B11845">
        <v>27400</v>
      </c>
      <c r="C11845" t="s">
        <v>677</v>
      </c>
      <c r="D11845" t="s">
        <v>646</v>
      </c>
      <c r="E11845" s="1">
        <v>63.161499999999997</v>
      </c>
      <c r="F11845" s="1"/>
    </row>
    <row r="11846" spans="1:6" x14ac:dyDescent="0.25">
      <c r="A11846" t="s">
        <v>644</v>
      </c>
      <c r="B11846">
        <v>27500</v>
      </c>
      <c r="C11846" t="s">
        <v>678</v>
      </c>
      <c r="D11846" t="s">
        <v>646</v>
      </c>
      <c r="E11846" s="1">
        <v>63.161499999999997</v>
      </c>
      <c r="F11846" s="1"/>
    </row>
    <row r="11847" spans="1:6" x14ac:dyDescent="0.25">
      <c r="A11847" t="s">
        <v>644</v>
      </c>
      <c r="B11847">
        <v>27600</v>
      </c>
      <c r="C11847" t="s">
        <v>678</v>
      </c>
      <c r="D11847" t="s">
        <v>646</v>
      </c>
      <c r="E11847" s="1">
        <v>63.161499999999997</v>
      </c>
      <c r="F11847" s="1"/>
    </row>
    <row r="11848" spans="1:6" x14ac:dyDescent="0.25">
      <c r="A11848" t="s">
        <v>644</v>
      </c>
      <c r="B11848">
        <v>27700</v>
      </c>
      <c r="C11848" t="s">
        <v>678</v>
      </c>
      <c r="D11848" t="s">
        <v>646</v>
      </c>
      <c r="E11848" s="1">
        <v>63.161499999999997</v>
      </c>
      <c r="F11848" s="1"/>
    </row>
    <row r="11849" spans="1:6" x14ac:dyDescent="0.25">
      <c r="A11849" t="s">
        <v>644</v>
      </c>
      <c r="B11849">
        <v>27800</v>
      </c>
      <c r="C11849" t="s">
        <v>678</v>
      </c>
      <c r="D11849" t="s">
        <v>646</v>
      </c>
      <c r="E11849" s="1">
        <v>63.161499999999997</v>
      </c>
      <c r="F11849" s="1"/>
    </row>
    <row r="11850" spans="1:6" x14ac:dyDescent="0.25">
      <c r="A11850" t="s">
        <v>644</v>
      </c>
      <c r="B11850">
        <v>27900</v>
      </c>
      <c r="C11850" t="s">
        <v>678</v>
      </c>
      <c r="D11850" t="s">
        <v>646</v>
      </c>
      <c r="E11850" s="1">
        <v>63.161499999999997</v>
      </c>
      <c r="F11850" s="1"/>
    </row>
    <row r="11851" spans="1:6" x14ac:dyDescent="0.25">
      <c r="A11851" t="s">
        <v>644</v>
      </c>
      <c r="B11851">
        <v>28000</v>
      </c>
      <c r="C11851" t="s">
        <v>678</v>
      </c>
      <c r="D11851" t="s">
        <v>646</v>
      </c>
      <c r="E11851" s="1">
        <v>63.161499999999997</v>
      </c>
      <c r="F11851" s="1"/>
    </row>
    <row r="11852" spans="1:6" x14ac:dyDescent="0.25">
      <c r="A11852" t="s">
        <v>644</v>
      </c>
      <c r="B11852">
        <v>28100</v>
      </c>
      <c r="C11852" t="s">
        <v>678</v>
      </c>
      <c r="D11852" t="s">
        <v>646</v>
      </c>
      <c r="E11852" s="1">
        <v>63.161499999999997</v>
      </c>
      <c r="F11852" s="1"/>
    </row>
    <row r="11853" spans="1:6" x14ac:dyDescent="0.25">
      <c r="A11853" t="s">
        <v>644</v>
      </c>
      <c r="B11853">
        <v>28200</v>
      </c>
      <c r="C11853" t="s">
        <v>678</v>
      </c>
      <c r="D11853" t="s">
        <v>646</v>
      </c>
      <c r="E11853" s="1">
        <v>63.161499999999997</v>
      </c>
      <c r="F11853" s="1"/>
    </row>
    <row r="11854" spans="1:6" x14ac:dyDescent="0.25">
      <c r="A11854" t="s">
        <v>644</v>
      </c>
      <c r="B11854">
        <v>28300</v>
      </c>
      <c r="C11854" t="s">
        <v>678</v>
      </c>
      <c r="D11854" t="s">
        <v>646</v>
      </c>
      <c r="E11854" s="1">
        <v>63.161499999999997</v>
      </c>
      <c r="F11854" s="1"/>
    </row>
    <row r="11855" spans="1:6" x14ac:dyDescent="0.25">
      <c r="A11855" t="s">
        <v>644</v>
      </c>
      <c r="B11855">
        <v>28400</v>
      </c>
      <c r="C11855" t="s">
        <v>679</v>
      </c>
      <c r="D11855" t="s">
        <v>646</v>
      </c>
      <c r="E11855" s="1">
        <v>63.161499999999997</v>
      </c>
      <c r="F11855" s="1"/>
    </row>
    <row r="11856" spans="1:6" x14ac:dyDescent="0.25">
      <c r="A11856" t="s">
        <v>644</v>
      </c>
      <c r="B11856">
        <v>28500</v>
      </c>
      <c r="C11856" t="s">
        <v>679</v>
      </c>
      <c r="D11856" t="s">
        <v>646</v>
      </c>
      <c r="E11856" s="1">
        <v>63.161499999999997</v>
      </c>
      <c r="F11856" s="1"/>
    </row>
    <row r="11857" spans="1:6" x14ac:dyDescent="0.25">
      <c r="A11857" t="s">
        <v>644</v>
      </c>
      <c r="B11857">
        <v>28600</v>
      </c>
      <c r="C11857" t="s">
        <v>679</v>
      </c>
      <c r="D11857" t="s">
        <v>646</v>
      </c>
      <c r="E11857" s="1">
        <v>63.161499999999997</v>
      </c>
      <c r="F11857" s="1"/>
    </row>
    <row r="11858" spans="1:6" x14ac:dyDescent="0.25">
      <c r="A11858" t="s">
        <v>644</v>
      </c>
      <c r="B11858">
        <v>28700</v>
      </c>
      <c r="C11858" t="s">
        <v>679</v>
      </c>
      <c r="D11858" t="s">
        <v>646</v>
      </c>
      <c r="E11858" s="1">
        <v>63.161499999999997</v>
      </c>
      <c r="F11858" s="1"/>
    </row>
    <row r="11859" spans="1:6" x14ac:dyDescent="0.25">
      <c r="A11859" t="s">
        <v>644</v>
      </c>
      <c r="B11859">
        <v>28800</v>
      </c>
      <c r="C11859" t="s">
        <v>679</v>
      </c>
      <c r="D11859" t="s">
        <v>646</v>
      </c>
      <c r="E11859" s="1">
        <v>63.161499999999997</v>
      </c>
      <c r="F11859" s="1"/>
    </row>
    <row r="11860" spans="1:6" x14ac:dyDescent="0.25">
      <c r="A11860" t="s">
        <v>644</v>
      </c>
      <c r="B11860">
        <v>28900</v>
      </c>
      <c r="C11860" t="s">
        <v>679</v>
      </c>
      <c r="D11860" t="s">
        <v>646</v>
      </c>
      <c r="E11860" s="1">
        <v>63.161499999999997</v>
      </c>
      <c r="F11860" s="1"/>
    </row>
    <row r="11861" spans="1:6" x14ac:dyDescent="0.25">
      <c r="A11861" t="s">
        <v>644</v>
      </c>
      <c r="B11861">
        <v>29000</v>
      </c>
      <c r="C11861" t="s">
        <v>679</v>
      </c>
      <c r="D11861" t="s">
        <v>646</v>
      </c>
      <c r="E11861" s="1">
        <v>63.161499999999997</v>
      </c>
      <c r="F11861" s="1"/>
    </row>
    <row r="11862" spans="1:6" x14ac:dyDescent="0.25">
      <c r="A11862" t="s">
        <v>644</v>
      </c>
      <c r="B11862">
        <v>29100</v>
      </c>
      <c r="C11862" t="s">
        <v>679</v>
      </c>
      <c r="D11862" t="s">
        <v>646</v>
      </c>
      <c r="E11862" s="1">
        <v>63.161499999999997</v>
      </c>
      <c r="F11862" s="1"/>
    </row>
    <row r="11863" spans="1:6" x14ac:dyDescent="0.25">
      <c r="A11863" t="s">
        <v>644</v>
      </c>
      <c r="B11863">
        <v>29200</v>
      </c>
      <c r="C11863" t="s">
        <v>679</v>
      </c>
      <c r="D11863" t="s">
        <v>646</v>
      </c>
      <c r="E11863" s="1">
        <v>63.161499999999997</v>
      </c>
      <c r="F11863" s="1"/>
    </row>
    <row r="11864" spans="1:6" x14ac:dyDescent="0.25">
      <c r="A11864" t="s">
        <v>644</v>
      </c>
      <c r="B11864">
        <v>29300</v>
      </c>
      <c r="C11864" t="s">
        <v>680</v>
      </c>
      <c r="D11864" t="s">
        <v>646</v>
      </c>
      <c r="E11864" s="1">
        <v>63.161499999999997</v>
      </c>
      <c r="F11864" s="1"/>
    </row>
    <row r="11865" spans="1:6" x14ac:dyDescent="0.25">
      <c r="A11865" t="s">
        <v>644</v>
      </c>
      <c r="B11865">
        <v>29400</v>
      </c>
      <c r="C11865" t="s">
        <v>680</v>
      </c>
      <c r="D11865" t="s">
        <v>646</v>
      </c>
      <c r="E11865" s="1">
        <v>63.161499999999997</v>
      </c>
      <c r="F11865" s="1"/>
    </row>
    <row r="11866" spans="1:6" x14ac:dyDescent="0.25">
      <c r="A11866" t="s">
        <v>644</v>
      </c>
      <c r="B11866">
        <v>29500</v>
      </c>
      <c r="C11866" t="s">
        <v>680</v>
      </c>
      <c r="D11866" t="s">
        <v>646</v>
      </c>
      <c r="E11866" s="1">
        <v>63.161499999999997</v>
      </c>
      <c r="F11866" s="1"/>
    </row>
    <row r="11867" spans="1:6" x14ac:dyDescent="0.25">
      <c r="A11867" t="s">
        <v>644</v>
      </c>
      <c r="B11867">
        <v>29600</v>
      </c>
      <c r="C11867" t="s">
        <v>680</v>
      </c>
      <c r="D11867" t="s">
        <v>646</v>
      </c>
      <c r="E11867" s="1">
        <v>63.161499999999997</v>
      </c>
      <c r="F11867" s="1"/>
    </row>
    <row r="11868" spans="1:6" x14ac:dyDescent="0.25">
      <c r="A11868" t="s">
        <v>644</v>
      </c>
      <c r="B11868">
        <v>29700</v>
      </c>
      <c r="C11868" t="s">
        <v>680</v>
      </c>
      <c r="D11868" t="s">
        <v>646</v>
      </c>
      <c r="E11868" s="1">
        <v>63.161499999999997</v>
      </c>
      <c r="F11868" s="1"/>
    </row>
    <row r="11869" spans="1:6" x14ac:dyDescent="0.25">
      <c r="A11869" t="s">
        <v>644</v>
      </c>
      <c r="B11869">
        <v>29800</v>
      </c>
      <c r="C11869" t="s">
        <v>680</v>
      </c>
      <c r="D11869" t="s">
        <v>646</v>
      </c>
      <c r="E11869" s="1">
        <v>63.161499999999997</v>
      </c>
      <c r="F11869" s="1"/>
    </row>
    <row r="11870" spans="1:6" x14ac:dyDescent="0.25">
      <c r="A11870" t="s">
        <v>644</v>
      </c>
      <c r="B11870">
        <v>29900</v>
      </c>
      <c r="C11870" t="s">
        <v>680</v>
      </c>
      <c r="D11870" t="s">
        <v>646</v>
      </c>
      <c r="E11870" s="1">
        <v>63.161499999999997</v>
      </c>
      <c r="F11870" s="1"/>
    </row>
    <row r="11871" spans="1:6" x14ac:dyDescent="0.25">
      <c r="A11871" t="s">
        <v>644</v>
      </c>
      <c r="B11871">
        <v>30000</v>
      </c>
      <c r="C11871" t="s">
        <v>680</v>
      </c>
      <c r="D11871" t="s">
        <v>646</v>
      </c>
      <c r="E11871" s="1">
        <v>63.161499999999997</v>
      </c>
      <c r="F11871" s="1"/>
    </row>
    <row r="11872" spans="1:6" x14ac:dyDescent="0.25">
      <c r="A11872" t="s">
        <v>644</v>
      </c>
      <c r="B11872">
        <v>30100</v>
      </c>
      <c r="C11872" t="s">
        <v>681</v>
      </c>
      <c r="D11872" t="s">
        <v>646</v>
      </c>
      <c r="E11872" s="1">
        <v>63.161499999999997</v>
      </c>
      <c r="F11872" s="1"/>
    </row>
    <row r="11873" spans="1:6" x14ac:dyDescent="0.25">
      <c r="A11873" t="s">
        <v>644</v>
      </c>
      <c r="B11873">
        <v>30200</v>
      </c>
      <c r="C11873" t="s">
        <v>681</v>
      </c>
      <c r="D11873" t="s">
        <v>646</v>
      </c>
      <c r="E11873" s="1">
        <v>63.161499999999997</v>
      </c>
      <c r="F11873" s="1"/>
    </row>
    <row r="11874" spans="1:6" x14ac:dyDescent="0.25">
      <c r="A11874" t="s">
        <v>644</v>
      </c>
      <c r="B11874">
        <v>30300</v>
      </c>
      <c r="C11874" t="s">
        <v>681</v>
      </c>
      <c r="D11874" t="s">
        <v>646</v>
      </c>
      <c r="E11874" s="1">
        <v>63.161499999999997</v>
      </c>
      <c r="F11874" s="1"/>
    </row>
    <row r="11875" spans="1:6" x14ac:dyDescent="0.25">
      <c r="A11875" t="s">
        <v>644</v>
      </c>
      <c r="B11875">
        <v>30400</v>
      </c>
      <c r="C11875" t="s">
        <v>681</v>
      </c>
      <c r="D11875" t="s">
        <v>646</v>
      </c>
      <c r="E11875" s="1">
        <v>63.161499999999997</v>
      </c>
      <c r="F11875" s="1"/>
    </row>
    <row r="11876" spans="1:6" x14ac:dyDescent="0.25">
      <c r="A11876" t="s">
        <v>644</v>
      </c>
      <c r="B11876">
        <v>30500</v>
      </c>
      <c r="C11876" t="s">
        <v>681</v>
      </c>
      <c r="D11876" t="s">
        <v>646</v>
      </c>
      <c r="E11876" s="1">
        <v>63.161499999999997</v>
      </c>
      <c r="F11876" s="1"/>
    </row>
    <row r="11877" spans="1:6" x14ac:dyDescent="0.25">
      <c r="A11877" t="s">
        <v>644</v>
      </c>
      <c r="B11877">
        <v>30600</v>
      </c>
      <c r="C11877" t="s">
        <v>681</v>
      </c>
      <c r="D11877" t="s">
        <v>646</v>
      </c>
      <c r="E11877" s="1">
        <v>63.161499999999997</v>
      </c>
      <c r="F11877" s="1"/>
    </row>
    <row r="11878" spans="1:6" x14ac:dyDescent="0.25">
      <c r="A11878" t="s">
        <v>644</v>
      </c>
      <c r="B11878">
        <v>30700</v>
      </c>
      <c r="C11878" t="s">
        <v>681</v>
      </c>
      <c r="D11878" t="s">
        <v>646</v>
      </c>
      <c r="E11878" s="1">
        <v>63.161499999999997</v>
      </c>
      <c r="F11878" s="1"/>
    </row>
    <row r="11879" spans="1:6" x14ac:dyDescent="0.25">
      <c r="A11879" t="s">
        <v>644</v>
      </c>
      <c r="B11879">
        <v>30800</v>
      </c>
      <c r="C11879" t="s">
        <v>681</v>
      </c>
      <c r="D11879" t="s">
        <v>646</v>
      </c>
      <c r="E11879" s="1">
        <v>63.161499999999997</v>
      </c>
      <c r="F11879" s="1"/>
    </row>
    <row r="11880" spans="1:6" x14ac:dyDescent="0.25">
      <c r="A11880" t="s">
        <v>644</v>
      </c>
      <c r="B11880">
        <v>30900</v>
      </c>
      <c r="C11880" t="s">
        <v>681</v>
      </c>
      <c r="D11880" t="s">
        <v>646</v>
      </c>
      <c r="E11880" s="1">
        <v>63.161499999999997</v>
      </c>
      <c r="F11880" s="1"/>
    </row>
    <row r="11881" spans="1:6" x14ac:dyDescent="0.25">
      <c r="A11881" t="s">
        <v>644</v>
      </c>
      <c r="B11881">
        <v>31000</v>
      </c>
      <c r="C11881" t="s">
        <v>682</v>
      </c>
      <c r="D11881" t="s">
        <v>646</v>
      </c>
      <c r="E11881" s="1">
        <v>63.161499999999997</v>
      </c>
      <c r="F11881" s="1"/>
    </row>
    <row r="11882" spans="1:6" x14ac:dyDescent="0.25">
      <c r="A11882" t="s">
        <v>644</v>
      </c>
      <c r="B11882">
        <v>31100</v>
      </c>
      <c r="C11882" t="s">
        <v>682</v>
      </c>
      <c r="D11882" t="s">
        <v>646</v>
      </c>
      <c r="E11882" s="1">
        <v>63.161499999999997</v>
      </c>
      <c r="F11882" s="1"/>
    </row>
    <row r="11883" spans="1:6" x14ac:dyDescent="0.25">
      <c r="A11883" t="s">
        <v>644</v>
      </c>
      <c r="B11883">
        <v>31200</v>
      </c>
      <c r="C11883" t="s">
        <v>682</v>
      </c>
      <c r="D11883" t="s">
        <v>646</v>
      </c>
      <c r="E11883" s="1">
        <v>63.161499999999997</v>
      </c>
      <c r="F11883" s="1"/>
    </row>
    <row r="11884" spans="1:6" x14ac:dyDescent="0.25">
      <c r="A11884" t="s">
        <v>644</v>
      </c>
      <c r="B11884">
        <v>31300</v>
      </c>
      <c r="C11884" t="s">
        <v>682</v>
      </c>
      <c r="D11884" t="s">
        <v>646</v>
      </c>
      <c r="E11884" s="1">
        <v>63.161499999999997</v>
      </c>
      <c r="F11884" s="1"/>
    </row>
    <row r="11885" spans="1:6" x14ac:dyDescent="0.25">
      <c r="A11885" t="s">
        <v>644</v>
      </c>
      <c r="B11885">
        <v>31400</v>
      </c>
      <c r="C11885" t="s">
        <v>682</v>
      </c>
      <c r="D11885" t="s">
        <v>646</v>
      </c>
      <c r="E11885" s="1">
        <v>63.161499999999997</v>
      </c>
      <c r="F11885" s="1"/>
    </row>
    <row r="11886" spans="1:6" x14ac:dyDescent="0.25">
      <c r="A11886" t="s">
        <v>644</v>
      </c>
      <c r="B11886">
        <v>31500</v>
      </c>
      <c r="C11886" t="s">
        <v>682</v>
      </c>
      <c r="D11886" t="s">
        <v>646</v>
      </c>
      <c r="E11886" s="1">
        <v>63.161499999999997</v>
      </c>
      <c r="F11886" s="1"/>
    </row>
    <row r="11887" spans="1:6" x14ac:dyDescent="0.25">
      <c r="A11887" t="s">
        <v>644</v>
      </c>
      <c r="B11887">
        <v>31600</v>
      </c>
      <c r="C11887" t="s">
        <v>682</v>
      </c>
      <c r="D11887" t="s">
        <v>646</v>
      </c>
      <c r="E11887" s="1">
        <v>63.161499999999997</v>
      </c>
      <c r="F11887" s="1"/>
    </row>
    <row r="11888" spans="1:6" x14ac:dyDescent="0.25">
      <c r="A11888" t="s">
        <v>644</v>
      </c>
      <c r="B11888">
        <v>31700</v>
      </c>
      <c r="C11888" t="s">
        <v>682</v>
      </c>
      <c r="D11888" t="s">
        <v>646</v>
      </c>
      <c r="E11888" s="1">
        <v>63.161499999999997</v>
      </c>
      <c r="F11888" s="1"/>
    </row>
    <row r="11889" spans="1:6" x14ac:dyDescent="0.25">
      <c r="A11889" t="s">
        <v>644</v>
      </c>
      <c r="B11889">
        <v>31800</v>
      </c>
      <c r="C11889" t="s">
        <v>682</v>
      </c>
      <c r="D11889" t="s">
        <v>646</v>
      </c>
      <c r="E11889" s="1">
        <v>63.161499999999997</v>
      </c>
      <c r="F11889" s="1"/>
    </row>
    <row r="11890" spans="1:6" x14ac:dyDescent="0.25">
      <c r="A11890" t="s">
        <v>644</v>
      </c>
      <c r="B11890">
        <v>31900</v>
      </c>
      <c r="C11890" t="s">
        <v>683</v>
      </c>
      <c r="D11890" t="s">
        <v>646</v>
      </c>
      <c r="E11890" s="1">
        <v>63.161499999999997</v>
      </c>
      <c r="F11890" s="1"/>
    </row>
    <row r="11891" spans="1:6" x14ac:dyDescent="0.25">
      <c r="A11891" t="s">
        <v>644</v>
      </c>
      <c r="B11891">
        <v>32000</v>
      </c>
      <c r="C11891" t="s">
        <v>683</v>
      </c>
      <c r="D11891" t="s">
        <v>646</v>
      </c>
      <c r="E11891" s="1">
        <v>63.161499999999997</v>
      </c>
      <c r="F11891" s="1"/>
    </row>
    <row r="11892" spans="1:6" x14ac:dyDescent="0.25">
      <c r="A11892" t="s">
        <v>644</v>
      </c>
      <c r="B11892">
        <v>32100</v>
      </c>
      <c r="C11892" t="s">
        <v>683</v>
      </c>
      <c r="D11892" t="s">
        <v>646</v>
      </c>
      <c r="E11892" s="1">
        <v>63.161499999999997</v>
      </c>
      <c r="F11892" s="1"/>
    </row>
    <row r="11893" spans="1:6" x14ac:dyDescent="0.25">
      <c r="A11893" t="s">
        <v>644</v>
      </c>
      <c r="B11893">
        <v>32200</v>
      </c>
      <c r="C11893" t="s">
        <v>683</v>
      </c>
      <c r="D11893" t="s">
        <v>646</v>
      </c>
      <c r="E11893" s="1">
        <v>63.161499999999997</v>
      </c>
      <c r="F11893" s="1"/>
    </row>
    <row r="11894" spans="1:6" x14ac:dyDescent="0.25">
      <c r="A11894" t="s">
        <v>644</v>
      </c>
      <c r="B11894">
        <v>32300</v>
      </c>
      <c r="C11894" t="s">
        <v>683</v>
      </c>
      <c r="D11894" t="s">
        <v>646</v>
      </c>
      <c r="E11894" s="1">
        <v>63.161499999999997</v>
      </c>
      <c r="F11894" s="1"/>
    </row>
    <row r="11895" spans="1:6" x14ac:dyDescent="0.25">
      <c r="A11895" t="s">
        <v>644</v>
      </c>
      <c r="B11895">
        <v>32400</v>
      </c>
      <c r="C11895" t="s">
        <v>683</v>
      </c>
      <c r="D11895" t="s">
        <v>646</v>
      </c>
      <c r="E11895" s="1">
        <v>63.161499999999997</v>
      </c>
      <c r="F11895" s="1"/>
    </row>
    <row r="11896" spans="1:6" x14ac:dyDescent="0.25">
      <c r="A11896" t="s">
        <v>644</v>
      </c>
      <c r="B11896">
        <v>32500</v>
      </c>
      <c r="C11896" t="s">
        <v>683</v>
      </c>
      <c r="D11896" t="s">
        <v>646</v>
      </c>
      <c r="E11896" s="1">
        <v>63.161499999999997</v>
      </c>
      <c r="F11896" s="1"/>
    </row>
    <row r="11897" spans="1:6" x14ac:dyDescent="0.25">
      <c r="A11897" t="s">
        <v>644</v>
      </c>
      <c r="B11897">
        <v>32600</v>
      </c>
      <c r="C11897" t="s">
        <v>683</v>
      </c>
      <c r="D11897" t="s">
        <v>646</v>
      </c>
      <c r="E11897" s="1">
        <v>63.161499999999997</v>
      </c>
      <c r="F11897" s="1"/>
    </row>
    <row r="11898" spans="1:6" x14ac:dyDescent="0.25">
      <c r="A11898" t="s">
        <v>644</v>
      </c>
      <c r="B11898">
        <v>32700</v>
      </c>
      <c r="C11898" t="s">
        <v>683</v>
      </c>
      <c r="D11898" t="s">
        <v>646</v>
      </c>
      <c r="E11898" s="1">
        <v>63.161499999999997</v>
      </c>
      <c r="F11898" s="1"/>
    </row>
    <row r="11899" spans="1:6" x14ac:dyDescent="0.25">
      <c r="A11899" t="s">
        <v>644</v>
      </c>
      <c r="B11899">
        <v>32800</v>
      </c>
      <c r="C11899" t="s">
        <v>684</v>
      </c>
      <c r="D11899" t="s">
        <v>646</v>
      </c>
      <c r="E11899" s="1">
        <v>63.161499999999997</v>
      </c>
      <c r="F11899" s="1"/>
    </row>
    <row r="11900" spans="1:6" x14ac:dyDescent="0.25">
      <c r="A11900" t="s">
        <v>644</v>
      </c>
      <c r="B11900">
        <v>32900</v>
      </c>
      <c r="C11900" t="s">
        <v>684</v>
      </c>
      <c r="D11900" t="s">
        <v>646</v>
      </c>
      <c r="E11900" s="1">
        <v>63.161499999999997</v>
      </c>
      <c r="F11900" s="1"/>
    </row>
    <row r="11901" spans="1:6" x14ac:dyDescent="0.25">
      <c r="A11901" t="s">
        <v>644</v>
      </c>
      <c r="B11901">
        <v>33000</v>
      </c>
      <c r="C11901" t="s">
        <v>684</v>
      </c>
      <c r="D11901" t="s">
        <v>646</v>
      </c>
      <c r="E11901" s="1">
        <v>63.161499999999997</v>
      </c>
      <c r="F11901" s="1"/>
    </row>
    <row r="11902" spans="1:6" x14ac:dyDescent="0.25">
      <c r="A11902" t="s">
        <v>644</v>
      </c>
      <c r="B11902">
        <v>33100</v>
      </c>
      <c r="C11902" t="s">
        <v>684</v>
      </c>
      <c r="D11902" t="s">
        <v>646</v>
      </c>
      <c r="E11902" s="1">
        <v>63.161499999999997</v>
      </c>
      <c r="F11902" s="1"/>
    </row>
    <row r="11903" spans="1:6" x14ac:dyDescent="0.25">
      <c r="A11903" t="s">
        <v>644</v>
      </c>
      <c r="B11903">
        <v>33200</v>
      </c>
      <c r="C11903" t="s">
        <v>684</v>
      </c>
      <c r="D11903" t="s">
        <v>646</v>
      </c>
      <c r="E11903" s="1">
        <v>63.161499999999997</v>
      </c>
      <c r="F11903" s="1"/>
    </row>
    <row r="11904" spans="1:6" x14ac:dyDescent="0.25">
      <c r="A11904" t="s">
        <v>644</v>
      </c>
      <c r="B11904">
        <v>33300</v>
      </c>
      <c r="C11904" t="s">
        <v>684</v>
      </c>
      <c r="D11904" t="s">
        <v>646</v>
      </c>
      <c r="E11904" s="1">
        <v>63.161499999999997</v>
      </c>
      <c r="F11904" s="1"/>
    </row>
    <row r="11905" spans="1:6" x14ac:dyDescent="0.25">
      <c r="A11905" t="s">
        <v>644</v>
      </c>
      <c r="B11905">
        <v>33400</v>
      </c>
      <c r="C11905" t="s">
        <v>684</v>
      </c>
      <c r="D11905" t="s">
        <v>646</v>
      </c>
      <c r="E11905" s="1">
        <v>63.161499999999997</v>
      </c>
      <c r="F11905" s="1"/>
    </row>
    <row r="11906" spans="1:6" x14ac:dyDescent="0.25">
      <c r="A11906" t="s">
        <v>644</v>
      </c>
      <c r="B11906">
        <v>33500</v>
      </c>
      <c r="C11906" t="s">
        <v>684</v>
      </c>
      <c r="D11906" t="s">
        <v>646</v>
      </c>
      <c r="E11906" s="1">
        <v>63.161499999999997</v>
      </c>
      <c r="F11906" s="1"/>
    </row>
    <row r="11907" spans="1:6" x14ac:dyDescent="0.25">
      <c r="A11907" t="s">
        <v>644</v>
      </c>
      <c r="B11907">
        <v>33600</v>
      </c>
      <c r="C11907" t="s">
        <v>685</v>
      </c>
      <c r="D11907" t="s">
        <v>646</v>
      </c>
      <c r="E11907" s="1">
        <v>63.161499999999997</v>
      </c>
      <c r="F11907" s="1"/>
    </row>
    <row r="11908" spans="1:6" x14ac:dyDescent="0.25">
      <c r="A11908" t="s">
        <v>644</v>
      </c>
      <c r="B11908">
        <v>33700</v>
      </c>
      <c r="C11908" t="s">
        <v>685</v>
      </c>
      <c r="D11908" t="s">
        <v>646</v>
      </c>
      <c r="E11908" s="1">
        <v>63.161499999999997</v>
      </c>
      <c r="F11908" s="1"/>
    </row>
    <row r="11909" spans="1:6" x14ac:dyDescent="0.25">
      <c r="A11909" t="s">
        <v>644</v>
      </c>
      <c r="B11909">
        <v>33800</v>
      </c>
      <c r="C11909" t="s">
        <v>685</v>
      </c>
      <c r="D11909" t="s">
        <v>646</v>
      </c>
      <c r="E11909" s="1">
        <v>63.161499999999997</v>
      </c>
      <c r="F11909" s="1"/>
    </row>
    <row r="11910" spans="1:6" x14ac:dyDescent="0.25">
      <c r="A11910" t="s">
        <v>644</v>
      </c>
      <c r="B11910">
        <v>33900</v>
      </c>
      <c r="C11910" t="s">
        <v>685</v>
      </c>
      <c r="D11910" t="s">
        <v>646</v>
      </c>
      <c r="E11910" s="1">
        <v>63.161499999999997</v>
      </c>
      <c r="F11910" s="1"/>
    </row>
    <row r="11911" spans="1:6" x14ac:dyDescent="0.25">
      <c r="A11911" t="s">
        <v>644</v>
      </c>
      <c r="B11911">
        <v>34000</v>
      </c>
      <c r="C11911" t="s">
        <v>685</v>
      </c>
      <c r="D11911" t="s">
        <v>646</v>
      </c>
      <c r="E11911" s="1">
        <v>63.161499999999997</v>
      </c>
      <c r="F11911" s="1"/>
    </row>
    <row r="11912" spans="1:6" x14ac:dyDescent="0.25">
      <c r="A11912" t="s">
        <v>644</v>
      </c>
      <c r="B11912">
        <v>34100</v>
      </c>
      <c r="C11912" t="s">
        <v>685</v>
      </c>
      <c r="D11912" t="s">
        <v>646</v>
      </c>
      <c r="E11912" s="1">
        <v>63.161499999999997</v>
      </c>
      <c r="F11912" s="1"/>
    </row>
    <row r="11913" spans="1:6" x14ac:dyDescent="0.25">
      <c r="A11913" t="s">
        <v>644</v>
      </c>
      <c r="B11913">
        <v>34200</v>
      </c>
      <c r="C11913" t="s">
        <v>685</v>
      </c>
      <c r="D11913" t="s">
        <v>646</v>
      </c>
      <c r="E11913" s="1">
        <v>63.161499999999997</v>
      </c>
      <c r="F11913" s="1"/>
    </row>
    <row r="11914" spans="1:6" x14ac:dyDescent="0.25">
      <c r="A11914" t="s">
        <v>644</v>
      </c>
      <c r="B11914">
        <v>34300</v>
      </c>
      <c r="C11914" t="s">
        <v>685</v>
      </c>
      <c r="D11914" t="s">
        <v>646</v>
      </c>
      <c r="E11914" s="1">
        <v>63.161499999999997</v>
      </c>
      <c r="F11914" s="1"/>
    </row>
    <row r="11915" spans="1:6" x14ac:dyDescent="0.25">
      <c r="A11915" t="s">
        <v>644</v>
      </c>
      <c r="B11915">
        <v>34400</v>
      </c>
      <c r="C11915" t="s">
        <v>685</v>
      </c>
      <c r="D11915" t="s">
        <v>646</v>
      </c>
      <c r="E11915" s="1">
        <v>63.161499999999997</v>
      </c>
      <c r="F11915" s="1"/>
    </row>
    <row r="11916" spans="1:6" x14ac:dyDescent="0.25">
      <c r="A11916" t="s">
        <v>644</v>
      </c>
      <c r="B11916">
        <v>34500</v>
      </c>
      <c r="C11916" t="s">
        <v>686</v>
      </c>
      <c r="D11916" t="s">
        <v>646</v>
      </c>
      <c r="E11916" s="1">
        <v>63.161499999999997</v>
      </c>
      <c r="F11916" s="1"/>
    </row>
    <row r="11917" spans="1:6" x14ac:dyDescent="0.25">
      <c r="A11917" t="s">
        <v>644</v>
      </c>
      <c r="B11917">
        <v>34600</v>
      </c>
      <c r="C11917" t="s">
        <v>686</v>
      </c>
      <c r="D11917" t="s">
        <v>646</v>
      </c>
      <c r="E11917" s="1">
        <v>63.161499999999997</v>
      </c>
      <c r="F11917" s="1"/>
    </row>
    <row r="11918" spans="1:6" x14ac:dyDescent="0.25">
      <c r="A11918" t="s">
        <v>644</v>
      </c>
      <c r="B11918">
        <v>34700</v>
      </c>
      <c r="C11918" t="s">
        <v>686</v>
      </c>
      <c r="D11918" t="s">
        <v>646</v>
      </c>
      <c r="E11918" s="1">
        <v>63.161499999999997</v>
      </c>
      <c r="F11918" s="1"/>
    </row>
    <row r="11919" spans="1:6" x14ac:dyDescent="0.25">
      <c r="A11919" t="s">
        <v>644</v>
      </c>
      <c r="B11919">
        <v>34800</v>
      </c>
      <c r="C11919" t="s">
        <v>686</v>
      </c>
      <c r="D11919" t="s">
        <v>646</v>
      </c>
      <c r="E11919" s="1">
        <v>63.161499999999997</v>
      </c>
      <c r="F11919" s="1"/>
    </row>
    <row r="11920" spans="1:6" x14ac:dyDescent="0.25">
      <c r="A11920" t="s">
        <v>644</v>
      </c>
      <c r="B11920">
        <v>34900</v>
      </c>
      <c r="C11920" t="s">
        <v>686</v>
      </c>
      <c r="D11920" t="s">
        <v>646</v>
      </c>
      <c r="E11920" s="1">
        <v>63.161499999999997</v>
      </c>
      <c r="F11920" s="1"/>
    </row>
    <row r="11921" spans="1:6" x14ac:dyDescent="0.25">
      <c r="A11921" t="s">
        <v>644</v>
      </c>
      <c r="B11921">
        <v>35000</v>
      </c>
      <c r="C11921" t="s">
        <v>686</v>
      </c>
      <c r="D11921" t="s">
        <v>646</v>
      </c>
      <c r="E11921" s="1">
        <v>63.161499999999997</v>
      </c>
      <c r="F11921" s="1"/>
    </row>
    <row r="11922" spans="1:6" x14ac:dyDescent="0.25">
      <c r="A11922" t="s">
        <v>644</v>
      </c>
      <c r="B11922">
        <v>35100</v>
      </c>
      <c r="C11922" t="s">
        <v>686</v>
      </c>
      <c r="D11922" t="s">
        <v>646</v>
      </c>
      <c r="E11922" s="1">
        <v>63.161499999999997</v>
      </c>
      <c r="F11922" s="1"/>
    </row>
    <row r="11923" spans="1:6" x14ac:dyDescent="0.25">
      <c r="A11923" t="s">
        <v>644</v>
      </c>
      <c r="B11923">
        <v>35200</v>
      </c>
      <c r="C11923" t="s">
        <v>686</v>
      </c>
      <c r="D11923" t="s">
        <v>646</v>
      </c>
      <c r="E11923" s="1">
        <v>63.161499999999997</v>
      </c>
      <c r="F11923" s="1"/>
    </row>
    <row r="11924" spans="1:6" x14ac:dyDescent="0.25">
      <c r="A11924" t="s">
        <v>644</v>
      </c>
      <c r="B11924">
        <v>35300</v>
      </c>
      <c r="C11924" t="s">
        <v>686</v>
      </c>
      <c r="D11924" t="s">
        <v>646</v>
      </c>
      <c r="E11924" s="1">
        <v>63.161499999999997</v>
      </c>
      <c r="F11924" s="1"/>
    </row>
    <row r="11925" spans="1:6" x14ac:dyDescent="0.25">
      <c r="A11925" t="s">
        <v>644</v>
      </c>
      <c r="B11925">
        <v>35400</v>
      </c>
      <c r="C11925" t="s">
        <v>687</v>
      </c>
      <c r="D11925" t="s">
        <v>646</v>
      </c>
      <c r="E11925" s="1">
        <v>63.161499999999997</v>
      </c>
      <c r="F11925" s="1"/>
    </row>
    <row r="11926" spans="1:6" x14ac:dyDescent="0.25">
      <c r="A11926" t="s">
        <v>644</v>
      </c>
      <c r="B11926">
        <v>35500</v>
      </c>
      <c r="C11926" t="s">
        <v>687</v>
      </c>
      <c r="D11926" t="s">
        <v>646</v>
      </c>
      <c r="E11926" s="1">
        <v>63.161499999999997</v>
      </c>
      <c r="F11926" s="1"/>
    </row>
    <row r="11927" spans="1:6" x14ac:dyDescent="0.25">
      <c r="A11927" t="s">
        <v>644</v>
      </c>
      <c r="B11927">
        <v>35600</v>
      </c>
      <c r="C11927" t="s">
        <v>687</v>
      </c>
      <c r="D11927" t="s">
        <v>646</v>
      </c>
      <c r="E11927" s="1">
        <v>63.161499999999997</v>
      </c>
      <c r="F11927" s="1"/>
    </row>
    <row r="11928" spans="1:6" x14ac:dyDescent="0.25">
      <c r="A11928" t="s">
        <v>644</v>
      </c>
      <c r="B11928">
        <v>35700</v>
      </c>
      <c r="C11928" t="s">
        <v>687</v>
      </c>
      <c r="D11928" t="s">
        <v>646</v>
      </c>
      <c r="E11928" s="1">
        <v>63.161499999999997</v>
      </c>
      <c r="F11928" s="1"/>
    </row>
    <row r="11929" spans="1:6" x14ac:dyDescent="0.25">
      <c r="A11929" t="s">
        <v>644</v>
      </c>
      <c r="B11929">
        <v>35800</v>
      </c>
      <c r="C11929" t="s">
        <v>687</v>
      </c>
      <c r="D11929" t="s">
        <v>646</v>
      </c>
      <c r="E11929" s="1">
        <v>63.161499999999997</v>
      </c>
      <c r="F11929" s="1"/>
    </row>
    <row r="11930" spans="1:6" x14ac:dyDescent="0.25">
      <c r="A11930" t="s">
        <v>644</v>
      </c>
      <c r="B11930">
        <v>35900</v>
      </c>
      <c r="C11930" t="s">
        <v>687</v>
      </c>
      <c r="D11930" t="s">
        <v>646</v>
      </c>
      <c r="E11930" s="1">
        <v>63.161499999999997</v>
      </c>
      <c r="F11930" s="1"/>
    </row>
    <row r="11931" spans="1:6" x14ac:dyDescent="0.25">
      <c r="A11931" t="s">
        <v>644</v>
      </c>
      <c r="B11931">
        <v>36000</v>
      </c>
      <c r="C11931" t="s">
        <v>687</v>
      </c>
      <c r="D11931" t="s">
        <v>646</v>
      </c>
      <c r="E11931" s="1">
        <v>63.161499999999997</v>
      </c>
      <c r="F11931" s="1"/>
    </row>
    <row r="11932" spans="1:6" x14ac:dyDescent="0.25">
      <c r="A11932" t="s">
        <v>644</v>
      </c>
      <c r="B11932">
        <v>36100</v>
      </c>
      <c r="C11932" t="s">
        <v>687</v>
      </c>
      <c r="D11932" t="s">
        <v>646</v>
      </c>
      <c r="E11932" s="1">
        <v>63.161499999999997</v>
      </c>
      <c r="F11932" s="1"/>
    </row>
    <row r="11933" spans="1:6" x14ac:dyDescent="0.25">
      <c r="A11933" t="s">
        <v>644</v>
      </c>
      <c r="B11933">
        <v>36200</v>
      </c>
      <c r="C11933" t="s">
        <v>688</v>
      </c>
      <c r="D11933" t="s">
        <v>646</v>
      </c>
      <c r="E11933" s="1">
        <v>63.161499999999997</v>
      </c>
      <c r="F11933" s="1"/>
    </row>
    <row r="11934" spans="1:6" x14ac:dyDescent="0.25">
      <c r="A11934" t="s">
        <v>644</v>
      </c>
      <c r="B11934">
        <v>36300</v>
      </c>
      <c r="C11934" t="s">
        <v>688</v>
      </c>
      <c r="D11934" t="s">
        <v>646</v>
      </c>
      <c r="E11934" s="1">
        <v>63.161499999999997</v>
      </c>
      <c r="F11934" s="1"/>
    </row>
    <row r="11935" spans="1:6" x14ac:dyDescent="0.25">
      <c r="A11935" t="s">
        <v>644</v>
      </c>
      <c r="B11935">
        <v>36400</v>
      </c>
      <c r="C11935" t="s">
        <v>688</v>
      </c>
      <c r="D11935" t="s">
        <v>646</v>
      </c>
      <c r="E11935" s="1">
        <v>63.161499999999997</v>
      </c>
      <c r="F11935" s="1"/>
    </row>
    <row r="11936" spans="1:6" x14ac:dyDescent="0.25">
      <c r="A11936" t="s">
        <v>644</v>
      </c>
      <c r="B11936">
        <v>36500</v>
      </c>
      <c r="C11936" t="s">
        <v>688</v>
      </c>
      <c r="D11936" t="s">
        <v>646</v>
      </c>
      <c r="E11936" s="1">
        <v>63.161499999999997</v>
      </c>
      <c r="F11936" s="1"/>
    </row>
    <row r="11937" spans="1:6" x14ac:dyDescent="0.25">
      <c r="A11937" t="s">
        <v>644</v>
      </c>
      <c r="B11937">
        <v>36600</v>
      </c>
      <c r="C11937" t="s">
        <v>688</v>
      </c>
      <c r="D11937" t="s">
        <v>646</v>
      </c>
      <c r="E11937" s="1">
        <v>63.161499999999997</v>
      </c>
      <c r="F11937" s="1"/>
    </row>
    <row r="11938" spans="1:6" x14ac:dyDescent="0.25">
      <c r="A11938" t="s">
        <v>644</v>
      </c>
      <c r="B11938">
        <v>36700</v>
      </c>
      <c r="C11938" t="s">
        <v>688</v>
      </c>
      <c r="D11938" t="s">
        <v>646</v>
      </c>
      <c r="E11938" s="1">
        <v>63.161499999999997</v>
      </c>
      <c r="F11938" s="1"/>
    </row>
    <row r="11939" spans="1:6" x14ac:dyDescent="0.25">
      <c r="A11939" t="s">
        <v>644</v>
      </c>
      <c r="B11939">
        <v>36800</v>
      </c>
      <c r="C11939" t="s">
        <v>688</v>
      </c>
      <c r="D11939" t="s">
        <v>646</v>
      </c>
      <c r="E11939" s="1">
        <v>63.161499999999997</v>
      </c>
      <c r="F11939" s="1"/>
    </row>
    <row r="11940" spans="1:6" x14ac:dyDescent="0.25">
      <c r="A11940" t="s">
        <v>644</v>
      </c>
      <c r="B11940">
        <v>36900</v>
      </c>
      <c r="C11940" t="s">
        <v>688</v>
      </c>
      <c r="D11940" t="s">
        <v>646</v>
      </c>
      <c r="E11940" s="1">
        <v>63.161499999999997</v>
      </c>
      <c r="F11940" s="1"/>
    </row>
    <row r="11941" spans="1:6" x14ac:dyDescent="0.25">
      <c r="A11941" t="s">
        <v>644</v>
      </c>
      <c r="B11941">
        <v>37000</v>
      </c>
      <c r="C11941" t="s">
        <v>688</v>
      </c>
      <c r="D11941" t="s">
        <v>646</v>
      </c>
      <c r="E11941" s="1">
        <v>63.161499999999997</v>
      </c>
      <c r="F11941" s="1"/>
    </row>
    <row r="11942" spans="1:6" x14ac:dyDescent="0.25">
      <c r="A11942" t="s">
        <v>644</v>
      </c>
      <c r="B11942">
        <v>37100</v>
      </c>
      <c r="C11942" t="s">
        <v>689</v>
      </c>
      <c r="D11942" t="s">
        <v>646</v>
      </c>
      <c r="E11942" s="1">
        <v>63.161499999999997</v>
      </c>
      <c r="F11942" s="1"/>
    </row>
    <row r="11943" spans="1:6" x14ac:dyDescent="0.25">
      <c r="A11943" t="s">
        <v>644</v>
      </c>
      <c r="B11943">
        <v>37200</v>
      </c>
      <c r="C11943" t="s">
        <v>689</v>
      </c>
      <c r="D11943" t="s">
        <v>646</v>
      </c>
      <c r="E11943" s="1">
        <v>63.161499999999997</v>
      </c>
      <c r="F11943" s="1"/>
    </row>
    <row r="11944" spans="1:6" x14ac:dyDescent="0.25">
      <c r="A11944" t="s">
        <v>644</v>
      </c>
      <c r="B11944">
        <v>37300</v>
      </c>
      <c r="C11944" t="s">
        <v>689</v>
      </c>
      <c r="D11944" t="s">
        <v>646</v>
      </c>
      <c r="E11944" s="1">
        <v>63.161499999999997</v>
      </c>
      <c r="F11944" s="1"/>
    </row>
    <row r="11945" spans="1:6" x14ac:dyDescent="0.25">
      <c r="A11945" t="s">
        <v>644</v>
      </c>
      <c r="B11945">
        <v>37400</v>
      </c>
      <c r="C11945" t="s">
        <v>689</v>
      </c>
      <c r="D11945" t="s">
        <v>646</v>
      </c>
      <c r="E11945" s="1">
        <v>63.161499999999997</v>
      </c>
      <c r="F11945" s="1"/>
    </row>
    <row r="11946" spans="1:6" x14ac:dyDescent="0.25">
      <c r="A11946" t="s">
        <v>644</v>
      </c>
      <c r="B11946">
        <v>37500</v>
      </c>
      <c r="C11946" t="s">
        <v>689</v>
      </c>
      <c r="D11946" t="s">
        <v>646</v>
      </c>
      <c r="E11946" s="1">
        <v>63.161499999999997</v>
      </c>
      <c r="F11946" s="1"/>
    </row>
    <row r="11947" spans="1:6" x14ac:dyDescent="0.25">
      <c r="A11947" t="s">
        <v>644</v>
      </c>
      <c r="B11947">
        <v>37600</v>
      </c>
      <c r="C11947" t="s">
        <v>689</v>
      </c>
      <c r="D11947" t="s">
        <v>646</v>
      </c>
      <c r="E11947" s="1">
        <v>63.161499999999997</v>
      </c>
      <c r="F11947" s="1"/>
    </row>
    <row r="11948" spans="1:6" x14ac:dyDescent="0.25">
      <c r="A11948" t="s">
        <v>644</v>
      </c>
      <c r="B11948">
        <v>37700</v>
      </c>
      <c r="C11948" t="s">
        <v>689</v>
      </c>
      <c r="D11948" t="s">
        <v>646</v>
      </c>
      <c r="E11948" s="1">
        <v>63.161499999999997</v>
      </c>
      <c r="F11948" s="1"/>
    </row>
    <row r="11949" spans="1:6" x14ac:dyDescent="0.25">
      <c r="A11949" t="s">
        <v>644</v>
      </c>
      <c r="B11949">
        <v>37800</v>
      </c>
      <c r="C11949" t="s">
        <v>689</v>
      </c>
      <c r="D11949" t="s">
        <v>646</v>
      </c>
      <c r="E11949" s="1">
        <v>63.161499999999997</v>
      </c>
      <c r="F11949" s="1"/>
    </row>
    <row r="11950" spans="1:6" x14ac:dyDescent="0.25">
      <c r="A11950" t="s">
        <v>644</v>
      </c>
      <c r="B11950">
        <v>37900</v>
      </c>
      <c r="C11950" t="s">
        <v>689</v>
      </c>
      <c r="D11950" t="s">
        <v>646</v>
      </c>
      <c r="E11950" s="1">
        <v>63.161499999999997</v>
      </c>
      <c r="F11950" s="1"/>
    </row>
    <row r="11951" spans="1:6" x14ac:dyDescent="0.25">
      <c r="A11951" t="s">
        <v>644</v>
      </c>
      <c r="B11951">
        <v>38000</v>
      </c>
      <c r="C11951" t="s">
        <v>689</v>
      </c>
      <c r="D11951" t="s">
        <v>646</v>
      </c>
      <c r="E11951" s="1">
        <v>63.161499999999997</v>
      </c>
      <c r="F11951" s="1"/>
    </row>
    <row r="11952" spans="1:6" x14ac:dyDescent="0.25">
      <c r="A11952" t="s">
        <v>644</v>
      </c>
      <c r="B11952">
        <v>38100</v>
      </c>
      <c r="C11952" t="s">
        <v>689</v>
      </c>
      <c r="D11952" t="s">
        <v>646</v>
      </c>
      <c r="E11952" s="1">
        <v>63.161499999999997</v>
      </c>
      <c r="F11952" s="1"/>
    </row>
    <row r="11953" spans="1:6" x14ac:dyDescent="0.25">
      <c r="A11953" t="s">
        <v>644</v>
      </c>
      <c r="B11953">
        <v>38200</v>
      </c>
      <c r="C11953" t="s">
        <v>689</v>
      </c>
      <c r="D11953" t="s">
        <v>646</v>
      </c>
      <c r="E11953" s="1">
        <v>63.161499999999997</v>
      </c>
      <c r="F11953" s="1"/>
    </row>
    <row r="11954" spans="1:6" x14ac:dyDescent="0.25">
      <c r="A11954" t="s">
        <v>644</v>
      </c>
      <c r="B11954">
        <v>38300</v>
      </c>
      <c r="C11954" t="s">
        <v>689</v>
      </c>
      <c r="D11954" t="s">
        <v>646</v>
      </c>
      <c r="E11954" s="1">
        <v>63.161499999999997</v>
      </c>
      <c r="F11954" s="1"/>
    </row>
    <row r="11955" spans="1:6" x14ac:dyDescent="0.25">
      <c r="A11955" t="s">
        <v>644</v>
      </c>
      <c r="B11955">
        <v>38400</v>
      </c>
      <c r="C11955" t="s">
        <v>689</v>
      </c>
      <c r="D11955" t="s">
        <v>646</v>
      </c>
      <c r="E11955" s="1">
        <v>63.161499999999997</v>
      </c>
      <c r="F11955" s="1"/>
    </row>
    <row r="11956" spans="1:6" x14ac:dyDescent="0.25">
      <c r="A11956" t="s">
        <v>644</v>
      </c>
      <c r="B11956">
        <v>38500</v>
      </c>
      <c r="C11956" t="s">
        <v>689</v>
      </c>
      <c r="D11956" t="s">
        <v>646</v>
      </c>
      <c r="E11956" s="1">
        <v>63.161499999999997</v>
      </c>
      <c r="F11956" s="1"/>
    </row>
    <row r="11957" spans="1:6" x14ac:dyDescent="0.25">
      <c r="A11957" t="s">
        <v>644</v>
      </c>
      <c r="B11957">
        <v>38600</v>
      </c>
      <c r="C11957" t="s">
        <v>689</v>
      </c>
      <c r="D11957" t="s">
        <v>646</v>
      </c>
      <c r="E11957" s="1">
        <v>63.161499999999997</v>
      </c>
      <c r="F11957" s="1"/>
    </row>
    <row r="11958" spans="1:6" x14ac:dyDescent="0.25">
      <c r="A11958" t="s">
        <v>644</v>
      </c>
      <c r="B11958">
        <v>38700</v>
      </c>
      <c r="C11958" t="s">
        <v>689</v>
      </c>
      <c r="D11958" t="s">
        <v>646</v>
      </c>
      <c r="E11958" s="1">
        <v>63.161499999999997</v>
      </c>
      <c r="F11958" s="1"/>
    </row>
    <row r="11959" spans="1:6" x14ac:dyDescent="0.25">
      <c r="A11959" t="s">
        <v>644</v>
      </c>
      <c r="B11959">
        <v>38800</v>
      </c>
      <c r="C11959" t="s">
        <v>689</v>
      </c>
      <c r="D11959" t="s">
        <v>646</v>
      </c>
      <c r="E11959" s="1">
        <v>63.161499999999997</v>
      </c>
      <c r="F11959" s="1"/>
    </row>
    <row r="11960" spans="1:6" x14ac:dyDescent="0.25">
      <c r="A11960" t="s">
        <v>644</v>
      </c>
      <c r="B11960">
        <v>38900</v>
      </c>
      <c r="C11960" t="s">
        <v>689</v>
      </c>
      <c r="D11960" t="s">
        <v>646</v>
      </c>
      <c r="E11960" s="1">
        <v>63.161499999999997</v>
      </c>
      <c r="F11960" s="1"/>
    </row>
    <row r="11961" spans="1:6" x14ac:dyDescent="0.25">
      <c r="A11961" t="s">
        <v>644</v>
      </c>
      <c r="B11961">
        <v>39000</v>
      </c>
      <c r="C11961" t="s">
        <v>689</v>
      </c>
      <c r="D11961" t="s">
        <v>646</v>
      </c>
      <c r="E11961" s="1">
        <v>63.161499999999997</v>
      </c>
      <c r="F11961" s="1"/>
    </row>
    <row r="11962" spans="1:6" x14ac:dyDescent="0.25">
      <c r="A11962" t="s">
        <v>644</v>
      </c>
      <c r="B11962">
        <v>39100</v>
      </c>
      <c r="C11962" t="s">
        <v>689</v>
      </c>
      <c r="D11962" t="s">
        <v>646</v>
      </c>
      <c r="E11962" s="1">
        <v>63.161499999999997</v>
      </c>
      <c r="F11962" s="1"/>
    </row>
    <row r="11963" spans="1:6" x14ac:dyDescent="0.25">
      <c r="A11963" t="s">
        <v>644</v>
      </c>
      <c r="B11963">
        <v>39200</v>
      </c>
      <c r="C11963" t="s">
        <v>689</v>
      </c>
      <c r="D11963" t="s">
        <v>646</v>
      </c>
      <c r="E11963" s="1">
        <v>63.161499999999997</v>
      </c>
      <c r="F11963" s="1"/>
    </row>
    <row r="11964" spans="1:6" x14ac:dyDescent="0.25">
      <c r="A11964" t="s">
        <v>644</v>
      </c>
      <c r="B11964">
        <v>39300</v>
      </c>
      <c r="C11964" t="s">
        <v>689</v>
      </c>
      <c r="D11964" t="s">
        <v>646</v>
      </c>
      <c r="E11964" s="1">
        <v>63.161499999999997</v>
      </c>
      <c r="F11964" s="1"/>
    </row>
    <row r="11965" spans="1:6" x14ac:dyDescent="0.25">
      <c r="A11965" t="s">
        <v>644</v>
      </c>
      <c r="B11965">
        <v>39400</v>
      </c>
      <c r="C11965" t="s">
        <v>689</v>
      </c>
      <c r="D11965" t="s">
        <v>646</v>
      </c>
      <c r="E11965" s="1">
        <v>63.161499999999997</v>
      </c>
      <c r="F11965" s="1"/>
    </row>
    <row r="11966" spans="1:6" x14ac:dyDescent="0.25">
      <c r="A11966" t="s">
        <v>644</v>
      </c>
      <c r="B11966">
        <v>39500</v>
      </c>
      <c r="C11966" t="s">
        <v>689</v>
      </c>
      <c r="D11966" t="s">
        <v>646</v>
      </c>
      <c r="E11966" s="1">
        <v>63.161499999999997</v>
      </c>
      <c r="F11966" s="1"/>
    </row>
    <row r="11967" spans="1:6" x14ac:dyDescent="0.25">
      <c r="A11967" t="s">
        <v>644</v>
      </c>
      <c r="B11967">
        <v>39600</v>
      </c>
      <c r="C11967" t="s">
        <v>689</v>
      </c>
      <c r="D11967" t="s">
        <v>646</v>
      </c>
      <c r="E11967" s="1">
        <v>63.161499999999997</v>
      </c>
      <c r="F11967" s="1"/>
    </row>
    <row r="11968" spans="1:6" x14ac:dyDescent="0.25">
      <c r="A11968" t="s">
        <v>644</v>
      </c>
      <c r="B11968">
        <v>39700</v>
      </c>
      <c r="C11968" t="s">
        <v>689</v>
      </c>
      <c r="D11968" t="s">
        <v>646</v>
      </c>
      <c r="E11968" s="1">
        <v>63.161499999999997</v>
      </c>
      <c r="F11968" s="1"/>
    </row>
    <row r="11969" spans="1:6" x14ac:dyDescent="0.25">
      <c r="A11969" t="s">
        <v>644</v>
      </c>
      <c r="B11969">
        <v>39800</v>
      </c>
      <c r="C11969" t="s">
        <v>689</v>
      </c>
      <c r="D11969" t="s">
        <v>646</v>
      </c>
      <c r="E11969" s="1">
        <v>63.161499999999997</v>
      </c>
      <c r="F11969" s="1"/>
    </row>
    <row r="11970" spans="1:6" x14ac:dyDescent="0.25">
      <c r="A11970" t="s">
        <v>644</v>
      </c>
      <c r="B11970">
        <v>39900</v>
      </c>
      <c r="C11970" t="s">
        <v>689</v>
      </c>
      <c r="D11970" t="s">
        <v>646</v>
      </c>
      <c r="E11970" s="1">
        <v>63.161499999999997</v>
      </c>
      <c r="F11970" s="1"/>
    </row>
    <row r="11971" spans="1:6" x14ac:dyDescent="0.25">
      <c r="A11971" t="s">
        <v>644</v>
      </c>
      <c r="B11971">
        <v>40000</v>
      </c>
      <c r="C11971" t="s">
        <v>689</v>
      </c>
      <c r="D11971" t="s">
        <v>646</v>
      </c>
      <c r="E11971" s="1">
        <v>63.161499999999997</v>
      </c>
      <c r="F11971" s="1"/>
    </row>
    <row r="11972" spans="1:6" x14ac:dyDescent="0.25">
      <c r="A11972" t="s">
        <v>644</v>
      </c>
      <c r="B11972">
        <v>40100</v>
      </c>
      <c r="C11972" t="s">
        <v>689</v>
      </c>
      <c r="D11972" t="s">
        <v>646</v>
      </c>
      <c r="E11972" s="1">
        <v>63.161499999999997</v>
      </c>
      <c r="F11972" s="1"/>
    </row>
    <row r="11973" spans="1:6" x14ac:dyDescent="0.25">
      <c r="A11973" t="s">
        <v>644</v>
      </c>
      <c r="B11973">
        <v>40200</v>
      </c>
      <c r="C11973" t="s">
        <v>689</v>
      </c>
      <c r="D11973" t="s">
        <v>646</v>
      </c>
      <c r="E11973" s="1">
        <v>63.161499999999997</v>
      </c>
      <c r="F11973" s="1"/>
    </row>
    <row r="11974" spans="1:6" x14ac:dyDescent="0.25">
      <c r="A11974" t="s">
        <v>644</v>
      </c>
      <c r="B11974">
        <v>40300</v>
      </c>
      <c r="C11974" t="s">
        <v>689</v>
      </c>
      <c r="D11974" t="s">
        <v>646</v>
      </c>
      <c r="E11974" s="1">
        <v>63.161499999999997</v>
      </c>
      <c r="F11974" s="1"/>
    </row>
    <row r="11975" spans="1:6" x14ac:dyDescent="0.25">
      <c r="A11975" t="s">
        <v>644</v>
      </c>
      <c r="B11975">
        <v>40400</v>
      </c>
      <c r="C11975" t="s">
        <v>689</v>
      </c>
      <c r="D11975" t="s">
        <v>646</v>
      </c>
      <c r="E11975" s="1">
        <v>63.161499999999997</v>
      </c>
      <c r="F11975" s="1"/>
    </row>
    <row r="11976" spans="1:6" x14ac:dyDescent="0.25">
      <c r="A11976" t="s">
        <v>644</v>
      </c>
      <c r="B11976">
        <v>40500</v>
      </c>
      <c r="C11976" t="s">
        <v>689</v>
      </c>
      <c r="D11976" t="s">
        <v>646</v>
      </c>
      <c r="E11976" s="1">
        <v>63.161499999999997</v>
      </c>
      <c r="F11976" s="1"/>
    </row>
    <row r="11977" spans="1:6" x14ac:dyDescent="0.25">
      <c r="A11977" t="s">
        <v>644</v>
      </c>
      <c r="B11977">
        <v>40600</v>
      </c>
      <c r="C11977" t="s">
        <v>689</v>
      </c>
      <c r="D11977" t="s">
        <v>646</v>
      </c>
      <c r="E11977" s="1">
        <v>63.161499999999997</v>
      </c>
      <c r="F11977" s="1"/>
    </row>
    <row r="11978" spans="1:6" x14ac:dyDescent="0.25">
      <c r="A11978" t="s">
        <v>644</v>
      </c>
      <c r="B11978">
        <v>40700</v>
      </c>
      <c r="C11978" t="s">
        <v>689</v>
      </c>
      <c r="D11978" t="s">
        <v>646</v>
      </c>
      <c r="E11978" s="1">
        <v>63.161499999999997</v>
      </c>
      <c r="F11978" s="1"/>
    </row>
    <row r="11979" spans="1:6" x14ac:dyDescent="0.25">
      <c r="A11979" t="s">
        <v>644</v>
      </c>
      <c r="B11979">
        <v>40800</v>
      </c>
      <c r="C11979" t="s">
        <v>689</v>
      </c>
      <c r="D11979" t="s">
        <v>646</v>
      </c>
      <c r="E11979" s="1">
        <v>63.161499999999997</v>
      </c>
      <c r="F11979" s="1"/>
    </row>
    <row r="11980" spans="1:6" x14ac:dyDescent="0.25">
      <c r="A11980" t="s">
        <v>644</v>
      </c>
      <c r="B11980">
        <v>40900</v>
      </c>
      <c r="C11980" t="s">
        <v>689</v>
      </c>
      <c r="D11980" t="s">
        <v>646</v>
      </c>
      <c r="E11980" s="1">
        <v>63.161499999999997</v>
      </c>
      <c r="F11980" s="1"/>
    </row>
    <row r="11981" spans="1:6" x14ac:dyDescent="0.25">
      <c r="A11981" t="s">
        <v>644</v>
      </c>
      <c r="B11981">
        <v>41000</v>
      </c>
      <c r="C11981" t="s">
        <v>689</v>
      </c>
      <c r="D11981" t="s">
        <v>646</v>
      </c>
      <c r="E11981" s="1">
        <v>63.161499999999997</v>
      </c>
      <c r="F11981" s="1"/>
    </row>
    <row r="11982" spans="1:6" x14ac:dyDescent="0.25">
      <c r="A11982" t="s">
        <v>644</v>
      </c>
      <c r="B11982">
        <v>41100</v>
      </c>
      <c r="C11982" t="s">
        <v>689</v>
      </c>
      <c r="D11982" t="s">
        <v>646</v>
      </c>
      <c r="E11982" s="1">
        <v>63.161499999999997</v>
      </c>
      <c r="F11982" s="1"/>
    </row>
    <row r="11983" spans="1:6" x14ac:dyDescent="0.25">
      <c r="A11983" t="s">
        <v>644</v>
      </c>
      <c r="B11983">
        <v>41200</v>
      </c>
      <c r="C11983" t="s">
        <v>689</v>
      </c>
      <c r="D11983" t="s">
        <v>646</v>
      </c>
      <c r="E11983" s="1">
        <v>63.161499999999997</v>
      </c>
      <c r="F11983" s="1"/>
    </row>
    <row r="11984" spans="1:6" x14ac:dyDescent="0.25">
      <c r="A11984" t="s">
        <v>644</v>
      </c>
      <c r="B11984">
        <v>41300</v>
      </c>
      <c r="C11984" t="s">
        <v>689</v>
      </c>
      <c r="D11984" t="s">
        <v>646</v>
      </c>
      <c r="E11984" s="1">
        <v>63.161499999999997</v>
      </c>
      <c r="F11984" s="1"/>
    </row>
    <row r="11985" spans="1:6" x14ac:dyDescent="0.25">
      <c r="A11985" t="s">
        <v>644</v>
      </c>
      <c r="B11985">
        <v>41400</v>
      </c>
      <c r="C11985" t="s">
        <v>689</v>
      </c>
      <c r="D11985" t="s">
        <v>646</v>
      </c>
      <c r="E11985" s="1">
        <v>63.161499999999997</v>
      </c>
      <c r="F11985" s="1"/>
    </row>
    <row r="11986" spans="1:6" x14ac:dyDescent="0.25">
      <c r="A11986" t="s">
        <v>644</v>
      </c>
      <c r="B11986">
        <v>41500</v>
      </c>
      <c r="C11986" t="s">
        <v>689</v>
      </c>
      <c r="D11986" t="s">
        <v>646</v>
      </c>
      <c r="E11986" s="1">
        <v>63.161499999999997</v>
      </c>
      <c r="F11986" s="1"/>
    </row>
    <row r="11987" spans="1:6" x14ac:dyDescent="0.25">
      <c r="A11987" t="s">
        <v>644</v>
      </c>
      <c r="B11987">
        <v>41600</v>
      </c>
      <c r="C11987" t="s">
        <v>689</v>
      </c>
      <c r="D11987" t="s">
        <v>646</v>
      </c>
      <c r="E11987" s="1">
        <v>63.161499999999997</v>
      </c>
      <c r="F11987" s="1"/>
    </row>
    <row r="11988" spans="1:6" x14ac:dyDescent="0.25">
      <c r="A11988" t="s">
        <v>644</v>
      </c>
      <c r="B11988">
        <v>41700</v>
      </c>
      <c r="C11988" t="s">
        <v>689</v>
      </c>
      <c r="D11988" t="s">
        <v>646</v>
      </c>
      <c r="E11988" s="1">
        <v>63.161499999999997</v>
      </c>
      <c r="F11988" s="1"/>
    </row>
    <row r="11989" spans="1:6" x14ac:dyDescent="0.25">
      <c r="A11989" t="s">
        <v>644</v>
      </c>
      <c r="B11989">
        <v>41800</v>
      </c>
      <c r="C11989" t="s">
        <v>689</v>
      </c>
      <c r="D11989" t="s">
        <v>646</v>
      </c>
      <c r="E11989" s="1">
        <v>63.161499999999997</v>
      </c>
      <c r="F11989" s="1"/>
    </row>
    <row r="11990" spans="1:6" x14ac:dyDescent="0.25">
      <c r="A11990" t="s">
        <v>644</v>
      </c>
      <c r="B11990">
        <v>41900</v>
      </c>
      <c r="C11990" t="s">
        <v>689</v>
      </c>
      <c r="D11990" t="s">
        <v>646</v>
      </c>
      <c r="E11990" s="1">
        <v>63.161499999999997</v>
      </c>
      <c r="F11990" s="1"/>
    </row>
    <row r="11991" spans="1:6" x14ac:dyDescent="0.25">
      <c r="A11991" t="s">
        <v>644</v>
      </c>
      <c r="B11991">
        <v>42000</v>
      </c>
      <c r="C11991" t="s">
        <v>689</v>
      </c>
      <c r="D11991" t="s">
        <v>646</v>
      </c>
      <c r="E11991" s="1">
        <v>63.161499999999997</v>
      </c>
      <c r="F11991" s="1"/>
    </row>
    <row r="11992" spans="1:6" x14ac:dyDescent="0.25">
      <c r="A11992" t="s">
        <v>644</v>
      </c>
      <c r="B11992">
        <v>42100</v>
      </c>
      <c r="C11992" t="s">
        <v>689</v>
      </c>
      <c r="D11992" t="s">
        <v>646</v>
      </c>
      <c r="E11992" s="1">
        <v>63.161499999999997</v>
      </c>
      <c r="F11992" s="1"/>
    </row>
    <row r="11993" spans="1:6" x14ac:dyDescent="0.25">
      <c r="A11993" t="s">
        <v>644</v>
      </c>
      <c r="B11993">
        <v>42200</v>
      </c>
      <c r="C11993" t="s">
        <v>689</v>
      </c>
      <c r="D11993" t="s">
        <v>646</v>
      </c>
      <c r="E11993" s="1">
        <v>63.161499999999997</v>
      </c>
      <c r="F11993" s="1"/>
    </row>
    <row r="11994" spans="1:6" x14ac:dyDescent="0.25">
      <c r="A11994" t="s">
        <v>644</v>
      </c>
      <c r="B11994">
        <v>42300</v>
      </c>
      <c r="C11994" t="s">
        <v>689</v>
      </c>
      <c r="D11994" t="s">
        <v>646</v>
      </c>
      <c r="E11994" s="1">
        <v>63.161499999999997</v>
      </c>
      <c r="F11994" s="1"/>
    </row>
    <row r="11995" spans="1:6" x14ac:dyDescent="0.25">
      <c r="A11995" t="s">
        <v>644</v>
      </c>
      <c r="B11995">
        <v>42400</v>
      </c>
      <c r="C11995" t="s">
        <v>689</v>
      </c>
      <c r="D11995" t="s">
        <v>646</v>
      </c>
      <c r="E11995" s="1">
        <v>63.161499999999997</v>
      </c>
      <c r="F11995" s="1"/>
    </row>
    <row r="11996" spans="1:6" x14ac:dyDescent="0.25">
      <c r="A11996" t="s">
        <v>644</v>
      </c>
      <c r="B11996">
        <v>42500</v>
      </c>
      <c r="C11996" t="s">
        <v>689</v>
      </c>
      <c r="D11996" t="s">
        <v>646</v>
      </c>
      <c r="E11996" s="1">
        <v>63.161499999999997</v>
      </c>
      <c r="F11996" s="1"/>
    </row>
    <row r="11997" spans="1:6" x14ac:dyDescent="0.25">
      <c r="A11997" t="s">
        <v>644</v>
      </c>
      <c r="B11997">
        <v>42600</v>
      </c>
      <c r="C11997" t="s">
        <v>689</v>
      </c>
      <c r="D11997" t="s">
        <v>646</v>
      </c>
      <c r="E11997" s="1">
        <v>63.161499999999997</v>
      </c>
      <c r="F11997" s="1"/>
    </row>
    <row r="11998" spans="1:6" x14ac:dyDescent="0.25">
      <c r="A11998" t="s">
        <v>644</v>
      </c>
      <c r="B11998">
        <v>42700</v>
      </c>
      <c r="C11998" t="s">
        <v>689</v>
      </c>
      <c r="D11998" t="s">
        <v>646</v>
      </c>
      <c r="E11998" s="1">
        <v>63.161499999999997</v>
      </c>
      <c r="F11998" s="1"/>
    </row>
    <row r="11999" spans="1:6" x14ac:dyDescent="0.25">
      <c r="A11999" t="s">
        <v>644</v>
      </c>
      <c r="B11999">
        <v>42800</v>
      </c>
      <c r="C11999" t="s">
        <v>689</v>
      </c>
      <c r="D11999" t="s">
        <v>646</v>
      </c>
      <c r="E11999" s="1">
        <v>63.161499999999997</v>
      </c>
      <c r="F11999" s="1"/>
    </row>
    <row r="12000" spans="1:6" x14ac:dyDescent="0.25">
      <c r="A12000" t="s">
        <v>644</v>
      </c>
      <c r="B12000">
        <v>42900</v>
      </c>
      <c r="C12000" t="s">
        <v>689</v>
      </c>
      <c r="D12000" t="s">
        <v>646</v>
      </c>
      <c r="E12000" s="1">
        <v>63.161499999999997</v>
      </c>
      <c r="F12000" s="1"/>
    </row>
    <row r="12001" spans="1:6" x14ac:dyDescent="0.25">
      <c r="A12001" t="s">
        <v>644</v>
      </c>
      <c r="B12001">
        <v>43000</v>
      </c>
      <c r="C12001" t="s">
        <v>689</v>
      </c>
      <c r="D12001" t="s">
        <v>646</v>
      </c>
      <c r="E12001" s="1">
        <v>63.161499999999997</v>
      </c>
      <c r="F12001" s="1"/>
    </row>
    <row r="12002" spans="1:6" x14ac:dyDescent="0.25">
      <c r="A12002" t="s">
        <v>644</v>
      </c>
      <c r="B12002">
        <v>43100</v>
      </c>
      <c r="C12002" t="s">
        <v>689</v>
      </c>
      <c r="D12002" t="s">
        <v>646</v>
      </c>
      <c r="E12002" s="1">
        <v>63.161499999999997</v>
      </c>
      <c r="F12002" s="1"/>
    </row>
    <row r="12003" spans="1:6" x14ac:dyDescent="0.25">
      <c r="A12003" t="s">
        <v>644</v>
      </c>
      <c r="B12003">
        <v>43200</v>
      </c>
      <c r="C12003" t="s">
        <v>689</v>
      </c>
      <c r="D12003" t="s">
        <v>646</v>
      </c>
      <c r="E12003" s="1">
        <v>63.161499999999997</v>
      </c>
      <c r="F12003" s="1"/>
    </row>
    <row r="12004" spans="1:6" x14ac:dyDescent="0.25">
      <c r="A12004" t="s">
        <v>644</v>
      </c>
      <c r="B12004">
        <v>43300</v>
      </c>
      <c r="C12004" t="s">
        <v>689</v>
      </c>
      <c r="D12004" t="s">
        <v>646</v>
      </c>
      <c r="E12004" s="1">
        <v>63.161499999999997</v>
      </c>
      <c r="F12004" s="1"/>
    </row>
    <row r="12005" spans="1:6" x14ac:dyDescent="0.25">
      <c r="A12005" t="s">
        <v>644</v>
      </c>
      <c r="B12005">
        <v>43400</v>
      </c>
      <c r="C12005" t="s">
        <v>689</v>
      </c>
      <c r="D12005" t="s">
        <v>646</v>
      </c>
      <c r="E12005" s="1">
        <v>63.161499999999997</v>
      </c>
      <c r="F12005" s="1"/>
    </row>
    <row r="12006" spans="1:6" x14ac:dyDescent="0.25">
      <c r="A12006" t="s">
        <v>644</v>
      </c>
      <c r="B12006">
        <v>43500</v>
      </c>
      <c r="C12006" t="s">
        <v>689</v>
      </c>
      <c r="D12006" t="s">
        <v>646</v>
      </c>
      <c r="E12006" s="1">
        <v>63.161499999999997</v>
      </c>
      <c r="F12006" s="1"/>
    </row>
    <row r="12007" spans="1:6" x14ac:dyDescent="0.25">
      <c r="A12007" t="s">
        <v>644</v>
      </c>
      <c r="B12007">
        <v>43600</v>
      </c>
      <c r="C12007" t="s">
        <v>689</v>
      </c>
      <c r="D12007" t="s">
        <v>646</v>
      </c>
      <c r="E12007" s="1">
        <v>63.161499999999997</v>
      </c>
      <c r="F12007" s="1"/>
    </row>
    <row r="12008" spans="1:6" x14ac:dyDescent="0.25">
      <c r="A12008" t="s">
        <v>644</v>
      </c>
      <c r="B12008">
        <v>43700</v>
      </c>
      <c r="C12008" t="s">
        <v>689</v>
      </c>
      <c r="D12008" t="s">
        <v>646</v>
      </c>
      <c r="E12008" s="1">
        <v>63.161499999999997</v>
      </c>
      <c r="F12008" s="1"/>
    </row>
    <row r="12009" spans="1:6" x14ac:dyDescent="0.25">
      <c r="A12009" t="s">
        <v>644</v>
      </c>
      <c r="B12009">
        <v>43800</v>
      </c>
      <c r="C12009" t="s">
        <v>689</v>
      </c>
      <c r="D12009" t="s">
        <v>646</v>
      </c>
      <c r="E12009" s="1">
        <v>63.161499999999997</v>
      </c>
      <c r="F12009" s="1"/>
    </row>
    <row r="12010" spans="1:6" x14ac:dyDescent="0.25">
      <c r="A12010" t="s">
        <v>644</v>
      </c>
      <c r="B12010">
        <v>43900</v>
      </c>
      <c r="C12010" t="s">
        <v>689</v>
      </c>
      <c r="D12010" t="s">
        <v>646</v>
      </c>
      <c r="E12010" s="1">
        <v>63.161499999999997</v>
      </c>
      <c r="F12010" s="1"/>
    </row>
    <row r="12011" spans="1:6" x14ac:dyDescent="0.25">
      <c r="A12011" t="s">
        <v>644</v>
      </c>
      <c r="B12011">
        <v>44000</v>
      </c>
      <c r="C12011" t="s">
        <v>689</v>
      </c>
      <c r="D12011" t="s">
        <v>646</v>
      </c>
      <c r="E12011" s="1">
        <v>63.161499999999997</v>
      </c>
      <c r="F12011" s="1"/>
    </row>
    <row r="12012" spans="1:6" x14ac:dyDescent="0.25">
      <c r="A12012" t="s">
        <v>644</v>
      </c>
      <c r="B12012">
        <v>44100</v>
      </c>
      <c r="C12012" t="s">
        <v>689</v>
      </c>
      <c r="D12012" t="s">
        <v>646</v>
      </c>
      <c r="E12012" s="1">
        <v>63.161499999999997</v>
      </c>
      <c r="F12012" s="1"/>
    </row>
    <row r="12013" spans="1:6" x14ac:dyDescent="0.25">
      <c r="A12013" t="s">
        <v>644</v>
      </c>
      <c r="B12013">
        <v>44200</v>
      </c>
      <c r="C12013" t="s">
        <v>689</v>
      </c>
      <c r="D12013" t="s">
        <v>646</v>
      </c>
      <c r="E12013" s="1">
        <v>63.161499999999997</v>
      </c>
      <c r="F12013" s="1"/>
    </row>
    <row r="12014" spans="1:6" x14ac:dyDescent="0.25">
      <c r="A12014" t="s">
        <v>644</v>
      </c>
      <c r="B12014">
        <v>44300</v>
      </c>
      <c r="C12014" t="s">
        <v>689</v>
      </c>
      <c r="D12014" t="s">
        <v>646</v>
      </c>
      <c r="E12014" s="1">
        <v>63.161499999999997</v>
      </c>
      <c r="F12014" s="1"/>
    </row>
    <row r="12015" spans="1:6" x14ac:dyDescent="0.25">
      <c r="A12015" t="s">
        <v>644</v>
      </c>
      <c r="B12015">
        <v>44400</v>
      </c>
      <c r="C12015" t="s">
        <v>689</v>
      </c>
      <c r="D12015" t="s">
        <v>646</v>
      </c>
      <c r="E12015" s="1">
        <v>63.161499999999997</v>
      </c>
      <c r="F12015" s="1"/>
    </row>
    <row r="12016" spans="1:6" x14ac:dyDescent="0.25">
      <c r="A12016" t="s">
        <v>644</v>
      </c>
      <c r="B12016">
        <v>44500</v>
      </c>
      <c r="C12016" t="s">
        <v>689</v>
      </c>
      <c r="D12016" t="s">
        <v>646</v>
      </c>
      <c r="E12016" s="1">
        <v>63.161499999999997</v>
      </c>
      <c r="F12016" s="1"/>
    </row>
    <row r="12017" spans="1:6" x14ac:dyDescent="0.25">
      <c r="A12017" t="s">
        <v>644</v>
      </c>
      <c r="B12017">
        <v>44600</v>
      </c>
      <c r="C12017" t="s">
        <v>689</v>
      </c>
      <c r="D12017" t="s">
        <v>646</v>
      </c>
      <c r="E12017" s="1">
        <v>63.161499999999997</v>
      </c>
      <c r="F12017" s="1"/>
    </row>
    <row r="12018" spans="1:6" x14ac:dyDescent="0.25">
      <c r="A12018" t="s">
        <v>644</v>
      </c>
      <c r="B12018">
        <v>44700</v>
      </c>
      <c r="C12018" t="s">
        <v>689</v>
      </c>
      <c r="D12018" t="s">
        <v>646</v>
      </c>
      <c r="E12018" s="1">
        <v>63.161499999999997</v>
      </c>
      <c r="F12018" s="1"/>
    </row>
    <row r="12019" spans="1:6" x14ac:dyDescent="0.25">
      <c r="A12019" t="s">
        <v>644</v>
      </c>
      <c r="B12019">
        <v>44800</v>
      </c>
      <c r="C12019" t="s">
        <v>689</v>
      </c>
      <c r="D12019" t="s">
        <v>646</v>
      </c>
      <c r="E12019" s="1">
        <v>63.161499999999997</v>
      </c>
      <c r="F12019" s="1"/>
    </row>
    <row r="12020" spans="1:6" x14ac:dyDescent="0.25">
      <c r="A12020" t="s">
        <v>644</v>
      </c>
      <c r="B12020">
        <v>44900</v>
      </c>
      <c r="C12020" t="s">
        <v>689</v>
      </c>
      <c r="D12020" t="s">
        <v>646</v>
      </c>
      <c r="E12020" s="1">
        <v>63.161499999999997</v>
      </c>
      <c r="F12020" s="1"/>
    </row>
    <row r="12021" spans="1:6" x14ac:dyDescent="0.25">
      <c r="A12021" t="s">
        <v>644</v>
      </c>
      <c r="B12021">
        <v>45000</v>
      </c>
      <c r="C12021" t="s">
        <v>689</v>
      </c>
      <c r="D12021" t="s">
        <v>646</v>
      </c>
      <c r="E12021" s="1">
        <v>63.161499999999997</v>
      </c>
      <c r="F12021" s="1"/>
    </row>
    <row r="12022" spans="1:6" x14ac:dyDescent="0.25">
      <c r="A12022" t="s">
        <v>644</v>
      </c>
      <c r="B12022">
        <v>45100</v>
      </c>
      <c r="C12022" t="s">
        <v>689</v>
      </c>
      <c r="D12022" t="s">
        <v>646</v>
      </c>
      <c r="E12022" s="1">
        <v>63.161499999999997</v>
      </c>
      <c r="F12022" s="1"/>
    </row>
    <row r="12023" spans="1:6" x14ac:dyDescent="0.25">
      <c r="A12023" t="s">
        <v>644</v>
      </c>
      <c r="B12023">
        <v>45200</v>
      </c>
      <c r="C12023" t="s">
        <v>689</v>
      </c>
      <c r="D12023" t="s">
        <v>646</v>
      </c>
      <c r="E12023" s="1">
        <v>63.161499999999997</v>
      </c>
      <c r="F12023" s="1"/>
    </row>
    <row r="12024" spans="1:6" x14ac:dyDescent="0.25">
      <c r="A12024" t="s">
        <v>644</v>
      </c>
      <c r="B12024">
        <v>45300</v>
      </c>
      <c r="C12024" t="s">
        <v>689</v>
      </c>
      <c r="D12024" t="s">
        <v>646</v>
      </c>
      <c r="E12024" s="1">
        <v>63.161499999999997</v>
      </c>
      <c r="F12024" s="1"/>
    </row>
    <row r="12025" spans="1:6" x14ac:dyDescent="0.25">
      <c r="A12025" t="s">
        <v>644</v>
      </c>
      <c r="B12025">
        <v>45400</v>
      </c>
      <c r="C12025" t="s">
        <v>689</v>
      </c>
      <c r="D12025" t="s">
        <v>646</v>
      </c>
      <c r="E12025" s="1">
        <v>63.161499999999997</v>
      </c>
      <c r="F12025" s="1"/>
    </row>
    <row r="12026" spans="1:6" x14ac:dyDescent="0.25">
      <c r="A12026" t="s">
        <v>644</v>
      </c>
      <c r="B12026">
        <v>45500</v>
      </c>
      <c r="C12026" t="s">
        <v>689</v>
      </c>
      <c r="D12026" t="s">
        <v>646</v>
      </c>
      <c r="E12026" s="1">
        <v>63.161499999999997</v>
      </c>
      <c r="F12026" s="1"/>
    </row>
    <row r="12027" spans="1:6" x14ac:dyDescent="0.25">
      <c r="A12027" t="s">
        <v>644</v>
      </c>
      <c r="B12027">
        <v>45600</v>
      </c>
      <c r="C12027" t="s">
        <v>689</v>
      </c>
      <c r="D12027" t="s">
        <v>646</v>
      </c>
      <c r="E12027" s="1">
        <v>63.161499999999997</v>
      </c>
      <c r="F12027" s="1"/>
    </row>
    <row r="12028" spans="1:6" x14ac:dyDescent="0.25">
      <c r="A12028" t="s">
        <v>644</v>
      </c>
      <c r="B12028">
        <v>45700</v>
      </c>
      <c r="C12028" t="s">
        <v>689</v>
      </c>
      <c r="D12028" t="s">
        <v>646</v>
      </c>
      <c r="E12028" s="1">
        <v>63.161499999999997</v>
      </c>
      <c r="F12028" s="1"/>
    </row>
    <row r="12029" spans="1:6" x14ac:dyDescent="0.25">
      <c r="A12029" t="s">
        <v>644</v>
      </c>
      <c r="B12029">
        <v>45800</v>
      </c>
      <c r="C12029" t="s">
        <v>689</v>
      </c>
      <c r="D12029" t="s">
        <v>646</v>
      </c>
      <c r="E12029" s="1">
        <v>63.161499999999997</v>
      </c>
      <c r="F12029" s="1"/>
    </row>
    <row r="12030" spans="1:6" x14ac:dyDescent="0.25">
      <c r="A12030" t="s">
        <v>644</v>
      </c>
      <c r="B12030">
        <v>45900</v>
      </c>
      <c r="C12030" t="s">
        <v>689</v>
      </c>
      <c r="D12030" t="s">
        <v>646</v>
      </c>
      <c r="E12030" s="1">
        <v>63.161499999999997</v>
      </c>
      <c r="F12030" s="1"/>
    </row>
    <row r="12031" spans="1:6" x14ac:dyDescent="0.25">
      <c r="A12031" t="s">
        <v>644</v>
      </c>
      <c r="B12031">
        <v>46000</v>
      </c>
      <c r="C12031" t="s">
        <v>689</v>
      </c>
      <c r="D12031" t="s">
        <v>646</v>
      </c>
      <c r="E12031" s="1">
        <v>63.161499999999997</v>
      </c>
      <c r="F12031" s="1"/>
    </row>
    <row r="12032" spans="1:6" x14ac:dyDescent="0.25">
      <c r="A12032" t="s">
        <v>644</v>
      </c>
      <c r="B12032">
        <v>46100</v>
      </c>
      <c r="C12032" t="s">
        <v>689</v>
      </c>
      <c r="D12032" t="s">
        <v>646</v>
      </c>
      <c r="E12032" s="1">
        <v>63.161499999999997</v>
      </c>
      <c r="F12032" s="1"/>
    </row>
    <row r="12033" spans="1:6" x14ac:dyDescent="0.25">
      <c r="A12033" t="s">
        <v>644</v>
      </c>
      <c r="B12033">
        <v>46200</v>
      </c>
      <c r="C12033" t="s">
        <v>689</v>
      </c>
      <c r="D12033" t="s">
        <v>646</v>
      </c>
      <c r="E12033" s="1">
        <v>63.161499999999997</v>
      </c>
      <c r="F12033" s="1"/>
    </row>
    <row r="12034" spans="1:6" x14ac:dyDescent="0.25">
      <c r="A12034" t="s">
        <v>644</v>
      </c>
      <c r="B12034">
        <v>46300</v>
      </c>
      <c r="C12034" t="s">
        <v>689</v>
      </c>
      <c r="D12034" t="s">
        <v>646</v>
      </c>
      <c r="E12034" s="1">
        <v>63.161499999999997</v>
      </c>
      <c r="F12034" s="1"/>
    </row>
    <row r="12035" spans="1:6" x14ac:dyDescent="0.25">
      <c r="A12035" t="s">
        <v>644</v>
      </c>
      <c r="B12035">
        <v>46400</v>
      </c>
      <c r="C12035" t="s">
        <v>689</v>
      </c>
      <c r="D12035" t="s">
        <v>646</v>
      </c>
      <c r="E12035" s="1">
        <v>63.161499999999997</v>
      </c>
      <c r="F12035" s="1"/>
    </row>
    <row r="12036" spans="1:6" x14ac:dyDescent="0.25">
      <c r="A12036" t="s">
        <v>644</v>
      </c>
      <c r="B12036">
        <v>46500</v>
      </c>
      <c r="C12036" t="s">
        <v>689</v>
      </c>
      <c r="D12036" t="s">
        <v>646</v>
      </c>
      <c r="E12036" s="1">
        <v>63.161499999999997</v>
      </c>
      <c r="F12036" s="1"/>
    </row>
    <row r="12037" spans="1:6" x14ac:dyDescent="0.25">
      <c r="A12037" t="s">
        <v>644</v>
      </c>
      <c r="B12037">
        <v>46600</v>
      </c>
      <c r="C12037" t="s">
        <v>689</v>
      </c>
      <c r="D12037" t="s">
        <v>646</v>
      </c>
      <c r="E12037" s="1">
        <v>63.161499999999997</v>
      </c>
      <c r="F12037" s="1"/>
    </row>
    <row r="12038" spans="1:6" x14ac:dyDescent="0.25">
      <c r="A12038" t="s">
        <v>644</v>
      </c>
      <c r="B12038">
        <v>46700</v>
      </c>
      <c r="C12038" t="s">
        <v>689</v>
      </c>
      <c r="D12038" t="s">
        <v>646</v>
      </c>
      <c r="E12038" s="1">
        <v>63.161499999999997</v>
      </c>
      <c r="F12038" s="1"/>
    </row>
    <row r="12039" spans="1:6" x14ac:dyDescent="0.25">
      <c r="A12039" t="s">
        <v>644</v>
      </c>
      <c r="B12039">
        <v>46800</v>
      </c>
      <c r="C12039" t="s">
        <v>689</v>
      </c>
      <c r="D12039" t="s">
        <v>646</v>
      </c>
      <c r="E12039" s="1">
        <v>63.161499999999997</v>
      </c>
      <c r="F12039" s="1"/>
    </row>
    <row r="12040" spans="1:6" x14ac:dyDescent="0.25">
      <c r="A12040" t="s">
        <v>644</v>
      </c>
      <c r="B12040">
        <v>46900</v>
      </c>
      <c r="C12040" t="s">
        <v>689</v>
      </c>
      <c r="D12040" t="s">
        <v>646</v>
      </c>
      <c r="E12040" s="1">
        <v>63.161499999999997</v>
      </c>
      <c r="F12040" s="1"/>
    </row>
    <row r="12041" spans="1:6" x14ac:dyDescent="0.25">
      <c r="A12041" t="s">
        <v>644</v>
      </c>
      <c r="B12041">
        <v>47000</v>
      </c>
      <c r="C12041" t="s">
        <v>689</v>
      </c>
      <c r="D12041" t="s">
        <v>646</v>
      </c>
      <c r="E12041" s="1">
        <v>63.161499999999997</v>
      </c>
      <c r="F12041" s="1"/>
    </row>
    <row r="12042" spans="1:6" x14ac:dyDescent="0.25">
      <c r="A12042" t="s">
        <v>644</v>
      </c>
      <c r="B12042">
        <v>47100</v>
      </c>
      <c r="C12042" t="s">
        <v>689</v>
      </c>
      <c r="D12042" t="s">
        <v>646</v>
      </c>
      <c r="E12042" s="1">
        <v>63.161499999999997</v>
      </c>
      <c r="F12042" s="1"/>
    </row>
    <row r="12043" spans="1:6" x14ac:dyDescent="0.25">
      <c r="A12043" t="s">
        <v>644</v>
      </c>
      <c r="B12043">
        <v>47200</v>
      </c>
      <c r="C12043" t="s">
        <v>689</v>
      </c>
      <c r="D12043" t="s">
        <v>646</v>
      </c>
      <c r="E12043" s="1">
        <v>63.161499999999997</v>
      </c>
      <c r="F12043" s="1"/>
    </row>
    <row r="12044" spans="1:6" x14ac:dyDescent="0.25">
      <c r="A12044" t="s">
        <v>644</v>
      </c>
      <c r="B12044">
        <v>47300</v>
      </c>
      <c r="C12044" t="s">
        <v>689</v>
      </c>
      <c r="D12044" t="s">
        <v>646</v>
      </c>
      <c r="E12044" s="1">
        <v>63.161499999999997</v>
      </c>
      <c r="F12044" s="1"/>
    </row>
    <row r="12045" spans="1:6" x14ac:dyDescent="0.25">
      <c r="A12045" t="s">
        <v>644</v>
      </c>
      <c r="B12045">
        <v>47400</v>
      </c>
      <c r="C12045" t="s">
        <v>689</v>
      </c>
      <c r="D12045" t="s">
        <v>646</v>
      </c>
      <c r="E12045" s="1">
        <v>63.161499999999997</v>
      </c>
      <c r="F12045" s="1"/>
    </row>
    <row r="12046" spans="1:6" x14ac:dyDescent="0.25">
      <c r="A12046" t="s">
        <v>644</v>
      </c>
      <c r="B12046">
        <v>47500</v>
      </c>
      <c r="C12046" t="s">
        <v>689</v>
      </c>
      <c r="D12046" t="s">
        <v>646</v>
      </c>
      <c r="E12046" s="1">
        <v>63.161499999999997</v>
      </c>
      <c r="F12046" s="1"/>
    </row>
    <row r="12047" spans="1:6" x14ac:dyDescent="0.25">
      <c r="A12047" t="s">
        <v>644</v>
      </c>
      <c r="B12047">
        <v>47600</v>
      </c>
      <c r="C12047" t="s">
        <v>689</v>
      </c>
      <c r="D12047" t="s">
        <v>646</v>
      </c>
      <c r="E12047" s="1">
        <v>63.161499999999997</v>
      </c>
      <c r="F12047" s="1"/>
    </row>
    <row r="12048" spans="1:6" x14ac:dyDescent="0.25">
      <c r="A12048" t="s">
        <v>644</v>
      </c>
      <c r="B12048">
        <v>47700</v>
      </c>
      <c r="C12048" t="s">
        <v>689</v>
      </c>
      <c r="D12048" t="s">
        <v>646</v>
      </c>
      <c r="E12048" s="1">
        <v>63.161499999999997</v>
      </c>
      <c r="F12048" s="1"/>
    </row>
    <row r="12049" spans="1:6" x14ac:dyDescent="0.25">
      <c r="A12049" t="s">
        <v>644</v>
      </c>
      <c r="B12049">
        <v>47800</v>
      </c>
      <c r="C12049" t="s">
        <v>689</v>
      </c>
      <c r="D12049" t="s">
        <v>646</v>
      </c>
      <c r="E12049" s="1">
        <v>63.161499999999997</v>
      </c>
      <c r="F12049" s="1"/>
    </row>
    <row r="12050" spans="1:6" x14ac:dyDescent="0.25">
      <c r="A12050" t="s">
        <v>644</v>
      </c>
      <c r="B12050">
        <v>47900</v>
      </c>
      <c r="C12050" t="s">
        <v>689</v>
      </c>
      <c r="D12050" t="s">
        <v>646</v>
      </c>
      <c r="E12050" s="1">
        <v>63.161499999999997</v>
      </c>
      <c r="F12050" s="1"/>
    </row>
    <row r="12051" spans="1:6" x14ac:dyDescent="0.25">
      <c r="A12051" t="s">
        <v>644</v>
      </c>
      <c r="B12051">
        <v>48000</v>
      </c>
      <c r="C12051" t="s">
        <v>689</v>
      </c>
      <c r="D12051" t="s">
        <v>646</v>
      </c>
      <c r="E12051" s="1">
        <v>63.161499999999997</v>
      </c>
      <c r="F12051" s="1"/>
    </row>
    <row r="12052" spans="1:6" x14ac:dyDescent="0.25">
      <c r="A12052" t="s">
        <v>644</v>
      </c>
      <c r="B12052">
        <v>48100</v>
      </c>
      <c r="C12052" t="s">
        <v>689</v>
      </c>
      <c r="D12052" t="s">
        <v>646</v>
      </c>
      <c r="E12052" s="1">
        <v>63.161499999999997</v>
      </c>
      <c r="F12052" s="1"/>
    </row>
    <row r="12053" spans="1:6" x14ac:dyDescent="0.25">
      <c r="A12053" t="s">
        <v>644</v>
      </c>
      <c r="B12053">
        <v>48200</v>
      </c>
      <c r="C12053" t="s">
        <v>689</v>
      </c>
      <c r="D12053" t="s">
        <v>646</v>
      </c>
      <c r="E12053" s="1">
        <v>63.161499999999997</v>
      </c>
      <c r="F12053" s="1"/>
    </row>
    <row r="12054" spans="1:6" x14ac:dyDescent="0.25">
      <c r="A12054" t="s">
        <v>644</v>
      </c>
      <c r="B12054">
        <v>48300</v>
      </c>
      <c r="C12054" t="s">
        <v>689</v>
      </c>
      <c r="D12054" t="s">
        <v>646</v>
      </c>
      <c r="E12054" s="1">
        <v>63.161499999999997</v>
      </c>
      <c r="F12054" s="1"/>
    </row>
    <row r="12055" spans="1:6" x14ac:dyDescent="0.25">
      <c r="A12055" t="s">
        <v>644</v>
      </c>
      <c r="B12055">
        <v>48400</v>
      </c>
      <c r="C12055" t="s">
        <v>689</v>
      </c>
      <c r="D12055" t="s">
        <v>646</v>
      </c>
      <c r="E12055" s="1">
        <v>63.161499999999997</v>
      </c>
      <c r="F12055" s="1"/>
    </row>
    <row r="12056" spans="1:6" x14ac:dyDescent="0.25">
      <c r="A12056" t="s">
        <v>644</v>
      </c>
      <c r="B12056">
        <v>48500</v>
      </c>
      <c r="C12056" t="s">
        <v>689</v>
      </c>
      <c r="D12056" t="s">
        <v>646</v>
      </c>
      <c r="E12056" s="1">
        <v>63.161499999999997</v>
      </c>
      <c r="F12056" s="1"/>
    </row>
    <row r="12057" spans="1:6" x14ac:dyDescent="0.25">
      <c r="A12057" t="s">
        <v>644</v>
      </c>
      <c r="B12057">
        <v>48600</v>
      </c>
      <c r="C12057" t="s">
        <v>689</v>
      </c>
      <c r="D12057" t="s">
        <v>646</v>
      </c>
      <c r="E12057" s="1">
        <v>63.161499999999997</v>
      </c>
      <c r="F12057" s="1"/>
    </row>
    <row r="12058" spans="1:6" x14ac:dyDescent="0.25">
      <c r="A12058" t="s">
        <v>644</v>
      </c>
      <c r="B12058">
        <v>48700</v>
      </c>
      <c r="C12058" t="s">
        <v>689</v>
      </c>
      <c r="D12058" t="s">
        <v>646</v>
      </c>
      <c r="E12058" s="1">
        <v>63.161499999999997</v>
      </c>
      <c r="F12058" s="1"/>
    </row>
    <row r="12059" spans="1:6" x14ac:dyDescent="0.25">
      <c r="A12059" t="s">
        <v>644</v>
      </c>
      <c r="B12059">
        <v>48800</v>
      </c>
      <c r="C12059" t="s">
        <v>689</v>
      </c>
      <c r="D12059" t="s">
        <v>646</v>
      </c>
      <c r="E12059" s="1">
        <v>63.161499999999997</v>
      </c>
      <c r="F12059" s="1"/>
    </row>
    <row r="12060" spans="1:6" x14ac:dyDescent="0.25">
      <c r="A12060" t="s">
        <v>644</v>
      </c>
      <c r="B12060">
        <v>48900</v>
      </c>
      <c r="C12060" t="s">
        <v>689</v>
      </c>
      <c r="D12060" t="s">
        <v>646</v>
      </c>
      <c r="E12060" s="1">
        <v>63.161499999999997</v>
      </c>
      <c r="F12060" s="1"/>
    </row>
    <row r="12061" spans="1:6" x14ac:dyDescent="0.25">
      <c r="A12061" t="s">
        <v>644</v>
      </c>
      <c r="B12061">
        <v>49000</v>
      </c>
      <c r="C12061" t="s">
        <v>689</v>
      </c>
      <c r="D12061" t="s">
        <v>646</v>
      </c>
      <c r="E12061" s="1">
        <v>63.161499999999997</v>
      </c>
      <c r="F12061" s="1"/>
    </row>
    <row r="12062" spans="1:6" x14ac:dyDescent="0.25">
      <c r="A12062" t="s">
        <v>644</v>
      </c>
      <c r="B12062">
        <v>49100</v>
      </c>
      <c r="C12062" t="s">
        <v>689</v>
      </c>
      <c r="D12062" t="s">
        <v>646</v>
      </c>
      <c r="E12062" s="1">
        <v>63.161499999999997</v>
      </c>
      <c r="F12062" s="1"/>
    </row>
    <row r="12063" spans="1:6" x14ac:dyDescent="0.25">
      <c r="A12063" t="s">
        <v>644</v>
      </c>
      <c r="B12063">
        <v>49200</v>
      </c>
      <c r="C12063" t="s">
        <v>689</v>
      </c>
      <c r="D12063" t="s">
        <v>646</v>
      </c>
      <c r="E12063" s="1">
        <v>63.161499999999997</v>
      </c>
      <c r="F12063" s="1"/>
    </row>
    <row r="12064" spans="1:6" x14ac:dyDescent="0.25">
      <c r="A12064" t="s">
        <v>644</v>
      </c>
      <c r="B12064">
        <v>49300</v>
      </c>
      <c r="C12064" t="s">
        <v>689</v>
      </c>
      <c r="D12064" t="s">
        <v>646</v>
      </c>
      <c r="E12064" s="1">
        <v>63.161499999999997</v>
      </c>
      <c r="F12064" s="1"/>
    </row>
    <row r="12065" spans="1:10" x14ac:dyDescent="0.25">
      <c r="A12065" t="s">
        <v>644</v>
      </c>
      <c r="B12065">
        <v>49400</v>
      </c>
      <c r="C12065" t="s">
        <v>689</v>
      </c>
      <c r="D12065" t="s">
        <v>646</v>
      </c>
      <c r="E12065" s="1">
        <v>63.161499999999997</v>
      </c>
      <c r="F12065" s="1"/>
    </row>
    <row r="12066" spans="1:10" x14ac:dyDescent="0.25">
      <c r="A12066" t="s">
        <v>644</v>
      </c>
      <c r="B12066">
        <v>49500</v>
      </c>
      <c r="C12066" t="s">
        <v>689</v>
      </c>
      <c r="D12066" t="s">
        <v>646</v>
      </c>
      <c r="E12066" s="1">
        <v>63.161499999999997</v>
      </c>
      <c r="F12066" s="1"/>
    </row>
    <row r="12067" spans="1:10" x14ac:dyDescent="0.25">
      <c r="A12067" t="s">
        <v>644</v>
      </c>
      <c r="B12067">
        <v>49600</v>
      </c>
      <c r="C12067" t="s">
        <v>689</v>
      </c>
      <c r="D12067" t="s">
        <v>646</v>
      </c>
      <c r="E12067" s="1">
        <v>63.161499999999997</v>
      </c>
      <c r="F12067" s="1"/>
    </row>
    <row r="12068" spans="1:10" x14ac:dyDescent="0.25">
      <c r="A12068" t="s">
        <v>644</v>
      </c>
      <c r="B12068">
        <v>49700</v>
      </c>
      <c r="C12068" t="s">
        <v>689</v>
      </c>
      <c r="D12068" t="s">
        <v>646</v>
      </c>
      <c r="E12068" s="1">
        <v>63.161499999999997</v>
      </c>
      <c r="F12068" s="1"/>
    </row>
    <row r="12069" spans="1:10" x14ac:dyDescent="0.25">
      <c r="A12069" t="s">
        <v>644</v>
      </c>
      <c r="B12069">
        <v>49800</v>
      </c>
      <c r="C12069" t="s">
        <v>689</v>
      </c>
      <c r="D12069" t="s">
        <v>646</v>
      </c>
      <c r="E12069" s="1">
        <v>63.161499999999997</v>
      </c>
      <c r="F12069" s="1"/>
    </row>
    <row r="12070" spans="1:10" x14ac:dyDescent="0.25">
      <c r="A12070" t="s">
        <v>644</v>
      </c>
      <c r="B12070">
        <v>49900</v>
      </c>
      <c r="C12070" t="s">
        <v>689</v>
      </c>
      <c r="D12070" t="s">
        <v>646</v>
      </c>
      <c r="E12070" s="1">
        <v>63.161499999999997</v>
      </c>
      <c r="F12070" s="1"/>
    </row>
    <row r="12071" spans="1:10" x14ac:dyDescent="0.25">
      <c r="A12071" t="s">
        <v>644</v>
      </c>
      <c r="B12071">
        <v>50000</v>
      </c>
      <c r="C12071" t="s">
        <v>689</v>
      </c>
      <c r="D12071" t="s">
        <v>646</v>
      </c>
      <c r="E12071" s="1">
        <v>63.161499999999997</v>
      </c>
      <c r="F12071" s="1">
        <f t="shared" ref="F12023:F12086" si="22">AVERAGE(E11571:E12071)</f>
        <v>236.54389081836413</v>
      </c>
    </row>
    <row r="12072" spans="1:10" x14ac:dyDescent="0.25">
      <c r="A12072" t="s">
        <v>690</v>
      </c>
      <c r="B12072" t="s">
        <v>691</v>
      </c>
      <c r="C12072" t="s">
        <v>765</v>
      </c>
      <c r="F12072" s="1"/>
      <c r="I12072" t="str">
        <f>[1]!removeLastx(C12072,3)</f>
        <v>134930.00000</v>
      </c>
      <c r="J12072">
        <f>VALUE(I12072)</f>
        <v>134930</v>
      </c>
    </row>
    <row r="12073" spans="1:10" x14ac:dyDescent="0.25">
      <c r="A12073" t="s">
        <v>639</v>
      </c>
      <c r="B12073" t="s">
        <v>640</v>
      </c>
      <c r="C12073" t="s">
        <v>741</v>
      </c>
      <c r="D12073" t="s">
        <v>642</v>
      </c>
      <c r="E12073" t="s">
        <v>643</v>
      </c>
      <c r="F12073" s="1"/>
    </row>
    <row r="12074" spans="1:10" x14ac:dyDescent="0.25">
      <c r="A12074" t="s">
        <v>644</v>
      </c>
      <c r="B12074">
        <v>0</v>
      </c>
      <c r="C12074" t="s">
        <v>645</v>
      </c>
      <c r="D12074" t="s">
        <v>646</v>
      </c>
      <c r="E12074" s="1">
        <v>13552.5</v>
      </c>
      <c r="F12074" s="1"/>
    </row>
    <row r="12075" spans="1:10" x14ac:dyDescent="0.25">
      <c r="A12075" t="s">
        <v>644</v>
      </c>
      <c r="B12075">
        <v>100</v>
      </c>
      <c r="C12075" t="s">
        <v>645</v>
      </c>
      <c r="D12075" t="s">
        <v>646</v>
      </c>
      <c r="E12075" s="1">
        <v>7901.22</v>
      </c>
      <c r="F12075" s="1"/>
    </row>
    <row r="12076" spans="1:10" x14ac:dyDescent="0.25">
      <c r="A12076" t="s">
        <v>644</v>
      </c>
      <c r="B12076">
        <v>200</v>
      </c>
      <c r="C12076" t="s">
        <v>645</v>
      </c>
      <c r="D12076" t="s">
        <v>646</v>
      </c>
      <c r="E12076" s="1">
        <v>6427.28</v>
      </c>
      <c r="F12076" s="1"/>
    </row>
    <row r="12077" spans="1:10" x14ac:dyDescent="0.25">
      <c r="A12077" t="s">
        <v>644</v>
      </c>
      <c r="B12077">
        <v>300</v>
      </c>
      <c r="C12077" t="s">
        <v>645</v>
      </c>
      <c r="D12077" t="s">
        <v>646</v>
      </c>
      <c r="E12077" s="1">
        <v>5603.68</v>
      </c>
      <c r="F12077" s="1"/>
    </row>
    <row r="12078" spans="1:10" x14ac:dyDescent="0.25">
      <c r="A12078" t="s">
        <v>644</v>
      </c>
      <c r="B12078">
        <v>400</v>
      </c>
      <c r="C12078" t="s">
        <v>645</v>
      </c>
      <c r="D12078" t="s">
        <v>646</v>
      </c>
      <c r="E12078" s="1">
        <v>4701.0600000000004</v>
      </c>
      <c r="F12078" s="1"/>
    </row>
    <row r="12079" spans="1:10" x14ac:dyDescent="0.25">
      <c r="A12079" t="s">
        <v>644</v>
      </c>
      <c r="B12079">
        <v>500</v>
      </c>
      <c r="C12079" t="s">
        <v>647</v>
      </c>
      <c r="D12079" t="s">
        <v>646</v>
      </c>
      <c r="E12079" s="1">
        <v>4158.42</v>
      </c>
      <c r="F12079" s="1"/>
    </row>
    <row r="12080" spans="1:10" x14ac:dyDescent="0.25">
      <c r="A12080" t="s">
        <v>644</v>
      </c>
      <c r="B12080">
        <v>600</v>
      </c>
      <c r="C12080" t="s">
        <v>647</v>
      </c>
      <c r="D12080" t="s">
        <v>646</v>
      </c>
      <c r="E12080" s="1">
        <v>3697.5</v>
      </c>
      <c r="F12080" s="1"/>
    </row>
    <row r="12081" spans="1:6" x14ac:dyDescent="0.25">
      <c r="A12081" t="s">
        <v>644</v>
      </c>
      <c r="B12081">
        <v>700</v>
      </c>
      <c r="C12081" t="s">
        <v>647</v>
      </c>
      <c r="D12081" t="s">
        <v>646</v>
      </c>
      <c r="E12081" s="1">
        <v>3226.86</v>
      </c>
      <c r="F12081" s="1"/>
    </row>
    <row r="12082" spans="1:6" x14ac:dyDescent="0.25">
      <c r="A12082" t="s">
        <v>644</v>
      </c>
      <c r="B12082">
        <v>800</v>
      </c>
      <c r="C12082" t="s">
        <v>647</v>
      </c>
      <c r="D12082" t="s">
        <v>646</v>
      </c>
      <c r="E12082" s="1">
        <v>2998.54</v>
      </c>
      <c r="F12082" s="1"/>
    </row>
    <row r="12083" spans="1:6" x14ac:dyDescent="0.25">
      <c r="A12083" t="s">
        <v>644</v>
      </c>
      <c r="B12083">
        <v>900</v>
      </c>
      <c r="C12083" t="s">
        <v>647</v>
      </c>
      <c r="D12083" t="s">
        <v>646</v>
      </c>
      <c r="E12083" s="1">
        <v>2746.46</v>
      </c>
      <c r="F12083" s="1"/>
    </row>
    <row r="12084" spans="1:6" x14ac:dyDescent="0.25">
      <c r="A12084" t="s">
        <v>644</v>
      </c>
      <c r="B12084">
        <v>1000</v>
      </c>
      <c r="C12084" t="s">
        <v>647</v>
      </c>
      <c r="D12084" t="s">
        <v>646</v>
      </c>
      <c r="E12084" s="1">
        <v>2586.91</v>
      </c>
      <c r="F12084" s="1"/>
    </row>
    <row r="12085" spans="1:6" x14ac:dyDescent="0.25">
      <c r="A12085" t="s">
        <v>644</v>
      </c>
      <c r="B12085">
        <v>1100</v>
      </c>
      <c r="C12085" t="s">
        <v>647</v>
      </c>
      <c r="D12085" t="s">
        <v>646</v>
      </c>
      <c r="E12085" s="1">
        <v>2201.41</v>
      </c>
      <c r="F12085" s="1"/>
    </row>
    <row r="12086" spans="1:6" x14ac:dyDescent="0.25">
      <c r="A12086" t="s">
        <v>644</v>
      </c>
      <c r="B12086">
        <v>1200</v>
      </c>
      <c r="C12086" t="s">
        <v>647</v>
      </c>
      <c r="D12086" t="s">
        <v>646</v>
      </c>
      <c r="E12086" s="1">
        <v>2102.27</v>
      </c>
      <c r="F12086" s="1"/>
    </row>
    <row r="12087" spans="1:6" x14ac:dyDescent="0.25">
      <c r="A12087" t="s">
        <v>644</v>
      </c>
      <c r="B12087">
        <v>1300</v>
      </c>
      <c r="C12087" t="s">
        <v>648</v>
      </c>
      <c r="D12087" t="s">
        <v>646</v>
      </c>
      <c r="E12087" s="1">
        <v>1949.7</v>
      </c>
      <c r="F12087" s="1"/>
    </row>
    <row r="12088" spans="1:6" x14ac:dyDescent="0.25">
      <c r="A12088" t="s">
        <v>644</v>
      </c>
      <c r="B12088">
        <v>1400</v>
      </c>
      <c r="C12088" t="s">
        <v>648</v>
      </c>
      <c r="D12088" t="s">
        <v>646</v>
      </c>
      <c r="E12088" s="1">
        <v>1753.65</v>
      </c>
      <c r="F12088" s="1"/>
    </row>
    <row r="12089" spans="1:6" x14ac:dyDescent="0.25">
      <c r="A12089" t="s">
        <v>644</v>
      </c>
      <c r="B12089">
        <v>1500</v>
      </c>
      <c r="C12089" t="s">
        <v>648</v>
      </c>
      <c r="D12089" t="s">
        <v>646</v>
      </c>
      <c r="E12089" s="1">
        <v>1582.95</v>
      </c>
      <c r="F12089" s="1"/>
    </row>
    <row r="12090" spans="1:6" x14ac:dyDescent="0.25">
      <c r="A12090" t="s">
        <v>644</v>
      </c>
      <c r="B12090">
        <v>1600</v>
      </c>
      <c r="C12090" t="s">
        <v>648</v>
      </c>
      <c r="D12090" t="s">
        <v>646</v>
      </c>
      <c r="E12090" s="1">
        <v>1414.98</v>
      </c>
      <c r="F12090" s="1"/>
    </row>
    <row r="12091" spans="1:6" x14ac:dyDescent="0.25">
      <c r="A12091" t="s">
        <v>644</v>
      </c>
      <c r="B12091">
        <v>1700</v>
      </c>
      <c r="C12091" t="s">
        <v>648</v>
      </c>
      <c r="D12091" t="s">
        <v>646</v>
      </c>
      <c r="E12091" s="1">
        <v>1337.91</v>
      </c>
      <c r="F12091" s="1"/>
    </row>
    <row r="12092" spans="1:6" x14ac:dyDescent="0.25">
      <c r="A12092" t="s">
        <v>644</v>
      </c>
      <c r="B12092">
        <v>1800</v>
      </c>
      <c r="C12092" t="s">
        <v>648</v>
      </c>
      <c r="D12092" t="s">
        <v>646</v>
      </c>
      <c r="E12092" s="1">
        <v>1270.06</v>
      </c>
      <c r="F12092" s="1"/>
    </row>
    <row r="12093" spans="1:6" x14ac:dyDescent="0.25">
      <c r="A12093" t="s">
        <v>644</v>
      </c>
      <c r="B12093">
        <v>1900</v>
      </c>
      <c r="C12093" t="s">
        <v>648</v>
      </c>
      <c r="D12093" t="s">
        <v>646</v>
      </c>
      <c r="E12093" s="1">
        <v>1176.28</v>
      </c>
      <c r="F12093" s="1"/>
    </row>
    <row r="12094" spans="1:6" x14ac:dyDescent="0.25">
      <c r="A12094" t="s">
        <v>644</v>
      </c>
      <c r="B12094">
        <v>2000</v>
      </c>
      <c r="C12094" t="s">
        <v>648</v>
      </c>
      <c r="D12094" t="s">
        <v>646</v>
      </c>
      <c r="E12094" s="1">
        <v>1108.8499999999999</v>
      </c>
      <c r="F12094" s="1"/>
    </row>
    <row r="12095" spans="1:6" x14ac:dyDescent="0.25">
      <c r="A12095" t="s">
        <v>644</v>
      </c>
      <c r="B12095">
        <v>2100</v>
      </c>
      <c r="C12095" t="s">
        <v>648</v>
      </c>
      <c r="D12095" t="s">
        <v>646</v>
      </c>
      <c r="E12095" s="1">
        <v>1024.68</v>
      </c>
      <c r="F12095" s="1"/>
    </row>
    <row r="12096" spans="1:6" x14ac:dyDescent="0.25">
      <c r="A12096" t="s">
        <v>644</v>
      </c>
      <c r="B12096">
        <v>2200</v>
      </c>
      <c r="C12096" t="s">
        <v>649</v>
      </c>
      <c r="D12096" t="s">
        <v>646</v>
      </c>
      <c r="E12096" s="1">
        <v>964.904</v>
      </c>
      <c r="F12096" s="1"/>
    </row>
    <row r="12097" spans="1:6" x14ac:dyDescent="0.25">
      <c r="A12097" t="s">
        <v>644</v>
      </c>
      <c r="B12097">
        <v>2300</v>
      </c>
      <c r="C12097" t="s">
        <v>649</v>
      </c>
      <c r="D12097" t="s">
        <v>646</v>
      </c>
      <c r="E12097" s="1">
        <v>927.3</v>
      </c>
      <c r="F12097" s="1"/>
    </row>
    <row r="12098" spans="1:6" x14ac:dyDescent="0.25">
      <c r="A12098" t="s">
        <v>644</v>
      </c>
      <c r="B12098">
        <v>2400</v>
      </c>
      <c r="C12098" t="s">
        <v>649</v>
      </c>
      <c r="D12098" t="s">
        <v>646</v>
      </c>
      <c r="E12098" s="1">
        <v>872.53</v>
      </c>
      <c r="F12098" s="1"/>
    </row>
    <row r="12099" spans="1:6" x14ac:dyDescent="0.25">
      <c r="A12099" t="s">
        <v>644</v>
      </c>
      <c r="B12099">
        <v>2500</v>
      </c>
      <c r="C12099" t="s">
        <v>649</v>
      </c>
      <c r="D12099" t="s">
        <v>646</v>
      </c>
      <c r="E12099" s="1">
        <v>836.36500000000001</v>
      </c>
      <c r="F12099" s="1"/>
    </row>
    <row r="12100" spans="1:6" x14ac:dyDescent="0.25">
      <c r="A12100" t="s">
        <v>644</v>
      </c>
      <c r="B12100">
        <v>2600</v>
      </c>
      <c r="C12100" t="s">
        <v>649</v>
      </c>
      <c r="D12100" t="s">
        <v>646</v>
      </c>
      <c r="E12100" s="1">
        <v>756.09</v>
      </c>
      <c r="F12100" s="1"/>
    </row>
    <row r="12101" spans="1:6" x14ac:dyDescent="0.25">
      <c r="A12101" t="s">
        <v>644</v>
      </c>
      <c r="B12101">
        <v>2700</v>
      </c>
      <c r="C12101" t="s">
        <v>649</v>
      </c>
      <c r="D12101" t="s">
        <v>646</v>
      </c>
      <c r="E12101" s="1">
        <v>719.66800000000001</v>
      </c>
      <c r="F12101" s="1"/>
    </row>
    <row r="12102" spans="1:6" x14ac:dyDescent="0.25">
      <c r="A12102" t="s">
        <v>644</v>
      </c>
      <c r="B12102">
        <v>2800</v>
      </c>
      <c r="C12102" t="s">
        <v>649</v>
      </c>
      <c r="D12102" t="s">
        <v>646</v>
      </c>
      <c r="E12102" s="1">
        <v>685.24</v>
      </c>
      <c r="F12102" s="1"/>
    </row>
    <row r="12103" spans="1:6" x14ac:dyDescent="0.25">
      <c r="A12103" t="s">
        <v>644</v>
      </c>
      <c r="B12103">
        <v>2900</v>
      </c>
      <c r="C12103" t="s">
        <v>649</v>
      </c>
      <c r="D12103" t="s">
        <v>646</v>
      </c>
      <c r="E12103" s="1">
        <v>658.95699999999999</v>
      </c>
      <c r="F12103" s="1"/>
    </row>
    <row r="12104" spans="1:6" x14ac:dyDescent="0.25">
      <c r="A12104" t="s">
        <v>644</v>
      </c>
      <c r="B12104">
        <v>3000</v>
      </c>
      <c r="C12104" t="s">
        <v>649</v>
      </c>
      <c r="D12104" t="s">
        <v>646</v>
      </c>
      <c r="E12104" s="1">
        <v>616.93200000000002</v>
      </c>
      <c r="F12104" s="1"/>
    </row>
    <row r="12105" spans="1:6" x14ac:dyDescent="0.25">
      <c r="A12105" t="s">
        <v>644</v>
      </c>
      <c r="B12105">
        <v>3100</v>
      </c>
      <c r="C12105" t="s">
        <v>650</v>
      </c>
      <c r="D12105" t="s">
        <v>646</v>
      </c>
      <c r="E12105" s="1">
        <v>571.05499999999995</v>
      </c>
      <c r="F12105" s="1"/>
    </row>
    <row r="12106" spans="1:6" x14ac:dyDescent="0.25">
      <c r="A12106" t="s">
        <v>644</v>
      </c>
      <c r="B12106">
        <v>3200</v>
      </c>
      <c r="C12106" t="s">
        <v>650</v>
      </c>
      <c r="D12106" t="s">
        <v>646</v>
      </c>
      <c r="E12106" s="1">
        <v>539.13599999999997</v>
      </c>
      <c r="F12106" s="1"/>
    </row>
    <row r="12107" spans="1:6" x14ac:dyDescent="0.25">
      <c r="A12107" t="s">
        <v>644</v>
      </c>
      <c r="B12107">
        <v>3300</v>
      </c>
      <c r="C12107" t="s">
        <v>650</v>
      </c>
      <c r="D12107" t="s">
        <v>646</v>
      </c>
      <c r="E12107" s="1">
        <v>506.267</v>
      </c>
      <c r="F12107" s="1"/>
    </row>
    <row r="12108" spans="1:6" x14ac:dyDescent="0.25">
      <c r="A12108" t="s">
        <v>644</v>
      </c>
      <c r="B12108">
        <v>3400</v>
      </c>
      <c r="C12108" t="s">
        <v>650</v>
      </c>
      <c r="D12108" t="s">
        <v>646</v>
      </c>
      <c r="E12108" s="1">
        <v>466.78699999999998</v>
      </c>
      <c r="F12108" s="1"/>
    </row>
    <row r="12109" spans="1:6" x14ac:dyDescent="0.25">
      <c r="A12109" t="s">
        <v>644</v>
      </c>
      <c r="B12109">
        <v>3500</v>
      </c>
      <c r="C12109" t="s">
        <v>650</v>
      </c>
      <c r="D12109" t="s">
        <v>646</v>
      </c>
      <c r="E12109" s="1">
        <v>446.13600000000002</v>
      </c>
      <c r="F12109" s="1"/>
    </row>
    <row r="12110" spans="1:6" x14ac:dyDescent="0.25">
      <c r="A12110" t="s">
        <v>644</v>
      </c>
      <c r="B12110">
        <v>3600</v>
      </c>
      <c r="C12110" t="s">
        <v>650</v>
      </c>
      <c r="D12110" t="s">
        <v>646</v>
      </c>
      <c r="E12110" s="1">
        <v>424.08800000000002</v>
      </c>
      <c r="F12110" s="1"/>
    </row>
    <row r="12111" spans="1:6" x14ac:dyDescent="0.25">
      <c r="A12111" t="s">
        <v>644</v>
      </c>
      <c r="B12111">
        <v>3700</v>
      </c>
      <c r="C12111" t="s">
        <v>650</v>
      </c>
      <c r="D12111" t="s">
        <v>646</v>
      </c>
      <c r="E12111" s="1">
        <v>402.15300000000002</v>
      </c>
      <c r="F12111" s="1"/>
    </row>
    <row r="12112" spans="1:6" x14ac:dyDescent="0.25">
      <c r="A12112" t="s">
        <v>644</v>
      </c>
      <c r="B12112">
        <v>3800</v>
      </c>
      <c r="C12112" t="s">
        <v>650</v>
      </c>
      <c r="D12112" t="s">
        <v>646</v>
      </c>
      <c r="E12112" s="1">
        <v>385.03</v>
      </c>
      <c r="F12112" s="1"/>
    </row>
    <row r="12113" spans="1:6" x14ac:dyDescent="0.25">
      <c r="A12113" t="s">
        <v>644</v>
      </c>
      <c r="B12113">
        <v>3900</v>
      </c>
      <c r="C12113" t="s">
        <v>650</v>
      </c>
      <c r="D12113" t="s">
        <v>646</v>
      </c>
      <c r="E12113" s="1">
        <v>369.685</v>
      </c>
      <c r="F12113" s="1"/>
    </row>
    <row r="12114" spans="1:6" x14ac:dyDescent="0.25">
      <c r="A12114" t="s">
        <v>644</v>
      </c>
      <c r="B12114">
        <v>4000</v>
      </c>
      <c r="C12114" t="s">
        <v>651</v>
      </c>
      <c r="D12114" t="s">
        <v>646</v>
      </c>
      <c r="E12114" s="1">
        <v>347.38900000000001</v>
      </c>
      <c r="F12114" s="1"/>
    </row>
    <row r="12115" spans="1:6" x14ac:dyDescent="0.25">
      <c r="A12115" t="s">
        <v>644</v>
      </c>
      <c r="B12115">
        <v>4100</v>
      </c>
      <c r="C12115" t="s">
        <v>651</v>
      </c>
      <c r="D12115" t="s">
        <v>646</v>
      </c>
      <c r="E12115" s="1">
        <v>325.44900000000001</v>
      </c>
      <c r="F12115" s="1"/>
    </row>
    <row r="12116" spans="1:6" x14ac:dyDescent="0.25">
      <c r="A12116" t="s">
        <v>644</v>
      </c>
      <c r="B12116">
        <v>4200</v>
      </c>
      <c r="C12116" t="s">
        <v>651</v>
      </c>
      <c r="D12116" t="s">
        <v>646</v>
      </c>
      <c r="E12116" s="1">
        <v>307.44</v>
      </c>
      <c r="F12116" s="1"/>
    </row>
    <row r="12117" spans="1:6" x14ac:dyDescent="0.25">
      <c r="A12117" t="s">
        <v>644</v>
      </c>
      <c r="B12117">
        <v>4300</v>
      </c>
      <c r="C12117" t="s">
        <v>651</v>
      </c>
      <c r="D12117" t="s">
        <v>646</v>
      </c>
      <c r="E12117" s="1">
        <v>284.584</v>
      </c>
      <c r="F12117" s="1"/>
    </row>
    <row r="12118" spans="1:6" x14ac:dyDescent="0.25">
      <c r="A12118" t="s">
        <v>644</v>
      </c>
      <c r="B12118">
        <v>4400</v>
      </c>
      <c r="C12118" t="s">
        <v>651</v>
      </c>
      <c r="D12118" t="s">
        <v>646</v>
      </c>
      <c r="E12118" s="1">
        <v>273.82100000000003</v>
      </c>
      <c r="F12118" s="1"/>
    </row>
    <row r="12119" spans="1:6" x14ac:dyDescent="0.25">
      <c r="A12119" t="s">
        <v>644</v>
      </c>
      <c r="B12119">
        <v>4500</v>
      </c>
      <c r="C12119" t="s">
        <v>651</v>
      </c>
      <c r="D12119" t="s">
        <v>646</v>
      </c>
      <c r="E12119" s="1">
        <v>250.58099999999999</v>
      </c>
      <c r="F12119" s="1"/>
    </row>
    <row r="12120" spans="1:6" x14ac:dyDescent="0.25">
      <c r="A12120" t="s">
        <v>644</v>
      </c>
      <c r="B12120">
        <v>4600</v>
      </c>
      <c r="C12120" t="s">
        <v>651</v>
      </c>
      <c r="D12120" t="s">
        <v>646</v>
      </c>
      <c r="E12120" s="1">
        <v>241.45699999999999</v>
      </c>
      <c r="F12120" s="1"/>
    </row>
    <row r="12121" spans="1:6" x14ac:dyDescent="0.25">
      <c r="A12121" t="s">
        <v>644</v>
      </c>
      <c r="B12121">
        <v>4700</v>
      </c>
      <c r="C12121" t="s">
        <v>651</v>
      </c>
      <c r="D12121" t="s">
        <v>646</v>
      </c>
      <c r="E12121" s="1">
        <v>231.946</v>
      </c>
      <c r="F12121" s="1"/>
    </row>
    <row r="12122" spans="1:6" x14ac:dyDescent="0.25">
      <c r="A12122" t="s">
        <v>644</v>
      </c>
      <c r="B12122">
        <v>4800</v>
      </c>
      <c r="C12122" t="s">
        <v>652</v>
      </c>
      <c r="D12122" t="s">
        <v>646</v>
      </c>
      <c r="E12122" s="1">
        <v>218.94900000000001</v>
      </c>
      <c r="F12122" s="1"/>
    </row>
    <row r="12123" spans="1:6" x14ac:dyDescent="0.25">
      <c r="A12123" t="s">
        <v>644</v>
      </c>
      <c r="B12123">
        <v>4900</v>
      </c>
      <c r="C12123" t="s">
        <v>652</v>
      </c>
      <c r="D12123" t="s">
        <v>646</v>
      </c>
      <c r="E12123" s="1">
        <v>208.048</v>
      </c>
      <c r="F12123" s="1"/>
    </row>
    <row r="12124" spans="1:6" x14ac:dyDescent="0.25">
      <c r="A12124" t="s">
        <v>644</v>
      </c>
      <c r="B12124">
        <v>5000</v>
      </c>
      <c r="C12124" t="s">
        <v>652</v>
      </c>
      <c r="D12124" t="s">
        <v>646</v>
      </c>
      <c r="E12124" s="1">
        <v>200.50399999999999</v>
      </c>
      <c r="F12124" s="1"/>
    </row>
    <row r="12125" spans="1:6" x14ac:dyDescent="0.25">
      <c r="A12125" t="s">
        <v>644</v>
      </c>
      <c r="B12125">
        <v>5100</v>
      </c>
      <c r="C12125" t="s">
        <v>652</v>
      </c>
      <c r="D12125" t="s">
        <v>646</v>
      </c>
      <c r="E12125" s="1">
        <v>194.55799999999999</v>
      </c>
      <c r="F12125" s="1"/>
    </row>
    <row r="12126" spans="1:6" x14ac:dyDescent="0.25">
      <c r="A12126" t="s">
        <v>644</v>
      </c>
      <c r="B12126">
        <v>5200</v>
      </c>
      <c r="C12126" t="s">
        <v>652</v>
      </c>
      <c r="D12126" t="s">
        <v>646</v>
      </c>
      <c r="E12126" s="1">
        <v>188.822</v>
      </c>
      <c r="F12126" s="1"/>
    </row>
    <row r="12127" spans="1:6" x14ac:dyDescent="0.25">
      <c r="A12127" t="s">
        <v>644</v>
      </c>
      <c r="B12127">
        <v>5300</v>
      </c>
      <c r="C12127" t="s">
        <v>652</v>
      </c>
      <c r="D12127" t="s">
        <v>646</v>
      </c>
      <c r="E12127" s="1">
        <v>185.69</v>
      </c>
      <c r="F12127" s="1"/>
    </row>
    <row r="12128" spans="1:6" x14ac:dyDescent="0.25">
      <c r="A12128" t="s">
        <v>644</v>
      </c>
      <c r="B12128">
        <v>5400</v>
      </c>
      <c r="C12128" t="s">
        <v>652</v>
      </c>
      <c r="D12128" t="s">
        <v>646</v>
      </c>
      <c r="E12128" s="1">
        <v>182.59700000000001</v>
      </c>
      <c r="F12128" s="1"/>
    </row>
    <row r="12129" spans="1:6" x14ac:dyDescent="0.25">
      <c r="A12129" t="s">
        <v>644</v>
      </c>
      <c r="B12129">
        <v>5500</v>
      </c>
      <c r="C12129" t="s">
        <v>652</v>
      </c>
      <c r="D12129" t="s">
        <v>646</v>
      </c>
      <c r="E12129" s="1">
        <v>172.4</v>
      </c>
      <c r="F12129" s="1"/>
    </row>
    <row r="12130" spans="1:6" x14ac:dyDescent="0.25">
      <c r="A12130" t="s">
        <v>644</v>
      </c>
      <c r="B12130">
        <v>5600</v>
      </c>
      <c r="C12130" t="s">
        <v>652</v>
      </c>
      <c r="D12130" t="s">
        <v>646</v>
      </c>
      <c r="E12130" s="1">
        <v>167.00899999999999</v>
      </c>
      <c r="F12130" s="1"/>
    </row>
    <row r="12131" spans="1:6" x14ac:dyDescent="0.25">
      <c r="A12131" t="s">
        <v>644</v>
      </c>
      <c r="B12131">
        <v>5700</v>
      </c>
      <c r="C12131" t="s">
        <v>653</v>
      </c>
      <c r="D12131" t="s">
        <v>646</v>
      </c>
      <c r="E12131" s="1">
        <v>160.80500000000001</v>
      </c>
      <c r="F12131" s="1"/>
    </row>
    <row r="12132" spans="1:6" x14ac:dyDescent="0.25">
      <c r="A12132" t="s">
        <v>644</v>
      </c>
      <c r="B12132">
        <v>5800</v>
      </c>
      <c r="C12132" t="s">
        <v>653</v>
      </c>
      <c r="D12132" t="s">
        <v>646</v>
      </c>
      <c r="E12132" s="1">
        <v>156.70400000000001</v>
      </c>
      <c r="F12132" s="1"/>
    </row>
    <row r="12133" spans="1:6" x14ac:dyDescent="0.25">
      <c r="A12133" t="s">
        <v>644</v>
      </c>
      <c r="B12133">
        <v>5900</v>
      </c>
      <c r="C12133" t="s">
        <v>653</v>
      </c>
      <c r="D12133" t="s">
        <v>646</v>
      </c>
      <c r="E12133" s="1">
        <v>151.39099999999999</v>
      </c>
      <c r="F12133" s="1"/>
    </row>
    <row r="12134" spans="1:6" x14ac:dyDescent="0.25">
      <c r="A12134" t="s">
        <v>644</v>
      </c>
      <c r="B12134">
        <v>6000</v>
      </c>
      <c r="C12134" t="s">
        <v>653</v>
      </c>
      <c r="D12134" t="s">
        <v>646</v>
      </c>
      <c r="E12134" s="1">
        <v>147.57400000000001</v>
      </c>
      <c r="F12134" s="1"/>
    </row>
    <row r="12135" spans="1:6" x14ac:dyDescent="0.25">
      <c r="A12135" t="s">
        <v>644</v>
      </c>
      <c r="B12135">
        <v>6100</v>
      </c>
      <c r="C12135" t="s">
        <v>653</v>
      </c>
      <c r="D12135" t="s">
        <v>646</v>
      </c>
      <c r="E12135" s="1">
        <v>142.226</v>
      </c>
      <c r="F12135" s="1"/>
    </row>
    <row r="12136" spans="1:6" x14ac:dyDescent="0.25">
      <c r="A12136" t="s">
        <v>644</v>
      </c>
      <c r="B12136">
        <v>6200</v>
      </c>
      <c r="C12136" t="s">
        <v>653</v>
      </c>
      <c r="D12136" t="s">
        <v>646</v>
      </c>
      <c r="E12136" s="1">
        <v>138.946</v>
      </c>
      <c r="F12136" s="1"/>
    </row>
    <row r="12137" spans="1:6" x14ac:dyDescent="0.25">
      <c r="A12137" t="s">
        <v>644</v>
      </c>
      <c r="B12137">
        <v>6300</v>
      </c>
      <c r="C12137" t="s">
        <v>653</v>
      </c>
      <c r="D12137" t="s">
        <v>646</v>
      </c>
      <c r="E12137" s="1">
        <v>135.179</v>
      </c>
      <c r="F12137" s="1"/>
    </row>
    <row r="12138" spans="1:6" x14ac:dyDescent="0.25">
      <c r="A12138" t="s">
        <v>644</v>
      </c>
      <c r="B12138">
        <v>6400</v>
      </c>
      <c r="C12138" t="s">
        <v>653</v>
      </c>
      <c r="D12138" t="s">
        <v>646</v>
      </c>
      <c r="E12138" s="1">
        <v>132.99</v>
      </c>
      <c r="F12138" s="1"/>
    </row>
    <row r="12139" spans="1:6" x14ac:dyDescent="0.25">
      <c r="A12139" t="s">
        <v>644</v>
      </c>
      <c r="B12139">
        <v>6500</v>
      </c>
      <c r="C12139" t="s">
        <v>653</v>
      </c>
      <c r="D12139" t="s">
        <v>646</v>
      </c>
      <c r="E12139" s="1">
        <v>129.221</v>
      </c>
      <c r="F12139" s="1"/>
    </row>
    <row r="12140" spans="1:6" x14ac:dyDescent="0.25">
      <c r="A12140" t="s">
        <v>644</v>
      </c>
      <c r="B12140">
        <v>6600</v>
      </c>
      <c r="C12140" t="s">
        <v>654</v>
      </c>
      <c r="D12140" t="s">
        <v>646</v>
      </c>
      <c r="E12140" s="1">
        <v>128.137</v>
      </c>
      <c r="F12140" s="1"/>
    </row>
    <row r="12141" spans="1:6" x14ac:dyDescent="0.25">
      <c r="A12141" t="s">
        <v>644</v>
      </c>
      <c r="B12141">
        <v>6700</v>
      </c>
      <c r="C12141" t="s">
        <v>654</v>
      </c>
      <c r="D12141" t="s">
        <v>646</v>
      </c>
      <c r="E12141" s="1">
        <v>125.28400000000001</v>
      </c>
      <c r="F12141" s="1"/>
    </row>
    <row r="12142" spans="1:6" x14ac:dyDescent="0.25">
      <c r="A12142" t="s">
        <v>644</v>
      </c>
      <c r="B12142">
        <v>6800</v>
      </c>
      <c r="C12142" t="s">
        <v>654</v>
      </c>
      <c r="D12142" t="s">
        <v>646</v>
      </c>
      <c r="E12142" s="1">
        <v>122.61799999999999</v>
      </c>
      <c r="F12142" s="1"/>
    </row>
    <row r="12143" spans="1:6" x14ac:dyDescent="0.25">
      <c r="A12143" t="s">
        <v>644</v>
      </c>
      <c r="B12143">
        <v>6900</v>
      </c>
      <c r="C12143" t="s">
        <v>654</v>
      </c>
      <c r="D12143" t="s">
        <v>646</v>
      </c>
      <c r="E12143" s="1">
        <v>120.919</v>
      </c>
      <c r="F12143" s="1"/>
    </row>
    <row r="12144" spans="1:6" x14ac:dyDescent="0.25">
      <c r="A12144" t="s">
        <v>644</v>
      </c>
      <c r="B12144">
        <v>7000</v>
      </c>
      <c r="C12144" t="s">
        <v>654</v>
      </c>
      <c r="D12144" t="s">
        <v>646</v>
      </c>
      <c r="E12144" s="1">
        <v>118.745</v>
      </c>
      <c r="F12144" s="1"/>
    </row>
    <row r="12145" spans="1:6" x14ac:dyDescent="0.25">
      <c r="A12145" t="s">
        <v>644</v>
      </c>
      <c r="B12145">
        <v>7100</v>
      </c>
      <c r="C12145" t="s">
        <v>654</v>
      </c>
      <c r="D12145" t="s">
        <v>646</v>
      </c>
      <c r="E12145" s="1">
        <v>117.806</v>
      </c>
      <c r="F12145" s="1"/>
    </row>
    <row r="12146" spans="1:6" x14ac:dyDescent="0.25">
      <c r="A12146" t="s">
        <v>644</v>
      </c>
      <c r="B12146">
        <v>7200</v>
      </c>
      <c r="C12146" t="s">
        <v>654</v>
      </c>
      <c r="D12146" t="s">
        <v>646</v>
      </c>
      <c r="E12146" s="1">
        <v>115.42400000000001</v>
      </c>
      <c r="F12146" s="1"/>
    </row>
    <row r="12147" spans="1:6" x14ac:dyDescent="0.25">
      <c r="A12147" t="s">
        <v>644</v>
      </c>
      <c r="B12147">
        <v>7300</v>
      </c>
      <c r="C12147" t="s">
        <v>654</v>
      </c>
      <c r="D12147" t="s">
        <v>646</v>
      </c>
      <c r="E12147" s="1">
        <v>114.566</v>
      </c>
      <c r="F12147" s="1"/>
    </row>
    <row r="12148" spans="1:6" x14ac:dyDescent="0.25">
      <c r="A12148" t="s">
        <v>644</v>
      </c>
      <c r="B12148">
        <v>7400</v>
      </c>
      <c r="C12148" t="s">
        <v>655</v>
      </c>
      <c r="D12148" t="s">
        <v>646</v>
      </c>
      <c r="E12148" s="1">
        <v>112.30200000000001</v>
      </c>
      <c r="F12148" s="1"/>
    </row>
    <row r="12149" spans="1:6" x14ac:dyDescent="0.25">
      <c r="A12149" t="s">
        <v>644</v>
      </c>
      <c r="B12149">
        <v>7500</v>
      </c>
      <c r="C12149" t="s">
        <v>655</v>
      </c>
      <c r="D12149" t="s">
        <v>646</v>
      </c>
      <c r="E12149" s="1">
        <v>111.399</v>
      </c>
      <c r="F12149" s="1"/>
    </row>
    <row r="12150" spans="1:6" x14ac:dyDescent="0.25">
      <c r="A12150" t="s">
        <v>644</v>
      </c>
      <c r="B12150">
        <v>7600</v>
      </c>
      <c r="C12150" t="s">
        <v>655</v>
      </c>
      <c r="D12150" t="s">
        <v>646</v>
      </c>
      <c r="E12150" s="1">
        <v>110.127</v>
      </c>
      <c r="F12150" s="1"/>
    </row>
    <row r="12151" spans="1:6" x14ac:dyDescent="0.25">
      <c r="A12151" t="s">
        <v>644</v>
      </c>
      <c r="B12151">
        <v>7700</v>
      </c>
      <c r="C12151" t="s">
        <v>655</v>
      </c>
      <c r="D12151" t="s">
        <v>646</v>
      </c>
      <c r="E12151" s="1">
        <v>109.518</v>
      </c>
      <c r="F12151" s="1"/>
    </row>
    <row r="12152" spans="1:6" x14ac:dyDescent="0.25">
      <c r="A12152" t="s">
        <v>644</v>
      </c>
      <c r="B12152">
        <v>7800</v>
      </c>
      <c r="C12152" t="s">
        <v>655</v>
      </c>
      <c r="D12152" t="s">
        <v>646</v>
      </c>
      <c r="E12152" s="1">
        <v>107.94199999999999</v>
      </c>
      <c r="F12152" s="1"/>
    </row>
    <row r="12153" spans="1:6" x14ac:dyDescent="0.25">
      <c r="A12153" t="s">
        <v>644</v>
      </c>
      <c r="B12153">
        <v>7900</v>
      </c>
      <c r="C12153" t="s">
        <v>655</v>
      </c>
      <c r="D12153" t="s">
        <v>646</v>
      </c>
      <c r="E12153" s="1">
        <v>107.101</v>
      </c>
      <c r="F12153" s="1"/>
    </row>
    <row r="12154" spans="1:6" x14ac:dyDescent="0.25">
      <c r="A12154" t="s">
        <v>644</v>
      </c>
      <c r="B12154">
        <v>8000</v>
      </c>
      <c r="C12154" t="s">
        <v>655</v>
      </c>
      <c r="D12154" t="s">
        <v>646</v>
      </c>
      <c r="E12154" s="1">
        <v>105.907</v>
      </c>
      <c r="F12154" s="1"/>
    </row>
    <row r="12155" spans="1:6" x14ac:dyDescent="0.25">
      <c r="A12155" t="s">
        <v>644</v>
      </c>
      <c r="B12155">
        <v>8100</v>
      </c>
      <c r="C12155" t="s">
        <v>655</v>
      </c>
      <c r="D12155" t="s">
        <v>646</v>
      </c>
      <c r="E12155" s="1">
        <v>105.264</v>
      </c>
      <c r="F12155" s="1"/>
    </row>
    <row r="12156" spans="1:6" x14ac:dyDescent="0.25">
      <c r="A12156" t="s">
        <v>644</v>
      </c>
      <c r="B12156">
        <v>8200</v>
      </c>
      <c r="C12156" t="s">
        <v>655</v>
      </c>
      <c r="D12156" t="s">
        <v>646</v>
      </c>
      <c r="E12156" s="1">
        <v>104.20099999999999</v>
      </c>
      <c r="F12156" s="1"/>
    </row>
    <row r="12157" spans="1:6" x14ac:dyDescent="0.25">
      <c r="A12157" t="s">
        <v>644</v>
      </c>
      <c r="B12157">
        <v>8300</v>
      </c>
      <c r="C12157" t="s">
        <v>656</v>
      </c>
      <c r="D12157" t="s">
        <v>646</v>
      </c>
      <c r="E12157" s="1">
        <v>102.79900000000001</v>
      </c>
      <c r="F12157" s="1"/>
    </row>
    <row r="12158" spans="1:6" x14ac:dyDescent="0.25">
      <c r="A12158" t="s">
        <v>644</v>
      </c>
      <c r="B12158">
        <v>8400</v>
      </c>
      <c r="C12158" t="s">
        <v>656</v>
      </c>
      <c r="D12158" t="s">
        <v>646</v>
      </c>
      <c r="E12158" s="1">
        <v>101.667</v>
      </c>
      <c r="F12158" s="1"/>
    </row>
    <row r="12159" spans="1:6" x14ac:dyDescent="0.25">
      <c r="A12159" t="s">
        <v>644</v>
      </c>
      <c r="B12159">
        <v>8500</v>
      </c>
      <c r="C12159" t="s">
        <v>656</v>
      </c>
      <c r="D12159" t="s">
        <v>646</v>
      </c>
      <c r="E12159" s="1">
        <v>100.553</v>
      </c>
      <c r="F12159" s="1"/>
    </row>
    <row r="12160" spans="1:6" x14ac:dyDescent="0.25">
      <c r="A12160" t="s">
        <v>644</v>
      </c>
      <c r="B12160">
        <v>8600</v>
      </c>
      <c r="C12160" t="s">
        <v>656</v>
      </c>
      <c r="D12160" t="s">
        <v>646</v>
      </c>
      <c r="E12160" s="1">
        <v>98.792000000000002</v>
      </c>
      <c r="F12160" s="1"/>
    </row>
    <row r="12161" spans="1:6" x14ac:dyDescent="0.25">
      <c r="A12161" t="s">
        <v>644</v>
      </c>
      <c r="B12161">
        <v>8700</v>
      </c>
      <c r="C12161" t="s">
        <v>656</v>
      </c>
      <c r="D12161" t="s">
        <v>646</v>
      </c>
      <c r="E12161" s="1">
        <v>98.333299999999994</v>
      </c>
      <c r="F12161" s="1"/>
    </row>
    <row r="12162" spans="1:6" x14ac:dyDescent="0.25">
      <c r="A12162" t="s">
        <v>644</v>
      </c>
      <c r="B12162">
        <v>8800</v>
      </c>
      <c r="C12162" t="s">
        <v>656</v>
      </c>
      <c r="D12162" t="s">
        <v>646</v>
      </c>
      <c r="E12162" s="1">
        <v>97.665300000000002</v>
      </c>
      <c r="F12162" s="1"/>
    </row>
    <row r="12163" spans="1:6" x14ac:dyDescent="0.25">
      <c r="A12163" t="s">
        <v>644</v>
      </c>
      <c r="B12163">
        <v>8900</v>
      </c>
      <c r="C12163" t="s">
        <v>656</v>
      </c>
      <c r="D12163" t="s">
        <v>646</v>
      </c>
      <c r="E12163" s="1">
        <v>97.109800000000007</v>
      </c>
      <c r="F12163" s="1"/>
    </row>
    <row r="12164" spans="1:6" x14ac:dyDescent="0.25">
      <c r="A12164" t="s">
        <v>644</v>
      </c>
      <c r="B12164">
        <v>9000</v>
      </c>
      <c r="C12164" t="s">
        <v>656</v>
      </c>
      <c r="D12164" t="s">
        <v>646</v>
      </c>
      <c r="E12164" s="1">
        <v>96.445499999999996</v>
      </c>
      <c r="F12164" s="1"/>
    </row>
    <row r="12165" spans="1:6" x14ac:dyDescent="0.25">
      <c r="A12165" t="s">
        <v>644</v>
      </c>
      <c r="B12165">
        <v>9100</v>
      </c>
      <c r="C12165" t="s">
        <v>656</v>
      </c>
      <c r="D12165" t="s">
        <v>646</v>
      </c>
      <c r="E12165" s="1">
        <v>96.074299999999994</v>
      </c>
      <c r="F12165" s="1"/>
    </row>
    <row r="12166" spans="1:6" x14ac:dyDescent="0.25">
      <c r="A12166" t="s">
        <v>644</v>
      </c>
      <c r="B12166">
        <v>9200</v>
      </c>
      <c r="C12166" t="s">
        <v>657</v>
      </c>
      <c r="D12166" t="s">
        <v>646</v>
      </c>
      <c r="E12166" s="1">
        <v>95.048000000000002</v>
      </c>
      <c r="F12166" s="1"/>
    </row>
    <row r="12167" spans="1:6" x14ac:dyDescent="0.25">
      <c r="A12167" t="s">
        <v>644</v>
      </c>
      <c r="B12167">
        <v>9300</v>
      </c>
      <c r="C12167" t="s">
        <v>657</v>
      </c>
      <c r="D12167" t="s">
        <v>646</v>
      </c>
      <c r="E12167" s="1">
        <v>94.9</v>
      </c>
      <c r="F12167" s="1"/>
    </row>
    <row r="12168" spans="1:6" x14ac:dyDescent="0.25">
      <c r="A12168" t="s">
        <v>644</v>
      </c>
      <c r="B12168">
        <v>9400</v>
      </c>
      <c r="C12168" t="s">
        <v>657</v>
      </c>
      <c r="D12168" t="s">
        <v>646</v>
      </c>
      <c r="E12168" s="1">
        <v>94.780699999999996</v>
      </c>
      <c r="F12168" s="1"/>
    </row>
    <row r="12169" spans="1:6" x14ac:dyDescent="0.25">
      <c r="A12169" t="s">
        <v>644</v>
      </c>
      <c r="B12169">
        <v>9500</v>
      </c>
      <c r="C12169" t="s">
        <v>657</v>
      </c>
      <c r="D12169" t="s">
        <v>646</v>
      </c>
      <c r="E12169" s="1">
        <v>94.423000000000002</v>
      </c>
      <c r="F12169" s="1"/>
    </row>
    <row r="12170" spans="1:6" x14ac:dyDescent="0.25">
      <c r="A12170" t="s">
        <v>644</v>
      </c>
      <c r="B12170">
        <v>9600</v>
      </c>
      <c r="C12170" t="s">
        <v>657</v>
      </c>
      <c r="D12170" t="s">
        <v>646</v>
      </c>
      <c r="E12170" s="1">
        <v>94.105199999999996</v>
      </c>
      <c r="F12170" s="1"/>
    </row>
    <row r="12171" spans="1:6" x14ac:dyDescent="0.25">
      <c r="A12171" t="s">
        <v>644</v>
      </c>
      <c r="B12171">
        <v>9700</v>
      </c>
      <c r="C12171" t="s">
        <v>657</v>
      </c>
      <c r="D12171" t="s">
        <v>646</v>
      </c>
      <c r="E12171" s="1">
        <v>93.8215</v>
      </c>
      <c r="F12171" s="1"/>
    </row>
    <row r="12172" spans="1:6" x14ac:dyDescent="0.25">
      <c r="A12172" t="s">
        <v>644</v>
      </c>
      <c r="B12172">
        <v>9800</v>
      </c>
      <c r="C12172" t="s">
        <v>657</v>
      </c>
      <c r="D12172" t="s">
        <v>646</v>
      </c>
      <c r="E12172" s="1">
        <v>93.490499999999997</v>
      </c>
      <c r="F12172" s="1"/>
    </row>
    <row r="12173" spans="1:6" x14ac:dyDescent="0.25">
      <c r="A12173" t="s">
        <v>644</v>
      </c>
      <c r="B12173">
        <v>9900</v>
      </c>
      <c r="C12173" t="s">
        <v>657</v>
      </c>
      <c r="D12173" t="s">
        <v>646</v>
      </c>
      <c r="E12173" s="1">
        <v>93.029499999999999</v>
      </c>
      <c r="F12173" s="1"/>
    </row>
    <row r="12174" spans="1:6" x14ac:dyDescent="0.25">
      <c r="A12174" t="s">
        <v>644</v>
      </c>
      <c r="B12174">
        <v>10000</v>
      </c>
      <c r="C12174" t="s">
        <v>657</v>
      </c>
      <c r="D12174" t="s">
        <v>646</v>
      </c>
      <c r="E12174" s="1">
        <v>92.861500000000007</v>
      </c>
      <c r="F12174" s="1"/>
    </row>
    <row r="12175" spans="1:6" x14ac:dyDescent="0.25">
      <c r="A12175" t="s">
        <v>644</v>
      </c>
      <c r="B12175">
        <v>10100</v>
      </c>
      <c r="C12175" t="s">
        <v>658</v>
      </c>
      <c r="D12175" t="s">
        <v>646</v>
      </c>
      <c r="E12175" s="1">
        <v>92.4285</v>
      </c>
      <c r="F12175" s="1"/>
    </row>
    <row r="12176" spans="1:6" x14ac:dyDescent="0.25">
      <c r="A12176" t="s">
        <v>644</v>
      </c>
      <c r="B12176">
        <v>10200</v>
      </c>
      <c r="C12176" t="s">
        <v>658</v>
      </c>
      <c r="D12176" t="s">
        <v>646</v>
      </c>
      <c r="E12176" s="1">
        <v>92.219300000000004</v>
      </c>
      <c r="F12176" s="1"/>
    </row>
    <row r="12177" spans="1:6" x14ac:dyDescent="0.25">
      <c r="A12177" t="s">
        <v>644</v>
      </c>
      <c r="B12177">
        <v>10300</v>
      </c>
      <c r="C12177" t="s">
        <v>658</v>
      </c>
      <c r="D12177" t="s">
        <v>646</v>
      </c>
      <c r="E12177" s="1">
        <v>92.043000000000006</v>
      </c>
      <c r="F12177" s="1"/>
    </row>
    <row r="12178" spans="1:6" x14ac:dyDescent="0.25">
      <c r="A12178" t="s">
        <v>644</v>
      </c>
      <c r="B12178">
        <v>10400</v>
      </c>
      <c r="C12178" t="s">
        <v>658</v>
      </c>
      <c r="D12178" t="s">
        <v>646</v>
      </c>
      <c r="E12178" s="1">
        <v>91.854699999999994</v>
      </c>
      <c r="F12178" s="1"/>
    </row>
    <row r="12179" spans="1:6" x14ac:dyDescent="0.25">
      <c r="A12179" t="s">
        <v>644</v>
      </c>
      <c r="B12179">
        <v>10500</v>
      </c>
      <c r="C12179" t="s">
        <v>658</v>
      </c>
      <c r="D12179" t="s">
        <v>646</v>
      </c>
      <c r="E12179" s="1">
        <v>91.652500000000003</v>
      </c>
      <c r="F12179" s="1"/>
    </row>
    <row r="12180" spans="1:6" x14ac:dyDescent="0.25">
      <c r="A12180" t="s">
        <v>644</v>
      </c>
      <c r="B12180">
        <v>10600</v>
      </c>
      <c r="C12180" t="s">
        <v>658</v>
      </c>
      <c r="D12180" t="s">
        <v>646</v>
      </c>
      <c r="E12180" s="1">
        <v>91.412999999999997</v>
      </c>
      <c r="F12180" s="1"/>
    </row>
    <row r="12181" spans="1:6" x14ac:dyDescent="0.25">
      <c r="A12181" t="s">
        <v>644</v>
      </c>
      <c r="B12181">
        <v>10700</v>
      </c>
      <c r="C12181" t="s">
        <v>658</v>
      </c>
      <c r="D12181" t="s">
        <v>646</v>
      </c>
      <c r="E12181" s="1">
        <v>91.296300000000002</v>
      </c>
      <c r="F12181" s="1"/>
    </row>
    <row r="12182" spans="1:6" x14ac:dyDescent="0.25">
      <c r="A12182" t="s">
        <v>644</v>
      </c>
      <c r="B12182">
        <v>10800</v>
      </c>
      <c r="C12182" t="s">
        <v>658</v>
      </c>
      <c r="D12182" t="s">
        <v>646</v>
      </c>
      <c r="E12182" s="1">
        <v>91.148499999999999</v>
      </c>
      <c r="F12182" s="1"/>
    </row>
    <row r="12183" spans="1:6" x14ac:dyDescent="0.25">
      <c r="A12183" t="s">
        <v>644</v>
      </c>
      <c r="B12183">
        <v>10900</v>
      </c>
      <c r="C12183" t="s">
        <v>659</v>
      </c>
      <c r="D12183" t="s">
        <v>646</v>
      </c>
      <c r="E12183" s="1">
        <v>91.061999999999998</v>
      </c>
      <c r="F12183" s="1"/>
    </row>
    <row r="12184" spans="1:6" x14ac:dyDescent="0.25">
      <c r="A12184" t="s">
        <v>644</v>
      </c>
      <c r="B12184">
        <v>11000</v>
      </c>
      <c r="C12184" t="s">
        <v>659</v>
      </c>
      <c r="D12184" t="s">
        <v>646</v>
      </c>
      <c r="E12184" s="1">
        <v>90.778199999999998</v>
      </c>
      <c r="F12184" s="1"/>
    </row>
    <row r="12185" spans="1:6" x14ac:dyDescent="0.25">
      <c r="A12185" t="s">
        <v>644</v>
      </c>
      <c r="B12185">
        <v>11100</v>
      </c>
      <c r="C12185" t="s">
        <v>659</v>
      </c>
      <c r="D12185" t="s">
        <v>646</v>
      </c>
      <c r="E12185" s="1">
        <v>90.696700000000007</v>
      </c>
      <c r="F12185" s="1"/>
    </row>
    <row r="12186" spans="1:6" x14ac:dyDescent="0.25">
      <c r="A12186" t="s">
        <v>644</v>
      </c>
      <c r="B12186">
        <v>11200</v>
      </c>
      <c r="C12186" t="s">
        <v>659</v>
      </c>
      <c r="D12186" t="s">
        <v>646</v>
      </c>
      <c r="E12186" s="1">
        <v>90.569500000000005</v>
      </c>
      <c r="F12186" s="1"/>
    </row>
    <row r="12187" spans="1:6" x14ac:dyDescent="0.25">
      <c r="A12187" t="s">
        <v>644</v>
      </c>
      <c r="B12187">
        <v>11300</v>
      </c>
      <c r="C12187" t="s">
        <v>659</v>
      </c>
      <c r="D12187" t="s">
        <v>646</v>
      </c>
      <c r="E12187" s="1">
        <v>90.453000000000003</v>
      </c>
      <c r="F12187" s="1"/>
    </row>
    <row r="12188" spans="1:6" x14ac:dyDescent="0.25">
      <c r="A12188" t="s">
        <v>644</v>
      </c>
      <c r="B12188">
        <v>11400</v>
      </c>
      <c r="C12188" t="s">
        <v>659</v>
      </c>
      <c r="D12188" t="s">
        <v>646</v>
      </c>
      <c r="E12188" s="1">
        <v>90.367199999999997</v>
      </c>
      <c r="F12188" s="1"/>
    </row>
    <row r="12189" spans="1:6" x14ac:dyDescent="0.25">
      <c r="A12189" t="s">
        <v>644</v>
      </c>
      <c r="B12189">
        <v>11500</v>
      </c>
      <c r="C12189" t="s">
        <v>659</v>
      </c>
      <c r="D12189" t="s">
        <v>646</v>
      </c>
      <c r="E12189" s="1">
        <v>90.320300000000003</v>
      </c>
      <c r="F12189" s="1"/>
    </row>
    <row r="12190" spans="1:6" x14ac:dyDescent="0.25">
      <c r="A12190" t="s">
        <v>644</v>
      </c>
      <c r="B12190">
        <v>11600</v>
      </c>
      <c r="C12190" t="s">
        <v>659</v>
      </c>
      <c r="D12190" t="s">
        <v>646</v>
      </c>
      <c r="E12190" s="1">
        <v>90.303299999999993</v>
      </c>
      <c r="F12190" s="1"/>
    </row>
    <row r="12191" spans="1:6" x14ac:dyDescent="0.25">
      <c r="A12191" t="s">
        <v>644</v>
      </c>
      <c r="B12191">
        <v>11700</v>
      </c>
      <c r="C12191" t="s">
        <v>659</v>
      </c>
      <c r="D12191" t="s">
        <v>646</v>
      </c>
      <c r="E12191" s="1">
        <v>90.272199999999998</v>
      </c>
      <c r="F12191" s="1"/>
    </row>
    <row r="12192" spans="1:6" x14ac:dyDescent="0.25">
      <c r="A12192" t="s">
        <v>644</v>
      </c>
      <c r="B12192">
        <v>11800</v>
      </c>
      <c r="C12192" t="s">
        <v>660</v>
      </c>
      <c r="D12192" t="s">
        <v>646</v>
      </c>
      <c r="E12192" s="1">
        <v>90.262</v>
      </c>
      <c r="F12192" s="1"/>
    </row>
    <row r="12193" spans="1:6" x14ac:dyDescent="0.25">
      <c r="A12193" t="s">
        <v>644</v>
      </c>
      <c r="B12193">
        <v>11900</v>
      </c>
      <c r="C12193" t="s">
        <v>660</v>
      </c>
      <c r="D12193" t="s">
        <v>646</v>
      </c>
      <c r="E12193" s="1">
        <v>90.190700000000007</v>
      </c>
      <c r="F12193" s="1"/>
    </row>
    <row r="12194" spans="1:6" x14ac:dyDescent="0.25">
      <c r="A12194" t="s">
        <v>644</v>
      </c>
      <c r="B12194">
        <v>12000</v>
      </c>
      <c r="C12194" t="s">
        <v>660</v>
      </c>
      <c r="D12194" t="s">
        <v>646</v>
      </c>
      <c r="E12194" s="1">
        <v>90.168999999999997</v>
      </c>
      <c r="F12194" s="1"/>
    </row>
    <row r="12195" spans="1:6" x14ac:dyDescent="0.25">
      <c r="A12195" t="s">
        <v>644</v>
      </c>
      <c r="B12195">
        <v>12100</v>
      </c>
      <c r="C12195" t="s">
        <v>660</v>
      </c>
      <c r="D12195" t="s">
        <v>646</v>
      </c>
      <c r="E12195" s="1">
        <v>90.159300000000002</v>
      </c>
      <c r="F12195" s="1"/>
    </row>
    <row r="12196" spans="1:6" x14ac:dyDescent="0.25">
      <c r="A12196" t="s">
        <v>644</v>
      </c>
      <c r="B12196">
        <v>12200</v>
      </c>
      <c r="C12196" t="s">
        <v>660</v>
      </c>
      <c r="D12196" t="s">
        <v>646</v>
      </c>
      <c r="E12196" s="1">
        <v>90.133499999999998</v>
      </c>
      <c r="F12196" s="1"/>
    </row>
    <row r="12197" spans="1:6" x14ac:dyDescent="0.25">
      <c r="A12197" t="s">
        <v>644</v>
      </c>
      <c r="B12197">
        <v>12300</v>
      </c>
      <c r="C12197" t="s">
        <v>660</v>
      </c>
      <c r="D12197" t="s">
        <v>646</v>
      </c>
      <c r="E12197" s="1">
        <v>90.116500000000002</v>
      </c>
      <c r="F12197" s="1"/>
    </row>
    <row r="12198" spans="1:6" x14ac:dyDescent="0.25">
      <c r="A12198" t="s">
        <v>644</v>
      </c>
      <c r="B12198">
        <v>12400</v>
      </c>
      <c r="C12198" t="s">
        <v>660</v>
      </c>
      <c r="D12198" t="s">
        <v>646</v>
      </c>
      <c r="E12198" s="1">
        <v>90.106499999999997</v>
      </c>
      <c r="F12198" s="1"/>
    </row>
    <row r="12199" spans="1:6" x14ac:dyDescent="0.25">
      <c r="A12199" t="s">
        <v>644</v>
      </c>
      <c r="B12199">
        <v>12500</v>
      </c>
      <c r="C12199" t="s">
        <v>660</v>
      </c>
      <c r="D12199" t="s">
        <v>646</v>
      </c>
      <c r="E12199" s="1">
        <v>90.101200000000006</v>
      </c>
      <c r="F12199" s="1"/>
    </row>
    <row r="12200" spans="1:6" x14ac:dyDescent="0.25">
      <c r="A12200" t="s">
        <v>644</v>
      </c>
      <c r="B12200">
        <v>12600</v>
      </c>
      <c r="C12200" t="s">
        <v>660</v>
      </c>
      <c r="D12200" t="s">
        <v>646</v>
      </c>
      <c r="E12200" s="1">
        <v>90.087000000000003</v>
      </c>
      <c r="F12200" s="1"/>
    </row>
    <row r="12201" spans="1:6" x14ac:dyDescent="0.25">
      <c r="A12201" t="s">
        <v>644</v>
      </c>
      <c r="B12201">
        <v>12700</v>
      </c>
      <c r="C12201" t="s">
        <v>661</v>
      </c>
      <c r="D12201" t="s">
        <v>646</v>
      </c>
      <c r="E12201" s="1">
        <v>90.081699999999998</v>
      </c>
      <c r="F12201" s="1"/>
    </row>
    <row r="12202" spans="1:6" x14ac:dyDescent="0.25">
      <c r="A12202" t="s">
        <v>644</v>
      </c>
      <c r="B12202">
        <v>12800</v>
      </c>
      <c r="C12202" t="s">
        <v>661</v>
      </c>
      <c r="D12202" t="s">
        <v>646</v>
      </c>
      <c r="E12202" s="1">
        <v>90.072999999999993</v>
      </c>
      <c r="F12202" s="1"/>
    </row>
    <row r="12203" spans="1:6" x14ac:dyDescent="0.25">
      <c r="A12203" t="s">
        <v>644</v>
      </c>
      <c r="B12203">
        <v>12900</v>
      </c>
      <c r="C12203" t="s">
        <v>661</v>
      </c>
      <c r="D12203" t="s">
        <v>646</v>
      </c>
      <c r="E12203" s="1">
        <v>90.058300000000003</v>
      </c>
      <c r="F12203" s="1"/>
    </row>
    <row r="12204" spans="1:6" x14ac:dyDescent="0.25">
      <c r="A12204" t="s">
        <v>644</v>
      </c>
      <c r="B12204">
        <v>13000</v>
      </c>
      <c r="C12204" t="s">
        <v>661</v>
      </c>
      <c r="D12204" t="s">
        <v>646</v>
      </c>
      <c r="E12204" s="1">
        <v>90.048500000000004</v>
      </c>
      <c r="F12204" s="1"/>
    </row>
    <row r="12205" spans="1:6" x14ac:dyDescent="0.25">
      <c r="A12205" t="s">
        <v>644</v>
      </c>
      <c r="B12205">
        <v>13100</v>
      </c>
      <c r="C12205" t="s">
        <v>661</v>
      </c>
      <c r="D12205" t="s">
        <v>646</v>
      </c>
      <c r="E12205" s="1">
        <v>90.043800000000005</v>
      </c>
      <c r="F12205" s="1"/>
    </row>
    <row r="12206" spans="1:6" x14ac:dyDescent="0.25">
      <c r="A12206" t="s">
        <v>644</v>
      </c>
      <c r="B12206">
        <v>13200</v>
      </c>
      <c r="C12206" t="s">
        <v>661</v>
      </c>
      <c r="D12206" t="s">
        <v>646</v>
      </c>
      <c r="E12206" s="1">
        <v>90.040800000000004</v>
      </c>
      <c r="F12206" s="1"/>
    </row>
    <row r="12207" spans="1:6" x14ac:dyDescent="0.25">
      <c r="A12207" t="s">
        <v>644</v>
      </c>
      <c r="B12207">
        <v>13300</v>
      </c>
      <c r="C12207" t="s">
        <v>661</v>
      </c>
      <c r="D12207" t="s">
        <v>646</v>
      </c>
      <c r="E12207" s="1">
        <v>90.037000000000006</v>
      </c>
      <c r="F12207" s="1"/>
    </row>
    <row r="12208" spans="1:6" x14ac:dyDescent="0.25">
      <c r="A12208" t="s">
        <v>644</v>
      </c>
      <c r="B12208">
        <v>13400</v>
      </c>
      <c r="C12208" t="s">
        <v>661</v>
      </c>
      <c r="D12208" t="s">
        <v>646</v>
      </c>
      <c r="E12208" s="1">
        <v>90.037000000000006</v>
      </c>
      <c r="F12208" s="1"/>
    </row>
    <row r="12209" spans="1:6" x14ac:dyDescent="0.25">
      <c r="A12209" t="s">
        <v>644</v>
      </c>
      <c r="B12209">
        <v>13500</v>
      </c>
      <c r="C12209" t="s">
        <v>661</v>
      </c>
      <c r="D12209" t="s">
        <v>646</v>
      </c>
      <c r="E12209" s="1">
        <v>90.034999999999997</v>
      </c>
      <c r="F12209" s="1"/>
    </row>
    <row r="12210" spans="1:6" x14ac:dyDescent="0.25">
      <c r="A12210" t="s">
        <v>644</v>
      </c>
      <c r="B12210">
        <v>13600</v>
      </c>
      <c r="C12210" t="s">
        <v>662</v>
      </c>
      <c r="D12210" t="s">
        <v>646</v>
      </c>
      <c r="E12210" s="1">
        <v>90.034000000000006</v>
      </c>
      <c r="F12210" s="1"/>
    </row>
    <row r="12211" spans="1:6" x14ac:dyDescent="0.25">
      <c r="A12211" t="s">
        <v>644</v>
      </c>
      <c r="B12211">
        <v>13700</v>
      </c>
      <c r="C12211" t="s">
        <v>662</v>
      </c>
      <c r="D12211" t="s">
        <v>646</v>
      </c>
      <c r="E12211" s="1">
        <v>90.030500000000004</v>
      </c>
      <c r="F12211" s="1"/>
    </row>
    <row r="12212" spans="1:6" x14ac:dyDescent="0.25">
      <c r="A12212" t="s">
        <v>644</v>
      </c>
      <c r="B12212">
        <v>13800</v>
      </c>
      <c r="C12212" t="s">
        <v>662</v>
      </c>
      <c r="D12212" t="s">
        <v>646</v>
      </c>
      <c r="E12212" s="1">
        <v>90.029499999999999</v>
      </c>
      <c r="F12212" s="1"/>
    </row>
    <row r="12213" spans="1:6" x14ac:dyDescent="0.25">
      <c r="A12213" t="s">
        <v>644</v>
      </c>
      <c r="B12213">
        <v>13900</v>
      </c>
      <c r="C12213" t="s">
        <v>662</v>
      </c>
      <c r="D12213" t="s">
        <v>646</v>
      </c>
      <c r="E12213" s="1">
        <v>90.027199999999993</v>
      </c>
      <c r="F12213" s="1"/>
    </row>
    <row r="12214" spans="1:6" x14ac:dyDescent="0.25">
      <c r="A12214" t="s">
        <v>644</v>
      </c>
      <c r="B12214">
        <v>14000</v>
      </c>
      <c r="C12214" t="s">
        <v>662</v>
      </c>
      <c r="D12214" t="s">
        <v>646</v>
      </c>
      <c r="E12214" s="1">
        <v>90.022499999999994</v>
      </c>
      <c r="F12214" s="1"/>
    </row>
    <row r="12215" spans="1:6" x14ac:dyDescent="0.25">
      <c r="A12215" t="s">
        <v>644</v>
      </c>
      <c r="B12215">
        <v>14100</v>
      </c>
      <c r="C12215" t="s">
        <v>662</v>
      </c>
      <c r="D12215" t="s">
        <v>646</v>
      </c>
      <c r="E12215" s="1">
        <v>90.021000000000001</v>
      </c>
      <c r="F12215" s="1"/>
    </row>
    <row r="12216" spans="1:6" x14ac:dyDescent="0.25">
      <c r="A12216" t="s">
        <v>644</v>
      </c>
      <c r="B12216">
        <v>14200</v>
      </c>
      <c r="C12216" t="s">
        <v>662</v>
      </c>
      <c r="D12216" t="s">
        <v>646</v>
      </c>
      <c r="E12216" s="1">
        <v>90.021000000000001</v>
      </c>
      <c r="F12216" s="1"/>
    </row>
    <row r="12217" spans="1:6" x14ac:dyDescent="0.25">
      <c r="A12217" t="s">
        <v>644</v>
      </c>
      <c r="B12217">
        <v>14300</v>
      </c>
      <c r="C12217" t="s">
        <v>662</v>
      </c>
      <c r="D12217" t="s">
        <v>646</v>
      </c>
      <c r="E12217" s="1">
        <v>90.019499999999994</v>
      </c>
      <c r="F12217" s="1"/>
    </row>
    <row r="12218" spans="1:6" x14ac:dyDescent="0.25">
      <c r="A12218" t="s">
        <v>644</v>
      </c>
      <c r="B12218">
        <v>14400</v>
      </c>
      <c r="C12218" t="s">
        <v>663</v>
      </c>
      <c r="D12218" t="s">
        <v>646</v>
      </c>
      <c r="E12218" s="1">
        <v>90.019499999999994</v>
      </c>
      <c r="F12218" s="1"/>
    </row>
    <row r="12219" spans="1:6" x14ac:dyDescent="0.25">
      <c r="A12219" t="s">
        <v>644</v>
      </c>
      <c r="B12219">
        <v>14500</v>
      </c>
      <c r="C12219" t="s">
        <v>663</v>
      </c>
      <c r="D12219" t="s">
        <v>646</v>
      </c>
      <c r="E12219" s="1">
        <v>90.019199999999998</v>
      </c>
      <c r="F12219" s="1"/>
    </row>
    <row r="12220" spans="1:6" x14ac:dyDescent="0.25">
      <c r="A12220" t="s">
        <v>644</v>
      </c>
      <c r="B12220">
        <v>14600</v>
      </c>
      <c r="C12220" t="s">
        <v>663</v>
      </c>
      <c r="D12220" t="s">
        <v>646</v>
      </c>
      <c r="E12220" s="1">
        <v>90.019199999999998</v>
      </c>
      <c r="F12220" s="1"/>
    </row>
    <row r="12221" spans="1:6" x14ac:dyDescent="0.25">
      <c r="A12221" t="s">
        <v>644</v>
      </c>
      <c r="B12221">
        <v>14700</v>
      </c>
      <c r="C12221" t="s">
        <v>663</v>
      </c>
      <c r="D12221" t="s">
        <v>646</v>
      </c>
      <c r="E12221" s="1">
        <v>90.019000000000005</v>
      </c>
      <c r="F12221" s="1"/>
    </row>
    <row r="12222" spans="1:6" x14ac:dyDescent="0.25">
      <c r="A12222" t="s">
        <v>644</v>
      </c>
      <c r="B12222">
        <v>14800</v>
      </c>
      <c r="C12222" t="s">
        <v>663</v>
      </c>
      <c r="D12222" t="s">
        <v>646</v>
      </c>
      <c r="E12222" s="1">
        <v>90.018500000000003</v>
      </c>
      <c r="F12222" s="1"/>
    </row>
    <row r="12223" spans="1:6" x14ac:dyDescent="0.25">
      <c r="A12223" t="s">
        <v>644</v>
      </c>
      <c r="B12223">
        <v>14900</v>
      </c>
      <c r="C12223" t="s">
        <v>663</v>
      </c>
      <c r="D12223" t="s">
        <v>646</v>
      </c>
      <c r="E12223" s="1">
        <v>90.018500000000003</v>
      </c>
      <c r="F12223" s="1"/>
    </row>
    <row r="12224" spans="1:6" x14ac:dyDescent="0.25">
      <c r="A12224" t="s">
        <v>644</v>
      </c>
      <c r="B12224">
        <v>15000</v>
      </c>
      <c r="C12224" t="s">
        <v>663</v>
      </c>
      <c r="D12224" t="s">
        <v>646</v>
      </c>
      <c r="E12224" s="1">
        <v>90.018500000000003</v>
      </c>
      <c r="F12224" s="1"/>
    </row>
    <row r="12225" spans="1:6" x14ac:dyDescent="0.25">
      <c r="A12225" t="s">
        <v>644</v>
      </c>
      <c r="B12225">
        <v>15100</v>
      </c>
      <c r="C12225" t="s">
        <v>663</v>
      </c>
      <c r="D12225" t="s">
        <v>646</v>
      </c>
      <c r="E12225" s="1">
        <v>90.018500000000003</v>
      </c>
      <c r="F12225" s="1"/>
    </row>
    <row r="12226" spans="1:6" x14ac:dyDescent="0.25">
      <c r="A12226" t="s">
        <v>644</v>
      </c>
      <c r="B12226">
        <v>15200</v>
      </c>
      <c r="C12226" t="s">
        <v>663</v>
      </c>
      <c r="D12226" t="s">
        <v>646</v>
      </c>
      <c r="E12226" s="1">
        <v>90.018500000000003</v>
      </c>
      <c r="F12226" s="1"/>
    </row>
    <row r="12227" spans="1:6" x14ac:dyDescent="0.25">
      <c r="A12227" t="s">
        <v>644</v>
      </c>
      <c r="B12227">
        <v>15300</v>
      </c>
      <c r="C12227" t="s">
        <v>664</v>
      </c>
      <c r="D12227" t="s">
        <v>646</v>
      </c>
      <c r="E12227" s="1">
        <v>90.018500000000003</v>
      </c>
      <c r="F12227" s="1"/>
    </row>
    <row r="12228" spans="1:6" x14ac:dyDescent="0.25">
      <c r="A12228" t="s">
        <v>644</v>
      </c>
      <c r="B12228">
        <v>15400</v>
      </c>
      <c r="C12228" t="s">
        <v>664</v>
      </c>
      <c r="D12228" t="s">
        <v>646</v>
      </c>
      <c r="E12228" s="1">
        <v>90.018500000000003</v>
      </c>
      <c r="F12228" s="1"/>
    </row>
    <row r="12229" spans="1:6" x14ac:dyDescent="0.25">
      <c r="A12229" t="s">
        <v>644</v>
      </c>
      <c r="B12229">
        <v>15500</v>
      </c>
      <c r="C12229" t="s">
        <v>664</v>
      </c>
      <c r="D12229" t="s">
        <v>646</v>
      </c>
      <c r="E12229" s="1">
        <v>90.018500000000003</v>
      </c>
      <c r="F12229" s="1"/>
    </row>
    <row r="12230" spans="1:6" x14ac:dyDescent="0.25">
      <c r="A12230" t="s">
        <v>644</v>
      </c>
      <c r="B12230">
        <v>15600</v>
      </c>
      <c r="C12230" t="s">
        <v>664</v>
      </c>
      <c r="D12230" t="s">
        <v>646</v>
      </c>
      <c r="E12230" s="1">
        <v>90.018500000000003</v>
      </c>
      <c r="F12230" s="1"/>
    </row>
    <row r="12231" spans="1:6" x14ac:dyDescent="0.25">
      <c r="A12231" t="s">
        <v>644</v>
      </c>
      <c r="B12231">
        <v>15700</v>
      </c>
      <c r="C12231" t="s">
        <v>664</v>
      </c>
      <c r="D12231" t="s">
        <v>646</v>
      </c>
      <c r="E12231" s="1">
        <v>90.018500000000003</v>
      </c>
      <c r="F12231" s="1"/>
    </row>
    <row r="12232" spans="1:6" x14ac:dyDescent="0.25">
      <c r="A12232" t="s">
        <v>644</v>
      </c>
      <c r="B12232">
        <v>15800</v>
      </c>
      <c r="C12232" t="s">
        <v>664</v>
      </c>
      <c r="D12232" t="s">
        <v>646</v>
      </c>
      <c r="E12232" s="1">
        <v>90.018500000000003</v>
      </c>
      <c r="F12232" s="1"/>
    </row>
    <row r="12233" spans="1:6" x14ac:dyDescent="0.25">
      <c r="A12233" t="s">
        <v>644</v>
      </c>
      <c r="B12233">
        <v>15900</v>
      </c>
      <c r="C12233" t="s">
        <v>664</v>
      </c>
      <c r="D12233" t="s">
        <v>646</v>
      </c>
      <c r="E12233" s="1">
        <v>90.018199999999993</v>
      </c>
      <c r="F12233" s="1"/>
    </row>
    <row r="12234" spans="1:6" x14ac:dyDescent="0.25">
      <c r="A12234" t="s">
        <v>644</v>
      </c>
      <c r="B12234">
        <v>16000</v>
      </c>
      <c r="C12234" t="s">
        <v>664</v>
      </c>
      <c r="D12234" t="s">
        <v>646</v>
      </c>
      <c r="E12234" s="1">
        <v>90.018199999999993</v>
      </c>
      <c r="F12234" s="1"/>
    </row>
    <row r="12235" spans="1:6" x14ac:dyDescent="0.25">
      <c r="A12235" t="s">
        <v>644</v>
      </c>
      <c r="B12235">
        <v>16100</v>
      </c>
      <c r="C12235" t="s">
        <v>664</v>
      </c>
      <c r="D12235" t="s">
        <v>646</v>
      </c>
      <c r="E12235" s="1">
        <v>90.018199999999993</v>
      </c>
      <c r="F12235" s="1"/>
    </row>
    <row r="12236" spans="1:6" x14ac:dyDescent="0.25">
      <c r="A12236" t="s">
        <v>644</v>
      </c>
      <c r="B12236">
        <v>16200</v>
      </c>
      <c r="C12236" t="s">
        <v>665</v>
      </c>
      <c r="D12236" t="s">
        <v>646</v>
      </c>
      <c r="E12236" s="1">
        <v>90.017799999999994</v>
      </c>
      <c r="F12236" s="1"/>
    </row>
    <row r="12237" spans="1:6" x14ac:dyDescent="0.25">
      <c r="A12237" t="s">
        <v>644</v>
      </c>
      <c r="B12237">
        <v>16300</v>
      </c>
      <c r="C12237" t="s">
        <v>665</v>
      </c>
      <c r="D12237" t="s">
        <v>646</v>
      </c>
      <c r="E12237" s="1">
        <v>90.017799999999994</v>
      </c>
      <c r="F12237" s="1"/>
    </row>
    <row r="12238" spans="1:6" x14ac:dyDescent="0.25">
      <c r="A12238" t="s">
        <v>644</v>
      </c>
      <c r="B12238">
        <v>16400</v>
      </c>
      <c r="C12238" t="s">
        <v>665</v>
      </c>
      <c r="D12238" t="s">
        <v>646</v>
      </c>
      <c r="E12238" s="1">
        <v>90.017799999999994</v>
      </c>
      <c r="F12238" s="1"/>
    </row>
    <row r="12239" spans="1:6" x14ac:dyDescent="0.25">
      <c r="A12239" t="s">
        <v>644</v>
      </c>
      <c r="B12239">
        <v>16500</v>
      </c>
      <c r="C12239" t="s">
        <v>665</v>
      </c>
      <c r="D12239" t="s">
        <v>646</v>
      </c>
      <c r="E12239" s="1">
        <v>90.017799999999994</v>
      </c>
      <c r="F12239" s="1"/>
    </row>
    <row r="12240" spans="1:6" x14ac:dyDescent="0.25">
      <c r="A12240" t="s">
        <v>644</v>
      </c>
      <c r="B12240">
        <v>16600</v>
      </c>
      <c r="C12240" t="s">
        <v>665</v>
      </c>
      <c r="D12240" t="s">
        <v>646</v>
      </c>
      <c r="E12240" s="1">
        <v>90.017799999999994</v>
      </c>
      <c r="F12240" s="1"/>
    </row>
    <row r="12241" spans="1:6" x14ac:dyDescent="0.25">
      <c r="A12241" t="s">
        <v>644</v>
      </c>
      <c r="B12241">
        <v>16700</v>
      </c>
      <c r="C12241" t="s">
        <v>665</v>
      </c>
      <c r="D12241" t="s">
        <v>646</v>
      </c>
      <c r="E12241" s="1">
        <v>90.017799999999994</v>
      </c>
      <c r="F12241" s="1"/>
    </row>
    <row r="12242" spans="1:6" x14ac:dyDescent="0.25">
      <c r="A12242" t="s">
        <v>644</v>
      </c>
      <c r="B12242">
        <v>16800</v>
      </c>
      <c r="C12242" t="s">
        <v>665</v>
      </c>
      <c r="D12242" t="s">
        <v>646</v>
      </c>
      <c r="E12242" s="1">
        <v>90.017799999999994</v>
      </c>
      <c r="F12242" s="1"/>
    </row>
    <row r="12243" spans="1:6" x14ac:dyDescent="0.25">
      <c r="A12243" t="s">
        <v>644</v>
      </c>
      <c r="B12243">
        <v>16900</v>
      </c>
      <c r="C12243" t="s">
        <v>665</v>
      </c>
      <c r="D12243" t="s">
        <v>646</v>
      </c>
      <c r="E12243" s="1">
        <v>90.017799999999994</v>
      </c>
      <c r="F12243" s="1"/>
    </row>
    <row r="12244" spans="1:6" x14ac:dyDescent="0.25">
      <c r="A12244" t="s">
        <v>644</v>
      </c>
      <c r="B12244">
        <v>17000</v>
      </c>
      <c r="C12244" t="s">
        <v>666</v>
      </c>
      <c r="D12244" t="s">
        <v>646</v>
      </c>
      <c r="E12244" s="1">
        <v>90.017799999999994</v>
      </c>
      <c r="F12244" s="1"/>
    </row>
    <row r="12245" spans="1:6" x14ac:dyDescent="0.25">
      <c r="A12245" t="s">
        <v>644</v>
      </c>
      <c r="B12245">
        <v>17100</v>
      </c>
      <c r="C12245" t="s">
        <v>666</v>
      </c>
      <c r="D12245" t="s">
        <v>646</v>
      </c>
      <c r="E12245" s="1">
        <v>90.017799999999994</v>
      </c>
      <c r="F12245" s="1"/>
    </row>
    <row r="12246" spans="1:6" x14ac:dyDescent="0.25">
      <c r="A12246" t="s">
        <v>644</v>
      </c>
      <c r="B12246">
        <v>17200</v>
      </c>
      <c r="C12246" t="s">
        <v>666</v>
      </c>
      <c r="D12246" t="s">
        <v>646</v>
      </c>
      <c r="E12246" s="1">
        <v>90.017799999999994</v>
      </c>
      <c r="F12246" s="1"/>
    </row>
    <row r="12247" spans="1:6" x14ac:dyDescent="0.25">
      <c r="A12247" t="s">
        <v>644</v>
      </c>
      <c r="B12247">
        <v>17300</v>
      </c>
      <c r="C12247" t="s">
        <v>666</v>
      </c>
      <c r="D12247" t="s">
        <v>646</v>
      </c>
      <c r="E12247" s="1">
        <v>90.017799999999994</v>
      </c>
      <c r="F12247" s="1"/>
    </row>
    <row r="12248" spans="1:6" x14ac:dyDescent="0.25">
      <c r="A12248" t="s">
        <v>644</v>
      </c>
      <c r="B12248">
        <v>17400</v>
      </c>
      <c r="C12248" t="s">
        <v>666</v>
      </c>
      <c r="D12248" t="s">
        <v>646</v>
      </c>
      <c r="E12248" s="1">
        <v>90.017799999999994</v>
      </c>
      <c r="F12248" s="1"/>
    </row>
    <row r="12249" spans="1:6" x14ac:dyDescent="0.25">
      <c r="A12249" t="s">
        <v>644</v>
      </c>
      <c r="B12249">
        <v>17500</v>
      </c>
      <c r="C12249" t="s">
        <v>666</v>
      </c>
      <c r="D12249" t="s">
        <v>646</v>
      </c>
      <c r="E12249" s="1">
        <v>90.017799999999994</v>
      </c>
      <c r="F12249" s="1"/>
    </row>
    <row r="12250" spans="1:6" x14ac:dyDescent="0.25">
      <c r="A12250" t="s">
        <v>644</v>
      </c>
      <c r="B12250">
        <v>17600</v>
      </c>
      <c r="C12250" t="s">
        <v>666</v>
      </c>
      <c r="D12250" t="s">
        <v>646</v>
      </c>
      <c r="E12250" s="1">
        <v>90.017799999999994</v>
      </c>
      <c r="F12250" s="1"/>
    </row>
    <row r="12251" spans="1:6" x14ac:dyDescent="0.25">
      <c r="A12251" t="s">
        <v>644</v>
      </c>
      <c r="B12251">
        <v>17700</v>
      </c>
      <c r="C12251" t="s">
        <v>666</v>
      </c>
      <c r="D12251" t="s">
        <v>646</v>
      </c>
      <c r="E12251" s="1">
        <v>90.017799999999994</v>
      </c>
      <c r="F12251" s="1"/>
    </row>
    <row r="12252" spans="1:6" x14ac:dyDescent="0.25">
      <c r="A12252" t="s">
        <v>644</v>
      </c>
      <c r="B12252">
        <v>17800</v>
      </c>
      <c r="C12252" t="s">
        <v>666</v>
      </c>
      <c r="D12252" t="s">
        <v>646</v>
      </c>
      <c r="E12252" s="1">
        <v>90.017799999999994</v>
      </c>
      <c r="F12252" s="1"/>
    </row>
    <row r="12253" spans="1:6" x14ac:dyDescent="0.25">
      <c r="A12253" t="s">
        <v>644</v>
      </c>
      <c r="B12253">
        <v>17900</v>
      </c>
      <c r="C12253" t="s">
        <v>667</v>
      </c>
      <c r="D12253" t="s">
        <v>646</v>
      </c>
      <c r="E12253" s="1">
        <v>90.017799999999994</v>
      </c>
      <c r="F12253" s="1"/>
    </row>
    <row r="12254" spans="1:6" x14ac:dyDescent="0.25">
      <c r="A12254" t="s">
        <v>644</v>
      </c>
      <c r="B12254">
        <v>18000</v>
      </c>
      <c r="C12254" t="s">
        <v>667</v>
      </c>
      <c r="D12254" t="s">
        <v>646</v>
      </c>
      <c r="E12254" s="1">
        <v>90.017799999999994</v>
      </c>
      <c r="F12254" s="1"/>
    </row>
    <row r="12255" spans="1:6" x14ac:dyDescent="0.25">
      <c r="A12255" t="s">
        <v>644</v>
      </c>
      <c r="B12255">
        <v>18100</v>
      </c>
      <c r="C12255" t="s">
        <v>667</v>
      </c>
      <c r="D12255" t="s">
        <v>646</v>
      </c>
      <c r="E12255" s="1">
        <v>90.017799999999994</v>
      </c>
      <c r="F12255" s="1"/>
    </row>
    <row r="12256" spans="1:6" x14ac:dyDescent="0.25">
      <c r="A12256" t="s">
        <v>644</v>
      </c>
      <c r="B12256">
        <v>18200</v>
      </c>
      <c r="C12256" t="s">
        <v>667</v>
      </c>
      <c r="D12256" t="s">
        <v>646</v>
      </c>
      <c r="E12256" s="1">
        <v>90.017799999999994</v>
      </c>
      <c r="F12256" s="1"/>
    </row>
    <row r="12257" spans="1:6" x14ac:dyDescent="0.25">
      <c r="A12257" t="s">
        <v>644</v>
      </c>
      <c r="B12257">
        <v>18300</v>
      </c>
      <c r="C12257" t="s">
        <v>667</v>
      </c>
      <c r="D12257" t="s">
        <v>646</v>
      </c>
      <c r="E12257" s="1">
        <v>90.017799999999994</v>
      </c>
      <c r="F12257" s="1"/>
    </row>
    <row r="12258" spans="1:6" x14ac:dyDescent="0.25">
      <c r="A12258" t="s">
        <v>644</v>
      </c>
      <c r="B12258">
        <v>18400</v>
      </c>
      <c r="C12258" t="s">
        <v>667</v>
      </c>
      <c r="D12258" t="s">
        <v>646</v>
      </c>
      <c r="E12258" s="1">
        <v>90.017799999999994</v>
      </c>
      <c r="F12258" s="1"/>
    </row>
    <row r="12259" spans="1:6" x14ac:dyDescent="0.25">
      <c r="A12259" t="s">
        <v>644</v>
      </c>
      <c r="B12259">
        <v>18500</v>
      </c>
      <c r="C12259" t="s">
        <v>667</v>
      </c>
      <c r="D12259" t="s">
        <v>646</v>
      </c>
      <c r="E12259" s="1">
        <v>90.017799999999994</v>
      </c>
      <c r="F12259" s="1"/>
    </row>
    <row r="12260" spans="1:6" x14ac:dyDescent="0.25">
      <c r="A12260" t="s">
        <v>644</v>
      </c>
      <c r="B12260">
        <v>18600</v>
      </c>
      <c r="C12260" t="s">
        <v>667</v>
      </c>
      <c r="D12260" t="s">
        <v>646</v>
      </c>
      <c r="E12260" s="1">
        <v>90.017799999999994</v>
      </c>
      <c r="F12260" s="1"/>
    </row>
    <row r="12261" spans="1:6" x14ac:dyDescent="0.25">
      <c r="A12261" t="s">
        <v>644</v>
      </c>
      <c r="B12261">
        <v>18700</v>
      </c>
      <c r="C12261" t="s">
        <v>667</v>
      </c>
      <c r="D12261" t="s">
        <v>646</v>
      </c>
      <c r="E12261" s="1">
        <v>90.017799999999994</v>
      </c>
      <c r="F12261" s="1"/>
    </row>
    <row r="12262" spans="1:6" x14ac:dyDescent="0.25">
      <c r="A12262" t="s">
        <v>644</v>
      </c>
      <c r="B12262">
        <v>18800</v>
      </c>
      <c r="C12262" t="s">
        <v>668</v>
      </c>
      <c r="D12262" t="s">
        <v>646</v>
      </c>
      <c r="E12262" s="1">
        <v>90.017799999999994</v>
      </c>
      <c r="F12262" s="1"/>
    </row>
    <row r="12263" spans="1:6" x14ac:dyDescent="0.25">
      <c r="A12263" t="s">
        <v>644</v>
      </c>
      <c r="B12263">
        <v>18900</v>
      </c>
      <c r="C12263" t="s">
        <v>668</v>
      </c>
      <c r="D12263" t="s">
        <v>646</v>
      </c>
      <c r="E12263" s="1">
        <v>90.017799999999994</v>
      </c>
      <c r="F12263" s="1"/>
    </row>
    <row r="12264" spans="1:6" x14ac:dyDescent="0.25">
      <c r="A12264" t="s">
        <v>644</v>
      </c>
      <c r="B12264">
        <v>19000</v>
      </c>
      <c r="C12264" t="s">
        <v>668</v>
      </c>
      <c r="D12264" t="s">
        <v>646</v>
      </c>
      <c r="E12264" s="1">
        <v>90.017799999999994</v>
      </c>
      <c r="F12264" s="1"/>
    </row>
    <row r="12265" spans="1:6" x14ac:dyDescent="0.25">
      <c r="A12265" t="s">
        <v>644</v>
      </c>
      <c r="B12265">
        <v>19100</v>
      </c>
      <c r="C12265" t="s">
        <v>668</v>
      </c>
      <c r="D12265" t="s">
        <v>646</v>
      </c>
      <c r="E12265" s="1">
        <v>90.017799999999994</v>
      </c>
      <c r="F12265" s="1"/>
    </row>
    <row r="12266" spans="1:6" x14ac:dyDescent="0.25">
      <c r="A12266" t="s">
        <v>644</v>
      </c>
      <c r="B12266">
        <v>19200</v>
      </c>
      <c r="C12266" t="s">
        <v>668</v>
      </c>
      <c r="D12266" t="s">
        <v>646</v>
      </c>
      <c r="E12266" s="1">
        <v>90.017799999999994</v>
      </c>
      <c r="F12266" s="1"/>
    </row>
    <row r="12267" spans="1:6" x14ac:dyDescent="0.25">
      <c r="A12267" t="s">
        <v>644</v>
      </c>
      <c r="B12267">
        <v>19300</v>
      </c>
      <c r="C12267" t="s">
        <v>668</v>
      </c>
      <c r="D12267" t="s">
        <v>646</v>
      </c>
      <c r="E12267" s="1">
        <v>90.017799999999994</v>
      </c>
      <c r="F12267" s="1"/>
    </row>
    <row r="12268" spans="1:6" x14ac:dyDescent="0.25">
      <c r="A12268" t="s">
        <v>644</v>
      </c>
      <c r="B12268">
        <v>19400</v>
      </c>
      <c r="C12268" t="s">
        <v>668</v>
      </c>
      <c r="D12268" t="s">
        <v>646</v>
      </c>
      <c r="E12268" s="1">
        <v>90.017799999999994</v>
      </c>
      <c r="F12268" s="1"/>
    </row>
    <row r="12269" spans="1:6" x14ac:dyDescent="0.25">
      <c r="A12269" t="s">
        <v>644</v>
      </c>
      <c r="B12269">
        <v>19500</v>
      </c>
      <c r="C12269" t="s">
        <v>668</v>
      </c>
      <c r="D12269" t="s">
        <v>646</v>
      </c>
      <c r="E12269" s="1">
        <v>90.017799999999994</v>
      </c>
      <c r="F12269" s="1"/>
    </row>
    <row r="12270" spans="1:6" x14ac:dyDescent="0.25">
      <c r="A12270" t="s">
        <v>644</v>
      </c>
      <c r="B12270">
        <v>19600</v>
      </c>
      <c r="C12270" t="s">
        <v>668</v>
      </c>
      <c r="D12270" t="s">
        <v>646</v>
      </c>
      <c r="E12270" s="1">
        <v>90.017799999999994</v>
      </c>
      <c r="F12270" s="1"/>
    </row>
    <row r="12271" spans="1:6" x14ac:dyDescent="0.25">
      <c r="A12271" t="s">
        <v>644</v>
      </c>
      <c r="B12271">
        <v>19700</v>
      </c>
      <c r="C12271" t="s">
        <v>669</v>
      </c>
      <c r="D12271" t="s">
        <v>646</v>
      </c>
      <c r="E12271" s="1">
        <v>90.017799999999994</v>
      </c>
      <c r="F12271" s="1"/>
    </row>
    <row r="12272" spans="1:6" x14ac:dyDescent="0.25">
      <c r="A12272" t="s">
        <v>644</v>
      </c>
      <c r="B12272">
        <v>19800</v>
      </c>
      <c r="C12272" t="s">
        <v>669</v>
      </c>
      <c r="D12272" t="s">
        <v>646</v>
      </c>
      <c r="E12272" s="1">
        <v>90.017799999999994</v>
      </c>
      <c r="F12272" s="1"/>
    </row>
    <row r="12273" spans="1:6" x14ac:dyDescent="0.25">
      <c r="A12273" t="s">
        <v>644</v>
      </c>
      <c r="B12273">
        <v>19900</v>
      </c>
      <c r="C12273" t="s">
        <v>669</v>
      </c>
      <c r="D12273" t="s">
        <v>646</v>
      </c>
      <c r="E12273" s="1">
        <v>90.017799999999994</v>
      </c>
      <c r="F12273" s="1"/>
    </row>
    <row r="12274" spans="1:6" x14ac:dyDescent="0.25">
      <c r="A12274" t="s">
        <v>644</v>
      </c>
      <c r="B12274">
        <v>20000</v>
      </c>
      <c r="C12274" t="s">
        <v>669</v>
      </c>
      <c r="D12274" t="s">
        <v>646</v>
      </c>
      <c r="E12274" s="1">
        <v>90.017799999999994</v>
      </c>
      <c r="F12274" s="1"/>
    </row>
    <row r="12275" spans="1:6" x14ac:dyDescent="0.25">
      <c r="A12275" t="s">
        <v>644</v>
      </c>
      <c r="B12275">
        <v>20100</v>
      </c>
      <c r="C12275" t="s">
        <v>669</v>
      </c>
      <c r="D12275" t="s">
        <v>646</v>
      </c>
      <c r="E12275" s="1">
        <v>90.017799999999994</v>
      </c>
      <c r="F12275" s="1"/>
    </row>
    <row r="12276" spans="1:6" x14ac:dyDescent="0.25">
      <c r="A12276" t="s">
        <v>644</v>
      </c>
      <c r="B12276">
        <v>20200</v>
      </c>
      <c r="C12276" t="s">
        <v>669</v>
      </c>
      <c r="D12276" t="s">
        <v>646</v>
      </c>
      <c r="E12276" s="1">
        <v>90.017799999999994</v>
      </c>
      <c r="F12276" s="1"/>
    </row>
    <row r="12277" spans="1:6" x14ac:dyDescent="0.25">
      <c r="A12277" t="s">
        <v>644</v>
      </c>
      <c r="B12277">
        <v>20300</v>
      </c>
      <c r="C12277" t="s">
        <v>669</v>
      </c>
      <c r="D12277" t="s">
        <v>646</v>
      </c>
      <c r="E12277" s="1">
        <v>90.017799999999994</v>
      </c>
      <c r="F12277" s="1"/>
    </row>
    <row r="12278" spans="1:6" x14ac:dyDescent="0.25">
      <c r="A12278" t="s">
        <v>644</v>
      </c>
      <c r="B12278">
        <v>20400</v>
      </c>
      <c r="C12278" t="s">
        <v>669</v>
      </c>
      <c r="D12278" t="s">
        <v>646</v>
      </c>
      <c r="E12278" s="1">
        <v>90.017799999999994</v>
      </c>
      <c r="F12278" s="1"/>
    </row>
    <row r="12279" spans="1:6" x14ac:dyDescent="0.25">
      <c r="A12279" t="s">
        <v>644</v>
      </c>
      <c r="B12279">
        <v>20500</v>
      </c>
      <c r="C12279" t="s">
        <v>670</v>
      </c>
      <c r="D12279" t="s">
        <v>646</v>
      </c>
      <c r="E12279" s="1">
        <v>90.017799999999994</v>
      </c>
      <c r="F12279" s="1"/>
    </row>
    <row r="12280" spans="1:6" x14ac:dyDescent="0.25">
      <c r="A12280" t="s">
        <v>644</v>
      </c>
      <c r="B12280">
        <v>20600</v>
      </c>
      <c r="C12280" t="s">
        <v>670</v>
      </c>
      <c r="D12280" t="s">
        <v>646</v>
      </c>
      <c r="E12280" s="1">
        <v>90.017799999999994</v>
      </c>
      <c r="F12280" s="1"/>
    </row>
    <row r="12281" spans="1:6" x14ac:dyDescent="0.25">
      <c r="A12281" t="s">
        <v>644</v>
      </c>
      <c r="B12281">
        <v>20700</v>
      </c>
      <c r="C12281" t="s">
        <v>670</v>
      </c>
      <c r="D12281" t="s">
        <v>646</v>
      </c>
      <c r="E12281" s="1">
        <v>90.017799999999994</v>
      </c>
      <c r="F12281" s="1"/>
    </row>
    <row r="12282" spans="1:6" x14ac:dyDescent="0.25">
      <c r="A12282" t="s">
        <v>644</v>
      </c>
      <c r="B12282">
        <v>20800</v>
      </c>
      <c r="C12282" t="s">
        <v>670</v>
      </c>
      <c r="D12282" t="s">
        <v>646</v>
      </c>
      <c r="E12282" s="1">
        <v>90.017799999999994</v>
      </c>
      <c r="F12282" s="1"/>
    </row>
    <row r="12283" spans="1:6" x14ac:dyDescent="0.25">
      <c r="A12283" t="s">
        <v>644</v>
      </c>
      <c r="B12283">
        <v>20900</v>
      </c>
      <c r="C12283" t="s">
        <v>670</v>
      </c>
      <c r="D12283" t="s">
        <v>646</v>
      </c>
      <c r="E12283" s="1">
        <v>90.017799999999994</v>
      </c>
      <c r="F12283" s="1"/>
    </row>
    <row r="12284" spans="1:6" x14ac:dyDescent="0.25">
      <c r="A12284" t="s">
        <v>644</v>
      </c>
      <c r="B12284">
        <v>21000</v>
      </c>
      <c r="C12284" t="s">
        <v>670</v>
      </c>
      <c r="D12284" t="s">
        <v>646</v>
      </c>
      <c r="E12284" s="1">
        <v>90.017799999999994</v>
      </c>
      <c r="F12284" s="1"/>
    </row>
    <row r="12285" spans="1:6" x14ac:dyDescent="0.25">
      <c r="A12285" t="s">
        <v>644</v>
      </c>
      <c r="B12285">
        <v>21100</v>
      </c>
      <c r="C12285" t="s">
        <v>670</v>
      </c>
      <c r="D12285" t="s">
        <v>646</v>
      </c>
      <c r="E12285" s="1">
        <v>90.017499999999998</v>
      </c>
      <c r="F12285" s="1"/>
    </row>
    <row r="12286" spans="1:6" x14ac:dyDescent="0.25">
      <c r="A12286" t="s">
        <v>644</v>
      </c>
      <c r="B12286">
        <v>21200</v>
      </c>
      <c r="C12286" t="s">
        <v>670</v>
      </c>
      <c r="D12286" t="s">
        <v>646</v>
      </c>
      <c r="E12286" s="1">
        <v>90.017499999999998</v>
      </c>
      <c r="F12286" s="1"/>
    </row>
    <row r="12287" spans="1:6" x14ac:dyDescent="0.25">
      <c r="A12287" t="s">
        <v>644</v>
      </c>
      <c r="B12287">
        <v>21300</v>
      </c>
      <c r="C12287" t="s">
        <v>670</v>
      </c>
      <c r="D12287" t="s">
        <v>646</v>
      </c>
      <c r="E12287" s="1">
        <v>90.017499999999998</v>
      </c>
      <c r="F12287" s="1"/>
    </row>
    <row r="12288" spans="1:6" x14ac:dyDescent="0.25">
      <c r="A12288" t="s">
        <v>644</v>
      </c>
      <c r="B12288">
        <v>21400</v>
      </c>
      <c r="C12288" t="s">
        <v>671</v>
      </c>
      <c r="D12288" t="s">
        <v>646</v>
      </c>
      <c r="E12288" s="1">
        <v>90.017499999999998</v>
      </c>
      <c r="F12288" s="1"/>
    </row>
    <row r="12289" spans="1:6" x14ac:dyDescent="0.25">
      <c r="A12289" t="s">
        <v>644</v>
      </c>
      <c r="B12289">
        <v>21500</v>
      </c>
      <c r="C12289" t="s">
        <v>671</v>
      </c>
      <c r="D12289" t="s">
        <v>646</v>
      </c>
      <c r="E12289" s="1">
        <v>90.017499999999998</v>
      </c>
      <c r="F12289" s="1"/>
    </row>
    <row r="12290" spans="1:6" x14ac:dyDescent="0.25">
      <c r="A12290" t="s">
        <v>644</v>
      </c>
      <c r="B12290">
        <v>21600</v>
      </c>
      <c r="C12290" t="s">
        <v>671</v>
      </c>
      <c r="D12290" t="s">
        <v>646</v>
      </c>
      <c r="E12290" s="1">
        <v>90.017499999999998</v>
      </c>
      <c r="F12290" s="1"/>
    </row>
    <row r="12291" spans="1:6" x14ac:dyDescent="0.25">
      <c r="A12291" t="s">
        <v>644</v>
      </c>
      <c r="B12291">
        <v>21700</v>
      </c>
      <c r="C12291" t="s">
        <v>671</v>
      </c>
      <c r="D12291" t="s">
        <v>646</v>
      </c>
      <c r="E12291" s="1">
        <v>90.017499999999998</v>
      </c>
      <c r="F12291" s="1"/>
    </row>
    <row r="12292" spans="1:6" x14ac:dyDescent="0.25">
      <c r="A12292" t="s">
        <v>644</v>
      </c>
      <c r="B12292">
        <v>21800</v>
      </c>
      <c r="C12292" t="s">
        <v>671</v>
      </c>
      <c r="D12292" t="s">
        <v>646</v>
      </c>
      <c r="E12292" s="1">
        <v>90.017499999999998</v>
      </c>
      <c r="F12292" s="1"/>
    </row>
    <row r="12293" spans="1:6" x14ac:dyDescent="0.25">
      <c r="A12293" t="s">
        <v>644</v>
      </c>
      <c r="B12293">
        <v>21900</v>
      </c>
      <c r="C12293" t="s">
        <v>671</v>
      </c>
      <c r="D12293" t="s">
        <v>646</v>
      </c>
      <c r="E12293" s="1">
        <v>90.017499999999998</v>
      </c>
      <c r="F12293" s="1"/>
    </row>
    <row r="12294" spans="1:6" x14ac:dyDescent="0.25">
      <c r="A12294" t="s">
        <v>644</v>
      </c>
      <c r="B12294">
        <v>22000</v>
      </c>
      <c r="C12294" t="s">
        <v>671</v>
      </c>
      <c r="D12294" t="s">
        <v>646</v>
      </c>
      <c r="E12294" s="1">
        <v>90.017499999999998</v>
      </c>
      <c r="F12294" s="1"/>
    </row>
    <row r="12295" spans="1:6" x14ac:dyDescent="0.25">
      <c r="A12295" t="s">
        <v>644</v>
      </c>
      <c r="B12295">
        <v>22100</v>
      </c>
      <c r="C12295" t="s">
        <v>671</v>
      </c>
      <c r="D12295" t="s">
        <v>646</v>
      </c>
      <c r="E12295" s="1">
        <v>90.017499999999998</v>
      </c>
      <c r="F12295" s="1"/>
    </row>
    <row r="12296" spans="1:6" x14ac:dyDescent="0.25">
      <c r="A12296" t="s">
        <v>644</v>
      </c>
      <c r="B12296">
        <v>22200</v>
      </c>
      <c r="C12296" t="s">
        <v>671</v>
      </c>
      <c r="D12296" t="s">
        <v>646</v>
      </c>
      <c r="E12296" s="1">
        <v>90.017499999999998</v>
      </c>
      <c r="F12296" s="1"/>
    </row>
    <row r="12297" spans="1:6" x14ac:dyDescent="0.25">
      <c r="A12297" t="s">
        <v>644</v>
      </c>
      <c r="B12297">
        <v>22300</v>
      </c>
      <c r="C12297" t="s">
        <v>672</v>
      </c>
      <c r="D12297" t="s">
        <v>646</v>
      </c>
      <c r="E12297" s="1">
        <v>90.017300000000006</v>
      </c>
      <c r="F12297" s="1"/>
    </row>
    <row r="12298" spans="1:6" x14ac:dyDescent="0.25">
      <c r="A12298" t="s">
        <v>644</v>
      </c>
      <c r="B12298">
        <v>22400</v>
      </c>
      <c r="C12298" t="s">
        <v>672</v>
      </c>
      <c r="D12298" t="s">
        <v>646</v>
      </c>
      <c r="E12298" s="1">
        <v>90.017300000000006</v>
      </c>
      <c r="F12298" s="1"/>
    </row>
    <row r="12299" spans="1:6" x14ac:dyDescent="0.25">
      <c r="A12299" t="s">
        <v>644</v>
      </c>
      <c r="B12299">
        <v>22500</v>
      </c>
      <c r="C12299" t="s">
        <v>672</v>
      </c>
      <c r="D12299" t="s">
        <v>646</v>
      </c>
      <c r="E12299" s="1">
        <v>90.017300000000006</v>
      </c>
      <c r="F12299" s="1"/>
    </row>
    <row r="12300" spans="1:6" x14ac:dyDescent="0.25">
      <c r="A12300" t="s">
        <v>644</v>
      </c>
      <c r="B12300">
        <v>22600</v>
      </c>
      <c r="C12300" t="s">
        <v>672</v>
      </c>
      <c r="D12300" t="s">
        <v>646</v>
      </c>
      <c r="E12300" s="1">
        <v>90.017300000000006</v>
      </c>
      <c r="F12300" s="1"/>
    </row>
    <row r="12301" spans="1:6" x14ac:dyDescent="0.25">
      <c r="A12301" t="s">
        <v>644</v>
      </c>
      <c r="B12301">
        <v>22700</v>
      </c>
      <c r="C12301" t="s">
        <v>672</v>
      </c>
      <c r="D12301" t="s">
        <v>646</v>
      </c>
      <c r="E12301" s="1">
        <v>90.017300000000006</v>
      </c>
      <c r="F12301" s="1"/>
    </row>
    <row r="12302" spans="1:6" x14ac:dyDescent="0.25">
      <c r="A12302" t="s">
        <v>644</v>
      </c>
      <c r="B12302">
        <v>22800</v>
      </c>
      <c r="C12302" t="s">
        <v>672</v>
      </c>
      <c r="D12302" t="s">
        <v>646</v>
      </c>
      <c r="E12302" s="1">
        <v>90.017300000000006</v>
      </c>
      <c r="F12302" s="1"/>
    </row>
    <row r="12303" spans="1:6" x14ac:dyDescent="0.25">
      <c r="A12303" t="s">
        <v>644</v>
      </c>
      <c r="B12303">
        <v>22900</v>
      </c>
      <c r="C12303" t="s">
        <v>672</v>
      </c>
      <c r="D12303" t="s">
        <v>646</v>
      </c>
      <c r="E12303" s="1">
        <v>90.017300000000006</v>
      </c>
      <c r="F12303" s="1"/>
    </row>
    <row r="12304" spans="1:6" x14ac:dyDescent="0.25">
      <c r="A12304" t="s">
        <v>644</v>
      </c>
      <c r="B12304">
        <v>23000</v>
      </c>
      <c r="C12304" t="s">
        <v>672</v>
      </c>
      <c r="D12304" t="s">
        <v>646</v>
      </c>
      <c r="E12304" s="1">
        <v>90.017300000000006</v>
      </c>
      <c r="F12304" s="1"/>
    </row>
    <row r="12305" spans="1:6" x14ac:dyDescent="0.25">
      <c r="A12305" t="s">
        <v>644</v>
      </c>
      <c r="B12305">
        <v>23100</v>
      </c>
      <c r="C12305" t="s">
        <v>672</v>
      </c>
      <c r="D12305" t="s">
        <v>646</v>
      </c>
      <c r="E12305" s="1">
        <v>90.017300000000006</v>
      </c>
      <c r="F12305" s="1"/>
    </row>
    <row r="12306" spans="1:6" x14ac:dyDescent="0.25">
      <c r="A12306" t="s">
        <v>644</v>
      </c>
      <c r="B12306">
        <v>23200</v>
      </c>
      <c r="C12306" t="s">
        <v>673</v>
      </c>
      <c r="D12306" t="s">
        <v>646</v>
      </c>
      <c r="E12306" s="1">
        <v>90.017300000000006</v>
      </c>
      <c r="F12306" s="1"/>
    </row>
    <row r="12307" spans="1:6" x14ac:dyDescent="0.25">
      <c r="A12307" t="s">
        <v>644</v>
      </c>
      <c r="B12307">
        <v>23300</v>
      </c>
      <c r="C12307" t="s">
        <v>673</v>
      </c>
      <c r="D12307" t="s">
        <v>646</v>
      </c>
      <c r="E12307" s="1">
        <v>90.017300000000006</v>
      </c>
      <c r="F12307" s="1"/>
    </row>
    <row r="12308" spans="1:6" x14ac:dyDescent="0.25">
      <c r="A12308" t="s">
        <v>644</v>
      </c>
      <c r="B12308">
        <v>23400</v>
      </c>
      <c r="C12308" t="s">
        <v>673</v>
      </c>
      <c r="D12308" t="s">
        <v>646</v>
      </c>
      <c r="E12308" s="1">
        <v>90.017300000000006</v>
      </c>
      <c r="F12308" s="1"/>
    </row>
    <row r="12309" spans="1:6" x14ac:dyDescent="0.25">
      <c r="A12309" t="s">
        <v>644</v>
      </c>
      <c r="B12309">
        <v>23500</v>
      </c>
      <c r="C12309" t="s">
        <v>673</v>
      </c>
      <c r="D12309" t="s">
        <v>646</v>
      </c>
      <c r="E12309" s="1">
        <v>90.017300000000006</v>
      </c>
      <c r="F12309" s="1"/>
    </row>
    <row r="12310" spans="1:6" x14ac:dyDescent="0.25">
      <c r="A12310" t="s">
        <v>644</v>
      </c>
      <c r="B12310">
        <v>23600</v>
      </c>
      <c r="C12310" t="s">
        <v>673</v>
      </c>
      <c r="D12310" t="s">
        <v>646</v>
      </c>
      <c r="E12310" s="1">
        <v>90.017300000000006</v>
      </c>
      <c r="F12310" s="1"/>
    </row>
    <row r="12311" spans="1:6" x14ac:dyDescent="0.25">
      <c r="A12311" t="s">
        <v>644</v>
      </c>
      <c r="B12311">
        <v>23700</v>
      </c>
      <c r="C12311" t="s">
        <v>673</v>
      </c>
      <c r="D12311" t="s">
        <v>646</v>
      </c>
      <c r="E12311" s="1">
        <v>90.017300000000006</v>
      </c>
      <c r="F12311" s="1"/>
    </row>
    <row r="12312" spans="1:6" x14ac:dyDescent="0.25">
      <c r="A12312" t="s">
        <v>644</v>
      </c>
      <c r="B12312">
        <v>23800</v>
      </c>
      <c r="C12312" t="s">
        <v>673</v>
      </c>
      <c r="D12312" t="s">
        <v>646</v>
      </c>
      <c r="E12312" s="1">
        <v>90.016999999999996</v>
      </c>
      <c r="F12312" s="1"/>
    </row>
    <row r="12313" spans="1:6" x14ac:dyDescent="0.25">
      <c r="A12313" t="s">
        <v>644</v>
      </c>
      <c r="B12313">
        <v>23900</v>
      </c>
      <c r="C12313" t="s">
        <v>673</v>
      </c>
      <c r="D12313" t="s">
        <v>646</v>
      </c>
      <c r="E12313" s="1">
        <v>90.016999999999996</v>
      </c>
      <c r="F12313" s="1"/>
    </row>
    <row r="12314" spans="1:6" x14ac:dyDescent="0.25">
      <c r="A12314" t="s">
        <v>644</v>
      </c>
      <c r="B12314">
        <v>24000</v>
      </c>
      <c r="C12314" t="s">
        <v>674</v>
      </c>
      <c r="D12314" t="s">
        <v>646</v>
      </c>
      <c r="E12314" s="1">
        <v>90.016999999999996</v>
      </c>
      <c r="F12314" s="1"/>
    </row>
    <row r="12315" spans="1:6" x14ac:dyDescent="0.25">
      <c r="A12315" t="s">
        <v>644</v>
      </c>
      <c r="B12315">
        <v>24100</v>
      </c>
      <c r="C12315" t="s">
        <v>674</v>
      </c>
      <c r="D12315" t="s">
        <v>646</v>
      </c>
      <c r="E12315" s="1">
        <v>90.016800000000003</v>
      </c>
      <c r="F12315" s="1"/>
    </row>
    <row r="12316" spans="1:6" x14ac:dyDescent="0.25">
      <c r="A12316" t="s">
        <v>644</v>
      </c>
      <c r="B12316">
        <v>24200</v>
      </c>
      <c r="C12316" t="s">
        <v>674</v>
      </c>
      <c r="D12316" t="s">
        <v>646</v>
      </c>
      <c r="E12316" s="1">
        <v>90.016800000000003</v>
      </c>
      <c r="F12316" s="1"/>
    </row>
    <row r="12317" spans="1:6" x14ac:dyDescent="0.25">
      <c r="A12317" t="s">
        <v>644</v>
      </c>
      <c r="B12317">
        <v>24300</v>
      </c>
      <c r="C12317" t="s">
        <v>674</v>
      </c>
      <c r="D12317" t="s">
        <v>646</v>
      </c>
      <c r="E12317" s="1">
        <v>90.016800000000003</v>
      </c>
      <c r="F12317" s="1"/>
    </row>
    <row r="12318" spans="1:6" x14ac:dyDescent="0.25">
      <c r="A12318" t="s">
        <v>644</v>
      </c>
      <c r="B12318">
        <v>24400</v>
      </c>
      <c r="C12318" t="s">
        <v>674</v>
      </c>
      <c r="D12318" t="s">
        <v>646</v>
      </c>
      <c r="E12318" s="1">
        <v>90.016800000000003</v>
      </c>
      <c r="F12318" s="1"/>
    </row>
    <row r="12319" spans="1:6" x14ac:dyDescent="0.25">
      <c r="A12319" t="s">
        <v>644</v>
      </c>
      <c r="B12319">
        <v>24500</v>
      </c>
      <c r="C12319" t="s">
        <v>674</v>
      </c>
      <c r="D12319" t="s">
        <v>646</v>
      </c>
      <c r="E12319" s="1">
        <v>90.016800000000003</v>
      </c>
      <c r="F12319" s="1"/>
    </row>
    <row r="12320" spans="1:6" x14ac:dyDescent="0.25">
      <c r="A12320" t="s">
        <v>644</v>
      </c>
      <c r="B12320">
        <v>24600</v>
      </c>
      <c r="C12320" t="s">
        <v>674</v>
      </c>
      <c r="D12320" t="s">
        <v>646</v>
      </c>
      <c r="E12320" s="1">
        <v>90.016800000000003</v>
      </c>
      <c r="F12320" s="1"/>
    </row>
    <row r="12321" spans="1:6" x14ac:dyDescent="0.25">
      <c r="A12321" t="s">
        <v>644</v>
      </c>
      <c r="B12321">
        <v>24700</v>
      </c>
      <c r="C12321" t="s">
        <v>674</v>
      </c>
      <c r="D12321" t="s">
        <v>646</v>
      </c>
      <c r="E12321" s="1">
        <v>90.016800000000003</v>
      </c>
      <c r="F12321" s="1"/>
    </row>
    <row r="12322" spans="1:6" x14ac:dyDescent="0.25">
      <c r="A12322" t="s">
        <v>644</v>
      </c>
      <c r="B12322">
        <v>24800</v>
      </c>
      <c r="C12322" t="s">
        <v>674</v>
      </c>
      <c r="D12322" t="s">
        <v>646</v>
      </c>
      <c r="E12322" s="1">
        <v>90.016499999999994</v>
      </c>
      <c r="F12322" s="1"/>
    </row>
    <row r="12323" spans="1:6" x14ac:dyDescent="0.25">
      <c r="A12323" t="s">
        <v>644</v>
      </c>
      <c r="B12323">
        <v>24900</v>
      </c>
      <c r="C12323" t="s">
        <v>675</v>
      </c>
      <c r="D12323" t="s">
        <v>646</v>
      </c>
      <c r="E12323" s="1">
        <v>90.016499999999994</v>
      </c>
      <c r="F12323" s="1"/>
    </row>
    <row r="12324" spans="1:6" x14ac:dyDescent="0.25">
      <c r="A12324" t="s">
        <v>644</v>
      </c>
      <c r="B12324">
        <v>25000</v>
      </c>
      <c r="C12324" t="s">
        <v>675</v>
      </c>
      <c r="D12324" t="s">
        <v>646</v>
      </c>
      <c r="E12324" s="1">
        <v>90.016199999999998</v>
      </c>
      <c r="F12324" s="1"/>
    </row>
    <row r="12325" spans="1:6" x14ac:dyDescent="0.25">
      <c r="A12325" t="s">
        <v>644</v>
      </c>
      <c r="B12325">
        <v>25100</v>
      </c>
      <c r="C12325" t="s">
        <v>675</v>
      </c>
      <c r="D12325" t="s">
        <v>646</v>
      </c>
      <c r="E12325" s="1">
        <v>90.016199999999998</v>
      </c>
      <c r="F12325" s="1"/>
    </row>
    <row r="12326" spans="1:6" x14ac:dyDescent="0.25">
      <c r="A12326" t="s">
        <v>644</v>
      </c>
      <c r="B12326">
        <v>25200</v>
      </c>
      <c r="C12326" t="s">
        <v>675</v>
      </c>
      <c r="D12326" t="s">
        <v>646</v>
      </c>
      <c r="E12326" s="1">
        <v>90.016199999999998</v>
      </c>
      <c r="F12326" s="1"/>
    </row>
    <row r="12327" spans="1:6" x14ac:dyDescent="0.25">
      <c r="A12327" t="s">
        <v>644</v>
      </c>
      <c r="B12327">
        <v>25300</v>
      </c>
      <c r="C12327" t="s">
        <v>675</v>
      </c>
      <c r="D12327" t="s">
        <v>646</v>
      </c>
      <c r="E12327" s="1">
        <v>90.016199999999998</v>
      </c>
      <c r="F12327" s="1"/>
    </row>
    <row r="12328" spans="1:6" x14ac:dyDescent="0.25">
      <c r="A12328" t="s">
        <v>644</v>
      </c>
      <c r="B12328">
        <v>25400</v>
      </c>
      <c r="C12328" t="s">
        <v>675</v>
      </c>
      <c r="D12328" t="s">
        <v>646</v>
      </c>
      <c r="E12328" s="1">
        <v>90.016000000000005</v>
      </c>
      <c r="F12328" s="1"/>
    </row>
    <row r="12329" spans="1:6" x14ac:dyDescent="0.25">
      <c r="A12329" t="s">
        <v>644</v>
      </c>
      <c r="B12329">
        <v>25500</v>
      </c>
      <c r="C12329" t="s">
        <v>675</v>
      </c>
      <c r="D12329" t="s">
        <v>646</v>
      </c>
      <c r="E12329" s="1">
        <v>90.016000000000005</v>
      </c>
      <c r="F12329" s="1"/>
    </row>
    <row r="12330" spans="1:6" x14ac:dyDescent="0.25">
      <c r="A12330" t="s">
        <v>644</v>
      </c>
      <c r="B12330">
        <v>25600</v>
      </c>
      <c r="C12330" t="s">
        <v>675</v>
      </c>
      <c r="D12330" t="s">
        <v>646</v>
      </c>
      <c r="E12330" s="1">
        <v>90.016000000000005</v>
      </c>
      <c r="F12330" s="1"/>
    </row>
    <row r="12331" spans="1:6" x14ac:dyDescent="0.25">
      <c r="A12331" t="s">
        <v>644</v>
      </c>
      <c r="B12331">
        <v>25700</v>
      </c>
      <c r="C12331" t="s">
        <v>675</v>
      </c>
      <c r="D12331" t="s">
        <v>646</v>
      </c>
      <c r="E12331" s="1">
        <v>90.016000000000005</v>
      </c>
      <c r="F12331" s="1"/>
    </row>
    <row r="12332" spans="1:6" x14ac:dyDescent="0.25">
      <c r="A12332" t="s">
        <v>644</v>
      </c>
      <c r="B12332">
        <v>25800</v>
      </c>
      <c r="C12332" t="s">
        <v>676</v>
      </c>
      <c r="D12332" t="s">
        <v>646</v>
      </c>
      <c r="E12332" s="1">
        <v>90.016000000000005</v>
      </c>
      <c r="F12332" s="1"/>
    </row>
    <row r="12333" spans="1:6" x14ac:dyDescent="0.25">
      <c r="A12333" t="s">
        <v>644</v>
      </c>
      <c r="B12333">
        <v>25900</v>
      </c>
      <c r="C12333" t="s">
        <v>676</v>
      </c>
      <c r="D12333" t="s">
        <v>646</v>
      </c>
      <c r="E12333" s="1">
        <v>90.016000000000005</v>
      </c>
      <c r="F12333" s="1"/>
    </row>
    <row r="12334" spans="1:6" x14ac:dyDescent="0.25">
      <c r="A12334" t="s">
        <v>644</v>
      </c>
      <c r="B12334">
        <v>26000</v>
      </c>
      <c r="C12334" t="s">
        <v>676</v>
      </c>
      <c r="D12334" t="s">
        <v>646</v>
      </c>
      <c r="E12334" s="1">
        <v>90.016000000000005</v>
      </c>
      <c r="F12334" s="1"/>
    </row>
    <row r="12335" spans="1:6" x14ac:dyDescent="0.25">
      <c r="A12335" t="s">
        <v>644</v>
      </c>
      <c r="B12335">
        <v>26100</v>
      </c>
      <c r="C12335" t="s">
        <v>676</v>
      </c>
      <c r="D12335" t="s">
        <v>646</v>
      </c>
      <c r="E12335" s="1">
        <v>90.016000000000005</v>
      </c>
      <c r="F12335" s="1"/>
    </row>
    <row r="12336" spans="1:6" x14ac:dyDescent="0.25">
      <c r="A12336" t="s">
        <v>644</v>
      </c>
      <c r="B12336">
        <v>26200</v>
      </c>
      <c r="C12336" t="s">
        <v>676</v>
      </c>
      <c r="D12336" t="s">
        <v>646</v>
      </c>
      <c r="E12336" s="1">
        <v>90.016000000000005</v>
      </c>
      <c r="F12336" s="1"/>
    </row>
    <row r="12337" spans="1:6" x14ac:dyDescent="0.25">
      <c r="A12337" t="s">
        <v>644</v>
      </c>
      <c r="B12337">
        <v>26300</v>
      </c>
      <c r="C12337" t="s">
        <v>676</v>
      </c>
      <c r="D12337" t="s">
        <v>646</v>
      </c>
      <c r="E12337" s="1">
        <v>90.016000000000005</v>
      </c>
      <c r="F12337" s="1"/>
    </row>
    <row r="12338" spans="1:6" x14ac:dyDescent="0.25">
      <c r="A12338" t="s">
        <v>644</v>
      </c>
      <c r="B12338">
        <v>26400</v>
      </c>
      <c r="C12338" t="s">
        <v>676</v>
      </c>
      <c r="D12338" t="s">
        <v>646</v>
      </c>
      <c r="E12338" s="1">
        <v>90.016000000000005</v>
      </c>
      <c r="F12338" s="1"/>
    </row>
    <row r="12339" spans="1:6" x14ac:dyDescent="0.25">
      <c r="A12339" t="s">
        <v>644</v>
      </c>
      <c r="B12339">
        <v>26500</v>
      </c>
      <c r="C12339" t="s">
        <v>676</v>
      </c>
      <c r="D12339" t="s">
        <v>646</v>
      </c>
      <c r="E12339" s="1">
        <v>90.016000000000005</v>
      </c>
      <c r="F12339" s="1"/>
    </row>
    <row r="12340" spans="1:6" x14ac:dyDescent="0.25">
      <c r="A12340" t="s">
        <v>644</v>
      </c>
      <c r="B12340">
        <v>26600</v>
      </c>
      <c r="C12340" t="s">
        <v>677</v>
      </c>
      <c r="D12340" t="s">
        <v>646</v>
      </c>
      <c r="E12340" s="1">
        <v>90.016000000000005</v>
      </c>
      <c r="F12340" s="1"/>
    </row>
    <row r="12341" spans="1:6" x14ac:dyDescent="0.25">
      <c r="A12341" t="s">
        <v>644</v>
      </c>
      <c r="B12341">
        <v>26700</v>
      </c>
      <c r="C12341" t="s">
        <v>677</v>
      </c>
      <c r="D12341" t="s">
        <v>646</v>
      </c>
      <c r="E12341" s="1">
        <v>90.016000000000005</v>
      </c>
      <c r="F12341" s="1"/>
    </row>
    <row r="12342" spans="1:6" x14ac:dyDescent="0.25">
      <c r="A12342" t="s">
        <v>644</v>
      </c>
      <c r="B12342">
        <v>26800</v>
      </c>
      <c r="C12342" t="s">
        <v>677</v>
      </c>
      <c r="D12342" t="s">
        <v>646</v>
      </c>
      <c r="E12342" s="1">
        <v>90.016000000000005</v>
      </c>
      <c r="F12342" s="1"/>
    </row>
    <row r="12343" spans="1:6" x14ac:dyDescent="0.25">
      <c r="A12343" t="s">
        <v>644</v>
      </c>
      <c r="B12343">
        <v>26900</v>
      </c>
      <c r="C12343" t="s">
        <v>677</v>
      </c>
      <c r="D12343" t="s">
        <v>646</v>
      </c>
      <c r="E12343" s="1">
        <v>90.016000000000005</v>
      </c>
      <c r="F12343" s="1"/>
    </row>
    <row r="12344" spans="1:6" x14ac:dyDescent="0.25">
      <c r="A12344" t="s">
        <v>644</v>
      </c>
      <c r="B12344">
        <v>27000</v>
      </c>
      <c r="C12344" t="s">
        <v>677</v>
      </c>
      <c r="D12344" t="s">
        <v>646</v>
      </c>
      <c r="E12344" s="1">
        <v>90.016000000000005</v>
      </c>
      <c r="F12344" s="1"/>
    </row>
    <row r="12345" spans="1:6" x14ac:dyDescent="0.25">
      <c r="A12345" t="s">
        <v>644</v>
      </c>
      <c r="B12345">
        <v>27100</v>
      </c>
      <c r="C12345" t="s">
        <v>677</v>
      </c>
      <c r="D12345" t="s">
        <v>646</v>
      </c>
      <c r="E12345" s="1">
        <v>90.016000000000005</v>
      </c>
      <c r="F12345" s="1"/>
    </row>
    <row r="12346" spans="1:6" x14ac:dyDescent="0.25">
      <c r="A12346" t="s">
        <v>644</v>
      </c>
      <c r="B12346">
        <v>27200</v>
      </c>
      <c r="C12346" t="s">
        <v>677</v>
      </c>
      <c r="D12346" t="s">
        <v>646</v>
      </c>
      <c r="E12346" s="1">
        <v>90.016000000000005</v>
      </c>
      <c r="F12346" s="1"/>
    </row>
    <row r="12347" spans="1:6" x14ac:dyDescent="0.25">
      <c r="A12347" t="s">
        <v>644</v>
      </c>
      <c r="B12347">
        <v>27300</v>
      </c>
      <c r="C12347" t="s">
        <v>677</v>
      </c>
      <c r="D12347" t="s">
        <v>646</v>
      </c>
      <c r="E12347" s="1">
        <v>90.016000000000005</v>
      </c>
      <c r="F12347" s="1"/>
    </row>
    <row r="12348" spans="1:6" x14ac:dyDescent="0.25">
      <c r="A12348" t="s">
        <v>644</v>
      </c>
      <c r="B12348">
        <v>27400</v>
      </c>
      <c r="C12348" t="s">
        <v>677</v>
      </c>
      <c r="D12348" t="s">
        <v>646</v>
      </c>
      <c r="E12348" s="1">
        <v>90.016000000000005</v>
      </c>
      <c r="F12348" s="1"/>
    </row>
    <row r="12349" spans="1:6" x14ac:dyDescent="0.25">
      <c r="A12349" t="s">
        <v>644</v>
      </c>
      <c r="B12349">
        <v>27500</v>
      </c>
      <c r="C12349" t="s">
        <v>678</v>
      </c>
      <c r="D12349" t="s">
        <v>646</v>
      </c>
      <c r="E12349" s="1">
        <v>90.016000000000005</v>
      </c>
      <c r="F12349" s="1"/>
    </row>
    <row r="12350" spans="1:6" x14ac:dyDescent="0.25">
      <c r="A12350" t="s">
        <v>644</v>
      </c>
      <c r="B12350">
        <v>27600</v>
      </c>
      <c r="C12350" t="s">
        <v>678</v>
      </c>
      <c r="D12350" t="s">
        <v>646</v>
      </c>
      <c r="E12350" s="1">
        <v>90.016000000000005</v>
      </c>
      <c r="F12350" s="1"/>
    </row>
    <row r="12351" spans="1:6" x14ac:dyDescent="0.25">
      <c r="A12351" t="s">
        <v>644</v>
      </c>
      <c r="B12351">
        <v>27700</v>
      </c>
      <c r="C12351" t="s">
        <v>678</v>
      </c>
      <c r="D12351" t="s">
        <v>646</v>
      </c>
      <c r="E12351" s="1">
        <v>90.016000000000005</v>
      </c>
      <c r="F12351" s="1"/>
    </row>
    <row r="12352" spans="1:6" x14ac:dyDescent="0.25">
      <c r="A12352" t="s">
        <v>644</v>
      </c>
      <c r="B12352">
        <v>27800</v>
      </c>
      <c r="C12352" t="s">
        <v>678</v>
      </c>
      <c r="D12352" t="s">
        <v>646</v>
      </c>
      <c r="E12352" s="1">
        <v>90.016000000000005</v>
      </c>
      <c r="F12352" s="1"/>
    </row>
    <row r="12353" spans="1:6" x14ac:dyDescent="0.25">
      <c r="A12353" t="s">
        <v>644</v>
      </c>
      <c r="B12353">
        <v>27900</v>
      </c>
      <c r="C12353" t="s">
        <v>678</v>
      </c>
      <c r="D12353" t="s">
        <v>646</v>
      </c>
      <c r="E12353" s="1">
        <v>90.016000000000005</v>
      </c>
      <c r="F12353" s="1"/>
    </row>
    <row r="12354" spans="1:6" x14ac:dyDescent="0.25">
      <c r="A12354" t="s">
        <v>644</v>
      </c>
      <c r="B12354">
        <v>28000</v>
      </c>
      <c r="C12354" t="s">
        <v>678</v>
      </c>
      <c r="D12354" t="s">
        <v>646</v>
      </c>
      <c r="E12354" s="1">
        <v>90.016000000000005</v>
      </c>
      <c r="F12354" s="1"/>
    </row>
    <row r="12355" spans="1:6" x14ac:dyDescent="0.25">
      <c r="A12355" t="s">
        <v>644</v>
      </c>
      <c r="B12355">
        <v>28100</v>
      </c>
      <c r="C12355" t="s">
        <v>678</v>
      </c>
      <c r="D12355" t="s">
        <v>646</v>
      </c>
      <c r="E12355" s="1">
        <v>90.016000000000005</v>
      </c>
      <c r="F12355" s="1"/>
    </row>
    <row r="12356" spans="1:6" x14ac:dyDescent="0.25">
      <c r="A12356" t="s">
        <v>644</v>
      </c>
      <c r="B12356">
        <v>28200</v>
      </c>
      <c r="C12356" t="s">
        <v>678</v>
      </c>
      <c r="D12356" t="s">
        <v>646</v>
      </c>
      <c r="E12356" s="1">
        <v>90.016000000000005</v>
      </c>
      <c r="F12356" s="1"/>
    </row>
    <row r="12357" spans="1:6" x14ac:dyDescent="0.25">
      <c r="A12357" t="s">
        <v>644</v>
      </c>
      <c r="B12357">
        <v>28300</v>
      </c>
      <c r="C12357" t="s">
        <v>678</v>
      </c>
      <c r="D12357" t="s">
        <v>646</v>
      </c>
      <c r="E12357" s="1">
        <v>90.016000000000005</v>
      </c>
      <c r="F12357" s="1"/>
    </row>
    <row r="12358" spans="1:6" x14ac:dyDescent="0.25">
      <c r="A12358" t="s">
        <v>644</v>
      </c>
      <c r="B12358">
        <v>28400</v>
      </c>
      <c r="C12358" t="s">
        <v>679</v>
      </c>
      <c r="D12358" t="s">
        <v>646</v>
      </c>
      <c r="E12358" s="1">
        <v>90.016000000000005</v>
      </c>
      <c r="F12358" s="1"/>
    </row>
    <row r="12359" spans="1:6" x14ac:dyDescent="0.25">
      <c r="A12359" t="s">
        <v>644</v>
      </c>
      <c r="B12359">
        <v>28500</v>
      </c>
      <c r="C12359" t="s">
        <v>679</v>
      </c>
      <c r="D12359" t="s">
        <v>646</v>
      </c>
      <c r="E12359" s="1">
        <v>90.016000000000005</v>
      </c>
      <c r="F12359" s="1"/>
    </row>
    <row r="12360" spans="1:6" x14ac:dyDescent="0.25">
      <c r="A12360" t="s">
        <v>644</v>
      </c>
      <c r="B12360">
        <v>28600</v>
      </c>
      <c r="C12360" t="s">
        <v>679</v>
      </c>
      <c r="D12360" t="s">
        <v>646</v>
      </c>
      <c r="E12360" s="1">
        <v>90.016000000000005</v>
      </c>
      <c r="F12360" s="1"/>
    </row>
    <row r="12361" spans="1:6" x14ac:dyDescent="0.25">
      <c r="A12361" t="s">
        <v>644</v>
      </c>
      <c r="B12361">
        <v>28700</v>
      </c>
      <c r="C12361" t="s">
        <v>679</v>
      </c>
      <c r="D12361" t="s">
        <v>646</v>
      </c>
      <c r="E12361" s="1">
        <v>90.016000000000005</v>
      </c>
      <c r="F12361" s="1"/>
    </row>
    <row r="12362" spans="1:6" x14ac:dyDescent="0.25">
      <c r="A12362" t="s">
        <v>644</v>
      </c>
      <c r="B12362">
        <v>28800</v>
      </c>
      <c r="C12362" t="s">
        <v>679</v>
      </c>
      <c r="D12362" t="s">
        <v>646</v>
      </c>
      <c r="E12362" s="1">
        <v>90.016000000000005</v>
      </c>
      <c r="F12362" s="1"/>
    </row>
    <row r="12363" spans="1:6" x14ac:dyDescent="0.25">
      <c r="A12363" t="s">
        <v>644</v>
      </c>
      <c r="B12363">
        <v>28900</v>
      </c>
      <c r="C12363" t="s">
        <v>679</v>
      </c>
      <c r="D12363" t="s">
        <v>646</v>
      </c>
      <c r="E12363" s="1">
        <v>90.016000000000005</v>
      </c>
      <c r="F12363" s="1"/>
    </row>
    <row r="12364" spans="1:6" x14ac:dyDescent="0.25">
      <c r="A12364" t="s">
        <v>644</v>
      </c>
      <c r="B12364">
        <v>29000</v>
      </c>
      <c r="C12364" t="s">
        <v>679</v>
      </c>
      <c r="D12364" t="s">
        <v>646</v>
      </c>
      <c r="E12364" s="1">
        <v>90.016000000000005</v>
      </c>
      <c r="F12364" s="1"/>
    </row>
    <row r="12365" spans="1:6" x14ac:dyDescent="0.25">
      <c r="A12365" t="s">
        <v>644</v>
      </c>
      <c r="B12365">
        <v>29100</v>
      </c>
      <c r="C12365" t="s">
        <v>679</v>
      </c>
      <c r="D12365" t="s">
        <v>646</v>
      </c>
      <c r="E12365" s="1">
        <v>90.016000000000005</v>
      </c>
      <c r="F12365" s="1"/>
    </row>
    <row r="12366" spans="1:6" x14ac:dyDescent="0.25">
      <c r="A12366" t="s">
        <v>644</v>
      </c>
      <c r="B12366">
        <v>29200</v>
      </c>
      <c r="C12366" t="s">
        <v>679</v>
      </c>
      <c r="D12366" t="s">
        <v>646</v>
      </c>
      <c r="E12366" s="1">
        <v>90.016000000000005</v>
      </c>
      <c r="F12366" s="1"/>
    </row>
    <row r="12367" spans="1:6" x14ac:dyDescent="0.25">
      <c r="A12367" t="s">
        <v>644</v>
      </c>
      <c r="B12367">
        <v>29300</v>
      </c>
      <c r="C12367" t="s">
        <v>680</v>
      </c>
      <c r="D12367" t="s">
        <v>646</v>
      </c>
      <c r="E12367" s="1">
        <v>90.016000000000005</v>
      </c>
      <c r="F12367" s="1"/>
    </row>
    <row r="12368" spans="1:6" x14ac:dyDescent="0.25">
      <c r="A12368" t="s">
        <v>644</v>
      </c>
      <c r="B12368">
        <v>29400</v>
      </c>
      <c r="C12368" t="s">
        <v>680</v>
      </c>
      <c r="D12368" t="s">
        <v>646</v>
      </c>
      <c r="E12368" s="1">
        <v>90.016000000000005</v>
      </c>
      <c r="F12368" s="1"/>
    </row>
    <row r="12369" spans="1:6" x14ac:dyDescent="0.25">
      <c r="A12369" t="s">
        <v>644</v>
      </c>
      <c r="B12369">
        <v>29500</v>
      </c>
      <c r="C12369" t="s">
        <v>680</v>
      </c>
      <c r="D12369" t="s">
        <v>646</v>
      </c>
      <c r="E12369" s="1">
        <v>90.016000000000005</v>
      </c>
      <c r="F12369" s="1"/>
    </row>
    <row r="12370" spans="1:6" x14ac:dyDescent="0.25">
      <c r="A12370" t="s">
        <v>644</v>
      </c>
      <c r="B12370">
        <v>29600</v>
      </c>
      <c r="C12370" t="s">
        <v>680</v>
      </c>
      <c r="D12370" t="s">
        <v>646</v>
      </c>
      <c r="E12370" s="1">
        <v>90.016000000000005</v>
      </c>
      <c r="F12370" s="1"/>
    </row>
    <row r="12371" spans="1:6" x14ac:dyDescent="0.25">
      <c r="A12371" t="s">
        <v>644</v>
      </c>
      <c r="B12371">
        <v>29700</v>
      </c>
      <c r="C12371" t="s">
        <v>680</v>
      </c>
      <c r="D12371" t="s">
        <v>646</v>
      </c>
      <c r="E12371" s="1">
        <v>90.016000000000005</v>
      </c>
      <c r="F12371" s="1"/>
    </row>
    <row r="12372" spans="1:6" x14ac:dyDescent="0.25">
      <c r="A12372" t="s">
        <v>644</v>
      </c>
      <c r="B12372">
        <v>29800</v>
      </c>
      <c r="C12372" t="s">
        <v>680</v>
      </c>
      <c r="D12372" t="s">
        <v>646</v>
      </c>
      <c r="E12372" s="1">
        <v>90.016000000000005</v>
      </c>
      <c r="F12372" s="1"/>
    </row>
    <row r="12373" spans="1:6" x14ac:dyDescent="0.25">
      <c r="A12373" t="s">
        <v>644</v>
      </c>
      <c r="B12373">
        <v>29900</v>
      </c>
      <c r="C12373" t="s">
        <v>680</v>
      </c>
      <c r="D12373" t="s">
        <v>646</v>
      </c>
      <c r="E12373" s="1">
        <v>90.016000000000005</v>
      </c>
      <c r="F12373" s="1"/>
    </row>
    <row r="12374" spans="1:6" x14ac:dyDescent="0.25">
      <c r="A12374" t="s">
        <v>644</v>
      </c>
      <c r="B12374">
        <v>30000</v>
      </c>
      <c r="C12374" t="s">
        <v>680</v>
      </c>
      <c r="D12374" t="s">
        <v>646</v>
      </c>
      <c r="E12374" s="1">
        <v>90.016000000000005</v>
      </c>
      <c r="F12374" s="1"/>
    </row>
    <row r="12375" spans="1:6" x14ac:dyDescent="0.25">
      <c r="A12375" t="s">
        <v>644</v>
      </c>
      <c r="B12375">
        <v>30100</v>
      </c>
      <c r="C12375" t="s">
        <v>681</v>
      </c>
      <c r="D12375" t="s">
        <v>646</v>
      </c>
      <c r="E12375" s="1">
        <v>90.016000000000005</v>
      </c>
      <c r="F12375" s="1"/>
    </row>
    <row r="12376" spans="1:6" x14ac:dyDescent="0.25">
      <c r="A12376" t="s">
        <v>644</v>
      </c>
      <c r="B12376">
        <v>30200</v>
      </c>
      <c r="C12376" t="s">
        <v>681</v>
      </c>
      <c r="D12376" t="s">
        <v>646</v>
      </c>
      <c r="E12376" s="1">
        <v>90.016000000000005</v>
      </c>
      <c r="F12376" s="1"/>
    </row>
    <row r="12377" spans="1:6" x14ac:dyDescent="0.25">
      <c r="A12377" t="s">
        <v>644</v>
      </c>
      <c r="B12377">
        <v>30300</v>
      </c>
      <c r="C12377" t="s">
        <v>681</v>
      </c>
      <c r="D12377" t="s">
        <v>646</v>
      </c>
      <c r="E12377" s="1">
        <v>90.016000000000005</v>
      </c>
      <c r="F12377" s="1"/>
    </row>
    <row r="12378" spans="1:6" x14ac:dyDescent="0.25">
      <c r="A12378" t="s">
        <v>644</v>
      </c>
      <c r="B12378">
        <v>30400</v>
      </c>
      <c r="C12378" t="s">
        <v>681</v>
      </c>
      <c r="D12378" t="s">
        <v>646</v>
      </c>
      <c r="E12378" s="1">
        <v>90.016000000000005</v>
      </c>
      <c r="F12378" s="1"/>
    </row>
    <row r="12379" spans="1:6" x14ac:dyDescent="0.25">
      <c r="A12379" t="s">
        <v>644</v>
      </c>
      <c r="B12379">
        <v>30500</v>
      </c>
      <c r="C12379" t="s">
        <v>681</v>
      </c>
      <c r="D12379" t="s">
        <v>646</v>
      </c>
      <c r="E12379" s="1">
        <v>90.016000000000005</v>
      </c>
      <c r="F12379" s="1"/>
    </row>
    <row r="12380" spans="1:6" x14ac:dyDescent="0.25">
      <c r="A12380" t="s">
        <v>644</v>
      </c>
      <c r="B12380">
        <v>30600</v>
      </c>
      <c r="C12380" t="s">
        <v>681</v>
      </c>
      <c r="D12380" t="s">
        <v>646</v>
      </c>
      <c r="E12380" s="1">
        <v>90.016000000000005</v>
      </c>
      <c r="F12380" s="1"/>
    </row>
    <row r="12381" spans="1:6" x14ac:dyDescent="0.25">
      <c r="A12381" t="s">
        <v>644</v>
      </c>
      <c r="B12381">
        <v>30700</v>
      </c>
      <c r="C12381" t="s">
        <v>681</v>
      </c>
      <c r="D12381" t="s">
        <v>646</v>
      </c>
      <c r="E12381" s="1">
        <v>90.016000000000005</v>
      </c>
      <c r="F12381" s="1"/>
    </row>
    <row r="12382" spans="1:6" x14ac:dyDescent="0.25">
      <c r="A12382" t="s">
        <v>644</v>
      </c>
      <c r="B12382">
        <v>30800</v>
      </c>
      <c r="C12382" t="s">
        <v>681</v>
      </c>
      <c r="D12382" t="s">
        <v>646</v>
      </c>
      <c r="E12382" s="1">
        <v>90.016000000000005</v>
      </c>
      <c r="F12382" s="1"/>
    </row>
    <row r="12383" spans="1:6" x14ac:dyDescent="0.25">
      <c r="A12383" t="s">
        <v>644</v>
      </c>
      <c r="B12383">
        <v>30900</v>
      </c>
      <c r="C12383" t="s">
        <v>681</v>
      </c>
      <c r="D12383" t="s">
        <v>646</v>
      </c>
      <c r="E12383" s="1">
        <v>90.016000000000005</v>
      </c>
      <c r="F12383" s="1"/>
    </row>
    <row r="12384" spans="1:6" x14ac:dyDescent="0.25">
      <c r="A12384" t="s">
        <v>644</v>
      </c>
      <c r="B12384">
        <v>31000</v>
      </c>
      <c r="C12384" t="s">
        <v>682</v>
      </c>
      <c r="D12384" t="s">
        <v>646</v>
      </c>
      <c r="E12384" s="1">
        <v>90.016000000000005</v>
      </c>
      <c r="F12384" s="1"/>
    </row>
    <row r="12385" spans="1:6" x14ac:dyDescent="0.25">
      <c r="A12385" t="s">
        <v>644</v>
      </c>
      <c r="B12385">
        <v>31100</v>
      </c>
      <c r="C12385" t="s">
        <v>682</v>
      </c>
      <c r="D12385" t="s">
        <v>646</v>
      </c>
      <c r="E12385" s="1">
        <v>90.016000000000005</v>
      </c>
      <c r="F12385" s="1"/>
    </row>
    <row r="12386" spans="1:6" x14ac:dyDescent="0.25">
      <c r="A12386" t="s">
        <v>644</v>
      </c>
      <c r="B12386">
        <v>31200</v>
      </c>
      <c r="C12386" t="s">
        <v>682</v>
      </c>
      <c r="D12386" t="s">
        <v>646</v>
      </c>
      <c r="E12386" s="1">
        <v>90.016000000000005</v>
      </c>
      <c r="F12386" s="1"/>
    </row>
    <row r="12387" spans="1:6" x14ac:dyDescent="0.25">
      <c r="A12387" t="s">
        <v>644</v>
      </c>
      <c r="B12387">
        <v>31300</v>
      </c>
      <c r="C12387" t="s">
        <v>682</v>
      </c>
      <c r="D12387" t="s">
        <v>646</v>
      </c>
      <c r="E12387" s="1">
        <v>90.016000000000005</v>
      </c>
      <c r="F12387" s="1"/>
    </row>
    <row r="12388" spans="1:6" x14ac:dyDescent="0.25">
      <c r="A12388" t="s">
        <v>644</v>
      </c>
      <c r="B12388">
        <v>31400</v>
      </c>
      <c r="C12388" t="s">
        <v>682</v>
      </c>
      <c r="D12388" t="s">
        <v>646</v>
      </c>
      <c r="E12388" s="1">
        <v>90.016000000000005</v>
      </c>
      <c r="F12388" s="1"/>
    </row>
    <row r="12389" spans="1:6" x14ac:dyDescent="0.25">
      <c r="A12389" t="s">
        <v>644</v>
      </c>
      <c r="B12389">
        <v>31500</v>
      </c>
      <c r="C12389" t="s">
        <v>682</v>
      </c>
      <c r="D12389" t="s">
        <v>646</v>
      </c>
      <c r="E12389" s="1">
        <v>90.016000000000005</v>
      </c>
      <c r="F12389" s="1"/>
    </row>
    <row r="12390" spans="1:6" x14ac:dyDescent="0.25">
      <c r="A12390" t="s">
        <v>644</v>
      </c>
      <c r="B12390">
        <v>31600</v>
      </c>
      <c r="C12390" t="s">
        <v>682</v>
      </c>
      <c r="D12390" t="s">
        <v>646</v>
      </c>
      <c r="E12390" s="1">
        <v>90.016000000000005</v>
      </c>
      <c r="F12390" s="1"/>
    </row>
    <row r="12391" spans="1:6" x14ac:dyDescent="0.25">
      <c r="A12391" t="s">
        <v>644</v>
      </c>
      <c r="B12391">
        <v>31700</v>
      </c>
      <c r="C12391" t="s">
        <v>682</v>
      </c>
      <c r="D12391" t="s">
        <v>646</v>
      </c>
      <c r="E12391" s="1">
        <v>90.016000000000005</v>
      </c>
      <c r="F12391" s="1"/>
    </row>
    <row r="12392" spans="1:6" x14ac:dyDescent="0.25">
      <c r="A12392" t="s">
        <v>644</v>
      </c>
      <c r="B12392">
        <v>31800</v>
      </c>
      <c r="C12392" t="s">
        <v>682</v>
      </c>
      <c r="D12392" t="s">
        <v>646</v>
      </c>
      <c r="E12392" s="1">
        <v>90.016000000000005</v>
      </c>
      <c r="F12392" s="1"/>
    </row>
    <row r="12393" spans="1:6" x14ac:dyDescent="0.25">
      <c r="A12393" t="s">
        <v>644</v>
      </c>
      <c r="B12393">
        <v>31900</v>
      </c>
      <c r="C12393" t="s">
        <v>683</v>
      </c>
      <c r="D12393" t="s">
        <v>646</v>
      </c>
      <c r="E12393" s="1">
        <v>90.016000000000005</v>
      </c>
      <c r="F12393" s="1"/>
    </row>
    <row r="12394" spans="1:6" x14ac:dyDescent="0.25">
      <c r="A12394" t="s">
        <v>644</v>
      </c>
      <c r="B12394">
        <v>32000</v>
      </c>
      <c r="C12394" t="s">
        <v>683</v>
      </c>
      <c r="D12394" t="s">
        <v>646</v>
      </c>
      <c r="E12394" s="1">
        <v>90.016000000000005</v>
      </c>
      <c r="F12394" s="1"/>
    </row>
    <row r="12395" spans="1:6" x14ac:dyDescent="0.25">
      <c r="A12395" t="s">
        <v>644</v>
      </c>
      <c r="B12395">
        <v>32100</v>
      </c>
      <c r="C12395" t="s">
        <v>683</v>
      </c>
      <c r="D12395" t="s">
        <v>646</v>
      </c>
      <c r="E12395" s="1">
        <v>90.016000000000005</v>
      </c>
      <c r="F12395" s="1"/>
    </row>
    <row r="12396" spans="1:6" x14ac:dyDescent="0.25">
      <c r="A12396" t="s">
        <v>644</v>
      </c>
      <c r="B12396">
        <v>32200</v>
      </c>
      <c r="C12396" t="s">
        <v>683</v>
      </c>
      <c r="D12396" t="s">
        <v>646</v>
      </c>
      <c r="E12396" s="1">
        <v>90.016000000000005</v>
      </c>
      <c r="F12396" s="1"/>
    </row>
    <row r="12397" spans="1:6" x14ac:dyDescent="0.25">
      <c r="A12397" t="s">
        <v>644</v>
      </c>
      <c r="B12397">
        <v>32300</v>
      </c>
      <c r="C12397" t="s">
        <v>683</v>
      </c>
      <c r="D12397" t="s">
        <v>646</v>
      </c>
      <c r="E12397" s="1">
        <v>90.016000000000005</v>
      </c>
      <c r="F12397" s="1"/>
    </row>
    <row r="12398" spans="1:6" x14ac:dyDescent="0.25">
      <c r="A12398" t="s">
        <v>644</v>
      </c>
      <c r="B12398">
        <v>32400</v>
      </c>
      <c r="C12398" t="s">
        <v>683</v>
      </c>
      <c r="D12398" t="s">
        <v>646</v>
      </c>
      <c r="E12398" s="1">
        <v>90.016000000000005</v>
      </c>
      <c r="F12398" s="1"/>
    </row>
    <row r="12399" spans="1:6" x14ac:dyDescent="0.25">
      <c r="A12399" t="s">
        <v>644</v>
      </c>
      <c r="B12399">
        <v>32500</v>
      </c>
      <c r="C12399" t="s">
        <v>683</v>
      </c>
      <c r="D12399" t="s">
        <v>646</v>
      </c>
      <c r="E12399" s="1">
        <v>90.016000000000005</v>
      </c>
      <c r="F12399" s="1"/>
    </row>
    <row r="12400" spans="1:6" x14ac:dyDescent="0.25">
      <c r="A12400" t="s">
        <v>644</v>
      </c>
      <c r="B12400">
        <v>32600</v>
      </c>
      <c r="C12400" t="s">
        <v>683</v>
      </c>
      <c r="D12400" t="s">
        <v>646</v>
      </c>
      <c r="E12400" s="1">
        <v>90.016000000000005</v>
      </c>
      <c r="F12400" s="1"/>
    </row>
    <row r="12401" spans="1:6" x14ac:dyDescent="0.25">
      <c r="A12401" t="s">
        <v>644</v>
      </c>
      <c r="B12401">
        <v>32700</v>
      </c>
      <c r="C12401" t="s">
        <v>683</v>
      </c>
      <c r="D12401" t="s">
        <v>646</v>
      </c>
      <c r="E12401" s="1">
        <v>90.016000000000005</v>
      </c>
      <c r="F12401" s="1"/>
    </row>
    <row r="12402" spans="1:6" x14ac:dyDescent="0.25">
      <c r="A12402" t="s">
        <v>644</v>
      </c>
      <c r="B12402">
        <v>32800</v>
      </c>
      <c r="C12402" t="s">
        <v>684</v>
      </c>
      <c r="D12402" t="s">
        <v>646</v>
      </c>
      <c r="E12402" s="1">
        <v>90.016000000000005</v>
      </c>
      <c r="F12402" s="1"/>
    </row>
    <row r="12403" spans="1:6" x14ac:dyDescent="0.25">
      <c r="A12403" t="s">
        <v>644</v>
      </c>
      <c r="B12403">
        <v>32900</v>
      </c>
      <c r="C12403" t="s">
        <v>684</v>
      </c>
      <c r="D12403" t="s">
        <v>646</v>
      </c>
      <c r="E12403" s="1">
        <v>90.016000000000005</v>
      </c>
      <c r="F12403" s="1"/>
    </row>
    <row r="12404" spans="1:6" x14ac:dyDescent="0.25">
      <c r="A12404" t="s">
        <v>644</v>
      </c>
      <c r="B12404">
        <v>33000</v>
      </c>
      <c r="C12404" t="s">
        <v>684</v>
      </c>
      <c r="D12404" t="s">
        <v>646</v>
      </c>
      <c r="E12404" s="1">
        <v>90.016000000000005</v>
      </c>
      <c r="F12404" s="1"/>
    </row>
    <row r="12405" spans="1:6" x14ac:dyDescent="0.25">
      <c r="A12405" t="s">
        <v>644</v>
      </c>
      <c r="B12405">
        <v>33100</v>
      </c>
      <c r="C12405" t="s">
        <v>684</v>
      </c>
      <c r="D12405" t="s">
        <v>646</v>
      </c>
      <c r="E12405" s="1">
        <v>90.016000000000005</v>
      </c>
      <c r="F12405" s="1"/>
    </row>
    <row r="12406" spans="1:6" x14ac:dyDescent="0.25">
      <c r="A12406" t="s">
        <v>644</v>
      </c>
      <c r="B12406">
        <v>33200</v>
      </c>
      <c r="C12406" t="s">
        <v>684</v>
      </c>
      <c r="D12406" t="s">
        <v>646</v>
      </c>
      <c r="E12406" s="1">
        <v>90.016000000000005</v>
      </c>
      <c r="F12406" s="1"/>
    </row>
    <row r="12407" spans="1:6" x14ac:dyDescent="0.25">
      <c r="A12407" t="s">
        <v>644</v>
      </c>
      <c r="B12407">
        <v>33300</v>
      </c>
      <c r="C12407" t="s">
        <v>684</v>
      </c>
      <c r="D12407" t="s">
        <v>646</v>
      </c>
      <c r="E12407" s="1">
        <v>90.016000000000005</v>
      </c>
      <c r="F12407" s="1"/>
    </row>
    <row r="12408" spans="1:6" x14ac:dyDescent="0.25">
      <c r="A12408" t="s">
        <v>644</v>
      </c>
      <c r="B12408">
        <v>33400</v>
      </c>
      <c r="C12408" t="s">
        <v>684</v>
      </c>
      <c r="D12408" t="s">
        <v>646</v>
      </c>
      <c r="E12408" s="1">
        <v>90.016000000000005</v>
      </c>
      <c r="F12408" s="1"/>
    </row>
    <row r="12409" spans="1:6" x14ac:dyDescent="0.25">
      <c r="A12409" t="s">
        <v>644</v>
      </c>
      <c r="B12409">
        <v>33500</v>
      </c>
      <c r="C12409" t="s">
        <v>684</v>
      </c>
      <c r="D12409" t="s">
        <v>646</v>
      </c>
      <c r="E12409" s="1">
        <v>90.016000000000005</v>
      </c>
      <c r="F12409" s="1"/>
    </row>
    <row r="12410" spans="1:6" x14ac:dyDescent="0.25">
      <c r="A12410" t="s">
        <v>644</v>
      </c>
      <c r="B12410">
        <v>33600</v>
      </c>
      <c r="C12410" t="s">
        <v>685</v>
      </c>
      <c r="D12410" t="s">
        <v>646</v>
      </c>
      <c r="E12410" s="1">
        <v>90.016000000000005</v>
      </c>
      <c r="F12410" s="1"/>
    </row>
    <row r="12411" spans="1:6" x14ac:dyDescent="0.25">
      <c r="A12411" t="s">
        <v>644</v>
      </c>
      <c r="B12411">
        <v>33700</v>
      </c>
      <c r="C12411" t="s">
        <v>685</v>
      </c>
      <c r="D12411" t="s">
        <v>646</v>
      </c>
      <c r="E12411" s="1">
        <v>90.016000000000005</v>
      </c>
      <c r="F12411" s="1"/>
    </row>
    <row r="12412" spans="1:6" x14ac:dyDescent="0.25">
      <c r="A12412" t="s">
        <v>644</v>
      </c>
      <c r="B12412">
        <v>33800</v>
      </c>
      <c r="C12412" t="s">
        <v>685</v>
      </c>
      <c r="D12412" t="s">
        <v>646</v>
      </c>
      <c r="E12412" s="1">
        <v>90.016000000000005</v>
      </c>
      <c r="F12412" s="1"/>
    </row>
    <row r="12413" spans="1:6" x14ac:dyDescent="0.25">
      <c r="A12413" t="s">
        <v>644</v>
      </c>
      <c r="B12413">
        <v>33900</v>
      </c>
      <c r="C12413" t="s">
        <v>685</v>
      </c>
      <c r="D12413" t="s">
        <v>646</v>
      </c>
      <c r="E12413" s="1">
        <v>90.016000000000005</v>
      </c>
      <c r="F12413" s="1"/>
    </row>
    <row r="12414" spans="1:6" x14ac:dyDescent="0.25">
      <c r="A12414" t="s">
        <v>644</v>
      </c>
      <c r="B12414">
        <v>34000</v>
      </c>
      <c r="C12414" t="s">
        <v>685</v>
      </c>
      <c r="D12414" t="s">
        <v>646</v>
      </c>
      <c r="E12414" s="1">
        <v>90.016000000000005</v>
      </c>
      <c r="F12414" s="1"/>
    </row>
    <row r="12415" spans="1:6" x14ac:dyDescent="0.25">
      <c r="A12415" t="s">
        <v>644</v>
      </c>
      <c r="B12415">
        <v>34100</v>
      </c>
      <c r="C12415" t="s">
        <v>685</v>
      </c>
      <c r="D12415" t="s">
        <v>646</v>
      </c>
      <c r="E12415" s="1">
        <v>90.016000000000005</v>
      </c>
      <c r="F12415" s="1"/>
    </row>
    <row r="12416" spans="1:6" x14ac:dyDescent="0.25">
      <c r="A12416" t="s">
        <v>644</v>
      </c>
      <c r="B12416">
        <v>34200</v>
      </c>
      <c r="C12416" t="s">
        <v>685</v>
      </c>
      <c r="D12416" t="s">
        <v>646</v>
      </c>
      <c r="E12416" s="1">
        <v>90.016000000000005</v>
      </c>
      <c r="F12416" s="1"/>
    </row>
    <row r="12417" spans="1:6" x14ac:dyDescent="0.25">
      <c r="A12417" t="s">
        <v>644</v>
      </c>
      <c r="B12417">
        <v>34300</v>
      </c>
      <c r="C12417" t="s">
        <v>685</v>
      </c>
      <c r="D12417" t="s">
        <v>646</v>
      </c>
      <c r="E12417" s="1">
        <v>90.016000000000005</v>
      </c>
      <c r="F12417" s="1"/>
    </row>
    <row r="12418" spans="1:6" x14ac:dyDescent="0.25">
      <c r="A12418" t="s">
        <v>644</v>
      </c>
      <c r="B12418">
        <v>34400</v>
      </c>
      <c r="C12418" t="s">
        <v>685</v>
      </c>
      <c r="D12418" t="s">
        <v>646</v>
      </c>
      <c r="E12418" s="1">
        <v>90.016000000000005</v>
      </c>
      <c r="F12418" s="1"/>
    </row>
    <row r="12419" spans="1:6" x14ac:dyDescent="0.25">
      <c r="A12419" t="s">
        <v>644</v>
      </c>
      <c r="B12419">
        <v>34500</v>
      </c>
      <c r="C12419" t="s">
        <v>686</v>
      </c>
      <c r="D12419" t="s">
        <v>646</v>
      </c>
      <c r="E12419" s="1">
        <v>90.016000000000005</v>
      </c>
      <c r="F12419" s="1"/>
    </row>
    <row r="12420" spans="1:6" x14ac:dyDescent="0.25">
      <c r="A12420" t="s">
        <v>644</v>
      </c>
      <c r="B12420">
        <v>34600</v>
      </c>
      <c r="C12420" t="s">
        <v>686</v>
      </c>
      <c r="D12420" t="s">
        <v>646</v>
      </c>
      <c r="E12420" s="1">
        <v>90.016000000000005</v>
      </c>
      <c r="F12420" s="1"/>
    </row>
    <row r="12421" spans="1:6" x14ac:dyDescent="0.25">
      <c r="A12421" t="s">
        <v>644</v>
      </c>
      <c r="B12421">
        <v>34700</v>
      </c>
      <c r="C12421" t="s">
        <v>686</v>
      </c>
      <c r="D12421" t="s">
        <v>646</v>
      </c>
      <c r="E12421" s="1">
        <v>90.016000000000005</v>
      </c>
      <c r="F12421" s="1"/>
    </row>
    <row r="12422" spans="1:6" x14ac:dyDescent="0.25">
      <c r="A12422" t="s">
        <v>644</v>
      </c>
      <c r="B12422">
        <v>34800</v>
      </c>
      <c r="C12422" t="s">
        <v>686</v>
      </c>
      <c r="D12422" t="s">
        <v>646</v>
      </c>
      <c r="E12422" s="1">
        <v>90.016000000000005</v>
      </c>
      <c r="F12422" s="1"/>
    </row>
    <row r="12423" spans="1:6" x14ac:dyDescent="0.25">
      <c r="A12423" t="s">
        <v>644</v>
      </c>
      <c r="B12423">
        <v>34900</v>
      </c>
      <c r="C12423" t="s">
        <v>686</v>
      </c>
      <c r="D12423" t="s">
        <v>646</v>
      </c>
      <c r="E12423" s="1">
        <v>90.016000000000005</v>
      </c>
      <c r="F12423" s="1"/>
    </row>
    <row r="12424" spans="1:6" x14ac:dyDescent="0.25">
      <c r="A12424" t="s">
        <v>644</v>
      </c>
      <c r="B12424">
        <v>35000</v>
      </c>
      <c r="C12424" t="s">
        <v>686</v>
      </c>
      <c r="D12424" t="s">
        <v>646</v>
      </c>
      <c r="E12424" s="1">
        <v>90.016000000000005</v>
      </c>
      <c r="F12424" s="1"/>
    </row>
    <row r="12425" spans="1:6" x14ac:dyDescent="0.25">
      <c r="A12425" t="s">
        <v>644</v>
      </c>
      <c r="B12425">
        <v>35100</v>
      </c>
      <c r="C12425" t="s">
        <v>686</v>
      </c>
      <c r="D12425" t="s">
        <v>646</v>
      </c>
      <c r="E12425" s="1">
        <v>90.016000000000005</v>
      </c>
      <c r="F12425" s="1"/>
    </row>
    <row r="12426" spans="1:6" x14ac:dyDescent="0.25">
      <c r="A12426" t="s">
        <v>644</v>
      </c>
      <c r="B12426">
        <v>35200</v>
      </c>
      <c r="C12426" t="s">
        <v>686</v>
      </c>
      <c r="D12426" t="s">
        <v>646</v>
      </c>
      <c r="E12426" s="1">
        <v>90.016000000000005</v>
      </c>
      <c r="F12426" s="1"/>
    </row>
    <row r="12427" spans="1:6" x14ac:dyDescent="0.25">
      <c r="A12427" t="s">
        <v>644</v>
      </c>
      <c r="B12427">
        <v>35300</v>
      </c>
      <c r="C12427" t="s">
        <v>686</v>
      </c>
      <c r="D12427" t="s">
        <v>646</v>
      </c>
      <c r="E12427" s="1">
        <v>90.016000000000005</v>
      </c>
      <c r="F12427" s="1"/>
    </row>
    <row r="12428" spans="1:6" x14ac:dyDescent="0.25">
      <c r="A12428" t="s">
        <v>644</v>
      </c>
      <c r="B12428">
        <v>35400</v>
      </c>
      <c r="C12428" t="s">
        <v>687</v>
      </c>
      <c r="D12428" t="s">
        <v>646</v>
      </c>
      <c r="E12428" s="1">
        <v>90.016000000000005</v>
      </c>
      <c r="F12428" s="1"/>
    </row>
    <row r="12429" spans="1:6" x14ac:dyDescent="0.25">
      <c r="A12429" t="s">
        <v>644</v>
      </c>
      <c r="B12429">
        <v>35500</v>
      </c>
      <c r="C12429" t="s">
        <v>687</v>
      </c>
      <c r="D12429" t="s">
        <v>646</v>
      </c>
      <c r="E12429" s="1">
        <v>90.016000000000005</v>
      </c>
      <c r="F12429" s="1"/>
    </row>
    <row r="12430" spans="1:6" x14ac:dyDescent="0.25">
      <c r="A12430" t="s">
        <v>644</v>
      </c>
      <c r="B12430">
        <v>35600</v>
      </c>
      <c r="C12430" t="s">
        <v>687</v>
      </c>
      <c r="D12430" t="s">
        <v>646</v>
      </c>
      <c r="E12430" s="1">
        <v>90.016000000000005</v>
      </c>
      <c r="F12430" s="1"/>
    </row>
    <row r="12431" spans="1:6" x14ac:dyDescent="0.25">
      <c r="A12431" t="s">
        <v>644</v>
      </c>
      <c r="B12431">
        <v>35700</v>
      </c>
      <c r="C12431" t="s">
        <v>687</v>
      </c>
      <c r="D12431" t="s">
        <v>646</v>
      </c>
      <c r="E12431" s="1">
        <v>90.016000000000005</v>
      </c>
      <c r="F12431" s="1"/>
    </row>
    <row r="12432" spans="1:6" x14ac:dyDescent="0.25">
      <c r="A12432" t="s">
        <v>644</v>
      </c>
      <c r="B12432">
        <v>35800</v>
      </c>
      <c r="C12432" t="s">
        <v>687</v>
      </c>
      <c r="D12432" t="s">
        <v>646</v>
      </c>
      <c r="E12432" s="1">
        <v>90.016000000000005</v>
      </c>
      <c r="F12432" s="1"/>
    </row>
    <row r="12433" spans="1:6" x14ac:dyDescent="0.25">
      <c r="A12433" t="s">
        <v>644</v>
      </c>
      <c r="B12433">
        <v>35900</v>
      </c>
      <c r="C12433" t="s">
        <v>687</v>
      </c>
      <c r="D12433" t="s">
        <v>646</v>
      </c>
      <c r="E12433" s="1">
        <v>90.016000000000005</v>
      </c>
      <c r="F12433" s="1"/>
    </row>
    <row r="12434" spans="1:6" x14ac:dyDescent="0.25">
      <c r="A12434" t="s">
        <v>644</v>
      </c>
      <c r="B12434">
        <v>36000</v>
      </c>
      <c r="C12434" t="s">
        <v>687</v>
      </c>
      <c r="D12434" t="s">
        <v>646</v>
      </c>
      <c r="E12434" s="1">
        <v>90.016000000000005</v>
      </c>
      <c r="F12434" s="1"/>
    </row>
    <row r="12435" spans="1:6" x14ac:dyDescent="0.25">
      <c r="A12435" t="s">
        <v>644</v>
      </c>
      <c r="B12435">
        <v>36100</v>
      </c>
      <c r="C12435" t="s">
        <v>687</v>
      </c>
      <c r="D12435" t="s">
        <v>646</v>
      </c>
      <c r="E12435" s="1">
        <v>90.016000000000005</v>
      </c>
      <c r="F12435" s="1"/>
    </row>
    <row r="12436" spans="1:6" x14ac:dyDescent="0.25">
      <c r="A12436" t="s">
        <v>644</v>
      </c>
      <c r="B12436">
        <v>36200</v>
      </c>
      <c r="C12436" t="s">
        <v>688</v>
      </c>
      <c r="D12436" t="s">
        <v>646</v>
      </c>
      <c r="E12436" s="1">
        <v>90.016000000000005</v>
      </c>
      <c r="F12436" s="1"/>
    </row>
    <row r="12437" spans="1:6" x14ac:dyDescent="0.25">
      <c r="A12437" t="s">
        <v>644</v>
      </c>
      <c r="B12437">
        <v>36300</v>
      </c>
      <c r="C12437" t="s">
        <v>688</v>
      </c>
      <c r="D12437" t="s">
        <v>646</v>
      </c>
      <c r="E12437" s="1">
        <v>90.016000000000005</v>
      </c>
      <c r="F12437" s="1"/>
    </row>
    <row r="12438" spans="1:6" x14ac:dyDescent="0.25">
      <c r="A12438" t="s">
        <v>644</v>
      </c>
      <c r="B12438">
        <v>36400</v>
      </c>
      <c r="C12438" t="s">
        <v>688</v>
      </c>
      <c r="D12438" t="s">
        <v>646</v>
      </c>
      <c r="E12438" s="1">
        <v>90.016000000000005</v>
      </c>
      <c r="F12438" s="1"/>
    </row>
    <row r="12439" spans="1:6" x14ac:dyDescent="0.25">
      <c r="A12439" t="s">
        <v>644</v>
      </c>
      <c r="B12439">
        <v>36500</v>
      </c>
      <c r="C12439" t="s">
        <v>688</v>
      </c>
      <c r="D12439" t="s">
        <v>646</v>
      </c>
      <c r="E12439" s="1">
        <v>90.016000000000005</v>
      </c>
      <c r="F12439" s="1"/>
    </row>
    <row r="12440" spans="1:6" x14ac:dyDescent="0.25">
      <c r="A12440" t="s">
        <v>644</v>
      </c>
      <c r="B12440">
        <v>36600</v>
      </c>
      <c r="C12440" t="s">
        <v>688</v>
      </c>
      <c r="D12440" t="s">
        <v>646</v>
      </c>
      <c r="E12440" s="1">
        <v>90.016000000000005</v>
      </c>
      <c r="F12440" s="1"/>
    </row>
    <row r="12441" spans="1:6" x14ac:dyDescent="0.25">
      <c r="A12441" t="s">
        <v>644</v>
      </c>
      <c r="B12441">
        <v>36700</v>
      </c>
      <c r="C12441" t="s">
        <v>688</v>
      </c>
      <c r="D12441" t="s">
        <v>646</v>
      </c>
      <c r="E12441" s="1">
        <v>90.016000000000005</v>
      </c>
      <c r="F12441" s="1"/>
    </row>
    <row r="12442" spans="1:6" x14ac:dyDescent="0.25">
      <c r="A12442" t="s">
        <v>644</v>
      </c>
      <c r="B12442">
        <v>36800</v>
      </c>
      <c r="C12442" t="s">
        <v>688</v>
      </c>
      <c r="D12442" t="s">
        <v>646</v>
      </c>
      <c r="E12442" s="1">
        <v>90.016000000000005</v>
      </c>
      <c r="F12442" s="1"/>
    </row>
    <row r="12443" spans="1:6" x14ac:dyDescent="0.25">
      <c r="A12443" t="s">
        <v>644</v>
      </c>
      <c r="B12443">
        <v>36900</v>
      </c>
      <c r="C12443" t="s">
        <v>688</v>
      </c>
      <c r="D12443" t="s">
        <v>646</v>
      </c>
      <c r="E12443" s="1">
        <v>90.016000000000005</v>
      </c>
      <c r="F12443" s="1"/>
    </row>
    <row r="12444" spans="1:6" x14ac:dyDescent="0.25">
      <c r="A12444" t="s">
        <v>644</v>
      </c>
      <c r="B12444">
        <v>37000</v>
      </c>
      <c r="C12444" t="s">
        <v>688</v>
      </c>
      <c r="D12444" t="s">
        <v>646</v>
      </c>
      <c r="E12444" s="1">
        <v>90.016000000000005</v>
      </c>
      <c r="F12444" s="1"/>
    </row>
    <row r="12445" spans="1:6" x14ac:dyDescent="0.25">
      <c r="A12445" t="s">
        <v>644</v>
      </c>
      <c r="B12445">
        <v>37100</v>
      </c>
      <c r="C12445" t="s">
        <v>689</v>
      </c>
      <c r="D12445" t="s">
        <v>646</v>
      </c>
      <c r="E12445" s="1">
        <v>90.016000000000005</v>
      </c>
      <c r="F12445" s="1"/>
    </row>
    <row r="12446" spans="1:6" x14ac:dyDescent="0.25">
      <c r="A12446" t="s">
        <v>644</v>
      </c>
      <c r="B12446">
        <v>37200</v>
      </c>
      <c r="C12446" t="s">
        <v>689</v>
      </c>
      <c r="D12446" t="s">
        <v>646</v>
      </c>
      <c r="E12446" s="1">
        <v>90.016000000000005</v>
      </c>
      <c r="F12446" s="1"/>
    </row>
    <row r="12447" spans="1:6" x14ac:dyDescent="0.25">
      <c r="A12447" t="s">
        <v>644</v>
      </c>
      <c r="B12447">
        <v>37300</v>
      </c>
      <c r="C12447" t="s">
        <v>689</v>
      </c>
      <c r="D12447" t="s">
        <v>646</v>
      </c>
      <c r="E12447" s="1">
        <v>90.016000000000005</v>
      </c>
      <c r="F12447" s="1"/>
    </row>
    <row r="12448" spans="1:6" x14ac:dyDescent="0.25">
      <c r="A12448" t="s">
        <v>644</v>
      </c>
      <c r="B12448">
        <v>37400</v>
      </c>
      <c r="C12448" t="s">
        <v>689</v>
      </c>
      <c r="D12448" t="s">
        <v>646</v>
      </c>
      <c r="E12448" s="1">
        <v>90.016000000000005</v>
      </c>
      <c r="F12448" s="1"/>
    </row>
    <row r="12449" spans="1:6" x14ac:dyDescent="0.25">
      <c r="A12449" t="s">
        <v>644</v>
      </c>
      <c r="B12449">
        <v>37500</v>
      </c>
      <c r="C12449" t="s">
        <v>689</v>
      </c>
      <c r="D12449" t="s">
        <v>646</v>
      </c>
      <c r="E12449" s="1">
        <v>90.016000000000005</v>
      </c>
      <c r="F12449" s="1"/>
    </row>
    <row r="12450" spans="1:6" x14ac:dyDescent="0.25">
      <c r="A12450" t="s">
        <v>644</v>
      </c>
      <c r="B12450">
        <v>37600</v>
      </c>
      <c r="C12450" t="s">
        <v>689</v>
      </c>
      <c r="D12450" t="s">
        <v>646</v>
      </c>
      <c r="E12450" s="1">
        <v>90.016000000000005</v>
      </c>
      <c r="F12450" s="1"/>
    </row>
    <row r="12451" spans="1:6" x14ac:dyDescent="0.25">
      <c r="A12451" t="s">
        <v>644</v>
      </c>
      <c r="B12451">
        <v>37700</v>
      </c>
      <c r="C12451" t="s">
        <v>689</v>
      </c>
      <c r="D12451" t="s">
        <v>646</v>
      </c>
      <c r="E12451" s="1">
        <v>90.016000000000005</v>
      </c>
      <c r="F12451" s="1"/>
    </row>
    <row r="12452" spans="1:6" x14ac:dyDescent="0.25">
      <c r="A12452" t="s">
        <v>644</v>
      </c>
      <c r="B12452">
        <v>37800</v>
      </c>
      <c r="C12452" t="s">
        <v>689</v>
      </c>
      <c r="D12452" t="s">
        <v>646</v>
      </c>
      <c r="E12452" s="1">
        <v>90.016000000000005</v>
      </c>
      <c r="F12452" s="1"/>
    </row>
    <row r="12453" spans="1:6" x14ac:dyDescent="0.25">
      <c r="A12453" t="s">
        <v>644</v>
      </c>
      <c r="B12453">
        <v>37900</v>
      </c>
      <c r="C12453" t="s">
        <v>689</v>
      </c>
      <c r="D12453" t="s">
        <v>646</v>
      </c>
      <c r="E12453" s="1">
        <v>90.016000000000005</v>
      </c>
      <c r="F12453" s="1"/>
    </row>
    <row r="12454" spans="1:6" x14ac:dyDescent="0.25">
      <c r="A12454" t="s">
        <v>644</v>
      </c>
      <c r="B12454">
        <v>38000</v>
      </c>
      <c r="C12454" t="s">
        <v>689</v>
      </c>
      <c r="D12454" t="s">
        <v>646</v>
      </c>
      <c r="E12454" s="1">
        <v>90.016000000000005</v>
      </c>
      <c r="F12454" s="1"/>
    </row>
    <row r="12455" spans="1:6" x14ac:dyDescent="0.25">
      <c r="A12455" t="s">
        <v>644</v>
      </c>
      <c r="B12455">
        <v>38100</v>
      </c>
      <c r="C12455" t="s">
        <v>689</v>
      </c>
      <c r="D12455" t="s">
        <v>646</v>
      </c>
      <c r="E12455" s="1">
        <v>90.016000000000005</v>
      </c>
      <c r="F12455" s="1"/>
    </row>
    <row r="12456" spans="1:6" x14ac:dyDescent="0.25">
      <c r="A12456" t="s">
        <v>644</v>
      </c>
      <c r="B12456">
        <v>38200</v>
      </c>
      <c r="C12456" t="s">
        <v>689</v>
      </c>
      <c r="D12456" t="s">
        <v>646</v>
      </c>
      <c r="E12456" s="1">
        <v>90.016000000000005</v>
      </c>
      <c r="F12456" s="1"/>
    </row>
    <row r="12457" spans="1:6" x14ac:dyDescent="0.25">
      <c r="A12457" t="s">
        <v>644</v>
      </c>
      <c r="B12457">
        <v>38300</v>
      </c>
      <c r="C12457" t="s">
        <v>689</v>
      </c>
      <c r="D12457" t="s">
        <v>646</v>
      </c>
      <c r="E12457" s="1">
        <v>90.016000000000005</v>
      </c>
      <c r="F12457" s="1"/>
    </row>
    <row r="12458" spans="1:6" x14ac:dyDescent="0.25">
      <c r="A12458" t="s">
        <v>644</v>
      </c>
      <c r="B12458">
        <v>38400</v>
      </c>
      <c r="C12458" t="s">
        <v>689</v>
      </c>
      <c r="D12458" t="s">
        <v>646</v>
      </c>
      <c r="E12458" s="1">
        <v>90.016000000000005</v>
      </c>
      <c r="F12458" s="1"/>
    </row>
    <row r="12459" spans="1:6" x14ac:dyDescent="0.25">
      <c r="A12459" t="s">
        <v>644</v>
      </c>
      <c r="B12459">
        <v>38500</v>
      </c>
      <c r="C12459" t="s">
        <v>689</v>
      </c>
      <c r="D12459" t="s">
        <v>646</v>
      </c>
      <c r="E12459" s="1">
        <v>90.016000000000005</v>
      </c>
      <c r="F12459" s="1"/>
    </row>
    <row r="12460" spans="1:6" x14ac:dyDescent="0.25">
      <c r="A12460" t="s">
        <v>644</v>
      </c>
      <c r="B12460">
        <v>38600</v>
      </c>
      <c r="C12460" t="s">
        <v>689</v>
      </c>
      <c r="D12460" t="s">
        <v>646</v>
      </c>
      <c r="E12460" s="1">
        <v>90.016000000000005</v>
      </c>
      <c r="F12460" s="1"/>
    </row>
    <row r="12461" spans="1:6" x14ac:dyDescent="0.25">
      <c r="A12461" t="s">
        <v>644</v>
      </c>
      <c r="B12461">
        <v>38700</v>
      </c>
      <c r="C12461" t="s">
        <v>689</v>
      </c>
      <c r="D12461" t="s">
        <v>646</v>
      </c>
      <c r="E12461" s="1">
        <v>90.016000000000005</v>
      </c>
      <c r="F12461" s="1"/>
    </row>
    <row r="12462" spans="1:6" x14ac:dyDescent="0.25">
      <c r="A12462" t="s">
        <v>644</v>
      </c>
      <c r="B12462">
        <v>38800</v>
      </c>
      <c r="C12462" t="s">
        <v>689</v>
      </c>
      <c r="D12462" t="s">
        <v>646</v>
      </c>
      <c r="E12462" s="1">
        <v>90.016000000000005</v>
      </c>
      <c r="F12462" s="1"/>
    </row>
    <row r="12463" spans="1:6" x14ac:dyDescent="0.25">
      <c r="A12463" t="s">
        <v>644</v>
      </c>
      <c r="B12463">
        <v>38900</v>
      </c>
      <c r="C12463" t="s">
        <v>689</v>
      </c>
      <c r="D12463" t="s">
        <v>646</v>
      </c>
      <c r="E12463" s="1">
        <v>90.016000000000005</v>
      </c>
      <c r="F12463" s="1"/>
    </row>
    <row r="12464" spans="1:6" x14ac:dyDescent="0.25">
      <c r="A12464" t="s">
        <v>644</v>
      </c>
      <c r="B12464">
        <v>39000</v>
      </c>
      <c r="C12464" t="s">
        <v>689</v>
      </c>
      <c r="D12464" t="s">
        <v>646</v>
      </c>
      <c r="E12464" s="1">
        <v>90.016000000000005</v>
      </c>
      <c r="F12464" s="1"/>
    </row>
    <row r="12465" spans="1:6" x14ac:dyDescent="0.25">
      <c r="A12465" t="s">
        <v>644</v>
      </c>
      <c r="B12465">
        <v>39100</v>
      </c>
      <c r="C12465" t="s">
        <v>689</v>
      </c>
      <c r="D12465" t="s">
        <v>646</v>
      </c>
      <c r="E12465" s="1">
        <v>90.016000000000005</v>
      </c>
      <c r="F12465" s="1"/>
    </row>
    <row r="12466" spans="1:6" x14ac:dyDescent="0.25">
      <c r="A12466" t="s">
        <v>644</v>
      </c>
      <c r="B12466">
        <v>39200</v>
      </c>
      <c r="C12466" t="s">
        <v>689</v>
      </c>
      <c r="D12466" t="s">
        <v>646</v>
      </c>
      <c r="E12466" s="1">
        <v>90.016000000000005</v>
      </c>
      <c r="F12466" s="1"/>
    </row>
    <row r="12467" spans="1:6" x14ac:dyDescent="0.25">
      <c r="A12467" t="s">
        <v>644</v>
      </c>
      <c r="B12467">
        <v>39300</v>
      </c>
      <c r="C12467" t="s">
        <v>689</v>
      </c>
      <c r="D12467" t="s">
        <v>646</v>
      </c>
      <c r="E12467" s="1">
        <v>90.016000000000005</v>
      </c>
      <c r="F12467" s="1"/>
    </row>
    <row r="12468" spans="1:6" x14ac:dyDescent="0.25">
      <c r="A12468" t="s">
        <v>644</v>
      </c>
      <c r="B12468">
        <v>39400</v>
      </c>
      <c r="C12468" t="s">
        <v>689</v>
      </c>
      <c r="D12468" t="s">
        <v>646</v>
      </c>
      <c r="E12468" s="1">
        <v>90.016000000000005</v>
      </c>
      <c r="F12468" s="1"/>
    </row>
    <row r="12469" spans="1:6" x14ac:dyDescent="0.25">
      <c r="A12469" t="s">
        <v>644</v>
      </c>
      <c r="B12469">
        <v>39500</v>
      </c>
      <c r="C12469" t="s">
        <v>689</v>
      </c>
      <c r="D12469" t="s">
        <v>646</v>
      </c>
      <c r="E12469" s="1">
        <v>90.016000000000005</v>
      </c>
      <c r="F12469" s="1"/>
    </row>
    <row r="12470" spans="1:6" x14ac:dyDescent="0.25">
      <c r="A12470" t="s">
        <v>644</v>
      </c>
      <c r="B12470">
        <v>39600</v>
      </c>
      <c r="C12470" t="s">
        <v>689</v>
      </c>
      <c r="D12470" t="s">
        <v>646</v>
      </c>
      <c r="E12470" s="1">
        <v>90.016000000000005</v>
      </c>
      <c r="F12470" s="1"/>
    </row>
    <row r="12471" spans="1:6" x14ac:dyDescent="0.25">
      <c r="A12471" t="s">
        <v>644</v>
      </c>
      <c r="B12471">
        <v>39700</v>
      </c>
      <c r="C12471" t="s">
        <v>689</v>
      </c>
      <c r="D12471" t="s">
        <v>646</v>
      </c>
      <c r="E12471" s="1">
        <v>90.016000000000005</v>
      </c>
      <c r="F12471" s="1"/>
    </row>
    <row r="12472" spans="1:6" x14ac:dyDescent="0.25">
      <c r="A12472" t="s">
        <v>644</v>
      </c>
      <c r="B12472">
        <v>39800</v>
      </c>
      <c r="C12472" t="s">
        <v>689</v>
      </c>
      <c r="D12472" t="s">
        <v>646</v>
      </c>
      <c r="E12472" s="1">
        <v>90.016000000000005</v>
      </c>
      <c r="F12472" s="1"/>
    </row>
    <row r="12473" spans="1:6" x14ac:dyDescent="0.25">
      <c r="A12473" t="s">
        <v>644</v>
      </c>
      <c r="B12473">
        <v>39900</v>
      </c>
      <c r="C12473" t="s">
        <v>689</v>
      </c>
      <c r="D12473" t="s">
        <v>646</v>
      </c>
      <c r="E12473" s="1">
        <v>90.016000000000005</v>
      </c>
      <c r="F12473" s="1"/>
    </row>
    <row r="12474" spans="1:6" x14ac:dyDescent="0.25">
      <c r="A12474" t="s">
        <v>644</v>
      </c>
      <c r="B12474">
        <v>40000</v>
      </c>
      <c r="C12474" t="s">
        <v>689</v>
      </c>
      <c r="D12474" t="s">
        <v>646</v>
      </c>
      <c r="E12474" s="1">
        <v>90.016000000000005</v>
      </c>
      <c r="F12474" s="1"/>
    </row>
    <row r="12475" spans="1:6" x14ac:dyDescent="0.25">
      <c r="A12475" t="s">
        <v>644</v>
      </c>
      <c r="B12475">
        <v>40100</v>
      </c>
      <c r="C12475" t="s">
        <v>689</v>
      </c>
      <c r="D12475" t="s">
        <v>646</v>
      </c>
      <c r="E12475" s="1">
        <v>90.016000000000005</v>
      </c>
      <c r="F12475" s="1"/>
    </row>
    <row r="12476" spans="1:6" x14ac:dyDescent="0.25">
      <c r="A12476" t="s">
        <v>644</v>
      </c>
      <c r="B12476">
        <v>40200</v>
      </c>
      <c r="C12476" t="s">
        <v>689</v>
      </c>
      <c r="D12476" t="s">
        <v>646</v>
      </c>
      <c r="E12476" s="1">
        <v>90.016000000000005</v>
      </c>
      <c r="F12476" s="1"/>
    </row>
    <row r="12477" spans="1:6" x14ac:dyDescent="0.25">
      <c r="A12477" t="s">
        <v>644</v>
      </c>
      <c r="B12477">
        <v>40300</v>
      </c>
      <c r="C12477" t="s">
        <v>689</v>
      </c>
      <c r="D12477" t="s">
        <v>646</v>
      </c>
      <c r="E12477" s="1">
        <v>90.016000000000005</v>
      </c>
      <c r="F12477" s="1"/>
    </row>
    <row r="12478" spans="1:6" x14ac:dyDescent="0.25">
      <c r="A12478" t="s">
        <v>644</v>
      </c>
      <c r="B12478">
        <v>40400</v>
      </c>
      <c r="C12478" t="s">
        <v>689</v>
      </c>
      <c r="D12478" t="s">
        <v>646</v>
      </c>
      <c r="E12478" s="1">
        <v>90.016000000000005</v>
      </c>
      <c r="F12478" s="1"/>
    </row>
    <row r="12479" spans="1:6" x14ac:dyDescent="0.25">
      <c r="A12479" t="s">
        <v>644</v>
      </c>
      <c r="B12479">
        <v>40500</v>
      </c>
      <c r="C12479" t="s">
        <v>689</v>
      </c>
      <c r="D12479" t="s">
        <v>646</v>
      </c>
      <c r="E12479" s="1">
        <v>90.016000000000005</v>
      </c>
      <c r="F12479" s="1"/>
    </row>
    <row r="12480" spans="1:6" x14ac:dyDescent="0.25">
      <c r="A12480" t="s">
        <v>644</v>
      </c>
      <c r="B12480">
        <v>40600</v>
      </c>
      <c r="C12480" t="s">
        <v>689</v>
      </c>
      <c r="D12480" t="s">
        <v>646</v>
      </c>
      <c r="E12480" s="1">
        <v>90.016000000000005</v>
      </c>
      <c r="F12480" s="1"/>
    </row>
    <row r="12481" spans="1:6" x14ac:dyDescent="0.25">
      <c r="A12481" t="s">
        <v>644</v>
      </c>
      <c r="B12481">
        <v>40700</v>
      </c>
      <c r="C12481" t="s">
        <v>689</v>
      </c>
      <c r="D12481" t="s">
        <v>646</v>
      </c>
      <c r="E12481" s="1">
        <v>90.016000000000005</v>
      </c>
      <c r="F12481" s="1"/>
    </row>
    <row r="12482" spans="1:6" x14ac:dyDescent="0.25">
      <c r="A12482" t="s">
        <v>644</v>
      </c>
      <c r="B12482">
        <v>40800</v>
      </c>
      <c r="C12482" t="s">
        <v>689</v>
      </c>
      <c r="D12482" t="s">
        <v>646</v>
      </c>
      <c r="E12482" s="1">
        <v>90.016000000000005</v>
      </c>
      <c r="F12482" s="1"/>
    </row>
    <row r="12483" spans="1:6" x14ac:dyDescent="0.25">
      <c r="A12483" t="s">
        <v>644</v>
      </c>
      <c r="B12483">
        <v>40900</v>
      </c>
      <c r="C12483" t="s">
        <v>689</v>
      </c>
      <c r="D12483" t="s">
        <v>646</v>
      </c>
      <c r="E12483" s="1">
        <v>90.016000000000005</v>
      </c>
      <c r="F12483" s="1"/>
    </row>
    <row r="12484" spans="1:6" x14ac:dyDescent="0.25">
      <c r="A12484" t="s">
        <v>644</v>
      </c>
      <c r="B12484">
        <v>41000</v>
      </c>
      <c r="C12484" t="s">
        <v>689</v>
      </c>
      <c r="D12484" t="s">
        <v>646</v>
      </c>
      <c r="E12484" s="1">
        <v>90.016000000000005</v>
      </c>
      <c r="F12484" s="1"/>
    </row>
    <row r="12485" spans="1:6" x14ac:dyDescent="0.25">
      <c r="A12485" t="s">
        <v>644</v>
      </c>
      <c r="B12485">
        <v>41100</v>
      </c>
      <c r="C12485" t="s">
        <v>689</v>
      </c>
      <c r="D12485" t="s">
        <v>646</v>
      </c>
      <c r="E12485" s="1">
        <v>90.016000000000005</v>
      </c>
      <c r="F12485" s="1"/>
    </row>
    <row r="12486" spans="1:6" x14ac:dyDescent="0.25">
      <c r="A12486" t="s">
        <v>644</v>
      </c>
      <c r="B12486">
        <v>41200</v>
      </c>
      <c r="C12486" t="s">
        <v>689</v>
      </c>
      <c r="D12486" t="s">
        <v>646</v>
      </c>
      <c r="E12486" s="1">
        <v>90.016000000000005</v>
      </c>
      <c r="F12486" s="1"/>
    </row>
    <row r="12487" spans="1:6" x14ac:dyDescent="0.25">
      <c r="A12487" t="s">
        <v>644</v>
      </c>
      <c r="B12487">
        <v>41300</v>
      </c>
      <c r="C12487" t="s">
        <v>689</v>
      </c>
      <c r="D12487" t="s">
        <v>646</v>
      </c>
      <c r="E12487" s="1">
        <v>90.016000000000005</v>
      </c>
      <c r="F12487" s="1"/>
    </row>
    <row r="12488" spans="1:6" x14ac:dyDescent="0.25">
      <c r="A12488" t="s">
        <v>644</v>
      </c>
      <c r="B12488">
        <v>41400</v>
      </c>
      <c r="C12488" t="s">
        <v>689</v>
      </c>
      <c r="D12488" t="s">
        <v>646</v>
      </c>
      <c r="E12488" s="1">
        <v>90.016000000000005</v>
      </c>
      <c r="F12488" s="1"/>
    </row>
    <row r="12489" spans="1:6" x14ac:dyDescent="0.25">
      <c r="A12489" t="s">
        <v>644</v>
      </c>
      <c r="B12489">
        <v>41500</v>
      </c>
      <c r="C12489" t="s">
        <v>689</v>
      </c>
      <c r="D12489" t="s">
        <v>646</v>
      </c>
      <c r="E12489" s="1">
        <v>90.016000000000005</v>
      </c>
      <c r="F12489" s="1"/>
    </row>
    <row r="12490" spans="1:6" x14ac:dyDescent="0.25">
      <c r="A12490" t="s">
        <v>644</v>
      </c>
      <c r="B12490">
        <v>41600</v>
      </c>
      <c r="C12490" t="s">
        <v>689</v>
      </c>
      <c r="D12490" t="s">
        <v>646</v>
      </c>
      <c r="E12490" s="1">
        <v>90.016000000000005</v>
      </c>
      <c r="F12490" s="1"/>
    </row>
    <row r="12491" spans="1:6" x14ac:dyDescent="0.25">
      <c r="A12491" t="s">
        <v>644</v>
      </c>
      <c r="B12491">
        <v>41700</v>
      </c>
      <c r="C12491" t="s">
        <v>689</v>
      </c>
      <c r="D12491" t="s">
        <v>646</v>
      </c>
      <c r="E12491" s="1">
        <v>90.016000000000005</v>
      </c>
      <c r="F12491" s="1"/>
    </row>
    <row r="12492" spans="1:6" x14ac:dyDescent="0.25">
      <c r="A12492" t="s">
        <v>644</v>
      </c>
      <c r="B12492">
        <v>41800</v>
      </c>
      <c r="C12492" t="s">
        <v>689</v>
      </c>
      <c r="D12492" t="s">
        <v>646</v>
      </c>
      <c r="E12492" s="1">
        <v>90.016000000000005</v>
      </c>
      <c r="F12492" s="1"/>
    </row>
    <row r="12493" spans="1:6" x14ac:dyDescent="0.25">
      <c r="A12493" t="s">
        <v>644</v>
      </c>
      <c r="B12493">
        <v>41900</v>
      </c>
      <c r="C12493" t="s">
        <v>689</v>
      </c>
      <c r="D12493" t="s">
        <v>646</v>
      </c>
      <c r="E12493" s="1">
        <v>90.016000000000005</v>
      </c>
      <c r="F12493" s="1"/>
    </row>
    <row r="12494" spans="1:6" x14ac:dyDescent="0.25">
      <c r="A12494" t="s">
        <v>644</v>
      </c>
      <c r="B12494">
        <v>42000</v>
      </c>
      <c r="C12494" t="s">
        <v>689</v>
      </c>
      <c r="D12494" t="s">
        <v>646</v>
      </c>
      <c r="E12494" s="1">
        <v>90.016000000000005</v>
      </c>
      <c r="F12494" s="1"/>
    </row>
    <row r="12495" spans="1:6" x14ac:dyDescent="0.25">
      <c r="A12495" t="s">
        <v>644</v>
      </c>
      <c r="B12495">
        <v>42100</v>
      </c>
      <c r="C12495" t="s">
        <v>689</v>
      </c>
      <c r="D12495" t="s">
        <v>646</v>
      </c>
      <c r="E12495" s="1">
        <v>90.016000000000005</v>
      </c>
      <c r="F12495" s="1"/>
    </row>
    <row r="12496" spans="1:6" x14ac:dyDescent="0.25">
      <c r="A12496" t="s">
        <v>644</v>
      </c>
      <c r="B12496">
        <v>42200</v>
      </c>
      <c r="C12496" t="s">
        <v>689</v>
      </c>
      <c r="D12496" t="s">
        <v>646</v>
      </c>
      <c r="E12496" s="1">
        <v>90.016000000000005</v>
      </c>
      <c r="F12496" s="1"/>
    </row>
    <row r="12497" spans="1:6" x14ac:dyDescent="0.25">
      <c r="A12497" t="s">
        <v>644</v>
      </c>
      <c r="B12497">
        <v>42300</v>
      </c>
      <c r="C12497" t="s">
        <v>689</v>
      </c>
      <c r="D12497" t="s">
        <v>646</v>
      </c>
      <c r="E12497" s="1">
        <v>90.016000000000005</v>
      </c>
      <c r="F12497" s="1"/>
    </row>
    <row r="12498" spans="1:6" x14ac:dyDescent="0.25">
      <c r="A12498" t="s">
        <v>644</v>
      </c>
      <c r="B12498">
        <v>42400</v>
      </c>
      <c r="C12498" t="s">
        <v>689</v>
      </c>
      <c r="D12498" t="s">
        <v>646</v>
      </c>
      <c r="E12498" s="1">
        <v>90.016000000000005</v>
      </c>
      <c r="F12498" s="1"/>
    </row>
    <row r="12499" spans="1:6" x14ac:dyDescent="0.25">
      <c r="A12499" t="s">
        <v>644</v>
      </c>
      <c r="B12499">
        <v>42500</v>
      </c>
      <c r="C12499" t="s">
        <v>689</v>
      </c>
      <c r="D12499" t="s">
        <v>646</v>
      </c>
      <c r="E12499" s="1">
        <v>90.016000000000005</v>
      </c>
      <c r="F12499" s="1"/>
    </row>
    <row r="12500" spans="1:6" x14ac:dyDescent="0.25">
      <c r="A12500" t="s">
        <v>644</v>
      </c>
      <c r="B12500">
        <v>42600</v>
      </c>
      <c r="C12500" t="s">
        <v>689</v>
      </c>
      <c r="D12500" t="s">
        <v>646</v>
      </c>
      <c r="E12500" s="1">
        <v>90.016000000000005</v>
      </c>
      <c r="F12500" s="1"/>
    </row>
    <row r="12501" spans="1:6" x14ac:dyDescent="0.25">
      <c r="A12501" t="s">
        <v>644</v>
      </c>
      <c r="B12501">
        <v>42700</v>
      </c>
      <c r="C12501" t="s">
        <v>689</v>
      </c>
      <c r="D12501" t="s">
        <v>646</v>
      </c>
      <c r="E12501" s="1">
        <v>90.016000000000005</v>
      </c>
      <c r="F12501" s="1"/>
    </row>
    <row r="12502" spans="1:6" x14ac:dyDescent="0.25">
      <c r="A12502" t="s">
        <v>644</v>
      </c>
      <c r="B12502">
        <v>42800</v>
      </c>
      <c r="C12502" t="s">
        <v>689</v>
      </c>
      <c r="D12502" t="s">
        <v>646</v>
      </c>
      <c r="E12502" s="1">
        <v>90.016000000000005</v>
      </c>
      <c r="F12502" s="1"/>
    </row>
    <row r="12503" spans="1:6" x14ac:dyDescent="0.25">
      <c r="A12503" t="s">
        <v>644</v>
      </c>
      <c r="B12503">
        <v>42900</v>
      </c>
      <c r="C12503" t="s">
        <v>689</v>
      </c>
      <c r="D12503" t="s">
        <v>646</v>
      </c>
      <c r="E12503" s="1">
        <v>90.016000000000005</v>
      </c>
      <c r="F12503" s="1"/>
    </row>
    <row r="12504" spans="1:6" x14ac:dyDescent="0.25">
      <c r="A12504" t="s">
        <v>644</v>
      </c>
      <c r="B12504">
        <v>43000</v>
      </c>
      <c r="C12504" t="s">
        <v>689</v>
      </c>
      <c r="D12504" t="s">
        <v>646</v>
      </c>
      <c r="E12504" s="1">
        <v>90.016000000000005</v>
      </c>
      <c r="F12504" s="1"/>
    </row>
    <row r="12505" spans="1:6" x14ac:dyDescent="0.25">
      <c r="A12505" t="s">
        <v>644</v>
      </c>
      <c r="B12505">
        <v>43100</v>
      </c>
      <c r="C12505" t="s">
        <v>689</v>
      </c>
      <c r="D12505" t="s">
        <v>646</v>
      </c>
      <c r="E12505" s="1">
        <v>90.016000000000005</v>
      </c>
      <c r="F12505" s="1"/>
    </row>
    <row r="12506" spans="1:6" x14ac:dyDescent="0.25">
      <c r="A12506" t="s">
        <v>644</v>
      </c>
      <c r="B12506">
        <v>43200</v>
      </c>
      <c r="C12506" t="s">
        <v>689</v>
      </c>
      <c r="D12506" t="s">
        <v>646</v>
      </c>
      <c r="E12506" s="1">
        <v>90.016000000000005</v>
      </c>
      <c r="F12506" s="1"/>
    </row>
    <row r="12507" spans="1:6" x14ac:dyDescent="0.25">
      <c r="A12507" t="s">
        <v>644</v>
      </c>
      <c r="B12507">
        <v>43300</v>
      </c>
      <c r="C12507" t="s">
        <v>689</v>
      </c>
      <c r="D12507" t="s">
        <v>646</v>
      </c>
      <c r="E12507" s="1">
        <v>90.016000000000005</v>
      </c>
      <c r="F12507" s="1"/>
    </row>
    <row r="12508" spans="1:6" x14ac:dyDescent="0.25">
      <c r="A12508" t="s">
        <v>644</v>
      </c>
      <c r="B12508">
        <v>43400</v>
      </c>
      <c r="C12508" t="s">
        <v>689</v>
      </c>
      <c r="D12508" t="s">
        <v>646</v>
      </c>
      <c r="E12508" s="1">
        <v>90.016000000000005</v>
      </c>
      <c r="F12508" s="1"/>
    </row>
    <row r="12509" spans="1:6" x14ac:dyDescent="0.25">
      <c r="A12509" t="s">
        <v>644</v>
      </c>
      <c r="B12509">
        <v>43500</v>
      </c>
      <c r="C12509" t="s">
        <v>689</v>
      </c>
      <c r="D12509" t="s">
        <v>646</v>
      </c>
      <c r="E12509" s="1">
        <v>90.016000000000005</v>
      </c>
      <c r="F12509" s="1"/>
    </row>
    <row r="12510" spans="1:6" x14ac:dyDescent="0.25">
      <c r="A12510" t="s">
        <v>644</v>
      </c>
      <c r="B12510">
        <v>43600</v>
      </c>
      <c r="C12510" t="s">
        <v>689</v>
      </c>
      <c r="D12510" t="s">
        <v>646</v>
      </c>
      <c r="E12510" s="1">
        <v>90.016000000000005</v>
      </c>
      <c r="F12510" s="1"/>
    </row>
    <row r="12511" spans="1:6" x14ac:dyDescent="0.25">
      <c r="A12511" t="s">
        <v>644</v>
      </c>
      <c r="B12511">
        <v>43700</v>
      </c>
      <c r="C12511" t="s">
        <v>689</v>
      </c>
      <c r="D12511" t="s">
        <v>646</v>
      </c>
      <c r="E12511" s="1">
        <v>90.016000000000005</v>
      </c>
      <c r="F12511" s="1"/>
    </row>
    <row r="12512" spans="1:6" x14ac:dyDescent="0.25">
      <c r="A12512" t="s">
        <v>644</v>
      </c>
      <c r="B12512">
        <v>43800</v>
      </c>
      <c r="C12512" t="s">
        <v>689</v>
      </c>
      <c r="D12512" t="s">
        <v>646</v>
      </c>
      <c r="E12512" s="1">
        <v>90.016000000000005</v>
      </c>
      <c r="F12512" s="1"/>
    </row>
    <row r="12513" spans="1:6" x14ac:dyDescent="0.25">
      <c r="A12513" t="s">
        <v>644</v>
      </c>
      <c r="B12513">
        <v>43900</v>
      </c>
      <c r="C12513" t="s">
        <v>689</v>
      </c>
      <c r="D12513" t="s">
        <v>646</v>
      </c>
      <c r="E12513" s="1">
        <v>90.016000000000005</v>
      </c>
      <c r="F12513" s="1"/>
    </row>
    <row r="12514" spans="1:6" x14ac:dyDescent="0.25">
      <c r="A12514" t="s">
        <v>644</v>
      </c>
      <c r="B12514">
        <v>44000</v>
      </c>
      <c r="C12514" t="s">
        <v>689</v>
      </c>
      <c r="D12514" t="s">
        <v>646</v>
      </c>
      <c r="E12514" s="1">
        <v>90.016000000000005</v>
      </c>
      <c r="F12514" s="1"/>
    </row>
    <row r="12515" spans="1:6" x14ac:dyDescent="0.25">
      <c r="A12515" t="s">
        <v>644</v>
      </c>
      <c r="B12515">
        <v>44100</v>
      </c>
      <c r="C12515" t="s">
        <v>689</v>
      </c>
      <c r="D12515" t="s">
        <v>646</v>
      </c>
      <c r="E12515" s="1">
        <v>90.016000000000005</v>
      </c>
      <c r="F12515" s="1"/>
    </row>
    <row r="12516" spans="1:6" x14ac:dyDescent="0.25">
      <c r="A12516" t="s">
        <v>644</v>
      </c>
      <c r="B12516">
        <v>44200</v>
      </c>
      <c r="C12516" t="s">
        <v>689</v>
      </c>
      <c r="D12516" t="s">
        <v>646</v>
      </c>
      <c r="E12516" s="1">
        <v>90.016000000000005</v>
      </c>
      <c r="F12516" s="1"/>
    </row>
    <row r="12517" spans="1:6" x14ac:dyDescent="0.25">
      <c r="A12517" t="s">
        <v>644</v>
      </c>
      <c r="B12517">
        <v>44300</v>
      </c>
      <c r="C12517" t="s">
        <v>689</v>
      </c>
      <c r="D12517" t="s">
        <v>646</v>
      </c>
      <c r="E12517" s="1">
        <v>90.016000000000005</v>
      </c>
      <c r="F12517" s="1"/>
    </row>
    <row r="12518" spans="1:6" x14ac:dyDescent="0.25">
      <c r="A12518" t="s">
        <v>644</v>
      </c>
      <c r="B12518">
        <v>44400</v>
      </c>
      <c r="C12518" t="s">
        <v>689</v>
      </c>
      <c r="D12518" t="s">
        <v>646</v>
      </c>
      <c r="E12518" s="1">
        <v>90.016000000000005</v>
      </c>
      <c r="F12518" s="1"/>
    </row>
    <row r="12519" spans="1:6" x14ac:dyDescent="0.25">
      <c r="A12519" t="s">
        <v>644</v>
      </c>
      <c r="B12519">
        <v>44500</v>
      </c>
      <c r="C12519" t="s">
        <v>689</v>
      </c>
      <c r="D12519" t="s">
        <v>646</v>
      </c>
      <c r="E12519" s="1">
        <v>90.016000000000005</v>
      </c>
      <c r="F12519" s="1"/>
    </row>
    <row r="12520" spans="1:6" x14ac:dyDescent="0.25">
      <c r="A12520" t="s">
        <v>644</v>
      </c>
      <c r="B12520">
        <v>44600</v>
      </c>
      <c r="C12520" t="s">
        <v>689</v>
      </c>
      <c r="D12520" t="s">
        <v>646</v>
      </c>
      <c r="E12520" s="1">
        <v>90.016000000000005</v>
      </c>
      <c r="F12520" s="1"/>
    </row>
    <row r="12521" spans="1:6" x14ac:dyDescent="0.25">
      <c r="A12521" t="s">
        <v>644</v>
      </c>
      <c r="B12521">
        <v>44700</v>
      </c>
      <c r="C12521" t="s">
        <v>689</v>
      </c>
      <c r="D12521" t="s">
        <v>646</v>
      </c>
      <c r="E12521" s="1">
        <v>90.016000000000005</v>
      </c>
      <c r="F12521" s="1"/>
    </row>
    <row r="12522" spans="1:6" x14ac:dyDescent="0.25">
      <c r="A12522" t="s">
        <v>644</v>
      </c>
      <c r="B12522">
        <v>44800</v>
      </c>
      <c r="C12522" t="s">
        <v>689</v>
      </c>
      <c r="D12522" t="s">
        <v>646</v>
      </c>
      <c r="E12522" s="1">
        <v>90.016000000000005</v>
      </c>
      <c r="F12522" s="1"/>
    </row>
    <row r="12523" spans="1:6" x14ac:dyDescent="0.25">
      <c r="A12523" t="s">
        <v>644</v>
      </c>
      <c r="B12523">
        <v>44900</v>
      </c>
      <c r="C12523" t="s">
        <v>689</v>
      </c>
      <c r="D12523" t="s">
        <v>646</v>
      </c>
      <c r="E12523" s="1">
        <v>90.016000000000005</v>
      </c>
      <c r="F12523" s="1"/>
    </row>
    <row r="12524" spans="1:6" x14ac:dyDescent="0.25">
      <c r="A12524" t="s">
        <v>644</v>
      </c>
      <c r="B12524">
        <v>45000</v>
      </c>
      <c r="C12524" t="s">
        <v>689</v>
      </c>
      <c r="D12524" t="s">
        <v>646</v>
      </c>
      <c r="E12524" s="1">
        <v>90.016000000000005</v>
      </c>
      <c r="F12524" s="1"/>
    </row>
    <row r="12525" spans="1:6" x14ac:dyDescent="0.25">
      <c r="A12525" t="s">
        <v>644</v>
      </c>
      <c r="B12525">
        <v>45100</v>
      </c>
      <c r="C12525" t="s">
        <v>689</v>
      </c>
      <c r="D12525" t="s">
        <v>646</v>
      </c>
      <c r="E12525" s="1">
        <v>90.016000000000005</v>
      </c>
      <c r="F12525" s="1"/>
    </row>
    <row r="12526" spans="1:6" x14ac:dyDescent="0.25">
      <c r="A12526" t="s">
        <v>644</v>
      </c>
      <c r="B12526">
        <v>45200</v>
      </c>
      <c r="C12526" t="s">
        <v>689</v>
      </c>
      <c r="D12526" t="s">
        <v>646</v>
      </c>
      <c r="E12526" s="1">
        <v>90.016000000000005</v>
      </c>
      <c r="F12526" s="1"/>
    </row>
    <row r="12527" spans="1:6" x14ac:dyDescent="0.25">
      <c r="A12527" t="s">
        <v>644</v>
      </c>
      <c r="B12527">
        <v>45300</v>
      </c>
      <c r="C12527" t="s">
        <v>689</v>
      </c>
      <c r="D12527" t="s">
        <v>646</v>
      </c>
      <c r="E12527" s="1">
        <v>90.016000000000005</v>
      </c>
      <c r="F12527" s="1"/>
    </row>
    <row r="12528" spans="1:6" x14ac:dyDescent="0.25">
      <c r="A12528" t="s">
        <v>644</v>
      </c>
      <c r="B12528">
        <v>45400</v>
      </c>
      <c r="C12528" t="s">
        <v>689</v>
      </c>
      <c r="D12528" t="s">
        <v>646</v>
      </c>
      <c r="E12528" s="1">
        <v>90.016000000000005</v>
      </c>
      <c r="F12528" s="1"/>
    </row>
    <row r="12529" spans="1:6" x14ac:dyDescent="0.25">
      <c r="A12529" t="s">
        <v>644</v>
      </c>
      <c r="B12529">
        <v>45500</v>
      </c>
      <c r="C12529" t="s">
        <v>689</v>
      </c>
      <c r="D12529" t="s">
        <v>646</v>
      </c>
      <c r="E12529" s="1">
        <v>90.016000000000005</v>
      </c>
      <c r="F12529" s="1"/>
    </row>
    <row r="12530" spans="1:6" x14ac:dyDescent="0.25">
      <c r="A12530" t="s">
        <v>644</v>
      </c>
      <c r="B12530">
        <v>45600</v>
      </c>
      <c r="C12530" t="s">
        <v>689</v>
      </c>
      <c r="D12530" t="s">
        <v>646</v>
      </c>
      <c r="E12530" s="1">
        <v>90.016000000000005</v>
      </c>
      <c r="F12530" s="1"/>
    </row>
    <row r="12531" spans="1:6" x14ac:dyDescent="0.25">
      <c r="A12531" t="s">
        <v>644</v>
      </c>
      <c r="B12531">
        <v>45700</v>
      </c>
      <c r="C12531" t="s">
        <v>689</v>
      </c>
      <c r="D12531" t="s">
        <v>646</v>
      </c>
      <c r="E12531" s="1">
        <v>90.016000000000005</v>
      </c>
      <c r="F12531" s="1"/>
    </row>
    <row r="12532" spans="1:6" x14ac:dyDescent="0.25">
      <c r="A12532" t="s">
        <v>644</v>
      </c>
      <c r="B12532">
        <v>45800</v>
      </c>
      <c r="C12532" t="s">
        <v>689</v>
      </c>
      <c r="D12532" t="s">
        <v>646</v>
      </c>
      <c r="E12532" s="1">
        <v>90.016000000000005</v>
      </c>
      <c r="F12532" s="1"/>
    </row>
    <row r="12533" spans="1:6" x14ac:dyDescent="0.25">
      <c r="A12533" t="s">
        <v>644</v>
      </c>
      <c r="B12533">
        <v>45900</v>
      </c>
      <c r="C12533" t="s">
        <v>689</v>
      </c>
      <c r="D12533" t="s">
        <v>646</v>
      </c>
      <c r="E12533" s="1">
        <v>90.016000000000005</v>
      </c>
      <c r="F12533" s="1"/>
    </row>
    <row r="12534" spans="1:6" x14ac:dyDescent="0.25">
      <c r="A12534" t="s">
        <v>644</v>
      </c>
      <c r="B12534">
        <v>46000</v>
      </c>
      <c r="C12534" t="s">
        <v>689</v>
      </c>
      <c r="D12534" t="s">
        <v>646</v>
      </c>
      <c r="E12534" s="1">
        <v>90.016000000000005</v>
      </c>
      <c r="F12534" s="1"/>
    </row>
    <row r="12535" spans="1:6" x14ac:dyDescent="0.25">
      <c r="A12535" t="s">
        <v>644</v>
      </c>
      <c r="B12535">
        <v>46100</v>
      </c>
      <c r="C12535" t="s">
        <v>689</v>
      </c>
      <c r="D12535" t="s">
        <v>646</v>
      </c>
      <c r="E12535" s="1">
        <v>90.016000000000005</v>
      </c>
      <c r="F12535" s="1"/>
    </row>
    <row r="12536" spans="1:6" x14ac:dyDescent="0.25">
      <c r="A12536" t="s">
        <v>644</v>
      </c>
      <c r="B12536">
        <v>46200</v>
      </c>
      <c r="C12536" t="s">
        <v>689</v>
      </c>
      <c r="D12536" t="s">
        <v>646</v>
      </c>
      <c r="E12536" s="1">
        <v>90.016000000000005</v>
      </c>
      <c r="F12536" s="1"/>
    </row>
    <row r="12537" spans="1:6" x14ac:dyDescent="0.25">
      <c r="A12537" t="s">
        <v>644</v>
      </c>
      <c r="B12537">
        <v>46300</v>
      </c>
      <c r="C12537" t="s">
        <v>689</v>
      </c>
      <c r="D12537" t="s">
        <v>646</v>
      </c>
      <c r="E12537" s="1">
        <v>90.016000000000005</v>
      </c>
      <c r="F12537" s="1"/>
    </row>
    <row r="12538" spans="1:6" x14ac:dyDescent="0.25">
      <c r="A12538" t="s">
        <v>644</v>
      </c>
      <c r="B12538">
        <v>46400</v>
      </c>
      <c r="C12538" t="s">
        <v>689</v>
      </c>
      <c r="D12538" t="s">
        <v>646</v>
      </c>
      <c r="E12538" s="1">
        <v>90.016000000000005</v>
      </c>
      <c r="F12538" s="1"/>
    </row>
    <row r="12539" spans="1:6" x14ac:dyDescent="0.25">
      <c r="A12539" t="s">
        <v>644</v>
      </c>
      <c r="B12539">
        <v>46500</v>
      </c>
      <c r="C12539" t="s">
        <v>689</v>
      </c>
      <c r="D12539" t="s">
        <v>646</v>
      </c>
      <c r="E12539" s="1">
        <v>90.016000000000005</v>
      </c>
      <c r="F12539" s="1"/>
    </row>
    <row r="12540" spans="1:6" x14ac:dyDescent="0.25">
      <c r="A12540" t="s">
        <v>644</v>
      </c>
      <c r="B12540">
        <v>46600</v>
      </c>
      <c r="C12540" t="s">
        <v>689</v>
      </c>
      <c r="D12540" t="s">
        <v>646</v>
      </c>
      <c r="E12540" s="1">
        <v>90.016000000000005</v>
      </c>
      <c r="F12540" s="1"/>
    </row>
    <row r="12541" spans="1:6" x14ac:dyDescent="0.25">
      <c r="A12541" t="s">
        <v>644</v>
      </c>
      <c r="B12541">
        <v>46700</v>
      </c>
      <c r="C12541" t="s">
        <v>689</v>
      </c>
      <c r="D12541" t="s">
        <v>646</v>
      </c>
      <c r="E12541" s="1">
        <v>90.016000000000005</v>
      </c>
      <c r="F12541" s="1"/>
    </row>
    <row r="12542" spans="1:6" x14ac:dyDescent="0.25">
      <c r="A12542" t="s">
        <v>644</v>
      </c>
      <c r="B12542">
        <v>46800</v>
      </c>
      <c r="C12542" t="s">
        <v>689</v>
      </c>
      <c r="D12542" t="s">
        <v>646</v>
      </c>
      <c r="E12542" s="1">
        <v>90.016000000000005</v>
      </c>
      <c r="F12542" s="1"/>
    </row>
    <row r="12543" spans="1:6" x14ac:dyDescent="0.25">
      <c r="A12543" t="s">
        <v>644</v>
      </c>
      <c r="B12543">
        <v>46900</v>
      </c>
      <c r="C12543" t="s">
        <v>689</v>
      </c>
      <c r="D12543" t="s">
        <v>646</v>
      </c>
      <c r="E12543" s="1">
        <v>90.016000000000005</v>
      </c>
      <c r="F12543" s="1"/>
    </row>
    <row r="12544" spans="1:6" x14ac:dyDescent="0.25">
      <c r="A12544" t="s">
        <v>644</v>
      </c>
      <c r="B12544">
        <v>47000</v>
      </c>
      <c r="C12544" t="s">
        <v>689</v>
      </c>
      <c r="D12544" t="s">
        <v>646</v>
      </c>
      <c r="E12544" s="1">
        <v>90.016000000000005</v>
      </c>
      <c r="F12544" s="1"/>
    </row>
    <row r="12545" spans="1:6" x14ac:dyDescent="0.25">
      <c r="A12545" t="s">
        <v>644</v>
      </c>
      <c r="B12545">
        <v>47100</v>
      </c>
      <c r="C12545" t="s">
        <v>689</v>
      </c>
      <c r="D12545" t="s">
        <v>646</v>
      </c>
      <c r="E12545" s="1">
        <v>90.016000000000005</v>
      </c>
      <c r="F12545" s="1"/>
    </row>
    <row r="12546" spans="1:6" x14ac:dyDescent="0.25">
      <c r="A12546" t="s">
        <v>644</v>
      </c>
      <c r="B12546">
        <v>47200</v>
      </c>
      <c r="C12546" t="s">
        <v>689</v>
      </c>
      <c r="D12546" t="s">
        <v>646</v>
      </c>
      <c r="E12546" s="1">
        <v>90.016000000000005</v>
      </c>
      <c r="F12546" s="1"/>
    </row>
    <row r="12547" spans="1:6" x14ac:dyDescent="0.25">
      <c r="A12547" t="s">
        <v>644</v>
      </c>
      <c r="B12547">
        <v>47300</v>
      </c>
      <c r="C12547" t="s">
        <v>689</v>
      </c>
      <c r="D12547" t="s">
        <v>646</v>
      </c>
      <c r="E12547" s="1">
        <v>90.016000000000005</v>
      </c>
      <c r="F12547" s="1"/>
    </row>
    <row r="12548" spans="1:6" x14ac:dyDescent="0.25">
      <c r="A12548" t="s">
        <v>644</v>
      </c>
      <c r="B12548">
        <v>47400</v>
      </c>
      <c r="C12548" t="s">
        <v>689</v>
      </c>
      <c r="D12548" t="s">
        <v>646</v>
      </c>
      <c r="E12548" s="1">
        <v>90.016000000000005</v>
      </c>
      <c r="F12548" s="1"/>
    </row>
    <row r="12549" spans="1:6" x14ac:dyDescent="0.25">
      <c r="A12549" t="s">
        <v>644</v>
      </c>
      <c r="B12549">
        <v>47500</v>
      </c>
      <c r="C12549" t="s">
        <v>689</v>
      </c>
      <c r="D12549" t="s">
        <v>646</v>
      </c>
      <c r="E12549" s="1">
        <v>90.016000000000005</v>
      </c>
      <c r="F12549" s="1"/>
    </row>
    <row r="12550" spans="1:6" x14ac:dyDescent="0.25">
      <c r="A12550" t="s">
        <v>644</v>
      </c>
      <c r="B12550">
        <v>47600</v>
      </c>
      <c r="C12550" t="s">
        <v>689</v>
      </c>
      <c r="D12550" t="s">
        <v>646</v>
      </c>
      <c r="E12550" s="1">
        <v>90.016000000000005</v>
      </c>
      <c r="F12550" s="1"/>
    </row>
    <row r="12551" spans="1:6" x14ac:dyDescent="0.25">
      <c r="A12551" t="s">
        <v>644</v>
      </c>
      <c r="B12551">
        <v>47700</v>
      </c>
      <c r="C12551" t="s">
        <v>689</v>
      </c>
      <c r="D12551" t="s">
        <v>646</v>
      </c>
      <c r="E12551" s="1">
        <v>90.016000000000005</v>
      </c>
      <c r="F12551" s="1"/>
    </row>
    <row r="12552" spans="1:6" x14ac:dyDescent="0.25">
      <c r="A12552" t="s">
        <v>644</v>
      </c>
      <c r="B12552">
        <v>47800</v>
      </c>
      <c r="C12552" t="s">
        <v>689</v>
      </c>
      <c r="D12552" t="s">
        <v>646</v>
      </c>
      <c r="E12552" s="1">
        <v>90.016000000000005</v>
      </c>
      <c r="F12552" s="1"/>
    </row>
    <row r="12553" spans="1:6" x14ac:dyDescent="0.25">
      <c r="A12553" t="s">
        <v>644</v>
      </c>
      <c r="B12553">
        <v>47900</v>
      </c>
      <c r="C12553" t="s">
        <v>689</v>
      </c>
      <c r="D12553" t="s">
        <v>646</v>
      </c>
      <c r="E12553" s="1">
        <v>90.016000000000005</v>
      </c>
      <c r="F12553" s="1"/>
    </row>
    <row r="12554" spans="1:6" x14ac:dyDescent="0.25">
      <c r="A12554" t="s">
        <v>644</v>
      </c>
      <c r="B12554">
        <v>48000</v>
      </c>
      <c r="C12554" t="s">
        <v>689</v>
      </c>
      <c r="D12554" t="s">
        <v>646</v>
      </c>
      <c r="E12554" s="1">
        <v>90.016000000000005</v>
      </c>
      <c r="F12554" s="1"/>
    </row>
    <row r="12555" spans="1:6" x14ac:dyDescent="0.25">
      <c r="A12555" t="s">
        <v>644</v>
      </c>
      <c r="B12555">
        <v>48100</v>
      </c>
      <c r="C12555" t="s">
        <v>689</v>
      </c>
      <c r="D12555" t="s">
        <v>646</v>
      </c>
      <c r="E12555" s="1">
        <v>90.016000000000005</v>
      </c>
      <c r="F12555" s="1"/>
    </row>
    <row r="12556" spans="1:6" x14ac:dyDescent="0.25">
      <c r="A12556" t="s">
        <v>644</v>
      </c>
      <c r="B12556">
        <v>48200</v>
      </c>
      <c r="C12556" t="s">
        <v>689</v>
      </c>
      <c r="D12556" t="s">
        <v>646</v>
      </c>
      <c r="E12556" s="1">
        <v>90.016000000000005</v>
      </c>
      <c r="F12556" s="1"/>
    </row>
    <row r="12557" spans="1:6" x14ac:dyDescent="0.25">
      <c r="A12557" t="s">
        <v>644</v>
      </c>
      <c r="B12557">
        <v>48300</v>
      </c>
      <c r="C12557" t="s">
        <v>689</v>
      </c>
      <c r="D12557" t="s">
        <v>646</v>
      </c>
      <c r="E12557" s="1">
        <v>90.016000000000005</v>
      </c>
      <c r="F12557" s="1"/>
    </row>
    <row r="12558" spans="1:6" x14ac:dyDescent="0.25">
      <c r="A12558" t="s">
        <v>644</v>
      </c>
      <c r="B12558">
        <v>48400</v>
      </c>
      <c r="C12558" t="s">
        <v>689</v>
      </c>
      <c r="D12558" t="s">
        <v>646</v>
      </c>
      <c r="E12558" s="1">
        <v>90.016000000000005</v>
      </c>
      <c r="F12558" s="1"/>
    </row>
    <row r="12559" spans="1:6" x14ac:dyDescent="0.25">
      <c r="A12559" t="s">
        <v>644</v>
      </c>
      <c r="B12559">
        <v>48500</v>
      </c>
      <c r="C12559" t="s">
        <v>689</v>
      </c>
      <c r="D12559" t="s">
        <v>646</v>
      </c>
      <c r="E12559" s="1">
        <v>90.016000000000005</v>
      </c>
      <c r="F12559" s="1"/>
    </row>
    <row r="12560" spans="1:6" x14ac:dyDescent="0.25">
      <c r="A12560" t="s">
        <v>644</v>
      </c>
      <c r="B12560">
        <v>48600</v>
      </c>
      <c r="C12560" t="s">
        <v>689</v>
      </c>
      <c r="D12560" t="s">
        <v>646</v>
      </c>
      <c r="E12560" s="1">
        <v>90.016000000000005</v>
      </c>
      <c r="F12560" s="1"/>
    </row>
    <row r="12561" spans="1:10" x14ac:dyDescent="0.25">
      <c r="A12561" t="s">
        <v>644</v>
      </c>
      <c r="B12561">
        <v>48700</v>
      </c>
      <c r="C12561" t="s">
        <v>689</v>
      </c>
      <c r="D12561" t="s">
        <v>646</v>
      </c>
      <c r="E12561" s="1">
        <v>90.016000000000005</v>
      </c>
      <c r="F12561" s="1"/>
    </row>
    <row r="12562" spans="1:10" x14ac:dyDescent="0.25">
      <c r="A12562" t="s">
        <v>644</v>
      </c>
      <c r="B12562">
        <v>48800</v>
      </c>
      <c r="C12562" t="s">
        <v>689</v>
      </c>
      <c r="D12562" t="s">
        <v>646</v>
      </c>
      <c r="E12562" s="1">
        <v>90.016000000000005</v>
      </c>
      <c r="F12562" s="1"/>
    </row>
    <row r="12563" spans="1:10" x14ac:dyDescent="0.25">
      <c r="A12563" t="s">
        <v>644</v>
      </c>
      <c r="B12563">
        <v>48900</v>
      </c>
      <c r="C12563" t="s">
        <v>689</v>
      </c>
      <c r="D12563" t="s">
        <v>646</v>
      </c>
      <c r="E12563" s="1">
        <v>90.016000000000005</v>
      </c>
      <c r="F12563" s="1"/>
    </row>
    <row r="12564" spans="1:10" x14ac:dyDescent="0.25">
      <c r="A12564" t="s">
        <v>644</v>
      </c>
      <c r="B12564">
        <v>49000</v>
      </c>
      <c r="C12564" t="s">
        <v>689</v>
      </c>
      <c r="D12564" t="s">
        <v>646</v>
      </c>
      <c r="E12564" s="1">
        <v>90.016000000000005</v>
      </c>
      <c r="F12564" s="1"/>
    </row>
    <row r="12565" spans="1:10" x14ac:dyDescent="0.25">
      <c r="A12565" t="s">
        <v>644</v>
      </c>
      <c r="B12565">
        <v>49100</v>
      </c>
      <c r="C12565" t="s">
        <v>689</v>
      </c>
      <c r="D12565" t="s">
        <v>646</v>
      </c>
      <c r="E12565" s="1">
        <v>90.016000000000005</v>
      </c>
      <c r="F12565" s="1"/>
    </row>
    <row r="12566" spans="1:10" x14ac:dyDescent="0.25">
      <c r="A12566" t="s">
        <v>644</v>
      </c>
      <c r="B12566">
        <v>49200</v>
      </c>
      <c r="C12566" t="s">
        <v>689</v>
      </c>
      <c r="D12566" t="s">
        <v>646</v>
      </c>
      <c r="E12566" s="1">
        <v>90.016000000000005</v>
      </c>
      <c r="F12566" s="1"/>
    </row>
    <row r="12567" spans="1:10" x14ac:dyDescent="0.25">
      <c r="A12567" t="s">
        <v>644</v>
      </c>
      <c r="B12567">
        <v>49300</v>
      </c>
      <c r="C12567" t="s">
        <v>689</v>
      </c>
      <c r="D12567" t="s">
        <v>646</v>
      </c>
      <c r="E12567" s="1">
        <v>90.016000000000005</v>
      </c>
      <c r="F12567" s="1"/>
    </row>
    <row r="12568" spans="1:10" x14ac:dyDescent="0.25">
      <c r="A12568" t="s">
        <v>644</v>
      </c>
      <c r="B12568">
        <v>49400</v>
      </c>
      <c r="C12568" t="s">
        <v>689</v>
      </c>
      <c r="D12568" t="s">
        <v>646</v>
      </c>
      <c r="E12568" s="1">
        <v>90.016000000000005</v>
      </c>
      <c r="F12568" s="1"/>
    </row>
    <row r="12569" spans="1:10" x14ac:dyDescent="0.25">
      <c r="A12569" t="s">
        <v>644</v>
      </c>
      <c r="B12569">
        <v>49500</v>
      </c>
      <c r="C12569" t="s">
        <v>689</v>
      </c>
      <c r="D12569" t="s">
        <v>646</v>
      </c>
      <c r="E12569" s="1">
        <v>90.016000000000005</v>
      </c>
      <c r="F12569" s="1"/>
    </row>
    <row r="12570" spans="1:10" x14ac:dyDescent="0.25">
      <c r="A12570" t="s">
        <v>644</v>
      </c>
      <c r="B12570">
        <v>49600</v>
      </c>
      <c r="C12570" t="s">
        <v>689</v>
      </c>
      <c r="D12570" t="s">
        <v>646</v>
      </c>
      <c r="E12570" s="1">
        <v>90.016000000000005</v>
      </c>
      <c r="F12570" s="1"/>
    </row>
    <row r="12571" spans="1:10" x14ac:dyDescent="0.25">
      <c r="A12571" t="s">
        <v>644</v>
      </c>
      <c r="B12571">
        <v>49700</v>
      </c>
      <c r="C12571" t="s">
        <v>689</v>
      </c>
      <c r="D12571" t="s">
        <v>646</v>
      </c>
      <c r="E12571" s="1">
        <v>90.016000000000005</v>
      </c>
      <c r="F12571" s="1"/>
    </row>
    <row r="12572" spans="1:10" x14ac:dyDescent="0.25">
      <c r="A12572" t="s">
        <v>644</v>
      </c>
      <c r="B12572">
        <v>49800</v>
      </c>
      <c r="C12572" t="s">
        <v>689</v>
      </c>
      <c r="D12572" t="s">
        <v>646</v>
      </c>
      <c r="E12572" s="1">
        <v>90.016000000000005</v>
      </c>
      <c r="F12572" s="1"/>
    </row>
    <row r="12573" spans="1:10" x14ac:dyDescent="0.25">
      <c r="A12573" t="s">
        <v>644</v>
      </c>
      <c r="B12573">
        <v>49900</v>
      </c>
      <c r="C12573" t="s">
        <v>689</v>
      </c>
      <c r="D12573" t="s">
        <v>646</v>
      </c>
      <c r="E12573" s="1">
        <v>90.016000000000005</v>
      </c>
      <c r="F12573" s="1"/>
    </row>
    <row r="12574" spans="1:10" x14ac:dyDescent="0.25">
      <c r="A12574" t="s">
        <v>644</v>
      </c>
      <c r="B12574">
        <v>50000</v>
      </c>
      <c r="C12574" t="s">
        <v>689</v>
      </c>
      <c r="D12574" t="s">
        <v>646</v>
      </c>
      <c r="E12574" s="1">
        <v>90.016000000000005</v>
      </c>
      <c r="F12574" s="1">
        <f t="shared" ref="F12535:F12575" si="23">AVERAGE(E12074:E12574)</f>
        <v>260.77383512974245</v>
      </c>
    </row>
    <row r="12575" spans="1:10" x14ac:dyDescent="0.25">
      <c r="A12575" t="s">
        <v>690</v>
      </c>
      <c r="B12575" t="s">
        <v>691</v>
      </c>
      <c r="C12575" t="s">
        <v>766</v>
      </c>
      <c r="F12575" s="1"/>
      <c r="I12575" t="str">
        <f>[1]!removeLastx(C12575,3)</f>
        <v>135950.00000</v>
      </c>
      <c r="J12575">
        <f>VALUE(I12575)</f>
        <v>135950</v>
      </c>
    </row>
    <row r="12576" spans="1:10" x14ac:dyDescent="0.25">
      <c r="J12576">
        <f>SUM(J503:J12575)/25</f>
        <v>134804.79999999999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ackley</vt:lpstr>
      <vt:lpstr>rosenbrock</vt:lpstr>
      <vt:lpstr>sphere</vt:lpstr>
      <vt:lpstr>griewank</vt:lpstr>
      <vt:lpstr>ackley!ackley</vt:lpstr>
      <vt:lpstr>griewank!griewank</vt:lpstr>
      <vt:lpstr>rosenbrock!rosenbrock</vt:lpstr>
      <vt:lpstr>sphere!sphere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Murray</cp:lastModifiedBy>
  <dcterms:created xsi:type="dcterms:W3CDTF">2015-06-05T18:17:20Z</dcterms:created>
  <dcterms:modified xsi:type="dcterms:W3CDTF">2021-02-25T19:52:16Z</dcterms:modified>
</cp:coreProperties>
</file>